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18"/>
  <workbookPr defaultThemeVersion="166925"/>
  <mc:AlternateContent xmlns:mc="http://schemas.openxmlformats.org/markup-compatibility/2006">
    <mc:Choice Requires="x15">
      <x15ac:absPath xmlns:x15ac="http://schemas.microsoft.com/office/spreadsheetml/2010/11/ac" url="https://uniconsulting079-my.sharepoint.com/personal/cuongnguyen_eximuni_com/Documents/Microsoft Teams Chat Files/"/>
    </mc:Choice>
  </mc:AlternateContent>
  <xr:revisionPtr revIDLastSave="160" documentId="13_ncr:1_{EF8F5344-0E21-4C0F-89F8-9BFDB63B74C1}" xr6:coauthVersionLast="47" xr6:coauthVersionMax="47" xr10:uidLastSave="{4CE8DF30-6B81-4255-83E9-FCFADC8653D3}"/>
  <bookViews>
    <workbookView xWindow="-120" yWindow="-120" windowWidth="29040" windowHeight="15720" firstSheet="1" xr2:uid="{00000000-000D-0000-FFFF-FFFF00000000}"/>
  </bookViews>
  <sheets>
    <sheet name="Kq xác định trước mã số" sheetId="1" r:id="rId1"/>
    <sheet name="Phân loại hàng hóa" sheetId="2" r:id="rId2"/>
    <sheet name="all links" sheetId="3" r:id="rId3"/>
  </sheets>
  <definedNames>
    <definedName name="_xlnm._FilterDatabase" localSheetId="2" hidden="1">'all links'!$A$1:$C$6703</definedName>
    <definedName name="_xlnm._FilterDatabase" localSheetId="0" hidden="1">'Kq xác định trước mã số'!$1:$1</definedName>
    <definedName name="_xlnm._FilterDatabase" localSheetId="1" hidden="1">'Phân loại hàng hóa'!$A$2:$J$5982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1" i="2" l="1"/>
  <c r="I120" i="2"/>
  <c r="I127" i="2"/>
  <c r="I276" i="2"/>
  <c r="I280" i="2"/>
  <c r="I281" i="2"/>
  <c r="I282" i="2"/>
  <c r="I285" i="2"/>
  <c r="I289" i="2"/>
  <c r="I290" i="2"/>
  <c r="I291" i="2"/>
  <c r="I292" i="2"/>
  <c r="I303" i="2"/>
  <c r="I311" i="2"/>
  <c r="I345" i="2"/>
  <c r="I402" i="2"/>
  <c r="I442" i="2"/>
  <c r="I446" i="2"/>
  <c r="I455" i="2"/>
  <c r="I505" i="2"/>
  <c r="I569" i="2"/>
  <c r="I570" i="2"/>
  <c r="I571" i="2"/>
  <c r="I576" i="2"/>
  <c r="I593" i="2"/>
  <c r="I850" i="2"/>
  <c r="I889" i="2"/>
  <c r="I900" i="2"/>
  <c r="I919" i="2"/>
  <c r="I939" i="2"/>
  <c r="I960" i="2"/>
  <c r="I1023" i="2"/>
  <c r="I1044"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3" i="2"/>
  <c r="I1104" i="2"/>
  <c r="I1105" i="2"/>
  <c r="I1106" i="2"/>
  <c r="I1107" i="2"/>
  <c r="I1108" i="2"/>
  <c r="I1109" i="2"/>
  <c r="I1110" i="2"/>
  <c r="I1111" i="2"/>
  <c r="I1112" i="2"/>
  <c r="I1113" i="2"/>
  <c r="I1114" i="2"/>
  <c r="I1115" i="2"/>
  <c r="I1116" i="2"/>
  <c r="I1117" i="2"/>
  <c r="I1119" i="2"/>
  <c r="I1120" i="2"/>
  <c r="I1122" i="2"/>
  <c r="I1123" i="2"/>
  <c r="I1124"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9" i="2"/>
  <c r="I1270" i="2"/>
  <c r="I1271" i="2"/>
  <c r="I1272" i="2"/>
  <c r="I1273" i="2"/>
  <c r="I1276" i="2"/>
  <c r="I1277" i="2"/>
  <c r="I1278" i="2"/>
  <c r="I1279" i="2"/>
  <c r="I1280" i="2"/>
  <c r="I1281"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2" i="2"/>
  <c r="I1313" i="2"/>
  <c r="I1314" i="2"/>
  <c r="I1315" i="2"/>
  <c r="I1316" i="2"/>
  <c r="I1317" i="2"/>
  <c r="I1318" i="2"/>
  <c r="I1319" i="2"/>
  <c r="I1320" i="2"/>
  <c r="I1321" i="2"/>
  <c r="I1322" i="2"/>
  <c r="I1323" i="2"/>
  <c r="I1324" i="2"/>
  <c r="I1325" i="2"/>
  <c r="I1326" i="2"/>
  <c r="I1327" i="2"/>
  <c r="I1328" i="2"/>
  <c r="I1329" i="2"/>
  <c r="I1330" i="2"/>
  <c r="I1331" i="2"/>
  <c r="I1332" i="2"/>
  <c r="I1333" i="2"/>
  <c r="I1335" i="2"/>
  <c r="I1336" i="2"/>
  <c r="I1337" i="2"/>
  <c r="I1338" i="2"/>
  <c r="I1339" i="2"/>
  <c r="I1340" i="2"/>
  <c r="I1341" i="2"/>
  <c r="I1342" i="2"/>
  <c r="I1343" i="2"/>
  <c r="I1344" i="2"/>
  <c r="I1345" i="2"/>
  <c r="I1346" i="2"/>
  <c r="I1347" i="2"/>
  <c r="I1348" i="2"/>
  <c r="I1349" i="2"/>
  <c r="I1350" i="2"/>
  <c r="I1351" i="2"/>
  <c r="I1352" i="2"/>
  <c r="I1353" i="2"/>
  <c r="I1354" i="2"/>
  <c r="I1355" i="2"/>
  <c r="I1356"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4" i="2"/>
  <c r="I1395" i="2"/>
  <c r="I1396" i="2"/>
  <c r="I1397" i="2"/>
  <c r="I1399" i="2"/>
  <c r="I1400" i="2"/>
  <c r="I1401" i="2"/>
  <c r="I1402" i="2"/>
  <c r="I1403" i="2"/>
  <c r="I1404" i="2"/>
  <c r="I1405" i="2"/>
  <c r="I1406" i="2"/>
  <c r="I1407" i="2"/>
  <c r="I1408" i="2"/>
  <c r="I1409" i="2"/>
  <c r="I1410" i="2"/>
  <c r="I1411" i="2"/>
  <c r="I1412" i="2"/>
  <c r="I1414"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40" i="2"/>
  <c r="I1541" i="2"/>
  <c r="I1542" i="2"/>
  <c r="I1543" i="2"/>
  <c r="I1544" i="2"/>
  <c r="I1545" i="2"/>
  <c r="I1546" i="2"/>
  <c r="I1547" i="2"/>
  <c r="I1548" i="2"/>
  <c r="I1549" i="2"/>
  <c r="I1550" i="2"/>
  <c r="I1551" i="2"/>
  <c r="I1552"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8" i="2"/>
  <c r="I1579" i="2"/>
  <c r="I1580" i="2"/>
  <c r="I1581" i="2"/>
  <c r="I1582" i="2"/>
  <c r="I1583" i="2"/>
  <c r="I1584" i="2"/>
  <c r="I1585" i="2"/>
  <c r="I1586" i="2"/>
  <c r="I1587" i="2"/>
  <c r="I1588" i="2"/>
  <c r="I1589" i="2"/>
  <c r="I1590" i="2"/>
  <c r="I1591" i="2"/>
  <c r="I1592" i="2"/>
  <c r="I1593" i="2"/>
  <c r="I1594"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7"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4" i="2"/>
  <c r="I1755" i="2"/>
  <c r="I1756" i="2"/>
  <c r="I1757" i="2"/>
  <c r="I1758" i="2"/>
  <c r="I1759" i="2"/>
  <c r="I1760" i="2"/>
  <c r="I1761" i="2"/>
  <c r="I1762" i="2"/>
  <c r="I1763" i="2"/>
  <c r="I1764" i="2"/>
  <c r="I1768" i="2"/>
  <c r="I1769" i="2"/>
  <c r="I1770" i="2"/>
  <c r="I1771" i="2"/>
  <c r="I1772" i="2"/>
  <c r="I1773" i="2"/>
  <c r="I1774" i="2"/>
  <c r="I1775" i="2"/>
  <c r="I1776" i="2"/>
  <c r="I1777" i="2"/>
  <c r="I1778" i="2"/>
  <c r="I1779" i="2"/>
  <c r="I1780" i="2"/>
  <c r="I1781" i="2"/>
  <c r="I1786"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3"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9" i="2"/>
  <c r="I2160" i="2"/>
  <c r="I2161" i="2"/>
  <c r="I2162" i="2"/>
  <c r="I2163" i="2"/>
  <c r="I2164" i="2"/>
  <c r="I2165" i="2"/>
  <c r="I2166" i="2"/>
  <c r="I2167" i="2"/>
  <c r="I2168" i="2"/>
  <c r="I2169" i="2"/>
  <c r="I2170"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7" i="2"/>
  <c r="I2198" i="2"/>
  <c r="I2199" i="2"/>
  <c r="I2200" i="2"/>
  <c r="I2201" i="2"/>
  <c r="I2202" i="2"/>
  <c r="I2203" i="2"/>
  <c r="I2204" i="2"/>
  <c r="I2205" i="2"/>
  <c r="I2207" i="2"/>
  <c r="I2208" i="2"/>
  <c r="I2209" i="2"/>
  <c r="I2210" i="2"/>
  <c r="I2211" i="2"/>
  <c r="I2212" i="2"/>
  <c r="I2213" i="2"/>
  <c r="I2214" i="2"/>
  <c r="I2215" i="2"/>
  <c r="I2216" i="2"/>
  <c r="I2217" i="2"/>
  <c r="I2218" i="2"/>
  <c r="I2219" i="2"/>
  <c r="I2220" i="2"/>
  <c r="I2221" i="2"/>
  <c r="I2222" i="2"/>
  <c r="I2225" i="2"/>
  <c r="I2226" i="2"/>
  <c r="I2227" i="2"/>
  <c r="I2229" i="2"/>
  <c r="I2230" i="2"/>
  <c r="I2231" i="2"/>
  <c r="I2232" i="2"/>
  <c r="I2233" i="2"/>
  <c r="I2234" i="2"/>
  <c r="I2235"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5" i="2"/>
  <c r="I2346" i="2"/>
  <c r="I2348" i="2"/>
  <c r="I2349" i="2"/>
  <c r="I2350" i="2"/>
  <c r="I2351" i="2"/>
  <c r="I2352" i="2"/>
  <c r="I2353" i="2"/>
  <c r="I2354" i="2"/>
  <c r="I2355" i="2"/>
  <c r="I2356" i="2"/>
  <c r="I2357" i="2"/>
  <c r="I2358" i="2"/>
  <c r="I2359" i="2"/>
  <c r="I2360" i="2"/>
  <c r="I2361" i="2"/>
  <c r="I2362" i="2"/>
  <c r="I2363"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7" i="2"/>
  <c r="I2438" i="2"/>
  <c r="I2439" i="2"/>
  <c r="I2442" i="2"/>
  <c r="I2444" i="2"/>
  <c r="I2446" i="2"/>
  <c r="I2447" i="2"/>
  <c r="I2448" i="2"/>
  <c r="I2449" i="2"/>
  <c r="I2450" i="2"/>
  <c r="I2451" i="2"/>
  <c r="I2452" i="2"/>
  <c r="I2453" i="2"/>
  <c r="I2454" i="2"/>
  <c r="I2455" i="2"/>
  <c r="I2456" i="2"/>
  <c r="I2457" i="2"/>
  <c r="I2458" i="2"/>
  <c r="I2459" i="2"/>
  <c r="I2460" i="2"/>
  <c r="I2461" i="2"/>
  <c r="I2462" i="2"/>
  <c r="I2463" i="2"/>
  <c r="I2464" i="2"/>
  <c r="I2465" i="2"/>
  <c r="I2466" i="2"/>
  <c r="I2467" i="2"/>
  <c r="I2469" i="2"/>
  <c r="I2470" i="2"/>
  <c r="I2471" i="2"/>
  <c r="I2472" i="2"/>
  <c r="I2473" i="2"/>
  <c r="I2474" i="2"/>
  <c r="I2475" i="2"/>
  <c r="I2476" i="2"/>
  <c r="I2478" i="2"/>
  <c r="I2479" i="2"/>
  <c r="I2480" i="2"/>
  <c r="I2481" i="2"/>
  <c r="I2482" i="2"/>
  <c r="I2483" i="2"/>
  <c r="I2484" i="2"/>
  <c r="I2485" i="2"/>
  <c r="I2486" i="2"/>
  <c r="I2487" i="2"/>
  <c r="I2488" i="2"/>
  <c r="I2489" i="2"/>
  <c r="I2490" i="2"/>
  <c r="I2492" i="2"/>
  <c r="I2493" i="2"/>
  <c r="I2494" i="2"/>
  <c r="I2496" i="2"/>
  <c r="I2498" i="2"/>
  <c r="I2499" i="2"/>
  <c r="I2500" i="2"/>
  <c r="I2501" i="2"/>
  <c r="I2502" i="2"/>
  <c r="I2503" i="2"/>
  <c r="I2504" i="2"/>
  <c r="I2505" i="2"/>
  <c r="I2506" i="2"/>
  <c r="I2507" i="2"/>
  <c r="I2508" i="2"/>
  <c r="I2509" i="2"/>
  <c r="I2511" i="2"/>
  <c r="I2512" i="2"/>
  <c r="I2513" i="2"/>
  <c r="I2514" i="2"/>
  <c r="I2516" i="2"/>
  <c r="I2517" i="2"/>
  <c r="I2518" i="2"/>
  <c r="I2519" i="2"/>
  <c r="I2520" i="2"/>
  <c r="I2521" i="2"/>
  <c r="I2523" i="2"/>
  <c r="I2524" i="2"/>
  <c r="I2525" i="2"/>
  <c r="I2526" i="2"/>
  <c r="I2527" i="2"/>
  <c r="I2528" i="2"/>
  <c r="I2529" i="2"/>
  <c r="I2530" i="2"/>
  <c r="I2531" i="2"/>
  <c r="I2532" i="2"/>
  <c r="I2533" i="2"/>
  <c r="I2534" i="2"/>
  <c r="I2535" i="2"/>
  <c r="I2537" i="2"/>
  <c r="I2538" i="2"/>
  <c r="I2539" i="2"/>
  <c r="I2540" i="2"/>
  <c r="I2541" i="2"/>
  <c r="I2542" i="2"/>
  <c r="I2543" i="2"/>
  <c r="I2544" i="2"/>
  <c r="I2545" i="2"/>
  <c r="I2546" i="2"/>
  <c r="I2547" i="2"/>
  <c r="I2548" i="2"/>
  <c r="I2550"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7" i="2"/>
  <c r="I2698" i="2"/>
  <c r="I2699" i="2"/>
  <c r="I2700" i="2"/>
  <c r="I2701" i="2"/>
  <c r="I2702" i="2"/>
  <c r="I2703"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1" i="2"/>
  <c r="I2762" i="2"/>
  <c r="I2763" i="2"/>
  <c r="I2764" i="2"/>
  <c r="I2765" i="2"/>
  <c r="I2766" i="2"/>
  <c r="I2767" i="2"/>
  <c r="I2768" i="2"/>
  <c r="I2769" i="2"/>
  <c r="I2770" i="2"/>
  <c r="I2771" i="2"/>
  <c r="I2772" i="2"/>
  <c r="I2773" i="2"/>
  <c r="I2774" i="2"/>
  <c r="I2775" i="2"/>
  <c r="I2776" i="2"/>
  <c r="I2777" i="2"/>
  <c r="I2778" i="2"/>
  <c r="I2779" i="2"/>
  <c r="I2780" i="2"/>
  <c r="I2781" i="2"/>
  <c r="I2782"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8" i="2"/>
  <c r="I2869" i="2"/>
  <c r="I2870" i="2"/>
  <c r="I2871" i="2"/>
  <c r="I2872" i="2"/>
  <c r="I2873" i="2"/>
  <c r="I2874" i="2"/>
  <c r="I2875" i="2"/>
  <c r="I2876" i="2"/>
  <c r="I2877" i="2"/>
  <c r="I2878" i="2"/>
  <c r="I2879" i="2"/>
  <c r="I2880" i="2"/>
  <c r="I2881" i="2"/>
  <c r="I2882" i="2"/>
  <c r="I2883" i="2"/>
  <c r="I2884" i="2"/>
  <c r="I2885" i="2"/>
  <c r="I2886" i="2"/>
  <c r="I2887" i="2"/>
  <c r="I2888" i="2"/>
  <c r="I2889" i="2"/>
  <c r="I2891" i="2"/>
  <c r="I2892" i="2"/>
  <c r="I2893" i="2"/>
  <c r="I2894" i="2"/>
  <c r="I2895" i="2"/>
  <c r="I2896" i="2"/>
  <c r="I2897" i="2"/>
  <c r="I2898" i="2"/>
  <c r="I2899" i="2"/>
  <c r="I2900" i="2"/>
  <c r="I2901" i="2"/>
  <c r="I2902" i="2"/>
  <c r="I2903" i="2"/>
  <c r="I2904" i="2"/>
  <c r="I2905" i="2"/>
  <c r="I2907" i="2"/>
  <c r="I2910" i="2"/>
  <c r="I2912" i="2"/>
  <c r="I2913" i="2"/>
  <c r="I2914" i="2"/>
  <c r="I2915" i="2"/>
  <c r="I2916" i="2"/>
  <c r="I2917" i="2"/>
  <c r="I2922" i="2"/>
  <c r="I2923" i="2"/>
  <c r="I2924" i="2"/>
  <c r="I2925" i="2"/>
  <c r="I2926" i="2"/>
  <c r="I2927" i="2"/>
  <c r="I2928" i="2"/>
  <c r="I2929" i="2"/>
  <c r="I2931" i="2"/>
  <c r="I2932"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2" i="2"/>
  <c r="I2993" i="2"/>
  <c r="I2994" i="2"/>
  <c r="I2995" i="2"/>
  <c r="I2996" i="2"/>
  <c r="I2997" i="2"/>
  <c r="I2998" i="2"/>
  <c r="I2999" i="2"/>
  <c r="I3000" i="2"/>
  <c r="I3001" i="2"/>
  <c r="I3002" i="2"/>
  <c r="I3003" i="2"/>
  <c r="I3004"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6" i="2"/>
  <c r="I3087" i="2"/>
  <c r="I3088" i="2"/>
  <c r="I3089" i="2"/>
  <c r="I3090" i="2"/>
  <c r="I3091" i="2"/>
  <c r="I3092" i="2"/>
  <c r="I3093" i="2"/>
  <c r="I3094" i="2"/>
  <c r="I3095" i="2"/>
  <c r="I3096" i="2"/>
  <c r="I3097" i="2"/>
  <c r="I3098" i="2"/>
  <c r="I3099" i="2"/>
  <c r="I3100" i="2"/>
  <c r="I3101" i="2"/>
  <c r="I3102" i="2"/>
  <c r="I3103" i="2"/>
  <c r="I3104" i="2"/>
  <c r="I3106" i="2"/>
  <c r="I3107" i="2"/>
  <c r="I3108" i="2"/>
  <c r="I3109" i="2"/>
  <c r="I3110" i="2"/>
  <c r="I3111" i="2"/>
  <c r="I3112" i="2"/>
  <c r="I3113" i="2"/>
  <c r="I3114" i="2"/>
  <c r="I3115" i="2"/>
  <c r="I3116" i="2"/>
  <c r="I3117" i="2"/>
  <c r="I3118" i="2"/>
  <c r="I3119"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90" i="2"/>
  <c r="I3191" i="2"/>
  <c r="I3192" i="2"/>
  <c r="I3193" i="2"/>
  <c r="I3194" i="2"/>
  <c r="I3195" i="2"/>
  <c r="I3196" i="2"/>
  <c r="I3197" i="2"/>
  <c r="I3198" i="2"/>
  <c r="I3199" i="2"/>
  <c r="I3200" i="2"/>
  <c r="I3201" i="2"/>
  <c r="I3202" i="2"/>
  <c r="I3203" i="2"/>
  <c r="I3204" i="2"/>
  <c r="I3205"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5" i="2"/>
  <c r="I3256" i="2"/>
  <c r="I3257" i="2"/>
  <c r="I3258"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3" i="2"/>
  <c r="I3334" i="2"/>
  <c r="I3335" i="2"/>
  <c r="I3336" i="2"/>
  <c r="I3337" i="2"/>
  <c r="I3338" i="2"/>
  <c r="I3339" i="2"/>
  <c r="I3340" i="2"/>
  <c r="I3341" i="2"/>
  <c r="I3342" i="2"/>
  <c r="I3343" i="2"/>
  <c r="I3344" i="2"/>
  <c r="I3346" i="2"/>
  <c r="I3347" i="2"/>
  <c r="I3348" i="2"/>
  <c r="I3349" i="2"/>
  <c r="I3350" i="2"/>
  <c r="I3351" i="2"/>
  <c r="I3354" i="2"/>
  <c r="I3355" i="2"/>
  <c r="I3356" i="2"/>
  <c r="I3357" i="2"/>
  <c r="I3358"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7" i="2"/>
  <c r="I3408" i="2"/>
  <c r="I3409" i="2"/>
  <c r="I3410" i="2"/>
  <c r="I3411" i="2"/>
  <c r="I3412" i="2"/>
  <c r="I3413" i="2"/>
  <c r="I3414" i="2"/>
  <c r="I3415" i="2"/>
  <c r="I3416" i="2"/>
  <c r="I3417" i="2"/>
  <c r="I3418" i="2"/>
  <c r="I3419" i="2"/>
  <c r="I3420" i="2"/>
  <c r="I3421" i="2"/>
  <c r="I3422" i="2"/>
  <c r="I3423" i="2"/>
  <c r="I3425" i="2"/>
  <c r="I3426" i="2"/>
  <c r="I3427" i="2"/>
  <c r="I3428" i="2"/>
  <c r="I3429" i="2"/>
  <c r="I3430" i="2"/>
  <c r="I3431" i="2"/>
  <c r="I3432" i="2"/>
  <c r="I3433" i="2"/>
  <c r="I3434" i="2"/>
  <c r="I3435" i="2"/>
  <c r="I3436" i="2"/>
  <c r="I3437" i="2"/>
  <c r="I3438" i="2"/>
  <c r="I3439" i="2"/>
  <c r="I3440" i="2"/>
  <c r="I3442" i="2"/>
  <c r="I3443" i="2"/>
  <c r="I3444" i="2"/>
  <c r="I3445" i="2"/>
  <c r="I3446" i="2"/>
  <c r="I3447" i="2"/>
  <c r="I3448" i="2"/>
  <c r="I3450" i="2"/>
  <c r="I3451" i="2"/>
  <c r="I3452" i="2"/>
  <c r="I3453" i="2"/>
  <c r="I3454"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6" i="2"/>
  <c r="I3497" i="2"/>
  <c r="I3498" i="2"/>
  <c r="I3499" i="2"/>
  <c r="I3500" i="2"/>
  <c r="I3501" i="2"/>
  <c r="I3502" i="2"/>
  <c r="I3503" i="2"/>
  <c r="I3504" i="2"/>
  <c r="I3506" i="2"/>
  <c r="I3508" i="2"/>
  <c r="I3509" i="2"/>
  <c r="I3510" i="2"/>
  <c r="I3511" i="2"/>
  <c r="I3512" i="2"/>
  <c r="I3513" i="2"/>
  <c r="I3514" i="2"/>
  <c r="I3515" i="2"/>
  <c r="I3516" i="2"/>
  <c r="I3517" i="2"/>
  <c r="I3518" i="2"/>
  <c r="I3519" i="2"/>
  <c r="I3520" i="2"/>
  <c r="I3521" i="2"/>
  <c r="I3522" i="2"/>
  <c r="I3524" i="2"/>
  <c r="I3525" i="2"/>
  <c r="I3527" i="2"/>
  <c r="I3528" i="2"/>
  <c r="I3529" i="2"/>
  <c r="I3530" i="2"/>
  <c r="I3531" i="2"/>
  <c r="I3532" i="2"/>
  <c r="I3533" i="2"/>
  <c r="I3534" i="2"/>
  <c r="I3535" i="2"/>
  <c r="I3537" i="2"/>
  <c r="I3538" i="2"/>
  <c r="I3539" i="2"/>
  <c r="I3540" i="2"/>
  <c r="I3541" i="2"/>
  <c r="I3542" i="2"/>
  <c r="I3543" i="2"/>
  <c r="I3544" i="2"/>
  <c r="I3545" i="2"/>
  <c r="I3547" i="2"/>
  <c r="I3548" i="2"/>
  <c r="I3549" i="2"/>
  <c r="I3550" i="2"/>
  <c r="I3551" i="2"/>
  <c r="I3552" i="2"/>
  <c r="I3553" i="2"/>
  <c r="I3554" i="2"/>
  <c r="I3555" i="2"/>
  <c r="I3556" i="2"/>
  <c r="I3557"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4" i="2"/>
  <c r="I3605" i="2"/>
  <c r="I3606" i="2"/>
  <c r="I3607" i="2"/>
  <c r="I3608" i="2"/>
  <c r="I3609"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2" i="2"/>
  <c r="I3734" i="2"/>
  <c r="I3735" i="2"/>
  <c r="I3736" i="2"/>
  <c r="I3738" i="2"/>
  <c r="I3739" i="2"/>
  <c r="I3740"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8" i="2"/>
  <c r="I3799" i="2"/>
  <c r="I3800" i="2"/>
  <c r="I3801" i="2"/>
  <c r="I3802" i="2"/>
  <c r="I3803" i="2"/>
  <c r="I3804" i="2"/>
  <c r="I3805" i="2"/>
  <c r="I3806" i="2"/>
  <c r="I3807" i="2"/>
  <c r="I3808" i="2"/>
  <c r="I3809" i="2"/>
  <c r="I3810" i="2"/>
  <c r="I3811" i="2"/>
  <c r="I3812" i="2"/>
  <c r="I3815" i="2"/>
  <c r="I3816" i="2"/>
  <c r="I3817" i="2"/>
  <c r="I3818" i="2"/>
  <c r="I3819" i="2"/>
  <c r="I3820" i="2"/>
  <c r="I3821" i="2"/>
  <c r="I3822" i="2"/>
  <c r="I3823" i="2"/>
  <c r="I3824" i="2"/>
  <c r="I3825" i="2"/>
  <c r="I3826" i="2"/>
  <c r="I3827" i="2"/>
  <c r="I3828" i="2"/>
  <c r="I3829"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1" i="2"/>
  <c r="I3892" i="2"/>
  <c r="I3893" i="2"/>
  <c r="I3894" i="2"/>
  <c r="I3895" i="2"/>
  <c r="I3896" i="2"/>
  <c r="I3897" i="2"/>
  <c r="I3899" i="2"/>
  <c r="I3900" i="2"/>
  <c r="I3901" i="2"/>
  <c r="I3902" i="2"/>
  <c r="I3903" i="2"/>
  <c r="I3904" i="2"/>
  <c r="I3905" i="2"/>
  <c r="I3906" i="2"/>
  <c r="I3907" i="2"/>
  <c r="I3908" i="2"/>
  <c r="I3909" i="2"/>
  <c r="I3910" i="2"/>
  <c r="I3911" i="2"/>
  <c r="I3912" i="2"/>
  <c r="I3913" i="2"/>
  <c r="I3914" i="2"/>
  <c r="I3915" i="2"/>
  <c r="I3916" i="2"/>
  <c r="I3917" i="2"/>
  <c r="I3918" i="2"/>
  <c r="I3919" i="2"/>
  <c r="I3920" i="2"/>
  <c r="I3923" i="2"/>
  <c r="I3924" i="2"/>
  <c r="I3925" i="2"/>
  <c r="I3926" i="2"/>
  <c r="I3927" i="2"/>
  <c r="I3928" i="2"/>
  <c r="I3929" i="2"/>
  <c r="I3930" i="2"/>
  <c r="I3933" i="2"/>
  <c r="I3934" i="2"/>
  <c r="I3935" i="2"/>
  <c r="I3936" i="2"/>
  <c r="I3937" i="2"/>
  <c r="I3938" i="2"/>
  <c r="I3939" i="2"/>
  <c r="I3940" i="2"/>
  <c r="I3941" i="2"/>
  <c r="I3942" i="2"/>
  <c r="I3943" i="2"/>
  <c r="I3945" i="2"/>
  <c r="I3946" i="2"/>
  <c r="I3947" i="2"/>
  <c r="I3948" i="2"/>
  <c r="I3949" i="2"/>
  <c r="I3950" i="2"/>
  <c r="I3951" i="2"/>
  <c r="I3952" i="2"/>
  <c r="I3953" i="2"/>
  <c r="I3954" i="2"/>
  <c r="I3955" i="2"/>
  <c r="I3956" i="2"/>
  <c r="I3957" i="2"/>
  <c r="I3959" i="2"/>
  <c r="I3960" i="2"/>
  <c r="I3961" i="2"/>
  <c r="I3962" i="2"/>
  <c r="I3963" i="2"/>
  <c r="I3964" i="2"/>
  <c r="I3965" i="2"/>
  <c r="I3966" i="2"/>
  <c r="I3967" i="2"/>
  <c r="I3968" i="2"/>
  <c r="I3969" i="2"/>
  <c r="I3970" i="2"/>
  <c r="I3971" i="2"/>
  <c r="I3972" i="2"/>
  <c r="I3973" i="2"/>
  <c r="I3975" i="2"/>
  <c r="I3976" i="2"/>
  <c r="I3977" i="2"/>
  <c r="I3978" i="2"/>
  <c r="I3979" i="2"/>
  <c r="I3981" i="2"/>
  <c r="I3982" i="2"/>
  <c r="I3983" i="2"/>
  <c r="I3984" i="2"/>
  <c r="I3985" i="2"/>
  <c r="I3986" i="2"/>
  <c r="I3987" i="2"/>
  <c r="I3988" i="2"/>
  <c r="I3990" i="2"/>
  <c r="I3991" i="2"/>
  <c r="I3992" i="2"/>
  <c r="I3993" i="2"/>
  <c r="I3994" i="2"/>
  <c r="I3995" i="2"/>
  <c r="I3996" i="2"/>
  <c r="I3997" i="2"/>
  <c r="I3998" i="2"/>
  <c r="I3999" i="2"/>
  <c r="I4000" i="2"/>
  <c r="I4001" i="2"/>
  <c r="I4002" i="2"/>
  <c r="I4003" i="2"/>
  <c r="I4004" i="2"/>
  <c r="I4005" i="2"/>
  <c r="I4007" i="2"/>
  <c r="I4009" i="2"/>
  <c r="I4010" i="2"/>
  <c r="I4011" i="2"/>
  <c r="I4012" i="2"/>
  <c r="I4013" i="2"/>
  <c r="I4014" i="2"/>
  <c r="I4016" i="2"/>
  <c r="I4017" i="2"/>
  <c r="I4019" i="2"/>
  <c r="I4020" i="2"/>
  <c r="I4021" i="2"/>
  <c r="I4022" i="2"/>
  <c r="I4023" i="2"/>
  <c r="I4024" i="2"/>
  <c r="I4025" i="2"/>
  <c r="I4026" i="2"/>
  <c r="I4027" i="2"/>
  <c r="I4028" i="2"/>
  <c r="I4029" i="2"/>
  <c r="I4030" i="2"/>
  <c r="I4031" i="2"/>
  <c r="I4033" i="2"/>
  <c r="I4034" i="2"/>
  <c r="I4035" i="2"/>
  <c r="I4036" i="2"/>
  <c r="I4037" i="2"/>
  <c r="I4038" i="2"/>
  <c r="I4039" i="2"/>
  <c r="I4040" i="2"/>
  <c r="I4041" i="2"/>
  <c r="I4042" i="2"/>
  <c r="I4043" i="2"/>
  <c r="I4044" i="2"/>
  <c r="I4045" i="2"/>
  <c r="I4046" i="2"/>
  <c r="I4047" i="2"/>
  <c r="I4048" i="2"/>
  <c r="I4049" i="2"/>
  <c r="I4050" i="2"/>
  <c r="I4051" i="2"/>
  <c r="I4052" i="2"/>
  <c r="I4053" i="2"/>
  <c r="I4054" i="2"/>
  <c r="I4055" i="2"/>
  <c r="I4056" i="2"/>
  <c r="I4057" i="2"/>
  <c r="I4058" i="2"/>
  <c r="I4059" i="2"/>
  <c r="I4060" i="2"/>
  <c r="I4061" i="2"/>
  <c r="I4062" i="2"/>
  <c r="I4063" i="2"/>
  <c r="I4064" i="2"/>
  <c r="I4065" i="2"/>
  <c r="I4066" i="2"/>
  <c r="I4067" i="2"/>
  <c r="I4068" i="2"/>
  <c r="I4069" i="2"/>
  <c r="I4070" i="2"/>
  <c r="I4071" i="2"/>
  <c r="I4072" i="2"/>
  <c r="I4073" i="2"/>
  <c r="I4074" i="2"/>
  <c r="I4075" i="2"/>
  <c r="I4076" i="2"/>
  <c r="I4077" i="2"/>
  <c r="I4078" i="2"/>
  <c r="I4079" i="2"/>
  <c r="I4080" i="2"/>
  <c r="I4081" i="2"/>
  <c r="I4082" i="2"/>
  <c r="I4083" i="2"/>
  <c r="I4084" i="2"/>
  <c r="I4085" i="2"/>
  <c r="I4086" i="2"/>
  <c r="I4087" i="2"/>
  <c r="I4088" i="2"/>
  <c r="I4089" i="2"/>
  <c r="I4090" i="2"/>
  <c r="I4091" i="2"/>
  <c r="I4092" i="2"/>
  <c r="I4093" i="2"/>
  <c r="I4094" i="2"/>
  <c r="I4095" i="2"/>
  <c r="I4096" i="2"/>
  <c r="I4097" i="2"/>
  <c r="I4099" i="2"/>
  <c r="I4100" i="2"/>
  <c r="I4101" i="2"/>
  <c r="I4102" i="2"/>
  <c r="I4103" i="2"/>
  <c r="I4104" i="2"/>
  <c r="I4105" i="2"/>
  <c r="I4106" i="2"/>
  <c r="I4107" i="2"/>
  <c r="I4108" i="2"/>
  <c r="I4109" i="2"/>
  <c r="I4110" i="2"/>
  <c r="I4111" i="2"/>
  <c r="I4112" i="2"/>
  <c r="I4113" i="2"/>
  <c r="I4114" i="2"/>
  <c r="I4115" i="2"/>
  <c r="I4116" i="2"/>
  <c r="I4117" i="2"/>
  <c r="I4118" i="2"/>
  <c r="I4119" i="2"/>
  <c r="I4120" i="2"/>
  <c r="I4121" i="2"/>
  <c r="I4122" i="2"/>
  <c r="I4123" i="2"/>
  <c r="I4124" i="2"/>
  <c r="I4125" i="2"/>
  <c r="I4126" i="2"/>
  <c r="I4127" i="2"/>
  <c r="I4128" i="2"/>
  <c r="I4129" i="2"/>
  <c r="I4130" i="2"/>
  <c r="I4131" i="2"/>
  <c r="I4132" i="2"/>
  <c r="I4133" i="2"/>
  <c r="I4134" i="2"/>
  <c r="I4135" i="2"/>
  <c r="I4136" i="2"/>
  <c r="I4137" i="2"/>
  <c r="I4138" i="2"/>
  <c r="I4139" i="2"/>
  <c r="I4140" i="2"/>
  <c r="I4141" i="2"/>
  <c r="I4142" i="2"/>
  <c r="I4143" i="2"/>
  <c r="I4144" i="2"/>
  <c r="I4145" i="2"/>
  <c r="I4146" i="2"/>
  <c r="I4147" i="2"/>
  <c r="I4148" i="2"/>
  <c r="I4149" i="2"/>
  <c r="I4150" i="2"/>
  <c r="I4151" i="2"/>
  <c r="I4152" i="2"/>
  <c r="I4153" i="2"/>
  <c r="I4154" i="2"/>
  <c r="I4155" i="2"/>
  <c r="I4156" i="2"/>
  <c r="I4157" i="2"/>
  <c r="I4160" i="2"/>
  <c r="I4162" i="2"/>
  <c r="I4163" i="2"/>
  <c r="I4164" i="2"/>
  <c r="I4165" i="2"/>
  <c r="I4166" i="2"/>
  <c r="I4168" i="2"/>
  <c r="I4169" i="2"/>
  <c r="I4171" i="2"/>
  <c r="I4172" i="2"/>
  <c r="I4173" i="2"/>
  <c r="I4174" i="2"/>
  <c r="I4175" i="2"/>
  <c r="I4177" i="2"/>
  <c r="I4178" i="2"/>
  <c r="I4179" i="2"/>
  <c r="I4180" i="2"/>
  <c r="I4181" i="2"/>
  <c r="I4182" i="2"/>
  <c r="I4183" i="2"/>
  <c r="I4184" i="2"/>
  <c r="I4185" i="2"/>
  <c r="I4186" i="2"/>
  <c r="I4188" i="2"/>
  <c r="I4189" i="2"/>
  <c r="I4190" i="2"/>
  <c r="I4191" i="2"/>
  <c r="I4192" i="2"/>
  <c r="I4193" i="2"/>
  <c r="I4194" i="2"/>
  <c r="I4195" i="2"/>
  <c r="I4196" i="2"/>
  <c r="I4197" i="2"/>
  <c r="I4198" i="2"/>
  <c r="I4199" i="2"/>
  <c r="I4200" i="2"/>
  <c r="I4201" i="2"/>
  <c r="I4202" i="2"/>
  <c r="I4203" i="2"/>
  <c r="I4204" i="2"/>
  <c r="I4205" i="2"/>
  <c r="I4206" i="2"/>
  <c r="I4207" i="2"/>
  <c r="I4208" i="2"/>
  <c r="I4209" i="2"/>
  <c r="I4210" i="2"/>
  <c r="I4211" i="2"/>
  <c r="I4212" i="2"/>
  <c r="I4213" i="2"/>
  <c r="I4214" i="2"/>
  <c r="I4215" i="2"/>
  <c r="I4216" i="2"/>
  <c r="I4217" i="2"/>
  <c r="I4218" i="2"/>
  <c r="I4219" i="2"/>
  <c r="I4220" i="2"/>
  <c r="I4222" i="2"/>
  <c r="I4224" i="2"/>
  <c r="I4225" i="2"/>
  <c r="I4226" i="2"/>
  <c r="I4227" i="2"/>
  <c r="I4228" i="2"/>
  <c r="I4229" i="2"/>
  <c r="I4230" i="2"/>
  <c r="I4232" i="2"/>
  <c r="I4233" i="2"/>
  <c r="I4234" i="2"/>
  <c r="I4236" i="2"/>
  <c r="I4237" i="2"/>
  <c r="I4238" i="2"/>
  <c r="I4239" i="2"/>
  <c r="I4240" i="2"/>
  <c r="I4241" i="2"/>
  <c r="I4242" i="2"/>
  <c r="I4243" i="2"/>
  <c r="I4244" i="2"/>
  <c r="I4245" i="2"/>
  <c r="I4246" i="2"/>
  <c r="I4247" i="2"/>
  <c r="I4248" i="2"/>
  <c r="I4249" i="2"/>
  <c r="I4250" i="2"/>
  <c r="I4251" i="2"/>
  <c r="I4252" i="2"/>
  <c r="I4253" i="2"/>
  <c r="I4254" i="2"/>
  <c r="I4255" i="2"/>
  <c r="I4256" i="2"/>
  <c r="I4257" i="2"/>
  <c r="I4259" i="2"/>
  <c r="I4260" i="2"/>
  <c r="I4261" i="2"/>
  <c r="I4262" i="2"/>
  <c r="I4263" i="2"/>
  <c r="I4264" i="2"/>
  <c r="I4265" i="2"/>
  <c r="I4266" i="2"/>
  <c r="I4268" i="2"/>
  <c r="I4269" i="2"/>
  <c r="I4270" i="2"/>
  <c r="I4271" i="2"/>
  <c r="I4272" i="2"/>
  <c r="I4273" i="2"/>
  <c r="I4274" i="2"/>
  <c r="I4275" i="2"/>
  <c r="I4276" i="2"/>
  <c r="I4277" i="2"/>
  <c r="I4278" i="2"/>
  <c r="I4279" i="2"/>
  <c r="I4280" i="2"/>
  <c r="I4281" i="2"/>
  <c r="I4282" i="2"/>
  <c r="I4283" i="2"/>
  <c r="I4284" i="2"/>
  <c r="I4285" i="2"/>
  <c r="I4286" i="2"/>
  <c r="I4287" i="2"/>
  <c r="I4288" i="2"/>
  <c r="I4289" i="2"/>
  <c r="I4290" i="2"/>
  <c r="I4291" i="2"/>
  <c r="I4292" i="2"/>
  <c r="I4293" i="2"/>
  <c r="I4294" i="2"/>
  <c r="I4295" i="2"/>
  <c r="I4296" i="2"/>
  <c r="I4297" i="2"/>
  <c r="I4298" i="2"/>
  <c r="I4299" i="2"/>
  <c r="I4300" i="2"/>
  <c r="I4301" i="2"/>
  <c r="I4302" i="2"/>
  <c r="I4303" i="2"/>
  <c r="I4304" i="2"/>
  <c r="I4305" i="2"/>
  <c r="I4306" i="2"/>
  <c r="I4307" i="2"/>
  <c r="I4308" i="2"/>
  <c r="I4309" i="2"/>
  <c r="I4310" i="2"/>
  <c r="I4311" i="2"/>
  <c r="I4312" i="2"/>
  <c r="I4313" i="2"/>
  <c r="I4314" i="2"/>
  <c r="I4315" i="2"/>
  <c r="I4316" i="2"/>
  <c r="I4317" i="2"/>
  <c r="I4318" i="2"/>
  <c r="I4319" i="2"/>
  <c r="I4320" i="2"/>
  <c r="I4321" i="2"/>
  <c r="I4322" i="2"/>
  <c r="I4323" i="2"/>
  <c r="I4324" i="2"/>
  <c r="I4325" i="2"/>
  <c r="I4326" i="2"/>
  <c r="I4327" i="2"/>
  <c r="I4328" i="2"/>
  <c r="I4329" i="2"/>
  <c r="I4330" i="2"/>
  <c r="I4331" i="2"/>
  <c r="I4332" i="2"/>
  <c r="I4333" i="2"/>
  <c r="I4334" i="2"/>
  <c r="I4335" i="2"/>
  <c r="I4336" i="2"/>
  <c r="I4337" i="2"/>
  <c r="I4338" i="2"/>
  <c r="I4339" i="2"/>
  <c r="I4340" i="2"/>
  <c r="I4341" i="2"/>
  <c r="I4342" i="2"/>
  <c r="I4343" i="2"/>
  <c r="I4344" i="2"/>
  <c r="I4345" i="2"/>
  <c r="I4346" i="2"/>
  <c r="I4347" i="2"/>
  <c r="I4348" i="2"/>
  <c r="I4349" i="2"/>
  <c r="I4350" i="2"/>
  <c r="I4351" i="2"/>
  <c r="I4353" i="2"/>
  <c r="I4354" i="2"/>
  <c r="I4355" i="2"/>
  <c r="I4356" i="2"/>
  <c r="I4357" i="2"/>
  <c r="I4358" i="2"/>
  <c r="I4359" i="2"/>
  <c r="I4360" i="2"/>
  <c r="I4361" i="2"/>
  <c r="I4362" i="2"/>
  <c r="I4363" i="2"/>
  <c r="I4364" i="2"/>
  <c r="I4365" i="2"/>
  <c r="I4366" i="2"/>
  <c r="I4367" i="2"/>
  <c r="I4368" i="2"/>
  <c r="I4369" i="2"/>
  <c r="I4370" i="2"/>
  <c r="I4371" i="2"/>
  <c r="I4372" i="2"/>
  <c r="I4373" i="2"/>
  <c r="I4374" i="2"/>
  <c r="I4375" i="2"/>
  <c r="I4376" i="2"/>
  <c r="I4377" i="2"/>
  <c r="I4378" i="2"/>
  <c r="I4379" i="2"/>
  <c r="I4380" i="2"/>
  <c r="I4381" i="2"/>
  <c r="I4382" i="2"/>
  <c r="I4383" i="2"/>
  <c r="I4384" i="2"/>
  <c r="I4385" i="2"/>
  <c r="I4386" i="2"/>
  <c r="I4387" i="2"/>
  <c r="I4388" i="2"/>
  <c r="I4389" i="2"/>
  <c r="I4390" i="2"/>
  <c r="I4391" i="2"/>
  <c r="I4392" i="2"/>
  <c r="I4393" i="2"/>
  <c r="I4394" i="2"/>
  <c r="I4395" i="2"/>
  <c r="I4396" i="2"/>
  <c r="I4397" i="2"/>
  <c r="I4398" i="2"/>
  <c r="I4399" i="2"/>
  <c r="I4401" i="2"/>
  <c r="I4402" i="2"/>
  <c r="I4403" i="2"/>
  <c r="I4404" i="2"/>
  <c r="I4405" i="2"/>
  <c r="I4406" i="2"/>
  <c r="I4407" i="2"/>
  <c r="I4408" i="2"/>
  <c r="I4409" i="2"/>
  <c r="I4410" i="2"/>
  <c r="I4411" i="2"/>
  <c r="I4412" i="2"/>
  <c r="I4413" i="2"/>
  <c r="I4414" i="2"/>
  <c r="I4415" i="2"/>
  <c r="I4416" i="2"/>
  <c r="I4417" i="2"/>
  <c r="I4418" i="2"/>
  <c r="I4419" i="2"/>
  <c r="I4420" i="2"/>
  <c r="I4421" i="2"/>
  <c r="I4422" i="2"/>
  <c r="I4423" i="2"/>
  <c r="I4424" i="2"/>
  <c r="I4425" i="2"/>
  <c r="I4426" i="2"/>
  <c r="I4427" i="2"/>
  <c r="I4428" i="2"/>
  <c r="I4429" i="2"/>
  <c r="I4430" i="2"/>
  <c r="I4431" i="2"/>
  <c r="I4432" i="2"/>
  <c r="I4433" i="2"/>
  <c r="I4434" i="2"/>
  <c r="I4435" i="2"/>
  <c r="I4436" i="2"/>
  <c r="I4437" i="2"/>
  <c r="I4438" i="2"/>
  <c r="I4439" i="2"/>
  <c r="I4440" i="2"/>
  <c r="I4441" i="2"/>
  <c r="I4442" i="2"/>
  <c r="I4443" i="2"/>
  <c r="I4444" i="2"/>
  <c r="I4445" i="2"/>
  <c r="I4446" i="2"/>
  <c r="I4447" i="2"/>
  <c r="I4448" i="2"/>
  <c r="I4449" i="2"/>
  <c r="I4450" i="2"/>
  <c r="I4451" i="2"/>
  <c r="I4452" i="2"/>
  <c r="I4453" i="2"/>
  <c r="I4454" i="2"/>
  <c r="I4455" i="2"/>
  <c r="I4456" i="2"/>
  <c r="I4457" i="2"/>
  <c r="I4458" i="2"/>
  <c r="I4459" i="2"/>
  <c r="I4460" i="2"/>
  <c r="I4461" i="2"/>
  <c r="I4462" i="2"/>
  <c r="I4463" i="2"/>
  <c r="I4464" i="2"/>
  <c r="I4465" i="2"/>
  <c r="I4466" i="2"/>
  <c r="I4467" i="2"/>
  <c r="I4468" i="2"/>
  <c r="I4469" i="2"/>
  <c r="I4470" i="2"/>
  <c r="I4471" i="2"/>
  <c r="I4472" i="2"/>
  <c r="I4473" i="2"/>
  <c r="I4474" i="2"/>
  <c r="I4475" i="2"/>
  <c r="I4476" i="2"/>
  <c r="I4477" i="2"/>
  <c r="I4478" i="2"/>
  <c r="I4479" i="2"/>
  <c r="I4480" i="2"/>
  <c r="I4481" i="2"/>
  <c r="I4482" i="2"/>
  <c r="I4483" i="2"/>
  <c r="I4484" i="2"/>
  <c r="I4485" i="2"/>
  <c r="I4486" i="2"/>
  <c r="I4487" i="2"/>
  <c r="I4488" i="2"/>
  <c r="I4489" i="2"/>
  <c r="I4490" i="2"/>
  <c r="I4492" i="2"/>
  <c r="I4493" i="2"/>
  <c r="I4494" i="2"/>
  <c r="I4495" i="2"/>
  <c r="I4496" i="2"/>
  <c r="I4497" i="2"/>
  <c r="I4498" i="2"/>
  <c r="I4499" i="2"/>
  <c r="I4500" i="2"/>
  <c r="I4501" i="2"/>
  <c r="I4502" i="2"/>
  <c r="I4503" i="2"/>
  <c r="I4504" i="2"/>
  <c r="I4505" i="2"/>
  <c r="I4506" i="2"/>
  <c r="I4507" i="2"/>
  <c r="I4508" i="2"/>
  <c r="I4509" i="2"/>
  <c r="I4510" i="2"/>
  <c r="I4511" i="2"/>
  <c r="I4512" i="2"/>
  <c r="I4513" i="2"/>
  <c r="I4514" i="2"/>
  <c r="I4515" i="2"/>
  <c r="I4516" i="2"/>
  <c r="I4517" i="2"/>
  <c r="I4518" i="2"/>
  <c r="I4519" i="2"/>
  <c r="I4520" i="2"/>
  <c r="I4521" i="2"/>
  <c r="I4522" i="2"/>
  <c r="I4523" i="2"/>
  <c r="I4524" i="2"/>
  <c r="I4525" i="2"/>
  <c r="I4526" i="2"/>
  <c r="I4527" i="2"/>
  <c r="I4528" i="2"/>
  <c r="I4529" i="2"/>
  <c r="I4530" i="2"/>
  <c r="I4531" i="2"/>
  <c r="I4532" i="2"/>
  <c r="I4533" i="2"/>
  <c r="I4534" i="2"/>
  <c r="I4535" i="2"/>
  <c r="I4536" i="2"/>
  <c r="I4537" i="2"/>
  <c r="I4538" i="2"/>
  <c r="I4539" i="2"/>
  <c r="I4540" i="2"/>
  <c r="I4541" i="2"/>
  <c r="I4542" i="2"/>
  <c r="I4543" i="2"/>
  <c r="I4544" i="2"/>
  <c r="I4545" i="2"/>
  <c r="I4546" i="2"/>
  <c r="I4547" i="2"/>
  <c r="I4548" i="2"/>
  <c r="I4549" i="2"/>
  <c r="I4550" i="2"/>
  <c r="I4551" i="2"/>
  <c r="I4552" i="2"/>
  <c r="I4553" i="2"/>
  <c r="I4554" i="2"/>
  <c r="I4555" i="2"/>
  <c r="I4556" i="2"/>
  <c r="I4557" i="2"/>
  <c r="I4558" i="2"/>
  <c r="I4559" i="2"/>
  <c r="I4560" i="2"/>
  <c r="I4561" i="2"/>
  <c r="I4562" i="2"/>
  <c r="I4565" i="2"/>
  <c r="I4566" i="2"/>
  <c r="I4567" i="2"/>
  <c r="I4568" i="2"/>
  <c r="I4569" i="2"/>
  <c r="I4570" i="2"/>
  <c r="I4571" i="2"/>
  <c r="I4572" i="2"/>
  <c r="I4573" i="2"/>
  <c r="I4574" i="2"/>
  <c r="I4575" i="2"/>
  <c r="I4576" i="2"/>
  <c r="I4577" i="2"/>
  <c r="I4578" i="2"/>
  <c r="I4579" i="2"/>
  <c r="I4580" i="2"/>
  <c r="I4581" i="2"/>
  <c r="I4582" i="2"/>
  <c r="I4583" i="2"/>
  <c r="I4584" i="2"/>
  <c r="I4585" i="2"/>
  <c r="I4586" i="2"/>
  <c r="I4587" i="2"/>
  <c r="I4588" i="2"/>
  <c r="I4589" i="2"/>
  <c r="I4590" i="2"/>
  <c r="I4591" i="2"/>
  <c r="I4592" i="2"/>
  <c r="I4593" i="2"/>
  <c r="I4594" i="2"/>
  <c r="I4595" i="2"/>
  <c r="I4596" i="2"/>
  <c r="I4597" i="2"/>
  <c r="I4598" i="2"/>
  <c r="I4599" i="2"/>
  <c r="I4600" i="2"/>
  <c r="I4601" i="2"/>
  <c r="I4602" i="2"/>
  <c r="I4603" i="2"/>
  <c r="I4604" i="2"/>
  <c r="I4605" i="2"/>
  <c r="I4606" i="2"/>
  <c r="I4607" i="2"/>
  <c r="I4608" i="2"/>
  <c r="I4609" i="2"/>
  <c r="I4610" i="2"/>
  <c r="I4611" i="2"/>
  <c r="I4612" i="2"/>
  <c r="I4613" i="2"/>
  <c r="I4614" i="2"/>
  <c r="I4615" i="2"/>
  <c r="I4616" i="2"/>
  <c r="I4617" i="2"/>
  <c r="I4618" i="2"/>
  <c r="I4619" i="2"/>
  <c r="I4620" i="2"/>
  <c r="I4621" i="2"/>
  <c r="I4622" i="2"/>
  <c r="I4623" i="2"/>
  <c r="I4624" i="2"/>
  <c r="I4625" i="2"/>
  <c r="I4626" i="2"/>
  <c r="I4627" i="2"/>
  <c r="I4628" i="2"/>
  <c r="I4629" i="2"/>
  <c r="I4630" i="2"/>
  <c r="I4631" i="2"/>
  <c r="I4632" i="2"/>
  <c r="I4633" i="2"/>
  <c r="I4634" i="2"/>
  <c r="I4635" i="2"/>
  <c r="I4636" i="2"/>
  <c r="I4637" i="2"/>
  <c r="I4638" i="2"/>
  <c r="I4639" i="2"/>
  <c r="I4640" i="2"/>
  <c r="I4641" i="2"/>
  <c r="I4642" i="2"/>
  <c r="I4643" i="2"/>
  <c r="I4645" i="2"/>
  <c r="I4646" i="2"/>
  <c r="I4647" i="2"/>
  <c r="I4648" i="2"/>
  <c r="I4649" i="2"/>
  <c r="I4650" i="2"/>
  <c r="I4651" i="2"/>
  <c r="I4652" i="2"/>
  <c r="I4653" i="2"/>
  <c r="I4654" i="2"/>
  <c r="I4655" i="2"/>
  <c r="I4656" i="2"/>
  <c r="I4657" i="2"/>
  <c r="I4658" i="2"/>
  <c r="I4659" i="2"/>
  <c r="I4660" i="2"/>
  <c r="I4661" i="2"/>
  <c r="I4662" i="2"/>
  <c r="I4663" i="2"/>
  <c r="I4664" i="2"/>
  <c r="I4665" i="2"/>
  <c r="I4666" i="2"/>
  <c r="I4667" i="2"/>
  <c r="I4668" i="2"/>
  <c r="I4669" i="2"/>
  <c r="I4670" i="2"/>
  <c r="I4671" i="2"/>
  <c r="I4672" i="2"/>
  <c r="I4673" i="2"/>
  <c r="I4674" i="2"/>
  <c r="I4675" i="2"/>
  <c r="I4676" i="2"/>
  <c r="I4677" i="2"/>
  <c r="I4678" i="2"/>
  <c r="I4679" i="2"/>
  <c r="I4680" i="2"/>
  <c r="I4681" i="2"/>
  <c r="I4682" i="2"/>
  <c r="I4683" i="2"/>
  <c r="I4684" i="2"/>
  <c r="I4685" i="2"/>
  <c r="I4686" i="2"/>
  <c r="I4687" i="2"/>
  <c r="I4688" i="2"/>
  <c r="I4689" i="2"/>
  <c r="I4690" i="2"/>
  <c r="I4691" i="2"/>
  <c r="I4692" i="2"/>
  <c r="I4693" i="2"/>
  <c r="I4694" i="2"/>
  <c r="I4696" i="2"/>
  <c r="I4697" i="2"/>
  <c r="I4698" i="2"/>
  <c r="I4699" i="2"/>
  <c r="I4700" i="2"/>
  <c r="I4701" i="2"/>
  <c r="I4702" i="2"/>
  <c r="I4703" i="2"/>
  <c r="I4704" i="2"/>
  <c r="I4705" i="2"/>
  <c r="I4706" i="2"/>
  <c r="I4707" i="2"/>
  <c r="I4708" i="2"/>
  <c r="I4709" i="2"/>
  <c r="I4710" i="2"/>
  <c r="I4711" i="2"/>
  <c r="I4712" i="2"/>
  <c r="I4713" i="2"/>
  <c r="I4714" i="2"/>
  <c r="I4715" i="2"/>
  <c r="I4716" i="2"/>
  <c r="I4717" i="2"/>
  <c r="I4718" i="2"/>
  <c r="I4719" i="2"/>
  <c r="I4720" i="2"/>
  <c r="I4721" i="2"/>
  <c r="I4722" i="2"/>
  <c r="I4723" i="2"/>
  <c r="I4724" i="2"/>
  <c r="I4725" i="2"/>
  <c r="I4726" i="2"/>
  <c r="I4728" i="2"/>
  <c r="I4729" i="2"/>
  <c r="I4730" i="2"/>
  <c r="I4731" i="2"/>
  <c r="I4732" i="2"/>
  <c r="I4733" i="2"/>
  <c r="I4734" i="2"/>
  <c r="I4735" i="2"/>
  <c r="I4736" i="2"/>
  <c r="I4737" i="2"/>
  <c r="I4738" i="2"/>
  <c r="I4739" i="2"/>
  <c r="I4740" i="2"/>
  <c r="I4741" i="2"/>
  <c r="I4742" i="2"/>
  <c r="I4743" i="2"/>
  <c r="I4744" i="2"/>
  <c r="I4745" i="2"/>
  <c r="I4746" i="2"/>
  <c r="I4747" i="2"/>
  <c r="I4748" i="2"/>
  <c r="I4749" i="2"/>
  <c r="I4750" i="2"/>
  <c r="I4751" i="2"/>
  <c r="I4752" i="2"/>
  <c r="I4753" i="2"/>
  <c r="I4754" i="2"/>
  <c r="I4756" i="2"/>
  <c r="I4757" i="2"/>
  <c r="I4758" i="2"/>
  <c r="I4760" i="2"/>
  <c r="I4761" i="2"/>
  <c r="I4762" i="2"/>
  <c r="I4763" i="2"/>
  <c r="I4764" i="2"/>
  <c r="I4765" i="2"/>
  <c r="I4766" i="2"/>
  <c r="I4767" i="2"/>
  <c r="I4768" i="2"/>
  <c r="I4769" i="2"/>
  <c r="I4770" i="2"/>
  <c r="I4771" i="2"/>
  <c r="I4772" i="2"/>
  <c r="I4773" i="2"/>
  <c r="I4774" i="2"/>
  <c r="I4776" i="2"/>
  <c r="I4777" i="2"/>
  <c r="I4778" i="2"/>
  <c r="I4779" i="2"/>
  <c r="I4780" i="2"/>
  <c r="I4781" i="2"/>
  <c r="I4782" i="2"/>
  <c r="I4783" i="2"/>
  <c r="I4784" i="2"/>
  <c r="I4785" i="2"/>
  <c r="I4786" i="2"/>
  <c r="I4787" i="2"/>
  <c r="I4788" i="2"/>
  <c r="I4790" i="2"/>
  <c r="I4791" i="2"/>
  <c r="I4792" i="2"/>
  <c r="I4793" i="2"/>
  <c r="I4794" i="2"/>
  <c r="I4795" i="2"/>
  <c r="I4796" i="2"/>
  <c r="I4798" i="2"/>
  <c r="I4799" i="2"/>
  <c r="I4800" i="2"/>
  <c r="I4801" i="2"/>
  <c r="I4802" i="2"/>
  <c r="I4803" i="2"/>
  <c r="I4804" i="2"/>
  <c r="I4805" i="2"/>
  <c r="I4806" i="2"/>
  <c r="I4807" i="2"/>
  <c r="I4808" i="2"/>
  <c r="I4809" i="2"/>
  <c r="I4810" i="2"/>
  <c r="I4811" i="2"/>
  <c r="I4812" i="2"/>
  <c r="I4813" i="2"/>
  <c r="I4814" i="2"/>
  <c r="I4815" i="2"/>
  <c r="I4816" i="2"/>
  <c r="I4817" i="2"/>
  <c r="I4818" i="2"/>
  <c r="I4819" i="2"/>
  <c r="I4820" i="2"/>
  <c r="I4821" i="2"/>
  <c r="I4822" i="2"/>
  <c r="I4823" i="2"/>
  <c r="I4824" i="2"/>
  <c r="I4825" i="2"/>
  <c r="I4826" i="2"/>
  <c r="I4827" i="2"/>
  <c r="I4828" i="2"/>
  <c r="I4829" i="2"/>
  <c r="I4830" i="2"/>
  <c r="I4831" i="2"/>
  <c r="I4832" i="2"/>
  <c r="I4833" i="2"/>
  <c r="I4834" i="2"/>
  <c r="I4835" i="2"/>
  <c r="I4837" i="2"/>
  <c r="I4838" i="2"/>
  <c r="I4839" i="2"/>
  <c r="I4840" i="2"/>
  <c r="I4841" i="2"/>
  <c r="I4842" i="2"/>
  <c r="I4843" i="2"/>
  <c r="I4844" i="2"/>
  <c r="I4845" i="2"/>
  <c r="I4846" i="2"/>
  <c r="I4847" i="2"/>
  <c r="I4848" i="2"/>
  <c r="I4849" i="2"/>
  <c r="I4851" i="2"/>
  <c r="I4852" i="2"/>
  <c r="I4853" i="2"/>
  <c r="I4854" i="2"/>
  <c r="I4855" i="2"/>
  <c r="I4856" i="2"/>
  <c r="I4857" i="2"/>
  <c r="I4858" i="2"/>
  <c r="I4859" i="2"/>
  <c r="I4860" i="2"/>
  <c r="I4861" i="2"/>
  <c r="I4862" i="2"/>
  <c r="I4863" i="2"/>
  <c r="I4864" i="2"/>
  <c r="I4865" i="2"/>
  <c r="I4867" i="2"/>
  <c r="I4868" i="2"/>
  <c r="I4869" i="2"/>
  <c r="I4870" i="2"/>
  <c r="I4872" i="2"/>
  <c r="I4873" i="2"/>
  <c r="I4874" i="2"/>
  <c r="I4876" i="2"/>
  <c r="I4877" i="2"/>
  <c r="I4878" i="2"/>
  <c r="I4879" i="2"/>
  <c r="I4882" i="2"/>
  <c r="I4883" i="2"/>
  <c r="I4884" i="2"/>
  <c r="I4885" i="2"/>
  <c r="I4886" i="2"/>
  <c r="I4887" i="2"/>
  <c r="I4888" i="2"/>
  <c r="I4889" i="2"/>
  <c r="I4890" i="2"/>
  <c r="I4891" i="2"/>
  <c r="I4892" i="2"/>
  <c r="I4893" i="2"/>
  <c r="I4894" i="2"/>
  <c r="I4895" i="2"/>
  <c r="I4896" i="2"/>
  <c r="I4897" i="2"/>
  <c r="I4898" i="2"/>
  <c r="I4899" i="2"/>
  <c r="I4900" i="2"/>
  <c r="I4901" i="2"/>
  <c r="I4902" i="2"/>
  <c r="I4903" i="2"/>
  <c r="I4904" i="2"/>
  <c r="I4905" i="2"/>
  <c r="I4906" i="2"/>
  <c r="I4907" i="2"/>
  <c r="I4908" i="2"/>
  <c r="I4910" i="2"/>
  <c r="I4911" i="2"/>
  <c r="I4912" i="2"/>
  <c r="I4913" i="2"/>
  <c r="I4914" i="2"/>
  <c r="I4915" i="2"/>
  <c r="I4916" i="2"/>
  <c r="I4917" i="2"/>
  <c r="I4918" i="2"/>
  <c r="I4919" i="2"/>
  <c r="I4920" i="2"/>
  <c r="I4921" i="2"/>
  <c r="I4922" i="2"/>
  <c r="I4923" i="2"/>
  <c r="I4924" i="2"/>
  <c r="I4925" i="2"/>
  <c r="I4926" i="2"/>
  <c r="I4927" i="2"/>
  <c r="I4928" i="2"/>
  <c r="I4929" i="2"/>
  <c r="I4930" i="2"/>
  <c r="I4931" i="2"/>
  <c r="I4932" i="2"/>
  <c r="I4933" i="2"/>
  <c r="I4934" i="2"/>
  <c r="I4935" i="2"/>
  <c r="I4936" i="2"/>
  <c r="I4937" i="2"/>
  <c r="I4938" i="2"/>
  <c r="I4939" i="2"/>
  <c r="I4940" i="2"/>
  <c r="I4941" i="2"/>
  <c r="I4942" i="2"/>
  <c r="I4943" i="2"/>
  <c r="I4944" i="2"/>
  <c r="I4945" i="2"/>
  <c r="I4946" i="2"/>
  <c r="I4947" i="2"/>
  <c r="I4948" i="2"/>
  <c r="I4949" i="2"/>
  <c r="I4950" i="2"/>
  <c r="I4951" i="2"/>
  <c r="I4952" i="2"/>
  <c r="I4953" i="2"/>
  <c r="I4954" i="2"/>
  <c r="I4955" i="2"/>
  <c r="I4956" i="2"/>
  <c r="I4957" i="2"/>
  <c r="I4958" i="2"/>
  <c r="I4959" i="2"/>
  <c r="I4960" i="2"/>
  <c r="I4961" i="2"/>
  <c r="I4962" i="2"/>
  <c r="I4963" i="2"/>
  <c r="I4964" i="2"/>
  <c r="I4965" i="2"/>
  <c r="I4967" i="2"/>
  <c r="I4968" i="2"/>
  <c r="I4969" i="2"/>
  <c r="I4970" i="2"/>
  <c r="I4971" i="2"/>
  <c r="I4973" i="2"/>
  <c r="I4974" i="2"/>
  <c r="I4975" i="2"/>
  <c r="I4977" i="2"/>
  <c r="I4978" i="2"/>
  <c r="I4979" i="2"/>
  <c r="I4980" i="2"/>
  <c r="I4981" i="2"/>
  <c r="I4982" i="2"/>
  <c r="I4983" i="2"/>
  <c r="I4984" i="2"/>
  <c r="I4985" i="2"/>
  <c r="I4986" i="2"/>
  <c r="I4987" i="2"/>
  <c r="I4988" i="2"/>
  <c r="I4990" i="2"/>
  <c r="I4991" i="2"/>
  <c r="I4993" i="2"/>
  <c r="I4994" i="2"/>
  <c r="I4995" i="2"/>
  <c r="I4996" i="2"/>
  <c r="I4997" i="2"/>
  <c r="I4998" i="2"/>
  <c r="I4999" i="2"/>
  <c r="I5000" i="2"/>
  <c r="I5001" i="2"/>
  <c r="I5002" i="2"/>
  <c r="I5003" i="2"/>
  <c r="I5004" i="2"/>
  <c r="I5005" i="2"/>
  <c r="I5006" i="2"/>
  <c r="I5007" i="2"/>
  <c r="I5008" i="2"/>
  <c r="I5009" i="2"/>
  <c r="I5010" i="2"/>
  <c r="I5011" i="2"/>
  <c r="I5012" i="2"/>
  <c r="I5013" i="2"/>
  <c r="I5014" i="2"/>
  <c r="I5018" i="2"/>
  <c r="I5019" i="2"/>
  <c r="I5020" i="2"/>
  <c r="I5021" i="2"/>
  <c r="I5022" i="2"/>
  <c r="I5023" i="2"/>
  <c r="I5024" i="2"/>
  <c r="I5025" i="2"/>
  <c r="I5026" i="2"/>
  <c r="I5027" i="2"/>
  <c r="I5028" i="2"/>
  <c r="I5029" i="2"/>
  <c r="I5030" i="2"/>
  <c r="I5031" i="2"/>
  <c r="I5032" i="2"/>
  <c r="I5033" i="2"/>
  <c r="I5034" i="2"/>
  <c r="I5035" i="2"/>
  <c r="I5036" i="2"/>
  <c r="I5037" i="2"/>
  <c r="I5038" i="2"/>
  <c r="I5039" i="2"/>
  <c r="I5040" i="2"/>
  <c r="I5042" i="2"/>
  <c r="I5043" i="2"/>
  <c r="I5044" i="2"/>
  <c r="I5046" i="2"/>
  <c r="I5047" i="2"/>
  <c r="I5048" i="2"/>
  <c r="I5049" i="2"/>
  <c r="I5050" i="2"/>
  <c r="I5051" i="2"/>
  <c r="I5053" i="2"/>
  <c r="I5054" i="2"/>
  <c r="I5055" i="2"/>
  <c r="I5056" i="2"/>
  <c r="I5057" i="2"/>
  <c r="I5058" i="2"/>
  <c r="I5059" i="2"/>
  <c r="I5061" i="2"/>
  <c r="I5062" i="2"/>
  <c r="I5063" i="2"/>
  <c r="I5064" i="2"/>
  <c r="I5065" i="2"/>
  <c r="I5066" i="2"/>
  <c r="I5067" i="2"/>
  <c r="I5068" i="2"/>
  <c r="I5069" i="2"/>
  <c r="I5070" i="2"/>
  <c r="I5071" i="2"/>
  <c r="I5072" i="2"/>
  <c r="I5073" i="2"/>
  <c r="I5074" i="2"/>
  <c r="I5075" i="2"/>
  <c r="I5076" i="2"/>
  <c r="I5077" i="2"/>
  <c r="I5078" i="2"/>
  <c r="I5079" i="2"/>
  <c r="I5080" i="2"/>
  <c r="I5081" i="2"/>
  <c r="I5082" i="2"/>
  <c r="I5083" i="2"/>
  <c r="I5084" i="2"/>
  <c r="I5085" i="2"/>
  <c r="I5086" i="2"/>
  <c r="I5087" i="2"/>
  <c r="I5088" i="2"/>
  <c r="I5089" i="2"/>
  <c r="I5092" i="2"/>
  <c r="I5093" i="2"/>
  <c r="I5094" i="2"/>
  <c r="I5095" i="2"/>
  <c r="I5096" i="2"/>
  <c r="I5097" i="2"/>
  <c r="I5098" i="2"/>
  <c r="I5099" i="2"/>
  <c r="I5100" i="2"/>
  <c r="I5101" i="2"/>
  <c r="I5102" i="2"/>
  <c r="I5103" i="2"/>
  <c r="I5104" i="2"/>
  <c r="I5105" i="2"/>
  <c r="I5106" i="2"/>
  <c r="I5107" i="2"/>
  <c r="I5108" i="2"/>
  <c r="I5109" i="2"/>
  <c r="I5110" i="2"/>
  <c r="I5111" i="2"/>
  <c r="I5112" i="2"/>
  <c r="I5113" i="2"/>
  <c r="I5114" i="2"/>
  <c r="I5115" i="2"/>
  <c r="I5116" i="2"/>
  <c r="I5117" i="2"/>
  <c r="I5118" i="2"/>
  <c r="I5119" i="2"/>
  <c r="I5120" i="2"/>
  <c r="I5121" i="2"/>
  <c r="I5122" i="2"/>
  <c r="I5123" i="2"/>
  <c r="I5124" i="2"/>
  <c r="I5125" i="2"/>
  <c r="I5126" i="2"/>
  <c r="I5127" i="2"/>
  <c r="I5128" i="2"/>
  <c r="I5129" i="2"/>
  <c r="I5130" i="2"/>
  <c r="I5131" i="2"/>
  <c r="I5132" i="2"/>
  <c r="I5133" i="2"/>
  <c r="I5134" i="2"/>
  <c r="I5135" i="2"/>
  <c r="I5136" i="2"/>
  <c r="I5137" i="2"/>
  <c r="I5138" i="2"/>
  <c r="I5139" i="2"/>
  <c r="I5140" i="2"/>
  <c r="I5141" i="2"/>
  <c r="I5143" i="2"/>
  <c r="I5144" i="2"/>
  <c r="I5145" i="2"/>
  <c r="I5146" i="2"/>
  <c r="I5147" i="2"/>
  <c r="I5148" i="2"/>
  <c r="I5149" i="2"/>
  <c r="I5150" i="2"/>
  <c r="I5151" i="2"/>
  <c r="I5152" i="2"/>
  <c r="I5153" i="2"/>
  <c r="I5154" i="2"/>
  <c r="I5155" i="2"/>
  <c r="I5157" i="2"/>
  <c r="I5159" i="2"/>
  <c r="I5160" i="2"/>
  <c r="I5161" i="2"/>
  <c r="I5162" i="2"/>
  <c r="I5163" i="2"/>
  <c r="I5164" i="2"/>
  <c r="I5165" i="2"/>
  <c r="I5166" i="2"/>
  <c r="I5167" i="2"/>
  <c r="I5168" i="2"/>
  <c r="I5169" i="2"/>
  <c r="I5170" i="2"/>
  <c r="I5171" i="2"/>
  <c r="I5172" i="2"/>
  <c r="I5173" i="2"/>
  <c r="I5174" i="2"/>
  <c r="I5175" i="2"/>
  <c r="I5176" i="2"/>
  <c r="I5177" i="2"/>
  <c r="I5178" i="2"/>
  <c r="I5179" i="2"/>
  <c r="I5180" i="2"/>
  <c r="I5181" i="2"/>
  <c r="I5182" i="2"/>
  <c r="I5183" i="2"/>
  <c r="I5184" i="2"/>
  <c r="I5185" i="2"/>
  <c r="I5186" i="2"/>
  <c r="I5187" i="2"/>
  <c r="I5188" i="2"/>
  <c r="I5189" i="2"/>
  <c r="I5190" i="2"/>
  <c r="I5191" i="2"/>
  <c r="I5192" i="2"/>
  <c r="I5193" i="2"/>
  <c r="I5194" i="2"/>
  <c r="I5195" i="2"/>
  <c r="I5196" i="2"/>
  <c r="I5198" i="2"/>
  <c r="I5200" i="2"/>
  <c r="I5201" i="2"/>
  <c r="I5202" i="2"/>
  <c r="I5203" i="2"/>
  <c r="I5204" i="2"/>
  <c r="I5205" i="2"/>
  <c r="I5206" i="2"/>
  <c r="I5207" i="2"/>
  <c r="I5208" i="2"/>
  <c r="I5209" i="2"/>
  <c r="I5210" i="2"/>
  <c r="I5211" i="2"/>
  <c r="I5212" i="2"/>
  <c r="I5213" i="2"/>
  <c r="I5217" i="2"/>
  <c r="I5218" i="2"/>
  <c r="I5219" i="2"/>
  <c r="I5220" i="2"/>
  <c r="I5221" i="2"/>
  <c r="I5222" i="2"/>
  <c r="I5223" i="2"/>
  <c r="I5224" i="2"/>
  <c r="I5225" i="2"/>
  <c r="I5227" i="2"/>
  <c r="I5228" i="2"/>
  <c r="I5229" i="2"/>
  <c r="I5230" i="2"/>
  <c r="I5232" i="2"/>
  <c r="I5234" i="2"/>
  <c r="I5235" i="2"/>
  <c r="I5236" i="2"/>
  <c r="I5237" i="2"/>
  <c r="I5238" i="2"/>
  <c r="I5239" i="2"/>
  <c r="I5240" i="2"/>
  <c r="I5241" i="2"/>
  <c r="I5242" i="2"/>
  <c r="I5243" i="2"/>
  <c r="I5244" i="2"/>
  <c r="I5245" i="2"/>
  <c r="I5248" i="2"/>
  <c r="I5249" i="2"/>
  <c r="I5250" i="2"/>
  <c r="I5251" i="2"/>
  <c r="I5252" i="2"/>
  <c r="I5253" i="2"/>
  <c r="I5254" i="2"/>
  <c r="I5255" i="2"/>
  <c r="I5256" i="2"/>
  <c r="I5257" i="2"/>
  <c r="I5258" i="2"/>
  <c r="I5259" i="2"/>
  <c r="I5260" i="2"/>
  <c r="I5261" i="2"/>
  <c r="I5262" i="2"/>
  <c r="I5263" i="2"/>
  <c r="I5264" i="2"/>
  <c r="I5265" i="2"/>
  <c r="I5266" i="2"/>
  <c r="I5267" i="2"/>
  <c r="I5268" i="2"/>
  <c r="I5269" i="2"/>
  <c r="I5270" i="2"/>
  <c r="I5271" i="2"/>
  <c r="I5272" i="2"/>
  <c r="I5273" i="2"/>
  <c r="I5274" i="2"/>
  <c r="I5275" i="2"/>
  <c r="I5276" i="2"/>
  <c r="I5277" i="2"/>
  <c r="I5278" i="2"/>
  <c r="I5279" i="2"/>
  <c r="I5280" i="2"/>
  <c r="I5281" i="2"/>
  <c r="I5282" i="2"/>
  <c r="I5283" i="2"/>
  <c r="I5284" i="2"/>
  <c r="I5285" i="2"/>
  <c r="I5286" i="2"/>
  <c r="I5287" i="2"/>
  <c r="I5288" i="2"/>
  <c r="I5289" i="2"/>
  <c r="I5290" i="2"/>
  <c r="I5291" i="2"/>
  <c r="I5292" i="2"/>
  <c r="I5293" i="2"/>
  <c r="I5294" i="2"/>
  <c r="I5295" i="2"/>
  <c r="I5296" i="2"/>
  <c r="I5297" i="2"/>
  <c r="I5298" i="2"/>
  <c r="I5299" i="2"/>
  <c r="I5300" i="2"/>
  <c r="I5301" i="2"/>
  <c r="I5302" i="2"/>
  <c r="I5303" i="2"/>
  <c r="I5304" i="2"/>
  <c r="I5305" i="2"/>
  <c r="I5306" i="2"/>
  <c r="I5307" i="2"/>
  <c r="I5309" i="2"/>
  <c r="I5310" i="2"/>
  <c r="I5311" i="2"/>
  <c r="I5312" i="2"/>
  <c r="I5313" i="2"/>
  <c r="I5314" i="2"/>
  <c r="I5315" i="2"/>
  <c r="I5316" i="2"/>
  <c r="I5317" i="2"/>
  <c r="I5318" i="2"/>
  <c r="I5319" i="2"/>
  <c r="I5320" i="2"/>
  <c r="I5321" i="2"/>
  <c r="I5322" i="2"/>
  <c r="I5323" i="2"/>
  <c r="I5326" i="2"/>
  <c r="I5327" i="2"/>
  <c r="I5328" i="2"/>
  <c r="I5329" i="2"/>
  <c r="I5330" i="2"/>
  <c r="I5331" i="2"/>
  <c r="I5332" i="2"/>
  <c r="I5333" i="2"/>
  <c r="I5334" i="2"/>
  <c r="I5335" i="2"/>
  <c r="I5336" i="2"/>
  <c r="I5337" i="2"/>
  <c r="I5338" i="2"/>
  <c r="I5339" i="2"/>
  <c r="I5340" i="2"/>
  <c r="I5341" i="2"/>
  <c r="I5342" i="2"/>
  <c r="I5343" i="2"/>
  <c r="I5344" i="2"/>
  <c r="I5345" i="2"/>
  <c r="I5346" i="2"/>
  <c r="I5347" i="2"/>
  <c r="I5348" i="2"/>
  <c r="I5350" i="2"/>
  <c r="I5351" i="2"/>
  <c r="I5352" i="2"/>
  <c r="I5353" i="2"/>
  <c r="I5354" i="2"/>
  <c r="I5355" i="2"/>
  <c r="I5356" i="2"/>
  <c r="I5357" i="2"/>
  <c r="I5358" i="2"/>
  <c r="I5359" i="2"/>
  <c r="I5360" i="2"/>
  <c r="I5361" i="2"/>
  <c r="I5362" i="2"/>
  <c r="I5363" i="2"/>
  <c r="I5364" i="2"/>
  <c r="I5365" i="2"/>
  <c r="I5366" i="2"/>
  <c r="I5367" i="2"/>
  <c r="I5368" i="2"/>
  <c r="I5369" i="2"/>
  <c r="I5370" i="2"/>
  <c r="I5371" i="2"/>
  <c r="I5372" i="2"/>
  <c r="I5373" i="2"/>
  <c r="I5374" i="2"/>
  <c r="I5375" i="2"/>
  <c r="I5376" i="2"/>
  <c r="I5377" i="2"/>
  <c r="I5378" i="2"/>
  <c r="I5379" i="2"/>
  <c r="I5380" i="2"/>
  <c r="I5381" i="2"/>
  <c r="I5382" i="2"/>
  <c r="I5383" i="2"/>
  <c r="I5384" i="2"/>
  <c r="I5385" i="2"/>
  <c r="I5386" i="2"/>
  <c r="I5387" i="2"/>
  <c r="I5388" i="2"/>
  <c r="I5389" i="2"/>
  <c r="I5390" i="2"/>
  <c r="I5391" i="2"/>
  <c r="I5392" i="2"/>
  <c r="I5393" i="2"/>
  <c r="I5394" i="2"/>
  <c r="I5395" i="2"/>
  <c r="I5396" i="2"/>
  <c r="I5397" i="2"/>
  <c r="I5398" i="2"/>
  <c r="I5399" i="2"/>
  <c r="I5400" i="2"/>
  <c r="I5401" i="2"/>
  <c r="I5402" i="2"/>
  <c r="I5403" i="2"/>
  <c r="I5406" i="2"/>
  <c r="I5407" i="2"/>
  <c r="I5408" i="2"/>
  <c r="I5409" i="2"/>
  <c r="I5410" i="2"/>
  <c r="I5411" i="2"/>
  <c r="I5412" i="2"/>
  <c r="I5413" i="2"/>
  <c r="I5414" i="2"/>
  <c r="I5415" i="2"/>
  <c r="I5416" i="2"/>
  <c r="I5417" i="2"/>
  <c r="I5418" i="2"/>
  <c r="I5420" i="2"/>
  <c r="I5421" i="2"/>
  <c r="I5422" i="2"/>
  <c r="I5423" i="2"/>
  <c r="I5424" i="2"/>
  <c r="I5425" i="2"/>
  <c r="I5426" i="2"/>
  <c r="I5427" i="2"/>
  <c r="I5428" i="2"/>
  <c r="I5429" i="2"/>
  <c r="I5430" i="2"/>
  <c r="I5431" i="2"/>
  <c r="I5432" i="2"/>
  <c r="I5433" i="2"/>
  <c r="I5434" i="2"/>
  <c r="I5435" i="2"/>
  <c r="I5436" i="2"/>
  <c r="I5439" i="2"/>
  <c r="I5440" i="2"/>
  <c r="I5441" i="2"/>
  <c r="I5442" i="2"/>
  <c r="I5443" i="2"/>
  <c r="I5444" i="2"/>
  <c r="I5445" i="2"/>
  <c r="I5446" i="2"/>
  <c r="I5447" i="2"/>
  <c r="I5448" i="2"/>
  <c r="I5450" i="2"/>
  <c r="I5453" i="2"/>
  <c r="I5454" i="2"/>
  <c r="I5455" i="2"/>
  <c r="I5456" i="2"/>
  <c r="I5457" i="2"/>
  <c r="I5458" i="2"/>
  <c r="I5460" i="2"/>
  <c r="I5461" i="2"/>
  <c r="I5462" i="2"/>
  <c r="I5463" i="2"/>
  <c r="I5464" i="2"/>
  <c r="I5465" i="2"/>
  <c r="I5466" i="2"/>
  <c r="I5467" i="2"/>
  <c r="I5468" i="2"/>
  <c r="I5472" i="2"/>
  <c r="I5475" i="2"/>
  <c r="I5476" i="2"/>
  <c r="I5477" i="2"/>
  <c r="I5479" i="2"/>
  <c r="I5481" i="2"/>
  <c r="I5482" i="2"/>
  <c r="I5484" i="2"/>
  <c r="I5485" i="2"/>
  <c r="I5486" i="2"/>
  <c r="I5487" i="2"/>
  <c r="I5488" i="2"/>
  <c r="I5489" i="2"/>
  <c r="I5490" i="2"/>
  <c r="I5491" i="2"/>
  <c r="I5492" i="2"/>
  <c r="I5493" i="2"/>
  <c r="I5494" i="2"/>
  <c r="I5495" i="2"/>
  <c r="I5496" i="2"/>
  <c r="I5497" i="2"/>
  <c r="I5498" i="2"/>
  <c r="I5499" i="2"/>
  <c r="I5500" i="2"/>
  <c r="I5501" i="2"/>
  <c r="I5502" i="2"/>
  <c r="I5503" i="2"/>
  <c r="I5504" i="2"/>
  <c r="I5505" i="2"/>
  <c r="I5506" i="2"/>
  <c r="I5507" i="2"/>
  <c r="I5509" i="2"/>
  <c r="I5510" i="2"/>
  <c r="I5511" i="2"/>
  <c r="I5512" i="2"/>
  <c r="I5513" i="2"/>
  <c r="I5514" i="2"/>
  <c r="I5515" i="2"/>
  <c r="I5518" i="2"/>
  <c r="I5519" i="2"/>
  <c r="I5520" i="2"/>
  <c r="I5521" i="2"/>
  <c r="I5522" i="2"/>
  <c r="I5524" i="2"/>
  <c r="I5525" i="2"/>
  <c r="I5526" i="2"/>
  <c r="I5527" i="2"/>
  <c r="I5528" i="2"/>
  <c r="I5529" i="2"/>
  <c r="I5530" i="2"/>
  <c r="I5531" i="2"/>
  <c r="I5532" i="2"/>
  <c r="I5533" i="2"/>
  <c r="I5534" i="2"/>
  <c r="I5535" i="2"/>
  <c r="I5536" i="2"/>
  <c r="I5537" i="2"/>
  <c r="I5539" i="2"/>
  <c r="I5540" i="2"/>
  <c r="I5541" i="2"/>
  <c r="I5542" i="2"/>
  <c r="I5543" i="2"/>
  <c r="I5544" i="2"/>
  <c r="I5545" i="2"/>
  <c r="I5546" i="2"/>
  <c r="I5548" i="2"/>
  <c r="I5549" i="2"/>
  <c r="I5550" i="2"/>
  <c r="I5551" i="2"/>
  <c r="I5552" i="2"/>
  <c r="I5553" i="2"/>
  <c r="I5554" i="2"/>
  <c r="I5555" i="2"/>
  <c r="I5558" i="2"/>
  <c r="I5559" i="2"/>
  <c r="I5560" i="2"/>
  <c r="I5561" i="2"/>
  <c r="I5562" i="2"/>
  <c r="I5563" i="2"/>
  <c r="I5564" i="2"/>
  <c r="I5565" i="2"/>
  <c r="I5566" i="2"/>
  <c r="I5567" i="2"/>
  <c r="I5568" i="2"/>
  <c r="I5569" i="2"/>
  <c r="I5570" i="2"/>
  <c r="I5571" i="2"/>
  <c r="I5572" i="2"/>
  <c r="I5573" i="2"/>
  <c r="I5574" i="2"/>
  <c r="I5575" i="2"/>
  <c r="I5576" i="2"/>
  <c r="I5577" i="2"/>
  <c r="I5578" i="2"/>
  <c r="I5579" i="2"/>
  <c r="I5580" i="2"/>
  <c r="I5581" i="2"/>
  <c r="I5582" i="2"/>
  <c r="I5583" i="2"/>
  <c r="I5584" i="2"/>
  <c r="I5585" i="2"/>
  <c r="I5586" i="2"/>
  <c r="I5587" i="2"/>
  <c r="I5588" i="2"/>
  <c r="I5589" i="2"/>
  <c r="I5590" i="2"/>
  <c r="I5591" i="2"/>
  <c r="I5592" i="2"/>
  <c r="I5593" i="2"/>
  <c r="I5594" i="2"/>
  <c r="I5595" i="2"/>
  <c r="I5596" i="2"/>
  <c r="I5597" i="2"/>
  <c r="I5598" i="2"/>
  <c r="I5599" i="2"/>
  <c r="I5600" i="2"/>
  <c r="I5601" i="2"/>
  <c r="I5602" i="2"/>
  <c r="I5603" i="2"/>
  <c r="I5604" i="2"/>
  <c r="I5605" i="2"/>
  <c r="I5606" i="2"/>
  <c r="I5607" i="2"/>
  <c r="I5608" i="2"/>
  <c r="I5609" i="2"/>
  <c r="I5610" i="2"/>
  <c r="I5611" i="2"/>
  <c r="I5612" i="2"/>
  <c r="I5613" i="2"/>
  <c r="I5614" i="2"/>
  <c r="I5615" i="2"/>
  <c r="I5616" i="2"/>
  <c r="I5618" i="2"/>
  <c r="I5619" i="2"/>
  <c r="I5620" i="2"/>
  <c r="I5621" i="2"/>
  <c r="I5622" i="2"/>
  <c r="I5623" i="2"/>
  <c r="I5624" i="2"/>
  <c r="I5625" i="2"/>
  <c r="I5626" i="2"/>
  <c r="I5627" i="2"/>
  <c r="I5628" i="2"/>
  <c r="I5629" i="2"/>
  <c r="I5630" i="2"/>
  <c r="I5631" i="2"/>
  <c r="I5632" i="2"/>
  <c r="I5633" i="2"/>
  <c r="I5634" i="2"/>
  <c r="I5635" i="2"/>
  <c r="I5636" i="2"/>
  <c r="I5637" i="2"/>
  <c r="I5638" i="2"/>
  <c r="I5639" i="2"/>
  <c r="I5640" i="2"/>
  <c r="I5641" i="2"/>
  <c r="I5642" i="2"/>
  <c r="I5643" i="2"/>
  <c r="I5644" i="2"/>
  <c r="I5645" i="2"/>
  <c r="I5646" i="2"/>
  <c r="I5647" i="2"/>
  <c r="I5648" i="2"/>
  <c r="I5649" i="2"/>
  <c r="I5650" i="2"/>
  <c r="I5651" i="2"/>
  <c r="I5652" i="2"/>
  <c r="I5653" i="2"/>
  <c r="I5654" i="2"/>
  <c r="I5655" i="2"/>
  <c r="I5656" i="2"/>
  <c r="I5657" i="2"/>
  <c r="I5658" i="2"/>
  <c r="I5659" i="2"/>
  <c r="I5660" i="2"/>
  <c r="I5661" i="2"/>
  <c r="I5662" i="2"/>
  <c r="I5663" i="2"/>
  <c r="I5664" i="2"/>
  <c r="I5666" i="2"/>
  <c r="I5667" i="2"/>
  <c r="I5668" i="2"/>
  <c r="I5669" i="2"/>
  <c r="I5670" i="2"/>
  <c r="I5671" i="2"/>
  <c r="I5672" i="2"/>
  <c r="I5673" i="2"/>
  <c r="I5674" i="2"/>
  <c r="I5675" i="2"/>
  <c r="I5676" i="2"/>
  <c r="I5677" i="2"/>
  <c r="I5678" i="2"/>
  <c r="I5679" i="2"/>
  <c r="I5680" i="2"/>
  <c r="I5681" i="2"/>
  <c r="I5682" i="2"/>
  <c r="I5683" i="2"/>
  <c r="I5684" i="2"/>
  <c r="I5685" i="2"/>
  <c r="I5686" i="2"/>
  <c r="I5687" i="2"/>
  <c r="I5688" i="2"/>
  <c r="I5689" i="2"/>
  <c r="I5690" i="2"/>
  <c r="I5691" i="2"/>
  <c r="I5692" i="2"/>
  <c r="I5693" i="2"/>
  <c r="I5694" i="2"/>
  <c r="I5695" i="2"/>
  <c r="I5696" i="2"/>
  <c r="I5697" i="2"/>
  <c r="I5698" i="2"/>
  <c r="I5700" i="2"/>
  <c r="I5701" i="2"/>
  <c r="I5702" i="2"/>
  <c r="I5703" i="2"/>
  <c r="I5704" i="2"/>
  <c r="I5705" i="2"/>
  <c r="I5706" i="2"/>
  <c r="I5707" i="2"/>
  <c r="I5708" i="2"/>
  <c r="I5709" i="2"/>
  <c r="I5710" i="2"/>
  <c r="I5711" i="2"/>
  <c r="I5713" i="2"/>
  <c r="I5714" i="2"/>
  <c r="I5715" i="2"/>
  <c r="I5716" i="2"/>
  <c r="I5717" i="2"/>
  <c r="I5718" i="2"/>
  <c r="I5719" i="2"/>
  <c r="I5720" i="2"/>
  <c r="I5721" i="2"/>
  <c r="I5722" i="2"/>
  <c r="I5723" i="2"/>
  <c r="I5724" i="2"/>
  <c r="I5725" i="2"/>
  <c r="I5726" i="2"/>
  <c r="I5727" i="2"/>
  <c r="I5728" i="2"/>
  <c r="I5729" i="2"/>
  <c r="I5730" i="2"/>
  <c r="I5731" i="2"/>
  <c r="I5732" i="2"/>
  <c r="I5733" i="2"/>
  <c r="I5734" i="2"/>
  <c r="I5735" i="2"/>
  <c r="I5736" i="2"/>
  <c r="I5737" i="2"/>
  <c r="I5738" i="2"/>
  <c r="I5739" i="2"/>
  <c r="I5740" i="2"/>
  <c r="I5741" i="2"/>
  <c r="I5742" i="2"/>
  <c r="I5743" i="2"/>
  <c r="I5744" i="2"/>
  <c r="I5745" i="2"/>
  <c r="I5746" i="2"/>
  <c r="I5747" i="2"/>
  <c r="I5748" i="2"/>
  <c r="I5749" i="2"/>
  <c r="I5750" i="2"/>
  <c r="I5751" i="2"/>
  <c r="I5752" i="2"/>
  <c r="I5754" i="2"/>
  <c r="I5755" i="2"/>
  <c r="I5756" i="2"/>
  <c r="I5757" i="2"/>
  <c r="I5758" i="2"/>
  <c r="I5759" i="2"/>
  <c r="I5760" i="2"/>
  <c r="I5761" i="2"/>
  <c r="I5762" i="2"/>
  <c r="I5763" i="2"/>
  <c r="I5765" i="2"/>
  <c r="I5766" i="2"/>
  <c r="I5767" i="2"/>
  <c r="I5768" i="2"/>
  <c r="I5769" i="2"/>
  <c r="I5770" i="2"/>
  <c r="I5771" i="2"/>
  <c r="I5772" i="2"/>
  <c r="I5773" i="2"/>
  <c r="I5774" i="2"/>
  <c r="I5775" i="2"/>
  <c r="I5776" i="2"/>
  <c r="I5777" i="2"/>
  <c r="I5779" i="2"/>
  <c r="I5780" i="2"/>
  <c r="I5781" i="2"/>
  <c r="I5782" i="2"/>
  <c r="I5785" i="2"/>
  <c r="I5786" i="2"/>
  <c r="I5787" i="2"/>
  <c r="I5788" i="2"/>
  <c r="I5789" i="2"/>
  <c r="I5790" i="2"/>
  <c r="I5791" i="2"/>
  <c r="I5792" i="2"/>
  <c r="I5793" i="2"/>
  <c r="I5794" i="2"/>
  <c r="I5795" i="2"/>
  <c r="I5796" i="2"/>
  <c r="I5797" i="2"/>
  <c r="I5798" i="2"/>
  <c r="I5799" i="2"/>
  <c r="I5800" i="2"/>
  <c r="I5801" i="2"/>
  <c r="I5802" i="2"/>
  <c r="I5803" i="2"/>
  <c r="I5804" i="2"/>
  <c r="I5805" i="2"/>
  <c r="I5806" i="2"/>
  <c r="I5809" i="2"/>
  <c r="I5810" i="2"/>
  <c r="I5811" i="2"/>
  <c r="I5812" i="2"/>
  <c r="I5813" i="2"/>
  <c r="I5814" i="2"/>
  <c r="I5815" i="2"/>
  <c r="I5816" i="2"/>
  <c r="I5817" i="2"/>
  <c r="I5818" i="2"/>
  <c r="I5819" i="2"/>
  <c r="I5820" i="2"/>
  <c r="I5821" i="2"/>
  <c r="I5822" i="2"/>
  <c r="I5823" i="2"/>
  <c r="I5824" i="2"/>
  <c r="I5825" i="2"/>
  <c r="I5826" i="2"/>
  <c r="I5827" i="2"/>
  <c r="I5828" i="2"/>
  <c r="I5829" i="2"/>
  <c r="I5830" i="2"/>
  <c r="I5831" i="2"/>
  <c r="I5832" i="2"/>
  <c r="I5833" i="2"/>
  <c r="I5834" i="2"/>
  <c r="I5835" i="2"/>
  <c r="I5836" i="2"/>
  <c r="I5837" i="2"/>
  <c r="I5838" i="2"/>
  <c r="I5839" i="2"/>
  <c r="I5840" i="2"/>
  <c r="I5841" i="2"/>
  <c r="I5842" i="2"/>
  <c r="I5843" i="2"/>
  <c r="I5844" i="2"/>
  <c r="I5845" i="2"/>
  <c r="I5846" i="2"/>
  <c r="I5847" i="2"/>
  <c r="I5848" i="2"/>
  <c r="I5849" i="2"/>
  <c r="I5850" i="2"/>
  <c r="I5851" i="2"/>
  <c r="I5852" i="2"/>
  <c r="I5853" i="2"/>
  <c r="I5854" i="2"/>
  <c r="I5855" i="2"/>
  <c r="I5856" i="2"/>
  <c r="I5857" i="2"/>
  <c r="I5859" i="2"/>
  <c r="I5861" i="2"/>
  <c r="I5862" i="2"/>
  <c r="I5863" i="2"/>
  <c r="I5864" i="2"/>
  <c r="I5865" i="2"/>
  <c r="I5866" i="2"/>
  <c r="I5867" i="2"/>
  <c r="I5868" i="2"/>
  <c r="I5869" i="2"/>
  <c r="I5870" i="2"/>
  <c r="I5871" i="2"/>
  <c r="I5872" i="2"/>
  <c r="I5873" i="2"/>
  <c r="I5874" i="2"/>
  <c r="I5875" i="2"/>
  <c r="I5876" i="2"/>
  <c r="I5877" i="2"/>
  <c r="I5878" i="2"/>
  <c r="I5879" i="2"/>
  <c r="I5880" i="2"/>
  <c r="I5881" i="2"/>
  <c r="I5882" i="2"/>
  <c r="I5884" i="2"/>
  <c r="I5885" i="2"/>
  <c r="I5886" i="2"/>
  <c r="I5887" i="2"/>
  <c r="I5888" i="2"/>
  <c r="I5889" i="2"/>
  <c r="I5890" i="2"/>
  <c r="I5891" i="2"/>
  <c r="I5892" i="2"/>
  <c r="I5893" i="2"/>
  <c r="I5894" i="2"/>
  <c r="I5895" i="2"/>
  <c r="I5896" i="2"/>
  <c r="I5897" i="2"/>
  <c r="I5898" i="2"/>
  <c r="I5899" i="2"/>
  <c r="I5900" i="2"/>
  <c r="I5901" i="2"/>
  <c r="I5902" i="2"/>
  <c r="I5903" i="2"/>
  <c r="I5904" i="2"/>
  <c r="I5905" i="2"/>
  <c r="I5906" i="2"/>
  <c r="I5907" i="2"/>
  <c r="I5908" i="2"/>
  <c r="I5909" i="2"/>
  <c r="I5910" i="2"/>
  <c r="I5911" i="2"/>
  <c r="I5912" i="2"/>
  <c r="I5913" i="2"/>
  <c r="I5914" i="2"/>
  <c r="I5915" i="2"/>
  <c r="I5916" i="2"/>
  <c r="I5917" i="2"/>
  <c r="I5919" i="2"/>
  <c r="I5920" i="2"/>
  <c r="I5921" i="2"/>
  <c r="I5922" i="2"/>
  <c r="I5923" i="2"/>
  <c r="I5924" i="2"/>
  <c r="I5925" i="2"/>
  <c r="I5926" i="2"/>
  <c r="I5927" i="2"/>
  <c r="I5928" i="2"/>
  <c r="I5929" i="2"/>
  <c r="I5930" i="2"/>
  <c r="I5931" i="2"/>
  <c r="I5932" i="2"/>
  <c r="I5933" i="2"/>
  <c r="I5934" i="2"/>
  <c r="I5935" i="2"/>
  <c r="I5936" i="2"/>
  <c r="I5937" i="2"/>
  <c r="I5938" i="2"/>
  <c r="I5939" i="2"/>
  <c r="I5940" i="2"/>
  <c r="I5941" i="2"/>
  <c r="I5942" i="2"/>
  <c r="I5943" i="2"/>
  <c r="I5944" i="2"/>
  <c r="I5945" i="2"/>
  <c r="I5946" i="2"/>
  <c r="I5947" i="2"/>
  <c r="I5948" i="2"/>
  <c r="I5949" i="2"/>
  <c r="I5950" i="2"/>
  <c r="I5951" i="2"/>
  <c r="I5952" i="2"/>
  <c r="I5953" i="2"/>
  <c r="I5955" i="2"/>
  <c r="I5956" i="2"/>
  <c r="I5957" i="2"/>
  <c r="I5958" i="2"/>
  <c r="I5959" i="2"/>
  <c r="I5960" i="2"/>
  <c r="I5961" i="2"/>
  <c r="I5962" i="2"/>
  <c r="I5963" i="2"/>
  <c r="I5964" i="2"/>
  <c r="I5965" i="2"/>
  <c r="I5966" i="2"/>
  <c r="I5968" i="2"/>
  <c r="I5969" i="2"/>
  <c r="I5970" i="2"/>
  <c r="I5971" i="2"/>
  <c r="I5972" i="2"/>
  <c r="I5973" i="2"/>
  <c r="I5974" i="2"/>
  <c r="I5975" i="2"/>
  <c r="I5976" i="2"/>
  <c r="I5977" i="2"/>
  <c r="I5978" i="2"/>
  <c r="I5979" i="2"/>
  <c r="I5980" i="2"/>
  <c r="I5981" i="2"/>
  <c r="I5982" i="2"/>
  <c r="C6703" i="3"/>
  <c r="C6702" i="3"/>
  <c r="C6701" i="3"/>
  <c r="C6700" i="3"/>
  <c r="C6699" i="3"/>
  <c r="C6698" i="3"/>
  <c r="C6697" i="3"/>
  <c r="C6696" i="3"/>
  <c r="C6695" i="3"/>
  <c r="C6694" i="3"/>
  <c r="C6693" i="3"/>
  <c r="C6692" i="3"/>
  <c r="C6691" i="3"/>
  <c r="C6690" i="3"/>
  <c r="C6689" i="3"/>
  <c r="C6688" i="3"/>
  <c r="C6687" i="3"/>
  <c r="C6686" i="3"/>
  <c r="C6685" i="3"/>
  <c r="C6684" i="3"/>
  <c r="C6683" i="3"/>
  <c r="C6682" i="3"/>
  <c r="C6681" i="3"/>
  <c r="C6680" i="3"/>
  <c r="C6679" i="3"/>
  <c r="C6678" i="3"/>
  <c r="C6677" i="3"/>
  <c r="C6676" i="3"/>
  <c r="C6675" i="3"/>
  <c r="C6674" i="3"/>
  <c r="C6673" i="3"/>
  <c r="C6672" i="3"/>
  <c r="C6671" i="3"/>
  <c r="C6670" i="3"/>
  <c r="C6669" i="3"/>
  <c r="C6668" i="3"/>
  <c r="C6667" i="3"/>
  <c r="C6666" i="3"/>
  <c r="C6665" i="3"/>
  <c r="C6664" i="3"/>
  <c r="C6663" i="3"/>
  <c r="C6662" i="3"/>
  <c r="C6661" i="3"/>
  <c r="C6660" i="3"/>
  <c r="C6659" i="3"/>
  <c r="C6658" i="3"/>
  <c r="C6657" i="3"/>
  <c r="C6656" i="3"/>
  <c r="C6655" i="3"/>
  <c r="C6654" i="3"/>
  <c r="C6653" i="3"/>
  <c r="C6652" i="3"/>
  <c r="C6651" i="3"/>
  <c r="C6650" i="3"/>
  <c r="C6649" i="3"/>
  <c r="C6648" i="3"/>
  <c r="C6647" i="3"/>
  <c r="C6646" i="3"/>
  <c r="C6645" i="3"/>
  <c r="C6644" i="3"/>
  <c r="C6643" i="3"/>
  <c r="C6642" i="3"/>
  <c r="C6641" i="3"/>
  <c r="C6640" i="3"/>
  <c r="C6639" i="3"/>
  <c r="C6638" i="3"/>
  <c r="C6637" i="3"/>
  <c r="C6636" i="3"/>
  <c r="C6635" i="3"/>
  <c r="C6634" i="3"/>
  <c r="C6633" i="3"/>
  <c r="C6632" i="3"/>
  <c r="C6631" i="3"/>
  <c r="C6630" i="3"/>
  <c r="C6629" i="3"/>
  <c r="C6628" i="3"/>
  <c r="C6627" i="3"/>
  <c r="C6626" i="3"/>
  <c r="C6625" i="3"/>
  <c r="C6624" i="3"/>
  <c r="C6623" i="3"/>
  <c r="C6622" i="3"/>
  <c r="C6621" i="3"/>
  <c r="C6620" i="3"/>
  <c r="C6619" i="3"/>
  <c r="C6618" i="3"/>
  <c r="C6617" i="3"/>
  <c r="C6616" i="3"/>
  <c r="C6615" i="3"/>
  <c r="C6614" i="3"/>
  <c r="C6613" i="3"/>
  <c r="C6612" i="3"/>
  <c r="C6611" i="3"/>
  <c r="C6610" i="3"/>
  <c r="C6609" i="3"/>
  <c r="C6608" i="3"/>
  <c r="C6607" i="3"/>
  <c r="C6606" i="3"/>
  <c r="C6605" i="3"/>
  <c r="C6604" i="3"/>
  <c r="C6603" i="3"/>
  <c r="C6602" i="3"/>
  <c r="C6601" i="3"/>
  <c r="C6600" i="3"/>
  <c r="C6599" i="3"/>
  <c r="C6598" i="3"/>
  <c r="C6597" i="3"/>
  <c r="C6596" i="3"/>
  <c r="C6595" i="3"/>
  <c r="C6594" i="3"/>
  <c r="C6593" i="3"/>
  <c r="C6592" i="3"/>
  <c r="C6591" i="3"/>
  <c r="C6590" i="3"/>
  <c r="C6589" i="3"/>
  <c r="C6588" i="3"/>
  <c r="C6587" i="3"/>
  <c r="C6586" i="3"/>
  <c r="C6585" i="3"/>
  <c r="C6584" i="3"/>
  <c r="C6583" i="3"/>
  <c r="C6582" i="3"/>
  <c r="C6581" i="3"/>
  <c r="C6580" i="3"/>
  <c r="C6579" i="3"/>
  <c r="C6578" i="3"/>
  <c r="C6577" i="3"/>
  <c r="C6576" i="3"/>
  <c r="C6575" i="3"/>
  <c r="C6574" i="3"/>
  <c r="C6573" i="3"/>
  <c r="C6572" i="3"/>
  <c r="C6571" i="3"/>
  <c r="C6570" i="3"/>
  <c r="C6569" i="3"/>
  <c r="C6568" i="3"/>
  <c r="C6567" i="3"/>
  <c r="C6566" i="3"/>
  <c r="C6565" i="3"/>
  <c r="C6564" i="3"/>
  <c r="C6563" i="3"/>
  <c r="C6562" i="3"/>
  <c r="C6561" i="3"/>
  <c r="C6560" i="3"/>
  <c r="C6559" i="3"/>
  <c r="C6558" i="3"/>
  <c r="C6557" i="3"/>
  <c r="C6556" i="3"/>
  <c r="C6555" i="3"/>
  <c r="C6554" i="3"/>
  <c r="C6553" i="3"/>
  <c r="C6552" i="3"/>
  <c r="C6551" i="3"/>
  <c r="C6550" i="3"/>
  <c r="C6549" i="3"/>
  <c r="C6548" i="3"/>
  <c r="C6547" i="3"/>
  <c r="C6546" i="3"/>
  <c r="C6545" i="3"/>
  <c r="C6544" i="3"/>
  <c r="C6543" i="3"/>
  <c r="C6542" i="3"/>
  <c r="C6541" i="3"/>
  <c r="C6540" i="3"/>
  <c r="C6539" i="3"/>
  <c r="C6538" i="3"/>
  <c r="C6537" i="3"/>
  <c r="C6536" i="3"/>
  <c r="C6535" i="3"/>
  <c r="C6534" i="3"/>
  <c r="C6533" i="3"/>
  <c r="C6532" i="3"/>
  <c r="C6531" i="3"/>
  <c r="C6530" i="3"/>
  <c r="C6529" i="3"/>
  <c r="C6528" i="3"/>
  <c r="C6527" i="3"/>
  <c r="C6526" i="3"/>
  <c r="C6525" i="3"/>
  <c r="C6524" i="3"/>
  <c r="C6523" i="3"/>
  <c r="C6522" i="3"/>
  <c r="C6521" i="3"/>
  <c r="C6520" i="3"/>
  <c r="C6519" i="3"/>
  <c r="C6518" i="3"/>
  <c r="C6517" i="3"/>
  <c r="C6516" i="3"/>
  <c r="C6515" i="3"/>
  <c r="C6514" i="3"/>
  <c r="C6513" i="3"/>
  <c r="C6512" i="3"/>
  <c r="C6511" i="3"/>
  <c r="C6510" i="3"/>
  <c r="C6509" i="3"/>
  <c r="C6508" i="3"/>
  <c r="C6507" i="3"/>
  <c r="C6506" i="3"/>
  <c r="C6505" i="3"/>
  <c r="C6504" i="3"/>
  <c r="C6503" i="3"/>
  <c r="C6502" i="3"/>
  <c r="C6501" i="3"/>
  <c r="C6500" i="3"/>
  <c r="C6499" i="3"/>
  <c r="C6498" i="3"/>
  <c r="C6497" i="3"/>
  <c r="C6496" i="3"/>
  <c r="C6495" i="3"/>
  <c r="C6494" i="3"/>
  <c r="C6493" i="3"/>
  <c r="C6492" i="3"/>
  <c r="C6491" i="3"/>
  <c r="C6490" i="3"/>
  <c r="C6489" i="3"/>
  <c r="C6488" i="3"/>
  <c r="C6487" i="3"/>
  <c r="C6486" i="3"/>
  <c r="C6485" i="3"/>
  <c r="C6484" i="3"/>
  <c r="C6483" i="3"/>
  <c r="C6482" i="3"/>
  <c r="C6481" i="3"/>
  <c r="C6480" i="3"/>
  <c r="C6479" i="3"/>
  <c r="C6478" i="3"/>
  <c r="C6477" i="3"/>
  <c r="C6476" i="3"/>
  <c r="C6475" i="3"/>
  <c r="C6474" i="3"/>
  <c r="C6473" i="3"/>
  <c r="C6472" i="3"/>
  <c r="C6471" i="3"/>
  <c r="C6470" i="3"/>
  <c r="C6469" i="3"/>
  <c r="C6468" i="3"/>
  <c r="C6467" i="3"/>
  <c r="C6466" i="3"/>
  <c r="C6465" i="3"/>
  <c r="C6464" i="3"/>
  <c r="C6463" i="3"/>
  <c r="C6462" i="3"/>
  <c r="C6461" i="3"/>
  <c r="C6460" i="3"/>
  <c r="C6459" i="3"/>
  <c r="C6458" i="3"/>
  <c r="C6457" i="3"/>
  <c r="C6456" i="3"/>
  <c r="C6455" i="3"/>
  <c r="C6454" i="3"/>
  <c r="C6453" i="3"/>
  <c r="C6452" i="3"/>
  <c r="C6451" i="3"/>
  <c r="C6450" i="3"/>
  <c r="C6449" i="3"/>
  <c r="C6448" i="3"/>
  <c r="C6447" i="3"/>
  <c r="C6446" i="3"/>
  <c r="C6445" i="3"/>
  <c r="C6444" i="3"/>
  <c r="C6443" i="3"/>
  <c r="C6442" i="3"/>
  <c r="C6441" i="3"/>
  <c r="C6440" i="3"/>
  <c r="C6439" i="3"/>
  <c r="C6438" i="3"/>
  <c r="C6437" i="3"/>
  <c r="C6436" i="3"/>
  <c r="C6435" i="3"/>
  <c r="C6434" i="3"/>
  <c r="C6433" i="3"/>
  <c r="C6432" i="3"/>
  <c r="C6431" i="3"/>
  <c r="C6430" i="3"/>
  <c r="C6429" i="3"/>
  <c r="C6428" i="3"/>
  <c r="C6427" i="3"/>
  <c r="C6426" i="3"/>
  <c r="C6425" i="3"/>
  <c r="C6424" i="3"/>
  <c r="C6423" i="3"/>
  <c r="C6422" i="3"/>
  <c r="C6421" i="3"/>
  <c r="C6420" i="3"/>
  <c r="C6419" i="3"/>
  <c r="C6418" i="3"/>
  <c r="C6417" i="3"/>
  <c r="C6416" i="3"/>
  <c r="C6415" i="3"/>
  <c r="C6414" i="3"/>
  <c r="C6413" i="3"/>
  <c r="C6412" i="3"/>
  <c r="C6411" i="3"/>
  <c r="C6410" i="3"/>
  <c r="C6409" i="3"/>
  <c r="C6408" i="3"/>
  <c r="C6407" i="3"/>
  <c r="C6406" i="3"/>
  <c r="C6405" i="3"/>
  <c r="C6404" i="3"/>
  <c r="C6403" i="3"/>
  <c r="C6402" i="3"/>
  <c r="C6401" i="3"/>
  <c r="C6400" i="3"/>
  <c r="C6399" i="3"/>
  <c r="C6398" i="3"/>
  <c r="C6397" i="3"/>
  <c r="C6396" i="3"/>
  <c r="C6395" i="3"/>
  <c r="C6394" i="3"/>
  <c r="C6393" i="3"/>
  <c r="C6392" i="3"/>
  <c r="C6391" i="3"/>
  <c r="C6390" i="3"/>
  <c r="C6389" i="3"/>
  <c r="C6388" i="3"/>
  <c r="C6387" i="3"/>
  <c r="C6386" i="3"/>
  <c r="C6385" i="3"/>
  <c r="C6384" i="3"/>
  <c r="C6383" i="3"/>
  <c r="C6382" i="3"/>
  <c r="C6381" i="3"/>
  <c r="C6380" i="3"/>
  <c r="C6379" i="3"/>
  <c r="C6378" i="3"/>
  <c r="C6377" i="3"/>
  <c r="C6376" i="3"/>
  <c r="C6375" i="3"/>
  <c r="C6374" i="3"/>
  <c r="C6373" i="3"/>
  <c r="C6372" i="3"/>
  <c r="C6371" i="3"/>
  <c r="C6370" i="3"/>
  <c r="C6369" i="3"/>
  <c r="C6368" i="3"/>
  <c r="C6367" i="3"/>
  <c r="C6366" i="3"/>
  <c r="C6365" i="3"/>
  <c r="C6364" i="3"/>
  <c r="C6363" i="3"/>
  <c r="C6362" i="3"/>
  <c r="C6361" i="3"/>
  <c r="C6360" i="3"/>
  <c r="C6359" i="3"/>
  <c r="C6358" i="3"/>
  <c r="C6357" i="3"/>
  <c r="C6356" i="3"/>
  <c r="C6355" i="3"/>
  <c r="C6354" i="3"/>
  <c r="C6353" i="3"/>
  <c r="C6352" i="3"/>
  <c r="C6351" i="3"/>
  <c r="C6350" i="3"/>
  <c r="C6349" i="3"/>
  <c r="C6348" i="3"/>
  <c r="C6347" i="3"/>
  <c r="C6346" i="3"/>
  <c r="C6345" i="3"/>
  <c r="C6344" i="3"/>
  <c r="C6343" i="3"/>
  <c r="C6342" i="3"/>
  <c r="C6341" i="3"/>
  <c r="C6340" i="3"/>
  <c r="C6339" i="3"/>
  <c r="C6338" i="3"/>
  <c r="C6337" i="3"/>
  <c r="C6336" i="3"/>
  <c r="C6335" i="3"/>
  <c r="C6334" i="3"/>
  <c r="C6333" i="3"/>
  <c r="C6332" i="3"/>
  <c r="C6331" i="3"/>
  <c r="C6330" i="3"/>
  <c r="C6329" i="3"/>
  <c r="C6328" i="3"/>
  <c r="C6327" i="3"/>
  <c r="C6326" i="3"/>
  <c r="C6325" i="3"/>
  <c r="C6324" i="3"/>
  <c r="C6323" i="3"/>
  <c r="C6322" i="3"/>
  <c r="C6321" i="3"/>
  <c r="C6320" i="3"/>
  <c r="C6319" i="3"/>
  <c r="C6318" i="3"/>
  <c r="C6317" i="3"/>
  <c r="C6316" i="3"/>
  <c r="C6315" i="3"/>
  <c r="C6314" i="3"/>
  <c r="C6313" i="3"/>
  <c r="C6312" i="3"/>
  <c r="C6311" i="3"/>
  <c r="C6310" i="3"/>
  <c r="C6309" i="3"/>
  <c r="C6308" i="3"/>
  <c r="C6307" i="3"/>
  <c r="C6306" i="3"/>
  <c r="C6305" i="3"/>
  <c r="C6304" i="3"/>
  <c r="C6303" i="3"/>
  <c r="C6302" i="3"/>
  <c r="C6301" i="3"/>
  <c r="C6300" i="3"/>
  <c r="C6299" i="3"/>
  <c r="C6298" i="3"/>
  <c r="C6297" i="3"/>
  <c r="C6296" i="3"/>
  <c r="C6295" i="3"/>
  <c r="C6294" i="3"/>
  <c r="C6293" i="3"/>
  <c r="C6292" i="3"/>
  <c r="C6291" i="3"/>
  <c r="C6290" i="3"/>
  <c r="C6289" i="3"/>
  <c r="C6288" i="3"/>
  <c r="C6287" i="3"/>
  <c r="C6286" i="3"/>
  <c r="C6285" i="3"/>
  <c r="C6284" i="3"/>
  <c r="C6283" i="3"/>
  <c r="C6282" i="3"/>
  <c r="C6281" i="3"/>
  <c r="C6280" i="3"/>
  <c r="C6279" i="3"/>
  <c r="C6278" i="3"/>
  <c r="C6277" i="3"/>
  <c r="C6276" i="3"/>
  <c r="C6275" i="3"/>
  <c r="C6274" i="3"/>
  <c r="C6273" i="3"/>
  <c r="C6272" i="3"/>
  <c r="C6271" i="3"/>
  <c r="C6270" i="3"/>
  <c r="C6269" i="3"/>
  <c r="C6268" i="3"/>
  <c r="C6267" i="3"/>
  <c r="C6266" i="3"/>
  <c r="C6265" i="3"/>
  <c r="C6264" i="3"/>
  <c r="C6263" i="3"/>
  <c r="C6262" i="3"/>
  <c r="C6261" i="3"/>
  <c r="C6260" i="3"/>
  <c r="C6259" i="3"/>
  <c r="C6258" i="3"/>
  <c r="C6257" i="3"/>
  <c r="C6256" i="3"/>
  <c r="C6255" i="3"/>
  <c r="C6254" i="3"/>
  <c r="C6253" i="3"/>
  <c r="C6252" i="3"/>
  <c r="C6251" i="3"/>
  <c r="C6250" i="3"/>
  <c r="C6249" i="3"/>
  <c r="C6248" i="3"/>
  <c r="C6247" i="3"/>
  <c r="C6246" i="3"/>
  <c r="C6245" i="3"/>
  <c r="C6244" i="3"/>
  <c r="C6243" i="3"/>
  <c r="C6242" i="3"/>
  <c r="C6241" i="3"/>
  <c r="C6240" i="3"/>
  <c r="C6239" i="3"/>
  <c r="C6238" i="3"/>
  <c r="C6237" i="3"/>
  <c r="C6236" i="3"/>
  <c r="C6235" i="3"/>
  <c r="C6234" i="3"/>
  <c r="C6233" i="3"/>
  <c r="C6232" i="3"/>
  <c r="C6231" i="3"/>
  <c r="C6230" i="3"/>
  <c r="C6229" i="3"/>
  <c r="C6228" i="3"/>
  <c r="C6227" i="3"/>
  <c r="C6226" i="3"/>
  <c r="C6225" i="3"/>
  <c r="C6224" i="3"/>
  <c r="C6223" i="3"/>
  <c r="C6222" i="3"/>
  <c r="C6221" i="3"/>
  <c r="C6220" i="3"/>
  <c r="C6219" i="3"/>
  <c r="C6218" i="3"/>
  <c r="C6217" i="3"/>
  <c r="C6216" i="3"/>
  <c r="C6215" i="3"/>
  <c r="C6214" i="3"/>
  <c r="C6213" i="3"/>
  <c r="C6212" i="3"/>
  <c r="C6211" i="3"/>
  <c r="C6210" i="3"/>
  <c r="C6209" i="3"/>
  <c r="C6208" i="3"/>
  <c r="C6207" i="3"/>
  <c r="C6206" i="3"/>
  <c r="C6205" i="3"/>
  <c r="C6204" i="3"/>
  <c r="C6203" i="3"/>
  <c r="C6202" i="3"/>
  <c r="C6201" i="3"/>
  <c r="C6200" i="3"/>
  <c r="C6199" i="3"/>
  <c r="C6198" i="3"/>
  <c r="C6197" i="3"/>
  <c r="C6196" i="3"/>
  <c r="C6195" i="3"/>
  <c r="C6194" i="3"/>
  <c r="C6193" i="3"/>
  <c r="C6192" i="3"/>
  <c r="C6191" i="3"/>
  <c r="C6190" i="3"/>
  <c r="C6189" i="3"/>
  <c r="C6188" i="3"/>
  <c r="C6187" i="3"/>
  <c r="C6186" i="3"/>
  <c r="C6185" i="3"/>
  <c r="C6184" i="3"/>
  <c r="C6183" i="3"/>
  <c r="C6182" i="3"/>
  <c r="C6181" i="3"/>
  <c r="C6180" i="3"/>
  <c r="C6179" i="3"/>
  <c r="C6178" i="3"/>
  <c r="C6177" i="3"/>
  <c r="C6176" i="3"/>
  <c r="C6175" i="3"/>
  <c r="C6174" i="3"/>
  <c r="C6173" i="3"/>
  <c r="C6172" i="3"/>
  <c r="C6171" i="3"/>
  <c r="C6170" i="3"/>
  <c r="C6169" i="3"/>
  <c r="C6168" i="3"/>
  <c r="C6167" i="3"/>
  <c r="C6166" i="3"/>
  <c r="C6165" i="3"/>
  <c r="C6164" i="3"/>
  <c r="C6163" i="3"/>
  <c r="C6162" i="3"/>
  <c r="C6161" i="3"/>
  <c r="C6160" i="3"/>
  <c r="C6159" i="3"/>
  <c r="C6158" i="3"/>
  <c r="C6157" i="3"/>
  <c r="C6156" i="3"/>
  <c r="C6155" i="3"/>
  <c r="C6154" i="3"/>
  <c r="C6153" i="3"/>
  <c r="C6152" i="3"/>
  <c r="C6151" i="3"/>
  <c r="C6150" i="3"/>
  <c r="C6149" i="3"/>
  <c r="C6148" i="3"/>
  <c r="C6147" i="3"/>
  <c r="C6146" i="3"/>
  <c r="C6145" i="3"/>
  <c r="C6144" i="3"/>
  <c r="C6143" i="3"/>
  <c r="C6142" i="3"/>
  <c r="C6141" i="3"/>
  <c r="C6140" i="3"/>
  <c r="C6139" i="3"/>
  <c r="C6138" i="3"/>
  <c r="C6137" i="3"/>
  <c r="C6136" i="3"/>
  <c r="C6135" i="3"/>
  <c r="C6134" i="3"/>
  <c r="C6133" i="3"/>
  <c r="C6132" i="3"/>
  <c r="C6131" i="3"/>
  <c r="C6130" i="3"/>
  <c r="C6129" i="3"/>
  <c r="C6128" i="3"/>
  <c r="C6127" i="3"/>
  <c r="C6126" i="3"/>
  <c r="C6125" i="3"/>
  <c r="C6124" i="3"/>
  <c r="C6123" i="3"/>
  <c r="C6122" i="3"/>
  <c r="C6121" i="3"/>
  <c r="C6120" i="3"/>
  <c r="C6119" i="3"/>
  <c r="C6118" i="3"/>
  <c r="C6117" i="3"/>
  <c r="C6116" i="3"/>
  <c r="C6115" i="3"/>
  <c r="C6114" i="3"/>
  <c r="C6113" i="3"/>
  <c r="C6112" i="3"/>
  <c r="C6111" i="3"/>
  <c r="C6110" i="3"/>
  <c r="C6109" i="3"/>
  <c r="C6108" i="3"/>
  <c r="C6107" i="3"/>
  <c r="C6106" i="3"/>
  <c r="C6105" i="3"/>
  <c r="C6104" i="3"/>
  <c r="C6103" i="3"/>
  <c r="C6102" i="3"/>
  <c r="C6101" i="3"/>
  <c r="C6100" i="3"/>
  <c r="C6099" i="3"/>
  <c r="C6098" i="3"/>
  <c r="C6097" i="3"/>
  <c r="C6096" i="3"/>
  <c r="C6095" i="3"/>
  <c r="C6094" i="3"/>
  <c r="C6093" i="3"/>
  <c r="C6092" i="3"/>
  <c r="C6091" i="3"/>
  <c r="C6090" i="3"/>
  <c r="C6089" i="3"/>
  <c r="C6088" i="3"/>
  <c r="C6087" i="3"/>
  <c r="C6086" i="3"/>
  <c r="C6085" i="3"/>
  <c r="C6084" i="3"/>
  <c r="C6083" i="3"/>
  <c r="C6082" i="3"/>
  <c r="C6081" i="3"/>
  <c r="C6080" i="3"/>
  <c r="C6079" i="3"/>
  <c r="C6078" i="3"/>
  <c r="C6077" i="3"/>
  <c r="C6076" i="3"/>
  <c r="C6075" i="3"/>
  <c r="C6074" i="3"/>
  <c r="C6073" i="3"/>
  <c r="C6072" i="3"/>
  <c r="C6071" i="3"/>
  <c r="C6070" i="3"/>
  <c r="C6069" i="3"/>
  <c r="C6068" i="3"/>
  <c r="C6067" i="3"/>
  <c r="C6066" i="3"/>
  <c r="C6065" i="3"/>
  <c r="C6064" i="3"/>
  <c r="C6063" i="3"/>
  <c r="C6062" i="3"/>
  <c r="C6061" i="3"/>
  <c r="C6060" i="3"/>
  <c r="C6059" i="3"/>
  <c r="C6058" i="3"/>
  <c r="C6057" i="3"/>
  <c r="C6056" i="3"/>
  <c r="C6055" i="3"/>
  <c r="C6054" i="3"/>
  <c r="C6053" i="3"/>
  <c r="C6052" i="3"/>
  <c r="C6051" i="3"/>
  <c r="C6050" i="3"/>
  <c r="C6049" i="3"/>
  <c r="C6048" i="3"/>
  <c r="C6047" i="3"/>
  <c r="C6046" i="3"/>
  <c r="C6045" i="3"/>
  <c r="C6044" i="3"/>
  <c r="C6043" i="3"/>
  <c r="C6042" i="3"/>
  <c r="C6041" i="3"/>
  <c r="C6040" i="3"/>
  <c r="C6039" i="3"/>
  <c r="C6038" i="3"/>
  <c r="C6037" i="3"/>
  <c r="C6036" i="3"/>
  <c r="C6035" i="3"/>
  <c r="C6034" i="3"/>
  <c r="C6033" i="3"/>
  <c r="C6032" i="3"/>
  <c r="C6031" i="3"/>
  <c r="C6030" i="3"/>
  <c r="C6029" i="3"/>
  <c r="C6028" i="3"/>
  <c r="C6027" i="3"/>
  <c r="C6026" i="3"/>
  <c r="C6025" i="3"/>
  <c r="C6024" i="3"/>
  <c r="C6023" i="3"/>
  <c r="C6022" i="3"/>
  <c r="C6021" i="3"/>
  <c r="C6020" i="3"/>
  <c r="C6019" i="3"/>
  <c r="C6018" i="3"/>
  <c r="C6017" i="3"/>
  <c r="C6016" i="3"/>
  <c r="C6015" i="3"/>
  <c r="C6014" i="3"/>
  <c r="C6013" i="3"/>
  <c r="C6012" i="3"/>
  <c r="C6011" i="3"/>
  <c r="C6010" i="3"/>
  <c r="C6009" i="3"/>
  <c r="C6008" i="3"/>
  <c r="C6007" i="3"/>
  <c r="C6006" i="3"/>
  <c r="C6005" i="3"/>
  <c r="C6004" i="3"/>
  <c r="C6003" i="3"/>
  <c r="C6002" i="3"/>
  <c r="C6001" i="3"/>
  <c r="C6000" i="3"/>
  <c r="C5999" i="3"/>
  <c r="C5998" i="3"/>
  <c r="C5997" i="3"/>
  <c r="C5996" i="3"/>
  <c r="C5995" i="3"/>
  <c r="C5994" i="3"/>
  <c r="C5993" i="3"/>
  <c r="C5992" i="3"/>
  <c r="C5991" i="3"/>
  <c r="C5990" i="3"/>
  <c r="C5989" i="3"/>
  <c r="C5988" i="3"/>
  <c r="C5987" i="3"/>
  <c r="C5986" i="3"/>
  <c r="C5985" i="3"/>
  <c r="C5984" i="3"/>
  <c r="C5983" i="3"/>
  <c r="C5982" i="3"/>
  <c r="C5981" i="3"/>
  <c r="C5980" i="3"/>
  <c r="C5979" i="3"/>
  <c r="C5978" i="3"/>
  <c r="C5977" i="3"/>
  <c r="C5976" i="3"/>
  <c r="C5975" i="3"/>
  <c r="C5974" i="3"/>
  <c r="C5973" i="3"/>
  <c r="C5972" i="3"/>
  <c r="C5971" i="3"/>
  <c r="C5970" i="3"/>
  <c r="C5969" i="3"/>
  <c r="C5968" i="3"/>
  <c r="C5967" i="3"/>
  <c r="C5966" i="3"/>
  <c r="C5965" i="3"/>
  <c r="C5964" i="3"/>
  <c r="C5963" i="3"/>
  <c r="C5962" i="3"/>
  <c r="C5961" i="3"/>
  <c r="C5960" i="3"/>
  <c r="C5959" i="3"/>
  <c r="C5958" i="3"/>
  <c r="C5957" i="3"/>
  <c r="C5956" i="3"/>
  <c r="C5955" i="3"/>
  <c r="C5954" i="3"/>
  <c r="C5953" i="3"/>
  <c r="C5952" i="3"/>
  <c r="C5951" i="3"/>
  <c r="C5950" i="3"/>
  <c r="C5949" i="3"/>
  <c r="C5948" i="3"/>
  <c r="C5947" i="3"/>
  <c r="C5946" i="3"/>
  <c r="C5945" i="3"/>
  <c r="C5944" i="3"/>
  <c r="C5943" i="3"/>
  <c r="C5942" i="3"/>
  <c r="C5941" i="3"/>
  <c r="C5940" i="3"/>
  <c r="C5939" i="3"/>
  <c r="C5938" i="3"/>
  <c r="C5937" i="3"/>
  <c r="C5936" i="3"/>
  <c r="C5935" i="3"/>
  <c r="C5934" i="3"/>
  <c r="C5933" i="3"/>
  <c r="C5932" i="3"/>
  <c r="C5931" i="3"/>
  <c r="C5930" i="3"/>
  <c r="C5929" i="3"/>
  <c r="C5928" i="3"/>
  <c r="C5927" i="3"/>
  <c r="C5926" i="3"/>
  <c r="C5925" i="3"/>
  <c r="C5924" i="3"/>
  <c r="C5923" i="3"/>
  <c r="C5922" i="3"/>
  <c r="C5921" i="3"/>
  <c r="C5920" i="3"/>
  <c r="C5919" i="3"/>
  <c r="C5918" i="3"/>
  <c r="C5917" i="3"/>
  <c r="C5916" i="3"/>
  <c r="C5915" i="3"/>
  <c r="C5914" i="3"/>
  <c r="C5913" i="3"/>
  <c r="C5912" i="3"/>
  <c r="C5911" i="3"/>
  <c r="C5910" i="3"/>
  <c r="C5909" i="3"/>
  <c r="C5908" i="3"/>
  <c r="C5907" i="3"/>
  <c r="C5906" i="3"/>
  <c r="C5905" i="3"/>
  <c r="C5904" i="3"/>
  <c r="C5903" i="3"/>
  <c r="C5902" i="3"/>
  <c r="C5901" i="3"/>
  <c r="C5900" i="3"/>
  <c r="C5899" i="3"/>
  <c r="C5898" i="3"/>
  <c r="C5897" i="3"/>
  <c r="C5896" i="3"/>
  <c r="C5895" i="3"/>
  <c r="C5894" i="3"/>
  <c r="C5893" i="3"/>
  <c r="C5892" i="3"/>
  <c r="C5891" i="3"/>
  <c r="C5890" i="3"/>
  <c r="C5889" i="3"/>
  <c r="C5888" i="3"/>
  <c r="C5887" i="3"/>
  <c r="C5886" i="3"/>
  <c r="C5885" i="3"/>
  <c r="C5884" i="3"/>
  <c r="C5883" i="3"/>
  <c r="C5882" i="3"/>
  <c r="C5881" i="3"/>
  <c r="C5880" i="3"/>
  <c r="C5879" i="3"/>
  <c r="C5878" i="3"/>
  <c r="C5877" i="3"/>
  <c r="C5876" i="3"/>
  <c r="C5875" i="3"/>
  <c r="C5874" i="3"/>
  <c r="C5873" i="3"/>
  <c r="C5872" i="3"/>
  <c r="C5871" i="3"/>
  <c r="C5870" i="3"/>
  <c r="C5869" i="3"/>
  <c r="C5868" i="3"/>
  <c r="C5867" i="3"/>
  <c r="C5866" i="3"/>
  <c r="C5865" i="3"/>
  <c r="C5864" i="3"/>
  <c r="C5863" i="3"/>
  <c r="C5862" i="3"/>
  <c r="C5861" i="3"/>
  <c r="C5860" i="3"/>
  <c r="C5859" i="3"/>
  <c r="C5858" i="3"/>
  <c r="C5857" i="3"/>
  <c r="C5856" i="3"/>
  <c r="C5855" i="3"/>
  <c r="C5854" i="3"/>
  <c r="C5853" i="3"/>
  <c r="C5852" i="3"/>
  <c r="C5851" i="3"/>
  <c r="C5850" i="3"/>
  <c r="C5849" i="3"/>
  <c r="C5848" i="3"/>
  <c r="C5847" i="3"/>
  <c r="C5846" i="3"/>
  <c r="C5845" i="3"/>
  <c r="C5844" i="3"/>
  <c r="C5843" i="3"/>
  <c r="C5842" i="3"/>
  <c r="C5841" i="3"/>
  <c r="C5840" i="3"/>
  <c r="C5839" i="3"/>
  <c r="C5838" i="3"/>
  <c r="C5837" i="3"/>
  <c r="C5836" i="3"/>
  <c r="C5835" i="3"/>
  <c r="C5834" i="3"/>
  <c r="C5833" i="3"/>
  <c r="C5832" i="3"/>
  <c r="C5831" i="3"/>
  <c r="C5830" i="3"/>
  <c r="C5829" i="3"/>
  <c r="C5828" i="3"/>
  <c r="C5827" i="3"/>
  <c r="C5826" i="3"/>
  <c r="C5825" i="3"/>
  <c r="C5824" i="3"/>
  <c r="C5823" i="3"/>
  <c r="C5822" i="3"/>
  <c r="C5821" i="3"/>
  <c r="C5820" i="3"/>
  <c r="C5819" i="3"/>
  <c r="C5818" i="3"/>
  <c r="C5817" i="3"/>
  <c r="C5816" i="3"/>
  <c r="C5815" i="3"/>
  <c r="C5814" i="3"/>
  <c r="C5813" i="3"/>
  <c r="C5812" i="3"/>
  <c r="C5811" i="3"/>
  <c r="C5810" i="3"/>
  <c r="C5809" i="3"/>
  <c r="C5808" i="3"/>
  <c r="C5807" i="3"/>
  <c r="C5806" i="3"/>
  <c r="C5805" i="3"/>
  <c r="C5804" i="3"/>
  <c r="C5803" i="3"/>
  <c r="C5802" i="3"/>
  <c r="C5801" i="3"/>
  <c r="C5800" i="3"/>
  <c r="C5799" i="3"/>
  <c r="C5798" i="3"/>
  <c r="C5797" i="3"/>
  <c r="C5796" i="3"/>
  <c r="C5795" i="3"/>
  <c r="C5794" i="3"/>
  <c r="C5793" i="3"/>
  <c r="C5792" i="3"/>
  <c r="C5791" i="3"/>
  <c r="C5790" i="3"/>
  <c r="C5789" i="3"/>
  <c r="C5788" i="3"/>
  <c r="C5787" i="3"/>
  <c r="C5786" i="3"/>
  <c r="C5785" i="3"/>
  <c r="C5784" i="3"/>
  <c r="C5783" i="3"/>
  <c r="C5782" i="3"/>
  <c r="C5781" i="3"/>
  <c r="C5780" i="3"/>
  <c r="C5779" i="3"/>
  <c r="C5778" i="3"/>
  <c r="C5777" i="3"/>
  <c r="C5776" i="3"/>
  <c r="C5775" i="3"/>
  <c r="C5774" i="3"/>
  <c r="C5773" i="3"/>
  <c r="C5772" i="3"/>
  <c r="C5771" i="3"/>
  <c r="C5770" i="3"/>
  <c r="C5769" i="3"/>
  <c r="C5768" i="3"/>
  <c r="C5767" i="3"/>
  <c r="C5766" i="3"/>
  <c r="C5765" i="3"/>
  <c r="C5764" i="3"/>
  <c r="C5763" i="3"/>
  <c r="C5762" i="3"/>
  <c r="C5761" i="3"/>
  <c r="C5760" i="3"/>
  <c r="C5759" i="3"/>
  <c r="C5758" i="3"/>
  <c r="C5757" i="3"/>
  <c r="C5756" i="3"/>
  <c r="C5755" i="3"/>
  <c r="C5754" i="3"/>
  <c r="C5753" i="3"/>
  <c r="C5752" i="3"/>
  <c r="C5751" i="3"/>
  <c r="C5750" i="3"/>
  <c r="C5749" i="3"/>
  <c r="C5748" i="3"/>
  <c r="C5747" i="3"/>
  <c r="C5746" i="3"/>
  <c r="C5745" i="3"/>
  <c r="C5744" i="3"/>
  <c r="C5743" i="3"/>
  <c r="C5742" i="3"/>
  <c r="C5741" i="3"/>
  <c r="C5740" i="3"/>
  <c r="C5739" i="3"/>
  <c r="C5738" i="3"/>
  <c r="C5737" i="3"/>
  <c r="C5736" i="3"/>
  <c r="C5735" i="3"/>
  <c r="C5734" i="3"/>
  <c r="C5733" i="3"/>
  <c r="C5732" i="3"/>
  <c r="C5731" i="3"/>
  <c r="C5730" i="3"/>
  <c r="C5729" i="3"/>
  <c r="C5728" i="3"/>
  <c r="C5727" i="3"/>
  <c r="C5726" i="3"/>
  <c r="C5725" i="3"/>
  <c r="C5724" i="3"/>
  <c r="C5723" i="3"/>
  <c r="C5722" i="3"/>
  <c r="C5721" i="3"/>
  <c r="C5720" i="3"/>
  <c r="C5719" i="3"/>
  <c r="C5718" i="3"/>
  <c r="C5717" i="3"/>
  <c r="C5716" i="3"/>
  <c r="C5715" i="3"/>
  <c r="C5714" i="3"/>
  <c r="C5713" i="3"/>
  <c r="C5712" i="3"/>
  <c r="C5711" i="3"/>
  <c r="C5710" i="3"/>
  <c r="C5709" i="3"/>
  <c r="C5708" i="3"/>
  <c r="C5707" i="3"/>
  <c r="C5706" i="3"/>
  <c r="C5705" i="3"/>
  <c r="C5704" i="3"/>
  <c r="C5703" i="3"/>
  <c r="C5702" i="3"/>
  <c r="C5701" i="3"/>
  <c r="C5700" i="3"/>
  <c r="C5699" i="3"/>
  <c r="C5698" i="3"/>
  <c r="C5697" i="3"/>
  <c r="C5696" i="3"/>
  <c r="C5695" i="3"/>
  <c r="C5694" i="3"/>
  <c r="C5693" i="3"/>
  <c r="C5692" i="3"/>
  <c r="C5691" i="3"/>
  <c r="C5690" i="3"/>
  <c r="C5689" i="3"/>
  <c r="C5688" i="3"/>
  <c r="C5687" i="3"/>
  <c r="C5686" i="3"/>
  <c r="C5685" i="3"/>
  <c r="C5684" i="3"/>
  <c r="C5683" i="3"/>
  <c r="C5682" i="3"/>
  <c r="C5681" i="3"/>
  <c r="C5680" i="3"/>
  <c r="C5679" i="3"/>
  <c r="C5678" i="3"/>
  <c r="C5677" i="3"/>
  <c r="C5676" i="3"/>
  <c r="C5675" i="3"/>
  <c r="C5674" i="3"/>
  <c r="C5673" i="3"/>
  <c r="C5672" i="3"/>
  <c r="C5671" i="3"/>
  <c r="C5670" i="3"/>
  <c r="C5669" i="3"/>
  <c r="C5668" i="3"/>
  <c r="C5667" i="3"/>
  <c r="C5666" i="3"/>
  <c r="C5665" i="3"/>
  <c r="C5664" i="3"/>
  <c r="C5663" i="3"/>
  <c r="C5662" i="3"/>
  <c r="C5661" i="3"/>
  <c r="C5660" i="3"/>
  <c r="C5659" i="3"/>
  <c r="C5658" i="3"/>
  <c r="C5657" i="3"/>
  <c r="C5656" i="3"/>
  <c r="C5655" i="3"/>
  <c r="C5654" i="3"/>
  <c r="C5653" i="3"/>
  <c r="C5652" i="3"/>
  <c r="C5651" i="3"/>
  <c r="C5650" i="3"/>
  <c r="C5649" i="3"/>
  <c r="C5648" i="3"/>
  <c r="C5647" i="3"/>
  <c r="C5646" i="3"/>
  <c r="C5645" i="3"/>
  <c r="C5644" i="3"/>
  <c r="C5643" i="3"/>
  <c r="C5642" i="3"/>
  <c r="C5641" i="3"/>
  <c r="C5640" i="3"/>
  <c r="C5639" i="3"/>
  <c r="C5638" i="3"/>
  <c r="C5637" i="3"/>
  <c r="C5636" i="3"/>
  <c r="C5635" i="3"/>
  <c r="C5634" i="3"/>
  <c r="C5633" i="3"/>
  <c r="C5632" i="3"/>
  <c r="C5631" i="3"/>
  <c r="C5630" i="3"/>
  <c r="C5629" i="3"/>
  <c r="C5628" i="3"/>
  <c r="C5627" i="3"/>
  <c r="C5626" i="3"/>
  <c r="C5625" i="3"/>
  <c r="C5624" i="3"/>
  <c r="C5623" i="3"/>
  <c r="C5622" i="3"/>
  <c r="C5621" i="3"/>
  <c r="C5620" i="3"/>
  <c r="C5619" i="3"/>
  <c r="C5618" i="3"/>
  <c r="C5617" i="3"/>
  <c r="C5616" i="3"/>
  <c r="C5615" i="3"/>
  <c r="C5614" i="3"/>
  <c r="C5613" i="3"/>
  <c r="C5612" i="3"/>
  <c r="C5611" i="3"/>
  <c r="C5610" i="3"/>
  <c r="C5609" i="3"/>
  <c r="C5608" i="3"/>
  <c r="C5607" i="3"/>
  <c r="C5606" i="3"/>
  <c r="C5605" i="3"/>
  <c r="C5604" i="3"/>
  <c r="C5603" i="3"/>
  <c r="C5602" i="3"/>
  <c r="C5601" i="3"/>
  <c r="C5600" i="3"/>
  <c r="C5599" i="3"/>
  <c r="C5598" i="3"/>
  <c r="C5597" i="3"/>
  <c r="C5596" i="3"/>
  <c r="C5595" i="3"/>
  <c r="C5594" i="3"/>
  <c r="C5593" i="3"/>
  <c r="C5592" i="3"/>
  <c r="C5591" i="3"/>
  <c r="C5590" i="3"/>
  <c r="C5589" i="3"/>
  <c r="C5588" i="3"/>
  <c r="C5587" i="3"/>
  <c r="C5586" i="3"/>
  <c r="C5585" i="3"/>
  <c r="C5584" i="3"/>
  <c r="C5583" i="3"/>
  <c r="C5582" i="3"/>
  <c r="C5581" i="3"/>
  <c r="C5580" i="3"/>
  <c r="C5579" i="3"/>
  <c r="C5578" i="3"/>
  <c r="C5577" i="3"/>
  <c r="C5576" i="3"/>
  <c r="C5575" i="3"/>
  <c r="C5574" i="3"/>
  <c r="C5573" i="3"/>
  <c r="C5572" i="3"/>
  <c r="C5571" i="3"/>
  <c r="C5570" i="3"/>
  <c r="C5569" i="3"/>
  <c r="C5568" i="3"/>
  <c r="C5567" i="3"/>
  <c r="C5566" i="3"/>
  <c r="C5565" i="3"/>
  <c r="C5564" i="3"/>
  <c r="C5563" i="3"/>
  <c r="C5562" i="3"/>
  <c r="C5561" i="3"/>
  <c r="C5560" i="3"/>
  <c r="C5559" i="3"/>
  <c r="C5558" i="3"/>
  <c r="C5557" i="3"/>
  <c r="C5556" i="3"/>
  <c r="C5555" i="3"/>
  <c r="C5554" i="3"/>
  <c r="C5553" i="3"/>
  <c r="C5552" i="3"/>
  <c r="C5551" i="3"/>
  <c r="C5550" i="3"/>
  <c r="C5549" i="3"/>
  <c r="C5548" i="3"/>
  <c r="C5547" i="3"/>
  <c r="C5546" i="3"/>
  <c r="C5545" i="3"/>
  <c r="C5544" i="3"/>
  <c r="C5543" i="3"/>
  <c r="C5542" i="3"/>
  <c r="C5541" i="3"/>
  <c r="C5540" i="3"/>
  <c r="C5539" i="3"/>
  <c r="C5538" i="3"/>
  <c r="C5537" i="3"/>
  <c r="C5536" i="3"/>
  <c r="C5535" i="3"/>
  <c r="C5534" i="3"/>
  <c r="C5533" i="3"/>
  <c r="C5532" i="3"/>
  <c r="C5531" i="3"/>
  <c r="C5530" i="3"/>
  <c r="C5529" i="3"/>
  <c r="C5528" i="3"/>
  <c r="C5527" i="3"/>
  <c r="C5526" i="3"/>
  <c r="C5525" i="3"/>
  <c r="C5524" i="3"/>
  <c r="C5523" i="3"/>
  <c r="C5522" i="3"/>
  <c r="C5521" i="3"/>
  <c r="C5520" i="3"/>
  <c r="C5519" i="3"/>
  <c r="C5518" i="3"/>
  <c r="C5517" i="3"/>
  <c r="C5516" i="3"/>
  <c r="C5515" i="3"/>
  <c r="C5514" i="3"/>
  <c r="C5513" i="3"/>
  <c r="C5512" i="3"/>
  <c r="C5511" i="3"/>
  <c r="C5510" i="3"/>
  <c r="C5509" i="3"/>
  <c r="C5508" i="3"/>
  <c r="C5507" i="3"/>
  <c r="C5506" i="3"/>
  <c r="C5505" i="3"/>
  <c r="C5504" i="3"/>
  <c r="C5503" i="3"/>
  <c r="C5502" i="3"/>
  <c r="C5501" i="3"/>
  <c r="C5500" i="3"/>
  <c r="C5499" i="3"/>
  <c r="C5498" i="3"/>
  <c r="C5497" i="3"/>
  <c r="C5496" i="3"/>
  <c r="C5495" i="3"/>
  <c r="C5494" i="3"/>
  <c r="C5493" i="3"/>
  <c r="C5492" i="3"/>
  <c r="C5491" i="3"/>
  <c r="C5490" i="3"/>
  <c r="C5489" i="3"/>
  <c r="C5488" i="3"/>
  <c r="C5487" i="3"/>
  <c r="C5486" i="3"/>
  <c r="C5485" i="3"/>
  <c r="C5484" i="3"/>
  <c r="C5483" i="3"/>
  <c r="C5482" i="3"/>
  <c r="C5481" i="3"/>
  <c r="C5480" i="3"/>
  <c r="C5479" i="3"/>
  <c r="C5478" i="3"/>
  <c r="C5477" i="3"/>
  <c r="C5476" i="3"/>
  <c r="C5475" i="3"/>
  <c r="C5474" i="3"/>
  <c r="C5473" i="3"/>
  <c r="C5472" i="3"/>
  <c r="C5471" i="3"/>
  <c r="C5470" i="3"/>
  <c r="C5469" i="3"/>
  <c r="C5468" i="3"/>
  <c r="C5467" i="3"/>
  <c r="C5466" i="3"/>
  <c r="C5465" i="3"/>
  <c r="C5464" i="3"/>
  <c r="C5463" i="3"/>
  <c r="C5462" i="3"/>
  <c r="C5461" i="3"/>
  <c r="C5460" i="3"/>
  <c r="C5459" i="3"/>
  <c r="C5458" i="3"/>
  <c r="C5457" i="3"/>
  <c r="C5456" i="3"/>
  <c r="C5455" i="3"/>
  <c r="C5454" i="3"/>
  <c r="C5453" i="3"/>
  <c r="C5452" i="3"/>
  <c r="C5451" i="3"/>
  <c r="C5450" i="3"/>
  <c r="C5449" i="3"/>
  <c r="C5448" i="3"/>
  <c r="C5447" i="3"/>
  <c r="C5446" i="3"/>
  <c r="C5445" i="3"/>
  <c r="C5444" i="3"/>
  <c r="C5443" i="3"/>
  <c r="C5442" i="3"/>
  <c r="C5441" i="3"/>
  <c r="C5440" i="3"/>
  <c r="C5439" i="3"/>
  <c r="C5438" i="3"/>
  <c r="C5437" i="3"/>
  <c r="C5436" i="3"/>
  <c r="C5435" i="3"/>
  <c r="C5434" i="3"/>
  <c r="C5433" i="3"/>
  <c r="C5432" i="3"/>
  <c r="C5431" i="3"/>
  <c r="C5430" i="3"/>
  <c r="C5429" i="3"/>
  <c r="C5428" i="3"/>
  <c r="C5427" i="3"/>
  <c r="C5426" i="3"/>
  <c r="C5425" i="3"/>
  <c r="C5424" i="3"/>
  <c r="C5423" i="3"/>
  <c r="C5422" i="3"/>
  <c r="C5421" i="3"/>
  <c r="C5420" i="3"/>
  <c r="C5419" i="3"/>
  <c r="C5418" i="3"/>
  <c r="C5417" i="3"/>
  <c r="C5416" i="3"/>
  <c r="C5415" i="3"/>
  <c r="C5414" i="3"/>
  <c r="C5413" i="3"/>
  <c r="C5412" i="3"/>
  <c r="C5411" i="3"/>
  <c r="C5410" i="3"/>
  <c r="C5409" i="3"/>
  <c r="C5408" i="3"/>
  <c r="C5407" i="3"/>
  <c r="C5406" i="3"/>
  <c r="C5405" i="3"/>
  <c r="C5404" i="3"/>
  <c r="C5403" i="3"/>
  <c r="C5402" i="3"/>
  <c r="C5401" i="3"/>
  <c r="C5400" i="3"/>
  <c r="C5399" i="3"/>
  <c r="C5398" i="3"/>
  <c r="C5397" i="3"/>
  <c r="C5396" i="3"/>
  <c r="C5395" i="3"/>
  <c r="C5394" i="3"/>
  <c r="C5393" i="3"/>
  <c r="C5392" i="3"/>
  <c r="C5391" i="3"/>
  <c r="C5390" i="3"/>
  <c r="C5389" i="3"/>
  <c r="C5388" i="3"/>
  <c r="C5387" i="3"/>
  <c r="C5386" i="3"/>
  <c r="C5385" i="3"/>
  <c r="C5384" i="3"/>
  <c r="C5383" i="3"/>
  <c r="C5382" i="3"/>
  <c r="C5381" i="3"/>
  <c r="C5380" i="3"/>
  <c r="C5379" i="3"/>
  <c r="C5378" i="3"/>
  <c r="C5377" i="3"/>
  <c r="C5376" i="3"/>
  <c r="C5375" i="3"/>
  <c r="C5374" i="3"/>
  <c r="C5373" i="3"/>
  <c r="C5372" i="3"/>
  <c r="C5371" i="3"/>
  <c r="C5370" i="3"/>
  <c r="C5369" i="3"/>
  <c r="C5368" i="3"/>
  <c r="C5367" i="3"/>
  <c r="C5366" i="3"/>
  <c r="C5365" i="3"/>
  <c r="C5364" i="3"/>
  <c r="C5363" i="3"/>
  <c r="C5362" i="3"/>
  <c r="C5361" i="3"/>
  <c r="C5360" i="3"/>
  <c r="C5359" i="3"/>
  <c r="C5358" i="3"/>
  <c r="C5357" i="3"/>
  <c r="C5356" i="3"/>
  <c r="C5355" i="3"/>
  <c r="C5354" i="3"/>
  <c r="C5353" i="3"/>
  <c r="C5352" i="3"/>
  <c r="C5351" i="3"/>
  <c r="C5350" i="3"/>
  <c r="C5349" i="3"/>
  <c r="C5348" i="3"/>
  <c r="C5347" i="3"/>
  <c r="C5346" i="3"/>
  <c r="C5345" i="3"/>
  <c r="C5344" i="3"/>
  <c r="C5343" i="3"/>
  <c r="C5342" i="3"/>
  <c r="C5341" i="3"/>
  <c r="C5340" i="3"/>
  <c r="C5339" i="3"/>
  <c r="C5338" i="3"/>
  <c r="C5337" i="3"/>
  <c r="C5336" i="3"/>
  <c r="C5335" i="3"/>
  <c r="C5334" i="3"/>
  <c r="C5333" i="3"/>
  <c r="C5332" i="3"/>
  <c r="C5331" i="3"/>
  <c r="C5330" i="3"/>
  <c r="C5329" i="3"/>
  <c r="C5328" i="3"/>
  <c r="C5327" i="3"/>
  <c r="C5326" i="3"/>
  <c r="C5325" i="3"/>
  <c r="C5324" i="3"/>
  <c r="C5323" i="3"/>
  <c r="C5322" i="3"/>
  <c r="C5321" i="3"/>
  <c r="C5320" i="3"/>
  <c r="C5319" i="3"/>
  <c r="C5318" i="3"/>
  <c r="C5317" i="3"/>
  <c r="C5316" i="3"/>
  <c r="C5315" i="3"/>
  <c r="C5314" i="3"/>
  <c r="C5313" i="3"/>
  <c r="C5312" i="3"/>
  <c r="C5311" i="3"/>
  <c r="C5310" i="3"/>
  <c r="C5309" i="3"/>
  <c r="C5308" i="3"/>
  <c r="C5307" i="3"/>
  <c r="C5306" i="3"/>
  <c r="C5305" i="3"/>
  <c r="C5304" i="3"/>
  <c r="C5303" i="3"/>
  <c r="C5302" i="3"/>
  <c r="C5301" i="3"/>
  <c r="C5300" i="3"/>
  <c r="C5299" i="3"/>
  <c r="C5298" i="3"/>
  <c r="C5297" i="3"/>
  <c r="C5296" i="3"/>
  <c r="C5295" i="3"/>
  <c r="C5294" i="3"/>
  <c r="C5293" i="3"/>
  <c r="C5292" i="3"/>
  <c r="C5291" i="3"/>
  <c r="C5290" i="3"/>
  <c r="C5289" i="3"/>
  <c r="C5288" i="3"/>
  <c r="C5287" i="3"/>
  <c r="C5286" i="3"/>
  <c r="C5285" i="3"/>
  <c r="C5284" i="3"/>
  <c r="C5283" i="3"/>
  <c r="C5282" i="3"/>
  <c r="C5281" i="3"/>
  <c r="C5280" i="3"/>
  <c r="C5279" i="3"/>
  <c r="C5278" i="3"/>
  <c r="C5277" i="3"/>
  <c r="C5276" i="3"/>
  <c r="C5275" i="3"/>
  <c r="C5274" i="3"/>
  <c r="C5273" i="3"/>
  <c r="C5272" i="3"/>
  <c r="C5271" i="3"/>
  <c r="C5270" i="3"/>
  <c r="C5269" i="3"/>
  <c r="C5268" i="3"/>
  <c r="C5267" i="3"/>
  <c r="C5266" i="3"/>
  <c r="C5265" i="3"/>
  <c r="C5264" i="3"/>
  <c r="C5263" i="3"/>
  <c r="C5262" i="3"/>
  <c r="C5261" i="3"/>
  <c r="C5260" i="3"/>
  <c r="C5259" i="3"/>
  <c r="C5258" i="3"/>
  <c r="C5257" i="3"/>
  <c r="C5256" i="3"/>
  <c r="C5255" i="3"/>
  <c r="C5254" i="3"/>
  <c r="C5253" i="3"/>
  <c r="C5252" i="3"/>
  <c r="C5251" i="3"/>
  <c r="C5250" i="3"/>
  <c r="C5249" i="3"/>
  <c r="C5248" i="3"/>
  <c r="C5247" i="3"/>
  <c r="C5246" i="3"/>
  <c r="C5245" i="3"/>
  <c r="C5244" i="3"/>
  <c r="C5243" i="3"/>
  <c r="C5242" i="3"/>
  <c r="C5241" i="3"/>
  <c r="C5240" i="3"/>
  <c r="C5239" i="3"/>
  <c r="C5238" i="3"/>
  <c r="C5237" i="3"/>
  <c r="C5236" i="3"/>
  <c r="C5235" i="3"/>
  <c r="C5234" i="3"/>
  <c r="C5233" i="3"/>
  <c r="C5232" i="3"/>
  <c r="C5231" i="3"/>
  <c r="C5230" i="3"/>
  <c r="C5229" i="3"/>
  <c r="C5228" i="3"/>
  <c r="C5227" i="3"/>
  <c r="C5226" i="3"/>
  <c r="C5225" i="3"/>
  <c r="C5224" i="3"/>
  <c r="C5223" i="3"/>
  <c r="C5222" i="3"/>
  <c r="C5221" i="3"/>
  <c r="C5220" i="3"/>
  <c r="C5219" i="3"/>
  <c r="C5218" i="3"/>
  <c r="C5217" i="3"/>
  <c r="C5216" i="3"/>
  <c r="C5215" i="3"/>
  <c r="C5214" i="3"/>
  <c r="C5213" i="3"/>
  <c r="C5212" i="3"/>
  <c r="C5211" i="3"/>
  <c r="C5210" i="3"/>
  <c r="C5209" i="3"/>
  <c r="C5208" i="3"/>
  <c r="C5207" i="3"/>
  <c r="C5206" i="3"/>
  <c r="C5205" i="3"/>
  <c r="C5204" i="3"/>
  <c r="C5203" i="3"/>
  <c r="C5202" i="3"/>
  <c r="C5201" i="3"/>
  <c r="C5200" i="3"/>
  <c r="C5199" i="3"/>
  <c r="C5198" i="3"/>
  <c r="C5197" i="3"/>
  <c r="C5196" i="3"/>
  <c r="C5195" i="3"/>
  <c r="C5194" i="3"/>
  <c r="C5193" i="3"/>
  <c r="C5192" i="3"/>
  <c r="C5191" i="3"/>
  <c r="C5190" i="3"/>
  <c r="C5189" i="3"/>
  <c r="C5188" i="3"/>
  <c r="C5187" i="3"/>
  <c r="C5186" i="3"/>
  <c r="C5185" i="3"/>
  <c r="C5184" i="3"/>
  <c r="C5183" i="3"/>
  <c r="C5182" i="3"/>
  <c r="C5181" i="3"/>
  <c r="C5180" i="3"/>
  <c r="C5179" i="3"/>
  <c r="C5178" i="3"/>
  <c r="C5177" i="3"/>
  <c r="C5176" i="3"/>
  <c r="C5175" i="3"/>
  <c r="C5174" i="3"/>
  <c r="C5173" i="3"/>
  <c r="C5172" i="3"/>
  <c r="C5171" i="3"/>
  <c r="C5170" i="3"/>
  <c r="C5169" i="3"/>
  <c r="C5168" i="3"/>
  <c r="C5167" i="3"/>
  <c r="C5166" i="3"/>
  <c r="C5165" i="3"/>
  <c r="C5164" i="3"/>
  <c r="C5163" i="3"/>
  <c r="C5162" i="3"/>
  <c r="C5161" i="3"/>
  <c r="C5160" i="3"/>
  <c r="C5159" i="3"/>
  <c r="C5158" i="3"/>
  <c r="C5157" i="3"/>
  <c r="C5156" i="3"/>
  <c r="C5155" i="3"/>
  <c r="C5154" i="3"/>
  <c r="C5153" i="3"/>
  <c r="C5152" i="3"/>
  <c r="C5151" i="3"/>
  <c r="C5150" i="3"/>
  <c r="C5149" i="3"/>
  <c r="C5148" i="3"/>
  <c r="C5147" i="3"/>
  <c r="C5146" i="3"/>
  <c r="C5145" i="3"/>
  <c r="C5144" i="3"/>
  <c r="C5143" i="3"/>
  <c r="C5142" i="3"/>
  <c r="C5141" i="3"/>
  <c r="C5140" i="3"/>
  <c r="C5139" i="3"/>
  <c r="C5138" i="3"/>
  <c r="C5137" i="3"/>
  <c r="C5136" i="3"/>
  <c r="C5135" i="3"/>
  <c r="C5134" i="3"/>
  <c r="C5133" i="3"/>
  <c r="C5132" i="3"/>
  <c r="C5131" i="3"/>
  <c r="C5130" i="3"/>
  <c r="C5129" i="3"/>
  <c r="C5128" i="3"/>
  <c r="C5127" i="3"/>
  <c r="C5126" i="3"/>
  <c r="C5125" i="3"/>
  <c r="C5124" i="3"/>
  <c r="C5123" i="3"/>
  <c r="C5122" i="3"/>
  <c r="C5121" i="3"/>
  <c r="C5120" i="3"/>
  <c r="C5119" i="3"/>
  <c r="C5118" i="3"/>
  <c r="C5117" i="3"/>
  <c r="C5116" i="3"/>
  <c r="C5115" i="3"/>
  <c r="C5114" i="3"/>
  <c r="C5113" i="3"/>
  <c r="C5112" i="3"/>
  <c r="C5111" i="3"/>
  <c r="C5110" i="3"/>
  <c r="C5109" i="3"/>
  <c r="C5108" i="3"/>
  <c r="C5107" i="3"/>
  <c r="C5106" i="3"/>
  <c r="C5105" i="3"/>
  <c r="C5104" i="3"/>
  <c r="C5103" i="3"/>
  <c r="C5102" i="3"/>
  <c r="C5101" i="3"/>
  <c r="C5100" i="3"/>
  <c r="C5099" i="3"/>
  <c r="C5098" i="3"/>
  <c r="C5097" i="3"/>
  <c r="C5096" i="3"/>
  <c r="C5095" i="3"/>
  <c r="C5094" i="3"/>
  <c r="C5093" i="3"/>
  <c r="C5092" i="3"/>
  <c r="C5091" i="3"/>
  <c r="C5090" i="3"/>
  <c r="C5089" i="3"/>
  <c r="C5088" i="3"/>
  <c r="C5087" i="3"/>
  <c r="C5086" i="3"/>
  <c r="C5085" i="3"/>
  <c r="C5084" i="3"/>
  <c r="C5083" i="3"/>
  <c r="C5082" i="3"/>
  <c r="C5081" i="3"/>
  <c r="C5080" i="3"/>
  <c r="C5079" i="3"/>
  <c r="C5078" i="3"/>
  <c r="C5077" i="3"/>
  <c r="C5076" i="3"/>
  <c r="C5075" i="3"/>
  <c r="C5074" i="3"/>
  <c r="C5073" i="3"/>
  <c r="C5072" i="3"/>
  <c r="C5071" i="3"/>
  <c r="C5070" i="3"/>
  <c r="C5069" i="3"/>
  <c r="C5068" i="3"/>
  <c r="C5067" i="3"/>
  <c r="C5066" i="3"/>
  <c r="C5065" i="3"/>
  <c r="C5064" i="3"/>
  <c r="C5063" i="3"/>
  <c r="C5062" i="3"/>
  <c r="C5061" i="3"/>
  <c r="C5060" i="3"/>
  <c r="C5059" i="3"/>
  <c r="C5058" i="3"/>
  <c r="C5057" i="3"/>
  <c r="C5056" i="3"/>
  <c r="C5055" i="3"/>
  <c r="C5054" i="3"/>
  <c r="C5053" i="3"/>
  <c r="C5052" i="3"/>
  <c r="C5051" i="3"/>
  <c r="C5050" i="3"/>
  <c r="C5049" i="3"/>
  <c r="C5048" i="3"/>
  <c r="C5047" i="3"/>
  <c r="C5046" i="3"/>
  <c r="C5045" i="3"/>
  <c r="C5044" i="3"/>
  <c r="C5043" i="3"/>
  <c r="C5042" i="3"/>
  <c r="C5041" i="3"/>
  <c r="C5040" i="3"/>
  <c r="C5039" i="3"/>
  <c r="C5038" i="3"/>
  <c r="C5037" i="3"/>
  <c r="C5036" i="3"/>
  <c r="C5035" i="3"/>
  <c r="C5034" i="3"/>
  <c r="C5033" i="3"/>
  <c r="C5032" i="3"/>
  <c r="C5031" i="3"/>
  <c r="C5030" i="3"/>
  <c r="C5029" i="3"/>
  <c r="C5028" i="3"/>
  <c r="C5027" i="3"/>
  <c r="C5026" i="3"/>
  <c r="C5025" i="3"/>
  <c r="C5024" i="3"/>
  <c r="C5023" i="3"/>
  <c r="C5022" i="3"/>
  <c r="C5021" i="3"/>
  <c r="C5020" i="3"/>
  <c r="C5019" i="3"/>
  <c r="C5018" i="3"/>
  <c r="C5017" i="3"/>
  <c r="C5016" i="3"/>
  <c r="C5015" i="3"/>
  <c r="C5014" i="3"/>
  <c r="C5013" i="3"/>
  <c r="C5012" i="3"/>
  <c r="C5011" i="3"/>
  <c r="C5010" i="3"/>
  <c r="C5009" i="3"/>
  <c r="C5008" i="3"/>
  <c r="C5007" i="3"/>
  <c r="C5006" i="3"/>
  <c r="C5005" i="3"/>
  <c r="C5004" i="3"/>
  <c r="C5003" i="3"/>
  <c r="C5002" i="3"/>
  <c r="C5001" i="3"/>
  <c r="C5000" i="3"/>
  <c r="C4999" i="3"/>
  <c r="C4998" i="3"/>
  <c r="C4997" i="3"/>
  <c r="C4996" i="3"/>
  <c r="C4995" i="3"/>
  <c r="C4994" i="3"/>
  <c r="C4993" i="3"/>
  <c r="C4992" i="3"/>
  <c r="C4991" i="3"/>
  <c r="C4990" i="3"/>
  <c r="C4989" i="3"/>
  <c r="C4988" i="3"/>
  <c r="C4987" i="3"/>
  <c r="C4986" i="3"/>
  <c r="C4985" i="3"/>
  <c r="C4984" i="3"/>
  <c r="C4983" i="3"/>
  <c r="C4982" i="3"/>
  <c r="C4981" i="3"/>
  <c r="C4980" i="3"/>
  <c r="C4979" i="3"/>
  <c r="C4978" i="3"/>
  <c r="C4977" i="3"/>
  <c r="C4976" i="3"/>
  <c r="C4975" i="3"/>
  <c r="C4974" i="3"/>
  <c r="C4973" i="3"/>
  <c r="C4972" i="3"/>
  <c r="C4971" i="3"/>
  <c r="C4970" i="3"/>
  <c r="C4969" i="3"/>
  <c r="C4968" i="3"/>
  <c r="C4967" i="3"/>
  <c r="C4966" i="3"/>
  <c r="C4965" i="3"/>
  <c r="C4964" i="3"/>
  <c r="C4963" i="3"/>
  <c r="C4962" i="3"/>
  <c r="C4961" i="3"/>
  <c r="C4960" i="3"/>
  <c r="C4959" i="3"/>
  <c r="C4958" i="3"/>
  <c r="C4957" i="3"/>
  <c r="C4956" i="3"/>
  <c r="C4955" i="3"/>
  <c r="C4954" i="3"/>
  <c r="C4953" i="3"/>
  <c r="C4952" i="3"/>
  <c r="C4951" i="3"/>
  <c r="C4950" i="3"/>
  <c r="C4949" i="3"/>
  <c r="C4948" i="3"/>
  <c r="C4947" i="3"/>
  <c r="C4946" i="3"/>
  <c r="C4945" i="3"/>
  <c r="C4944" i="3"/>
  <c r="C4943" i="3"/>
  <c r="C4942" i="3"/>
  <c r="C4941" i="3"/>
  <c r="C4940" i="3"/>
  <c r="C4939" i="3"/>
  <c r="C4938" i="3"/>
  <c r="C4937" i="3"/>
  <c r="C4936" i="3"/>
  <c r="C4935" i="3"/>
  <c r="C4934" i="3"/>
  <c r="C4933" i="3"/>
  <c r="C4932" i="3"/>
  <c r="C4931" i="3"/>
  <c r="C4930" i="3"/>
  <c r="C4929" i="3"/>
  <c r="C4928" i="3"/>
  <c r="C4927" i="3"/>
  <c r="C4926" i="3"/>
  <c r="C4925" i="3"/>
  <c r="C4924" i="3"/>
  <c r="C4923" i="3"/>
  <c r="C4922" i="3"/>
  <c r="C4921" i="3"/>
  <c r="C4920" i="3"/>
  <c r="C4919" i="3"/>
  <c r="C4918" i="3"/>
  <c r="C4917" i="3"/>
  <c r="C4916" i="3"/>
  <c r="C4915" i="3"/>
  <c r="C4914" i="3"/>
  <c r="C4913" i="3"/>
  <c r="C4912" i="3"/>
  <c r="C4911" i="3"/>
  <c r="C4910" i="3"/>
  <c r="C4909" i="3"/>
  <c r="C4908" i="3"/>
  <c r="C4907" i="3"/>
  <c r="C4906" i="3"/>
  <c r="C4905" i="3"/>
  <c r="C4904" i="3"/>
  <c r="C4903" i="3"/>
  <c r="C4902" i="3"/>
  <c r="C4901" i="3"/>
  <c r="C4900" i="3"/>
  <c r="C4899" i="3"/>
  <c r="C4898" i="3"/>
  <c r="C4897" i="3"/>
  <c r="C4896" i="3"/>
  <c r="C4895" i="3"/>
  <c r="C4894" i="3"/>
  <c r="C4893" i="3"/>
  <c r="C4892" i="3"/>
  <c r="C4891" i="3"/>
  <c r="C4890" i="3"/>
  <c r="C4889" i="3"/>
  <c r="C4888" i="3"/>
  <c r="C4887" i="3"/>
  <c r="C4886" i="3"/>
  <c r="C4885" i="3"/>
  <c r="C4884" i="3"/>
  <c r="C4883" i="3"/>
  <c r="C4882" i="3"/>
  <c r="C4881" i="3"/>
  <c r="C4880" i="3"/>
  <c r="C4879" i="3"/>
  <c r="C4878" i="3"/>
  <c r="C4877" i="3"/>
  <c r="C4876" i="3"/>
  <c r="C4875" i="3"/>
  <c r="C4874" i="3"/>
  <c r="C4873" i="3"/>
  <c r="C4872" i="3"/>
  <c r="C4871" i="3"/>
  <c r="C4870" i="3"/>
  <c r="C4869" i="3"/>
  <c r="C4868" i="3"/>
  <c r="C4867" i="3"/>
  <c r="C4866" i="3"/>
  <c r="C4865" i="3"/>
  <c r="C4864" i="3"/>
  <c r="C4863" i="3"/>
  <c r="C4862" i="3"/>
  <c r="C4861" i="3"/>
  <c r="C4860" i="3"/>
  <c r="C4859" i="3"/>
  <c r="C4858" i="3"/>
  <c r="C4857" i="3"/>
  <c r="C4856" i="3"/>
  <c r="C4855" i="3"/>
  <c r="C4854" i="3"/>
  <c r="C4853" i="3"/>
  <c r="C4852" i="3"/>
  <c r="C4851" i="3"/>
  <c r="C4850" i="3"/>
  <c r="C4849" i="3"/>
  <c r="C4848" i="3"/>
  <c r="C4847" i="3"/>
  <c r="C4846" i="3"/>
  <c r="C4845" i="3"/>
  <c r="C4844" i="3"/>
  <c r="C4843" i="3"/>
  <c r="C4842" i="3"/>
  <c r="C4841" i="3"/>
  <c r="C4840" i="3"/>
  <c r="C4839" i="3"/>
  <c r="C4838" i="3"/>
  <c r="C4837" i="3"/>
  <c r="C4836" i="3"/>
  <c r="C4835" i="3"/>
  <c r="C4834" i="3"/>
  <c r="C4833" i="3"/>
  <c r="C4832" i="3"/>
  <c r="C4831" i="3"/>
  <c r="C4830" i="3"/>
  <c r="C4829" i="3"/>
  <c r="C4828" i="3"/>
  <c r="C4827" i="3"/>
  <c r="C4826" i="3"/>
  <c r="C4825" i="3"/>
  <c r="C4824" i="3"/>
  <c r="C4823" i="3"/>
  <c r="C4822" i="3"/>
  <c r="C4821" i="3"/>
  <c r="C4820" i="3"/>
  <c r="C4819" i="3"/>
  <c r="C4818" i="3"/>
  <c r="C4817" i="3"/>
  <c r="C4816" i="3"/>
  <c r="C4815" i="3"/>
  <c r="C4814" i="3"/>
  <c r="C4813" i="3"/>
  <c r="C4812" i="3"/>
  <c r="C4811" i="3"/>
  <c r="C4810" i="3"/>
  <c r="C4809" i="3"/>
  <c r="C4808" i="3"/>
  <c r="C4807" i="3"/>
  <c r="C4806" i="3"/>
  <c r="C4805" i="3"/>
  <c r="C4804" i="3"/>
  <c r="C4803" i="3"/>
  <c r="C4802" i="3"/>
  <c r="C4801" i="3"/>
  <c r="C4800" i="3"/>
  <c r="C4799" i="3"/>
  <c r="C4798" i="3"/>
  <c r="C4797" i="3"/>
  <c r="C4796" i="3"/>
  <c r="C4795" i="3"/>
  <c r="C4794" i="3"/>
  <c r="C4793" i="3"/>
  <c r="C4792" i="3"/>
  <c r="C4791" i="3"/>
  <c r="C4790" i="3"/>
  <c r="C4789" i="3"/>
  <c r="C4788" i="3"/>
  <c r="C4787" i="3"/>
  <c r="C4786" i="3"/>
  <c r="C4785" i="3"/>
  <c r="C4784" i="3"/>
  <c r="C4783" i="3"/>
  <c r="C4782" i="3"/>
  <c r="C4781" i="3"/>
  <c r="C4780" i="3"/>
  <c r="C4779" i="3"/>
  <c r="C4778" i="3"/>
  <c r="C4777" i="3"/>
  <c r="C4776" i="3"/>
  <c r="C4775" i="3"/>
  <c r="C4774" i="3"/>
  <c r="C4773" i="3"/>
  <c r="C4772" i="3"/>
  <c r="C4771" i="3"/>
  <c r="C4770" i="3"/>
  <c r="C4769" i="3"/>
  <c r="C4768" i="3"/>
  <c r="C4767" i="3"/>
  <c r="C4766" i="3"/>
  <c r="C4765" i="3"/>
  <c r="C4764" i="3"/>
  <c r="C4763" i="3"/>
  <c r="C4762" i="3"/>
  <c r="C4761" i="3"/>
  <c r="C4760" i="3"/>
  <c r="C4759" i="3"/>
  <c r="C4758" i="3"/>
  <c r="C4757" i="3"/>
  <c r="C4756" i="3"/>
  <c r="C4755" i="3"/>
  <c r="C4754" i="3"/>
  <c r="C4753" i="3"/>
  <c r="C4752" i="3"/>
  <c r="C4751" i="3"/>
  <c r="C4750" i="3"/>
  <c r="C4749" i="3"/>
  <c r="C4748" i="3"/>
  <c r="C4747" i="3"/>
  <c r="C4746" i="3"/>
  <c r="C4745" i="3"/>
  <c r="C4744" i="3"/>
  <c r="C4743" i="3"/>
  <c r="C4742" i="3"/>
  <c r="C4741" i="3"/>
  <c r="C4740" i="3"/>
  <c r="C4739" i="3"/>
  <c r="C4738" i="3"/>
  <c r="C4737" i="3"/>
  <c r="C4736" i="3"/>
  <c r="C4735" i="3"/>
  <c r="C4734" i="3"/>
  <c r="C4733" i="3"/>
  <c r="C4732" i="3"/>
  <c r="C4731" i="3"/>
  <c r="C4730" i="3"/>
  <c r="C4729" i="3"/>
  <c r="C4728" i="3"/>
  <c r="C4727" i="3"/>
  <c r="C4726" i="3"/>
  <c r="C4725" i="3"/>
  <c r="C4724" i="3"/>
  <c r="C4723" i="3"/>
  <c r="C4722" i="3"/>
  <c r="C4721" i="3"/>
  <c r="C4720" i="3"/>
  <c r="C4719" i="3"/>
  <c r="C4718" i="3"/>
  <c r="C4717" i="3"/>
  <c r="C4716" i="3"/>
  <c r="C4715" i="3"/>
  <c r="C4714" i="3"/>
  <c r="C4713" i="3"/>
  <c r="C4712" i="3"/>
  <c r="C4711" i="3"/>
  <c r="C4710" i="3"/>
  <c r="C4709" i="3"/>
  <c r="C4708" i="3"/>
  <c r="C4707" i="3"/>
  <c r="C4706" i="3"/>
  <c r="C4705" i="3"/>
  <c r="C4704" i="3"/>
  <c r="C4703" i="3"/>
  <c r="C4702" i="3"/>
  <c r="C4701" i="3"/>
  <c r="C4700" i="3"/>
  <c r="C4699" i="3"/>
  <c r="C4698" i="3"/>
  <c r="C4697" i="3"/>
  <c r="C4696" i="3"/>
  <c r="C4695" i="3"/>
  <c r="C4694" i="3"/>
  <c r="C4693" i="3"/>
  <c r="C4692" i="3"/>
  <c r="C4691" i="3"/>
  <c r="C4690" i="3"/>
  <c r="C4689" i="3"/>
  <c r="C4688" i="3"/>
  <c r="C4687" i="3"/>
  <c r="C4686" i="3"/>
  <c r="C4685" i="3"/>
  <c r="C4684" i="3"/>
  <c r="C4683" i="3"/>
  <c r="C4682" i="3"/>
  <c r="C4681" i="3"/>
  <c r="C4680" i="3"/>
  <c r="C4679" i="3"/>
  <c r="C4678" i="3"/>
  <c r="C4677" i="3"/>
  <c r="C4676" i="3"/>
  <c r="C4675" i="3"/>
  <c r="C4674" i="3"/>
  <c r="C4673" i="3"/>
  <c r="C4672" i="3"/>
  <c r="C4671" i="3"/>
  <c r="C4670" i="3"/>
  <c r="C4669" i="3"/>
  <c r="C4668" i="3"/>
  <c r="C4667" i="3"/>
  <c r="C4666" i="3"/>
  <c r="C4665" i="3"/>
  <c r="C4664" i="3"/>
  <c r="C4663" i="3"/>
  <c r="C4662" i="3"/>
  <c r="C4661" i="3"/>
  <c r="C4660" i="3"/>
  <c r="C4659" i="3"/>
  <c r="C4658" i="3"/>
  <c r="C4657" i="3"/>
  <c r="C4656" i="3"/>
  <c r="C4655" i="3"/>
  <c r="C4654" i="3"/>
  <c r="C4653" i="3"/>
  <c r="C4652" i="3"/>
  <c r="C4651" i="3"/>
  <c r="C4650" i="3"/>
  <c r="C4649" i="3"/>
  <c r="C4648" i="3"/>
  <c r="C4647" i="3"/>
  <c r="C4646" i="3"/>
  <c r="C4645" i="3"/>
  <c r="C4644" i="3"/>
  <c r="C4643" i="3"/>
  <c r="C4642" i="3"/>
  <c r="C4641" i="3"/>
  <c r="C4640" i="3"/>
  <c r="C4639" i="3"/>
  <c r="C4638" i="3"/>
  <c r="C4637" i="3"/>
  <c r="C4636" i="3"/>
  <c r="C4635" i="3"/>
  <c r="C4634" i="3"/>
  <c r="C4633" i="3"/>
  <c r="C4632" i="3"/>
  <c r="C4631" i="3"/>
  <c r="C4630" i="3"/>
  <c r="C4629" i="3"/>
  <c r="C4628" i="3"/>
  <c r="C4627" i="3"/>
  <c r="C4626" i="3"/>
  <c r="C4625" i="3"/>
  <c r="C4624" i="3"/>
  <c r="C4623" i="3"/>
  <c r="C4622" i="3"/>
  <c r="C4621" i="3"/>
  <c r="C4620" i="3"/>
  <c r="C4619" i="3"/>
  <c r="C4618" i="3"/>
  <c r="C4617" i="3"/>
  <c r="C4616" i="3"/>
  <c r="C4615" i="3"/>
  <c r="C4614" i="3"/>
  <c r="C4613" i="3"/>
  <c r="C4612" i="3"/>
  <c r="C4611" i="3"/>
  <c r="C4610" i="3"/>
  <c r="C4609" i="3"/>
  <c r="C4608" i="3"/>
  <c r="C4607" i="3"/>
  <c r="C4606" i="3"/>
  <c r="C4605" i="3"/>
  <c r="C4604" i="3"/>
  <c r="C4603" i="3"/>
  <c r="C4602" i="3"/>
  <c r="C4601" i="3"/>
  <c r="C4600" i="3"/>
  <c r="C4599" i="3"/>
  <c r="C4598" i="3"/>
  <c r="C4597" i="3"/>
  <c r="C4596" i="3"/>
  <c r="C4595" i="3"/>
  <c r="C4594" i="3"/>
  <c r="C4593" i="3"/>
  <c r="C4592" i="3"/>
  <c r="C4591" i="3"/>
  <c r="C4590" i="3"/>
  <c r="C4589" i="3"/>
  <c r="C4588" i="3"/>
  <c r="C4587" i="3"/>
  <c r="C4586" i="3"/>
  <c r="C4585" i="3"/>
  <c r="C4584" i="3"/>
  <c r="C4583" i="3"/>
  <c r="C4582" i="3"/>
  <c r="C4581" i="3"/>
  <c r="C4580" i="3"/>
  <c r="C4579" i="3"/>
  <c r="C4578" i="3"/>
  <c r="C4577" i="3"/>
  <c r="C4576" i="3"/>
  <c r="C4575" i="3"/>
  <c r="C4574" i="3"/>
  <c r="C4573" i="3"/>
  <c r="C4572" i="3"/>
  <c r="C4571" i="3"/>
  <c r="C4570" i="3"/>
  <c r="C4569" i="3"/>
  <c r="C4568" i="3"/>
  <c r="C4567" i="3"/>
  <c r="C4566" i="3"/>
  <c r="C4565" i="3"/>
  <c r="C4564" i="3"/>
  <c r="C4563" i="3"/>
  <c r="C4562" i="3"/>
  <c r="C4561" i="3"/>
  <c r="C4560" i="3"/>
  <c r="C4559" i="3"/>
  <c r="C4558" i="3"/>
  <c r="C4557" i="3"/>
  <c r="C4556" i="3"/>
  <c r="C4555" i="3"/>
  <c r="C4554" i="3"/>
  <c r="C4553" i="3"/>
  <c r="C4552" i="3"/>
  <c r="C4551" i="3"/>
  <c r="C4550" i="3"/>
  <c r="C4549" i="3"/>
  <c r="C4548" i="3"/>
  <c r="C4547" i="3"/>
  <c r="C4546" i="3"/>
  <c r="C4545" i="3"/>
  <c r="C4544" i="3"/>
  <c r="C4543" i="3"/>
  <c r="C4542" i="3"/>
  <c r="C4541" i="3"/>
  <c r="C4540" i="3"/>
  <c r="C4539" i="3"/>
  <c r="C4538" i="3"/>
  <c r="C4537" i="3"/>
  <c r="C4536" i="3"/>
  <c r="C4535" i="3"/>
  <c r="C4534" i="3"/>
  <c r="C4533" i="3"/>
  <c r="C4532" i="3"/>
  <c r="C4531" i="3"/>
  <c r="C4530" i="3"/>
  <c r="C4529" i="3"/>
  <c r="C4528" i="3"/>
  <c r="C4527" i="3"/>
  <c r="C4526" i="3"/>
  <c r="C4525" i="3"/>
  <c r="C4524" i="3"/>
  <c r="C4523" i="3"/>
  <c r="C4522" i="3"/>
  <c r="C4521" i="3"/>
  <c r="C4520" i="3"/>
  <c r="C4519" i="3"/>
  <c r="C4518" i="3"/>
  <c r="C4517" i="3"/>
  <c r="C4516" i="3"/>
  <c r="C4515" i="3"/>
  <c r="C4514" i="3"/>
  <c r="C4513" i="3"/>
  <c r="C4512" i="3"/>
  <c r="C4511" i="3"/>
  <c r="C4510" i="3"/>
  <c r="C4509" i="3"/>
  <c r="C4508" i="3"/>
  <c r="C4507" i="3"/>
  <c r="C4506" i="3"/>
  <c r="C4505" i="3"/>
  <c r="C4504" i="3"/>
  <c r="C4503" i="3"/>
  <c r="C4502" i="3"/>
  <c r="C4501" i="3"/>
  <c r="C4500" i="3"/>
  <c r="C4499" i="3"/>
  <c r="C4498" i="3"/>
  <c r="C4497" i="3"/>
  <c r="C4496" i="3"/>
  <c r="C4495" i="3"/>
  <c r="C4494" i="3"/>
  <c r="C4493" i="3"/>
  <c r="C4492" i="3"/>
  <c r="C4491" i="3"/>
  <c r="C4490" i="3"/>
  <c r="C4489" i="3"/>
  <c r="C4488" i="3"/>
  <c r="C4487" i="3"/>
  <c r="C4486" i="3"/>
  <c r="C4485" i="3"/>
  <c r="C4484" i="3"/>
  <c r="C4483" i="3"/>
  <c r="C4482" i="3"/>
  <c r="C4481" i="3"/>
  <c r="C4480" i="3"/>
  <c r="C4479" i="3"/>
  <c r="C4478" i="3"/>
  <c r="C4477" i="3"/>
  <c r="C4476" i="3"/>
  <c r="C4475" i="3"/>
  <c r="C4474" i="3"/>
  <c r="C4473" i="3"/>
  <c r="C4472" i="3"/>
  <c r="C4471" i="3"/>
  <c r="C4470" i="3"/>
  <c r="C4469" i="3"/>
  <c r="C4468" i="3"/>
  <c r="C4467" i="3"/>
  <c r="C4466" i="3"/>
  <c r="C4465" i="3"/>
  <c r="C4464" i="3"/>
  <c r="C4463" i="3"/>
  <c r="C4462" i="3"/>
  <c r="C4461" i="3"/>
  <c r="C4460" i="3"/>
  <c r="C4459" i="3"/>
  <c r="C4458" i="3"/>
  <c r="C4457" i="3"/>
  <c r="C4456" i="3"/>
  <c r="C4455" i="3"/>
  <c r="C4454" i="3"/>
  <c r="C4453" i="3"/>
  <c r="C4452" i="3"/>
  <c r="C4451" i="3"/>
  <c r="C4450" i="3"/>
  <c r="C4449" i="3"/>
  <c r="C4448" i="3"/>
  <c r="C4447" i="3"/>
  <c r="C4446" i="3"/>
  <c r="C4445" i="3"/>
  <c r="C4444" i="3"/>
  <c r="C4443" i="3"/>
  <c r="C4442" i="3"/>
  <c r="C4441" i="3"/>
  <c r="C4440" i="3"/>
  <c r="C4439" i="3"/>
  <c r="C4438" i="3"/>
  <c r="C4437" i="3"/>
  <c r="C4436" i="3"/>
  <c r="C4435" i="3"/>
  <c r="C4434" i="3"/>
  <c r="C4433" i="3"/>
  <c r="C4432" i="3"/>
  <c r="C4431" i="3"/>
  <c r="C4430" i="3"/>
  <c r="C4429" i="3"/>
  <c r="C4428" i="3"/>
  <c r="C4427" i="3"/>
  <c r="C4426" i="3"/>
  <c r="C4425" i="3"/>
  <c r="C4424" i="3"/>
  <c r="C4423" i="3"/>
  <c r="C4422" i="3"/>
  <c r="C4421" i="3"/>
  <c r="C4420" i="3"/>
  <c r="C4419" i="3"/>
  <c r="C4418" i="3"/>
  <c r="C4417" i="3"/>
  <c r="C4416" i="3"/>
  <c r="C4415" i="3"/>
  <c r="C4414" i="3"/>
  <c r="C4413" i="3"/>
  <c r="C4412" i="3"/>
  <c r="C4411" i="3"/>
  <c r="C4410" i="3"/>
  <c r="C4409" i="3"/>
  <c r="C4408" i="3"/>
  <c r="C4407" i="3"/>
  <c r="C4406" i="3"/>
  <c r="C4405" i="3"/>
  <c r="C4404" i="3"/>
  <c r="C4403" i="3"/>
  <c r="C4402" i="3"/>
  <c r="C4401" i="3"/>
  <c r="C4400" i="3"/>
  <c r="C4399" i="3"/>
  <c r="C4398" i="3"/>
  <c r="C4397" i="3"/>
  <c r="C4396" i="3"/>
  <c r="C4395" i="3"/>
  <c r="C4394" i="3"/>
  <c r="C4393" i="3"/>
  <c r="C4392" i="3"/>
  <c r="C4391" i="3"/>
  <c r="C4390" i="3"/>
  <c r="C4389" i="3"/>
  <c r="C4388" i="3"/>
  <c r="C4387" i="3"/>
  <c r="C4386" i="3"/>
  <c r="C4385" i="3"/>
  <c r="C4384" i="3"/>
  <c r="C4383" i="3"/>
  <c r="C4382" i="3"/>
  <c r="C4381" i="3"/>
  <c r="C4380" i="3"/>
  <c r="C4379" i="3"/>
  <c r="C4378" i="3"/>
  <c r="C4377" i="3"/>
  <c r="C4376" i="3"/>
  <c r="C4375" i="3"/>
  <c r="C4374" i="3"/>
  <c r="C4373" i="3"/>
  <c r="C4372" i="3"/>
  <c r="C4371" i="3"/>
  <c r="C4370" i="3"/>
  <c r="C4369" i="3"/>
  <c r="C4368" i="3"/>
  <c r="C4367" i="3"/>
  <c r="C4366" i="3"/>
  <c r="C4365" i="3"/>
  <c r="C4364" i="3"/>
  <c r="C4363" i="3"/>
  <c r="C4362" i="3"/>
  <c r="C4361" i="3"/>
  <c r="C4360" i="3"/>
  <c r="C4359" i="3"/>
  <c r="C4358" i="3"/>
  <c r="C4357" i="3"/>
  <c r="C4356" i="3"/>
  <c r="C4355" i="3"/>
  <c r="C4354" i="3"/>
  <c r="C4353" i="3"/>
  <c r="C4352" i="3"/>
  <c r="C4351" i="3"/>
  <c r="C4350" i="3"/>
  <c r="C4349" i="3"/>
  <c r="C4348" i="3"/>
  <c r="C4347" i="3"/>
  <c r="C4346" i="3"/>
  <c r="C4345" i="3"/>
  <c r="C4344" i="3"/>
  <c r="C4343" i="3"/>
  <c r="C4342" i="3"/>
  <c r="C4341" i="3"/>
  <c r="C4340" i="3"/>
  <c r="C4339" i="3"/>
  <c r="C4338" i="3"/>
  <c r="C4337" i="3"/>
  <c r="C4336" i="3"/>
  <c r="C4335" i="3"/>
  <c r="C4334" i="3"/>
  <c r="C4333" i="3"/>
  <c r="C4332" i="3"/>
  <c r="C4331" i="3"/>
  <c r="C4330" i="3"/>
  <c r="C4329" i="3"/>
  <c r="C4328" i="3"/>
  <c r="C4327" i="3"/>
  <c r="C4326" i="3"/>
  <c r="C4325" i="3"/>
  <c r="C4324" i="3"/>
  <c r="C4323" i="3"/>
  <c r="C4322" i="3"/>
  <c r="C4321" i="3"/>
  <c r="C4320" i="3"/>
  <c r="C4319" i="3"/>
  <c r="C4318" i="3"/>
  <c r="C4317" i="3"/>
  <c r="C4316" i="3"/>
  <c r="C4315" i="3"/>
  <c r="C4314" i="3"/>
  <c r="C4313" i="3"/>
  <c r="C4312" i="3"/>
  <c r="C4311" i="3"/>
  <c r="C4310" i="3"/>
  <c r="C4309" i="3"/>
  <c r="C4308" i="3"/>
  <c r="C4307" i="3"/>
  <c r="C4306" i="3"/>
  <c r="C4305" i="3"/>
  <c r="C4304" i="3"/>
  <c r="C4303" i="3"/>
  <c r="C4302" i="3"/>
  <c r="C4301" i="3"/>
  <c r="C4300" i="3"/>
  <c r="C4299" i="3"/>
  <c r="C4298" i="3"/>
  <c r="C4297" i="3"/>
  <c r="C4296" i="3"/>
  <c r="C4295" i="3"/>
  <c r="C4294" i="3"/>
  <c r="C4293" i="3"/>
  <c r="C4292" i="3"/>
  <c r="C4291" i="3"/>
  <c r="C4290" i="3"/>
  <c r="C4289" i="3"/>
  <c r="C4288" i="3"/>
  <c r="C4287" i="3"/>
  <c r="C4286" i="3"/>
  <c r="C4285" i="3"/>
  <c r="C4284" i="3"/>
  <c r="C4283" i="3"/>
  <c r="C4282" i="3"/>
  <c r="C4281" i="3"/>
  <c r="C4280" i="3"/>
  <c r="C4279" i="3"/>
  <c r="C4278" i="3"/>
  <c r="C4277" i="3"/>
  <c r="C4276" i="3"/>
  <c r="C4275" i="3"/>
  <c r="C4274" i="3"/>
  <c r="C4273" i="3"/>
  <c r="C4272" i="3"/>
  <c r="C4271" i="3"/>
  <c r="C4270" i="3"/>
  <c r="C4269" i="3"/>
  <c r="C4268" i="3"/>
  <c r="C4267" i="3"/>
  <c r="C4266" i="3"/>
  <c r="C4265" i="3"/>
  <c r="C4264" i="3"/>
  <c r="C4263" i="3"/>
  <c r="C4262" i="3"/>
  <c r="C4261" i="3"/>
  <c r="C4260" i="3"/>
  <c r="C4259" i="3"/>
  <c r="C4258" i="3"/>
  <c r="C4257" i="3"/>
  <c r="C4256" i="3"/>
  <c r="C4255" i="3"/>
  <c r="C4254" i="3"/>
  <c r="C4253" i="3"/>
  <c r="C4252" i="3"/>
  <c r="C4251" i="3"/>
  <c r="C4250" i="3"/>
  <c r="C4249" i="3"/>
  <c r="C4248" i="3"/>
  <c r="C4247" i="3"/>
  <c r="C4246" i="3"/>
  <c r="C4245" i="3"/>
  <c r="C4244" i="3"/>
  <c r="C4243" i="3"/>
  <c r="C4242" i="3"/>
  <c r="C4241" i="3"/>
  <c r="C4240" i="3"/>
  <c r="C4239" i="3"/>
  <c r="C4238" i="3"/>
  <c r="C4237" i="3"/>
  <c r="C4236" i="3"/>
  <c r="C4235" i="3"/>
  <c r="C4234" i="3"/>
  <c r="C4233" i="3"/>
  <c r="C4232" i="3"/>
  <c r="C4231" i="3"/>
  <c r="C4230" i="3"/>
  <c r="C4229" i="3"/>
  <c r="C4228" i="3"/>
  <c r="C4227" i="3"/>
  <c r="C4226" i="3"/>
  <c r="C4225" i="3"/>
  <c r="C4224" i="3"/>
  <c r="C4223" i="3"/>
  <c r="C4222" i="3"/>
  <c r="C4221" i="3"/>
  <c r="C4220" i="3"/>
  <c r="C4219" i="3"/>
  <c r="C4218" i="3"/>
  <c r="C4217" i="3"/>
  <c r="C4216" i="3"/>
  <c r="C4215" i="3"/>
  <c r="C4214" i="3"/>
  <c r="C4213" i="3"/>
  <c r="C4212" i="3"/>
  <c r="C4211" i="3"/>
  <c r="C4210" i="3"/>
  <c r="C4209" i="3"/>
  <c r="C4208" i="3"/>
  <c r="C4207" i="3"/>
  <c r="C4206" i="3"/>
  <c r="C4205" i="3"/>
  <c r="C4204" i="3"/>
  <c r="C4203" i="3"/>
  <c r="C4202" i="3"/>
  <c r="C4201" i="3"/>
  <c r="C4200" i="3"/>
  <c r="C4199" i="3"/>
  <c r="C4198" i="3"/>
  <c r="C4197" i="3"/>
  <c r="C4196" i="3"/>
  <c r="C4195" i="3"/>
  <c r="C4194" i="3"/>
  <c r="C4193" i="3"/>
  <c r="C4192" i="3"/>
  <c r="C4191" i="3"/>
  <c r="C4190" i="3"/>
  <c r="C4189" i="3"/>
  <c r="C4188" i="3"/>
  <c r="C4187" i="3"/>
  <c r="C4186" i="3"/>
  <c r="C4185" i="3"/>
  <c r="C4184" i="3"/>
  <c r="C4183" i="3"/>
  <c r="C4182" i="3"/>
  <c r="C4181" i="3"/>
  <c r="C4180" i="3"/>
  <c r="C4179" i="3"/>
  <c r="C4178" i="3"/>
  <c r="C4177" i="3"/>
  <c r="C4176" i="3"/>
  <c r="C4175" i="3"/>
  <c r="C4174" i="3"/>
  <c r="C4173" i="3"/>
  <c r="C4172" i="3"/>
  <c r="C4171" i="3"/>
  <c r="C4170" i="3"/>
  <c r="C4169" i="3"/>
  <c r="C4168" i="3"/>
  <c r="C4167" i="3"/>
  <c r="C4166" i="3"/>
  <c r="C4165" i="3"/>
  <c r="C4164" i="3"/>
  <c r="C4163" i="3"/>
  <c r="C4162" i="3"/>
  <c r="C4161" i="3"/>
  <c r="C4160" i="3"/>
  <c r="C4159" i="3"/>
  <c r="C4158" i="3"/>
  <c r="C4157" i="3"/>
  <c r="C4156" i="3"/>
  <c r="C4155" i="3"/>
  <c r="C4154" i="3"/>
  <c r="C4153" i="3"/>
  <c r="C4152" i="3"/>
  <c r="C4151" i="3"/>
  <c r="C4150" i="3"/>
  <c r="C4149" i="3"/>
  <c r="C4148" i="3"/>
  <c r="C4147" i="3"/>
  <c r="C4146" i="3"/>
  <c r="C4145" i="3"/>
  <c r="C4144" i="3"/>
  <c r="C4143" i="3"/>
  <c r="C4142" i="3"/>
  <c r="C4141" i="3"/>
  <c r="C4140" i="3"/>
  <c r="C4139" i="3"/>
  <c r="C4138" i="3"/>
  <c r="C4137" i="3"/>
  <c r="C4136" i="3"/>
  <c r="C4135" i="3"/>
  <c r="C4134" i="3"/>
  <c r="C4133" i="3"/>
  <c r="C4132" i="3"/>
  <c r="C4131" i="3"/>
  <c r="C4130" i="3"/>
  <c r="C4129" i="3"/>
  <c r="C4128" i="3"/>
  <c r="C4127" i="3"/>
  <c r="C4126" i="3"/>
  <c r="C4125" i="3"/>
  <c r="C4124" i="3"/>
  <c r="C4123" i="3"/>
  <c r="C4122" i="3"/>
  <c r="C4121" i="3"/>
  <c r="C4120" i="3"/>
  <c r="C4119" i="3"/>
  <c r="C4118" i="3"/>
  <c r="C4117" i="3"/>
  <c r="C4116" i="3"/>
  <c r="C4115" i="3"/>
  <c r="C4114" i="3"/>
  <c r="C4113" i="3"/>
  <c r="C4112" i="3"/>
  <c r="C4111" i="3"/>
  <c r="C4110" i="3"/>
  <c r="C4109" i="3"/>
  <c r="C4108" i="3"/>
  <c r="C4107" i="3"/>
  <c r="C4106" i="3"/>
  <c r="C4105" i="3"/>
  <c r="C4104" i="3"/>
  <c r="C4103" i="3"/>
  <c r="C4102" i="3"/>
  <c r="C4101" i="3"/>
  <c r="C4100" i="3"/>
  <c r="C4099" i="3"/>
  <c r="C4098" i="3"/>
  <c r="C4097" i="3"/>
  <c r="C4096" i="3"/>
  <c r="C4095" i="3"/>
  <c r="C4094" i="3"/>
  <c r="C4093" i="3"/>
  <c r="C4092" i="3"/>
  <c r="C4091" i="3"/>
  <c r="C4090" i="3"/>
  <c r="C4089" i="3"/>
  <c r="C4088" i="3"/>
  <c r="C4087" i="3"/>
  <c r="C4086" i="3"/>
  <c r="C4085" i="3"/>
  <c r="C4084" i="3"/>
  <c r="C4083" i="3"/>
  <c r="C4082" i="3"/>
  <c r="C4081" i="3"/>
  <c r="C4080" i="3"/>
  <c r="C4079" i="3"/>
  <c r="C4078" i="3"/>
  <c r="C4077" i="3"/>
  <c r="C4076" i="3"/>
  <c r="C4075" i="3"/>
  <c r="C4074" i="3"/>
  <c r="C4073" i="3"/>
  <c r="C4072" i="3"/>
  <c r="C4071" i="3"/>
  <c r="C4070" i="3"/>
  <c r="C4069" i="3"/>
  <c r="C4068" i="3"/>
  <c r="C4067" i="3"/>
  <c r="C4066" i="3"/>
  <c r="C4065" i="3"/>
  <c r="C4064" i="3"/>
  <c r="C4063" i="3"/>
  <c r="C4062" i="3"/>
  <c r="C4061" i="3"/>
  <c r="C4060" i="3"/>
  <c r="C4059" i="3"/>
  <c r="C4058" i="3"/>
  <c r="C4057" i="3"/>
  <c r="C4056" i="3"/>
  <c r="C4055" i="3"/>
  <c r="C4054" i="3"/>
  <c r="C4053" i="3"/>
  <c r="C4052" i="3"/>
  <c r="C4051" i="3"/>
  <c r="C4050" i="3"/>
  <c r="C4049" i="3"/>
  <c r="C4048" i="3"/>
  <c r="C4047" i="3"/>
  <c r="C4046" i="3"/>
  <c r="C4045" i="3"/>
  <c r="C4044" i="3"/>
  <c r="C4043" i="3"/>
  <c r="C4042" i="3"/>
  <c r="C4041" i="3"/>
  <c r="C4040" i="3"/>
  <c r="C4039" i="3"/>
  <c r="C4038" i="3"/>
  <c r="C4037" i="3"/>
  <c r="C4036" i="3"/>
  <c r="C4035" i="3"/>
  <c r="C4034" i="3"/>
  <c r="C4033" i="3"/>
  <c r="C4032" i="3"/>
  <c r="C4031" i="3"/>
  <c r="C4030" i="3"/>
  <c r="C4029" i="3"/>
  <c r="C4028" i="3"/>
  <c r="C4027" i="3"/>
  <c r="C4026" i="3"/>
  <c r="C4025" i="3"/>
  <c r="C4024" i="3"/>
  <c r="C4023" i="3"/>
  <c r="C4022" i="3"/>
  <c r="C4021" i="3"/>
  <c r="C4020" i="3"/>
  <c r="C4019" i="3"/>
  <c r="C4018" i="3"/>
  <c r="C4017" i="3"/>
  <c r="C4016" i="3"/>
  <c r="C4015" i="3"/>
  <c r="C4014" i="3"/>
  <c r="C4013" i="3"/>
  <c r="C4012" i="3"/>
  <c r="C4011" i="3"/>
  <c r="C4010" i="3"/>
  <c r="C4009" i="3"/>
  <c r="C4008" i="3"/>
  <c r="C4007" i="3"/>
  <c r="C4006" i="3"/>
  <c r="C4005" i="3"/>
  <c r="C4004" i="3"/>
  <c r="C4003" i="3"/>
  <c r="C4002" i="3"/>
  <c r="C4001" i="3"/>
  <c r="C4000" i="3"/>
  <c r="C3999" i="3"/>
  <c r="C3998" i="3"/>
  <c r="C3997" i="3"/>
  <c r="C3996" i="3"/>
  <c r="C3995" i="3"/>
  <c r="C3994" i="3"/>
  <c r="C3993" i="3"/>
  <c r="C3992" i="3"/>
  <c r="C3991" i="3"/>
  <c r="C3990" i="3"/>
  <c r="C3989" i="3"/>
  <c r="C3988" i="3"/>
  <c r="C3987" i="3"/>
  <c r="C3986" i="3"/>
  <c r="C3985" i="3"/>
  <c r="C3984" i="3"/>
  <c r="C3983" i="3"/>
  <c r="C3982" i="3"/>
  <c r="C3981" i="3"/>
  <c r="C3980" i="3"/>
  <c r="C3979" i="3"/>
  <c r="C3978" i="3"/>
  <c r="C3977" i="3"/>
  <c r="C3976" i="3"/>
  <c r="C3975" i="3"/>
  <c r="C3974" i="3"/>
  <c r="C3973" i="3"/>
  <c r="C3972" i="3"/>
  <c r="C3971" i="3"/>
  <c r="C3970" i="3"/>
  <c r="C3969" i="3"/>
  <c r="C3968" i="3"/>
  <c r="C3967" i="3"/>
  <c r="C3966" i="3"/>
  <c r="C3965" i="3"/>
  <c r="C3964" i="3"/>
  <c r="C3963" i="3"/>
  <c r="C3962" i="3"/>
  <c r="C3961" i="3"/>
  <c r="C3960" i="3"/>
  <c r="C3959" i="3"/>
  <c r="C3958" i="3"/>
  <c r="C3957" i="3"/>
  <c r="C3956" i="3"/>
  <c r="C3955" i="3"/>
  <c r="C3954" i="3"/>
  <c r="C3953" i="3"/>
  <c r="C3952" i="3"/>
  <c r="C3951" i="3"/>
  <c r="C3950" i="3"/>
  <c r="C3949" i="3"/>
  <c r="C3948" i="3"/>
  <c r="C3947" i="3"/>
  <c r="C3946" i="3"/>
  <c r="C3945" i="3"/>
  <c r="C3944" i="3"/>
  <c r="C3943" i="3"/>
  <c r="C3942" i="3"/>
  <c r="C3941" i="3"/>
  <c r="C3940" i="3"/>
  <c r="C3939" i="3"/>
  <c r="C3938" i="3"/>
  <c r="C3937" i="3"/>
  <c r="C3936" i="3"/>
  <c r="C3935" i="3"/>
  <c r="C3934" i="3"/>
  <c r="C3933" i="3"/>
  <c r="C3932" i="3"/>
  <c r="C3931" i="3"/>
  <c r="C3930" i="3"/>
  <c r="C3929" i="3"/>
  <c r="C3928" i="3"/>
  <c r="C3927" i="3"/>
  <c r="C3926" i="3"/>
  <c r="C3925" i="3"/>
  <c r="C3924" i="3"/>
  <c r="C3923" i="3"/>
  <c r="C3922" i="3"/>
  <c r="C3921" i="3"/>
  <c r="C3920" i="3"/>
  <c r="C3919" i="3"/>
  <c r="C3918" i="3"/>
  <c r="C3917" i="3"/>
  <c r="C3916" i="3"/>
  <c r="C3915" i="3"/>
  <c r="C3914" i="3"/>
  <c r="C3913" i="3"/>
  <c r="C3912" i="3"/>
  <c r="C3911" i="3"/>
  <c r="C3910" i="3"/>
  <c r="C3909" i="3"/>
  <c r="C3908" i="3"/>
  <c r="C3907" i="3"/>
  <c r="C3906" i="3"/>
  <c r="C3905" i="3"/>
  <c r="C3904" i="3"/>
  <c r="C3903" i="3"/>
  <c r="C3902" i="3"/>
  <c r="C3901" i="3"/>
  <c r="C3900" i="3"/>
  <c r="C3899" i="3"/>
  <c r="C3898" i="3"/>
  <c r="C3897" i="3"/>
  <c r="C3896" i="3"/>
  <c r="C3895" i="3"/>
  <c r="C3894" i="3"/>
  <c r="C3893" i="3"/>
  <c r="C3892" i="3"/>
  <c r="C3891" i="3"/>
  <c r="C3890" i="3"/>
  <c r="C3889" i="3"/>
  <c r="C3888" i="3"/>
  <c r="C3887" i="3"/>
  <c r="C3886" i="3"/>
  <c r="C3885" i="3"/>
  <c r="C3884" i="3"/>
  <c r="C3883" i="3"/>
  <c r="C3882" i="3"/>
  <c r="C3881" i="3"/>
  <c r="C3880" i="3"/>
  <c r="C3879" i="3"/>
  <c r="C3878" i="3"/>
  <c r="C3877" i="3"/>
  <c r="C3876" i="3"/>
  <c r="C3875" i="3"/>
  <c r="C3874" i="3"/>
  <c r="C3873" i="3"/>
  <c r="C3872" i="3"/>
  <c r="C3871" i="3"/>
  <c r="C3870" i="3"/>
  <c r="C3869" i="3"/>
  <c r="C3868" i="3"/>
  <c r="C3867" i="3"/>
  <c r="C3866" i="3"/>
  <c r="C3865" i="3"/>
  <c r="C3864" i="3"/>
  <c r="C3863" i="3"/>
  <c r="C3862" i="3"/>
  <c r="C3861" i="3"/>
  <c r="C3860" i="3"/>
  <c r="C3859" i="3"/>
  <c r="C3858" i="3"/>
  <c r="C3857" i="3"/>
  <c r="C3856" i="3"/>
  <c r="C3855" i="3"/>
  <c r="C3854" i="3"/>
  <c r="C3853" i="3"/>
  <c r="C3852" i="3"/>
  <c r="C3851" i="3"/>
  <c r="C3850" i="3"/>
  <c r="C3849" i="3"/>
  <c r="C3848" i="3"/>
  <c r="C3847" i="3"/>
  <c r="C3846" i="3"/>
  <c r="C3845" i="3"/>
  <c r="C3844" i="3"/>
  <c r="C3843" i="3"/>
  <c r="C3842" i="3"/>
  <c r="C3841" i="3"/>
  <c r="C3840" i="3"/>
  <c r="C3839" i="3"/>
  <c r="C3838" i="3"/>
  <c r="C3837" i="3"/>
  <c r="C3836" i="3"/>
  <c r="C3835" i="3"/>
  <c r="C3834" i="3"/>
  <c r="C3833" i="3"/>
  <c r="C3832" i="3"/>
  <c r="C3831" i="3"/>
  <c r="C3830" i="3"/>
  <c r="C3829" i="3"/>
  <c r="C3828" i="3"/>
  <c r="C3827" i="3"/>
  <c r="C3826" i="3"/>
  <c r="C3825" i="3"/>
  <c r="C3824" i="3"/>
  <c r="C3823" i="3"/>
  <c r="C3822" i="3"/>
  <c r="C3821" i="3"/>
  <c r="C3820" i="3"/>
  <c r="C3819" i="3"/>
  <c r="C3818" i="3"/>
  <c r="C3817" i="3"/>
  <c r="C3816" i="3"/>
  <c r="C3815" i="3"/>
  <c r="C3814" i="3"/>
  <c r="C3813" i="3"/>
  <c r="C3812" i="3"/>
  <c r="C3811" i="3"/>
  <c r="C3810" i="3"/>
  <c r="C3809" i="3"/>
  <c r="C3808" i="3"/>
  <c r="C3807" i="3"/>
  <c r="C3806" i="3"/>
  <c r="C3805" i="3"/>
  <c r="C3804" i="3"/>
  <c r="C3803" i="3"/>
  <c r="C3802" i="3"/>
  <c r="C3801" i="3"/>
  <c r="C3800" i="3"/>
  <c r="C3799" i="3"/>
  <c r="C3798" i="3"/>
  <c r="C3797" i="3"/>
  <c r="C3796" i="3"/>
  <c r="C3795" i="3"/>
  <c r="C3794" i="3"/>
  <c r="C3793" i="3"/>
  <c r="C3792" i="3"/>
  <c r="C3791" i="3"/>
  <c r="C3790" i="3"/>
  <c r="C3789" i="3"/>
  <c r="C3788" i="3"/>
  <c r="C3787" i="3"/>
  <c r="C3786" i="3"/>
  <c r="C3785" i="3"/>
  <c r="C3784" i="3"/>
  <c r="C3783" i="3"/>
  <c r="C3782" i="3"/>
  <c r="C3781" i="3"/>
  <c r="C3780" i="3"/>
  <c r="C3779" i="3"/>
  <c r="C3778" i="3"/>
  <c r="C3777" i="3"/>
  <c r="C3776" i="3"/>
  <c r="C3775" i="3"/>
  <c r="C3774" i="3"/>
  <c r="C3773" i="3"/>
  <c r="C3772" i="3"/>
  <c r="C3771" i="3"/>
  <c r="C3770" i="3"/>
  <c r="C3769" i="3"/>
  <c r="C3768" i="3"/>
  <c r="C3767" i="3"/>
  <c r="C3766" i="3"/>
  <c r="C3765" i="3"/>
  <c r="C3764" i="3"/>
  <c r="C3763" i="3"/>
  <c r="C3762" i="3"/>
  <c r="C3761" i="3"/>
  <c r="C3760" i="3"/>
  <c r="C3759" i="3"/>
  <c r="C3758" i="3"/>
  <c r="C3757" i="3"/>
  <c r="C3756" i="3"/>
  <c r="C3755" i="3"/>
  <c r="C3754" i="3"/>
  <c r="C3753" i="3"/>
  <c r="C3752" i="3"/>
  <c r="C3751" i="3"/>
  <c r="C3750" i="3"/>
  <c r="C3749" i="3"/>
  <c r="C3748" i="3"/>
  <c r="C3747" i="3"/>
  <c r="C3746" i="3"/>
  <c r="C3745" i="3"/>
  <c r="C3744" i="3"/>
  <c r="C3743" i="3"/>
  <c r="C3742" i="3"/>
  <c r="C3741" i="3"/>
  <c r="C3740" i="3"/>
  <c r="C3739" i="3"/>
  <c r="C3738" i="3"/>
  <c r="C3737" i="3"/>
  <c r="C3736" i="3"/>
  <c r="C3735" i="3"/>
  <c r="C3734" i="3"/>
  <c r="C3733" i="3"/>
  <c r="C3732" i="3"/>
  <c r="C3731" i="3"/>
  <c r="C3730" i="3"/>
  <c r="C3729" i="3"/>
  <c r="C3728" i="3"/>
  <c r="C3727" i="3"/>
  <c r="C3726" i="3"/>
  <c r="C3725" i="3"/>
  <c r="C3724" i="3"/>
  <c r="C3723" i="3"/>
  <c r="C3722" i="3"/>
  <c r="C3721" i="3"/>
  <c r="C3720" i="3"/>
  <c r="C3719" i="3"/>
  <c r="C3718" i="3"/>
  <c r="C3717" i="3"/>
  <c r="C3716" i="3"/>
  <c r="C3715" i="3"/>
  <c r="C3714" i="3"/>
  <c r="C3713" i="3"/>
  <c r="C3712" i="3"/>
  <c r="C3711" i="3"/>
  <c r="C3710" i="3"/>
  <c r="C3709" i="3"/>
  <c r="C3708" i="3"/>
  <c r="C3707" i="3"/>
  <c r="C3706" i="3"/>
  <c r="C3705" i="3"/>
  <c r="C3704" i="3"/>
  <c r="C3703" i="3"/>
  <c r="C3702" i="3"/>
  <c r="C3701" i="3"/>
  <c r="C3700" i="3"/>
  <c r="C3699" i="3"/>
  <c r="C3698" i="3"/>
  <c r="C3697" i="3"/>
  <c r="C3696" i="3"/>
  <c r="C3695" i="3"/>
  <c r="C3694" i="3"/>
  <c r="C3693" i="3"/>
  <c r="C3692" i="3"/>
  <c r="C3691" i="3"/>
  <c r="C3690" i="3"/>
  <c r="C3689" i="3"/>
  <c r="C3688" i="3"/>
  <c r="C3687" i="3"/>
  <c r="C3686" i="3"/>
  <c r="C3685" i="3"/>
  <c r="C3684" i="3"/>
  <c r="C3683" i="3"/>
  <c r="C3682" i="3"/>
  <c r="C3681" i="3"/>
  <c r="C3680" i="3"/>
  <c r="C3679" i="3"/>
  <c r="C3678" i="3"/>
  <c r="C3677" i="3"/>
  <c r="C3676" i="3"/>
  <c r="C3675" i="3"/>
  <c r="C3674" i="3"/>
  <c r="C3673" i="3"/>
  <c r="C3672" i="3"/>
  <c r="C3671" i="3"/>
  <c r="C3670" i="3"/>
  <c r="C3669" i="3"/>
  <c r="C3668" i="3"/>
  <c r="C3667" i="3"/>
  <c r="C3666" i="3"/>
  <c r="C3665" i="3"/>
  <c r="C3664" i="3"/>
  <c r="C3663" i="3"/>
  <c r="C3662" i="3"/>
  <c r="C3661" i="3"/>
  <c r="C3660" i="3"/>
  <c r="C3659" i="3"/>
  <c r="C3658" i="3"/>
  <c r="C3657" i="3"/>
  <c r="C3656" i="3"/>
  <c r="C3655" i="3"/>
  <c r="C3654" i="3"/>
  <c r="C3653" i="3"/>
  <c r="C3652" i="3"/>
  <c r="C3651" i="3"/>
  <c r="C3650" i="3"/>
  <c r="C3649" i="3"/>
  <c r="C3648" i="3"/>
  <c r="C3647" i="3"/>
  <c r="C3646" i="3"/>
  <c r="C3645" i="3"/>
  <c r="C3644" i="3"/>
  <c r="C3643" i="3"/>
  <c r="C3642" i="3"/>
  <c r="C3641" i="3"/>
  <c r="C3640" i="3"/>
  <c r="C3639" i="3"/>
  <c r="C3638" i="3"/>
  <c r="C3637" i="3"/>
  <c r="C3636" i="3"/>
  <c r="C3635" i="3"/>
  <c r="C3634" i="3"/>
  <c r="C3633" i="3"/>
  <c r="C3632" i="3"/>
  <c r="C3631" i="3"/>
  <c r="C3630" i="3"/>
  <c r="C3629" i="3"/>
  <c r="C3628" i="3"/>
  <c r="C3627" i="3"/>
  <c r="C3626" i="3"/>
  <c r="C3625" i="3"/>
  <c r="C3624" i="3"/>
  <c r="C3623" i="3"/>
  <c r="C3622" i="3"/>
  <c r="C3621" i="3"/>
  <c r="C3620" i="3"/>
  <c r="C3619" i="3"/>
  <c r="C3618" i="3"/>
  <c r="C3617" i="3"/>
  <c r="C3616" i="3"/>
  <c r="C3615" i="3"/>
  <c r="C3614" i="3"/>
  <c r="C3613" i="3"/>
  <c r="C3612" i="3"/>
  <c r="C3611" i="3"/>
  <c r="C3610" i="3"/>
  <c r="C3609" i="3"/>
  <c r="C3608" i="3"/>
  <c r="C3607" i="3"/>
  <c r="C3606" i="3"/>
  <c r="C3605" i="3"/>
  <c r="C3604" i="3"/>
  <c r="C3603" i="3"/>
  <c r="C3602" i="3"/>
  <c r="C3601" i="3"/>
  <c r="C3600" i="3"/>
  <c r="C3599" i="3"/>
  <c r="C3598" i="3"/>
  <c r="C3597" i="3"/>
  <c r="C3596" i="3"/>
  <c r="C3595" i="3"/>
  <c r="C3594" i="3"/>
  <c r="C3593" i="3"/>
  <c r="C3592" i="3"/>
  <c r="C3591" i="3"/>
  <c r="C3590" i="3"/>
  <c r="C3589" i="3"/>
  <c r="C3588" i="3"/>
  <c r="C3587" i="3"/>
  <c r="C3586" i="3"/>
  <c r="C3585" i="3"/>
  <c r="C3584" i="3"/>
  <c r="C3583" i="3"/>
  <c r="C3582" i="3"/>
  <c r="C3581" i="3"/>
  <c r="C3580" i="3"/>
  <c r="C3579" i="3"/>
  <c r="C3578" i="3"/>
  <c r="C3577" i="3"/>
  <c r="C3576" i="3"/>
  <c r="C3575" i="3"/>
  <c r="C3574" i="3"/>
  <c r="C3573" i="3"/>
  <c r="C3572" i="3"/>
  <c r="C3571" i="3"/>
  <c r="C3570" i="3"/>
  <c r="C3569" i="3"/>
  <c r="C3568" i="3"/>
  <c r="C3567" i="3"/>
  <c r="C3566" i="3"/>
  <c r="C3565" i="3"/>
  <c r="C3564" i="3"/>
  <c r="C3563" i="3"/>
  <c r="C3562" i="3"/>
  <c r="C3561" i="3"/>
  <c r="C3560" i="3"/>
  <c r="C3559" i="3"/>
  <c r="C3558" i="3"/>
  <c r="C3557" i="3"/>
  <c r="C3556" i="3"/>
  <c r="C3555" i="3"/>
  <c r="C3554" i="3"/>
  <c r="C3553" i="3"/>
  <c r="C3552" i="3"/>
  <c r="C3551" i="3"/>
  <c r="C3550" i="3"/>
  <c r="C3549" i="3"/>
  <c r="C3548" i="3"/>
  <c r="C3547" i="3"/>
  <c r="C3546" i="3"/>
  <c r="C3545" i="3"/>
  <c r="C3544" i="3"/>
  <c r="C3543" i="3"/>
  <c r="C3542" i="3"/>
  <c r="C3541" i="3"/>
  <c r="C3540" i="3"/>
  <c r="C3539" i="3"/>
  <c r="C3538" i="3"/>
  <c r="C3537" i="3"/>
  <c r="C3536" i="3"/>
  <c r="C3535" i="3"/>
  <c r="C3534" i="3"/>
  <c r="C3533" i="3"/>
  <c r="C3532" i="3"/>
  <c r="C3531" i="3"/>
  <c r="C3530" i="3"/>
  <c r="C3529" i="3"/>
  <c r="C3528" i="3"/>
  <c r="C3527" i="3"/>
  <c r="C3526" i="3"/>
  <c r="C3525" i="3"/>
  <c r="C3524" i="3"/>
  <c r="C3523" i="3"/>
  <c r="C3522" i="3"/>
  <c r="C3521" i="3"/>
  <c r="C3520" i="3"/>
  <c r="C3519" i="3"/>
  <c r="C3518" i="3"/>
  <c r="C3517" i="3"/>
  <c r="C3516" i="3"/>
  <c r="C3515" i="3"/>
  <c r="C3514" i="3"/>
  <c r="C3513" i="3"/>
  <c r="C3512" i="3"/>
  <c r="C3511" i="3"/>
  <c r="C3510" i="3"/>
  <c r="C3509" i="3"/>
  <c r="C3508" i="3"/>
  <c r="C3507" i="3"/>
  <c r="C3506" i="3"/>
  <c r="C3505" i="3"/>
  <c r="C3504" i="3"/>
  <c r="C3503" i="3"/>
  <c r="C3502" i="3"/>
  <c r="C3501" i="3"/>
  <c r="C3500" i="3"/>
  <c r="C3499" i="3"/>
  <c r="C3498" i="3"/>
  <c r="C3497" i="3"/>
  <c r="C3496" i="3"/>
  <c r="C3495" i="3"/>
  <c r="C3494" i="3"/>
  <c r="C3493" i="3"/>
  <c r="C3492" i="3"/>
  <c r="C3491" i="3"/>
  <c r="C3490" i="3"/>
  <c r="C3489" i="3"/>
  <c r="C3488" i="3"/>
  <c r="C3487" i="3"/>
  <c r="C3486" i="3"/>
  <c r="C3485" i="3"/>
  <c r="C3484" i="3"/>
  <c r="C3483" i="3"/>
  <c r="C3482" i="3"/>
  <c r="C3481" i="3"/>
  <c r="C3480" i="3"/>
  <c r="C3479" i="3"/>
  <c r="C3478" i="3"/>
  <c r="C3477" i="3"/>
  <c r="C3476" i="3"/>
  <c r="C3475" i="3"/>
  <c r="C3474" i="3"/>
  <c r="C3473" i="3"/>
  <c r="C3472" i="3"/>
  <c r="C3471" i="3"/>
  <c r="C3470" i="3"/>
  <c r="C3469" i="3"/>
  <c r="C3468" i="3"/>
  <c r="C3467" i="3"/>
  <c r="C3466" i="3"/>
  <c r="C3465" i="3"/>
  <c r="C3464" i="3"/>
  <c r="C3463" i="3"/>
  <c r="C3462" i="3"/>
  <c r="C3461" i="3"/>
  <c r="C3460" i="3"/>
  <c r="C3459" i="3"/>
  <c r="C3458" i="3"/>
  <c r="C3457" i="3"/>
  <c r="C3456" i="3"/>
  <c r="C3455" i="3"/>
  <c r="C3454" i="3"/>
  <c r="C3453" i="3"/>
  <c r="C3452" i="3"/>
  <c r="C3451" i="3"/>
  <c r="C3450" i="3"/>
  <c r="C3449" i="3"/>
  <c r="C3448" i="3"/>
  <c r="C3447" i="3"/>
  <c r="C3446" i="3"/>
  <c r="C3445" i="3"/>
  <c r="C3444" i="3"/>
  <c r="C3443" i="3"/>
  <c r="C3442" i="3"/>
  <c r="C3441" i="3"/>
  <c r="C3440" i="3"/>
  <c r="C3439" i="3"/>
  <c r="C3438" i="3"/>
  <c r="C3437" i="3"/>
  <c r="C3436" i="3"/>
  <c r="C3435" i="3"/>
  <c r="C3434" i="3"/>
  <c r="C3433" i="3"/>
  <c r="C3432" i="3"/>
  <c r="C3431" i="3"/>
  <c r="C3430" i="3"/>
  <c r="C3429" i="3"/>
  <c r="C3428" i="3"/>
  <c r="C3427" i="3"/>
  <c r="C3426" i="3"/>
  <c r="C3425" i="3"/>
  <c r="C3424" i="3"/>
  <c r="C3423" i="3"/>
  <c r="C3422" i="3"/>
  <c r="C3421" i="3"/>
  <c r="C3420" i="3"/>
  <c r="C3419" i="3"/>
  <c r="C3418" i="3"/>
  <c r="C3417" i="3"/>
  <c r="C3416" i="3"/>
  <c r="C3415" i="3"/>
  <c r="C3414" i="3"/>
  <c r="C3413" i="3"/>
  <c r="C3412" i="3"/>
  <c r="C3411" i="3"/>
  <c r="C3410" i="3"/>
  <c r="C3409" i="3"/>
  <c r="C3408" i="3"/>
  <c r="C3407" i="3"/>
  <c r="C3406" i="3"/>
  <c r="C3405" i="3"/>
  <c r="C3404" i="3"/>
  <c r="C3403" i="3"/>
  <c r="C3402" i="3"/>
  <c r="C3401" i="3"/>
  <c r="C3400" i="3"/>
  <c r="C3399" i="3"/>
  <c r="C3398" i="3"/>
  <c r="C3397" i="3"/>
  <c r="C3396" i="3"/>
  <c r="C3395" i="3"/>
  <c r="C3394" i="3"/>
  <c r="C3393" i="3"/>
  <c r="C3392" i="3"/>
  <c r="C3391" i="3"/>
  <c r="C3390" i="3"/>
  <c r="C3389" i="3"/>
  <c r="C3388" i="3"/>
  <c r="C3387" i="3"/>
  <c r="C3386" i="3"/>
  <c r="C3385" i="3"/>
  <c r="C3384" i="3"/>
  <c r="C3383" i="3"/>
  <c r="C3382" i="3"/>
  <c r="C3381" i="3"/>
  <c r="C3380" i="3"/>
  <c r="C3379" i="3"/>
  <c r="C3378" i="3"/>
  <c r="C3377" i="3"/>
  <c r="C3376" i="3"/>
  <c r="C3375" i="3"/>
  <c r="C3374" i="3"/>
  <c r="C3373" i="3"/>
  <c r="C3372" i="3"/>
  <c r="C3371" i="3"/>
  <c r="C3370" i="3"/>
  <c r="C3369" i="3"/>
  <c r="C3368" i="3"/>
  <c r="C3367" i="3"/>
  <c r="C3366" i="3"/>
  <c r="C3365" i="3"/>
  <c r="C3364" i="3"/>
  <c r="C3363" i="3"/>
  <c r="C3362" i="3"/>
  <c r="C3361" i="3"/>
  <c r="C3360" i="3"/>
  <c r="C3359" i="3"/>
  <c r="C3358" i="3"/>
  <c r="C3357" i="3"/>
  <c r="C3356" i="3"/>
  <c r="C3355" i="3"/>
  <c r="C3354" i="3"/>
  <c r="C3353" i="3"/>
  <c r="C3352" i="3"/>
  <c r="C3351" i="3"/>
  <c r="C3350" i="3"/>
  <c r="C3349" i="3"/>
  <c r="C3348" i="3"/>
  <c r="C3347" i="3"/>
  <c r="C3346" i="3"/>
  <c r="C3345" i="3"/>
  <c r="C3344" i="3"/>
  <c r="C3343" i="3"/>
  <c r="C3342" i="3"/>
  <c r="C3341" i="3"/>
  <c r="C3340" i="3"/>
  <c r="C3339" i="3"/>
  <c r="C3338" i="3"/>
  <c r="C3337" i="3"/>
  <c r="C3336" i="3"/>
  <c r="C3335" i="3"/>
  <c r="C3334" i="3"/>
  <c r="C3333" i="3"/>
  <c r="C3332" i="3"/>
  <c r="C3331" i="3"/>
  <c r="C3330" i="3"/>
  <c r="C3329" i="3"/>
  <c r="C3328" i="3"/>
  <c r="C3327" i="3"/>
  <c r="C3326" i="3"/>
  <c r="C3325" i="3"/>
  <c r="C3324" i="3"/>
  <c r="C3323" i="3"/>
  <c r="C3322" i="3"/>
  <c r="C3321" i="3"/>
  <c r="C3320" i="3"/>
  <c r="C3319" i="3"/>
  <c r="C3318" i="3"/>
  <c r="C3317" i="3"/>
  <c r="C3316" i="3"/>
  <c r="C3315" i="3"/>
  <c r="C3314" i="3"/>
  <c r="C3313" i="3"/>
  <c r="C3312" i="3"/>
  <c r="C3311" i="3"/>
  <c r="C3310" i="3"/>
  <c r="C3309" i="3"/>
  <c r="C3308" i="3"/>
  <c r="C3307" i="3"/>
  <c r="C3306" i="3"/>
  <c r="C3305" i="3"/>
  <c r="C3304" i="3"/>
  <c r="C3303" i="3"/>
  <c r="C3302" i="3"/>
  <c r="C3301" i="3"/>
  <c r="C3300" i="3"/>
  <c r="C3299" i="3"/>
  <c r="C3298" i="3"/>
  <c r="C3297" i="3"/>
  <c r="C3296" i="3"/>
  <c r="C3295" i="3"/>
  <c r="C3294" i="3"/>
  <c r="C3293" i="3"/>
  <c r="C3292" i="3"/>
  <c r="C3291" i="3"/>
  <c r="C3290" i="3"/>
  <c r="C3289" i="3"/>
  <c r="C3288" i="3"/>
  <c r="C3287" i="3"/>
  <c r="C3286" i="3"/>
  <c r="C3285" i="3"/>
  <c r="C3284" i="3"/>
  <c r="C3283" i="3"/>
  <c r="C3282" i="3"/>
  <c r="C3281" i="3"/>
  <c r="C3280" i="3"/>
  <c r="C3279" i="3"/>
  <c r="C3278" i="3"/>
  <c r="C3277" i="3"/>
  <c r="C3276" i="3"/>
  <c r="C3275" i="3"/>
  <c r="C3274" i="3"/>
  <c r="C3273" i="3"/>
  <c r="C3272" i="3"/>
  <c r="C3271" i="3"/>
  <c r="C3270" i="3"/>
  <c r="C3269" i="3"/>
  <c r="C3268" i="3"/>
  <c r="C3267" i="3"/>
  <c r="C3266" i="3"/>
  <c r="C3265" i="3"/>
  <c r="C3264" i="3"/>
  <c r="C3263" i="3"/>
  <c r="C3262" i="3"/>
  <c r="C3261" i="3"/>
  <c r="C3260" i="3"/>
  <c r="C3259" i="3"/>
  <c r="C3258" i="3"/>
  <c r="C3257" i="3"/>
  <c r="C3256" i="3"/>
  <c r="C3255" i="3"/>
  <c r="C3254" i="3"/>
  <c r="C3253" i="3"/>
  <c r="C3252" i="3"/>
  <c r="C3251" i="3"/>
  <c r="C3250" i="3"/>
  <c r="C3249" i="3"/>
  <c r="C3248" i="3"/>
  <c r="C3247" i="3"/>
  <c r="C3246" i="3"/>
  <c r="C3245" i="3"/>
  <c r="C3244" i="3"/>
  <c r="C3243" i="3"/>
  <c r="C3242" i="3"/>
  <c r="C3241" i="3"/>
  <c r="C3240" i="3"/>
  <c r="C3239" i="3"/>
  <c r="C3238" i="3"/>
  <c r="C3237" i="3"/>
  <c r="C3236" i="3"/>
  <c r="C3235" i="3"/>
  <c r="C3234" i="3"/>
  <c r="C3233" i="3"/>
  <c r="C3232" i="3"/>
  <c r="C3231" i="3"/>
  <c r="C3230" i="3"/>
  <c r="C3229" i="3"/>
  <c r="C3228" i="3"/>
  <c r="C3227" i="3"/>
  <c r="C3226" i="3"/>
  <c r="C3225" i="3"/>
  <c r="C3224" i="3"/>
  <c r="C3223" i="3"/>
  <c r="C3222" i="3"/>
  <c r="C3221" i="3"/>
  <c r="C3220" i="3"/>
  <c r="C3219" i="3"/>
  <c r="C3218" i="3"/>
  <c r="C3217" i="3"/>
  <c r="C3216" i="3"/>
  <c r="C3215" i="3"/>
  <c r="C3214" i="3"/>
  <c r="C3213" i="3"/>
  <c r="C3212" i="3"/>
  <c r="C3211" i="3"/>
  <c r="C3210" i="3"/>
  <c r="C3209" i="3"/>
  <c r="C3208" i="3"/>
  <c r="C3207" i="3"/>
  <c r="C3206" i="3"/>
  <c r="C3205" i="3"/>
  <c r="C3204" i="3"/>
  <c r="C3203" i="3"/>
  <c r="C3202" i="3"/>
  <c r="C3201" i="3"/>
  <c r="C3200" i="3"/>
  <c r="C3199" i="3"/>
  <c r="C3198" i="3"/>
  <c r="C3197" i="3"/>
  <c r="C3196" i="3"/>
  <c r="C3195" i="3"/>
  <c r="C3194" i="3"/>
  <c r="C3193" i="3"/>
  <c r="C3192" i="3"/>
  <c r="C3191" i="3"/>
  <c r="C3190" i="3"/>
  <c r="C3189" i="3"/>
  <c r="C3188" i="3"/>
  <c r="C3187" i="3"/>
  <c r="C3186" i="3"/>
  <c r="C3185" i="3"/>
  <c r="C3184" i="3"/>
  <c r="C3183" i="3"/>
  <c r="C3182" i="3"/>
  <c r="C3181" i="3"/>
  <c r="C3180" i="3"/>
  <c r="C3179" i="3"/>
  <c r="C3178" i="3"/>
  <c r="C3177" i="3"/>
  <c r="C3176" i="3"/>
  <c r="C3175" i="3"/>
  <c r="C3174" i="3"/>
  <c r="C3173" i="3"/>
  <c r="C3172" i="3"/>
  <c r="C3171" i="3"/>
  <c r="C3170" i="3"/>
  <c r="C3169" i="3"/>
  <c r="C3168" i="3"/>
  <c r="C3167" i="3"/>
  <c r="C3166" i="3"/>
  <c r="C3165" i="3"/>
  <c r="C3164" i="3"/>
  <c r="C3163" i="3"/>
  <c r="C3162" i="3"/>
  <c r="C3161" i="3"/>
  <c r="C3160" i="3"/>
  <c r="C3159" i="3"/>
  <c r="C3158" i="3"/>
  <c r="C3157" i="3"/>
  <c r="C3156" i="3"/>
  <c r="C3155" i="3"/>
  <c r="C3154" i="3"/>
  <c r="C3153" i="3"/>
  <c r="C3152" i="3"/>
  <c r="C3151" i="3"/>
  <c r="C3150" i="3"/>
  <c r="C3149" i="3"/>
  <c r="C3148" i="3"/>
  <c r="C3147" i="3"/>
  <c r="C3146" i="3"/>
  <c r="C3145" i="3"/>
  <c r="C3144" i="3"/>
  <c r="C3143" i="3"/>
  <c r="C3142" i="3"/>
  <c r="C3141" i="3"/>
  <c r="C3140" i="3"/>
  <c r="C3139" i="3"/>
  <c r="C3138" i="3"/>
  <c r="C3137" i="3"/>
  <c r="C3136" i="3"/>
  <c r="C3135" i="3"/>
  <c r="C3134" i="3"/>
  <c r="C3133" i="3"/>
  <c r="C3132" i="3"/>
  <c r="C3131" i="3"/>
  <c r="C3130" i="3"/>
  <c r="C3129" i="3"/>
  <c r="C3128" i="3"/>
  <c r="C3127" i="3"/>
  <c r="C3126" i="3"/>
  <c r="C3125" i="3"/>
  <c r="C3124" i="3"/>
  <c r="C3123" i="3"/>
  <c r="C3122" i="3"/>
  <c r="C3121" i="3"/>
  <c r="C3120" i="3"/>
  <c r="C3119" i="3"/>
  <c r="C3118" i="3"/>
  <c r="C3117" i="3"/>
  <c r="C3116" i="3"/>
  <c r="C3115" i="3"/>
  <c r="C3114" i="3"/>
  <c r="C3113" i="3"/>
  <c r="C3112" i="3"/>
  <c r="C3111" i="3"/>
  <c r="C3110" i="3"/>
  <c r="C3109" i="3"/>
  <c r="C3108" i="3"/>
  <c r="C3107" i="3"/>
  <c r="C3106" i="3"/>
  <c r="C3105" i="3"/>
  <c r="C3104" i="3"/>
  <c r="C3103" i="3"/>
  <c r="C3102" i="3"/>
  <c r="C3101" i="3"/>
  <c r="C3100" i="3"/>
  <c r="C3099" i="3"/>
  <c r="C3098" i="3"/>
  <c r="C3097" i="3"/>
  <c r="C3096" i="3"/>
  <c r="C3095" i="3"/>
  <c r="C3094" i="3"/>
  <c r="C3093" i="3"/>
  <c r="C3092" i="3"/>
  <c r="C3091" i="3"/>
  <c r="C3090" i="3"/>
  <c r="C3089" i="3"/>
  <c r="C3088" i="3"/>
  <c r="C3087" i="3"/>
  <c r="C3086" i="3"/>
  <c r="C3085" i="3"/>
  <c r="C3084" i="3"/>
  <c r="C3083" i="3"/>
  <c r="C3082" i="3"/>
  <c r="C3081" i="3"/>
  <c r="C3080" i="3"/>
  <c r="C3079" i="3"/>
  <c r="C3078" i="3"/>
  <c r="C3077" i="3"/>
  <c r="C3076" i="3"/>
  <c r="C3075" i="3"/>
  <c r="C3074" i="3"/>
  <c r="C3073" i="3"/>
  <c r="C3072" i="3"/>
  <c r="C3071" i="3"/>
  <c r="C3070" i="3"/>
  <c r="C3069" i="3"/>
  <c r="C3068" i="3"/>
  <c r="C3067" i="3"/>
  <c r="C3066" i="3"/>
  <c r="C3065" i="3"/>
  <c r="C3064" i="3"/>
  <c r="C3063" i="3"/>
  <c r="C3062" i="3"/>
  <c r="C3061" i="3"/>
  <c r="C3060" i="3"/>
  <c r="C3059" i="3"/>
  <c r="C3058" i="3"/>
  <c r="C3057" i="3"/>
  <c r="C3056" i="3"/>
  <c r="C3055" i="3"/>
  <c r="C3054" i="3"/>
  <c r="C3053" i="3"/>
  <c r="C3052" i="3"/>
  <c r="C3051" i="3"/>
  <c r="C3050" i="3"/>
  <c r="C3049" i="3"/>
  <c r="C3048" i="3"/>
  <c r="C3047" i="3"/>
  <c r="C3046" i="3"/>
  <c r="C3045" i="3"/>
  <c r="C3044" i="3"/>
  <c r="C3043" i="3"/>
  <c r="C3042" i="3"/>
  <c r="C3041" i="3"/>
  <c r="C3040" i="3"/>
  <c r="C3039" i="3"/>
  <c r="C3038" i="3"/>
  <c r="C3037" i="3"/>
  <c r="C3036" i="3"/>
  <c r="C3035" i="3"/>
  <c r="C3034" i="3"/>
  <c r="C3033" i="3"/>
  <c r="C3032" i="3"/>
  <c r="C3031" i="3"/>
  <c r="C3030" i="3"/>
  <c r="C3029" i="3"/>
  <c r="C3028" i="3"/>
  <c r="C3027" i="3"/>
  <c r="C3026" i="3"/>
  <c r="C3025" i="3"/>
  <c r="C3024" i="3"/>
  <c r="C3023" i="3"/>
  <c r="C3022" i="3"/>
  <c r="C3021" i="3"/>
  <c r="C3020" i="3"/>
  <c r="C3019" i="3"/>
  <c r="C3018" i="3"/>
  <c r="C3017" i="3"/>
  <c r="C3016" i="3"/>
  <c r="C3015" i="3"/>
  <c r="C3014" i="3"/>
  <c r="C3013" i="3"/>
  <c r="C3012" i="3"/>
  <c r="C3011" i="3"/>
  <c r="C3010" i="3"/>
  <c r="C3009" i="3"/>
  <c r="C3008" i="3"/>
  <c r="C3007" i="3"/>
  <c r="C3006" i="3"/>
  <c r="C3005" i="3"/>
  <c r="C3004" i="3"/>
  <c r="C3003" i="3"/>
  <c r="C3002" i="3"/>
  <c r="C3001" i="3"/>
  <c r="C3000" i="3"/>
  <c r="C2999" i="3"/>
  <c r="C2998" i="3"/>
  <c r="C2997" i="3"/>
  <c r="C2996" i="3"/>
  <c r="C2995" i="3"/>
  <c r="C2994" i="3"/>
  <c r="C2993" i="3"/>
  <c r="C2992" i="3"/>
  <c r="C2991" i="3"/>
  <c r="C2990" i="3"/>
  <c r="C2989" i="3"/>
  <c r="C2988" i="3"/>
  <c r="C2987" i="3"/>
  <c r="C2986" i="3"/>
  <c r="C2985" i="3"/>
  <c r="C2984" i="3"/>
  <c r="C2983" i="3"/>
  <c r="C2982" i="3"/>
  <c r="C2981" i="3"/>
  <c r="C2980" i="3"/>
  <c r="C2979" i="3"/>
  <c r="C2978" i="3"/>
  <c r="C2977" i="3"/>
  <c r="C2976" i="3"/>
  <c r="C2975" i="3"/>
  <c r="C2974" i="3"/>
  <c r="C2973" i="3"/>
  <c r="C2972" i="3"/>
  <c r="C2971" i="3"/>
  <c r="C2970" i="3"/>
  <c r="C2969" i="3"/>
  <c r="C2968" i="3"/>
  <c r="C2967" i="3"/>
  <c r="C2966" i="3"/>
  <c r="C2965" i="3"/>
  <c r="C2964" i="3"/>
  <c r="C2963" i="3"/>
  <c r="C2962" i="3"/>
  <c r="C2961" i="3"/>
  <c r="C2960" i="3"/>
  <c r="C2959" i="3"/>
  <c r="C2958" i="3"/>
  <c r="C2957" i="3"/>
  <c r="C2956" i="3"/>
  <c r="C2955" i="3"/>
  <c r="C2954" i="3"/>
  <c r="C2953" i="3"/>
  <c r="C2952" i="3"/>
  <c r="C2951" i="3"/>
  <c r="C2950" i="3"/>
  <c r="C2949" i="3"/>
  <c r="C2948" i="3"/>
  <c r="C2947" i="3"/>
  <c r="C2946" i="3"/>
  <c r="C2945" i="3"/>
  <c r="C2944" i="3"/>
  <c r="C2943" i="3"/>
  <c r="C2942" i="3"/>
  <c r="C2941" i="3"/>
  <c r="C2940" i="3"/>
  <c r="C2939" i="3"/>
  <c r="C2938" i="3"/>
  <c r="C2937" i="3"/>
  <c r="C2936" i="3"/>
  <c r="C2935" i="3"/>
  <c r="C2934" i="3"/>
  <c r="C2933" i="3"/>
  <c r="C2932" i="3"/>
  <c r="C2931" i="3"/>
  <c r="C2930" i="3"/>
  <c r="C2929" i="3"/>
  <c r="C2928" i="3"/>
  <c r="C2927" i="3"/>
  <c r="C2926" i="3"/>
  <c r="C2925" i="3"/>
  <c r="C2924" i="3"/>
  <c r="C2923" i="3"/>
  <c r="C2922" i="3"/>
  <c r="C2921" i="3"/>
  <c r="C2920" i="3"/>
  <c r="C2919" i="3"/>
  <c r="C2918" i="3"/>
  <c r="C2917" i="3"/>
  <c r="C2916" i="3"/>
  <c r="C2915" i="3"/>
  <c r="C2914" i="3"/>
  <c r="C2913" i="3"/>
  <c r="C2912" i="3"/>
  <c r="C2911" i="3"/>
  <c r="C2910" i="3"/>
  <c r="C2909" i="3"/>
  <c r="C2908" i="3"/>
  <c r="C2907" i="3"/>
  <c r="C2906" i="3"/>
  <c r="C2905" i="3"/>
  <c r="C2904" i="3"/>
  <c r="C2903" i="3"/>
  <c r="C2902" i="3"/>
  <c r="C2901" i="3"/>
  <c r="C2900" i="3"/>
  <c r="C2899" i="3"/>
  <c r="C2898" i="3"/>
  <c r="C2897" i="3"/>
  <c r="C2896" i="3"/>
  <c r="C2895" i="3"/>
  <c r="C2894" i="3"/>
  <c r="C2893" i="3"/>
  <c r="C2892" i="3"/>
  <c r="C2891" i="3"/>
  <c r="C2890" i="3"/>
  <c r="C2889" i="3"/>
  <c r="C2888" i="3"/>
  <c r="C2887" i="3"/>
  <c r="C2886" i="3"/>
  <c r="C2885" i="3"/>
  <c r="C2884" i="3"/>
  <c r="C2883" i="3"/>
  <c r="C2882" i="3"/>
  <c r="C2881" i="3"/>
  <c r="C2880" i="3"/>
  <c r="C2879" i="3"/>
  <c r="C2878" i="3"/>
  <c r="C2877" i="3"/>
  <c r="C2876" i="3"/>
  <c r="C2875" i="3"/>
  <c r="C2874" i="3"/>
  <c r="C2873" i="3"/>
  <c r="C2872" i="3"/>
  <c r="C2871" i="3"/>
  <c r="C2870" i="3"/>
  <c r="C2869" i="3"/>
  <c r="C2868" i="3"/>
  <c r="C2867" i="3"/>
  <c r="C2866" i="3"/>
  <c r="C2865" i="3"/>
  <c r="C2864" i="3"/>
  <c r="C2863" i="3"/>
  <c r="C2862" i="3"/>
  <c r="C2861" i="3"/>
  <c r="C2860" i="3"/>
  <c r="C2859" i="3"/>
  <c r="C2858" i="3"/>
  <c r="C2857" i="3"/>
  <c r="C2856" i="3"/>
  <c r="C2855" i="3"/>
  <c r="C2854" i="3"/>
  <c r="C2853" i="3"/>
  <c r="C2852" i="3"/>
  <c r="C2851" i="3"/>
  <c r="C2850" i="3"/>
  <c r="C2849" i="3"/>
  <c r="C2848" i="3"/>
  <c r="C2847" i="3"/>
  <c r="C2846" i="3"/>
  <c r="C2845" i="3"/>
  <c r="C2844" i="3"/>
  <c r="C2843" i="3"/>
  <c r="C2842" i="3"/>
  <c r="C2841" i="3"/>
  <c r="C2840" i="3"/>
  <c r="C2839" i="3"/>
  <c r="C2838" i="3"/>
  <c r="C2837" i="3"/>
  <c r="C2836" i="3"/>
  <c r="C2835" i="3"/>
  <c r="C2834" i="3"/>
  <c r="C2833" i="3"/>
  <c r="C2832" i="3"/>
  <c r="C2831" i="3"/>
  <c r="C2830" i="3"/>
  <c r="C2829" i="3"/>
  <c r="C2828" i="3"/>
  <c r="C2827" i="3"/>
  <c r="C2826" i="3"/>
  <c r="C2825" i="3"/>
  <c r="C2824" i="3"/>
  <c r="C2823" i="3"/>
  <c r="C2822" i="3"/>
  <c r="C2821" i="3"/>
  <c r="C2820" i="3"/>
  <c r="C2819" i="3"/>
  <c r="C2818" i="3"/>
  <c r="C2817" i="3"/>
  <c r="C2816" i="3"/>
  <c r="C2815" i="3"/>
  <c r="C2814" i="3"/>
  <c r="C2813" i="3"/>
  <c r="C2812" i="3"/>
  <c r="C2811" i="3"/>
  <c r="C2810" i="3"/>
  <c r="C2809" i="3"/>
  <c r="C2808" i="3"/>
  <c r="C2807" i="3"/>
  <c r="C2806" i="3"/>
  <c r="C2805" i="3"/>
  <c r="C2804" i="3"/>
  <c r="C2803" i="3"/>
  <c r="C2802" i="3"/>
  <c r="C2801" i="3"/>
  <c r="C2800" i="3"/>
  <c r="C2799" i="3"/>
  <c r="C2798" i="3"/>
  <c r="C2797" i="3"/>
  <c r="C2796" i="3"/>
  <c r="C2795" i="3"/>
  <c r="C2794" i="3"/>
  <c r="C2793" i="3"/>
  <c r="C2792" i="3"/>
  <c r="C2791" i="3"/>
  <c r="C2790" i="3"/>
  <c r="C2789" i="3"/>
  <c r="C2788" i="3"/>
  <c r="C2787" i="3"/>
  <c r="C2786" i="3"/>
  <c r="C2785" i="3"/>
  <c r="C2784" i="3"/>
  <c r="C2783" i="3"/>
  <c r="C2782" i="3"/>
  <c r="C2781" i="3"/>
  <c r="C2780" i="3"/>
  <c r="C2779" i="3"/>
  <c r="C2778" i="3"/>
  <c r="C2777" i="3"/>
  <c r="C2776" i="3"/>
  <c r="C2775" i="3"/>
  <c r="C2774" i="3"/>
  <c r="C2773" i="3"/>
  <c r="C2772" i="3"/>
  <c r="C2771" i="3"/>
  <c r="C2770" i="3"/>
  <c r="C2769" i="3"/>
  <c r="C2768" i="3"/>
  <c r="C2767" i="3"/>
  <c r="C2766" i="3"/>
  <c r="C2765" i="3"/>
  <c r="C2764" i="3"/>
  <c r="C2763" i="3"/>
  <c r="C2762" i="3"/>
  <c r="C2761" i="3"/>
  <c r="C2760" i="3"/>
  <c r="C2759" i="3"/>
  <c r="C2758" i="3"/>
  <c r="C2757" i="3"/>
  <c r="C2756" i="3"/>
  <c r="C2755" i="3"/>
  <c r="C2754" i="3"/>
  <c r="C2753" i="3"/>
  <c r="C2752" i="3"/>
  <c r="C2751" i="3"/>
  <c r="C2750" i="3"/>
  <c r="C2749" i="3"/>
  <c r="C2748" i="3"/>
  <c r="C2747" i="3"/>
  <c r="C2746" i="3"/>
  <c r="C2745" i="3"/>
  <c r="C2744" i="3"/>
  <c r="C2743" i="3"/>
  <c r="C2742" i="3"/>
  <c r="C2741" i="3"/>
  <c r="C2740" i="3"/>
  <c r="C2739" i="3"/>
  <c r="C2738" i="3"/>
  <c r="C2737" i="3"/>
  <c r="C2736" i="3"/>
  <c r="C2735" i="3"/>
  <c r="C2734" i="3"/>
  <c r="C2733" i="3"/>
  <c r="C2732" i="3"/>
  <c r="C2731" i="3"/>
  <c r="C2730" i="3"/>
  <c r="C2729" i="3"/>
  <c r="C2728" i="3"/>
  <c r="C2727" i="3"/>
  <c r="C2726" i="3"/>
  <c r="C2725" i="3"/>
  <c r="C2724" i="3"/>
  <c r="C2723" i="3"/>
  <c r="C2722" i="3"/>
  <c r="C2721" i="3"/>
  <c r="C2720" i="3"/>
  <c r="C2719" i="3"/>
  <c r="C2718" i="3"/>
  <c r="C2717" i="3"/>
  <c r="C2716" i="3"/>
  <c r="C2715" i="3"/>
  <c r="C2714" i="3"/>
  <c r="C2713" i="3"/>
  <c r="C2712" i="3"/>
  <c r="C2711" i="3"/>
  <c r="C2710" i="3"/>
  <c r="C2709" i="3"/>
  <c r="C2708" i="3"/>
  <c r="C2707" i="3"/>
  <c r="C2706" i="3"/>
  <c r="C2705" i="3"/>
  <c r="C2704" i="3"/>
  <c r="C2703" i="3"/>
  <c r="C2702" i="3"/>
  <c r="C2701" i="3"/>
  <c r="C2700" i="3"/>
  <c r="C2699" i="3"/>
  <c r="C2698" i="3"/>
  <c r="C2697" i="3"/>
  <c r="C2696" i="3"/>
  <c r="C2695" i="3"/>
  <c r="C2694" i="3"/>
  <c r="C2693" i="3"/>
  <c r="C2692" i="3"/>
  <c r="C2691" i="3"/>
  <c r="C2690" i="3"/>
  <c r="C2689" i="3"/>
  <c r="C2688" i="3"/>
  <c r="C2687" i="3"/>
  <c r="C2686" i="3"/>
  <c r="C2685" i="3"/>
  <c r="C2684" i="3"/>
  <c r="C2683" i="3"/>
  <c r="C2682" i="3"/>
  <c r="C2681" i="3"/>
  <c r="C2680" i="3"/>
  <c r="C2679" i="3"/>
  <c r="C2678" i="3"/>
  <c r="C2677" i="3"/>
  <c r="C2676" i="3"/>
  <c r="C2675" i="3"/>
  <c r="C2674" i="3"/>
  <c r="C2673" i="3"/>
  <c r="C2672" i="3"/>
  <c r="C2671" i="3"/>
  <c r="C2670" i="3"/>
  <c r="C2669" i="3"/>
  <c r="C2668" i="3"/>
  <c r="C2667" i="3"/>
  <c r="C2666" i="3"/>
  <c r="C2665" i="3"/>
  <c r="C2664" i="3"/>
  <c r="C2663" i="3"/>
  <c r="C2662" i="3"/>
  <c r="C2661" i="3"/>
  <c r="C2660" i="3"/>
  <c r="C2659" i="3"/>
  <c r="C2658" i="3"/>
  <c r="C2657" i="3"/>
  <c r="C2656" i="3"/>
  <c r="C2655" i="3"/>
  <c r="C2654" i="3"/>
  <c r="C2653" i="3"/>
  <c r="C2652" i="3"/>
  <c r="C2651" i="3"/>
  <c r="C2650" i="3"/>
  <c r="C2649" i="3"/>
  <c r="C2648" i="3"/>
  <c r="C2647" i="3"/>
  <c r="C2646" i="3"/>
  <c r="C2645" i="3"/>
  <c r="C2644" i="3"/>
  <c r="C2643" i="3"/>
  <c r="C2642" i="3"/>
  <c r="C2641" i="3"/>
  <c r="C2640" i="3"/>
  <c r="C2639" i="3"/>
  <c r="C2638" i="3"/>
  <c r="C2637" i="3"/>
  <c r="C2636" i="3"/>
  <c r="C2635" i="3"/>
  <c r="C2634" i="3"/>
  <c r="C2633" i="3"/>
  <c r="C2632" i="3"/>
  <c r="C2631" i="3"/>
  <c r="C2630" i="3"/>
  <c r="C2629" i="3"/>
  <c r="C2628" i="3"/>
  <c r="C2627" i="3"/>
  <c r="C2626" i="3"/>
  <c r="C2625" i="3"/>
  <c r="C2624" i="3"/>
  <c r="C2623" i="3"/>
  <c r="C2622" i="3"/>
  <c r="C2621" i="3"/>
  <c r="C2620" i="3"/>
  <c r="C2619" i="3"/>
  <c r="C2618" i="3"/>
  <c r="C2617" i="3"/>
  <c r="C2616" i="3"/>
  <c r="C2615" i="3"/>
  <c r="C2614" i="3"/>
  <c r="C2613" i="3"/>
  <c r="C2612" i="3"/>
  <c r="C2611" i="3"/>
  <c r="C2610" i="3"/>
  <c r="C2609" i="3"/>
  <c r="C2608" i="3"/>
  <c r="C2607" i="3"/>
  <c r="C2606" i="3"/>
  <c r="C2605" i="3"/>
  <c r="C2604" i="3"/>
  <c r="C2603" i="3"/>
  <c r="C2602" i="3"/>
  <c r="C2601" i="3"/>
  <c r="C2600" i="3"/>
  <c r="C2599" i="3"/>
  <c r="C2598" i="3"/>
  <c r="C2597" i="3"/>
  <c r="C2596" i="3"/>
  <c r="C2595" i="3"/>
  <c r="C2594" i="3"/>
  <c r="C2593" i="3"/>
  <c r="C2592" i="3"/>
  <c r="C2591" i="3"/>
  <c r="C2590" i="3"/>
  <c r="C2589" i="3"/>
  <c r="C2588" i="3"/>
  <c r="C2587" i="3"/>
  <c r="C2586" i="3"/>
  <c r="C2585" i="3"/>
  <c r="C2584" i="3"/>
  <c r="C2583" i="3"/>
  <c r="C2582" i="3"/>
  <c r="C2581" i="3"/>
  <c r="C2580" i="3"/>
  <c r="C2579" i="3"/>
  <c r="C2578" i="3"/>
  <c r="C2577" i="3"/>
  <c r="C2576" i="3"/>
  <c r="C2575" i="3"/>
  <c r="C2574" i="3"/>
  <c r="C2573" i="3"/>
  <c r="C2572" i="3"/>
  <c r="C2571" i="3"/>
  <c r="C2570" i="3"/>
  <c r="C2569" i="3"/>
  <c r="C2568" i="3"/>
  <c r="C2567" i="3"/>
  <c r="C2566" i="3"/>
  <c r="C2565" i="3"/>
  <c r="C2564" i="3"/>
  <c r="C2563" i="3"/>
  <c r="C2562" i="3"/>
  <c r="C2561" i="3"/>
  <c r="C2560" i="3"/>
  <c r="C2559" i="3"/>
  <c r="C2558" i="3"/>
  <c r="C2557" i="3"/>
  <c r="C2556" i="3"/>
  <c r="C2555" i="3"/>
  <c r="C2554" i="3"/>
  <c r="C2553" i="3"/>
  <c r="C2552" i="3"/>
  <c r="C2551" i="3"/>
  <c r="C2550" i="3"/>
  <c r="C2549" i="3"/>
  <c r="C2548" i="3"/>
  <c r="C2547" i="3"/>
  <c r="C2546" i="3"/>
  <c r="C2545" i="3"/>
  <c r="C2544" i="3"/>
  <c r="C2543" i="3"/>
  <c r="C2542" i="3"/>
  <c r="C2541" i="3"/>
  <c r="C2540" i="3"/>
  <c r="C2539" i="3"/>
  <c r="C2538" i="3"/>
  <c r="C2537" i="3"/>
  <c r="C2536" i="3"/>
  <c r="C2535" i="3"/>
  <c r="C2534" i="3"/>
  <c r="C2533" i="3"/>
  <c r="C2532" i="3"/>
  <c r="C2531" i="3"/>
  <c r="C2530" i="3"/>
  <c r="C2529" i="3"/>
  <c r="C2528" i="3"/>
  <c r="C2527" i="3"/>
  <c r="C2526" i="3"/>
  <c r="C2525" i="3"/>
  <c r="C2524" i="3"/>
  <c r="C2523" i="3"/>
  <c r="C2522" i="3"/>
  <c r="C2521" i="3"/>
  <c r="C2520" i="3"/>
  <c r="C2519" i="3"/>
  <c r="C2518" i="3"/>
  <c r="C2517" i="3"/>
  <c r="C2516" i="3"/>
  <c r="C2515" i="3"/>
  <c r="C2514" i="3"/>
  <c r="C2513" i="3"/>
  <c r="C2512" i="3"/>
  <c r="C2511" i="3"/>
  <c r="C2510" i="3"/>
  <c r="C2509" i="3"/>
  <c r="C2508" i="3"/>
  <c r="C2507" i="3"/>
  <c r="C2506" i="3"/>
  <c r="C2505" i="3"/>
  <c r="C2504" i="3"/>
  <c r="C2503" i="3"/>
  <c r="C2502" i="3"/>
  <c r="C2501" i="3"/>
  <c r="C2500" i="3"/>
  <c r="C2499" i="3"/>
  <c r="C2498" i="3"/>
  <c r="C2497" i="3"/>
  <c r="C2496" i="3"/>
  <c r="C2495" i="3"/>
  <c r="C2494" i="3"/>
  <c r="C2493" i="3"/>
  <c r="C2492" i="3"/>
  <c r="C2491" i="3"/>
  <c r="C2490" i="3"/>
  <c r="C2489" i="3"/>
  <c r="C2488" i="3"/>
  <c r="C2487" i="3"/>
  <c r="C2486" i="3"/>
  <c r="C2485" i="3"/>
  <c r="C2484" i="3"/>
  <c r="C2483" i="3"/>
  <c r="C2482" i="3"/>
  <c r="C2481" i="3"/>
  <c r="C2480" i="3"/>
  <c r="C2479" i="3"/>
  <c r="C2478" i="3"/>
  <c r="C2477" i="3"/>
  <c r="C2476" i="3"/>
  <c r="C2475" i="3"/>
  <c r="C2474" i="3"/>
  <c r="C2473" i="3"/>
  <c r="C2472" i="3"/>
  <c r="C2471" i="3"/>
  <c r="C2470" i="3"/>
  <c r="C2469" i="3"/>
  <c r="C2468" i="3"/>
  <c r="C2467" i="3"/>
  <c r="C2466" i="3"/>
  <c r="C2465" i="3"/>
  <c r="C2464" i="3"/>
  <c r="C2463" i="3"/>
  <c r="C2462" i="3"/>
  <c r="C2461" i="3"/>
  <c r="C2460" i="3"/>
  <c r="C2459" i="3"/>
  <c r="C2458" i="3"/>
  <c r="C2457" i="3"/>
  <c r="C2456" i="3"/>
  <c r="C2455" i="3"/>
  <c r="C2454" i="3"/>
  <c r="C2453" i="3"/>
  <c r="C2452" i="3"/>
  <c r="C2451" i="3"/>
  <c r="C2450" i="3"/>
  <c r="C2449" i="3"/>
  <c r="C2448" i="3"/>
  <c r="C2447" i="3"/>
  <c r="C2446" i="3"/>
  <c r="C2445" i="3"/>
  <c r="C2444" i="3"/>
  <c r="C2443" i="3"/>
  <c r="C2442" i="3"/>
  <c r="C2441" i="3"/>
  <c r="C2440" i="3"/>
  <c r="C2439" i="3"/>
  <c r="C2438" i="3"/>
  <c r="C2437" i="3"/>
  <c r="C2436" i="3"/>
  <c r="C2435" i="3"/>
  <c r="C2434" i="3"/>
  <c r="C2433" i="3"/>
  <c r="C2432" i="3"/>
  <c r="C2431" i="3"/>
  <c r="C2430" i="3"/>
  <c r="C2429" i="3"/>
  <c r="C2428" i="3"/>
  <c r="C2427" i="3"/>
  <c r="C2426" i="3"/>
  <c r="C2425" i="3"/>
  <c r="C2424" i="3"/>
  <c r="C2423" i="3"/>
  <c r="C2422" i="3"/>
  <c r="C2421" i="3"/>
  <c r="C2420" i="3"/>
  <c r="C2419" i="3"/>
  <c r="C2418" i="3"/>
  <c r="C2417" i="3"/>
  <c r="C2416" i="3"/>
  <c r="C2415" i="3"/>
  <c r="C2414" i="3"/>
  <c r="C2413" i="3"/>
  <c r="C2412" i="3"/>
  <c r="C2411" i="3"/>
  <c r="C2410" i="3"/>
  <c r="C2409" i="3"/>
  <c r="C2408" i="3"/>
  <c r="C2407" i="3"/>
  <c r="C2406" i="3"/>
  <c r="C2405" i="3"/>
  <c r="C2404" i="3"/>
  <c r="C2403" i="3"/>
  <c r="C2402" i="3"/>
  <c r="C2401" i="3"/>
  <c r="C2400" i="3"/>
  <c r="C2399" i="3"/>
  <c r="C2398" i="3"/>
  <c r="C2397" i="3"/>
  <c r="C2396" i="3"/>
  <c r="C2395" i="3"/>
  <c r="C2394" i="3"/>
  <c r="C2393" i="3"/>
  <c r="C2392" i="3"/>
  <c r="C2391" i="3"/>
  <c r="C2390" i="3"/>
  <c r="C2389" i="3"/>
  <c r="C2388" i="3"/>
  <c r="C2387" i="3"/>
  <c r="C2386" i="3"/>
  <c r="C2385" i="3"/>
  <c r="C2384" i="3"/>
  <c r="C2383" i="3"/>
  <c r="C2382" i="3"/>
  <c r="C2381" i="3"/>
  <c r="C2380" i="3"/>
  <c r="C2379" i="3"/>
  <c r="C2378" i="3"/>
  <c r="C2377" i="3"/>
  <c r="C2376" i="3"/>
  <c r="C2375" i="3"/>
  <c r="C2374" i="3"/>
  <c r="C2373" i="3"/>
  <c r="C2372" i="3"/>
  <c r="C2371" i="3"/>
  <c r="C2370" i="3"/>
  <c r="C2369" i="3"/>
  <c r="C2368" i="3"/>
  <c r="C2367" i="3"/>
  <c r="C2366" i="3"/>
  <c r="C2365" i="3"/>
  <c r="C2364" i="3"/>
  <c r="C2363" i="3"/>
  <c r="C2362" i="3"/>
  <c r="C2361" i="3"/>
  <c r="C2360" i="3"/>
  <c r="C2359" i="3"/>
  <c r="C2358" i="3"/>
  <c r="C2357" i="3"/>
  <c r="C2356" i="3"/>
  <c r="C2355" i="3"/>
  <c r="C2354" i="3"/>
  <c r="C2353" i="3"/>
  <c r="C2352" i="3"/>
  <c r="C2351" i="3"/>
  <c r="C2350" i="3"/>
  <c r="C2349" i="3"/>
  <c r="C2348" i="3"/>
  <c r="C2347" i="3"/>
  <c r="C2346" i="3"/>
  <c r="C2345" i="3"/>
  <c r="C2344" i="3"/>
  <c r="C2343" i="3"/>
  <c r="C2342" i="3"/>
  <c r="C2341" i="3"/>
  <c r="C2340" i="3"/>
  <c r="C2339" i="3"/>
  <c r="C2338" i="3"/>
  <c r="C2337" i="3"/>
  <c r="C2336" i="3"/>
  <c r="C2335" i="3"/>
  <c r="C2334" i="3"/>
  <c r="C2333" i="3"/>
  <c r="C2332" i="3"/>
  <c r="C2331" i="3"/>
  <c r="C2330" i="3"/>
  <c r="C2329" i="3"/>
  <c r="C2328" i="3"/>
  <c r="C2327" i="3"/>
  <c r="C2326" i="3"/>
  <c r="C2325" i="3"/>
  <c r="C2324" i="3"/>
  <c r="C2323" i="3"/>
  <c r="C2322" i="3"/>
  <c r="C2321" i="3"/>
  <c r="C2320" i="3"/>
  <c r="C2319" i="3"/>
  <c r="C2318" i="3"/>
  <c r="C2317" i="3"/>
  <c r="C2316" i="3"/>
  <c r="C2315" i="3"/>
  <c r="C2314" i="3"/>
  <c r="C2313" i="3"/>
  <c r="C2312" i="3"/>
  <c r="C2311" i="3"/>
  <c r="C2310" i="3"/>
  <c r="C2309" i="3"/>
  <c r="C2308" i="3"/>
  <c r="C2307" i="3"/>
  <c r="C2306" i="3"/>
  <c r="C2305" i="3"/>
  <c r="C2304" i="3"/>
  <c r="C2303" i="3"/>
  <c r="C2302" i="3"/>
  <c r="C2301" i="3"/>
  <c r="C2300" i="3"/>
  <c r="C2299" i="3"/>
  <c r="C2298" i="3"/>
  <c r="C2297" i="3"/>
  <c r="C2296" i="3"/>
  <c r="C2295" i="3"/>
  <c r="C2294" i="3"/>
  <c r="C2293" i="3"/>
  <c r="C2292" i="3"/>
  <c r="C2291" i="3"/>
  <c r="C2290" i="3"/>
  <c r="C2289" i="3"/>
  <c r="C2288" i="3"/>
  <c r="C2287" i="3"/>
  <c r="C2286" i="3"/>
  <c r="C2285" i="3"/>
  <c r="C2284" i="3"/>
  <c r="C2283" i="3"/>
  <c r="C2282" i="3"/>
  <c r="C2281" i="3"/>
  <c r="C2280" i="3"/>
  <c r="C2279" i="3"/>
  <c r="C2278" i="3"/>
  <c r="C2277" i="3"/>
  <c r="C2276" i="3"/>
  <c r="C2275" i="3"/>
  <c r="C2274" i="3"/>
  <c r="C2273" i="3"/>
  <c r="C2272" i="3"/>
  <c r="C2271" i="3"/>
  <c r="C2270" i="3"/>
  <c r="C2269" i="3"/>
  <c r="C2268" i="3"/>
  <c r="C2267" i="3"/>
  <c r="C2266" i="3"/>
  <c r="C2265" i="3"/>
  <c r="C2264" i="3"/>
  <c r="C2263" i="3"/>
  <c r="C2262" i="3"/>
  <c r="C2261" i="3"/>
  <c r="C2260" i="3"/>
  <c r="C2259" i="3"/>
  <c r="C2258" i="3"/>
  <c r="C2257" i="3"/>
  <c r="C2256" i="3"/>
  <c r="C2255" i="3"/>
  <c r="C2254" i="3"/>
  <c r="C2253" i="3"/>
  <c r="C2252" i="3"/>
  <c r="C2251" i="3"/>
  <c r="C2250" i="3"/>
  <c r="C2249" i="3"/>
  <c r="C2248" i="3"/>
  <c r="C2247" i="3"/>
  <c r="C2246" i="3"/>
  <c r="C2245" i="3"/>
  <c r="C2244" i="3"/>
  <c r="C2243" i="3"/>
  <c r="C2242" i="3"/>
  <c r="C2241" i="3"/>
  <c r="C2240" i="3"/>
  <c r="C2239" i="3"/>
  <c r="C2238" i="3"/>
  <c r="C2237" i="3"/>
  <c r="C2236" i="3"/>
  <c r="C2235" i="3"/>
  <c r="C2234" i="3"/>
  <c r="C2233" i="3"/>
  <c r="C2232" i="3"/>
  <c r="C2231" i="3"/>
  <c r="C2230" i="3"/>
  <c r="C2229" i="3"/>
  <c r="C2228" i="3"/>
  <c r="C2227" i="3"/>
  <c r="C2226" i="3"/>
  <c r="C2225" i="3"/>
  <c r="C2224" i="3"/>
  <c r="C2223" i="3"/>
  <c r="C2222" i="3"/>
  <c r="C2221" i="3"/>
  <c r="C2220" i="3"/>
  <c r="C2219" i="3"/>
  <c r="C2218" i="3"/>
  <c r="C2217" i="3"/>
  <c r="C2216" i="3"/>
  <c r="C2215" i="3"/>
  <c r="C2214" i="3"/>
  <c r="C2213" i="3"/>
  <c r="C2212" i="3"/>
  <c r="C2211" i="3"/>
  <c r="C2210" i="3"/>
  <c r="C2209" i="3"/>
  <c r="C2208" i="3"/>
  <c r="C2207" i="3"/>
  <c r="C2206" i="3"/>
  <c r="C2205" i="3"/>
  <c r="C2204" i="3"/>
  <c r="C2203" i="3"/>
  <c r="C2202" i="3"/>
  <c r="C2201" i="3"/>
  <c r="C2200" i="3"/>
  <c r="C2199" i="3"/>
  <c r="C2198" i="3"/>
  <c r="C2197" i="3"/>
  <c r="C2196" i="3"/>
  <c r="C2195" i="3"/>
  <c r="C2194" i="3"/>
  <c r="C2193" i="3"/>
  <c r="C2192" i="3"/>
  <c r="C2191" i="3"/>
  <c r="C2190" i="3"/>
  <c r="C2189" i="3"/>
  <c r="C2188" i="3"/>
  <c r="C2187" i="3"/>
  <c r="C2186" i="3"/>
  <c r="C2185" i="3"/>
  <c r="C2184" i="3"/>
  <c r="C2183" i="3"/>
  <c r="C2182" i="3"/>
  <c r="C2181" i="3"/>
  <c r="C2180" i="3"/>
  <c r="C2179" i="3"/>
  <c r="C2178" i="3"/>
  <c r="C2177" i="3"/>
  <c r="C2176" i="3"/>
  <c r="C2175" i="3"/>
  <c r="C2174" i="3"/>
  <c r="C2173" i="3"/>
  <c r="C2172" i="3"/>
  <c r="C2171" i="3"/>
  <c r="C2170" i="3"/>
  <c r="C2169" i="3"/>
  <c r="C2168" i="3"/>
  <c r="C2167" i="3"/>
  <c r="C2166" i="3"/>
  <c r="C2165" i="3"/>
  <c r="C2164" i="3"/>
  <c r="C2163" i="3"/>
  <c r="C2162" i="3"/>
  <c r="C2161" i="3"/>
  <c r="C2160" i="3"/>
  <c r="C2159" i="3"/>
  <c r="C2158" i="3"/>
  <c r="C2157" i="3"/>
  <c r="C2156" i="3"/>
  <c r="C2155" i="3"/>
  <c r="C2154" i="3"/>
  <c r="C2153" i="3"/>
  <c r="C2152" i="3"/>
  <c r="C2151" i="3"/>
  <c r="C2150" i="3"/>
  <c r="C2149" i="3"/>
  <c r="C2148" i="3"/>
  <c r="C2147" i="3"/>
  <c r="C2146" i="3"/>
  <c r="C2145" i="3"/>
  <c r="C2144" i="3"/>
  <c r="C2143" i="3"/>
  <c r="C2142" i="3"/>
  <c r="C2141" i="3"/>
  <c r="C2140" i="3"/>
  <c r="C2139" i="3"/>
  <c r="C2138" i="3"/>
  <c r="C2137" i="3"/>
  <c r="C2136" i="3"/>
  <c r="C2135" i="3"/>
  <c r="C2134" i="3"/>
  <c r="C2133" i="3"/>
  <c r="C2132" i="3"/>
  <c r="C2131" i="3"/>
  <c r="C2130" i="3"/>
  <c r="C2129" i="3"/>
  <c r="C2128" i="3"/>
  <c r="C2127" i="3"/>
  <c r="C2126" i="3"/>
  <c r="C2125" i="3"/>
  <c r="C2124" i="3"/>
  <c r="C2123" i="3"/>
  <c r="C2122" i="3"/>
  <c r="C2121" i="3"/>
  <c r="C2120" i="3"/>
  <c r="C2119" i="3"/>
  <c r="C2118" i="3"/>
  <c r="C2117" i="3"/>
  <c r="C2116" i="3"/>
  <c r="C2115" i="3"/>
  <c r="C2114" i="3"/>
  <c r="C2113" i="3"/>
  <c r="C2112" i="3"/>
  <c r="C2111" i="3"/>
  <c r="C2110" i="3"/>
  <c r="C2109" i="3"/>
  <c r="C2108" i="3"/>
  <c r="C2107" i="3"/>
  <c r="C2106" i="3"/>
  <c r="C2105" i="3"/>
  <c r="C2104" i="3"/>
  <c r="C2103" i="3"/>
  <c r="C2102" i="3"/>
  <c r="C2101" i="3"/>
  <c r="C2100" i="3"/>
  <c r="C2099" i="3"/>
  <c r="C2098" i="3"/>
  <c r="C2097" i="3"/>
  <c r="C2096" i="3"/>
  <c r="C2095" i="3"/>
  <c r="C2094" i="3"/>
  <c r="C2093" i="3"/>
  <c r="C2092" i="3"/>
  <c r="C2091" i="3"/>
  <c r="C2090" i="3"/>
  <c r="C2089" i="3"/>
  <c r="C2088" i="3"/>
  <c r="C2087" i="3"/>
  <c r="C2086" i="3"/>
  <c r="C2085" i="3"/>
  <c r="C2084" i="3"/>
  <c r="C2083" i="3"/>
  <c r="C2082" i="3"/>
  <c r="C2081" i="3"/>
  <c r="C2080" i="3"/>
  <c r="C2079" i="3"/>
  <c r="C2078" i="3"/>
  <c r="C2077" i="3"/>
  <c r="C2076" i="3"/>
  <c r="C2075" i="3"/>
  <c r="C2074" i="3"/>
  <c r="C2073" i="3"/>
  <c r="C2072" i="3"/>
  <c r="C2071" i="3"/>
  <c r="C2070" i="3"/>
  <c r="C2069" i="3"/>
  <c r="C2068" i="3"/>
  <c r="C2067" i="3"/>
  <c r="C2066" i="3"/>
  <c r="C2065" i="3"/>
  <c r="C2064" i="3"/>
  <c r="C2063" i="3"/>
  <c r="C2062" i="3"/>
  <c r="C2061" i="3"/>
  <c r="C2060" i="3"/>
  <c r="C2059" i="3"/>
  <c r="C2058" i="3"/>
  <c r="C2057" i="3"/>
  <c r="C2056" i="3"/>
  <c r="C2055" i="3"/>
  <c r="C2054" i="3"/>
  <c r="C2053" i="3"/>
  <c r="C2052" i="3"/>
  <c r="C2051" i="3"/>
  <c r="C2050" i="3"/>
  <c r="C2049" i="3"/>
  <c r="C2048" i="3"/>
  <c r="C2047" i="3"/>
  <c r="C2046" i="3"/>
  <c r="C2045" i="3"/>
  <c r="C2044" i="3"/>
  <c r="C2043" i="3"/>
  <c r="C2042" i="3"/>
  <c r="C2041" i="3"/>
  <c r="C2040" i="3"/>
  <c r="C2039" i="3"/>
  <c r="C2038" i="3"/>
  <c r="C2037" i="3"/>
  <c r="C2036" i="3"/>
  <c r="C2035" i="3"/>
  <c r="C2034" i="3"/>
  <c r="C2033" i="3"/>
  <c r="C2032" i="3"/>
  <c r="C2031" i="3"/>
  <c r="C2030" i="3"/>
  <c r="C2029" i="3"/>
  <c r="C2028" i="3"/>
  <c r="C2027" i="3"/>
  <c r="C2026" i="3"/>
  <c r="C2025" i="3"/>
  <c r="C2024" i="3"/>
  <c r="C2023" i="3"/>
  <c r="C2022" i="3"/>
  <c r="C2021" i="3"/>
  <c r="C2020" i="3"/>
  <c r="C2019" i="3"/>
  <c r="C2018" i="3"/>
  <c r="C2017" i="3"/>
  <c r="C2016" i="3"/>
  <c r="C2015" i="3"/>
  <c r="C2014" i="3"/>
  <c r="C2013" i="3"/>
  <c r="C2012" i="3"/>
  <c r="C2011" i="3"/>
  <c r="C2010" i="3"/>
  <c r="C2009" i="3"/>
  <c r="C2008" i="3"/>
  <c r="C2007" i="3"/>
  <c r="C2006" i="3"/>
  <c r="C2005" i="3"/>
  <c r="C2004" i="3"/>
  <c r="C2003" i="3"/>
  <c r="C2002" i="3"/>
  <c r="C2001" i="3"/>
  <c r="C2000" i="3"/>
  <c r="C1999" i="3"/>
  <c r="C1998" i="3"/>
  <c r="C1997" i="3"/>
  <c r="C1996" i="3"/>
  <c r="C1995" i="3"/>
  <c r="C1994" i="3"/>
  <c r="C1993" i="3"/>
  <c r="C1992" i="3"/>
  <c r="C1991" i="3"/>
  <c r="C1990" i="3"/>
  <c r="C1989" i="3"/>
  <c r="C1988" i="3"/>
  <c r="C1987" i="3"/>
  <c r="C1986" i="3"/>
  <c r="C1985" i="3"/>
  <c r="C1984" i="3"/>
  <c r="C1983" i="3"/>
  <c r="C1982" i="3"/>
  <c r="C1981" i="3"/>
  <c r="C1980" i="3"/>
  <c r="C1979" i="3"/>
  <c r="C1978" i="3"/>
  <c r="C1977" i="3"/>
  <c r="C1976" i="3"/>
  <c r="C1975" i="3"/>
  <c r="C1974" i="3"/>
  <c r="C1973" i="3"/>
  <c r="C1972" i="3"/>
  <c r="C1971" i="3"/>
  <c r="C1970" i="3"/>
  <c r="C1969" i="3"/>
  <c r="C1968" i="3"/>
  <c r="C1967" i="3"/>
  <c r="C1966" i="3"/>
  <c r="C1965" i="3"/>
  <c r="C1964" i="3"/>
  <c r="C1963" i="3"/>
  <c r="C1962" i="3"/>
  <c r="C1961" i="3"/>
  <c r="C1960" i="3"/>
  <c r="C1959" i="3"/>
  <c r="C1958" i="3"/>
  <c r="C1957" i="3"/>
  <c r="C1956" i="3"/>
  <c r="C1955" i="3"/>
  <c r="C1954" i="3"/>
  <c r="C1953" i="3"/>
  <c r="C1952" i="3"/>
  <c r="C1951" i="3"/>
  <c r="C1950" i="3"/>
  <c r="C1949" i="3"/>
  <c r="C1948" i="3"/>
  <c r="C1947" i="3"/>
  <c r="C1946" i="3"/>
  <c r="C1945" i="3"/>
  <c r="C1944" i="3"/>
  <c r="C1943" i="3"/>
  <c r="C1942" i="3"/>
  <c r="C1941" i="3"/>
  <c r="C1940" i="3"/>
  <c r="C1939" i="3"/>
  <c r="C1938" i="3"/>
  <c r="C1937" i="3"/>
  <c r="C1936" i="3"/>
  <c r="C1935" i="3"/>
  <c r="C1934" i="3"/>
  <c r="C1933" i="3"/>
  <c r="C1932" i="3"/>
  <c r="C1931" i="3"/>
  <c r="C1930" i="3"/>
  <c r="C1929" i="3"/>
  <c r="C1928" i="3"/>
  <c r="C1927" i="3"/>
  <c r="C1926" i="3"/>
  <c r="C1925" i="3"/>
  <c r="C1924" i="3"/>
  <c r="C1923" i="3"/>
  <c r="C1922" i="3"/>
  <c r="C1921" i="3"/>
  <c r="C1920" i="3"/>
  <c r="C1919" i="3"/>
  <c r="C1918" i="3"/>
  <c r="C1917" i="3"/>
  <c r="C1916" i="3"/>
  <c r="C1915" i="3"/>
  <c r="C1914" i="3"/>
  <c r="C1913" i="3"/>
  <c r="C1912" i="3"/>
  <c r="C1911" i="3"/>
  <c r="C1910" i="3"/>
  <c r="C1909" i="3"/>
  <c r="C1908" i="3"/>
  <c r="C1907" i="3"/>
  <c r="C1906" i="3"/>
  <c r="C1905" i="3"/>
  <c r="C1904" i="3"/>
  <c r="C1903" i="3"/>
  <c r="C1902" i="3"/>
  <c r="C1901" i="3"/>
  <c r="C1900" i="3"/>
  <c r="C1899" i="3"/>
  <c r="C1898" i="3"/>
  <c r="C1897" i="3"/>
  <c r="C1896" i="3"/>
  <c r="C1895" i="3"/>
  <c r="C1894" i="3"/>
  <c r="C1893" i="3"/>
  <c r="C1892" i="3"/>
  <c r="C1891" i="3"/>
  <c r="C1890" i="3"/>
  <c r="C1889" i="3"/>
  <c r="C1888" i="3"/>
  <c r="C1887" i="3"/>
  <c r="C1886" i="3"/>
  <c r="C1885" i="3"/>
  <c r="C1884" i="3"/>
  <c r="C1883" i="3"/>
  <c r="C1882" i="3"/>
  <c r="C1881" i="3"/>
  <c r="C1880" i="3"/>
  <c r="C1879" i="3"/>
  <c r="C1878" i="3"/>
  <c r="C1877" i="3"/>
  <c r="C1876" i="3"/>
  <c r="C1875" i="3"/>
  <c r="C1874" i="3"/>
  <c r="C1873" i="3"/>
  <c r="C1872" i="3"/>
  <c r="C1871" i="3"/>
  <c r="C1870" i="3"/>
  <c r="C1869" i="3"/>
  <c r="C1868" i="3"/>
  <c r="C1867" i="3"/>
  <c r="C1866" i="3"/>
  <c r="C1865" i="3"/>
  <c r="C1864" i="3"/>
  <c r="C1863" i="3"/>
  <c r="C1862" i="3"/>
  <c r="C1861" i="3"/>
  <c r="C1860" i="3"/>
  <c r="C1859" i="3"/>
  <c r="C1858" i="3"/>
  <c r="C1857" i="3"/>
  <c r="C1856" i="3"/>
  <c r="C1855" i="3"/>
  <c r="C1854" i="3"/>
  <c r="C1853" i="3"/>
  <c r="C1852" i="3"/>
  <c r="C1851" i="3"/>
  <c r="C1850" i="3"/>
  <c r="C1849" i="3"/>
  <c r="C1848" i="3"/>
  <c r="C1847" i="3"/>
  <c r="C1846" i="3"/>
  <c r="C1845" i="3"/>
  <c r="C1844" i="3"/>
  <c r="C1843" i="3"/>
  <c r="C1842" i="3"/>
  <c r="C1841" i="3"/>
  <c r="C1840" i="3"/>
  <c r="C1839" i="3"/>
  <c r="C1838" i="3"/>
  <c r="C1837" i="3"/>
  <c r="C1836" i="3"/>
  <c r="C1835" i="3"/>
  <c r="C1834" i="3"/>
  <c r="C1833" i="3"/>
  <c r="C1832" i="3"/>
  <c r="C1831" i="3"/>
  <c r="C1830" i="3"/>
  <c r="C1829" i="3"/>
  <c r="C1828" i="3"/>
  <c r="C1827" i="3"/>
  <c r="C1826" i="3"/>
  <c r="C1825" i="3"/>
  <c r="C1824" i="3"/>
  <c r="C1823" i="3"/>
  <c r="C1822" i="3"/>
  <c r="C1821" i="3"/>
  <c r="C1820" i="3"/>
  <c r="C1819" i="3"/>
  <c r="C1818" i="3"/>
  <c r="C1817" i="3"/>
  <c r="C1816" i="3"/>
  <c r="C1815" i="3"/>
  <c r="C1814" i="3"/>
  <c r="C1813" i="3"/>
  <c r="C1812" i="3"/>
  <c r="C1811" i="3"/>
  <c r="C1810" i="3"/>
  <c r="C1809" i="3"/>
  <c r="C1808" i="3"/>
  <c r="C1807" i="3"/>
  <c r="C1806" i="3"/>
  <c r="C1805" i="3"/>
  <c r="C1804" i="3"/>
  <c r="C1803" i="3"/>
  <c r="C1802" i="3"/>
  <c r="C1801" i="3"/>
  <c r="C1800" i="3"/>
  <c r="C1799" i="3"/>
  <c r="C1798" i="3"/>
  <c r="C1797" i="3"/>
  <c r="C1796" i="3"/>
  <c r="C1795" i="3"/>
  <c r="C1794" i="3"/>
  <c r="C1793" i="3"/>
  <c r="C1792" i="3"/>
  <c r="C1791" i="3"/>
  <c r="C1790" i="3"/>
  <c r="C1789" i="3"/>
  <c r="C1788" i="3"/>
  <c r="C1787" i="3"/>
  <c r="C1786" i="3"/>
  <c r="C1785" i="3"/>
  <c r="C1784" i="3"/>
  <c r="C1783" i="3"/>
  <c r="C1782" i="3"/>
  <c r="C1781" i="3"/>
  <c r="C1780" i="3"/>
  <c r="C1779" i="3"/>
  <c r="C1778" i="3"/>
  <c r="C1777" i="3"/>
  <c r="C1776" i="3"/>
  <c r="C1775" i="3"/>
  <c r="C1774" i="3"/>
  <c r="C1773" i="3"/>
  <c r="C1772" i="3"/>
  <c r="C1771" i="3"/>
  <c r="C1770" i="3"/>
  <c r="C1769" i="3"/>
  <c r="C1768" i="3"/>
  <c r="C1767" i="3"/>
  <c r="C1766" i="3"/>
  <c r="C1765" i="3"/>
  <c r="C1764" i="3"/>
  <c r="C1763" i="3"/>
  <c r="C1762" i="3"/>
  <c r="C1761" i="3"/>
  <c r="C1760" i="3"/>
  <c r="C1759" i="3"/>
  <c r="C1758" i="3"/>
  <c r="C1757" i="3"/>
  <c r="C1756" i="3"/>
  <c r="C1755" i="3"/>
  <c r="C1754" i="3"/>
  <c r="C1753" i="3"/>
  <c r="C1752" i="3"/>
  <c r="C1751" i="3"/>
  <c r="C1750" i="3"/>
  <c r="C1749" i="3"/>
  <c r="C1748" i="3"/>
  <c r="C1747" i="3"/>
  <c r="C1746" i="3"/>
  <c r="C1745" i="3"/>
  <c r="C1744" i="3"/>
  <c r="C1743" i="3"/>
  <c r="C1742" i="3"/>
  <c r="C1741" i="3"/>
  <c r="C1740" i="3"/>
  <c r="C1739" i="3"/>
  <c r="C1738" i="3"/>
  <c r="C1737" i="3"/>
  <c r="C1736" i="3"/>
  <c r="C1735" i="3"/>
  <c r="C1734" i="3"/>
  <c r="C1733" i="3"/>
  <c r="C1732" i="3"/>
  <c r="C1731" i="3"/>
  <c r="C1730" i="3"/>
  <c r="C1729" i="3"/>
  <c r="C1728" i="3"/>
  <c r="C1727" i="3"/>
  <c r="C1726" i="3"/>
  <c r="C1725" i="3"/>
  <c r="C1724" i="3"/>
  <c r="C1723" i="3"/>
  <c r="C1722" i="3"/>
  <c r="C1721" i="3"/>
  <c r="C1720" i="3"/>
  <c r="C1719" i="3"/>
  <c r="C1718" i="3"/>
  <c r="C1717" i="3"/>
  <c r="C1716" i="3"/>
  <c r="C1715" i="3"/>
  <c r="C1714" i="3"/>
  <c r="C1713" i="3"/>
  <c r="C1712" i="3"/>
  <c r="C1711" i="3"/>
  <c r="C1710" i="3"/>
  <c r="C1709" i="3"/>
  <c r="C1708" i="3"/>
  <c r="C1707" i="3"/>
  <c r="C1706" i="3"/>
  <c r="C1705" i="3"/>
  <c r="C1704" i="3"/>
  <c r="C1703" i="3"/>
  <c r="C1702" i="3"/>
  <c r="C1701" i="3"/>
  <c r="C1700" i="3"/>
  <c r="C1699" i="3"/>
  <c r="C1698" i="3"/>
  <c r="C1697" i="3"/>
  <c r="C1696" i="3"/>
  <c r="C1695" i="3"/>
  <c r="C1694" i="3"/>
  <c r="C1693" i="3"/>
  <c r="C1692" i="3"/>
  <c r="C1691" i="3"/>
  <c r="C1690" i="3"/>
  <c r="C1689" i="3"/>
  <c r="C1688" i="3"/>
  <c r="C1687" i="3"/>
  <c r="C1686" i="3"/>
  <c r="C1685" i="3"/>
  <c r="C1684" i="3"/>
  <c r="C1683" i="3"/>
  <c r="C1682" i="3"/>
  <c r="C1681" i="3"/>
  <c r="C1680" i="3"/>
  <c r="C1679" i="3"/>
  <c r="C1678" i="3"/>
  <c r="C1677" i="3"/>
  <c r="C1676" i="3"/>
  <c r="C1675" i="3"/>
  <c r="C1674" i="3"/>
  <c r="C1673" i="3"/>
  <c r="C1672" i="3"/>
  <c r="C1671" i="3"/>
  <c r="C1670" i="3"/>
  <c r="C1669" i="3"/>
  <c r="C1668" i="3"/>
  <c r="C1667" i="3"/>
  <c r="C1666" i="3"/>
  <c r="C1665" i="3"/>
  <c r="C1664" i="3"/>
  <c r="C1663" i="3"/>
  <c r="C1662" i="3"/>
  <c r="C1661" i="3"/>
  <c r="C1660" i="3"/>
  <c r="C1659" i="3"/>
  <c r="C1658" i="3"/>
  <c r="C1657" i="3"/>
  <c r="C1656" i="3"/>
  <c r="C1655" i="3"/>
  <c r="C1654" i="3"/>
  <c r="C1653" i="3"/>
  <c r="C1652" i="3"/>
  <c r="C1651" i="3"/>
  <c r="C1650" i="3"/>
  <c r="C1649" i="3"/>
  <c r="C1648" i="3"/>
  <c r="C1647" i="3"/>
  <c r="C1646" i="3"/>
  <c r="C1645" i="3"/>
  <c r="C1644" i="3"/>
  <c r="C1643" i="3"/>
  <c r="C1642" i="3"/>
  <c r="C1641" i="3"/>
  <c r="C1640" i="3"/>
  <c r="C1639" i="3"/>
  <c r="C1638" i="3"/>
  <c r="C1637" i="3"/>
  <c r="C1636" i="3"/>
  <c r="C1635" i="3"/>
  <c r="C1634" i="3"/>
  <c r="C1633" i="3"/>
  <c r="C1632" i="3"/>
  <c r="C1631" i="3"/>
  <c r="C1630" i="3"/>
  <c r="C1629" i="3"/>
  <c r="C1628" i="3"/>
  <c r="C1627" i="3"/>
  <c r="C1626" i="3"/>
  <c r="C1625" i="3"/>
  <c r="C1624" i="3"/>
  <c r="C1623" i="3"/>
  <c r="C1622" i="3"/>
  <c r="C1621" i="3"/>
  <c r="C1620" i="3"/>
  <c r="C1619" i="3"/>
  <c r="C1618" i="3"/>
  <c r="C1617" i="3"/>
  <c r="C1616" i="3"/>
  <c r="C1615" i="3"/>
  <c r="C1614" i="3"/>
  <c r="C1613" i="3"/>
  <c r="C1612" i="3"/>
  <c r="C1611" i="3"/>
  <c r="C1610" i="3"/>
  <c r="C1609" i="3"/>
  <c r="C1608" i="3"/>
  <c r="C1607" i="3"/>
  <c r="C1606" i="3"/>
  <c r="C1605" i="3"/>
  <c r="C1604" i="3"/>
  <c r="C1603" i="3"/>
  <c r="C1602" i="3"/>
  <c r="C1601" i="3"/>
  <c r="C1600" i="3"/>
  <c r="C1599" i="3"/>
  <c r="C1598" i="3"/>
  <c r="C1597" i="3"/>
  <c r="C1596" i="3"/>
  <c r="C1595" i="3"/>
  <c r="C1594" i="3"/>
  <c r="C1593" i="3"/>
  <c r="C1592" i="3"/>
  <c r="C1591" i="3"/>
  <c r="C1590" i="3"/>
  <c r="C1589" i="3"/>
  <c r="C1588" i="3"/>
  <c r="C1587" i="3"/>
  <c r="C1586" i="3"/>
  <c r="C1585" i="3"/>
  <c r="C1584" i="3"/>
  <c r="C1583" i="3"/>
  <c r="C1582" i="3"/>
  <c r="C1581" i="3"/>
  <c r="C1580" i="3"/>
  <c r="C1579" i="3"/>
  <c r="C1578" i="3"/>
  <c r="C1577" i="3"/>
  <c r="C1576" i="3"/>
  <c r="C1575" i="3"/>
  <c r="C1574" i="3"/>
  <c r="C1573" i="3"/>
  <c r="C1572" i="3"/>
  <c r="C1571" i="3"/>
  <c r="C1570" i="3"/>
  <c r="C1569" i="3"/>
  <c r="C1568" i="3"/>
  <c r="C1567" i="3"/>
  <c r="C1566" i="3"/>
  <c r="C1565" i="3"/>
  <c r="C1564" i="3"/>
  <c r="C1563" i="3"/>
  <c r="C1562" i="3"/>
  <c r="C1561" i="3"/>
  <c r="C1560" i="3"/>
  <c r="C1559" i="3"/>
  <c r="C1558" i="3"/>
  <c r="C1557" i="3"/>
  <c r="C1556" i="3"/>
  <c r="C1555" i="3"/>
  <c r="C1554" i="3"/>
  <c r="C1553" i="3"/>
  <c r="C1552" i="3"/>
  <c r="C1551" i="3"/>
  <c r="C1550" i="3"/>
  <c r="C1549" i="3"/>
  <c r="C1548" i="3"/>
  <c r="C1547" i="3"/>
  <c r="C1546" i="3"/>
  <c r="C1545" i="3"/>
  <c r="C1544" i="3"/>
  <c r="C1543" i="3"/>
  <c r="C1542" i="3"/>
  <c r="C1541" i="3"/>
  <c r="C1540" i="3"/>
  <c r="C1539" i="3"/>
  <c r="C1538" i="3"/>
  <c r="C1537" i="3"/>
  <c r="C1536" i="3"/>
  <c r="C1535" i="3"/>
  <c r="C1534" i="3"/>
  <c r="C1533" i="3"/>
  <c r="C1532" i="3"/>
  <c r="C1531" i="3"/>
  <c r="C1530" i="3"/>
  <c r="C1529" i="3"/>
  <c r="C1528" i="3"/>
  <c r="C1527" i="3"/>
  <c r="C1526" i="3"/>
  <c r="C1525" i="3"/>
  <c r="C1524" i="3"/>
  <c r="C1523" i="3"/>
  <c r="C1522" i="3"/>
  <c r="C1521" i="3"/>
  <c r="C1520" i="3"/>
  <c r="C1519" i="3"/>
  <c r="C1518" i="3"/>
  <c r="C1517" i="3"/>
  <c r="C1516" i="3"/>
  <c r="C1515" i="3"/>
  <c r="C1514" i="3"/>
  <c r="C1513" i="3"/>
  <c r="C1512" i="3"/>
  <c r="C1511" i="3"/>
  <c r="C1510" i="3"/>
  <c r="C1509" i="3"/>
  <c r="C1508" i="3"/>
  <c r="C1507" i="3"/>
  <c r="C1506" i="3"/>
  <c r="C1505" i="3"/>
  <c r="C1504" i="3"/>
  <c r="C1503" i="3"/>
  <c r="C1502" i="3"/>
  <c r="C1501" i="3"/>
  <c r="C1500" i="3"/>
  <c r="C1499" i="3"/>
  <c r="C1498" i="3"/>
  <c r="C1497" i="3"/>
  <c r="C1496" i="3"/>
  <c r="C1495" i="3"/>
  <c r="C1494" i="3"/>
  <c r="C1493" i="3"/>
  <c r="C1492" i="3"/>
  <c r="C1491" i="3"/>
  <c r="C1490" i="3"/>
  <c r="C1489" i="3"/>
  <c r="C1488" i="3"/>
  <c r="C1487" i="3"/>
  <c r="C1486" i="3"/>
  <c r="C1485" i="3"/>
  <c r="C1484" i="3"/>
  <c r="C1483" i="3"/>
  <c r="C1482" i="3"/>
  <c r="C1481" i="3"/>
  <c r="C1480" i="3"/>
  <c r="C1479" i="3"/>
  <c r="C1478" i="3"/>
  <c r="C1477" i="3"/>
  <c r="C1476" i="3"/>
  <c r="C1475" i="3"/>
  <c r="C1474" i="3"/>
  <c r="C1473" i="3"/>
  <c r="C1472" i="3"/>
  <c r="C1471" i="3"/>
  <c r="C1470" i="3"/>
  <c r="C1469" i="3"/>
  <c r="C1468" i="3"/>
  <c r="C1467" i="3"/>
  <c r="C1466" i="3"/>
  <c r="C1465" i="3"/>
  <c r="C1464" i="3"/>
  <c r="C1463" i="3"/>
  <c r="C1462" i="3"/>
  <c r="C1461" i="3"/>
  <c r="C1460" i="3"/>
  <c r="C1459" i="3"/>
  <c r="C1458" i="3"/>
  <c r="C1457" i="3"/>
  <c r="C1456" i="3"/>
  <c r="C1455" i="3"/>
  <c r="C1454" i="3"/>
  <c r="C1453" i="3"/>
  <c r="C1452" i="3"/>
  <c r="C1451" i="3"/>
  <c r="C1450" i="3"/>
  <c r="C1449" i="3"/>
  <c r="C1448" i="3"/>
  <c r="C1447" i="3"/>
  <c r="C1446" i="3"/>
  <c r="C1445" i="3"/>
  <c r="C1444" i="3"/>
  <c r="C1443" i="3"/>
  <c r="C1442" i="3"/>
  <c r="C1441" i="3"/>
  <c r="C1440" i="3"/>
  <c r="C1439" i="3"/>
  <c r="C1438" i="3"/>
  <c r="C1437" i="3"/>
  <c r="C1436" i="3"/>
  <c r="C1435" i="3"/>
  <c r="C1434" i="3"/>
  <c r="C1433" i="3"/>
  <c r="C1432" i="3"/>
  <c r="C1431" i="3"/>
  <c r="C1430" i="3"/>
  <c r="C1429" i="3"/>
  <c r="C1428" i="3"/>
  <c r="C1427" i="3"/>
  <c r="C1426" i="3"/>
  <c r="C1425" i="3"/>
  <c r="C1424" i="3"/>
  <c r="C1423" i="3"/>
  <c r="C1422" i="3"/>
  <c r="C1421" i="3"/>
  <c r="C1420" i="3"/>
  <c r="C1419" i="3"/>
  <c r="C1418" i="3"/>
  <c r="C1417" i="3"/>
  <c r="C1416" i="3"/>
  <c r="C1415" i="3"/>
  <c r="C1414" i="3"/>
  <c r="C1413" i="3"/>
  <c r="C1412" i="3"/>
  <c r="C1411" i="3"/>
  <c r="C1410" i="3"/>
  <c r="C1409" i="3"/>
  <c r="C1408" i="3"/>
  <c r="C1407" i="3"/>
  <c r="C1406" i="3"/>
  <c r="C1405" i="3"/>
  <c r="C1404" i="3"/>
  <c r="C1403" i="3"/>
  <c r="C1402" i="3"/>
  <c r="C1401" i="3"/>
  <c r="C1400" i="3"/>
  <c r="C1399" i="3"/>
  <c r="C1398" i="3"/>
  <c r="C1397" i="3"/>
  <c r="C1396" i="3"/>
  <c r="C1395" i="3"/>
  <c r="C1394" i="3"/>
  <c r="C1393" i="3"/>
  <c r="C1392" i="3"/>
  <c r="C1391" i="3"/>
  <c r="C1390" i="3"/>
  <c r="C1389" i="3"/>
  <c r="C1388" i="3"/>
  <c r="C1387" i="3"/>
  <c r="C1386" i="3"/>
  <c r="C1385" i="3"/>
  <c r="C1384" i="3"/>
  <c r="C1383" i="3"/>
  <c r="C1382" i="3"/>
  <c r="C1381" i="3"/>
  <c r="C1380" i="3"/>
  <c r="C1379" i="3"/>
  <c r="C1378" i="3"/>
  <c r="C1377" i="3"/>
  <c r="C1376" i="3"/>
  <c r="C1375" i="3"/>
  <c r="C1374" i="3"/>
  <c r="C1373" i="3"/>
  <c r="C1372" i="3"/>
  <c r="C1371" i="3"/>
  <c r="C1370" i="3"/>
  <c r="C1369" i="3"/>
  <c r="C1368" i="3"/>
  <c r="C1367" i="3"/>
  <c r="C1366" i="3"/>
  <c r="C1365" i="3"/>
  <c r="C1364" i="3"/>
  <c r="C1363" i="3"/>
  <c r="C1362" i="3"/>
  <c r="C1361" i="3"/>
  <c r="C1360" i="3"/>
  <c r="C1359" i="3"/>
  <c r="C1358" i="3"/>
  <c r="C1357" i="3"/>
  <c r="C1356" i="3"/>
  <c r="C1355" i="3"/>
  <c r="C1354" i="3"/>
  <c r="C1353" i="3"/>
  <c r="C1352" i="3"/>
  <c r="C1351" i="3"/>
  <c r="C1350" i="3"/>
  <c r="C1349" i="3"/>
  <c r="C1348" i="3"/>
  <c r="C1347" i="3"/>
  <c r="C1346" i="3"/>
  <c r="C1345" i="3"/>
  <c r="C1344" i="3"/>
  <c r="C1343" i="3"/>
  <c r="C1342" i="3"/>
  <c r="C1341" i="3"/>
  <c r="C1340" i="3"/>
  <c r="C1339" i="3"/>
  <c r="C1338" i="3"/>
  <c r="C1337" i="3"/>
  <c r="C1336" i="3"/>
  <c r="C1335" i="3"/>
  <c r="C1334" i="3"/>
  <c r="C1333" i="3"/>
  <c r="C1332" i="3"/>
  <c r="C1331" i="3"/>
  <c r="C1330" i="3"/>
  <c r="C1329" i="3"/>
  <c r="C1328" i="3"/>
  <c r="C1327" i="3"/>
  <c r="C1326" i="3"/>
  <c r="C1325" i="3"/>
  <c r="C1324" i="3"/>
  <c r="C1323" i="3"/>
  <c r="C1322" i="3"/>
  <c r="C1321" i="3"/>
  <c r="C1320" i="3"/>
  <c r="C1319" i="3"/>
  <c r="C1318" i="3"/>
  <c r="C1317" i="3"/>
  <c r="C1316" i="3"/>
  <c r="C1315" i="3"/>
  <c r="C1314" i="3"/>
  <c r="C1313" i="3"/>
  <c r="C1312" i="3"/>
  <c r="C1311" i="3"/>
  <c r="C1310" i="3"/>
  <c r="C1309" i="3"/>
  <c r="C1308" i="3"/>
  <c r="C1307" i="3"/>
  <c r="C1306" i="3"/>
  <c r="C1305" i="3"/>
  <c r="C1304" i="3"/>
  <c r="C1303" i="3"/>
  <c r="C1302" i="3"/>
  <c r="C1301" i="3"/>
  <c r="C1300" i="3"/>
  <c r="C1299" i="3"/>
  <c r="C1298" i="3"/>
  <c r="C1297" i="3"/>
  <c r="C1296" i="3"/>
  <c r="C1295" i="3"/>
  <c r="C1294" i="3"/>
  <c r="C1293" i="3"/>
  <c r="C1292" i="3"/>
  <c r="C1291" i="3"/>
  <c r="C1290" i="3"/>
  <c r="C1289" i="3"/>
  <c r="C1288" i="3"/>
  <c r="C1287" i="3"/>
  <c r="C1286" i="3"/>
  <c r="C1285" i="3"/>
  <c r="C1284" i="3"/>
  <c r="C1283" i="3"/>
  <c r="C1282" i="3"/>
  <c r="C1281" i="3"/>
  <c r="C1280" i="3"/>
  <c r="C1279" i="3"/>
  <c r="C1278" i="3"/>
  <c r="C1277" i="3"/>
  <c r="C1276" i="3"/>
  <c r="C1275" i="3"/>
  <c r="C1274" i="3"/>
  <c r="C1273" i="3"/>
  <c r="C1272" i="3"/>
  <c r="C1271" i="3"/>
  <c r="C1270" i="3"/>
  <c r="C1269" i="3"/>
  <c r="C1268" i="3"/>
  <c r="C1267" i="3"/>
  <c r="C1266" i="3"/>
  <c r="C1265" i="3"/>
  <c r="C1264" i="3"/>
  <c r="C1263" i="3"/>
  <c r="C1262" i="3"/>
  <c r="C1261" i="3"/>
  <c r="C1260" i="3"/>
  <c r="C1259" i="3"/>
  <c r="C1258" i="3"/>
  <c r="C1257" i="3"/>
  <c r="C1256" i="3"/>
  <c r="C1255" i="3"/>
  <c r="C1254" i="3"/>
  <c r="C1253" i="3"/>
  <c r="C1252" i="3"/>
  <c r="C1251" i="3"/>
  <c r="C1250" i="3"/>
  <c r="C1249" i="3"/>
  <c r="C1248" i="3"/>
  <c r="C1247" i="3"/>
  <c r="C1246" i="3"/>
  <c r="C1245" i="3"/>
  <c r="C1244" i="3"/>
  <c r="C1243" i="3"/>
  <c r="C1242" i="3"/>
  <c r="C1241" i="3"/>
  <c r="C1240" i="3"/>
  <c r="C1239" i="3"/>
  <c r="C1238" i="3"/>
  <c r="C1237" i="3"/>
  <c r="C1236" i="3"/>
  <c r="C1235" i="3"/>
  <c r="C1234" i="3"/>
  <c r="C1233" i="3"/>
  <c r="C1232" i="3"/>
  <c r="C1231" i="3"/>
  <c r="C1230" i="3"/>
  <c r="C1229" i="3"/>
  <c r="C1228" i="3"/>
  <c r="C1227" i="3"/>
  <c r="C1226" i="3"/>
  <c r="C1225" i="3"/>
  <c r="C1224" i="3"/>
  <c r="C1223" i="3"/>
  <c r="C1222" i="3"/>
  <c r="C1221" i="3"/>
  <c r="C1220" i="3"/>
  <c r="C1219" i="3"/>
  <c r="C1218" i="3"/>
  <c r="C1217" i="3"/>
  <c r="C1216" i="3"/>
  <c r="C1215" i="3"/>
  <c r="C1214" i="3"/>
  <c r="C1213" i="3"/>
  <c r="C1212" i="3"/>
  <c r="C1211" i="3"/>
  <c r="C1210" i="3"/>
  <c r="C1209" i="3"/>
  <c r="C1208" i="3"/>
  <c r="C1207" i="3"/>
  <c r="C1206" i="3"/>
  <c r="C1205" i="3"/>
  <c r="C1204" i="3"/>
  <c r="C1203" i="3"/>
  <c r="C1202" i="3"/>
  <c r="C1201" i="3"/>
  <c r="C1200" i="3"/>
  <c r="C1199" i="3"/>
  <c r="C1198" i="3"/>
  <c r="C1197" i="3"/>
  <c r="C1196" i="3"/>
  <c r="C1195" i="3"/>
  <c r="C1194" i="3"/>
  <c r="C1193" i="3"/>
  <c r="C1192" i="3"/>
  <c r="C1191" i="3"/>
  <c r="C1190" i="3"/>
  <c r="C1189" i="3"/>
  <c r="C1188" i="3"/>
  <c r="C1187" i="3"/>
  <c r="C1186" i="3"/>
  <c r="C1185" i="3"/>
  <c r="C1184" i="3"/>
  <c r="C1183" i="3"/>
  <c r="C1182" i="3"/>
  <c r="C1181" i="3"/>
  <c r="C1180" i="3"/>
  <c r="C1179" i="3"/>
  <c r="C1178" i="3"/>
  <c r="C1177" i="3"/>
  <c r="C1176" i="3"/>
  <c r="C1175" i="3"/>
  <c r="C1174" i="3"/>
  <c r="C1173" i="3"/>
  <c r="C1172" i="3"/>
  <c r="C1171" i="3"/>
  <c r="C1170" i="3"/>
  <c r="C1169" i="3"/>
  <c r="C1168" i="3"/>
  <c r="C1167" i="3"/>
  <c r="C1166" i="3"/>
  <c r="C1165" i="3"/>
  <c r="C1164" i="3"/>
  <c r="C1163" i="3"/>
  <c r="C1162" i="3"/>
  <c r="C1161" i="3"/>
  <c r="C1160" i="3"/>
  <c r="C1159" i="3"/>
  <c r="C1158" i="3"/>
  <c r="C1157" i="3"/>
  <c r="C1156" i="3"/>
  <c r="C1155" i="3"/>
  <c r="C1154" i="3"/>
  <c r="C1153" i="3"/>
  <c r="C1152" i="3"/>
  <c r="C1151" i="3"/>
  <c r="C1150" i="3"/>
  <c r="C1149" i="3"/>
  <c r="C1148" i="3"/>
  <c r="C1147" i="3"/>
  <c r="C1146" i="3"/>
  <c r="C1145" i="3"/>
  <c r="C1144" i="3"/>
  <c r="C1143" i="3"/>
  <c r="C1142" i="3"/>
  <c r="C1141" i="3"/>
  <c r="C1140" i="3"/>
  <c r="C1139" i="3"/>
  <c r="C1138" i="3"/>
  <c r="C1137" i="3"/>
  <c r="C1136" i="3"/>
  <c r="C1135" i="3"/>
  <c r="C1134" i="3"/>
  <c r="C1133" i="3"/>
  <c r="C1132" i="3"/>
  <c r="C1131" i="3"/>
  <c r="C1130" i="3"/>
  <c r="C1129" i="3"/>
  <c r="C1128" i="3"/>
  <c r="C1127" i="3"/>
  <c r="C1126" i="3"/>
  <c r="C1125" i="3"/>
  <c r="C1124" i="3"/>
  <c r="C1123" i="3"/>
  <c r="C1122" i="3"/>
  <c r="C1121" i="3"/>
  <c r="C1120" i="3"/>
  <c r="C1119" i="3"/>
  <c r="C1118" i="3"/>
  <c r="C1117" i="3"/>
  <c r="C1116" i="3"/>
  <c r="C1115" i="3"/>
  <c r="C1114" i="3"/>
  <c r="C1113" i="3"/>
  <c r="C1112" i="3"/>
  <c r="C1111" i="3"/>
  <c r="C1110" i="3"/>
  <c r="C1109" i="3"/>
  <c r="C1108" i="3"/>
  <c r="C1107" i="3"/>
  <c r="C1106" i="3"/>
  <c r="C1105" i="3"/>
  <c r="C1104" i="3"/>
  <c r="C1103" i="3"/>
  <c r="C1102" i="3"/>
  <c r="C1101" i="3"/>
  <c r="C1100" i="3"/>
  <c r="C1099" i="3"/>
  <c r="C1098" i="3"/>
  <c r="C1097" i="3"/>
  <c r="C1096" i="3"/>
  <c r="C1095" i="3"/>
  <c r="C1094" i="3"/>
  <c r="C1093" i="3"/>
  <c r="C1092" i="3"/>
  <c r="C1091" i="3"/>
  <c r="C1090" i="3"/>
  <c r="C1089" i="3"/>
  <c r="C1088" i="3"/>
  <c r="C1087" i="3"/>
  <c r="C1086" i="3"/>
  <c r="C1085" i="3"/>
  <c r="C1084" i="3"/>
  <c r="C1083" i="3"/>
  <c r="C1082" i="3"/>
  <c r="C1081" i="3"/>
  <c r="C1080" i="3"/>
  <c r="C1079" i="3"/>
  <c r="C1078" i="3"/>
  <c r="C1077" i="3"/>
  <c r="C1076" i="3"/>
  <c r="C1075" i="3"/>
  <c r="C1074" i="3"/>
  <c r="C1073" i="3"/>
  <c r="C1072" i="3"/>
  <c r="C1071" i="3"/>
  <c r="C1070" i="3"/>
  <c r="C1069" i="3"/>
  <c r="C1068" i="3"/>
  <c r="C1067" i="3"/>
  <c r="C1066" i="3"/>
  <c r="C1065" i="3"/>
  <c r="C1064" i="3"/>
  <c r="C1063" i="3"/>
  <c r="C1062" i="3"/>
  <c r="C1061" i="3"/>
  <c r="C1060" i="3"/>
  <c r="C1059" i="3"/>
  <c r="C1058" i="3"/>
  <c r="C1057" i="3"/>
  <c r="C1056" i="3"/>
  <c r="C1055" i="3"/>
  <c r="C1054" i="3"/>
  <c r="C1053" i="3"/>
  <c r="C1052" i="3"/>
  <c r="C1051" i="3"/>
  <c r="C1050" i="3"/>
  <c r="C1049" i="3"/>
  <c r="C1048" i="3"/>
  <c r="C1047" i="3"/>
  <c r="C1046" i="3"/>
  <c r="C1045" i="3"/>
  <c r="C1044" i="3"/>
  <c r="C1043" i="3"/>
  <c r="C1042" i="3"/>
  <c r="C1041" i="3"/>
  <c r="C1040" i="3"/>
  <c r="C1039" i="3"/>
  <c r="C1038" i="3"/>
  <c r="C1037" i="3"/>
  <c r="C1036" i="3"/>
  <c r="C1035" i="3"/>
  <c r="C1034" i="3"/>
  <c r="C1033" i="3"/>
  <c r="C1032" i="3"/>
  <c r="C1031" i="3"/>
  <c r="C1030" i="3"/>
  <c r="C1029" i="3"/>
  <c r="C1028" i="3"/>
  <c r="C1027" i="3"/>
  <c r="C1026" i="3"/>
  <c r="C1025" i="3"/>
  <c r="C1024" i="3"/>
  <c r="C1023" i="3"/>
  <c r="C1022" i="3"/>
  <c r="C1021" i="3"/>
  <c r="C1020" i="3"/>
  <c r="C1019" i="3"/>
  <c r="C1018" i="3"/>
  <c r="C1017" i="3"/>
  <c r="C1016" i="3"/>
  <c r="C1015" i="3"/>
  <c r="C1014" i="3"/>
  <c r="C1013" i="3"/>
  <c r="C1012" i="3"/>
  <c r="C1011" i="3"/>
  <c r="C1010" i="3"/>
  <c r="C1009" i="3"/>
  <c r="C1008" i="3"/>
  <c r="C1007" i="3"/>
  <c r="C1006" i="3"/>
  <c r="C1005" i="3"/>
  <c r="C1004" i="3"/>
  <c r="C1003" i="3"/>
  <c r="C1002" i="3"/>
  <c r="C1001" i="3"/>
  <c r="C1000" i="3"/>
  <c r="C999" i="3"/>
  <c r="C998" i="3"/>
  <c r="C997" i="3"/>
  <c r="C996" i="3"/>
  <c r="C995" i="3"/>
  <c r="C994" i="3"/>
  <c r="C993" i="3"/>
  <c r="C992" i="3"/>
  <c r="C991" i="3"/>
  <c r="C990" i="3"/>
  <c r="C989" i="3"/>
  <c r="C988" i="3"/>
  <c r="C987" i="3"/>
  <c r="C986" i="3"/>
  <c r="C985" i="3"/>
  <c r="C984" i="3"/>
  <c r="C983" i="3"/>
  <c r="C982" i="3"/>
  <c r="C981" i="3"/>
  <c r="C980" i="3"/>
  <c r="C979" i="3"/>
  <c r="C978" i="3"/>
  <c r="C977" i="3"/>
  <c r="C976" i="3"/>
  <c r="C975" i="3"/>
  <c r="C974" i="3"/>
  <c r="C973" i="3"/>
  <c r="C972" i="3"/>
  <c r="C971" i="3"/>
  <c r="C970" i="3"/>
  <c r="C969" i="3"/>
  <c r="C968" i="3"/>
  <c r="C967" i="3"/>
  <c r="C966" i="3"/>
  <c r="C965" i="3"/>
  <c r="C964" i="3"/>
  <c r="C963" i="3"/>
  <c r="C962" i="3"/>
  <c r="C961" i="3"/>
  <c r="C960" i="3"/>
  <c r="C959" i="3"/>
  <c r="C958" i="3"/>
  <c r="C957" i="3"/>
  <c r="C956" i="3"/>
  <c r="C955" i="3"/>
  <c r="C954" i="3"/>
  <c r="C953" i="3"/>
  <c r="C952" i="3"/>
  <c r="C951" i="3"/>
  <c r="C950" i="3"/>
  <c r="C949" i="3"/>
  <c r="C948" i="3"/>
  <c r="C947" i="3"/>
  <c r="C946" i="3"/>
  <c r="C945" i="3"/>
  <c r="C944" i="3"/>
  <c r="C943" i="3"/>
  <c r="C942" i="3"/>
  <c r="C941" i="3"/>
  <c r="C940" i="3"/>
  <c r="C939" i="3"/>
  <c r="C938" i="3"/>
  <c r="C937" i="3"/>
  <c r="C936" i="3"/>
  <c r="C935" i="3"/>
  <c r="C934" i="3"/>
  <c r="C933" i="3"/>
  <c r="C932" i="3"/>
  <c r="C931" i="3"/>
  <c r="C930" i="3"/>
  <c r="C929" i="3"/>
  <c r="C928" i="3"/>
  <c r="C927" i="3"/>
  <c r="C926" i="3"/>
  <c r="C925" i="3"/>
  <c r="C924" i="3"/>
  <c r="C923" i="3"/>
  <c r="C922" i="3"/>
  <c r="C921" i="3"/>
  <c r="C920" i="3"/>
  <c r="C919" i="3"/>
  <c r="C918" i="3"/>
  <c r="C917" i="3"/>
  <c r="C916" i="3"/>
  <c r="C915" i="3"/>
  <c r="C914" i="3"/>
  <c r="C913" i="3"/>
  <c r="C912" i="3"/>
  <c r="C911" i="3"/>
  <c r="C910" i="3"/>
  <c r="C909" i="3"/>
  <c r="C908" i="3"/>
  <c r="C907" i="3"/>
  <c r="C906" i="3"/>
  <c r="C905" i="3"/>
  <c r="C904" i="3"/>
  <c r="C903" i="3"/>
  <c r="C902" i="3"/>
  <c r="C901" i="3"/>
  <c r="C900" i="3"/>
  <c r="C899" i="3"/>
  <c r="C898" i="3"/>
  <c r="C897" i="3"/>
  <c r="C896" i="3"/>
  <c r="C895" i="3"/>
  <c r="C894" i="3"/>
  <c r="C893" i="3"/>
  <c r="C892" i="3"/>
  <c r="C891" i="3"/>
  <c r="C890" i="3"/>
  <c r="C889" i="3"/>
  <c r="C888" i="3"/>
  <c r="C887" i="3"/>
  <c r="C886" i="3"/>
  <c r="C885" i="3"/>
  <c r="C884" i="3"/>
  <c r="C883" i="3"/>
  <c r="C882" i="3"/>
  <c r="C881" i="3"/>
  <c r="C880" i="3"/>
  <c r="C879" i="3"/>
  <c r="C878" i="3"/>
  <c r="C877" i="3"/>
  <c r="C876" i="3"/>
  <c r="C875" i="3"/>
  <c r="C874" i="3"/>
  <c r="C873" i="3"/>
  <c r="C872" i="3"/>
  <c r="C871" i="3"/>
  <c r="C870" i="3"/>
  <c r="C869" i="3"/>
  <c r="C868" i="3"/>
  <c r="C867" i="3"/>
  <c r="C866" i="3"/>
  <c r="C865" i="3"/>
  <c r="C864" i="3"/>
  <c r="C863" i="3"/>
  <c r="C862" i="3"/>
  <c r="C861" i="3"/>
  <c r="C860" i="3"/>
  <c r="C859" i="3"/>
  <c r="C858" i="3"/>
  <c r="C857" i="3"/>
  <c r="C856" i="3"/>
  <c r="C855" i="3"/>
  <c r="C854" i="3"/>
  <c r="C853" i="3"/>
  <c r="C852" i="3"/>
  <c r="C851" i="3"/>
  <c r="C850" i="3"/>
  <c r="C849" i="3"/>
  <c r="C848" i="3"/>
  <c r="C847" i="3"/>
  <c r="C846" i="3"/>
  <c r="C845" i="3"/>
  <c r="C844" i="3"/>
  <c r="C843" i="3"/>
  <c r="C842" i="3"/>
  <c r="C841" i="3"/>
  <c r="C840" i="3"/>
  <c r="C839" i="3"/>
  <c r="C838" i="3"/>
  <c r="C837" i="3"/>
  <c r="C836" i="3"/>
  <c r="C835" i="3"/>
  <c r="C834" i="3"/>
  <c r="C833"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1" i="3"/>
</calcChain>
</file>

<file path=xl/sharedStrings.xml><?xml version="1.0" encoding="utf-8"?>
<sst xmlns="http://schemas.openxmlformats.org/spreadsheetml/2006/main" count="66625" uniqueCount="37766">
  <si>
    <t>Số văn bản tham chiếu và đặt tên file</t>
  </si>
  <si>
    <t>Ngày văn bản</t>
  </si>
  <si>
    <t>Tên hàng khai báo</t>
  </si>
  <si>
    <t>Tên gọi theo cấu tạo</t>
  </si>
  <si>
    <t>Ký hiệu sản phẩm</t>
  </si>
  <si>
    <t>Đơn vị xuất/nhập khẩu</t>
  </si>
  <si>
    <t>Tóm tắt mô tả đặc tính hàng hóa</t>
  </si>
  <si>
    <t>Mã hàng theo KQ phân loại</t>
  </si>
  <si>
    <t>doc_no</t>
  </si>
  <si>
    <t>doc_date</t>
  </si>
  <si>
    <t>exim_from</t>
  </si>
  <si>
    <t>product_properties</t>
  </si>
  <si>
    <t>hs</t>
  </si>
  <si>
    <t>https://thuvienphapluat.vn/van-ban/Xuat-nhap-khau/Thong-bao-3664-TB-TCHQ-2024-ket-qua-xac-dinh-truoc-ma-so-Stipsipeg-baby-619749.aspx</t>
  </si>
  <si>
    <t>3664/TB-TCHQ</t>
  </si>
  <si>
    <t>29-07-2024</t>
  </si>
  <si>
    <t>Tên thương mại: Stipsipeg baby</t>
  </si>
  <si>
    <t>Tên gọi theo cấu tạo, công dụng: Stipsipeg baby</t>
  </si>
  <si>
    <t>Ký, mã hiệu, chủng loại: không có</t>
  </si>
  <si>
    <t>Nhà sản xuất: S.I.I.T S.r.l</t>
  </si>
  <si>
    <t>2. Tóm tắt mô tả hàng hóa được_x000D_
  xác định trước mã số:Theo hồ sơ xác định trước mã số, thông_x000D_
  tin mặt hàng như sau:
- Thành phần, cấu tạo, công thức hóa học:
+ Macrogol 3350.
+ Tá dược: sillicon dioxide, hương liệu, natri saccharin
- Cơ chế hoạt động, cách thức sử dụng:
+ Stipsipeg baby đặc biệt thích hợp trong trường_x000D_
  hợp táo bón cấp tính và mãn tính thông qua tác dụng nhuận tràng thẩm thấu,_x000D_
  làm mềm phân, tạo điều kiện thuận lợi cho việc đi tiêu một cách tự nhiên mà_x000D_
  không gây ra hiện tượng co rút, đau bụng hay nguy hiểm đến sức khỏe._x000D_
  Stipsipeg baby không bị hấp thu và lên men trong ruột, không xâm nhập và gây_x000D_
  kích ứng niêm mạc ruột và thải trừ hoàn toàn qua phân. Hiệu quả của sản phẩm_x000D_
  không giảm theo thời gian và không gây phụ thuộc.
Cách thức sử dụng:
+ Từ 6 tháng đến 2 tuổi (tối đa 12kg): 1-2 gói mỗi_x000D_
  ngày
+ Từ 2 tuổi đến 11 tuổi (từ 12kg đến 20kg): 2-4_x000D_
  gói mỗi ngày
+ Trên 11 tuổi (hoặc &gt; 20kg): 2-6 gói mỗi ngày
+ Pha loãng lượng chứa trong mỗi gói (5g) trong nửa_x000D_
  cốc nước (khoảng 62.5 ml).
+ Có thể chia liều hàng ngày thành nhiều lần_x000D_
  dùng.
+ Liều có thể tăng hoặc giảm tùy theo đáp ứng của_x000D_
  từng cá nhân. Liều tối đa không vượt quá 6 gói mỗi ngày
- Hàm lượng tính trên trọng lượng:
Hộp 20 gói mỗi gói chứa 5,0g Macrogol 3350. Tá dược:_x000D_
  sillicon dioxide, hương liệu, natri saccharin
- Thông số kỹ thuật:
+ Bột pha hỗn dịch uống.
+ Quy cách đóng gói: Hộp chứa 20 gói 5g
- Công dụng theo thiết kế: Điều trị táo bón cấp_x000D_
  tính và mãn tính</t>
  </si>
  <si>
    <t>3004.90.99</t>
  </si>
  <si>
    <t>https://thuvienphapluat.vn/van-ban/Xuat-nhap-khau/Thong-bao-3349-TB-TCHQ-2024-ket-qua-xac-dinh-truoc-ma-so-BARREL-FREEZE-617381.aspx</t>
  </si>
  <si>
    <t>3349/TB-TCHQ</t>
  </si>
  <si>
    <t>10-07-2024</t>
  </si>
  <si>
    <t>Tên thương mại: BARREL FREEZE</t>
  </si>
  <si>
    <t>Tên gọi theo cấu tạo, công dụng: Dầu máy lạnh    Alkyl Benzen.</t>
  </si>
  <si>
    <t>Ký, mã hiệu, chủng loại: 26S</t>
  </si>
  <si>
    <t>Nhà sản xuất: Matsumura Oil Co.,Ltd</t>
  </si>
  <si>
    <t>2. Tóm tắt mô tả hàng hóa được xác định trước_x000D_
  mã số:
- Thành phần, cấu tạo, công thức hóa học: Linear_x000D_
  Alkylbenzene (tên gọi khác: Benzene, C10-C13 alkyl derivatives) (CAS number_x000D_
  67774-74-7)
- Cơ chế hoạt động, cách thức sử dụng:
Đặc tính của dầu máy lạnh Barrel freeze: là chất_x000D_
  bôi trơn tổng hợp dựa trên alkyl benzen.
+ Điều này giải quyết được những vấn đề mà các_x000D_
  loại dầu khoáng hiện có không thể giải quyết được.
+ Sản phẩm này đã nhận được sự chứng thực từ các_x000D_
  nhà sản xuất tủ lạnh và máy nén và được đánh giá cao về chất lượng.
+ Nó cũng có thể được sử dụng làm chất bôi trơn_x000D_
  cho chất làm lạnh-amoniac.
Tính năng của dầu máy lạnh Barrel freeze
+ Độ bôi trơn tuyệt vời: nó có đủ độ nhớt và độ_x000D_
  bôi trơn cho ổ trục và các khu vực bôi trơn khác của máy nén lạnh.
+ Đặc tính nhiệt độ thấp tuyệt vời: điểm đông đặc_x000D_
  thấp và khả năng tương thích tuyệt vời với môi chất làm lạnh.
+ Độ ổn định nhiệt hóa tuyệt vời: nó không phản_x000D_
  ứng với môi chất làm lạnh ở nhiệt độ cao và cho thấy sự ổn định tuyệt vời.
- Hàm lượng tính trên trọng lượng: Alkyl Benzen_x000D_
  &gt; 99%.
- Thông số kỹ thuật:
Tỉ trọng ở 15°C
g/cm3
0.8677
Điểm Aniline (độ hòa tan)
°C
75.7
Nhiệt độ chớp cháy cốc hở (COC)
°C
220
Nhiệt độ đông đặc
°C
dưới âm 60°C
Độ nhớt động học ở 40°C
mm2/s
31.71
Chỉ số độ nhớt
86
Chỉ số Axit
mgKOH/g
0.01
Độ ăn mòn dây đồng (100°C trong 3 giờ)
1b
Độ tạo bọt mức độ I
ml
0
Tính ổn định nhiệt (170°C, 12 giờ)
Không tạo cặn
Màu sắc (ASTM)
LO.5
Điện áp phá vỡ tính cách điện (màng dầu dầy_x000D_
    2.5mm)
kV
100
- Quy trình sản xuất: Cho benzen và alkyl vào bồn_x000D_
  phản ứng với sự có mặt của chất xúc tác phức hợp nhôm clorua lỏng (phản ứng_x000D_
  alkyl hóa benzene) à Thu được hỗn hợp gồm: alkyIbenzen, các thành phần có độ_x000D_
  sôi nhẹ, các hydrocacbon thơm à Tiếp tục đi chưng cất à Thu được Alkylbenzen_x000D_
  có độ tinh khiết &gt;99%.
- Công dụng theo thiết kế: Bôi trơn tốt các bộ_x000D_
  phận bên trong máy nén lạnh, giúp máy nén hoạt động bền bỉ, kéo dài tuổi thọ.</t>
  </si>
  <si>
    <t>3817.00.00</t>
  </si>
  <si>
    <t>https://thuvienphapluat.vn/van-ban/Xuat-nhap-khau/Thong-bao-3313-TB-TCHQ-2024-ket-qua-xac-dinh-truoc-ma-so-Silicone-Washer-617394.aspx</t>
  </si>
  <si>
    <t>3313/TB-TCHQ</t>
  </si>
  <si>
    <t>08-07-2024</t>
  </si>
  <si>
    <t>Tên thương mại: Silicone Washer</t>
  </si>
  <si>
    <t>Tên gọi theo cấu tạo, công dụng: Vòng đệm bằng    silicone, kích thước: đường kính ngoài 55,1mm, đường kính trong 55mm, chiều    dày 1mm, dùng trong sản xuất.</t>
  </si>
  <si>
    <t>Ký, mã hiệu, chủng loại:</t>
  </si>
  <si>
    <t>Nhà sản xuất:</t>
  </si>
  <si>
    <t>2. Tóm tắt mô tả hàng hóa được xác định trước_x000D_
  mã số:Theo hồ sơ xác định trước mã số, thông tin mặt hàng như sau:
- Thành phần, cấu tạo, công thức hóa học:_x000D_
  Polyorganosiloxane, chất độn, hỗn hợp phụ gia
- Cơ chế hoạt động, cách thức sử dụng: dùng trong_x000D_
  sản xuất, để kiểm tra độ kín khí của sản phẩm nhựa
- Hàm lượng tính trên trọng lượng:_x000D_
  Polyorganosiloxane &gt;80%
- Thông số kỹ thuật: đường kính ngoài 55,1mm,_x000D_
  đường kính trong 55mm, chiều dày 1mm
- Công dụng theo thiết kế: vòng đệm dùng trong_x000D_
  sản xuất, để kiểm tra độ kín khí của sản phẩm nhựa</t>
  </si>
  <si>
    <t>3926.90.99</t>
  </si>
  <si>
    <t>https://thuvienphapluat.vn/van-ban/Xuat-nhap-khau/Thong-bao-3312-TB-TCHQ-2024-ket-qua-xac-dinh-truoc-ma-so-617392.aspx</t>
  </si>
  <si>
    <t>3312/TB-TCHQ</t>
  </si>
  <si>
    <t>Tên thương mại: DOUBLE TAPE 2</t>
  </si>
  <si>
    <t>Tên gọi theo cấu tạo, công dụng: Miếng kết dính    2 mặt, dùng cho model: R0.1 SM-A156E SUB PBA(VK), kt: 23.77 x 4.05 x 0.2T,    chất liệu nhựa</t>
  </si>
  <si>
    <t>Nhà sản xuất: Hanjutech Vina</t>
  </si>
  <si>
    <t>2. Tóm tắt mô tả hàng hóa được_x000D_
  xác định trước mã số:Theo hồ sơ xác định trước mã số, thông tin mặt_x000D_
  hàng như sau:
- Thành phần, cấu tạo, công thức hóa học:
Tesa 4965 là miếng kết dính hai mặt, dạng hình,_x000D_
  bao gồm lớp đế là màng PET, lớp lót từ PP và lớp keo dán từ nhựa acrylic biến_x000D_
  tính. Sản phẩm gồm 3 lớp:
+ Lớp đế: từ Polyethylene phthalate
+ Lớp keo dính: hỗn hợp của polyacrylic acid_x000D_
  ester và resin
+ Lớp lót: Polypropylene film đã tráng phủ_x000D_
  silicon
- Cơ chế hoạt động, cách thức sử dụng:
Liên kết đáng tin cậy ngay cả với chất nền LSE khả_x000D_
  năng sử dụng ngay sau khi lắp ráp
Sự phù hợp cho hầu hết các ứng dụng đòi hỏi khắt_x000D_
  khe như ứng suất nặng, nhiệt độ cao hoặc chất nền quan trọng
Ứng dụng:
+ Lắp đặt các chi tiết nhựa ABS trong ngành ô tô
+ Tự dính gắn các cấu hình cao su/EPDM
+ Gắn các thanh định hình và khuôn trang trí_x000D_
  trong ngành nội thất
+ Gắn bộ pin, ống kính và màn hình cảm ứng vào_x000D_
  các thiết bị điện tử
+ Dùng để dán lên bề mặt của bo mạch FPCB hoặc_x000D_
  HPCB, đệm đỡ bảo vệ cho bo mạch trong quá trình lắp ráp và sử dụng không bị tổn_x000D_
  hại khi ở trên dây chuyền sản xuất.
Cách dùng:
Khi sử dụng bóc bỏ 2 lớp là lớp đế và lớp lót, chỉ_x000D_
  sử dụng lớp keo kết dính hai mặt để dính/gắn
- Hàm lượng tính trên trọng lượng:
Cấu tạo
Thành phần
CAS
Hàm lượng
Lớp đế
Polyethylene phthalate
25038-59-9
7-9 %
Lớp keo dính: hỗn hợp của polyacrylic acid_x000D_
    ester và resin
+ Chất kết dính acrylic
+ Aliphatic Hydrocarbon resin
25852-37-3
152698-66-3
22-26 %
3-4 %
Lớp lót
Polypropylene film
-
55-65 %
- Thông số kỹ thuật:
+ Kích thước: 23,77 x 4,05 x 0,2 mm, trọng lượng:_x000D_
  0,0100g, độ bám dính: 2.800 (g/25mm).
+ Các miếng được trình bày trên cùng 1 lớp ở dạng_x000D_
  cuộn
- Quy trình sản xuất: Cắt liệu theo size quy định_x000D_
  (bản vẽ) → Ép liệu → Dập hình bán thành phẩm → Dập hình sản phẩm → Ra sản phẩm_x000D_
  → Cutting —&gt; FQC kiểm tra → OQC sampling → Đóng gói → Nhập kho tp → Xuất_x000D_
  hàng
- Công dụng theo thiết kế: dùng để dính/gắn làm đệm_x000D_
  đỡ bảo vệ bo mạch trong quá trình lắp ráp.</t>
  </si>
  <si>
    <t>3506.10.00</t>
  </si>
  <si>
    <t>https://thuvienphapluat.vn/van-ban/Xuat-nhap-khau/Thong-bao-2710-TB-TCHQ-2024-ket-qua-xac-dinh-truoc-ma-so-doi-voi-Natapure-DHA-613772.aspx</t>
  </si>
  <si>
    <t>2710/TB-TCHQ</t>
  </si>
  <si>
    <t>12-06-2024</t>
  </si>
  <si>
    <t>Tên thương mại: Natapure DHA</t>
  </si>
  <si>
    <t>Tên gọi theo cấu tạo, công dụng: Thực phẩm bảo    vệ sức khỏe Natapure DHA</t>
  </si>
  <si>
    <t>Nhà sản xuất: PHYTOPHARMA LTD.</t>
  </si>
  <si>
    <t>2. Tóm tắt mô tả hàng hóa được_x000D_
  xác định trước mã số:Theo hồ sơ xác định trước mã số, thông_x000D_
  tin mặt hàng như sau:
- Thành phần, cấu tạo, công thức hóa học:
Thành phần cho 1 viên nang mềm:
Dầu Omega-3: 500 mg trong đó:
+ DHA (Docosahexaenoic acid) 225 mg
+ EPA (Eicosapentaenoic acid) 90 mg
Phụ liệu: Gelatin, Glycerin, Vitamin E_x000D_
  (d-l-α-tocopheryl acetate).
- Cơ chế hoạt động, cách thức sử dụng: uống 1_x000D_
  viên/ngày, trong hoặc sau bữa ăn.
- Hàm lượng tính trên trọng lượng:
Khối lượng trung bình viên: 621 - 759 mg. Khối lượng_x000D_
  tịnh: 1 hộp 30 viên 20.7g
Chỉ tiêu chất lượng chủ yếu tạo nên công dụng của_x000D_
  sản phẩm:
STT
Tên chỉ tiêu
Đơn vị tính
Mức công bố
1
DHA (Docosahexaenoic acid)
mg/ viên
225±20%
2
EPA (Eicosapentaenoic acid)
mg/ viên
90±20%
Thành phần không có hoạt tính:
Tên thông thường
Hàm lượng trong_x000D_
    một viên nang mềm
Vitamin E (theo D,L- α-tocopheryl acetate)
3,35mg
- Thông số kỹ thuật:
+ Quy cách đóng gói: hộp 30/60/90 viên (Hộp 2/4/6_x000D_
  vỉ x 15 viên)
+ Dạng bào chế: viên nang mềm
+ Khối lượng trung bình viên: 621mg - 759 mg
- Quy trình sản xuất:
Sản phẩm được sản xuất và đóng gói theo tiêu chuẩn_x000D_
  GMP bởi nhà sản xuất Phyto Pharma Ltd.
PHYTOPHARMA LTD khẳng định rằng dầu Omega 3 được_x000D_
  sử dụng trong sản phẩm Natapure DHA có bản chất là các ethyl ester (hỗn hợp_x000D_
  ethyl ester) được sản xuất từ dầu cá bằng cách thay thế toàn bộ gốc glycerin_x000D_
  bằng gốc ethyl.
Quy trình sản xuất Dầu Omega-3 như sau: Cho dầu_x000D_
  cá thô ở dạng axit béo tự do phản ứng với etanol (và cồn công nghiệp) để tạo_x000D_
  thành chất nền tổng hợp. Sau quá trình tinh chế, khử mùi (loại bỏ các hợp chất_x000D_
  có mùi không mong muốn), trong môi trường chân không, hỗn hợp này sau đó được_x000D_
  chưng cất bằng nhiệt, tẩy trắng (để loại bỏ các vật liệu có màu) và phần_x000D_
  ngưng tụ thu được là dung dịch ethyl ester omega-3 đậm đặc.
- Công dụng theo thiết kế: Giúp bổ sung DHA, EPA_x000D_
  cho cơ thể</t>
  </si>
  <si>
    <t>2106.90.72</t>
  </si>
  <si>
    <t>https://thuvienphapluat.vn/van-ban/Xuat-nhap-khau/Thong-bao-2695-TB-TCHQ-2024-ket-qua-xac-dinh-truoc-ma-so-doi-voi-Chai-thuy-tinh-613771.aspx</t>
  </si>
  <si>
    <t>2695/TB-TCHQ</t>
  </si>
  <si>
    <t>Tên thương mại: Chai thủy tinh</t>
  </si>
  <si>
    <t>Tên gọi theo cấu tạo, công dụng: Chai thủy tinh</t>
  </si>
  <si>
    <t>Ký, mã hiệu, chủng loại: Không có</t>
  </si>
  <si>
    <t>Nhà sản xuất: Guangxi Pingxiang Chunman Trading    Co.,Ltd</t>
  </si>
  <si>
    <t>2. Tóm tắt mô tả hàng hóa được xác định trước_x000D_
  mã số:Theo hồ sơ xác định trước mã số, thông tin mặt hàng như sau:
- Thành phần, cấu tạo, công thức hóa học, hàm_x000D_
  lượng tính trên trọng lượng: Thủy tinh thông thường 100%
- Cơ chế hoạt động, cách thức sử dụng: Chai thủy_x000D_
  tinh dung tích 600ml, hình bầu dục dùng để đóng gói và vận chuyển hàng hóa,_x000D_
  không dùng trong y tế
- Thông số kỹ thuật:
+ Dung tích: 600 ml
+ Màu sắc: trong suốt không màu
+ Kích thước: cao 20cm X rộng 38cm, đường kính_x000D_
  ngoài cổ chai: 8cm
- Quy trình sản xuất: Thủy tinh nóng chảy được_x000D_
  đưa vào khuôn và sản phẩm được tạo thành bởi tác động của khí nén bằng máy, tạo_x000D_
  áp lực trong khuôn, kiểm tra sản phẩm, đóng gói, nhập kho
- Công dụng theo thiết kế: Sử dụng làm chai để_x000D_
  đóng gói và vận chuyển thực phẩm dạng lỏng, không sử dụng trong lĩnh vực y tế</t>
  </si>
  <si>
    <t>7010.90.99</t>
  </si>
  <si>
    <t>https://thuvienphapluat.vn/van-ban/Xuat-nhap-khau/Thong-bao-2516-TB-TCHQ-2024-ket-qua-xac-dinh-truoc-ma-so-doi-voi-FORTIGEL-P-613098.aspx</t>
  </si>
  <si>
    <t>2516/TB-TCHQ</t>
  </si>
  <si>
    <t>03-06-2024</t>
  </si>
  <si>
    <t>Tên thương mại: FORTIGEL P</t>
  </si>
  <si>
    <t>Tên gọi theo cấu tạo, công dụng: Collagen thủy phân    (collagen peptide) từ da lợn dùng làm nguyên liệu trong sản xuất thực phẩm</t>
  </si>
  <si>
    <t>Ký, mã hiệu, chủng loại: FORTIGEL P</t>
  </si>
  <si>
    <t>Nhà sản xuất: GELITA Deutschland GmbH</t>
  </si>
  <si>
    <t>2. Tóm tắt mô tả hàng hóa được xác định trước_x000D_
  mã số:Theo hồ sơ xác định trước mã số, thông tin mặt hàng như sau:
- Thành phần, cấu tạo, công thức hóa học: 100%_x000D_
  collagen hydrolysate
- Cơ chế hoạt động, cách thức sử dụng: Các_x000D_
  peptide collagen hoạt tính sinh học có độ tinh khiết cao từ da lợn, đặc biệt_x000D_
  trung tính về mùi vị và mùi. Trọng lượng phân tử trung bình là khoảng 3.000_x000D_
  g/mol.
FORTIGEL® P là protein collagen nguyên chất có_x000D_
  hàm lượng khoáng chất cực thấp và không chứa chất béo, cholesterol,_x000D_
  carbohydrate và chất xơ.
- Hàm lượng tính trên trọng lượng:
Chỉ tiêu
Phương pháp đo
Giá trị
Protein tính theo hàm khô
Kjeldahl (N x 5.55)
96 - 100%
Chất khô (105°C, 16h)
GME
91.0 - 96.0%
Tro (550°C)
USP/GME
≤ 0.8 %
- Thông số kỹ thuật:
+ Đóng gói 15kg/gói
+ Bột kết tụ, màu sáng, có khối lượng riêng_x000D_
  khoảng 300 g/L.
+ Dễ dàng hòa tan trong nước và chất lỏng lạnh và_x000D_
  ấm
Chỉ tiêu
Giá trị
pH (20 %, RT)
5.4 - 6.3
Độ nhớt (20 %, 25°C)
3.5 - 5.5 mPa s
- Quy trình sản xuất: Da/ cốt giao (heo) =&gt; Xử_x000D_
  lý và rửa bằng axit =&gt; Chiết xuất với nước nóng =&gt; Lọc =&gt; Khử ion,_x000D_
  trao đổi ion =&gt; Cô đặc =&gt; Lọc =&gt; Thủy phân bằng enzyme =&gt; Tiệt_x000D_
  trùng/ bất hoạt enzyme =&gt; Làm mát =&gt; Lọc =&gt; Sấy phun =&gt; Đóng gói
- Công dụng theo thiết kế: FORTIGEL P phù hợp để làm_x000D_
  giàu protein trong thực phẩm như thanh bánh protein, gum và đồ uống</t>
  </si>
  <si>
    <t>3504.00.00</t>
  </si>
  <si>
    <t>https://thuvienphapluat.vn/van-ban/Xuat-nhap-khau/Thong-bao-2518-TB-TCHQ-2024-ket-qua-xac-dinh-truoc-ma-so-doi-voi-PEPTIPLUS-SB-613100.aspx</t>
  </si>
  <si>
    <t>2518/TB-TCHQ</t>
  </si>
  <si>
    <t>Tên thương mại: PEPTIPLUS SB</t>
  </si>
  <si>
    <t>Tên gọi theo cấu tạo, công dụng: Collagen thủy phân    (collagen peptide) từ da dùng làm nguyên liệu trong sản xuất thực phẩm</t>
  </si>
  <si>
    <t>Ký, mã hiệu, chủng loại: PEPTIPLUS SB</t>
  </si>
  <si>
    <t>2. Tóm tắt mô tả hàng hóa được xác định trước
  mã số:Theo hồ sơ xác định trước mã số, thông tin mặt hàng như sau:
- Thành phần, cấu tạo, công thức hóa học: 100%
  collagen hydrolysate
- Cơ chế hoạt động, cách thức sử dụng: Collagen
  Peptide có nguồn gốc từ da bò với hương vị và mùi đặc trưng. Sản phẩm này phù
  hợp để làm giàu protein trong các sản phẩm thực phẩm như thanh, kẹo cao su và
  đồ uống cùng như trong sản xuất viên, hỗn dịch dược phẩm và thực phẩm bổ
  sung.
- Hàm lượng tính trên trọng lượng:
Chỉ tiêu
Phương pháp đo
Giá trị
Hàm lượng Protein theo hàm khô
Kjeldahl (N x 5.55)
≥ 97 %
Chất khô (105°C, 16h)
GME
90 - 96 %
Tro (550°C)
USP/GME
≤ 2 %
- Thông số kỹ thuật:
+ Đóng gói 15 kg/gói hoặc 20 kg/gói
+ Bột mịn màu nhạt
+ Tan trong nước lạnh và nước ấm
Chỉ tiêu
Giá trị
pH (20 %, RT)
5.0 - 6.0
Độ nhớt (20 %, 25°C)
3,0 - 5,5 mPas
- Quy trình sản xuất: Da/ cốt giao =&gt; Xử lý và
  rửa bằng axit =&gt; Chiết xuất với nước nóng =&gt; Lọc =&gt; Khử ion, trao đổi
  ion =&gt; Cô đặc =&gt; Lọc =&gt; Thủy phân bằng enzyme =&gt; Tiệt trùng/ bất
  hoạt enzyme =&gt; Làm mát =&gt; Lọc =&gt; Sấy phun =&gt; Đóng gói
- Công dụng theo thiết kế: PFPTIPLUS SB phù hợp để
  làm giàu protein trong thực phẩm như thanh bánh protein, gum và đồ uống</t>
  </si>
  <si>
    <t>https://thuvienphapluat.vn/van-ban/Xuat-nhap-khau/Thong-bao-2517-TB-TCHQ-2024-ket-qua-xac-dinh-truoc-ma-so-doi-voi-VERISOL-P-613099.aspx</t>
  </si>
  <si>
    <t>2517/TB-TCHQ</t>
  </si>
  <si>
    <t>Tên thương mại: VERISOL P</t>
  </si>
  <si>
    <t>Ký, mã hiệu, chủng loại: VERISOL P</t>
  </si>
  <si>
    <t>2. Tóm tắt mô tả hàng hóa được xác định trước
  mã số:Theo hồ sơ xác định trước mã số, thông tin mặt hàng như sau:
- Thành phần, cấu tạo, công thức hóa học: 100%
  collagen hydrolysate
- Cơ chế hoạt động, cách thức sử dụng: VERISOL P
  là Collagen Peptide tinh khiết cao từ da lợn. Trọng lượng phân tử trung bình nằm
  trong khoảng 2.000 g/mol.
Đặc trưng:
Dạng bột kết tụ, màu sáng với khối lượng riêng từ
  200 - 700 g/L. Đặc biệt trung tính về mùi vị và hòa tan tuyệt vời trong nước
  lạnh và ấm.
VERISOL P là protein collagen tinh khiết với hàm
  lượng khoáng chất cực thấp và không chứa chất béo, cholcsterol, carbohydrate
  và chất xơ.
VERISOL® P được chứng minh lâm sàng giúp kích thích
  sản sinh collagen, proteoglycan và tổng hợp chất đàn hồi trong nguyên bào sợi
  của con người (tế bào da).
Bổ sung VERISOL® P chống lão hóa da và cải thiện
  sự xuất hiện của da trực quan
- Hàm lượng tính trên trọng lượng:
Chỉ tiêu
Phương pháp đo
Giá trị
Protein
Kjeldahl (N x 5.55)
91 - 95%
Protein (tính theo hàm lượng chất khô)
GELITA method
≥ 97 %
Chất khô (105°C, 16h)
GME3
90 - 96 %
Tro (550°C)
USP/GME
≤ 1.5 %
- Thông số kỹ thuật: Đóng gói 15kg/gói
Chỉ tiêu
Giá trị
pH (10 %, RT)
5.5 - 6.5
Độ nhớt (20 %, 25°C)
1.10 - 2.00 mPa s
- Quy trình sản xuất: Da/ cốt giao (heo) =&gt; Xử
  lý và rửa bằng axit =&gt; Chiết xuất với nước nóng =&gt; Lọc =&gt; Khử ion,
  trao đổi ion =&gt; Cô đặc =&gt; Lọc =&gt; Thủy phân bằng enzyme =&gt; Tiệt
  trùng/ bất hoạt enzyme =&gt; Làm mát =&gt; Lọc =&gt; Sấy phun =&gt; Đóng gói
- Công dụng theo thiết kế: VERISOL P phù hợp để làm
  giàu protein trong thực phẩm như thanh bánh protein, gum và đồ uống</t>
  </si>
  <si>
    <t>https://thuvienphapluat.vn/van-ban/Xuat-nhap-khau/Thong-bao-2101-TB-TCHQ-2024-ket-qua-xac-dinh-truoc-ma-so-doi-voi-Promilk-85-611374.aspx</t>
  </si>
  <si>
    <t>2101/TB-TCHQ</t>
  </si>
  <si>
    <t>14-05-2024</t>
  </si>
  <si>
    <t>Tên thương mại: Promilk 85</t>
  </si>
  <si>
    <t>Tên gọi theo cấu tạo, công dụng: Nguyên liệu    thực phẩm: Đạm sữa cô đặc (Milk protein concentrade)</t>
  </si>
  <si>
    <t>Ký, mã hiệu, chủng loại: không</t>
  </si>
  <si>
    <t>Nhà sản xuất: Bega Cheese Limited</t>
  </si>
  <si>
    <t>2. Tóm tắt mô tả hàng hóa được xác định trước
  mã số:
- Thành phần, cấu tạo, công thức hóa học: Đạm sữa
  cô đặc dạng bột (100% từ sữa)
- Cơ chế hoạt động, cách thức sử dụng: Bột đạm
  sữa cô đặc được sử dụng trong sản xuất các loại sữa bột, sữa hoàn nguyên, sữa
  chua, thực phẩm có sử dụng sữa như bánh, kẹo, kem, ...với mục đích tăng độ
  đạm và tỷ lệ không giới hạn.
- Hàm lượng tính trên trọng lượng: Đạm sữa 86%,
  Béo 1.5%, Ẩm 5%, Carbohydrate 4%, Tro 3.5%.
- Thông số kỹ thuật:
Physical-Sensorial
Typical
Value
Guaranteed
Value
Form
Free flowing powder
Color
Creamy white
Taste and odor
Slightly milky
Scorched particles
A
A
pH
6.8-7.2
6.8-7.2
Solubility
&lt; 0.5 ml/50
    ml
&lt; 0.5 ml/50
    ml
Chemical
Total moisture
5%
&lt; 5.5%
Total protein
81.5%
Protein on dry matter
86%
&gt; 85%
Total fat
1.5%
&lt; 2.5%
Total carbohydrate
4%
(of which) Sugars
4%
Lactose
4%
Total ash
8%
&lt;8%
Calcium (Ca)
2.2%
&gt;2%
- Quy trình sản xuất: Sữa nguyên liệu -&gt; tách
  béo -&gt; sữa gầy -&gt; lắng -&gt; thanh trùng -&gt; Lọc -&gt; Cô đặc -&gt; sấy
  phun -&gt; bẫy từ -&gt; đóng bao -&gt; sản phẩm đạm sữa cô đặc.
- Công dụng theo thiết kế: Bột đạm sữa cô đặc được
  sử dụng trong sản xuất các loại sữa bột, sữa hoàn nguyên, sữa chua, thực phẩm
  có sử dụng sữa như bánh, kẹo, kem, ...với mục đích tăng độ đạm và tỷ lệ không
  giới hạn.</t>
  </si>
  <si>
    <t>0404.90.00</t>
  </si>
  <si>
    <t>https://thuvienphapluat.vn/van-ban/Xuat-nhap-khau/Thong-bao-1970-TB-TCHQ-2024-ket-qua-xac-dinh-truoc-ma-so-doi-voi-SPEED-SENSOR-ASSY-610283.aspx</t>
  </si>
  <si>
    <t>1970/TB-TCHQ</t>
  </si>
  <si>
    <t>08-05-2024</t>
  </si>
  <si>
    <t>Tên thương mại: SPEED SENSOR ASSY</t>
  </si>
  <si>
    <t>Tên gọi theo cấu tạo, công dụng : Thiết bị cảm    biến tốc độ tự động sử dụng cho xe máy HP1128001N0SE00.</t>
  </si>
  <si>
    <t>Ký, mã hiệu, chủng loại: HP 1128001N0SE00</t>
  </si>
  <si>
    <t>2. Tóm tắt mô tả hàng hóa được_x000D_
  xác định trước mã số:Theo hồ sơ đề nghị xác định trước mã số,_x000D_
  thông tin mặt hàng như sau:
- Thành phần, cấu tạo, công thức hóa học:
TT
Tên chi tiết
Tác dụng
1
Hall IC
(Mạch điện tử tích hợp)
Nhận tín hiệu từ trường của Magnet và xử lý_x000D_
    thông tin.
2
Magnet
(Nam châm)
Tạo ra điện từ trường khi tiếp xúc với bánh_x000D_
    răng trong động cơ xe máy
3
PCB
(Bản mạch)
Gồm điện trở và tụ điện, có tác dụng cản trở điện,_x000D_
    chống nhiễu, chống quá điện áp hỗ trợ Hall IC hoạt động
4
Case assy
(Thân chính cụm cảm biến)
Truyền dẫn tín hiệu, góp phần cấu tạo nên sản_x000D_
    phẩm
5
Cover
(Nắp đậy)
Nắp đậy lên Case assy giúp bảo vệ các linh kiện_x000D_
    bên trong
6
Oring 2
(Vòng đệm)
Ngăn chặn tạp chất xâm nhập vào PCB
7
Oring 1
(Vòng đệm)
Ngăn chặn tạp chất từ bên ngoài xâm nhập vào động_x000D_
    cơ xe máy.
Vị trí lắp đặt: Thiết bị được gắn ở trên đỉnh_x000D_
  bánh răng của trục chuyển động bánh sau
Vị trí đấu nối: Speed sensor có 03 chân. 01 chân_x000D_
  được đấu nối vào nguồn điện xe máy. 02 chân được đấu nối vào ECM (Engine_x000D_
  Control Module - module điều khiển động cơ xe máy).
- Cơ chế hoạt động, cách thức sử dụng:
+ Nguyên lý hoạt động của Speed sensor
++ Thanh hall: Nếu một dòng điện Ix truyền qua một_x000D_
  miếng chất bán dẫn có độ dày t như trong hình dưới đây, thêm vào một từ trường_x000D_
  với mật độ từ thông H được đặt theo một hướng vuông góc, hiệu điện thế Vz sẽ_x000D_
  xuất hiện theo hướng vuông góc với H. Hiệu ứng này được gọi là hiệu ứng Hall,_x000D_
  phần tử sử dụng được gọi là thanh Hall. Hiệu ứng Hall này được EF.Hall phát_x000D_
  hiện ra vào năm 1879. Thanh Hall sử dụng vật liệu là: InSb, GaAs, Si.v.v...sẽ_x000D_
  sinh ra hiệu ứng tốt hơn.
++ Hall IC: Là dạng lắp trên chip đơn các phần_x000D_
  như thanh Hall, mạch khởi động, mạch bù nhiệt độ...vv..
++ Speed sensor Là sensor quay kiểu không tiếp_x000D_
  xúc, bên trong sensor lắp Hall IC và magnet. Khi bánh răng quay, chênh lệch_x000D_
  do lồi lõm của bánh răng sẽ khiến từ thông qua thanh Hall bị thay đổi. Sự_x000D_
  thay đổi này giống như công tắc hoạt động của IC bên trong, xung vuông đầu ra_x000D_
  tương ứng với số răng của bánh răng động cơ.
Bên trong Hall IC được lắp đặt thanh Hall 1 và_x000D_
  thanh Hall 2 ngược pha nhau. Dựa trên sự cảm biến chênh lệch của 2 thanh Hall_x000D_
  này sẽ trở thành mật độ từ thông và thay đổi đầu ra thành OFF hay ON.
Speed sensor sử dụng nguyên lý hiệu ứng Hall để_x000D_
  phát hiện những thay đổi trong từ trường khi bánh răng động cơ chuyển động và_x000D_
  cung cấp tín hiệu xung đầu ra cho ECM. Sau đó ECM sẽ sử dụng tần số của các_x000D_
  xung điện này tính toán tốc độ và chuyển thành tín hiệu điện truyền lên đồng_x000D_
  hồ xe máy để hiển thị tốc độ. Như vậy cảm biến Speed Sensor có đầu ra là_x000D_
  xung, và xung này được truyền đến ECM để tính toán tốc độ.
- Thông số kỹ thuật: Nhiệt độ hoạt động: - 20~150°C;_x000D_
  Điện áp nguồn điện hoạt động: 4.75~16V; Điện nguồn tiêu thụ: 8.8mA; Dòng điện_x000D_
  đầu ra: dưới 15mA; Cự ly cảm biến: 2.0 ± 0.4mm; Tần số cảm biến: 20~ 3400Hz
- Công dụng theo thiết kế: Là cảm biến quay kiểu_x000D_
  không tiếp xúc. Có chức năng phát hiện những thay đổi trong từ trường khi_x000D_
  bánh răng động cơ chuyển động và truyền dữ liệu đến ECM để tính toán tốc độ._x000D_
  Dữ liệu tốc độ tính toán được sẽ được chuyển thành tín hiệu điện truyền lên đồng_x000D_
  hồ xe máy để hiển thị tốc độ.</t>
  </si>
  <si>
    <t>8543.70.90</t>
  </si>
  <si>
    <t>https://thuvienphapluat.vn/van-ban/Xuat-nhap-khau/Thong-bao-1395-TB-TCHQ-2024-ket-qua-xac-dinh-truoc-ma-so-Green-Energy-607239.aspx</t>
  </si>
  <si>
    <t>1395/TB-TCHQ</t>
  </si>
  <si>
    <t>02-04-2024</t>
  </si>
  <si>
    <t>Tên thương mại: Green Energy</t>
  </si>
  <si>
    <t>Tên gọi theo cấu tạo, công dụng: Thực phẩm bảo    vệ sức khỏe Green Energy</t>
  </si>
  <si>
    <t>Nhà sản xuất: Công ty TNHH Unicity Labs Việt    Nam</t>
  </si>
  <si>
    <t>2. Tóm tắt mô tả hàng hóa được
  xác định trước mã số:Theo hồ sơ xác định trước mã số, thông
  tin mặt hàng như sau:
- Thành phần, cấu tạo, công thức hóa học: Trà
  xanh Matcha, Inulin, L-Carnitine L-Tartrate, Guarana, Kali Citrat, Natri
  Clorua, Chiết xuất quả lựu, Ascorbic Acid, Chiết xuất hạt nho, Choline
  Bitartrate, L-Theanine, Niacinamide (vitamin B3), Bột việt quất, Magic Clorua
  Hexahydrate, D-Canxi Pantothenate (vitamin B5), Pyridoxine HCl (vitamin B6),
  Cyanocobalamin (vitamin B12), Thiamine HCl (vitamin B1), Riboflavin (vitamin
  B2), Resistant maltodextrin, Chất điều chỉnh độ acid (Citric Acid), Hương liệu
  tự nhiên (Hương táo Macoun, Bột hương táo), Chất tạo ngọt (Steviol glycosidc
  từ Stevia rebaudiana Bertoni).
- Cơ chế hoạt động, cách thức sử dụng: Dùng 1 gói
  mỗi ngày. Pha 1 gói với 240 - 300 ml nước, nước trái cây hoặc đồ uống mà bạn
  thích.
Đối tượng sử dụng: Người trưởng thành
- Hàm lượng tính trên trọng lượng:
Trong 01 khẩu phần (09 gam) chứa: Trà xanh Matcha
  (16,667%), Inulin (9,493%), L-Carnitine L-Tartrate (6,667%), Guarana
  (4,150%), Kali Citrat (3,333%), Natri Clorua (2,222%), Chiết xuất quả lựu
  (1,390%), Ascorbic Acid (1,333%), Chiết xuất hạt nho (1,111%), Choline
  Bitartrate (0,933%), L- Theanine (0,556%), Niacinamide (0,356%), Bột việt quất
  (0,278%), Magiê Clorua Hexahydrate (0,222%), D-Canxi Pantothenate (0,178%),
  Pyridoxine HCl (0,067%), Cyanocobalamin (0,065%), Thiamine HCl (0,048%),
  Riboflavin (0,048%).
Chỉ tiêu chất lượng chủ yếu tạo nên công dụng của
  sản phẩm
Tên chỉ tiêu
Tính trên 01
    khẩu phần
Mức công bố
Catechins
mg/9g
95
L-Carnitine
mg/9g
336 - 504
Polyphenols
mg/9g
290
L-Theanine
mg/9g
45,6 - 68,4
Caffeine
mg/9g
90,4 - 135,6
Vitamin C
mg/9g
80 - 150
Vitamin B3 (Niacinamide)
mg/9g
20,8 - 34,84
Vitamin B6 (Pyridoxine)
mg/9g
3,6 - 6,75
Vitamin B5 (Pantothenic acid)
mg/9g
9,6 - 18
Vitamin B1 (Thiamine)
mg/9g
2,4 - 4,5
Vitamin B2 (Riboflavin)
mg/9g
2,56 - 4,8
- Thông số kỹ thuật:
Dạng sản phẩm: dạng bột
Màu sắc: màu xanh vàng nhạt
Mùi: đặc trưng
Quy cách đóng gói: 30 gói/hộp. 9 g/gói (±7.5%),
  270g/hộp
Chất liệu bao bì: Sản phẩm chứa trong các gói
  màng nhôm phức hợp, bên ngoài là hộp giấy
- Quy trình sản xuất: Kiểm tra nguyên liệu → Phối
  trộn và đóng gói → Đóng hộp, kiểm tra qua máy X-ray, đóng thùng → Kiểm tra
  thành phẩm và phân phối
- Công dụng theo thiết kế: Hỗ trợ chuyển hóa năng
  lượng. Giúp giảm béo. Hỗ trợ chống oxy hóa. Nâng cao sự tập trung. Giúp tăng
  cường sức khỏe</t>
  </si>
  <si>
    <t>2101.20.90</t>
  </si>
  <si>
    <t>https://thuvienphapluat.vn/van-ban/Xuat-nhap-khau/Thong-bao-191-TB-TCHQ-2024-ket-qua-xac-dinh-truoc-ma-so-Glentaz-Forte-596694.aspx</t>
  </si>
  <si>
    <t>191/TB-TCHQ</t>
  </si>
  <si>
    <t>12-01-2024</t>
  </si>
  <si>
    <t>Tên thương mại:Glentaz Forte</t>
  </si>
  <si>
    <t>Tên gọi theo cấu tạo, công dụng: Thuốc bôi ngoài  da trị vẩy nến dạng mảng, mụn trứng cá thông thường - Glentaz Forte cream.</t>
  </si>
  <si>
    <t>Ký, mã hiệu, chủng loại:Glentaz Forte</t>
  </si>
  <si>
    <t>Nhà sản xuất: Glenmark Pharmaceuticals Ltd. - Ấn  Độ.</t>
  </si>
  <si>
    <t>2. Tóm tắt mô tả hàng hóa được xác định trước_x000D_
  mã số:Theo hồ sơ xác định trước mã số, thông tin mặt hàng như sau:
- Thành phần, cấu tạo, công thức hóa học:
+ Thành phần hoạt chất:Tazarotene 0,1%kl/kl
+ Thành phần tá dược: dinatri edetat, dầu dừa_x000D_
  phân đoạn, carbomer 934P, parafin lỏng, sorbitan mono oleat, carbomer_x000D_
  copolymer A, natri hydroxid, natri thiosulphat, benzyl alcohol, hydroxytoluen_x000D_
  butylat hóa, hydroxy anisol butylat hóa, nước tinh khiết.
- Cơ chế hoạt động, cách thức sử dụng:
+ Cơ chế hoạt động:
Dược lực học:
Cơ chế tác dụng
Tazaroten là một tiền chất retinoid được chuyển đổi_x000D_
  sang dạng hoạt động của nó là acid cacboxylic của tazaroten thông qua quá_x000D_
  trình khử este hóa. Acid tazarotenic liên kết với tất cả ba thành viên của_x000D_
  nhóm thụ thể acid retinoic (RAR): RARα, RARβ, and RARγ nhưng cho thấy khả_x000D_
  năng chọn lọc tương đối đối với RARβ, và RARγ và có thể thay đổi biểu hiện gen._x000D_
  Chưa biết ý nghĩa lâm sàng của những phát hiện này.
Dược động học:
Sau khi bôi tại chỗ, tazaroten trải qua sự thủy_x000D_
  phân este để tạo thành chất chuyển hóa có hoạt tính là acid tazarotenic. Hầu_x000D_
  như không thể phát hiện hợp chất gốc trong huyết tương. Acid tazarotenic liên_x000D_
  kết chặt chẽ với các protein huyết tương (trên 99%). Tazaroten và acid_x000D_
  tazarotenic được chuyển hóa thành sulfoxid, sulfon và các chất chuyển hóa_x000D_
  phân cực khác, các chất này thải trừ thông qua đường tiểu và phân. Thời gian_x000D_
  bán thải của acid tazarotenic là khoảng 18 giờ, sau khi bôi tazaroten tại chỗ_x000D_
  trên da thường, mụn trứng cá hoặc vảy nến.
Cách thức sử dụng:
Kem tazaroten chỉ được sử dụng tại chỗ, không sử_x000D_
  dụng cho mắt, miệng hoặc trong âm đạo. Nếu tiếp xúc với mắt, phải rửa kỹ bằng_x000D_
  nước
Vảy nến
Khuyến cáo bắt đầu điều trị bằng kem tazaroten 0,05%_x000D_
  với nồng độ tăng dần đến 0,1% nếu dung nạp được và có chỉ định y khoa. Bôi_x000D_
  một lớp mỏng (2mg/cm2) kem tazaroten 1 lần/ngày vào buổi tối, chỉ_x000D_
  bôi các vùng da bị tổn thương vảy nến. Nếu tắm trước khi bôi thì da phải khô_x000D_
  trước khi bôi kem. Nếu sử dụng các chất làm mềm da, phải sử dụng ít nhất 1_x000D_
  giờ trước khi bôi kem tazaroten. Do các vùng da không bị tổn thương có thể dễ_x000D_
  bị kích ứng hơn, cần tránh sử dụng kem tazaroten ở những vùng này một cách cẩn_x000D_
  thận.
Mụn trứng cá
Làm sạch da mặt nhẹ nhàng, Sau khi da khô, bôi_x000D_
  một lớp mỏng (2mg/cm2) kem tazaroten 0,1% 1 lần/ngày vào buổi tối,_x000D_
  chỉ bôi các vùng da tổn thương xuất hiện mụn trứng cá. Sử dụng vừa đủ để bôi_x000D_
  toàn bộ vùng da bị tổn thương.
Dùng kem chống nắng và mặc quần áo bảo vệ khi_x000D_
  dùng kem tazaroten.
- Hàm lượng tính trên trọng lượng: Tazarotene_x000D_
  0,015g/tuýp 15g (Tazarotene 0,1%)
- Thông số kỹ thuật: Hộp 1 tuýp 15 g.
- Quy trình sản xuất:
BƯỚC 1: TẠO PHA CARBOMER: Thêm lượng vừa đủ nước_x000D_
  tinh khiết. Khởi động máy khuấy và điều chỉnh vị trí của máy khuấy để tạo_x000D_
  thành xoáy. Hòa tan Disodium Edetate. Phân tán từ từ từng lượng nhỏ Carbopol_x000D_
  934P trong khoảng 10 đến 15 phút. Khuấy trong 10 phút. Sau đó dừng khuấy, đun_x000D_
  nóng đến 70°C (Giai đoạn này không được có bọt và không bị vón cục). Đồng_x000D_
  nhất hóa trong 10 phút. Ngâm trong tối thiểu 1 giờ. Đun nóng đến 70°C-72°C bằng_x000D_
  hơi nước.
BƯỚC 2: TẠO PHA DẦU: Đun cách thủy Dầu dừa phân_x000D_
  đoạn, Paraffin lỏng, Sorbitan Mono Oleate lên đến 70°C-72°C rồi đổ vào bình_x000D_
  pha dầu. Thêm Butylat Hydroxyanisol &amp; Butylat Hydroxytoluene vào và hòa_x000D_
  tan. Sau đó thêm và phân tán từ từ Carbomer Copolymer A. Tiếp tục khuấy trong_x000D_
  5 đến 7 phút đến khi hỗn hợp đồng đồng đều.
BƯỚC 3: NHŨ HÓA: Lọc pha dầu qua vải lọc nylon_x000D_
  40# sang pha Carbomer ở 70°C-72°C. Tráng sạch bình bằng lượng vừa đủ nước_x000D_
  tinh khiết và đổ vào thùng chứa hỗn hợp. Đồng nhất hóa trong 15 phút.
BƯỚC 4: TRỘN SAU KHI NHŨ HÓA: Dừng thiết bị đồng_x000D_
  hóa và bắt đầu khuấy ở tốc độ chậm (18 vòng/phút). Đồng thời luân chuyển nước_x000D_
  máy qua lớp vỏ để làm mát. Tiếp tục trộn và làm nguội đến 40°C.
BƯỚC 5: TẠO VÀ THÊM DUNG DỊCH NATRI HYDROXIDE:_x000D_
  Hòa tan Natri Hydroxide bằng một lượng nước tinh khiết vừa đủ, rồi đổ từ từ_x000D_
  vào hỗn hợp ở 40°C để tạo thành kem bán đặc.
BƯỚC 6: TẠO VÀ THÊM DUNG DỊCH NATRI THIOSULFATE: Hòa_x000D_
  tan Natri THIOSULFATE bằng một lượng nước tinh khiết vừa đủ, rồi thêm từ từ_x000D_
  vào và khuấy đều ở 40°C.
BƯỚC 7: CHUẨN BỊ VÀ BỔ SUNG PHA TAZAROTENE: Hòa_x000D_
  tan Tazarotene bằng Benzyl Alcohol (giữ lại một phần để tráng bình), khuấy bằng_x000D_
  thìa inox để tạo thành dung dịch trong suốt màu vàng. Thêm từ từ dung dịch_x000D_
  này vào trong khoảng 5 đến 7 phút và khuấy đều ở 40°C.
BƯỚC 8: Tráng sạch bình chứa bằng Benzyl Alcohol_x000D_
  (để riêng ở bước 7) và nước tinh khiết lượng vừa đủ và đổ vào hỗn hợp.
BƯỚC 9: TRỘN: Tiếp tục khuấy ở tốc độ chậm (18_x000D_
  vòng/phút tức là 30Hz) trong 30 phút dưới điều kiện chân không (350 đến 500_x000D_
  mmHg). Kiểm tra độ pH (Giới hạn: 5,5 đến 6,8)
BƯỚC 10: ĐÓNG GÓI: Chuyển hỗn hợp đồng nhất sang_x000D_
  khu vực đóng gói.
- Công dụng theo thiết kế: Kem bôi ngoài da_x000D_
  tazaroten 0,1% được chỉ định để điều trị tại chỗ đối với những bệnh nhân bị_x000D_
  vẩy nến dạng mảng thể ổn định. Kem bôi ngoài da tazaroten 0,1% cũng được chỉ_x000D_
  định để điều trị tại chỗ đối với những bệnh nhân bị mụn trứng cá thông thường</t>
  </si>
  <si>
    <t>9850.00.00</t>
  </si>
  <si>
    <t>https://thuvienphapluat.vn/van-ban/Xuat-nhap-khau/Thong-bao-143-TB-TCHQ-2024-ket-qua-xac-dinh-truoc-ma-so-KLENZIT-MS-596867.aspx</t>
  </si>
  <si>
    <t>143/TB-TCHQ</t>
  </si>
  <si>
    <t>10-01-2024</t>
  </si>
  <si>
    <t>Tên thương mại:KLENZIT MS</t>
  </si>
  <si>
    <t>Tên gọi theo cấu tạo, công dụng: Thuốc trị mụn trứng    cá -Klenzit MS Aqucous gel</t>
  </si>
  <si>
    <t>Ký, mã hiệu, chủng loại: KLENZIT MS</t>
  </si>
  <si>
    <t>Nhà sản xuất: Glenmark Pharmaceuticals Ltd. -    Ấn Độ.</t>
  </si>
  <si>
    <t>https://thuvienphapluat.vn/van-ban/Xuat-nhap-khau/Thong-bao-144-TB-TCHQ-2024-ket-qua-xac-dinh-truoc-ma-so-SYSTANE-Gel-Drops-596874.aspx</t>
  </si>
  <si>
    <t>144/TB-TCHQ</t>
  </si>
  <si>
    <t>Tên thương mại:SYSTANE Gel Drops</t>
  </si>
  <si>
    <t>Tên gọi theo cấu tạo, công dụng: Gel nhỏ mắt</t>
  </si>
  <si>
    <t>Ký, mã hiệu, chủng loại: SYSTANE Gel Drops</t>
  </si>
  <si>
    <t>Nhà sản xuất: Alcon Research, LLC (Mỹ)</t>
  </si>
  <si>
    <t>3307.90.90</t>
  </si>
  <si>
    <t>https://thuvienphapluat.vn/van-ban/Xuat-nhap-khau/Thong-bao-64-TB-TCHQ-2024-ket-qua-xac-dinh-truoc-ma-so-Mang-nhua-EVA-596691.aspx</t>
  </si>
  <si>
    <t>64/TB-TCHQ</t>
  </si>
  <si>
    <t>04-01-2024</t>
  </si>
  <si>
    <t>Tên thương mại: Màng nhựa EVA</t>
  </si>
  <si>
    <t>Tên gọi theo cấu tạo, công dụng: Màng bằng    plastic từ các polyme từ Ethylene vinyl Acetate, là màng không tự dính,    chưa được gia cố, chưa gắn lớp mặt, chưa được kết hợp với các vật liệu khác,    chịu nhiệt dùng để sản xuất tấm module năng lượng mặt trời</t>
  </si>
  <si>
    <t>Ký, mã hiệu, chủng loại: EVA</t>
  </si>
  <si>
    <t>Nhà sản xuất: HANGZHOU FIRST APPLIED MATERIAL    CO., LTD</t>
  </si>
  <si>
    <t>2. Tóm tắt mô tả hàng hóa được xác định trước_x000D_
  mã số:
- Thành phần, cấu tạo, công thức hóa học: polyme_x000D_
  từ Ethylene vinyl Acetate
- Cơ chế hoạt động, cách thức sử dụng: có khả_x000D_
  năng chống trơn trượt, tính mềm dẻo, chịu nhiệt để dán trên tấm module năng_x000D_
  lượng mặt trời.
- Hàm lượng tính trên trọng lượng: Etylen Vinyl_x000D_
  axetate copolyme &gt; 96% và các phụ gia khác &lt; 4%.
- Thông số kỹ thuật: tính đàn hồi được duy trì ở_x000D_
  - 58 độ C, CAS# 24937-78-8.
- Quy trình sản xuất: NPL (Hạt nhựa + chất phụ_x000D_
  gia) → đưa hỗn hợp vào thùng trộn, trộn đều → làm nóng chảy hỗn hợp → cán phẳng_x000D_
  tạo màng với độ dày đồng nhất → cắt màng theo kích thước tiêu chuẩn → cuộn_x000D_
  lại thành cuộn → đóng bằng túi PE và hút chân không → Bao bì đóng kiện.
- Công dụng theo thiết kế: để bảo hộ tấm pin năng_x000D_
  lượng mặt trời và cách nhiệt không khí.</t>
  </si>
  <si>
    <t>3920.10.90</t>
  </si>
  <si>
    <t>https://thuvienphapluat.vn/van-ban/Xuat-nhap-khau/Thong-bao-6201-TB-TCHQ-2023-ket-qua-xac-dinh-truoc-ma-so-Terminal-590466.aspx</t>
  </si>
  <si>
    <t>6201/TB-TCHQ</t>
  </si>
  <si>
    <t>01-12-2023</t>
  </si>
  <si>
    <t>Tên thương mại: Terminal.</t>
  </si>
  <si>
    <t>Tên gọi theo cấu tạo, công dụng: Terminal - Đầu  nối dây điện (dưới 1000V, dưới 16A)</t>
  </si>
  <si>
    <t>Ký, mã hiệu, chủng loại: SFO-61T-250A.</t>
  </si>
  <si>
    <t>Nhà sản xuất: JST</t>
  </si>
  <si>
    <t>2. Tóm tắt mô tả hàng hóa được xác định trước_x000D_
  mã số:Theo hồ sơ đề nghị xác định trước mã số, thông tin mặt hàng do doanh_x000D_
  nghiệp cung cấp như sau:
- Thành phần, cấu tạo: Dạng đầu nối, chất liệu bằng_x000D_
  đồng mạ thiếc.
- Cơ chế hoạt động, cách thức sử dụng: Phần_x000D_
  barrel (ôm chặt lõi dây điện thông qua công đoạn dập) tiếp xúc trực tiếp với_x000D_
  lõi dây để dẫn điện, dùng để dẫn điện (chủ yếu tiếp mass) cho các máy hút ẩm,_x000D_
  máy giặt, máy hút bụi, tivi... có cường độ dòng điện dưới 16A. Đầu nối này_x000D_
  một đầu dùng để kết nối với dây điện và một đầu dùng để kết nối với đầu nối_x000D_
  khác đã gắn dây điện. Dùng để kết nối dẫn điện cho hai đoạn dây điện.
- Thông số kỹ thuật: kích thước (16,1 x 8 x 0,45)mm,_x000D_
  điện áp dưới 1000V, cường độ dòng điện dưới 16A.
- Công dụng theo thiết kế: Dùng để nối dây điện_x000D_
  để dẫn điện.</t>
  </si>
  <si>
    <t>8536.90.12</t>
  </si>
  <si>
    <t>https://thuvienphapluat.vn/van-ban/Xuat-nhap-khau/Thong-bao-6200-TB-TCHQ-2023-ket-qua-xac-dinh-truoc-ma-so-Terminal-590465.aspx</t>
  </si>
  <si>
    <t>6200/TB-TCHQ</t>
  </si>
  <si>
    <t>Ký, mã hiệu, chủng loại: 12507TS</t>
  </si>
  <si>
    <t>Nhà sản xuất: Yeonho.</t>
  </si>
  <si>
    <t>2. Tóm tắt mô tả hàng hóa được xác định trước_x000D_
  mã số:Theo hồ sơ đề nghị xác định trước mã số, thông tin mặt hàng do_x000D_
  doanh nghiệp cung cấp như sau:
- Thành phần, cấu tạo, công thức hóa học: Dạng đầu_x000D_
  nối, chất liệu bằng đồng mạ thiếc.
- Cơ chế hoạt động, cách thức sử dụng: Phần barrel_x000D_
  (ôm chặt lõi dây điện thông qua công đoạn dập) tiếp xúc trực tiếp với lõi dây_x000D_
  để dẫn điện, dùng để dẫn điện (chủ yếu tiếp mass) cho các máy hút ẩm, máy_x000D_
  giặt, máy hút bụi, ti vi... có cường đỗ dòng điện dưới 16A. Đầu nối này một_x000D_
  đầu dùng để kết nối với dây điện và một đầu dùng để kết nối với bảng mạch_x000D_
  thông qua đầu nối khác bằng nhựa.
- Hàm lượng tính trên trọng lượng: Thiếc_x000D_
  3,5-10,5%, phosphor 0,03-0,2%, đồng 89,3-96,5%.
- Thông số kỹ thuật: chiều rộng vòng ôm lõi 12mm;_x000D_
  chiều cao vòng ôm lõi 1,1 mm; chiều rộng vòng ôm vỏ 1,35mm; chiều cao vòng ôm_x000D_
  vỏ 1,3mm, điện áp dưới 1000V, cường độ dòng điện dưới 16A.
- Quy trình sản xuất: Theo quy trình của nhà sản_x000D_
  xuất.
- Công dụng theo thiết kế: Dùng để nối dây điện_x000D_
  để dẫn điện.</t>
  </si>
  <si>
    <t>https://thuvienphapluat.vn/van-ban/Xuat-nhap-khau/Thong-bao-5751-TB-TCHQ-2023-ket-qua-xac-dinh-truoc-ma-so-VISMED%c2%ae-586403.aspx</t>
  </si>
  <si>
    <t>5751/TB-TCHQ</t>
  </si>
  <si>
    <t>08-11-2023</t>
  </si>
  <si>
    <t>Tên thương mại: VISMED®</t>
  </si>
  <si>
    <t>Tên gọi theo cấu tạo, công dụng: Dung dịch nhỏ    mắt VISMED</t>
  </si>
  <si>
    <t>Ký, mã hiệu, chủng loại: VISMED®</t>
  </si>
  <si>
    <t>Nhà sản xuất: Holopack Verpackungstechnik GmbH    Bahnhofstraße 18, 74429 Sulzbach-Laufen, Germany</t>
  </si>
  <si>
    <t>2. Tóm tắt mô tả hàng hóa được_x000D_
  xác định trước mã số:Theo hồ sơ xác định trước mã số, thông tin mặt_x000D_
  hàng như sau:
- Thành phần, cấu tạo, công thức hóa học:
+ Thành phần chính: natri hyaluronate (Sodium_x000D_
  hyaluronate - SH): 0,18%
+ Thành phần khác: natri chloride, kali chloride,_x000D_
  magnesi chloride, calci chloride, natri citrate, dinatri phosphate, nước pha_x000D_
  tiêm. Dung dịch nhược trương
- Cơ chế hoạt động, cách thức sử dụng:
+ Cơ chế hoạt động:
VISMED là dung dịch natri hyaluronate (sodium_x000D_
  hyaluronate-SH) 0,18% được sử dụng để bôi trơn mắt và kính sát tròng trong_x000D_
  khi mang. Sản phẩm là dung dịch natri hyaluronate nhược trương chứa các chất_x000D_
  điện giải natri chloride, kali chloride, magnesi chloride, calci chloride._x000D_
  Natri citrate được thêm vào như một chất ổn định, dinatri phosphate làm chất_x000D_
  đệm. Dung môi là nước pha tiêm.
VISMED®chứa natri hyaluronate, là một_x000D_
  polymer thiên nhiên, chất này cũng có trong cấu trúc của mắt người. Các đặc_x000D_
  tính vật lý đặc biệt của natri hyaluronate đem lại cho VISMED®các_x000D_
  đặc tính đàn hồi-nhớt, giống niêm dịch và giữ nước. VISMED®tạo ra_x000D_
  một lớp màng bọc ổn định trên bề mặt mắt mà chỉ được loại bỏ dần bằng cách chớp_x000D_
  mắt. VISMED®kết hợp làm giảm sự khó chịu lâu dài và đem lại sự dễ_x000D_
  chịu tối đa. VISMED®được dung nạp tốt do thành phần đặc biệt của_x000D_
  nó. VISMED®không chứa chất bảo quản.
+ Cách sử dụng:
Vặn rời nắp ống. Nghiêng đầu về phía sau và đặt đầu_x000D_
  ống sản phẩm lên trên mắt cần sử dụng. Di chuyển mí mắt dưới xuống bằng ngón_x000D_
  trỏ của một bàn tay. Bóp ống và một giọt VISMED®sẽ nhỏ ra. Nếu_x000D_
  không được khuyên dùng cách khác, nhỏ 1 hoặc 2 giọt VISMED®vào mắt_x000D_
  thường xuyên khi cần. Sau khi chớp mắt, dung dịch sẽ phân tán và tạo thành một_x000D_
  lớp màng phủ trong suốt và kéo dài trên bề mặt mắt. VISMED®còn có_x000D_
  thể sử dụng trong khi đang mang kính áp tròng (cứng hoặc mềm).
- Thông số kỹ thuật: VISMED®sẵn có dưới_x000D_
  dạng dung dịch 0,3 ml trong ống đơn liều, 01 vỉ chứa 5 ống đơn liều, 4 vỉ X 5_x000D_
  ống đơn liều được đóng gói kín lại trong túi nhôm.
Các ống đơn liều được làm bằng LDPE và được định_x000D_
  hình, làm đầy và đóng lại bằng công nghệ đóng kín thổi khí (Bottelpack®)_x000D_
  đã được cấp bằng sáng chế. Bao bì sơ cấp tạo thành hàng rào vô khuẩn. Trước_x000D_
  khi đóng vào ống, dung dịch được tiệt khuẩn bằng cách lọc.
- Quy trình sản xuất: Natri hyaluronate thu được_x000D_
  từ quá trình lên men sinh học được hòa tan với các chất điện giải (để tạo_x000D_
  thành các thành phần của nước mắt), chất đệm pH (để đạt được độ pH sinh lý)_x000D_
  và nước. Dung dịch được đóng vào các ống đơn liều trong điều kiện vô trùng_x000D_
  trong hệ thống Blow - Fill - Seal (Thổi - Rót - Hàn) và đóng gói trong túi_x000D_
  nhôm đề bảo vệ sản phẩm.
- Công dụng theo thiết kế: Dùng cho trường hợp_x000D_
  khô mắt và/hoặc tổn thương bề mặt nhãn cầu do một số bệnh như viêm giác mạc_x000D_
  nông, hội chứng Sjögren hoặc hội chứng khô mắt nguyên phát. Dùng để bôi trơn_x000D_
  mắt trong trường hợp có cảm giác khô, nóng rát và mỏi mắt, và các khó chịu nhẹ_x000D_
  khác không có ý nghĩa bệnh lý như do bụi, khói, nhiệt khô, máy điều hòa không_x000D_
  khí, gió, lạnh, sử dụng hoặc tiếp xúc với màn hình máy vi tính kéo dài hoặc_x000D_
  mang kính áp tròng (cứng hoặc mềm).</t>
  </si>
  <si>
    <t>3307.90.50</t>
  </si>
  <si>
    <t>https://thuvienphapluat.vn/van-ban/Xuat-nhap-khau/Thong-bao-4945-TB-TCHQ-2023-ket-qua-xac-dinh-truoc-ma-so-580862.aspx</t>
  </si>
  <si>
    <t>4945/TB-TCHQ</t>
  </si>
  <si>
    <t>22-09-2023</t>
  </si>
  <si>
    <t>Tên thương mại: CERVIRON ovules</t>
  </si>
  <si>
    <t>Tên gọi theo cấu tạo, công dụng: Noãn cổ tử cung    là một thiết bị y tế, được sử dụng như một chất bổ trợ trong điều trị viêm    âm hộ âm đạo cấp tính và mãn tính do nguyên nhân chấn thương, viêm âm hộ âm    đạo do thay đổi độ pH âm đạo và thay đổi hệ vi khuẩn âm đạo, viêm teo âm đạo    và tổn thương cổ tử cung có nguồn gốc chấn thương. Nó hỗ trợ quá trình chữa    lành và tái tạo biểu mô và làm giảm sự phát triển của mầm bệnh nội sinh.</t>
  </si>
  <si>
    <t>Ký, mã hiệu, chủng loại: Vaginal ovules -    CERVIRON ovules</t>
  </si>
  <si>
    <t>2. Tóm tắt mô tả hàng hóa được xác định trước_x000D_
  mã số:Theo hồ sơ xác định trước mã số, thông tin mặt hàng như sau:
- Thành phần, cấu tạo, công thức hóa học:
Một noãn chứa: Bismuth subgallate 100mg, Collagen_x000D_
  thực vật thủy phân 15mg, Chiết xuất cỏ xạ hương (Thymus Vulgaris) 10mg, chiết_x000D_
  xuất Goldenseal (Hydrastis Canadensis) 10mg, chiết xuất Calendula (Calendula_x000D_
  Officinalis) 10mg, chiết xuất nghệ (Curcuma Longa) 10mg, Hexylresorcinol 2mg,_x000D_
  glyceride bán tổng hợp, lanolin khan, silicon dioxide dạng keo.
- Cơ chế hoạt động, cách thức sử dụng:
+ Cách thức sử dụng: Dùng qua đường âm đạo
Một noãn được đặt vào âm đạo bằng tay, tốt nhất_x000D_
  là vào buổi tối, trước khi đi ngủ hoặc theo chỉ dẫn. Việc sử dụng noãn bắt đầu_x000D_
  vào ngày đầu tiên sau kỳ kinh nguyệt.
Thời gian dùng là 10 ngày mỗi tháng hoặc theo hướng_x000D_
  dẫn của bác sĩ. Sự cải thiện có thể xảy ra trong tháng đầu sử dụng. Nó có thể_x000D_
  được lặp đi lặp lại trong vài tháng, cho đến khi lành vết thương hoặc để củng_x000D_
  cố và duy trì những tác dụng có lợi thu được.
+ Cơ chế tác dụng
Noãn Cerviron là một sản phẩm có đặc tính làm se,_x000D_
  tái tạo biểu mô, bảo vệ niêm mạc âm đạo bị tổn thương có thể được sử dụng như_x000D_
  một chất bổ trợ trong điều trị các bệnh phụ khoa không có thành phần gây viêm_x000D_
  hoặc vi khuẩn và để thúc đẩy sự phục hồi hệ thực vật âm đạo bình thường.
Noãn cổ tử cung có hàm lượng các chất mang lại đặc_x000D_
  tính có lợi trong hỗ trợ điều trị viêm âm hộ không nhiễm trùng và xói mòn cổ_x000D_
  tử cung. Noãn tan chảy trong niêm mạc âm đạo tạo thành một loại kem đảm bảo_x000D_
  phân tán đồng đều các chất chứa trong đó và hoạt động như một hàng rào bảo vệ_x000D_
  có tác dụng làm se, tạo thuận lợi cho quá trình tái tạo biểu mô của mô bị tổn_x000D_
  thương và phục hồi hệ sinh thái ban đầu mà không ảnh hưởng đến trực khuẩn_x000D_
  Doderlein trong âm đạo - nó tạo ra điều kiện thuận lợi cho sự phát triển của_x000D_
  chúng.
+ Liều dùng
Mỗi ngày 1 lần sử dụng trong 10 ngày liên tục mỗi_x000D_
  tháng hoặc theo chỉ định của bác sĩ.
- Hàm lượng tính trên trọng lượng:
Thành phần
Khối lượng
Bismuth subgallate
100mg
Collagen thực vật thủy phân
15mg
Chiết xuất cỏ xạ hương (Thymus Vulgaris)
10mg
chiết xuất Goldenseal (Hydrastis Canadensis)
10mg
chiết xuất Calendula (Calendula Officinalis)
10mg
chiết xuất nghệ (Curcuma Longa)
10mg
Hexylresorcinol
2mg
glyceride bán tổng hợp
Vừa đủ
lanolin khan
Vừa đủ
silicon dioxide dạng keo
Vừa đủ
- Thông số kỹ thuật: Trọng lượng của một noãn là_x000D_
  2g, mỗi hộp có 2 vỉ chứa 5 noãn
- Công dụng theo thiết kế: Noãn Cerviron là một sản_x000D_
  phẩm có đặc tính làm se, tái tạo biểu mô, bảo vệ niêm mạc âm đạo bị tổn_x000D_
  thương có thể được sử dụng như một chất bổ trợ trong điều trị các bệnh phụ_x000D_
  khoa không có thành phần gây viêm hoặc vi khuẩn và để thúc đẩy sự phục hồi hệ_x000D_
  thực vật âm đạo bình thường. Noãn cổ tử cung có hàm lượng các chất mang lại đặc_x000D_
  tính có lợi trong điều trị viêm âm hộ không nhiễm trùng và xói mòn cổ tử_x000D_
  cung. Noãn tan chảy trong niêm mạc âm đạo tạo thành một loại kem đảm bảo phân_x000D_
  tán đồng đều các chất chứa trong đó và hoạt động như một hàng rào bảo vệ có_x000D_
  tác dụng làm se, tạo thuận lợi cho quá trình tái tạo biểu mô của mô bị tổn_x000D_
  thương và phục hồi hệ sinh thái ban đầu mà không ảnh hưởng đến trực khuẩn_x000D_
  Doderlein trong âm đạo - nó tạo ra điều kiện thuận lợi cho sự phát triển của_x000D_
  chúng</t>
  </si>
  <si>
    <t>https://thuvienphapluat.vn/van-ban/Xuat-nhap-khau/Thong-bao-3874-TB-TCHQ-2023-ket-qua-xac-dinh-truoc-ma-so-doi-voi-Fish-Pie-Mix-574649.aspx</t>
  </si>
  <si>
    <t>3874/TB-TCHQ</t>
  </si>
  <si>
    <t>25-07-2023</t>
  </si>
  <si>
    <t>Tên thương mại: Fish Pie Mix.</t>
  </si>
  <si>
    <t>Tên gọi theo cấu tạo, công dụng: Hỗn hợp cá tra    fillet cắt đông lạnh, cá tra fillet cắt xông khói đông lạnh, cá hồi fillet    cắt đông lạnh và tôm thẻ lột vỏ bỏ đầu đông lạnh trộn với nhau trong túi.</t>
  </si>
  <si>
    <t>Ký, mã hiệu, chủng loại: Hỗn hợp cá tôm đông lạnh.</t>
  </si>
  <si>
    <t>Nhà sản xuất: Vạn Đức Tiền Giang.</t>
  </si>
  <si>
    <t>2. Tóm tắt mô tả hàng hóa được xác định trước_x000D_
  mã số:Theo hồ sơ đề nghị xác định trước mã số, thông tin mặt hàng như_x000D_
  sau:
- Thành phần, cấu tạo, công thức hóa học: Cá tra_x000D_
  fillet cắt đông lạnh, cá tra fillet cắt xông khói đông lạnh, cá hồi fillet cắt_x000D_
  đông lạnh, tôm lột vỏ bỏ đầu đông lạnh.
- Hàm lượng tính trên trọng lượng: Cá tra fillet_x000D_
  cắt đông lạnh (45%), cá tra fillet cắt xông khói đông lạnh (22%), cá hồi cắt_x000D_
  fillet đông lạnh (22%), tôm lột vỏ bỏ đầu đông lạnh (11%).
- Thông số kỹ thuật:
Hình dạng: cá tra fillet cắt, cá tra fillet xông_x000D_
  khói cắt và cá hồi cắt: là miếng nhỏ có hình khối vuông cạnh; tất cả miếng cá_x000D_
  phải lọc sạch da, xương, mỡ, thịt đỏ (trong cá tra), thịt nâu (trong cá hồi)_x000D_
  và loại bỏ ký sinh trùng; tôm lột vỏ bỏ đầu. Các miếng cá và tôm được đông lạnh_x000D_
  rời và làm lạnh sâu đạt nhiệt độ tầm -18°C.
Mạ băng: 8-12%/miếng.
Dạng đông lạnh: IQF.
Quy cách bao gói: Hỗn hợp 3 loại cá và tôm đóng_x000D_
  trong túi 400g, 10 túi trong thùng carton 4kg.
Điều kiện bảo quản: dưới -18°C.
Cảm quan thành phẩm:
Màu sắc: cá tra fillet: màu trắng tự nhiên; cá_x000D_
  tra fillet xông khói: vàng nghệ nhạt đến vàng; cá hồi fillet: màu hồng cam;_x000D_
  tôm thẻ: màu xám nhạt.
Mùi: cá tra fillet có mùi thơm thịt cá tự nhiên,_x000D_
  không mùi bùn; cá tra fillet xông khói: có mùi khói nhẹ; cá hồi fillet có mùi_x000D_
  thơm tự nhiên của thịt cá hồi; tôm có mùi thơm tự nhiên và đặc trưng của tôm.
Vị: cá tra và cá hồi có vị ngọt nhẹ và hơi béo của_x000D_
  thịt cá tươi; cá tra xông khói có vị béo và mặn nhẹ; tôm có vị ngọt rõ và mặn_x000D_
  nhẹ.
Cấu trúc: cơ thịt săn chắc.
- Quy trình sản xuất:
+ Cá tra fillet cắt miếng: Tiếp nhận nguyên liệu_x000D_
  cá tra tươi còn sống - làm choáng - cắt tiết - rửa 1 - fillet - rửa 2 - lạng_x000D_
  da - sửa cá loại thịt đỏ, mỡ, xương - kiểm ký sinh trùng - rửa 3 - phân cỡ - rửa_x000D_
  4 - cắt miếng - cấp đông IQF - mạ băng - tái đông - cân.
+ Cá hồi fillet cắt miếng: Tiếp nhận thành phẩm_x000D_
  cá hồi fillet cắt miếng đông lạnh - cân.
+ Cá tra xông khói: Tiếp nhận nguyên liệu cá tra_x000D_
  tươi còn sống - làm choáng - cắt tiết - rửa 1 - fillet - rửa 2 - lạng da - sửa_x000D_
  cá loại thịt đỏ, mỡ, xương - kiểm ký sinh trùng - rửa 3 - phân cỡ - rửa 4 - cắt_x000D_
  miếng - ngâm tạo màu - làm mát - xông khói - làm mát - cấp đông - mạ băng -_x000D_
  tái đông - cân.
+ Tôm thẻ: Tiếp nhận tôm thành phẩm đã bỏ đầu bỏ_x000D_
  vỏ đông lạnh - cân.
+ 3 loại cá và 1 loại tôm trên sau khi cân theo tỷ_x000D_
  lệ đủ 400g thì cho vào túi - hàn miệng túi - rà kim loại - đóng thùng carton_x000D_
  - bảo quản lạnh.
- Công dụng theo thiết kế: Thực phẩm đông lạnh_x000D_
  chưa chế biến, cần nấu chín trước khi ăn. Sản phẩm được đóng gói để bán lẻ.</t>
  </si>
  <si>
    <t>0304.62.00</t>
  </si>
  <si>
    <t>https://thuvienphapluat.vn/van-ban/Xuat-nhap-khau/Thong-bao-3873-TB-TCHQ-2023-ket-qua-xac-dinh-truoc-ma-so-doi-voi-Fish-Pie-Mix-574648.aspx</t>
  </si>
  <si>
    <t>3873/TB-TCHQ</t>
  </si>
  <si>
    <t>Tên gọi theo cấu tạo, công dụng: Hỗn hợp cá tra    fillet cắt đông lạnh, cá tra fillet cắt xông khói đông lạnh và cá hồi fillet    cắt đông lạnh trộn với nhau trong túi.</t>
  </si>
  <si>
    <t>Ký, mã hiệu, chủng loại: Hỗn hợp cá đông lạnh.</t>
  </si>
  <si>
    <t>2. Tóm tắt mô tả hàng hóa được xác định trước_x000D_
  mã số: Theo hồ sơ đề nghị xác định trước mã số, thông tin mặt hàng như sau:
- Thành phần, cấu tạo, công thức hóa học: Cá tra_x000D_
  fillet cắt đông lạnh, cá tra fillet cắt xông khói đông lạnh, cá hồi fillet cắt_x000D_
  đông lạnh.
- Hàm lượng tính trên trọng lượng: Cá tra fillet_x000D_
  cắt đông lạnh (42%), cá tra fillet xông khói cắt đông lạnh (29%), cá hồi_x000D_
  fillet cắt đông lạnh (29%).
- Thông số kỹ thuật:
+ Hình dạng: cá tra fillet cắt, cá tra fillet_x000D_
  xông khói cắt và cá hồi cắt: là miếng nhỏ có hình khối vuông cạnh; tất cả miếng_x000D_
  cá phải lọc sạch da, xương, mỡ, thịt đỏ (trong cá tra), thịt nâu (trong cá hồi)_x000D_
  và loại bỏ ký sinh trùng. Các miếng cá được đông lạnh rời và làm lạnh sâu đạt_x000D_
  nhiệt độ tầm -18°C.
+ Mạ băng: 8-12%/miếng.
+ Dạng đông lạnh: IQF.
+ Quy cách bao gói: Hỗn hợp 3 loại cá đóng trong_x000D_
  túi 450g, 10 túi trong thùng carton 4.5kg.
+ Điều kiện bảo quản: dưới -18°C.
+ Cảm quan thành phẩm:
Màu sắc: cá tra fillet: màu trắng tự nhiên; cá_x000D_
  tra fillet xông khói: vàng nghệ nhạt đến vàng; cá hồi fillet: màu hồng cam.
Mùi: cá tra fillet có mùi thơm thịt cá tự nhiên,_x000D_
  không mùi bùn; cá tra fillet xông khói: có mùi khói nhẹ; cá hồi fillet có mùi_x000D_
  thơm tự nhiên của thịt cá hồi.
Vị: cá tra và cá hồi có vị ngọt nhẹ và hơi béo của_x000D_
  thịt cá tươi; cá tra xông khói có vị béo và mặn nhẹ.
Cấu trúc: cơ thịt săn chắc.
- Quy trình sản xuất:
+ Cá tra fillet cắt miếng: Tiếp nhận nguyên liệu_x000D_
  cá tra tươi còn sống - làm choáng - cắt tiết - rửa 1 - fillet - rửa 2 - lạng_x000D_
  da - sửa cá loại thịt đỏ, mỡ, xương - kiểm ký sinh trùng - rửa 3 - phân cỡ -_x000D_
  rửa 4 - cắt miếng - cấp đông IQF - mạ băng - tái đông - cân.
+ Cá hồi fillet cắt miếng: Tiếp nhận thành phẩm_x000D_
  cá hồi fillet cắt miếng đông lạnh - cân.
+ Cá tra xông khói: Tiếp nhận nguyên liệu cá tra_x000D_
  tươi còn sống - làm choáng - cắt tiết - rửa 1 - fillet - rửa 2 - lạng da - sửa_x000D_
  cá loại thịt đỏ, mỡ, xương - kiểm ký sinh trùng - rửa 3 - phân cỡ - rửa 4 - cắt_x000D_
  miếng - ngâm tạo màu - làm mát - xông khói - làm mát - cấp đông - mạ băng -_x000D_
  tái đông - cân.
+ 3 loại cá trên sau khi cân theo tỷ lệ đủ 450g_x000D_
  thì cho vào túi - hàn miệng túi - rà kim loại - đóng thùng carton - bảo quản_x000D_
  lạnh.
- Công dụng theo thiết kế: Thực phẩm đông lạnh_x000D_
  chưa chế biến, cần nấu chín trước khi ăn. Sản phẩm được đóng gói để bán lẻ.</t>
  </si>
  <si>
    <t>https://thuvienphapluat.vn/van-ban/Xuat-nhap-khau/Thong-bao-3831-TB-TCHQ-2023-ket-qua-xac-dinh-truoc-ma-so-Coating-Guide-574647.aspx</t>
  </si>
  <si>
    <t>3831/TB-TCHQ</t>
  </si>
  <si>
    <t>21-07-2023</t>
  </si>
  <si>
    <t>Tên thương mại: Coating Guide.</t>
  </si>
  <si>
    <t>Tên gọi theo cấu tạo, công dụng: Giá đỡ của mạch    in đã được dập định hình (bộ phận của bảng mạch điều khiển của máy giặt).</t>
  </si>
  <si>
    <t>Ký, mã hiệu, chủng loại: MEA65270701.</t>
  </si>
  <si>
    <t>Nhà sản xuất: LG Chem, Ltd.</t>
  </si>
  <si>
    <t>2. Tóm tắt mô tả hàng hóa được xác định trước_x000D_
  mã số:Theo hồ sơ đề nghị xác định trước mã số và thông tin cung cấp tại_x000D_
  các công văn số HSEVN/230419 ngày 19/4/2023, công văn số HSEVN/20230626 ngày_x000D_
  26/6/2023, thông tin mặt hàng do doanh nghiệp cung cấp như sau:
- Thành phần, cấu tạo, thông số kỹ thuật: Nhựa_x000D_
  ABS 100%, Kích thước: dài x rộng x dày = (29,3 x 14,67 x 3,4)cm. Thông tin_x000D_
  máy giặt: Model máy: Victor 2, điện áp sử dụng: 110V.
- Cơ chế hoạt động, cách thức sử dụng: Bảng mạch điều_x000D_
  khiển của máy giặt Victor 2 ở dạng bảng mạch điện tử đã lắp ráp, không có vỏ._x000D_
  Bảng mạch này được gắn trực tiếp vào lòng của Coating Guide và được cố định_x000D_
  bên trong Coating Guide, sau đó tiếp tục phủ một lớp keo kín lên toàn bộ bề mặt_x000D_
  của bảng mạch điều khiển. Lớp keo này có tác dụng cách điện và cách ẩm cho bảng_x000D_
  mạch.
- Công dụng theo thiết kế: Dùng để giữ cố định bảng_x000D_
  mạch điều khiển của máy giặt.</t>
  </si>
  <si>
    <t>8538.10.19</t>
  </si>
  <si>
    <t>https://thuvienphapluat.vn/van-ban/Xuat-nhap-khau/Thong-bao-2905-TB-TCHQ-2023-ket-qua-xac-dinh-truoc-ma-so-Soy-dietary-fiber-570261.aspx</t>
  </si>
  <si>
    <t>2905/TB-TCHQ</t>
  </si>
  <si>
    <t>12-06-2023</t>
  </si>
  <si>
    <t>Tên thương mại: Soy dietary fiber</t>
  </si>
  <si>
    <t>Tên gọi theo cấu tạo, công dụng: Xơ đậu nành</t>
  </si>
  <si>
    <t>Nhà sản xuất: Shandong Kawah Oils Co.Ltd</t>
  </si>
  <si>
    <t>2. Tóm tắt mô tả hàng hóa được xác định trước_x000D_
  mã số:Theo hồ sơ đề nghị xác định trước mã số, thông tin mặt hàng như_x000D_
  sau:
- Thành phần, cấu tạo, công thức hóa học: Xơ đậu_x000D_
  nành
- Cơ chế hoạt động, cách thức sử dụng: Sử dụng:_x000D_
  dùng làm nguyên liệu trong chế biến thực phẩm. Cơ chế hoạt động: Hút nước, giữ_x000D_
  nước, tạo cấu trúc mềm xốp cho sản phẩm thực phẩm.
- Hàm lượng tính trên trọng lượng: ≥70% chất xơ_x000D_
  (cơ bản khô), chất đạm ≤20%, độ ẩm ≤8%, cùng với chất béo và tro.
- Thông số kỹ thuật: Hình dạng: Bột trắng sữa,_x000D_
  Mùi: trung tính, PH (5%, 20oC);6.5-7.5, Hòa tan trong nước: Không_x000D_
  hòa tan...
- Quy trình sản xuất: Nguyên liệu đậu nành -&gt;_x000D_
  bã đậu nành -&gt; ngâm nước (1:3) -&gt; Ép lọc -&gt; sấy (160± 10°C) -&gt;_x000D_
  Sàng, phân loại -&gt; Đóng gói -&gt; Dò kim loại -&gt; Lưu kho.
(Bã đậu nành thu được sau khi loại bỏ dầu đậu_x000D_
  nành và protein cô lập từ đậu nành (isolate))
- Công dụng theo thiết kế: dùng làm nguyên liệu_x000D_
  trong chế biến thực phẩm, bổ sung chất xơ cho cơ thể, giữ nước, tạo cấu trúc_x000D_
  mềm xốp cho thực phẩm.</t>
  </si>
  <si>
    <t>2106.90.99</t>
  </si>
  <si>
    <t>https://thuvienphapluat.vn/van-ban/Xuat-nhap-khau/Thong-bao-2765-TB-TCHQ-2023-ket-qua-xac-dinh-truoc-ma-so-Binh-tich-ap-570256.aspx</t>
  </si>
  <si>
    <t>2765/TB-TCHQ</t>
  </si>
  <si>
    <t>05-06-2023</t>
  </si>
  <si>
    <t>Tên thương mại: Bình tích áp.</t>
  </si>
  <si>
    <t>Tên gọi theo cấu tạo, công dụng: Bình tích áp.</t>
  </si>
  <si>
    <t>Ký, mã hiệu, chủng loại: Airfix P 150.</t>
  </si>
  <si>
    <t>Nhà sản xuất: Flamco B.V.</t>
  </si>
  <si>
    <t>2. Tóm tắt mô tả hàng hóa được xác định trước_x000D_
  mã số:
- Thành phần, cấu tạo, công thức hóa học: Chất liệu_x000D_
  vỏ bình: bằng thép; Bình kín gồm 2 khoang chính ngăn cách nhau bởi 1 màng cao_x000D_
  su. Có một khoang chứa nước và một khoang chứa khí. Khoang chứa khí có 1 van_x000D_
  bơm hơi ở đáy bình. Khi áp suất khoang chứa khí xuống dưới 3.5 bar, dùng bơm_x000D_
  không khí để bơm thêm khí vào khoang này để luôn đảm bảo áp suất trong khoang_x000D_
  này ở mức 3.5 bar.
- Cơ chế hoạt động, cách thức sử dụng: Bình tích_x000D_
  áp Airfix P 150 được lắp trên đường ống trong hệ thống nước sinh hoạt, hệ thống_x000D_
  nước của hệ làm mát trung tâm (Chiller), hệ nhiệt trung tâm (Boiler- nước_x000D_
  nóng trung tâm). Khi ở trạng thái bình thường, bình tích áp chỉ chứa một lượng_x000D_
  không khí nhất định, khí này được nạp sẵn bởi nhà sản xuất, với áp suất sạc sẵn_x000D_
  là 3.5 bar. Khi nước trong đường ống tăng lên (do máy bơm hoạt động, hoặc do nhiệt_x000D_
  độ nước trong đường ống nóng lên lúc này thể tích nước trong hệ thống tăng_x000D_
  lên), áp suất trong đường ống cao hơn áp suất trong bình tích áp, nước sẽ_x000D_
  tràn vào bình tích áp, ép màng cao su của khoang chứa khí xuống, lượng nước_x000D_
  tăng lên này nằm trong bình, giúp hệ thống hoạt động ổn định. Khi áp suất_x000D_
  trong đường ống giảm (do máy bơm dừng hoạt động, và người dùng mở van xả của_x000D_
  đường ống, hoặc nhiệt độ nước giảm làm cho thể tích nước trong đường ống giảm_x000D_
  xuống), lúc này, trong bình tích áp, áp suất trong khoang chứa khí sẽ cao hơn_x000D_
  khoang chứa nước, sẽ ép nước trong bình tích áp chảy ra ngoài hệ thống ở một_x000D_
  mực nước nhất định.
- Thông số kỹ thuật: Dung tích 150L; áp suất sạc_x000D_
  sẵn 3.5 bar; áp suất làm việc tối đa 10 bar; bằng thép.
- Công dụng theo thiết kế: Tự động trữ nước/hoặc_x000D_
  xả nước ra ngoài hệ thống kín khi áp suất trong hệ thống đường ống thay đổi.</t>
  </si>
  <si>
    <t>7310.10.99</t>
  </si>
  <si>
    <t>https://thuvienphapluat.vn/van-ban/Xuat-nhap-khau/Thong-bao-2145-TB-TCHQ-2023-ket-qua-xac-dinh-truoc-ma-so-doi-voi-SOLSPERSE-88000-567736.aspx</t>
  </si>
  <si>
    <t>2145/TB-TCHQ</t>
  </si>
  <si>
    <t>08-05-2023</t>
  </si>
  <si>
    <t>Tên thương mại: SOLSPERSE 88000</t>
  </si>
  <si>
    <t>Tên gọi theo cấu tạo, công dụng: Polyalkylene    imine, hàm lượng 100%, dạng nguyên sinh, dạng lỏng</t>
  </si>
  <si>
    <t>Ký, mã hiệu, chủng loại: SOLSPERSE 88000</t>
  </si>
  <si>
    <t>Nhà sản xuất: LUBRIZOL</t>
  </si>
  <si>
    <t>2. Tóm tắt mô tả hàng hóa được xác định trước_x000D_
  mã số:Theo hồ sơ xác định trước mã số, thông tin mặt hàng như sau:
- Thành phần, cấu tạo, công thức hóa học:
Nhựa polyalkylene imine, hàm lượng 100%
- Cơ chế hoạt động, cách thức sử dụng:
Solsperse™ 88000 là polyme phân tán hoạt tính_x000D_
  100% sẽ cải thiện độ phân tán và độ ổn định trong các lớp sơn dược đóng rắn bằng_x000D_
  tia cực tím UV
Dùng trong SOLSPERSE 88000 sản xuất sơn UV: phối_x000D_
  trộn dung môi thích hợp với Solpserse 88000, sau đó khuấy đều hỗn hợp, sau đó_x000D_
  thêm bột màu, tiếp tục khuấy đều hỗn hợp sau đó đem đi nghiền màu.
Sản phẩm thu được sẽ tiếp tục sử dụng để tạo màu_x000D_
  trong quá trình sản xuất sơn UV thành phẩm
- Hàm lượng tính trên trọng lượng: 100% nhựa_x000D_
  polyalkylene imine
- Thông số kỹ thuật: chất lỏng màu nâu; Tỷ trọng:_x000D_
  0.99; Điểm chớp cháy: 186°C (theo Phương pháp ASTM D 93)
- Công dụng theo thiết kế: Polymer dùng để phân_x000D_
  tán bột màu cho sơn UV</t>
  </si>
  <si>
    <t>3911.90.00</t>
  </si>
  <si>
    <t>https://thuvienphapluat.vn/van-ban/Xuat-nhap-khau/Thong-bao-1771-TB-TCHQ-2023-ket-qua-xac-dinh-truoc-ma-so-Thuoc-Rodogyl-564614.aspx</t>
  </si>
  <si>
    <t>1771/TB-TCHQ</t>
  </si>
  <si>
    <t>14-04-2023</t>
  </si>
  <si>
    <t>Tên thương mại: Thuốc Rodogyl</t>
  </si>
  <si>
    <t>Tên gọi theo cấu tạo, công dụng: Thuốc Rodogyl</t>
  </si>
  <si>
    <t>Nhà sản xuất: SANOFI S.P.A</t>
  </si>
  <si>
    <t>2. Tóm tắt mô tả hàng hóa được xác định trước_x000D_
  mã số:
- Thành phần, cấu tạo, công thức hoá học:
Mỗi viên nén bao phim chứa:
Thành phần chính:
+ Spiramycin: 750000 IU
+ Metronidazole: 125 mg
Thành phần tá dược: Tinh bột ngô, povidone K30,_x000D_
  natri croscarmellose, Silica colloidal khan, Sorbitol, Magnesi stearat,_x000D_
  cellulose vi tinh thể, hypromellose, titan dioxid, macrogol 6000
- Cơ chế hoạt động, cách thức sử dụng:
Viên nén bao phim Rodogyl được chỉ định để điều_x000D_
  trị các bệnh nhiễm trùng răng miệng như áp xe răng ở người lớn và trẻ em.
Nhóm dược lý- trị liệu: Kháng sinh phối hợp. Chế_x000D_
  phẩm thuốc này là một phối hợp giữa Spiramycin, một kháng sinh thuộc nhóm_x000D_
  macrolide và metronidazole, một kháng sinh thuộc nhóm nitro-5-imidazole
Liều dùng:
+ Người lớn: 4 đến 6 viên mỗi ngày, chia ra 2 hoặc_x000D_
  3 lần uống trong bữa ăn. Trong các trường hợp nặng, có thể tăng liều lên 8_x000D_
  viên một ngày
+ Trẻ em: Từ 6 đến 10 tuổi: 2 viên mỗi ngày; từ_x000D_
  10 đến 15 tuổi: 3 viên mỗi ngày
Cách dùng: Dùng đường uống, uống viên thuốc với 1_x000D_
  ly nước lớn, nên uống trong bữa ăn.
- Hàm lượng tính trên trọng lượng: Spiramycin:_x000D_
  750 000 IU; Metronidazole: 125 mg; Viên nén bao phim
Quy cách đóng gói: 1 hộp 2 vỉ, mỗi vỉ 10 viên nén_x000D_
  bao phim
- Thông số kỹ thuật:
Thành phần: Mỗi viên nén bao phim chứa:
+ Thành phần chính: Spyramycin: 750000 IU;_x000D_
  Metronidazole: 125 mg
+ Thành phần tá dược: Tinh bột ngô, povidone K30,_x000D_
  natri croscarmellose, Silica colloidal khan, Sorbitol, Magnesi stearat,_x000D_
  cellulose vi tinh thể, hypromellose, titan dioxid, macrogol 6000
Dạng bào chế: Viên nén bao phim, màu trắng đến trắng_x000D_
  kem, một mặt viên có ký hiệu “302 AV”
- Công dụng theo thiết kế: Viên nén bao phim_x000D_
  Rodogyl được chỉ định để điều trị các bệnh nhiễm trùng răng miệng như áp xe_x000D_
  răng ở người lớn và trẻ em.</t>
  </si>
  <si>
    <t>3004.20.91</t>
  </si>
  <si>
    <t>https://thuvienphapluat.vn/van-ban/Xuat-nhap-khau/Thong-bao-1715-TB-TCHQ-2023-ket-qua-xac-dinh-truoc-ma-so-doi-voi-Thuoc-Tavanic-563258.aspx</t>
  </si>
  <si>
    <t>1715/TB-TCHQ</t>
  </si>
  <si>
    <t>12-04-2023</t>
  </si>
  <si>
    <t>Tên thương mại: Thuốc Tavanic</t>
  </si>
  <si>
    <t>Tên gọi theo cấu tạo, công dụng: Thuốc Tavanic</t>
  </si>
  <si>
    <t>Nhà sản xuất: SANOFI WINTHROP INDUSTRIE</t>
  </si>
  <si>
    <t>2. Tóm tắt mô tả hàng hóa được xác định trước_x000D_
  mã số:
- Thành phần, cấu tạo, công thức hoá học:
Mỗi viên nén bao phim chứa:
+ Thành phần chính: Levofloxacin: 500 mg (tương_x000D_
  đương 512,46 mg Levofloxacin Hemihydrat)
+ Thành phần tá dược: Crospovidon, hypromellose,_x000D_
  microcrystallin cellulose, natri stearyl fumarat, hypromellose, macrogol_x000D_
  8000, titan dioxyd (E171), talc, red ferric oxyd (E172) và yellow ferric oxyd_x000D_
  (E172)
- Cơ chế hoạt động, cách thức sử dụng:
Tavanic là một kháng sinh tổng hợp thuộc nhóm_x000D_
  fluoroquinolon. Thuốc tác động bằng cách tiêu diệt các vi khuẩn gây bệnh nhiễm_x000D_
  khuẩn trong cơ thể.
Cách dùng: Thuốc được đưa qua đường uống, nuốt trọn_x000D_
  viên thuốc, không nhai viên thuốc và uống với một lượng đủ nước. Viên tavanic_x000D_
  có thể chia theo khía ngang để phân liều thích hợp. Có thể uống trong bữa ăn_x000D_
  hoặc giữa các bữa ăn.
Liều dùng: Tavanic được dùng một hoặc hai lần mỗi_x000D_
  ngày.
- Hàm lượng: 1 hộp 1 vỉ, mỗi vỉ 5 viên.
- Thông số kỹ thuật:
Thành phần: Mỗi viên nén bao phim chứa:
+ Thành phần chính: Levofloxacin: 500 mg (tương_x000D_
  đương 512,46 mg Levofloxacin Hemihydrat
+ Thành phần tá dược: Crospovidon, hypromellose,_x000D_
  microcrystallin cellulose, natri stearyl fumarat, hypromellose, macrogol_x000D_
  8000, titan dioxyd (E171), talc, red ferric oxyd (E172) và yellow ferric oxyd_x000D_
  (E172)
- Công dụng theo thiết kế: Thuốc tavanic được chỉ_x000D_
  định để điều trị những trường hợp nhiễm khuẩn do các vi khuẩn nhạy cảm với_x000D_
  levofloxacin gây ra:
+ Viêm phổi mắc phải cộng đồng.
+ Nhiễm khuẩn đường tiết niệu phức tạp (kể cả_x000D_
  viêm thận - bể thận).
+ Viêm tiền liệt tuyến nhiễm khuẩn mạn tính.
+ Nhiễm khuẩn da và mô mềm có biến chứng.</t>
  </si>
  <si>
    <t>https://thuvienphapluat.vn/van-ban/Xuat-nhap-khau/Thong-bao-1663-TB-TCHQ-2023-ket-qua-xac-dinh-truoc-ma-so-doi-voi-gynofem-563251.aspx</t>
  </si>
  <si>
    <t>1663/TB-TCHQ</t>
  </si>
  <si>
    <t>11-04-2023</t>
  </si>
  <si>
    <t>Tên thương mại: Gynofem</t>
  </si>
  <si>
    <t>Tên gọi theo cấu tạo, công dụng: Gel bôi âm đạo</t>
  </si>
  <si>
    <t>Nhà sản xuất: Sigmar Italia S.p.A</t>
  </si>
  <si>
    <t>2. Tóm tắt mô tả hàng hóa được_x000D_
  xác định trước mã số:Theo hồ sơ xác định trước mã số, thông tin mặt_x000D_
  hàng như sau:
- Thành phần, cấu tạo, công thức hóa học:
Nước, Allantoin, Hydroxyacetophenone,_x000D_
  Hydroxyethylcellulose, Sodium Hyaluronate, Ectoin, PEG-40 Hydrogenated Castor_x000D_
  oil (dầu thầu dầu), Propylene Glycol, Polysorbate 20, Magnolol, Honokiol,_x000D_
  Sodium Levulinate
- Cơ chế hoạt động, cách thức sử dụng:
+ Cơ chế:
Gynofem Gel là trang thiết bị y tế có pH4.5
Gel giúp giữ ẩm thông qua việc duy trì hydrat hóa_x000D_
  tự nhiên niêm mạc âm đạo, làm giảm các triệu chứng khô, rát, ngứa và khó chịu_x000D_
  khi quan hệ tình dục
Ngoài ra, gel còn có tác dụng hỗ trợ trong việc_x000D_
  phòng ngừa và điều trị teo âm đạo
Ectoin là một dẫn xuất axit amin trọng lượng phân_x000D_
  tử thấp, có hoạt tính dưỡng ẩm và làm dịu, bảo vệ mô và hydrat hóa.
Acid hyaluronic là một glycosaminoglycan dễ tan,_x000D_
  không sulfat hóa, có trọng lượng phân tử rất cao
Nhờ đặc tính như chất nhầy và nhớt đàn hồi, nó bảo_x000D_
  đảm bôi trơn đầy đủ niêm mạc âm đạo
Nhờ sự kết hợp của Ectoin và axit hyaluronic có_x000D_
  thể làm giảm các triệu chứng teo âm đạo, giảm khô và kích ứng tại thời điểm sử_x000D_
  dụng và trong dài hạn
+ Cách sử dụng:
• Rửa tay sạch
• Vặn nắp tuýp ra và quay về phía bên kia ấn xuống_x000D_
  để làm thủng lớp niêm phong lá kim loại (chỉ thực hiện cho lần mở đầu tiên)
• Vặn dụng cụ bôi (ống) vào tuýp thay vì nắp
• Bóp tuýp để sản phẩm chảy vào ống. Làm đầy gel_x000D_
  hoàn toàn vào ống
• Vặn ống ra khỏi tuýp
• Đưa ống vào âm đạo của bạn và làm rỗng ống bằng_x000D_
  cách nhấn pittông
• Rút ống ra
• Vứt ống sau khi sử dụng: nó không thể tái sử dụng
• Đóng kín tuýp sau khi sử dụng
Trong trường hợp teo âm đạo từ trung bình đến nặng,_x000D_
  bôi sản phẩm một lần mỗi ngày trong tối đa 7 ngày; sau đó, hoặc trong trường_x000D_
  hợp teo âm đạo nhẹ, bôi sản phẩm một lần mỗi 3 ngày hoặc khi cần thiết.
- Hàm lượng tính trên trọng lượng: Ectoin 3%,_x000D_
  Sodium hyaluronate 0.2%, Allatoin 0.5%
- Thông số kỹ thuật: Tuýp đa liều 30 ml và 7 ống_x000D_
  dùng một lần
- Quy trình sản xuất: Quy trình sản xuất gồm các_x000D_
  bước sau:
1) Trộn nước, allantoin, hydroxyacetophenone,_x000D_
  hydroxyethylcellulose và sodium hyaluronate cho đến khi đồng nhất
2) Hòa tan nước và ectoin rồi cho vào thùng trộn
3) Thêm PEG-40 hydrogenated castor oil vào thùng_x000D_
  trộn
4) Trộn Propylene glycol, Magnolol, Honokiol,_x000D_
  sodium levulinate polysorbate 2020 cho đến khi đồng nhất, thêm vào thùng trộn
5) Trộn cho đến khi đồng nhất
6) Làm đầy và đóng gói
- Công dụng theo thiết kế: Được sử dụng như một_x000D_
  chất hỗ trợ trong việc phòng ngừa và điều trị teo âm đạo. Gel giữ ẩm, làm_x000D_
  trơn niêm mạc âm đạo, làm giảm các triệu chứng khô, rát, ngứa và khó chịu khi_x000D_
  quan hệ tình dục. Có thể làm giảm các triệu chứng teo âm đạo, khô và kích ứng_x000D_
  âm đạo tại thời điểm sử dụng và lâu dài.</t>
  </si>
  <si>
    <t>3304.99.90</t>
  </si>
  <si>
    <t>https://thuvienphapluat.vn/van-ban/Xuat-nhap-khau/Thong-bao-732-TB-TCHQ-2023-ket-qua-xac-dinh-truoc-ma-so-Thuoc-Phosphalugel-556530.aspx</t>
  </si>
  <si>
    <t>732/TB-TCHQ</t>
  </si>
  <si>
    <t>21-02-2023</t>
  </si>
  <si>
    <t>Tên thương mại: Thuốc    Phosphalugel</t>
  </si>
  <si>
    <t>Tên gọi theo cấu tạo, công dụng:    Thuốc Phosphalugel</t>
  </si>
  <si>
    <t>Nhà sản xuất: PHARMATIS</t>
  </si>
  <si>
    <t>2. Tóm tắt mô tả_x000D_
  hàng hóa được xác định trước mã số:Theo hồ sơ xác định trước mã số, thông tin mặt hàng như_x000D_
  sau:
- Thành phần, cấu tạo, công thức_x000D_
  hóa học:
+ Thành phần mỗi gói 20g: Colloidal_x000D_
  Aluminium phosphate 20%gel: 12,38g
+ Tá dược: Calcium sulphate_x000D_
  dihydrate, pectin, agar 800, hương cam, potassium sorbate, dung dịch sorbitol_x000D_
  (không tinh thể), nước tinh khiết vừa đủ để tạo thành gói 20g.
Phosphalugel không chứa sucrose (đường)
- Cơ chế hoạt động, cách thức sử dụng:_x000D_
  Chỉ định: Phosphalugel là một thuốc kháng axit. Nó làm giảm độ axit của dạ_x000D_
  dày. Thuốc sử dụng đề điều trị cơn đau, bỏng rát và tình trạng khó chịu do_x000D_
  axit gây ra ở dạ dày hoặc thực quản.
Liều lượng: Liều thông thường 1 đến_x000D_
  2 gói uống 2 đến 3 lần mỗi ngày. Nên uống khi xuất hiện cơn đau hoặc theo hướng_x000D_
  dẫn của bác sĩ. Dùng đường uống
- Thông số kỹ thuật: Gói đơn liều hỗn_x000D_
  dịch để uống. Hộp 26 gói, mỗi gói 20g
- Công dụng theo thiết kế:_x000D_
  Phosphalugel là một thuốc kháng axit. Nó làm giảm độ axit của dạ dày. Thuốc sử_x000D_
  dụng để điều trị cơn đau, bỏng rát và tình trạng khó chịu do axit gây ra ở dạ_x000D_
  dày hoặc thực quản.</t>
  </si>
  <si>
    <t>https://thuvienphapluat.vn/van-ban/Xuat-nhap-khau/Thong-bao-717-TB-TCHQ-2023-ket-qua-xac-dinh-truoc-ma-so-doi-voi-DETTOL-REPLENISHING-556471.aspx</t>
  </si>
  <si>
    <t>717/TB-TCHQ</t>
  </si>
  <si>
    <t>20-02-2023</t>
  </si>
  <si>
    <t>Tên thương mại: DETTOL REPLENISHING</t>
  </si>
  <si>
    <t>Tên gọi theo cấu tạo, công dụng: Xà phòng rửa    tay, dùng để tắm, rửa tay, làm sạch và kháng khuẩn.</t>
  </si>
  <si>
    <t>Ký, mã hiệu, chủng loại: Xà phòng tắm, rửa tay</t>
  </si>
  <si>
    <t>Nhà sản xuất: PT Reckitt Benckiser Indonesia</t>
  </si>
  <si>
    <t>2. Tóm tắt mô tả hàng hóa được_x000D_
  xác định trước mã số:
- Thành phần, cấu tạo, công thức hóa học: Sodium_x000D_
  Palmate, Talc, Sodium Palm Kernelate, Aqua, Glycerin, Parfum, Sodium_x000D_
  Chloride, palm Kernel Acid, Titanium Dioxide, Tetrasodium Etidronate,_x000D_
  Tetrasodium EDTA, Sodium C14-16 Olefin Sulfonate, Cymbopogon Flexuosus Oil,_x000D_
  Niacinamide
- Cơ chế hoạt động, cách thức sử dụng: Làm ướt xà_x000D_
  phòng, thoa đều xà phòng lên cơ thể để tắm hoặc rửa tay, sau đó rửa lại với_x000D_
  nước.
- Hàm lượng tính trên trọng lượng:
Thành phần
%
Sodium Palmate
61.05549303
Talc
15.00000000
Sodium Palm Kernelate
10.77449877
Aqua
8.43506489
Glycerin
1.91439900
Parfum
1.00000000
Sodium Chloride
0.57307930
Palm Kernel Acid
0.52121536
Titanium Dioxide
0.30000000
Tetrasodium Etidronate
0.16287980
Tetrasodium EDTA
0.12215985
Sodium C14-16 Olefin Sulfonate
0.09551000
Cymbopogon Flexuosus Oil
0.04560000
Niacinamide
0.00010000
- Thông số kỹ thuật: Hộp 100g
- Công dụng: Xà phòng dùng để tắm, rửa tay, làm sạch_x000D_
  và kháng khuẩn</t>
  </si>
  <si>
    <t>3401.11.40</t>
  </si>
  <si>
    <t>https://thuvienphapluat.vn/van-ban/Xuat-nhap-khau/Thong-bao-5464-TB-TCHQ-2022-ket-qua-xac-dinh-truoc-ma-so-Disodium-Succinate-546329.aspx</t>
  </si>
  <si>
    <t>5464/TB-TCHQ</t>
  </si>
  <si>
    <t>16-12-2022</t>
  </si>
  <si>
    <t>Tên thương mại: Disodium Succinate</t>
  </si>
  <si>
    <t>Tên gọi theo cấu tạo, công dụng: Disodium    Succinate</t>
  </si>
  <si>
    <t>Nhà sản xuất: Shijiazhuang Shixing Amino Acid    CO.,LTD</t>
  </si>
  <si>
    <t>2. Tóm tắt mô tả hàng hóa được xác định trước_x000D_
  mã số:
- Thành phần, cấu tạo, công thức hóa học: Thành phần:_x000D_
  (98-101%) Disodiuom Succinate - INS 364 (ii); tên hóa học: Disodium Succinate_x000D_
  Hexahydrate; công thức hóa học: C4H16Na2O10. Khối lượng phân tử: 270.142
- Cơ chế hoạt động, cách thức sử dụng: Dùng làm_x000D_
  chất điều chỉnh độ Acid, chất điều vị trong chế biến thực phẩm. Dùng để điều_x000D_
  chỉnh nồng độ ion H+ trong sản phẩm, điều chỉnh vị thành phẩm
- Hàm lượng tính trên trọng lượng: 98-101%_x000D_
  Disodium Succinate
- Công dụng theo thiết kế: chất điều chỉnh độ_x000D_
  acid trong sản xuất thực phẩm</t>
  </si>
  <si>
    <t>2917.19.00</t>
  </si>
  <si>
    <t>https://thuvienphapluat.vn/van-ban/Xuat-nhap-khau/Thong-bao-5439-TB-TCHQ-2022-ket-qua-xac-dinh-truoc-ma-so-doi-voi-REDUCER-E-546327.aspx</t>
  </si>
  <si>
    <t>5439/TB-TCHQ</t>
  </si>
  <si>
    <t>15-12-2022</t>
  </si>
  <si>
    <t>Tên thương mại: REDUCER E</t>
  </si>
  <si>
    <t>Tên gọi theo cấu tạo, công dụng: Dung môi pha    loãng mực kháng hàn và mực hồng ngoại (1 lọ = 1kg). Hàng mới 100%</t>
  </si>
  <si>
    <t>Ký, mã hiệu, chủng loại: REDUCER E</t>
  </si>
  <si>
    <t>Nhà sản xuất: TAIYO INK MFG. CO., (KOREA)LTD</t>
  </si>
  <si>
    <t>2. Tóm tắt mô tả hàng hóa được xác định trước_x000D_
  mã số:Theo hồ sơ xác định trước mã số, thông tin mặt hàng như sau:
- Thành phần, cấu tạo, công thức hóa học, hàm lượng_x000D_
  tính trên trọng lượng:
Tên hóa chất
Số CAS
Hàm lượng (%)
Ethylene glycol_x000D_
    monobutyl ether; 2-Butoxyethanol
111-76-2
50 ~ 60
1,2,3,5-TETRAMETHYLBENZENE
527-53-7
1 ~ 5
1,2,3-Trimethylbenzene
526-73-8
5 ~ 10
Heavy Aromatic_x000D_
    Solvent naphtha
64742-94-5
30 ~ 40
p-Diethylbenzene
105-05-5
1 ~ 5
- Cơ chế hoạt động, cách thức sử dụng: Pha trực_x000D_
  tiếp vào chất kháng hàn, mực hồng ngoại
- Thông số kỹ thuật:
+ Chất lỏng không màu có độ nhớt
+ Nhiệt độ sôi: 167 độ C
+ Áp suất hơi: 0.49
+ Không tan trong nước
+ Mật độ hơi: &gt; 1
+ Trọng lượng riêng: 0.89
+ Nhiệt độ tự bốc cháy: 238 độ C
- Công dụng theo thiết kế: Là dung môi pha loãng_x000D_
  các loại chất phù kháng hàn và mực hồng ngoại</t>
  </si>
  <si>
    <t>3814.00.00</t>
  </si>
  <si>
    <t>https://thuvienphapluat.vn/van-ban/Xuat-nhap-khau/Thong-bao-4796-TB-TCHQ-2022-ket-qua-xac-dinh-truoc-ma-so-doi-voi-PAPILOCARE-538860.aspx</t>
  </si>
  <si>
    <t>4796/TB-TCHQ</t>
  </si>
  <si>
    <t>11-11-2022</t>
  </si>
  <si>
    <t>Tên thương mại: PAPILOCARE</t>
  </si>
  <si>
    <t>Tên gọi theo cấu tạo, công dụng: PAPILOCARE-Dụng    cụ y tế chứa gel Coriolous Versicolor đặt âm đạo, điều trị sang thương giúp    thải trừ virus HPV</t>
  </si>
  <si>
    <t>Nhà sản xuất: Procare Health Iberia, S.L</t>
  </si>
  <si>
    <t>https://thuvienphapluat.vn/van-ban/Xuat-nhap-khau/Thong-bao-3054-TB-TCHQ-2022-ket-qua-xac-dinh-truoc-ma-so-Hexane-Polymer-524305.aspx</t>
  </si>
  <si>
    <t>3054/TB-TCHQ</t>
  </si>
  <si>
    <t>26-07-2022</t>
  </si>
  <si>
    <t>Tên thương mại: Hexane Polymer</t>
  </si>
  <si>
    <t>Tên gọi theo cấu tạo, công dụng: Dung môi công  nghiệp</t>
  </si>
  <si>
    <t>Nhà sản xuất: TOP solvent Company Limited</t>
  </si>
  <si>
    <t>2. Tóm tắt mô tả hàng hóa được_x000D_
  xác định trước mã số:Theo hồ sơ xác định trước mã số, thông tin mặt_x000D_
  hàng như sau:
- Thành phần, cấu tạo, công thức hóa học:_x000D_
  n-Hexane; Hexane (isomer khác); C6 Naphthenes
- Cơ chế hoạt động, cách thức sử dụng: Dùng để điều_x000D_
  chỉnh nồng độ hỗn hợp phản ứng và giải nhiệt trong quá trình polymer hóa
- Hàm lượng tính trên trọng lượng:
+ n-Hexane content: 40.22% wt
+ Cyclohexane content: 2.67% wt
+ Aromatics content: 4.38 ppm wt
- Thông số kỹ thuật:
+ Hình thái: Chất lỏng không màu
+ Mùi: Mùi paraffinic ngọt
+ Khoảng sôi: 65-70 °C
+ Điểm đóng băng: &lt; -60 °C
+ Điểm bắt cháy: &lt; -18 °C (ASTM D56)
+ Giới hạn nổ / Giới hạn bắt cháy: 1.2 - 8.3 %_x000D_
  (V) giới hạn trong không khí
+ Nhiệt độ tự bắt cháy: &lt; 280 °C
+ Áp suất hơi: phổ biến 18 kPa ở 20 °C / 68 °F
+ Tỷ trọng: Phổ biến 677 kg/m3 ở 15 °C
+ Tính tan trong nước: Không đáng kể
+ Tính tan trong các dung môi khác: (Các) dung_x000D_
  môi hydrocacbon có thể trộn lẫn.
+ Hệ số phân tán: 4
+ Nhiệt độ phân hủy: Lưu ý: ổn định trong điều kiện_x000D_
  sử dụng bình thường.
+ Mật độ hơi (air =1): 2.8
+ Tốc độ bay hơi (nBuAc=1): 8 (ASTM D 3539,_x000D_
  nBuAc=1)
- Quy trình sản xuất: Thu được bằng cách hydro_x000D_
  hóa một phân đoạn hydrocarbon bao gồm chủ yếu các hydrocacbon C6 mạch thẳng,_x000D_
  mạch nhánh và mạch vòng.
- Công dụng theo thiết kế: Dung môi công nghiệp,_x000D_
  chiết xuất hạt và dầu.</t>
  </si>
  <si>
    <t>2710.12.60</t>
  </si>
  <si>
    <t>https://thuvienphapluat.vn/van-ban/Xuat-nhap-khau/Thong-bao-3056-TB-TCHQ-2022-ket-qua-xac-dinh-truoc-ma-so-Naphtha-524307.aspx</t>
  </si>
  <si>
    <t>3056/TB-TCHQ</t>
  </si>
  <si>
    <t>Tên thương mại: Naphtha</t>
  </si>
  <si>
    <t>Ký, mã hiệu, chủng loại: Mã CAS:  64741-42-0</t>
  </si>
  <si>
    <t>Nhà sản xuất: Qatargas Operating  Company Limited</t>
  </si>
  <si>
    <t>2. Tóm tắt mô tả_x000D_
  hàng hóa được xác định trước mã số:Theo hồ sơ_x000D_
  xác định trước mã số, thông tin mặt hàng như sau:
- Thành phần, cấu tạo, công thức_x000D_
  hóa học: Dung môi naphtha, sản phẩm chưng cất dầu mỏ.
Đặc tính hoá học: Naphtha (dầu mỏ),_x000D_
  từ quá trình chưng cất khíquyển. Bao gồm các_x000D_
  hydrocacbon có số cacbonchủyếu nằm trong khoảng từ C4_x000D_
  đếnC11 và có nhiệt độ sôi trong khoảng từ 45°Cđến165°C
- Cơ chế hoạt động, cách thức sử dụng:_x000D_
  Nguyên liệu chínhđểsản xuất các sản phẩm hoá dầu/hạt_x000D_
  nhựa, không dùngđểsản xuất, pha chế xăng dầu, không_x000D_
  bán ra thị trường nội địa.
- Hàm lượng tính trên trọng lượng:_x000D_
  Paraffin: 70.15%; Naphthene 21.14%; Aromatic: 8.71%
-Thôngsố kỹ_x000D_
  thuật:
+ Trạng thái vật lý: chất lỏng ở 20°C
+ Màu sắc: Trong suốt và sáng
+ Mùi: mùi dầu mỏ đặc trưng
+ Khoảng sôi: phạm vi chưng cất:_x000D_
  30-180 °C
+ Trọng lượng riêng: xấp xỉ 0.73
+ Áp suất hơi: &gt;3
+ Giới hạn cháy dưới: &gt; 1%
+ Giới hạn cháy trên: &lt; 8%
+ Điểm chớp cháy: &lt; 0°C
+ Hoà tan: Không thể hoà tan, nổi_x000D_
  trên mặt nước. Trong dung môi hữu cơ: hoà tan trong nhiều dung môi thông dụng
- Quy trình sản xuất: Thu được từ_x000D_
  quá trình chưng cất, chế biến hỗn hợp Hydrocarbon có nguồn gốc từ dầumỏ.
- Công dụng theo thiết kế: Nguyên_x000D_
  liệu hoá dầu.</t>
  </si>
  <si>
    <t>2710.12.99</t>
  </si>
  <si>
    <t>https://thuvienphapluat.vn/van-ban/Xuat-nhap-khau/Thong-bao-3055-TB-TCHQ-2022-ket-qua-xac-dinh-truoc-ma-so-Paraffinic-Naphtha-524306.aspx</t>
  </si>
  <si>
    <t>3055/TB-TCHQ</t>
  </si>
  <si>
    <t>Tên thương mại: Paraffinic Naphtha</t>
  </si>
  <si>
    <t>Tên gọi theo cấu tạo, công dụng:  Paraffinic Naphtha, Naphtha</t>
  </si>
  <si>
    <t>Ký, mã hiệu, chủng loại: Mã CAS:  8002-05-9</t>
  </si>
  <si>
    <t>Nhà sản xuất: Abu Dhabi Gas  Industries Ltd (Gasco)</t>
  </si>
  <si>
    <t>2. Tóm tắt mô tả_x000D_
  hàng hóa được xác định trước mã số:Theo hồ sơ_x000D_
  xác định trước mã số, thông tin mặt hàng như sau:
- Thànhphần,_x000D_
  cấu tạo, công thức hóa học:
Thành phần chính là paraffin (≈90%);_x000D_
  Naphthene (≈8%); Aromatic (≈2%)
- Cơ chế hoạt động, cách thức sử dụng:_x000D_
  Nguyên liệu chínhđểsản xuất các sản phẩm hoá dầu/hạt_x000D_
  nhựa, không dùngđểsản xuất, phachếxăng dầu, không bán ra thị trường nội địa.
- Hàm lượng tính trên trọng lượng:
Paraffin (90,90%); Naphthene_x000D_
  (7.56%); Aromatic (1.51%)
- Thông số kỹ thuật:
+ Hình thái: Chất lỏng không màu,_x000D_
  không tan trong nước
+ Mùi: Mùi paraffinicđặc trưng
+ Điểm chớp cháy: -46 °C
+ Nhiệt độ tự cháy: 245 °C
+ Giới hạnbắtcháy: 1.0% - 8.0%
+ Trọng lượng riêng: 0.6600 @15 °C
+ Điểm sôi đầu: 33 °C  đến 35_x000D_
  °C
+ Áp suất hoá hơi: Ở 37.8 °C (100_x000D_
  °F) = 896 mbar (13.0 psi)
+ Hệ số giãn nở khối: 0.00159 trên_x000D_
  °C (0° to 100 °C)
+ Tỷ trọng hơi: 2.48
+ Tính tan trong nước: Không
+ Độ nhớt: 0.226 cP @ 20 °C
+ Điểm sôi dầu IBP: 34.5°C (Theo_x000D_
  ASTM D 86-03)
+ Chưng cất thu được 90% thể tích:_x000D_
  91.2°C (Theo ASTMD86-03)
+ Điểmsôicuối_x000D_
  FBP: 133°C(Theo ASTM D 86-03)
- Quy trình sản xuất: Thuđượctừ quá trình chưng cất, chế biến hỗn hợpHydrocarbon_x000D_
  có nguồn gốc từ dầu mỏ.
- Công dụng theo thiếtkế: Nguyên liệu hoá dầu.</t>
  </si>
  <si>
    <t>2710.12.70</t>
  </si>
  <si>
    <t>https://thuvienphapluat.vn/van-ban/Xuat-nhap-khau/Thong-bao-1972-TB-TCHQ-2022-ket-qua-xac-dinh-truoc-ma-so-doi-voi-Colpofix-518474.aspx</t>
  </si>
  <si>
    <t>1972/TB-TCHQ</t>
  </si>
  <si>
    <t>31-05-2022</t>
  </si>
  <si>
    <t>Tên thương mại: Colpofix</t>
  </si>
  <si>
    <t>Tên gọi theo cấu tạo, công dụng: Gel bơm    âm đạo Colpofix phòng ngừa và hỗ trợ điều trị các triệu chứng tổn thương cổ    tử cung do vi khuẩn (bao gồm HPV), làm tăng độ ẩm và hình thành lớp màng có    khả năng bảo vệ chất nhầy âm đạo, duy trì và/hoặc phục hồi hệ lợi khuẩn âm    đạo</t>
  </si>
  <si>
    <t>Ký, mã hiệu, chủng loại: Colpofix</t>
  </si>
  <si>
    <t>Nhà sản xuất: Farmaderm Cosmetici    Naturali SNC</t>
  </si>
  <si>
    <t>2. Tóm tắt mô tả hàng hóa được xác định trước_x000D_
  mã số:
- Thành phần, cấu tạo, công thức hóa học:_x000D_
  Nước, Sorbitol, Carboxymethyl betaglucan, acrylic polymer liên kết chéo_x000D_
  (Polycarbophyl), Imidazolidinyl Urea, Natri Dehydroacetate.
- Cơ chế hoạt động, cách thức sử dụng:_x000D_
  Không lắc sản phẩm trước khi sử dụng. Tháo đầu phun âm đạo khỏi nắp bảo vệ._x000D_
  Tháo nắp đậy ra khỏi nắp phun. Lắp đầu phun vào vòi phun của bình xịt. Kích_x000D_
  hoạt sự phun bằng cách thực hiện những lần ấn đầu tiên lên nút xả chân không_x000D_
  cho đến khi sản phẩm xuất hiện. Đưa đầu phun vào sâu trong âm đạo, nằm ngửa,_x000D_
  gập gối và thực hiện 5 lần xịt trong một lần sử dụng. Gỡ đầu phun sau khi sử_x000D_
  dụng. Đóng bình xịt bằng nắp đậy.
- Hàm lượng tính trên trọng lượng:
Thành phần
Chức năng
% g/100ml
Carboxymethyl_x000D_
    betaglucan
Hoạt chất
1,5
Polycarbophyl (acrylic polymer liên kết_x000D_
    chéo)
Hoạt chất
0,7
Sorbitol
Chất làm ẩm
3,3
Imidazolidinyl_x000D_
    Urea
Chất bảo quản
0,3
Natri_x000D_
    Dehydroacetate
Chất bảo quản
0,1
Nước
Chất dẫn
94,4
- Thông số kỹ thuật: Hộp chứa một chai 20_x000D_
  ml và 10 đầu phun dùng một lần được đóng gói riêng lẻ.
- Quy trình sản xuất: Theo kế hoạch tự kiểm_x000D_
  soát chất lượng của phòng thí nghiệm mỹ phẩm, người vận hành sẽ tham khảo ý_x000D_
  kiến của những gì được báo cáo trên tờ chế biến cụ thể và cân nguyên liệu bằng_x000D_
  cách sử dụng cân chính xác có dung tích phù hợp và hộp nhựa cấp thực phẩm phù_x000D_
  hợp. Mỗi nguyên liệu thô đã cân được ghi trên phiếu sản xuất, tên thương mại,_x000D_
  tên INCI, số lô sản xuất và hạn sử dụng được đưa vào, sau đó được đưa vào mày_x000D_
  nhũ hóa turbo 500-1 được trang bị máy khuấy cổng, tuabin và hệ thống sưởi/làm_x000D_
  mát, theo trình tự chèn các nguyên liệu thô.
- Công dụng theo thiết kế: Giúp phòng ngừa_x000D_
  và hỗ trợ điều trị các triệu chứng tổn thương cổ tử cung do vi khuẩn (bao gồm_x000D_
  HPV), làm tăng độ ẩm và hình thành lớp màng có khả năng bảo vệ chất nhầy âm đạo,_x000D_
  duy trì và/hoặc phục hồi hệ lợi khuẩn âm đạo.</t>
  </si>
  <si>
    <t>https://thuvienphapluat.vn/van-ban/Xuat-nhap-khau/Thong-bao-1915-TB-TCHQ-2022-ket-qua-xac-dinh-truoc-ma-so-doi-voi-Module-bluetooth-514916.aspx</t>
  </si>
  <si>
    <t>1915/TB-TCHQ</t>
  </si>
  <si>
    <t>27-05-2022</t>
  </si>
  <si>
    <t>Tên thương mại: Module bluetooth</t>
  </si>
  <si>
    <t>Tên gọi theo cấu tạo, công dụng:    Module bluetooth, dùng để nhận tín hiệu từ người dùng thông qua điện thoại    di động và truyền đến bản mạch điều khiển của đèn Led bằng Bluetooth.    Module được gắn trên mạch điều khiển tích hợp trong đèn led, khi nhận được    lệnh của người dùng từ điện thoại, Module sẽ truyền tín hiệu đến mạch điều    khiển và mạch điều khiển sẽ thực hiện lệnh như đã nhận được.</t>
  </si>
  <si>
    <t>Ký, mã hiệu: BLUETOOTH MODULE    RFT-ITM T100</t>
  </si>
  <si>
    <t>Nhà sản xuất: RFTECH THAI NGUYEN    CO., LTD</t>
  </si>
  <si>
    <t>2. Tóm tắt mô tả hàng hóa được_x000D_
  xác định trước mã số:
- Thành phần, cấu tạo: Cấu tạo_x000D_
  chính gồm mạch in, chip xử lý, cuộn cảm (bảng mạch PCB, các tụ điện cộng_x000D_
  hưởng (resonance capacitor), các cuộn cảm cộng hưởng (resonance inductor),_x000D_
  điện trở, IC nguồn, IC nhận và phát tín hiệu Bluetooth (MCU), khung bảo vệ Module_x000D_
  bằng thép)
- Cơ chế hoạt động, cách thức sử_x000D_
  dụng: Module bluetooth được gắn vào mạch điều khiển của đèn Led, kết nối với_x000D_
  điện thoại smartphone bằng Bluetooth. Người dùng có thể điều chỉnh mức độ_x000D_
  sáng, màu sắc của đèn từ smartphone
- Thông số kỹ thuật: dòng điện 1_x000D_
  chiều 3.3V, KT: 10.5*18.5*3mm, TL: 83gr
- Công dụng theo thiết kế: Dùng để_x000D_
  truyền và nhận tín hiệu giữa điện thoại di động và mạch điều khiển đèn led_x000D_
  thông qua Bluetooth.</t>
  </si>
  <si>
    <t>8517.62.59</t>
  </si>
  <si>
    <t>https://thuvienphapluat.vn/van-ban/Xuat-nhap-khau/Thong-bao-4098-TB-TCHQ-2024-ket-qua-xac-dinh-truoc-ma-so-doi-voi-SEDNO-SYRUP-622950.aspx</t>
  </si>
  <si>
    <t>4098/TB-TCHQ</t>
  </si>
  <si>
    <t>26-08-2024</t>
  </si>
  <si>
    <t>Tên thương mại: SEDNO SYRUP</t>
  </si>
  <si>
    <t>Tên gọi theo cấu tạo, công dụng: Siro chống dị    ứng</t>
  </si>
  <si>
    <t>Nhà sản xuất: Square</t>
  </si>
  <si>
    <t>2. Tóm tắt mô tả hàng hóa được xác định trước_x000D_
  mã số:
- Thành phần, cấu tạo, công thức hóa học, hàm_x000D_
  lượng tính trên trọng lượng:
Mỗi 5ml siro có chứa:
+ Hoạt chất: Desloratadin BP: 2,5 mg
+ Tá dược: Glycerol, sorbitol lỏng,_x000D_
  propylene glycol, methyl hdroxybenzoat, propyl hydroxybenzoat, acid citric_x000D_
  khan, natri citrate, natri saccharin, sucralose, natri benzoat, dinatri_x000D_
  edetat (titriplex III), FI) &amp; C Red No.40, hương nho đen 054229A, nước tinh_x000D_
  khiết
- Cơ chế hoạt động, cách thức sử dụng:
+ Cơ chế hoạt động:
Đặc tính dược lực học:
Nhóm thuốc: Kháng histamin - kháng H1
Desloratadin là một thuốc kháng histamin không_x000D_
  gây buồn ngủ, tác dụng kéo dài và kháng chọn lọc trên thụ thể người H1ở ngoại vi, không cho chất này đi vào hệ thống thần kinh trung ương
+ Cách thức sử dụng: Dùng đường uống
* Người lớn và trẻ trên 12 tuổi: Liều khuyến cáo_x000D_
  cho nhóm đối tượng này là 10ml siro (5 mg desloratadin) x 1 lần/ngày
* Trẻ em: Các kinh nghiệm lâm sàng cho thấy hầu_x000D_
  hết các trường hợp viêm mũi dị ứng ở trẻ dưới 2 tuổi là do nhiễm trùng, do_x000D_
  vậy, không điều trị desloratadin với trường hợp viêm mũi do nhiễm trùng
Trẻ từ 1 đến 5 tuổi: 2,5 ml siro (1,25 mg_x000D_
  desloratadin) x 1 lần/ngày
Trẻ từ 6 đến 11 tuổi: 5 ml siro (2,5 mg_x000D_
  desloratadin) x 1 lần/ngày
- Thông số kỹ thuật:
+ Dạng bào chế: siro uống
+ Dung tích lọ 60ml/ lọ
- Công dụng theo thiết kế: Desloratadin được chỉ_x000D_
  định người lớn, thanh thiếu niên và trẻ trên 1 tuổi nhằm làm giảm các triệu_x000D_
  chứng trong:
+ Viêm mũi dị ứng
+ Nổi mày đay mạn tính vô căn.
3.Kết quả xác định trước mã số:Theo_x000D_
  thông tin trên Đơn đề nghị xác định trước mã số, Quyết định số653/QĐ-QLDngày 23/10/2019 về việc ban hành danh mục 253 thuốc nước ngoài được cấp giấy_x000D_
  đăng ký lưu hành tại Việt Nam - Đợt 104 của Cục Quản lý dược - Bộ Y tế: số_x000D_
  Đăng ký:VN-22363-19và thông tin tại tài liệu đính kèm hồ sơ, mặt_x000D_
  hàng như sau:
Tên thương mại: SEDNO SYRUP
- Thành phần, cấu tạo, công thức hóa học, hàm_x000D_
    lượng tính trên trọng lượng:
Mỗi 5ml siro có chứa:
+ Hoạt chất: Desloratadin BP: 2,5 mg
+ Tá dược: Glycerol, sorbitol lỏng, propylene_x000D_
    glycol, methyl hdroxybenzoat, propyl hydroxybenzoat, acid citric khan,_x000D_
    natri citrate, natri saccharin, sucralose, natri benzoat, dinatri edetat_x000D_
    (titriplex III), FI) &amp; C Red No.40, hương nho đen 054229A, nước tinh khiết
- Cơ chế hoạt động, cách thức sử dụng:
+ Cơ chế hoạt động:
Đặc tính dược lực học:
Nhóm thuốc: Kháng histamin - kháng H1
Desloratadin là một thuốc kháng histamin không_x000D_
    gây buồn ngủ, tác dụng kéo dài và kháng chọn lọc trên thụ thể người H1ở ngoại vi, không cho chất này đi vào hệ thống thần kinh trung ương
+ Cách thức sử dụng: Dùng đường uống
* Người lớn và trẻ trên 12 tuổi: Liều khuyến_x000D_
    cáo cho nhóm đối tượng này là 10ml siro (5 mg desloratadin) x 1 lần/ngày
* Trẻ em: Các kinh nghiệm lâm sàng cho thấy hầu_x000D_
    hết các trường hợp viêm mũi dị ứng ở trẻ dưới 2 tuổi là do nhiễm trùng, do_x000D_
    vậy, không điều trị desloratadin với trường hợp viêm mũi do nhiễm trùng
Trẻ từ 1 đến 5 tuổi: 2,5 ml siro (1,25 mg desloratadin)_x000D_
    x 1 lần/ngày
Trẻ từ 6 đến 11 tuổi: 5 ml siro (2,5 mg_x000D_
    desloratadin) x 1 lần/ngày
- Thông số kỹ thuật:
+ Dạng bào chế: siro uống
+ Dung tích lọ 60ml/ lọ
- Công dụng theo thiết kế: Desloratadin được_x000D_
    chỉ định người lớn, thanh thiếu niên và trẻ trên 1 tuổi nhằm làm giảm các_x000D_
    triệu chứng trong:
+ Viêm mũi dị ứng
+ Nổi mày đay mạn tính vô căn.
Ký, mã hiệu, chủng loại: Không có
Nhà sản xuất: Square Pharmaceuticals Ltd -_x000D_
    Bangladesh</t>
  </si>
  <si>
    <t>https://thuvienphapluat.vn/van-ban/Xuat-nhap-khau/Thong-bao-4097-TB-TCHQ-2024-ket-qua-xac-dinh-truoc-ma-so-ALATROL-SYRUP-622949.aspx</t>
  </si>
  <si>
    <t>4097/TB-TCHQ</t>
  </si>
  <si>
    <t>Tên thương mại: ALATROL SYRUP</t>
  </si>
  <si>
    <t>Tên gọi theo cấu tạo, công dụng: Siro uống điều    trị dị ứng</t>
  </si>
  <si>
    <t>2. Tóm tắt mô tả hàng hóa được xác định trước_x000D_
  mã số:
- Thành phần, cấu tạo, công thức hóa học, hàm_x000D_
  lượng tính trên trọng lượng: Mỗi 5ml sirô uống có chứa:
+ Hoạt chất: Cetirizin hydrochlorid BP: 5 mg
+ Tá dược: Glycerol, sorbitol liquid, natri_x000D_
  saccharin, acid citric khan, natri citrat, methyl hydroxy benzoat, propyl_x000D_
  hydroxy benzoat, menthol, propylen glycol, tetrarome lemon 987317, polyoxy140_x000D_
  hydrogenated castor oil, D&amp;C yellow no. 10, nước tinh khiết
- Cơ chế hoạt động, cách thức sử dụng:
+ Cơ chế hoạt động: Ức chế giai đoạn sớm của phản_x000D_
  ứng dị ứng qua trung gian histamin và cũng làm giảm sự di dời của các tế bào_x000D_
  viêm và giảm giải phóng các chất trung gian ở giai đoạn muộn của phản ứng dị_x000D_
  ứng làm giảm các triệu chứng dị ứng.
+ Cách thức sử dụng: Dùng đường uống
Trẻ em từ 2 đến 6 tuổi: 2,5 mg (2,5 ml sirô) x 2_x000D_
  lần/ngày.
Trẻ em từ 6 đến 12 tuổi: 5 mg (5 ml sirô) x 2_x000D_
  lần/ngày.
Người lớn và trẻ em trên 12 tuổi: 10 mg (10 ml_x000D_
  sirô) x 1 lần/ngày.
- Thông số kỹ thuật:
+ Dung tích chai 60ml/chai
+ Dạng bào chế: sirô uống
+ Mô tả dạng bào chế: chất lỏng trong suốt vị chanh,_x000D_
  màu vàng nhạt
- Công dụng theo thiết kế: Điều trị giảm các triệu_x000D_
  chứng ở mũi và mắt của viêm mũi dị ứng dai dẳng, viêm mũi dị ứng theo mùa._x000D_
  Điều trị giảm các triệu chứng của mày đay mạn tính vô căn.</t>
  </si>
  <si>
    <t>https://thuvienphapluat.vn/van-ban/Xuat-nhap-khau/Thong-bao-4101-TB-TCHQ-2024-ket-qua-xac-dinh-truoc-ma-so-doi-voi-Lovenox-623449.aspx</t>
  </si>
  <si>
    <t>4101/TB-TCHQ</t>
  </si>
  <si>
    <t>Tên thương mại: Lovenox</t>
  </si>
  <si>
    <t>Tên gọi theo cấu tạo, công dụng: Dung dịch tiêm    Lovenox 4000 anti-xa IU/0,4 ml</t>
  </si>
  <si>
    <t>2. Tóm tắt mô tả hàng hóa được_x000D_
  xác định trước mã số:
- Thành phần, cấu tạo, công thức hóa học, hàm lượng_x000D_
  tính trên trọng lượng:
+ Hoạt chất: Enoxaparin natri 4000 anti-Xa IU/0,4_x000D_
  ml tức 40mg trong một bơm tiêm đóng sẵn.
+ Tá dược: nước cất pha tiêm vừa đủ 0,4ml
- Cơ chế hoạt động, cách thức sử dụng:
* Dược lực học:
Phân loại dược lý: thuốc chống huyết khối
Enoxaparin là một heparin trọng lượng phân tử thấp_x000D_
  trong đó các hoạt tính chống huyết khối và kháng đông của heparin tiêu chuẩn_x000D_
  đã được phân ly
Thuốc có hoạt tính kháng Xa cao hơn hoạt tính_x000D_
  kháng IIa hoặc kháng thrombin
Đối với Enoxaparin, tỷ số giữa hai hoạt tính này_x000D_
  này là 3.6
* Cách dùng: Bơm tiêm đóng sẵn thuốc có thể dùng_x000D_
  ngay, không ấn pit-tông để đẩy bọt khí ra trước khi tiêm thuốc
Tiêm vào mô dưới da của thành bụng trước bên hoặc_x000D_
  sau bên, luân phiên thay đổi giữa bên trái và bên phải (Trừ trường hợp dùng_x000D_
  trong thẩm phân)
Không dùng tiêm bắp.
* Liều dùng: Liều dùng phụ thuộc vào chỉ định và_x000D_
  tình trạng bệnh nhân:
+ Phẫu thuật có nguy cơ trung bình sinh huyết khối:_x000D_
  tiêm một liều 2.000 anti- Xa IU (0,2 ml) mỗi ngày
+ Phẫu thuật có nguy cơ cao sinh huyết khối:
Phẫu thuật khớp háng và khớp gối: liều dùng là_x000D_
  4.000 anti- Xa IU (0,4 ml) tiêm mỗi ngày một lần
Các trường hợp khác: khi nguy cơ thuyên tắc huyết_x000D_
  khối tĩnh mạch liên quan với loại phẫu thuật đặc biệt (đặc biệt là phẫu thuật_x000D_
  ung thư) và/hoặc liên quan tới bệnh nhân (đặc biệt là tiền sử thuyên tắc huyết_x000D_
  khối tĩnh mạch) tỏ ra gia tăng có thể xem xét sử dụng một liều dự phòng
- Thông số kỹ thuật: Dạng bào chế:
+ Dung dịch tiêm đóng sẵn trong bơm tiêm.
+ Hộp 2 bơm tiêm đóng sẵn.
- Công dụng theo thiết kế: Đây là một heparin trọng_x000D_
  lượng phân tử thấp.
Thuốc này được chỉ định để:
Điều trị dự phòng bệnh thuyên tắc huyết khối tĩnh_x000D_
  mạch trong phẫu thuật có nguy cơ trung bình hoặc cao.
Điều trị dự phòng huyết khối tĩnh mạch sâu trên bệnh_x000D_
  nhân liệt giường do bệnh nội khoa cấp tính:
+ Suy tim (NYHA độ III hoặc IV)
+ Suy hô hấp cấp tính
+ Đợt nhiễm khuẩn cấp hoặc rối loạn thấp khớp cấp_x000D_
  kết hợp với ít nhất một yếu tố nguy cơ khác của thuyên tắc huyết khối tĩnh mạch.
Đề phòng đông máu trong tuần hoàn ngoài cơ thể_x000D_
  trong khi thẩm phân máu (thường là một buổi lọc máu dưới 4 giờ).</t>
  </si>
  <si>
    <t>https://thuvienphapluat.vn/van-ban/Xuat-nhap-khau/Thong-bao-4100-TB-TCHQ-2024-ket-qua-xac-dinh-truoc-ma-so-Cordarone-150mg-3ml-623448.aspx</t>
  </si>
  <si>
    <t>4100/TB-TCHQ</t>
  </si>
  <si>
    <t>Tên thương mại: Cordarone 150mg/3ml</t>
  </si>
  <si>
    <t>Tên gọi theo cấu tạo, công dụng: Dung dịch thuốc    tiêm tĩnh mạch Cordarone 150mg/3ml</t>
  </si>
  <si>
    <t>2. Tóm tắt mô tả hàng hóa được_x000D_
  xác định trước mã số:
- Thành phần, cấu tạo, công thức hóa học, hàm lượng_x000D_
  tính trên trọng lượng:
+ Thành phần hoạt chất: Amiodarone hydrochloride_x000D_
  150mg/ống 3ml
+ Thành phần tá dược: polysorbat 80, benzyl_x000D_
  alcohol, nước cất pha tiêm.
- Cơ chế hoạt động, cách thức sử dụng:
Chỉ định:
Cordarone 150mg/3ml được chỉ định trong điều trị_x000D_
  một số rối loạn nhịp tim nặng và dùng trong hồi sinh hô hấp - tuần hoàn trong_x000D_
  trường hợp ngừng tim do rung thất đã đề kháng với sốc điện ngoài lồng ngực.
Thuốc này chỉ dùng theo đơn của bác sĩ
Liều dùng và cách dùng:
Cordarone 150mg/3ml, dung dịch tiêm tĩnh mạch chỉ_x000D_
  được dùng trong bệnh viện chuyên khoa và dưới sự theo dõi liên tục về huyết_x000D_
  áp và điện tâm đồ, ngoại trừ trường hợp cấp cứu.
Liều dùng:
* Điều trị rối loạn nhịp tim nặng không phải trường_x000D_
  hợp hồi sinh hô hấp - tuần hoàn trong trường hợp ngừng tim do rung thất đã đề_x000D_
  kháng với sốc điện ngoài lồng ngực.
+ Liều khởi đầu (liều nạp) thường dùng 5mg/kg thể_x000D_
  trọng, có thể lặp lại 2 hoặc 3 lần trong vòng 24 giờ. Do tác dụng ngắn của_x000D_
  thuốc nên phải tiêm truyền liên tục.
+ Liều duy trì: 10-20mg/kg/ngày dùng trong vài_x000D_
  ngày tiêm truyền.
Bạn cũng sẽ nhận được Cordarone viên nén ngay_x000D_
  ngày đầu tiên tiêm truyền với liều 3 viên/ngày. Liều có thể tăng lên 4 hoặc 5_x000D_
  viên/ngày nếu cần thiết.
* Hồi sinh hô hấp - tuần hoàn trong trường hợp ngừng_x000D_
  tim do rung thất đã đề kháng với sốc điện ngoài lồng ngực.
Khuyến cáo nên sử dụng ống thông tĩnh mạch trung tâm_x000D_
  nếu như được thiết lập ngay lập tức; Nếu không thì có thể cho thuốc qua đường_x000D_
  tĩnh mạch ngoại biên bằng cách dùng tĩnh mạch có kích thước lớn cho phép dòng_x000D_
  có tốc độ cao nhất có thể.
Liều khởi đầu là tiêm tĩnh mạch 300 mg (hoặc_x000D_
  5mg/kg) pha trong 20ml dung dịch glucose 5% và tiêm nhanh. Có thể tiêm thẳng_x000D_
  tĩnh mạch thêm 150mg (hoặc 2,5 mg/kg) nếu vẫn còn rung thất.
Tính an toàn và hiệu quả của amiodarone ở trẻ em_x000D_
  chưa được thiết lập.
Do sản phẩm này có chứa benzyl alcohol, nó bị chống_x000D_
  chỉ định ở trẻ sơ sinh non tháng, đủ tháng và ở các trẻ 3 tuổi trở xuống.
Đường dùng:
+ Dùng qua đường tĩnh mạch trung tâm trừ trường hợp_x000D_
  Hồi sinh hô hấp - tuần hoàn trong trường hợp ngừng tim do rung thất đã đề_x000D_
  kháng với sốc điện ngoài lồng ngực.
Thuốc này chỉ được dùng qua đường tiêm truyền_x000D_
  tĩnh mạch pha trong dung dịch đẳng trương glucose 5%. Không pha trong dung dịch_x000D_
  đẳng trương NaCl 0,9%
Dùng dụng cụ bằng PVC hoặc chất dẻo y tế DEHP_x000D_
  di(2-ethylhexyl) phtalate có thể dẫn đến sự phóng thích DEHP khi có sự hiện_x000D_
  diện của dung dịch tiêm amiodarone
Để giảm thiểu đến mức tối thiểu các bệnh nhân bị ảnh_x000D_
  hưởng bởi DEHP, nên tiêm truyền dung dịch amiodarone trong dụng cụ không có_x000D_
  DEHP như PVC không có DEHP, polyolefins, thủy tinh.
+ Hồi sinh hô hấp - tuần hoàn trong trường hợp ngừng_x000D_
  tim do rung thất đã đề kháng với sốc điện ngoài lồng ngực
Khuyến cáo nên sử dụng ống thông tĩnh mạch trung_x000D_
  tâm nếu như được thiết lập ngay tức thì; nếu không thì có thể cho thuốc qua_x000D_
  đường tĩnh mạch ngoại biên bằng cách dùng tĩnh mạch có kích thước lớn cho phép_x000D_
  đạt dòng có tốc độ cao nhất.
Số lần và lúc cần sử dụng thuốc:
Trong điều trị ban đầu, việc tiêm truyền có thể lặp_x000D_
  lại 2-3 lần trong ngày.
- Thông số kỹ thuật:
Dung dịch thuốc tiêm (tiêm tĩnh mạch)
Hộp 6 ống (3ml)
- Công dụng theo thiết kế: Cordarone 150mg/3ml được_x000D_
  chỉ định trong điều trị một số rối loạn nhịp tim nặng và dùng trong hồi sinh_x000D_
  hô hấp - tuần hoàn trong trường hợp ngừng tim do rung thất đã đề kháng với sốc_x000D_
  điện ngoài lồng ngực.</t>
  </si>
  <si>
    <t>3004.90.89</t>
  </si>
  <si>
    <t>https://thuvienphapluat.vn/van-ban/Xuat-nhap-khau/Thong-bao-4099-TB-TCHQ-2024-ket-qua-xac-dinh-truoc-ma-so-doi-voi-Cordarone-623447.aspx</t>
  </si>
  <si>
    <t>4099/TB-TCHQ</t>
  </si>
  <si>
    <t>Tên thương mại: Cordarone</t>
  </si>
  <si>
    <t>Tên gọi theo cấu tạo, công dụng: Thuốc    Cordarone 200mg tablets</t>
  </si>
  <si>
    <t>2. Tóm tắt mô tả hàng hóa được_x000D_
  xác định trước mã số:
- Thành phần, cấu tạo, công thức hóa học, hàm lượng_x000D_
  tính trên trọng lượng:
+ Amiodarone hydrochloride: 200mg
+ Tá dược: lactose, tinh bột bắp, povidone,_x000D_
  sillica colloidal khan, magnesi stearat vừa đủ cho 1 viên nén.
- Cơ chế hoạt động, cách thức sử dụng:
* Dược lực học: Thuốc chống loạn nhịp, nhóm III
Các đặc tính chống loạn nhịp tim:
+ Kéo dài pha thứ 3 điện thế hoạt động của sợi cơ_x000D_
  tim, chủ yếu là làm giảm dòng kali (nhóm III theo phân loại Vaughan Williams)
+ Tác động chậm nhịp tim thông qua việc giảm tính_x000D_
  tự động của nút xoang. Tác động này không bị đối kháng bởi atropin
+ Không có tác động cạnh tranh alpha và beta_x000D_
  adrenergic
+ Dẫn truyền của nhĩ, của nút và xoang-nhĩ bị chậm_x000D_
  lại; nhịp càng nhanh tác động càng rõ
+ Không thay đổi dẫn truyền trong thất.
+ Tăng thời kỳ trơ và giảm tính kích thích cơ tim_x000D_
  ở nhĩ, nút và tâm thất
+ Chậm dẫn truyền và kéo dài thời kỳ trơ của con_x000D_
  đường phụ nhĩ thất.
Các đặc tính khác:
+ Giảm tiêu thụ oxy thông qua việc giảm vừa phải_x000D_
  kháng lực ngoại biên và giảm tần số của tim.
+ Tăng lưu lượng máu mạch vành qua tác động trực_x000D_
  tiếp trên cơ trơn của động mạch cơ tim và bảo tồn công của cơ tim vì làm giảm_x000D_
  huyết áp và kháng lực ngoại biên, và không tác động giảm co sợi cơ
* Liều dùng: Liều thông thường thay đổi tùy từng_x000D_
  bệnh nhân, nhưng thông thường là:
+ Khi bắt đầu điều trị: mỗi lần uống 1 viên, ngày_x000D_
  3 lần, dùng trong 8-10 ngày
+ Liều duy trì: 1/2 viên - 2 viên/ngày
Tuyệt đối tuân theo sự chỉ định của bác sĩ, không_x000D_
  thay đổi liều dùng nếu không có ý kiến của bác sĩ
+ Ngay cả khi ngưng thuốc cũng phải hỏi ý kiến_x000D_
  bác sĩ
* Cách dùng và đường dùng:
Dùng đường uống
- Thông số kỹ thuật: Hộp 30 viên nén: 3 vỉ X 10_x000D_
  viên
- Công dụng theo thiết kế: Thuốc được chỉ định_x000D_
  dùng để phòng ngừa và điều trị một số dạng rối loạn nhịp tim.</t>
  </si>
  <si>
    <t>https://thuvienphapluat.vn/van-ban/Xuat-nhap-khau/Thong-bao-4051-TB-TCHQ-2024-ket-qua-xac-dinh-truoc-ma-so-Acqua-Alle-Rose-Distillata-Tonico-Rinfrescante-623224.aspx</t>
  </si>
  <si>
    <t>4051/TB-TCHQ</t>
  </si>
  <si>
    <t>23-08-2024</t>
  </si>
  <si>
    <t>Tên thương mại: Acqua Alle Rose Distillata    Tonico Rinfrescante</t>
  </si>
  <si>
    <t>Tên gọi theo cấu tạo, công dụng: Nước hoa hồng Acqua    Alle Rose Distillata Tonico Rinfrescante</t>
  </si>
  <si>
    <t>Nhà sản xuất: Societa Italo Britannica    L.Manetti - H. Roberts &amp;C. per Azioni - Italy</t>
  </si>
  <si>
    <t>2. Tóm tắt mô tả hàng hóa được_x000D_
  xác định trước mã số:Theo hồ sơ xác định trước mã số, thông tin mặt_x000D_
  hàng như sau:
- Thành phần, cấu tạo, công thức hóa học:
Aqua, Sodium benzoate, Sodium gluconate, Parfum,_x000D_
  PEG-40 Hydrogenated castor oil, Citric acid, Propylene glycol_x000D_
  2-Bromo-2-nitropropane-1,3-diol, Glycerin, Rosa centifolia flower extract,_x000D_
  Rosa gallica flower extract, Rosa canina fruit extract, Rosa damascena flower_x000D_
  extract, Citronellol, Geraniol, Hydroxycitronellal
- Cơ chế hoạt động, cách thức sử dụng:
+ Với nước hoa hồng chưng cất, giúp nạp lại nước_x000D_
  cho da và chiết xuất hoa hồng quý phái với đặc tính dưỡng ẩm, săn chắc, sảng_x000D_
  khoái
+ Thúc đẩy sự tươi mát và hydrat hóa tự nhiên của_x000D_
  da và giúp ngăn ngừa mẩn đỏ và kích ứng do tác động của các tác nhân bên_x000D_
  ngoài
+ Cách sử dụng: Dùng bông gòn thoa vào buổi sáng_x000D_
  và buổi tối, vỗ nhẹ lên mặt và cổ, nhấn mạnh vào những điểm bạn sợ hình thành_x000D_
  nếp nhăn.
Kết quả: Da săn chắc, mềm mại và sáng hơn và vẫn_x000D_
  trẻ trung và đàn hồi. Thoa lên mí mắt, xóa tan mọi dấu vết mệt mỏi để có vẻ_x000D_
  ngoài rạng rỡ
- Hàm lượng tính trên trọng lượng:
STT
Tên hóa học
Hàm lượng %
1
Nước
99,56819000
2
Natri benzoate
0,20000000
3
Natri gluconate
0,05000000
4
parfum
0,02931320
5
PEG-40 hydrogenated castor oil
0,03650000
6
Citric acid
0,03017500
7
Propylene glycol
0,03000000
8
2-bromo-2-nLtropropane-1,3-dLol
0,02500000
9
Glycerin
0,01350000
10
Rosa centifolia flower extract
0,00500000
11
Rosa gallica flower extract
0,00112500
12
Rosa canina fruit extract
0,00050000
13
Rosa damascena flower extract
0,00001000
14
Citronellol
0,00370800
15
Geraniol
0,00385880
16
Hydroxycitronellal
0,00312000
Tổng
100,00000000
- Thông số kỹ thuật: Trình bày ở dạng chai đơn lẻ,_x000D_
  dung tích chai 300ml/chai
- Công dụng theo thiết kế: Cung cấp độ ẩm giúp da_x000D_
  luôn mịn màng, tăng độ săn chắc, đàn hồi, đồng thời se khít lỗ chân lông và_x000D_
  làm sáng da nhẹ nhàng. Làm dịu da, giúp ngăn ngừa mụn, mẩn đỏ và kích ứng do_x000D_
  các tác nhân bên ngoài gây ra. Bảo vệ da khỏi các tác nhân gây lão hóa da, giảm_x000D_
  sự hình thành các nếp nhăn.</t>
  </si>
  <si>
    <t>https://thuvienphapluat.vn/van-ban/Xuat-nhap-khau/Thong-bao-4053-TB-TCHQ-2024-ket-qua-xac-dinh-truoc-ma-so-Chilly-gel-detergente-intimo-anti-odor-200ml-623222.aspx</t>
  </si>
  <si>
    <t>4053/TB-TCHQ</t>
  </si>
  <si>
    <t>Tên thương mại: Chilly gel detergente intimo    anti odor 200ml</t>
  </si>
  <si>
    <t>Tên gọi theo cấu tạo, công dụng: Dung dịch vệ    sinh phụ nữ Chilly gel detergente intimo anti odor 200ml</t>
  </si>
  <si>
    <t>2. Tóm tắt mô tả hàng hóa được_x000D_
  xác định trước mã số:Theo hồ sơ xác định trước mã số, thông tin mặt_x000D_
  hàng như sau:
- Thành phần, cấu tạo, công thức hóa học:
Aqua, Sodium Laureth Sulfate, Cocamidopropyl_x000D_
  Betaine, Sodium Chloride, PEG-40 Hydrogenated Castor Oil, Sodium Benzoate,_x000D_
  Parfum, Menthol, Citric acid, Lactic acid, Sodium hydroxide, Citronellyl_x000D_
  Methylcrotonate, 2-Methyl-5-Cyclohexylpentanol, Sodium sulfate, CI 19140, CI_x000D_
  42090
- Cơ chế hoạt động, cách thức sử dụng:
Chứa chất hoạt động bề mặt (Sodium Laureth_x000D_
  Sulfate, Cocamidopropyl Betaine, PEG-40 Hydrogenated Castor Oil) có tác dụng_x000D_
  tạo bọt và làm sạch Citronellyl Methylcrotonate, Menthol: tác dụng trung hòa_x000D_
  mùi hôi
Cách thức sử dụng: Làm ướt vùng kín, sau đó lấy một_x000D_
  lượng sản phẩm vừa đủ thoa rửa nhẹ nhàng. Rửa sạch lại bằng nước. Có thể sử dụng_x000D_
  nhiều lần trong ngày. Sản phẩm chỉ dùng để rửa ngoài, không thụt rửa âm đạo
- Hàm lượng tính trên trọng lượng:
STT
Tên hóa học
Hàm lượng %
1
Aqua
85,47162000
2
Sodium laureth sulfate
7,18998000
3
Cocamidopropyl betaine
3,90000000
4
Sodium chloride
1,00004875
5
PEG-40 hydrogenated castor oil
0,72000000
6
Sodium benzoate
0,56500000
7
Parfum
0,42000000
8
Menthol
0,34000000
9
Lactic acid
0,18000000
10
Citric acid
0,10000000
11
Sodium hydroxide
0,10000000
12
Citronellyl methylcrotonate
0,01000000
13
CI 19140
0,00175000
14
2-methyl 5-cyclohexylpentanol
0,00100000
15
CI 42090
0,00055250
16
Sodium sulfate
0,00004875
Tổng
100,00000000
- Thông số kỹ thuật: Trình bày ở dạng chai đơn lẻ,_x000D_
  dung tích chai 200ml/chai, dạng gel
- Công dụng theo thiết kế: Giúp làm sạch cơ quan_x000D_
  sinh dục ngoài do đó hạn chế nguy cơ viêm nhiễm, ngăn ngừa và hạn chế mùi hôi_x000D_
  khó chịu, tạo cảm giác tươi mát với hương bạc hà tự nhiên</t>
  </si>
  <si>
    <t>https://thuvienphapluat.vn/van-ban/Xuat-nhap-khau/Thong-bao-4054-TB-TCHQ-2024-ket-qua-xac-dinh-truoc-ma-so-Chilly-Delicato-Detergente-Intimo-Anti-Odor-623221.aspx</t>
  </si>
  <si>
    <t>4054/TB-TCHQ</t>
  </si>
  <si>
    <t>Tên thương mại: Chilly Delicato Detergente    Intimo Anti Odor</t>
  </si>
  <si>
    <t>Tên gọi theo cấu tạo, công dụng: Dung dịch vệ    sinh phụ nữ Chilly Delicato Detergente Intimo Anti Odor</t>
  </si>
  <si>
    <t>Ký, mã hiệu, chủng    loại: không có</t>
  </si>
  <si>
    <t>2. Tóm tắt mô tả hàng hóa được_x000D_
  xác định trước mã số:Theo hồ sơ xác định trước mã số, thông tin mặt_x000D_
  hàng như sau:
- Thành phần, cấu tạo, công thức hóa học:
Aqua; Glycerin; Ammonium lauryl sulfate;_x000D_
  Cocamidopropyl betaine; Polyglyceryl-6 caprylate; Polyglyceryl-4 caprate;_x000D_
  Sodium benzoate; Parfum; Coco-glucoside; Glyceryl oleate; PEG-200_x000D_
  hydrogenated glyceryl palmate; Sodium gluconate; PEG-7 glyceryl cocoate;_x000D_
  Sodium hydroxide; Citric acid; Hamamelis virginiana leaf water; Butylene_x000D_
  glycol; Citronellyl methylcrotonate; Lactic acid; Aloe barbadensis leaf_x000D_
  extract; 2-methyl 5-cyclohexylpentanol; Pentylene glycol
- Cơ chế hoạt động, cách thức sử dụng:
* Công dụng:
+ Lô hội - Dưỡng da ẩm mềm mịn, duy trì cân bằng_x000D_
  vùng da nhạy cảm
+ Cây Phỉ - Làm dịu tổn thương, giảm những tác động_x000D_
  lão hóa
+ pH5 - Duy trì độ pH thích hợp cho vùng kín
+ Axit Lactic - Hỗ trợ cân bằng sinh lý tự nhiên_x000D_
  của cơ thể
+ Phân tử chống mùi - Hiệu quả ngăn chặn mùi hôi_x000D_
  khó chịu
* Cách thức sử dụng: Làm ướt vùng kín, sau đó lấy_x000D_
  một lượng sản phẩm vừa đủ thỏa rửa nhẹ nhàng. Rửa sạch lại bằng nước. Có thể_x000D_
  sử dụng nhiều lần trong ngày. Sản phẩm chỉ dùng để rửa ngoài, không thụt rửa_x000D_
  âm đạo.
- Hàm lượng tính trên trọng lượng:
STT
Tên hóa học
Hàm lượng %
1
Aqua
86,23250
2
Glycerin
5,04000
3
Ammonium lauryl sulfate
2,70000
4
Cocamidopropyl betaine
1,95000
5
Polyglyceryl-6 caprylate
0,75000
6
Polyglyceryl-4 caprate
0,75000
7
Sodium benzoate
0,53250
8
Parfum
0,45000
9
Coco-glucoside
0,33000
10
Glyceryl oleate
0,32000
11
PEG-200 hydrogenated glyceryl palmate
0,30000
12
Sodium gluconate
0,20000
13
PEG-7 glyceryl cocoate
0,12000
14
Sodium hydroxide
0,10000
15
Citric acid
0,10000
16
Hamamelis virginiana leaf water
0,07400
17
Butylene glycol
0,02500
18
Citronellyl methylcrotonate
0,01000
19
Lactic acid
0,00900
20
Aloe barbadensis leaf extract
0,00500
21
2-methyl 5-cyclohexylpentanol
0,00100
22
Pentylene glycol
0,00100
Tổng
100,00000000
- Thông số kỹ thuật: Trình bày ở dạng chai đơn lẻ,_x000D_
  dung tích chai 200ml/chai, dạng gel
- Công dụng theo thiết kế: Giúp làm sạch cơ quan_x000D_
  sinh dục ngoài do đó hạn chế nguy cơ viêm nhiễm, ngăn ngừa và hạn chế mùi hôi_x000D_
  khó chịu, tạo cảm giác dịu nhẹ nhờ các dưỡng chất làm mềm.</t>
  </si>
  <si>
    <t>https://thuvienphapluat.vn/van-ban/Xuat-nhap-khau/Thong-bao-4055-TB-TCHQ-2024-ket-qua-xac-dinh-truoc-ma-so-Chilly-Protect-Detergent-Intimo-Anti-Odor-623220.aspx</t>
  </si>
  <si>
    <t>4055/TB-TCHQ</t>
  </si>
  <si>
    <t>Tên thương mại: Chilly Protect Detergent Intimo    Anti Odor</t>
  </si>
  <si>
    <t>Tên gọi theo cấu tạo, công dụng: Dung dịch vệ    sinh phụ nữ Chilly Protect Detergent Intimo Anti Odor</t>
  </si>
  <si>
    <t>https://thuvienphapluat.vn/van-ban/Xuat-nhap-khau/Thong-bao-4009-TB-TCHQ-2024-ket-qua-xac-dinh-truoc-ma-so-doi-voi-O-TDA-623408.aspx</t>
  </si>
  <si>
    <t>4009/TB-TCHQ</t>
  </si>
  <si>
    <t>22-08-2024</t>
  </si>
  <si>
    <t>Tên thương mại: O-TDA.</t>
  </si>
  <si>
    <t>Tên gọi theo cấu tạo, công dụng: O-TDA, còn có tên    hoá học khác là 3(or 4)-Methylbenzene-1,2-diamine; hoặco-Toluenediamine;    hoặco-Diaminotoluene. CAS-No: 26966-75-6.</t>
  </si>
  <si>
    <t>Ký, mã hiệu, chủng loại: O-TDA.</t>
  </si>
  <si>
    <t>Nhà sản xuất: Covestro (Shanghai) Investment    Co., Ltd.</t>
  </si>
  <si>
    <t>2. Tóm tắt mô tả hàng hóa được xác định trước_x000D_
  mã số:Theo hồ sơ xác định trước mã số, thông tin mặt hàng như sau:
- Thành phần, cấu tạo, công thức hóa học: C7H10N2.
- Cơ chế hoạt động, cách thức sử dụng: Sản phẩm_x000D_
  này thường được sử dụng làm chất trung gian trong nhiều sản phẩm như chất_x000D_
  chống ăn mòn Tolytriazol và phụ gia cao su MMB. Nó có thể được sử dụng làm_x000D_
  chất khởi đầu của polyether bọt xốp cứng đặc chủng. Polyol polyether tổng hợp_x000D_
  với O-TDA làm chất khởi đầu để tạo ra bọt xốp đồng đều mà không gây co ngót,_x000D_
  giúp nâng cao hiệu suất cách nhiệt và tính năng kích thước nhiệt độ thấp của_x000D_
  bọt xốp. Ngoài ra, polyether bọt xốp cứng được sản xuất có khả năng tương thích_x000D_
  tốt với cyclopentane. Nó có thể thay thế o-phenylenediamine có giá thành_x000D_
  tương đối cao trong nhiều ứng dụng như tăng cứng epoxy, khởi tạo polyme, liên_x000D_
  kết ngang, mở rộng chuỗi và endcapping.
- Hàm lượng tính trên trọng lượng: Concentration_x000D_
  (weight): 100%.
- Thông số kỹ thuật: Sản phẩm này ở nhiệt độ_x000D_
  thường là chất rắn màu xám nhạt, có mùi amin. Nhiệt độ nóng chảy: 62.78°C,_x000D_
  điểm chớp cháy: 157.22°C, nhiệt độ tự bốc cháy: 540°C, không bền trong không_x000D_
  khí, và đổi màu nhanh. Muối hydrochloride của nó tương đối ổn định, tan trong_x000D_
  nước, benzen, cloroform, etyl acetat, rượu và các chất hữu cơ khác.
- Công dụng theo thiết kế: Được sử dụng trong tổng_x000D_
  hợp hữu cơ. Chẳng hạn như sản xuất chất ức chế ăn mòn methylbenzotriazole và_x000D_
  phụ gia cao su MMB. Nó có thể được sử dụng như một chất khởi tạo polyether_x000D_
  bọt cứng đặc biệt, chất đóng rắn nhựa epoxy, khởi tạo polymer, liên kết_x000D_
  ngang, mở rộng chuỗi và đóng nắp cuối,...</t>
  </si>
  <si>
    <t>2921.51.00</t>
  </si>
  <si>
    <t>https://thuvienphapluat.vn/van-ban/Xuat-nhap-khau/Thong-bao-4008-TB-TCHQ-2024-ket-qua-xac-dinh-truoc-ma-so-doi-voi-Finger-Particle-remover-FPR-30-623407.aspx</t>
  </si>
  <si>
    <t>4008/TB-TCHQ</t>
  </si>
  <si>
    <t>Tên thương mại: Finger Particle remover FPR-30.</t>
  </si>
  <si>
    <t>Tên gọi theo cấu tạo, công dụng: Dụng cụ hút    bụi, bẩn trên đầu ngón tay làm bằng chất liệu polyurethane.</t>
  </si>
  <si>
    <t>Ký, mã hiệu, chủng loại: 23Y2411.</t>
  </si>
  <si>
    <t>Nhà sản xuất: Mabuchi S&amp;T Inc.</t>
  </si>
  <si>
    <t>2. Tóm tắt mô tả hàng hóa được xác định trước_x000D_
  mã số:Theo hồ sơ xác định trước mã số, thông tin mặt hàng như sau:
- Thành phần, cấu tạo, công thức hóa học: Dụng cụ_x000D_
  này được làm bằng chất liệu polyurethane 99%.
- Cơ chế hoạt động, cách thức sử dụng:
Dụng cụ được làm bằng chất liệu polyurethane mềm,_x000D_
  vừa vặn với đầu ngón tay và loại bỏ bụi bẩn nhờ vào cấu trúc có lõi trống bên_x000D_
  trong.
Để loại bỏ bụi, bẩn trước hết lấy tay dính bẩn nắm_x000D_
  lấy dụng cụ này, kết quả bụi bẩn trên tay sẽ dính chặt vào bề mặt của dụng cụ.
Dụng cụ này có thể được sử dụng lại bằng cách rửa_x000D_
  sạch bụi bẩn bằng nước hoặc chất làm sạch chuyên dùng.
- Hàm lượng tính trên trọng lượng: 99% Polyurethane,_x000D_
  1% phụ gia khác (thành phần phụ gia không ảnh hưởng đến bản chất mặt hàng).
- Thông số kỹ thuật: Trạng thái: Chất rắn; Màu_x000D_
  sắc: Xanh dương.
- Quy trình sản xuất: Nhận nguyên liệu &gt; Ghi_x000D_
  chú thông tin về tên nguyên liệu, số lượng, mẫu thử và báo cáo kiểm tra &gt; Kiểm_x000D_
  tra nguyên liệu: xác định nguyên liệu có đáp ứng tiêu chuẩn sản xuất hay_x000D_
  không &gt; Sản xuất: tiến hành sản xuất dựa trên các tiêu chuẩn sản xuất đã thiết_x000D_
  lập &gt; Đóng gói, dán nhãn: Thực hiện đóng gói và dán nhãn sản phẩm &gt; Giao_x000D_
  hàng: Kiểm tra bảng kê hàng xuất kho và gửi hàng theo mã hàng và số lượng đã_x000D_
  liệt kê.
- Công dụng theo thiết kế: Dụng cụ hút bụi, bẩn trên_x000D_
  đầu ngón tay (dùng trong phòng sạch). Finger Particle Remover FPR-30 là một_x000D_
  sản phẩm keo dính đặc biệt được thiết kế để loại bỏ bụi bẩn và bụi từ ngón_x000D_
  tay. Sản phẩm này rất hiệu quả trong việc làm sạch các bề mặt ngón tay bị bám_x000D_
  bẩn, giúp duy trì độ sạch sẽ và tránh việc bụi bẩn ảnh hưởng đến các hoạt_x000D_
  động của người dùng. Hiệu suất loại bỏ bụi bẩn của sản phẩm này đạt trên 80%._x000D_
  Sản phẩm có thể được sử dụng ở nhiều nơi khác nhau, nhờ vào tính linh hoạt và_x000D_
  tiện dụng của nó. Đặc biệt, sản phẩm này có thể được đặt trên bàn, tường và_x000D_
  trần nhà nhờ lực hút mạnh mẽ của chất liệu urethane. Bên trong sản phẩm có_x000D_
  cấu trúc rỗng để dễ dàng cầm nắm. Khi sử dụng, người dùng lấy tay bẩn nắm lấy_x000D_
  sản phẩm, lực dính của urethane sẽ giúp loại bỏ bụi bẩn hiệu quả.</t>
  </si>
  <si>
    <t>https://thuvienphapluat.vn/van-ban/Xuat-nhap-khau/Thong-bao-3969-TB-TCHQ-2024-ket-qua-xac-dinh-truoc-ma-so-Thuc-pham-bao-ve-suc-khoe-Happymum-623445.aspx</t>
  </si>
  <si>
    <t>3969/TB-TCHQ</t>
  </si>
  <si>
    <t>20-08-2024</t>
  </si>
  <si>
    <t>Tên thương mại: Thực phẩm bảo vệ sức khỏe    Happymum</t>
  </si>
  <si>
    <t>Tên gọi theo cấu tạo, công dụng: Thực phẩm bảo    vệ sức khỏe Happymum</t>
  </si>
  <si>
    <t>2. Tóm tắt mô tả hàng hóa được_x000D_
  xác định trước mã số:Theo hồ sơ xác định trước mã số, thông tin mặt_x000D_
  hàng như sau:
- Thành phần, cấu tạo, công thức hóa học:
Thành phần: cho 1 viên nang mềm.
Omega-3 từ dầu cá 450 mg (chứa DHA_x000D_
  (Docosahexacnoic acid) 200 mg), EPA (Eicosapentaenoic acid) 80 mg); Sắt (Sắt_x000D_
  (II) sulfate) 28,8 mg; Acid folic 800 µg; Beta-carotene 1 mg; Vitamin D3_x000D_
  (cholecalciferol) 400 IU; Vitamin E (dl- α -tocopheryl acetate) 4 mg α- TE;_x000D_
  Vitamin K2 (menaquinone-7) 7 µg; Vitamin C (L- ascorbic acid) 120 mg; Vitamin_x000D_
  B1 (thiamine hydrochloride) 5 mg; Vitamin B2 (riboflavin 5’-phosphate) 2 mg;_x000D_
  Vitamin B3 (nicotinamide) 20 mg NE; Vitamin B5 (D-calcium pantothenate) 6 mg;_x000D_
  Vitamin B6 (pyridoxin hydrochloride) 10 mg; Biotin (D-Biotin) 150 µg; Canxi_x000D_
  (canxi lactate) 8,75 mg; Magie (magic oxide) 50 mg; Kẽm (kẽm sulfate) 15 mg;_x000D_
  Đồng (đồng gluconate) 1000 µg; Magan (mangan gluconate) 0,5 mg; Selen (Natri_x000D_
  selenite) 55 µg; Iode (kali iodide) 200 µg.
Phụ liệu: Gelatin, lecithin hướng dương, sáp ong,_x000D_
  Glycerin, chất màu: E123/E133, E171
- Cơ chế hoạt động, cách thức sử dụng:
Đối tượng sử dụng:
Phụ nữ chuẩn bị mang thai, dang mang thai và_x000D_
  trong thời kì cho con bú
Cách sử dụng:
Uống 1 viên/ngày với nước trong bữa ăn để hấp thu_x000D_
  tối ưu.
- Hàm lượng tính trên trọng lượng:
Khối lượng trung bình viên: 1336,5 - 1633,5 mg.
Chỉ tiêu chất lượng chủ yếu tạo nên công dụng của_x000D_
  sản phẩm:
STT
Tên chỉ tiêu
Đơn vị tính
Mức công bố
1
DHA
mg/ viên
200 ± 20%
2
EPA
mg/ viên
80 ± 20%
3
Sắt
mg/ viên
28,8 ± 20%
4
Folic acid
µg/ viên
800 ± 20%
5
Beta-carotene
mg/ viên
1 ± 20%
6
Vitamin D3
IU/ viên
400 ± 20%
7
Vitamin E
mg α -TE/ viên
4 ± 20%
8
Vitamin K2 (menaquinone-7)
µg/ viên
7 ± 20%
9
Vitamin C
mg/ viên
120 ± 20%
10
Vitamin B1
mg/ viên
5 ± 20%
11
Vitamin B2
mg/ viên
2 ± 20%
12
Vitamin B3
mg NE/ viên
20 ± 20%
13
Vitamin B5
mg/ viên
6 ± 20%
14
Vitamin B6
mg/ viên
10 ± 20%
15
Biotin
µg/ viên
150 ± 20%
16
Magie
mg/ viên
50 ± 20%
17
Kẽm
mg/ viên
15 ± 20%
18
Đồng
µg/ viên
1000 ± 20%
19
Mangan
mg/ viên
0,5 ± 20%
20
Selen
µg/ viên
55 ± 20%
21
Iode
µg/ viên
200 ± 20%
22
Canxi
mg/ viên
8,75 ± 20%
- Thông số kỹ thuật:
+ Chất liệu bao bì: sản phẩm được đóng gói trong lọ_x000D_
  nhựa PET có nhãn dán PVC đảm bảo vệ sinh an toàn thực phẩm theo quy định của_x000D_
  Bộ Y Tế.
+ Quy cách đóng gói: Lọ 30/60/90 viên
+ Khối lượng trung bình viên: 1336,5 - 1633,5 mg
- Quy trình sản xuất:
Sản phẩm được sản xuất và đóng gói theo tiêu chuẩn_x000D_
  GMP bởi nhà sản xuất Phyto Pharma Ltd.
Phyto Pharma Ltd khẳng định rằng dầu Omega 3 được_x000D_
  sử dụng trong sản phẩm Happymum có bản chất là các ethyl ester (hỗn hợp ethyl_x000D_
  ester) được sản xuất từ dầu cá bằng cách thay thế toàn bộ gốc glycerin bằng gốc_x000D_
  ethyl.
Quy trình sản xuất dầu omega-3 như sau:
Cho dầu cá thô ở dạng axit béo tự do phản ứng với_x000D_
  etanol (và cồn công nghiệp) để tạo thành chất nền tổng hợp. Sau quá trình_x000D_
  tinh chế, khử mùi (loại bỏ các hợp chất có mùi không mong muốn), trong môi_x000D_
  trường chân không, hỗn hợp này sau đó được chưng cất bằng nhiệt, tẩy trắng (để_x000D_
  loại bỏ các vật liệu có màu) và phần ngưng tụ thu được là dung dịch ethyl_x000D_
  ester omega-3 đậm đặc
3.Kết quả xác định_x000D_
  trước mã số:Theo thông tin trên Đơn đề nghị xác định trước mã số,_x000D_
  thông tin tại tài liệu đính kèm hồ sơ, bản công bố sản phẩm, thông tin trên_x000D_
  bao bì sản phẩm, mặt hàng như sau:
Tên thương mại: Thực phẩm bảo vệ sức khỏe_x000D_
    Happymum
- Thành phần, cấu tạo, công thức hóa học:
Thành phần: cho 1 viên nang mềm.
Omega-3 từ dầu cá 450 mg (chứa DHA_x000D_
    (Docosahexacnoic acid) 200 mg), EPA (Eicosapentaenoic acid) 80 mg); Sắt (Sắt_x000D_
    (II) sulfate) 28,8 mg; Acid folic 800 µg; Beta-carotene 1 mg; Vitamin D3_x000D_
    (cholecalciferol) 400 IU; Vitamin E (dl- α -tocopheryl acetate) 4 mg α- TE;_x000D_
    Vitamin K2 (menaquinone-7) 7 µg; Vitamin C (L- ascorbic acid) 120 mg;_x000D_
    Vitamin B1 (thiamine hydrochloride) 5 mg; Vitamin B2 (riboflavin_x000D_
    5’-phosphate) 2 mg; Vitamin B3 (nicotinamide) 20 mg NE; Vitamin B5_x000D_
    (D-calcium pantothenate) 6 mg; Vitamin B6 (pyridoxin hydrochloride) 10 mg;_x000D_
    Biotin (D-Biotin) 150 µg; Canxi (canxi lactate) 8,75 mg; Magie (magic_x000D_
    oxide) 50 mg; Kẽm (kẽm sulfate) 15 mg; Đồng (đồng gluconate) 1000 µg; Magan_x000D_
    (mangan gluconate) 0,5 mg; Selen (Natri selenite) 55 µg; Iode (kali iodide)_x000D_
    200 µg.
Phụ liệu: Gelatin, lecithin hướng dương, sáp_x000D_
    ong, Glycerin, chất màu: E123/E133, E171
- Cơ chế hoạt động, cách thức sử dụng: Đối tượng_x000D_
    sử dụng:
Phụ nữ chuẩn bị mang thai, đang mang thai và_x000D_
    trong thời kì cho con bú
Cách sử dụng:
Uống 1 viên/ngày với nước trong bữa ăn để hấp_x000D_
    thu tối ưu.
- Hàm lượng tính trên trọng lượng:
Khối lượng trung bình viên: 1336,5 - 1633,5 mg.
Chỉ tiêu chất lượng chủ yếu tạo nên công dụng của_x000D_
    sản phẩm:
STT
Tên chỉ tiêu
Đơn vị tính
Mức công bố
1
DHA
mg/ viên
200 ± 20%
2
EPA
mg/ viên
80 ± 20%
3
Sắt
mg/ viên
28,8 ± 20%
4
Folic acid
µg/ viên
800 ± 20%
5
Beta-carotene
mg/ viên
1 ± 20%
6
Vitamin D3
IU/ viên
400 ± 20%
7
Vitamin E
mg α -TE/ viên
4 ± 20%
8
Vitamin K2 (menaquinone-7)
µg/ viên
7 ± 20%
9
Vitamin C
mg/ viên
120 ± 20%
10
Vitamin B1
mg/ viên
5 ± 20%
11
Vitamin B2
mg/ viên
2 ± 20%
12
Vitamin B3
mg NE/ viên
20 ± 20%
13
Vitamin B5
mg/ viên
6 ± 20%
14
Vitamin B6
mg/ viên
10 ± 20%
15
Biotin
µg/ viên
150 ± 20%
16
Magie
mg/ viên
50 ± 20%
17
Kẽm
mg/ viên
15 ± 20%
18
Đồng
µg/ viên
1000 ± 20%
19
Mangan
mg/ viên
0,5 ± 20%
20
Selen
µg/ viên
55 ± 20%
21
Iode
µg/ viên
200 ± 20%
22
Canxi
mg/ viên
8,75 ± 20%
- Thông số kỹ thuật:
+ Chất liệu bao bì: sản phẩm được đóng gói trong_x000D_
    lọ nhựa PET có nhãn dán PVC đảm bảo vệ sinh an toàn thực phẩm theo quy định_x000D_
    của Bộ Y Tế.
+ Quy cách đóng gói: Lọ 30/60/90 viên
+ Khối lượng trung bình viên: 1336,5 - 1633,5_x000D_
    mg
- Quy trình sản xuất:
Sản phẩm được sản xuất và đóng gói theo tiêu_x000D_
    chuẩn GMP bởi nhà sản xuất Phyto Pharma Ltd.
Phyto Pharma Ltd khẳng định rằng dầu Omega 3 được_x000D_
    sử dụng trong sản phẩm Happymum có bản chất là các ethyl ester (hỗn hợp_x000D_
    ethyl ester) được sản xuất từ dầu cá bằng cách thay thế toàn bộ gốc_x000D_
    glycerin bằng gốc ethyl.
Quy trình sản xuất dầu omega-3 như sau:
Cho dầu cá thô ở dạng axit béo tự do phản ứng với_x000D_
    etanol (và cồn công nghiệp) để tạo thành chất nền tổng hợp. Sau quá trình_x000D_
    tinh chế, khử mùi (loại bỏ các hợp chất có mùi không mong muốn), trong môi_x000D_
    trường chân không, hỗn hợp này sau đó được chưng cất bằng nhiệt, tẩy trắng_x000D_
    (để loại bỏ các vật liệu có màu) và phần ngưng tụ thu được là dung dịch_x000D_
    ethyl ester omega-3 đậm đặc
Ký, mã hiệu, chủng loại: không có
Nhà sản xuất: PHYTOPHARMA LTD.</t>
  </si>
  <si>
    <t>https://thuvienphapluat.vn/van-ban/Xuat-nhap-khau/Thong-bao-3966-TB-TCHQ-2024-ket-qua-xac-dinh-truoc-ma-so-doi-voi-YUEGUO-ALUMINUM-CURTAIN-ROD-623444.aspx</t>
  </si>
  <si>
    <t>3966/TB-TCHQ</t>
  </si>
  <si>
    <t>Tên thương mại: YUEGUO ALUMINUM CURTAIN ROD</t>
  </si>
  <si>
    <t>Tên gọi theo cấu tạo, công dụng: Thanh nhôm dùng    để treo rèm cửa, chất liệu hợp kim nhôm, đã gia công tạo hình sơn phủ, định    hình, mặt cắt ngang đồng nhất, chưa khoan lỗ xẻ rãnh, chưa được gắn ốc,    kích thước: dài: 6300mm, rộng 22mm, dày 1mm, nặng 0.84kg/thanh, mới 100%</t>
  </si>
  <si>
    <t>Ký, mã hiệu, chủng loại: UC</t>
  </si>
  <si>
    <t>Nhà sản xuất: Foshan Nanhai Yueguo Aluminum    Co., Ltd</t>
  </si>
  <si>
    <t>2. Tóm tắt mô tả hàng hóa được_x000D_
  xác định trước mã số:Theo hồ sơ xác định trước mã số, thông tin mặt_x000D_
  hàng như sau:
- Thành phần, cấu tạo, công thức hóa học:
Thanh nhôm dùng để treo rèm cửa (bên trong có nẹp_x000D_
  nhựa theo rãnh), bằng hợp kim nhôm kèm phụ kiện bằng nhựa và kim loại
- Cơ chế hoạt động, cách thức sử dụng:
Thanh treo rèm đã được gia công hoàn thiện, chỉ cần_x000D_
  lắp ráp thêm phụ kiện
Những thanh này là một phần của hệ thống mô-đun_x000D_
  cho phép khách hàng lắp ráp một bộ thanh treo rèm từ nhiều bộ phận khác nhau._x000D_
  Do đặc tính kết cấu gồm nhiều mô đun riêng lẻ và nhu cầu khách hàng tùy theo_x000D_
  các công trình ngoài thực tế, mà sản phẩm chưa thể lắp ngay các phụ kiện đi kèm_x000D_
  như: trụ đỡ thanh treo rèm, trụ tường, bát gỗ, vòng ô rê, núm buộc rèm, dây_x000D_
  vén rèm, đầu khung rèm (nhựa trang trí), bi chạy khung ray,...nhưng đã mang đặc_x000D_
  trưng của sản phẩm thanh treo rèm cửa. Thực tế sử dụng các phụ kiện kèm theo_x000D_
  này cần lắp ráp theo từng công trình phù hợp.
Sản phẩm được bán thẳng cho người tiêu dùng chỉ cần_x000D_
  lắp ráp thêm các phụ kiện thanh treo rèm khác như bịt đầu, bi chạy....(tùy chỉnh)_x000D_
  sau đó sản phẩm được lắp đặt vào giá đỡ đã được cố định trên tường với mục_x000D_
  đích và tác dụng là treo và đóng mở rèm cửa.
- Hàm lượng tính trên trọng lượng:
+ Thanh nhôm dùng để treo rèm cửa (bên trong có nẹp_x000D_
  nhựa theo rãnh), bằng hợp kim nhôm với thành phần như sau: Al: 98.65%, Si:_x000D_
  0.406%, Fe: 0.18%, Cu: 0.041%, Mn: 0.053%, Mg: 0.479%, Cr: 0.015%, Zn:_x000D_
  0.052%, Ti: 0.031%, Co: &lt;0.005%, Pb: 0.0025%, Sb: &lt;0.007%, Sn &lt;_x000D_
  0.0015%, V: 0.012%
+ Phụ kiện: Ke khung ray; Đầu bịt ray; Bi chạy_x000D_
  khung ray bằng nhựa đã tạo hình để phù hợp gắn vào thanh treo
- Thông số kỹ thuật: Dài 6300nm, rộng 22mm, độ_x000D_
  dày 1mm, khối lượng 0.84kg/thanh; Phụ kiện đã được thiết kế phù hợp để gắn_x000D_
  vào thanh treo
- Quy trình sản xuất:
Bước 1: Nung nóng chảy nhôm nguyên liệu
Bước 2: Tạo hình sản phẩm thông qua khuôn ép đùn
Bước 3: Đánh bóng bề mặt sản phẩm
Bước 4: Cắt thanh treo rèm thành các chiều dài_x000D_
  tùy ý theo đặt hàng
Bước 5: Kiểm tra độ cứng của sản phẩm
Bước 6: Sơn phủ trang trí bề mặt thanh theo rèm_x000D_
  theo yêu cầu đặt hàng: bao gồm sơn nền, sơn màu, sơn bóng bề mặt
Bước 7: Hoàn thiện trang trí cho thanh treo rèm_x000D_
  (tùy ý):
- Trạm khắc hoa văn qua máy khắc
- Thêm phụ kiện nhựa hoàn thiện đường ray treo_x000D_
  rèm
Bước 8: Đóng gói sản phẩm hoàn thiện
- Công dụng theo thiết kế: Dùng để làm thanh treo_x000D_
  rèm cửa, cửa sổ, kết hợp cùng các phụ kiện khác khác như bịt đầu, bi chạy và_x000D_
  đặt lên lên giá đỡ.</t>
  </si>
  <si>
    <t>8302.41.90</t>
  </si>
  <si>
    <t>https://thuvienphapluat.vn/van-ban/Xuat-nhap-khau/Thong-bao-3965-TB-TCHQ-2024-ket-qua-xac-dinh-truoc-ma-so-YUEGUO-ALUMINUM-CURTAIN-ROD-623443.aspx</t>
  </si>
  <si>
    <t>3965/TB-TCHQ</t>
  </si>
  <si>
    <t>Tên gọi theo cấu tạo, công dụng: Thanh nhôm dùng    để treo rèm cửa (bên trong có nẹp nhựa theo rãnh), bằng hợp kim nhôm, đã    gia công tạo hình sơn phủ, định hình, mặt cắt ngang đồng nhất, chưa khoan lỗ    xẻ rãnh, chưa được gắn ốc, chưa có đầu bịt, kích thước: dài 6300mm, đường    kính 32mm, dày 0.8mm, nặng 1.23kg/thanh</t>
  </si>
  <si>
    <t>Ký, mã hiệu, chủng    loại: WX32</t>
  </si>
  <si>
    <t>2. Tóm tắt mô tả hàng hóa được_x000D_
  xác định trước mã số:Theo hồ sơ xác định trước mã số, thông tin mặt_x000D_
  hàng như sau:
- Thành phần, cấu tạo, công thức hóa học:
Thanh nhôm dùng để treo rèm cửa (bên trong có nẹp_x000D_
  nhựa theo rãnh), bằng hợp kim nhôm kèm phụ kiện bằng nhựa
- Cơ chế hoạt động, cách thức sử dụng:
Thanh treo rèm đã được gia công hoàn thiện, chỉ cần_x000D_
  lắp ráp thêm phụ kiện
Những thanh này là một phần của hệ thống mô-đun_x000D_
  cho phép khách hàng lắp ráp một bộ thanh treo rèm từ nhiều bộ phận khác nhau._x000D_
  Do đặc tính kết cấu gồm nhiều mô đun riêng lẻ và nhu cầu khách hàng tùy theo_x000D_
  các công trình ngoài thực tế, mà sản phẩm chưa thể lắp ngay các phụ kiện đi_x000D_
  kèm như: trụ đỡ thanh treo rèm, trụ tường, bát gỗ, vòng ô rê, núm buộc rèm,_x000D_
  dây vén rèm, đầu khung rèm (nhựa trang trí), bi chạy khung ray,...nhưng đã_x000D_
  mang đặc trưng của sản phẩm thanh treo rèm cửa. Thực tế sử dụng các phụ kiện_x000D_
  kèm theo này cần lắp ráp theo từng công trình phù hợp.
Sản phẩm được bán thẳng cho người tiêu dùng, sản_x000D_
  phẩm không cần gia công tiếp, trực tiếp lắp thêm những phụ kiện như bi chạy,_x000D_
  bịt đầu....(tùy chỉnh) và đưa vào sử dụng như thanh treo rèm hoàn chỉnh. Sau_x000D_
  đó sản phẩm được lắp đặt vào giá đỡ đã được cố định trên tường với với mục_x000D_
  đích và tác dụng là treo và đóng mở rèm cửa.
- Hàm lượng tính trên trọng lượng:
+ Thanh nhôm dùng để treo rèm cửa (bên trong có nẹp_x000D_
  nhựa theo rãnh), bằng hợp kim nhôm với thành phần như sau: Al: 98.8% , Si:_x000D_
  0.419% , Fe: 0.136%, Cu: 0.036%, Mn: 0.022%, Mg: 0.433%, Cr: 0.012%, Zn:_x000D_
  0.037%, Ti: 0.017%, Co: &lt;0.005%, Pb: 0.0016%, Sb: &lt;0.007%, Sn: 0.0015%,_x000D_
  V: 0.012%
+ Phụ kiện: 100 % plastic đã được tạo hình trang_x000D_
  trí
- Thông số kỹ thuật: Dài 6300mm, đường kính mặt cắt_x000D_
  32mm, độ dày 0.8mm, khối lượng 1.23kg/thanh
- Quy trình sản xuất:
Bước 1: Nung nóng chảy nhôm nguyên liệu
Bước 2: Tạo hình sản phẩm thông qua khuôn ép đùn
Bước 3: Đánh bóng bề mặt sản phẩm
Bước 4: Cắt thanh treo rèm thành các chiều dài_x000D_
  tùy ý theo đặt hàng
Bước 5: Kiểm tra độ cứng của sản phẩm
Bước 6: Sơn phủ trang trí bề mặt thanh theo rèm_x000D_
  theo yêu cầu đặt hàng: bao gồm sơn nền, sơn màu, sơn bóng bề mặt
Bước 7: Hoàn thiện trang trí cho thanh treo rèm_x000D_
  (tùy ý):
- Trạm khắc hoa văn qua máy khác
- Thêm phụ kiện nhựa hoàn thiện đường ray treo_x000D_
  rèm
Bước 8: Đóng gói sản phẩm hoàn thiện
- Công dụng theo thiết kế: Dùng để làm thanh treo_x000D_
  rèm cửa, cửa sổ, kết hợp cùng các phụ kiện khác khác như bịt đầu, bi chạy và_x000D_
  đặt lên lên giá đỡ.</t>
  </si>
  <si>
    <t>https://thuvienphapluat.vn/van-ban/Xuat-nhap-khau/Thong-bao-3964-TB-TCHQ-2024-ket-qua-xac-dinh-truoc-ma-so-doi-voi-YUEGUO-ALUMINUM-CURTAIN-ROD-623406.aspx</t>
  </si>
  <si>
    <t>3964/TB-TCHQ</t>
  </si>
  <si>
    <t>Tên gọi theo cấu tạo, công dụng: Thanh nhôm dùng    để treo rèm cửa, chất liệu hợp kim nhôm, đã gia công tạo hình sơn phủ, định    hình, mặt cắt ngang đồng nhất, chưa khoan lỗ xẻ rãnh, chưa được gắn ốc,    chưa có đầu bịt, kích thước: dài 6300mm* rộng 22mm*dày 0.4mm, nặng    0.75kg/thanh</t>
  </si>
  <si>
    <t>Ký, mã hiệu, chủng loại: VN</t>
  </si>
  <si>
    <t>2. Tóm tắt mô tả hàng hóa được_x000D_
  xác định trước mã số:Theo hồ sơ xác định trước mã số, thông tin mặt_x000D_
  hàng như sau:
- Thành phần, cấu tạo, công thức hóa học:
Thanh nhôm dùng để treo rèm cửa (bên trong có nẹp_x000D_
  nhựa theo rãnh), bằng hợp kim nhôm kèm phụ kiện bằng nhựa và kim loại
- Cơ chế hoạt động, cách thức sử dụng:
Thanh treo rèm đã được gia công hoàn thiện, chỉ cần_x000D_
  lắp ráp thêm phụ kiện
Những thanh này là một phần của hệ thống mô-đun_x000D_
  cho phép khách hàng lắp ráp một bộ thanh treo rèm từ nhiều bộ phận khác nhau._x000D_
  Do đặc tính kết cấu gồm nhiều mô đun riêng lẻ và nhu cầu khách hàng tùy theo_x000D_
  các công trình ngoài thực tế, mà sản phẩm chưa thể lắp ngay các phụ kiện đi kèm_x000D_
  như: trụ đỡ thanh treo rèm, trụ tường, bát gỗ, vòng ô rê, núm buộc rèm, dây_x000D_
  vén rèm, đầu khung rèm (nhựa trang trí), bi chạy khung ray,...nhưng đã mang đặc_x000D_
  trưng của sản phẩm thanh treo rèm cửa. Thực tế sử dụng các phụ kiện kèm theo_x000D_
  này cần lắp ráp theo từng công trình phù hợp.
Sản phẩm được bán thẳng cho người tiêu dùng, sản_x000D_
  phẩm không cần gia công tiếp, trực tiếp lắp thêm những phụ kiện như bi chạy,_x000D_
  bịt đầu....(tùy chỉnh) và đưa vào sử dụng như thanh treo rèm hoàn chỉnh. Sau_x000D_
  đó sản phẩm được lắp đặt vào giá đỡ đã được cố định trên tường với với mục_x000D_
  đích và tác dụng là treo và đóng mở rèm cửa.
- Hàm lượng tính trên trọng lượng:
+ Thanh nhôm dùng để treo rèm cửa (bên trong có nẹp_x000D_
  nhựa theo rãnh), bằng hợp kim nhôm với thành phần như sau: Al: 98.87% , Si:_x000D_
  0.385% , Fe: 0.081% , Cu: 0.0052%, Mn: 0.0046% , Mg: 0.529% , Cr: 0.0014% ,_x000D_
  Zn: 0.027% , Ti: 0.01%, Co: &lt;0.005%, Pb &lt;0.0015%, Sb: &lt;0.007%,_x000D_
  Sn&lt;0.0015%, V: 0.013%
+ Phụ kiện: Ke khung ray; Đầu bịt ray; Bi chạy_x000D_
  khung ray bằng nhựa đã tạo hình để phù hợp gắn vào thanh treo
- Thông số kỹ thuật: Dài 6300mm, rộng 22mm, độ_x000D_
  dày 0.4mm, khối lượng 0.75kg/thanh
- Quy trình sản xuất:
Bước 1: Nung nóng chảy nhôm nguyên liệu
Bước 2: Tạo hình sản phẩm thông qua khuôn ép đùn
Bước 3: Đánh bóng bề mặt sản phẩm
Bước 4: Cắt thanh treo rèm thành các chiều dài_x000D_
  tùy ý theo đặt hàng
Bước 5: Kiểm tra độ cứng của sản phẩm
Bước 6: Sơn phủ trang trí bề mặt thanh theo rèm_x000D_
  theo yêu cầu đặt hàng: bao gồm sơn nền, sơn màu, sơn bóng bề mặt
Bước 7: Hoàn thiện trang trí cho thanh treo rèm (tùy_x000D_
  ý) :
- Trạm khắc hoa văn qua máy khắc
- Thêm phụ kiện nhựa hoàn thiện đường ray treo_x000D_
  rèm
Bước 8: Đóng gói sản phẩm hoàn thiện
- Công dụng theo thiết kế: Dùng để làm thanh treo_x000D_
  rèm cửa, cửa sổ, kết hợp cùng các phụ kiện khác khác như bịt đầu, bi chạy và_x000D_
  đặt lên lên giá đỡ.</t>
  </si>
  <si>
    <t>https://thuvienphapluat.vn/van-ban/Xuat-nhap-khau/Thong-bao-3930-TB-TCHQ-2024-ket-qua-xac-dinh-truoc-ma-so-COLD-FORGING-DIE-622504.aspx</t>
  </si>
  <si>
    <t>3930/TB-TCHQ</t>
  </si>
  <si>
    <t>19-08-2024</t>
  </si>
  <si>
    <t>Tên thương mại: COLD FORGING DIE</t>
  </si>
  <si>
    <t>Tên gọi theo cấu tạo, công dụng: Khuôn bằng    thép dùng để đúc (nén) bánh răng (bằng thép) truyền chuyển động.</t>
  </si>
  <si>
    <t>Ký, mã hiệu, chủng loại: SK-M5D0101</t>
  </si>
  <si>
    <t>Nhà sản xuất: DAESEUNG PRECISION</t>
  </si>
  <si>
    <t>2. Tóm tắt mô tả hàng hóa được xác định trước_x000D_
  mã số:Theo hồ sơ đề nghị xác định trước mã số, thông tin mặt hàng như_x000D_
  sau:
- Thành phần, cấu tạo: Khuôn bằng thép có dạng_x000D_
  hình đĩa tròn, đường kính ngoài tối đa 234mm, chiều cao 60mm, đường kính lỗ_x000D_
  tròn bên trong khuôn 69mm. Trong lỗ có tạo dạng hình răng cưa (45 răng cưa),_x000D_
  chiều cao răng cưa 3mm. Dùng để đúc (nén) bánh răng (bằng thép) truyền chuyển_x000D_
  động.
- Cơ chế hoạt động, cách thức sử dụng:
+ Gắn các chi tiết sau vào máy dập nguội:
• Khuôn (DIE), model SK-M5D0101 (doanh nghiệp xin_x000D_
  xác định mã HS mặt hàng này). Gắn vào mặt đế. Dùng để chứa đựng phôi thép_x000D_
  (vật cần tạo hình bánh răng).
• Dụng cụ dập (ép) các sản phẩm kim loại để tạo_x000D_
  viền bên ngoài của sản phẩm bánh răng (PUNCH), model SK-M5D0103 (thuộc đơn số_x000D_
  SK-GDC/XDTMS-2). Gắn vào búa dập.
• Dụng cụ để dập (ép) tạo lỗ tròn bên trong của sản_x000D_
  phẩm bánh răng (MANDREL), model SK-M55D0104 (thuộc đơn số SK-GDC/XDTMS-3)._x000D_
  Gắn vào búa dập.
• Đế đỡ khuôn, dùng để lấy sản phẩm thành phẩm ra_x000D_
  bằng cách đẩy lên (KNOCKOUT), model SK-M5D0105 (thuộc đơn số SK-GDC/XDTMS-4)._x000D_
  Gắn vào mặt đế.
+ Đưa phôi thép ở nhiệt độ thường (phôi thép dã_x000D_
  được đúc sẵn là hình tròn rỗng (o-ring)), đặt lên trên lỗ tròn trong lòng_x000D_
  khuôn.
+ Khi gia công dập, máy dập sẽ được dập xuống._x000D_
  Búa dập đã gắn 02 dụng cụ “punch” và “mandrel” dập (ép) xuống phôi thép giúp_x000D_
  đồng thời tạo viền bên ngoài của sản phẩm bánh răng và tạo lỗ tròn bên trong_x000D_
  bánh răng. Thực tế, do phôi thép là hình tròn rỗng (o-ring), khi “punch” đi_x000D_
  xuống và ép vào phôi thép, “mandrel” là chi tiết có tác dụng giữ cố định phôi_x000D_
  để tránh làm phôi thép bị nghiền nát.
+ Sau khi kết thúc quá trình dập, búa dập thu về_x000D_
  và đưa “punch” và “mandrel” ra khỏi lòng khuôn. Lúc này, đế đỡ khuôn_x000D_
  (knockout) với cơ chế đẩy lên sẽ đẩy sản phẩm hoàn thiện ra khỏi khuôn.
- Thông số kỹ thuật: Đường kính ngoài của sản_x000D_
  phẩm: ϕ234 (mm), đường kính lỗ phía trong ϕ69 (mm), lỗ phía trong có 45 răng_x000D_
  cưa, chiều cao 60mm.
- Công dụng theo thiết kế: Khuôn bằng thép dùng_x000D_
  để đúc (nén) bánh răng (bằng thép) truyền chuyển động.</t>
  </si>
  <si>
    <t>8207.30.00</t>
  </si>
  <si>
    <t>https://thuvienphapluat.vn/van-ban/Xuat-nhap-khau/Thong-bao-3928-TB-TCHQ-2024-ket-qua-xac-dinh-truoc-ma-so-COLD-FORGING-KNOCKOUT-622502.aspx</t>
  </si>
  <si>
    <t>3928/TB-TCHQ</t>
  </si>
  <si>
    <t>Tên thương mại: COLD FORGING KNOCKOUT</t>
  </si>
  <si>
    <t>Tên gọi theo cấu tạo, công dụng: Đế đỡ khuôn    của máy dập nguội dùng để đẩy lên các sản phẩm bánh răng thành phẩm, chất    liệu bằng thép, hình trụ tròn đặc.</t>
  </si>
  <si>
    <t>Ký, mã hiệu, chủng loại: SK-M5D0105</t>
  </si>
  <si>
    <t>Nhà sản xuất: SAMKWANG MOTORS CO., LTD</t>
  </si>
  <si>
    <t>2. Tóm tắt mô tả hàng hóa được xác định trước_x000D_
  mã số:Theo hồ sơ đề nghị xác định trước mã số, thông tin mặt hàng như_x000D_
  sau:
- Thành phần, cấu tạo: Đế đỡ khuôn của máy dập_x000D_
  nguội dùng để đẩy lên các sản phẩm bánh răng thành phẩm, dạng hình trụ tròn_x000D_
  đặc, đường kính tại điểm lớn nhất (viền bên ngoài) 61mm, đường kính viền bên_x000D_
  trong 50mm, dài 95mm. Dùng để đúc (nén) bánh răng (bằng thép) truyền chuyển_x000D_
  động.
- Cơ chế hoạt động, cách thức sử dụng:
+ Gắn các chi tiết sau vào máy dập nguội:
• Khuôn (DIE), model SK-M5D0101 (doanh nghiệp xin_x000D_
  xác định mã HS mặt hàng này). Gắn vào mặt đế. Dùng để chứa dựng phôi thép_x000D_
  (vật cần tạo hình bánh răng).
• Dụng cụ dập (ép) các sản phẩm kim loại để tạo_x000D_
  viền bên ngoài của sản phẩm bánh răng (PUNCH), model SK-M5D0103 (thuộc đơn số_x000D_
  SK-GDC/XDTMS-2). Gắn vào búa dập.
• Dụng cụ để dập (ép) tạo lỗ tròn bên trong của_x000D_
  sản phẩm bánh răng (MANDREL), model SK-M55D0104 (thuộc đơn số_x000D_
  SK-GDC/XDTMS-3). Gắn vào búa dập.
• Đế đỡ khuôn, dùng để lấy sản phẩm thành phẩm ra_x000D_
  bằng cách đẩy lên (KNOCKOUT), model SK-M5D0105 (thuộc đơn số SK-GDC/XDTMS-4)._x000D_
  Gắn vào mặt đế.
+ Đưa phôi thép ở nhiệt độ thường (phôi thép đã_x000D_
  được đúc sẵn là hình tròn rỗng (o-ring)), đặt lên trên lỗ tròn trong lòng_x000D_
  khuôn.
+ Khi gia công dập, máy dập sẽ được dập xuống._x000D_
  Búa dập đã gắn 02 dụng cụ “punch” và “mandrel” dập (ép) xuống phôi thép giúp_x000D_
  đồng thời tạo viền bên ngoài của sản phẩm bánh răng và tạo lỗ tròn bên trong_x000D_
  bánh răng. Thực tế, do phôi thép là hình tròn rỗng (o-ring), khi “punch” đi_x000D_
  xuống và ép vào phôi thép, “mandrel” là chi tiết có tác dụng giữ cố định phôi_x000D_
  để tránh làm phôi thép bị nghiền nát.
+ Sau khi kết thúc quá trình dập, búa dập thu về_x000D_
  và đưa “punch” và “mandrel” ra khỏi lòng khuôn. Lúc này, đế đỡ khuôn_x000D_
  (knockout) với cơ chế đẩy lên sẽ đẩy sản phẩm hoàn thiện ra khỏi khuôn.
- Thông số kỹ thuật: Đường kính tại điểm lớn nhất_x000D_
  (viền bên ngoài) ϕ 61mm, đường kính viền bên trong ϕ 50mm, chiều dài 95mm.
- Công dụng theo thiết kế: Đế đỡ khuôn của máy_x000D_
  dập nguội dùng để đẩy lên các sản phẩm thành phẩm, chất liệu bằng thép.</t>
  </si>
  <si>
    <t>https://thuvienphapluat.vn/van-ban/Xuat-nhap-khau/Thong-bao-3926-TB-TCHQ-2024-ket-qua-xac-dinh-truoc-ma-so-Bo-coc-thuy-tinh-dung-de-uong-nuoc-622501.aspx</t>
  </si>
  <si>
    <t>3926/TB-TCHQ</t>
  </si>
  <si>
    <t>Tên thương mại: Bộ cốc và bình bằng thủy tinh dùng    để uống nước gồm: 6 cốc không có chân dung tích 270ml/cốc, 1 bình thủy tinh    dung tích 1800ml.</t>
  </si>
  <si>
    <t>Tên gọi theo cấu tạo, công dụng: Bộ cốc và bình    bằng thủy tinh dùng để uống nước gồm: 6 cốc không có chân dung tích    270ml/cốc, 1 bình thủy tinh dung tích 1800ml</t>
  </si>
  <si>
    <t>Nhà sản xuất: Anhui Deli Household Glass Co.,    Ltd.</t>
  </si>
  <si>
    <t>2. Tóm tắt mô tả hàng hóa được xác định trước_x000D_
  mã số:Theo hồ sơ xác định trước mã số, thông tin mặt hàng như sau:
- Thành phần, cấu tạo, công thức hóa học, hàm_x000D_
  lượng tính trên trọng lượng: Thủy tinh thông thường 100%
- Cơ chế hoạt động, cách thức sử dụng: Bộ cốc_x000D_
  không chân và bình bằng thủy tinh dùng để uống nước.
- Thông số kỹ thuật:
Không màu, dung tích cốc: 270ml, dung tích bình:_x000D_
  1800ml
- Quy trình sản xuất: Theo quy trình của nhà SX:_x000D_
  Thủy tinh nóng chảy được đưa vào khuôn và sản phẩm được tạo thành bởi tác_x000D_
  động của khí nén bằng máy, tạo áp lực trong khuôn để tạo hình sản phẩm, làm nguội,_x000D_
  hoàn thiện sản phẩm, kiểm tra sản phẩm, đóng gói, nhập kho.
- Công dụng theo thiết kế: bộ đồ dùng để uống_x000D_
  bằng thủy tinh</t>
  </si>
  <si>
    <t>7013.37.00</t>
  </si>
  <si>
    <t>https://thuvienphapluat.vn/van-ban/Xuat-nhap-khau/Thong-bao-3925-TB-TCHQ-2024-ket-qua-xac-dinh-truoc-ma-so-Pinblock-622498.aspx</t>
  </si>
  <si>
    <t>3925/TB-TCHQ</t>
  </si>
  <si>
    <t>Tên thương mại: Pinblock</t>
  </si>
  <si>
    <t>Tên gọi theo cấu tạo, công dụng: Cổng kết nối    linh kiện được kiểm tra và thiết bị kiểm tra, điện áp 80mV/0.5A</t>
  </si>
  <si>
    <t>Ký, mã hiệu, chủng loại: Z0000001-903522</t>
  </si>
  <si>
    <t>Nhà sản xuất: COVA TEC VIET NAM CO.,LTD</t>
  </si>
  <si>
    <t>2. Tóm tắt mô tả hàng hóa được xác định trước_x000D_
  mã số:
Theo hồ sơ đề nghị xác định trước mã số, thông_x000D_
  tin mặt hàng như sau:
- Thành phần, cấu tạo, công thức hóa học:
Thành phần
Chất liệu
Chức năng
Cover
Nhôm
Lớp bảo vệ bên trên
Push block
Nhựa
Phần nhựa trong để giữ cố định linh kiện được_x000D_
    kiểm tra
Floating
Nhựa
Giá đỡ linh kiện được kiểm tra
Chân pin kết nối
Đồng
Đầu nối điện gồm các tiếp điểm bằng đồng kết_x000D_
    nối giữa linh kiện được kiểm tra và thiết bị kiểm tra
Guider
Nhôm
Để bảo vệ bên dưới
Lever
Nhựa
Phần bản lề liên kết 2 lớp bảo vệ của Cổng kết_x000D_
    nối với nhau
Bottom
Nhựa
Phần nhựa trong bên dưới để làm giá đỡ linh_x000D_
    kiện được kiểm tra
Socket body
Nhựa
Phần nhựa trong ở giữa để làm giá đỡ linh kiện_x000D_
    được kiểm tra
- Cơ chế hoạt động, cách thức sử dụng: Trước khi các_x000D_
  linh kiện điện tử như màn hình, camera, ..được lắp ráp vào bản mạch hoặc điện_x000D_
  thoại, linh kiện điện tử sẽ được tiến hành kiểm tra chức năng dưới dạng tháo_x000D_
  rời bằng cách kết nối linh kiện được kiểm tra (màn hình, camera,...) và thiết_x000D_
  bị kiểm tra (điện thoại, bản mạch,...) thông qua Cổng kết nối và theo dõi quá_x000D_
  trình tương tác giữa linh kiện được kiểm tra và thiết bị kiểm tra qua các_x000D_
  chương trình khác nhau.
Trong công đoạn này, linh kiện được kiểm tra sẽ_x000D_
  được đặt vào Cổng kết nối, các tiếp điểm trên đầu kết nối của linh kiện tiếp_x000D_
  xúc với chân pin của Cổng kết nối, từ đó tín hiệu được truyền từ linh kiện_x000D_
  được kiểm tra tới thiết bị kiểm tra.
- Thông số kỹ thuật: Điện áp 80mV; dòng điện_x000D_
  0.5A; trọng lượng: 28,9g.
- Quy trình sản xuất:
TT
Công đoạn
Mô tả
1
Chuẩn bị nguyên liệu
Chuẩn bị các nguyên liệu dầu vào là các tấm_x000D_
    nhôm, nhựa,... đã được cắt, tạo lỗ theo thiết kế.
2
Cắt
Sử dụng máy cắt để cắt những tấm nhôm, nhựa,..._x000D_
    nguyên liệu thành những tấm nhôm, nhựa có kích thước theo thiết kế.
3
Cắt tạo hình CNC
Sử dụng các máy CNC tiện tự động để tạo hình_x000D_
    trên tấm nhôm, nhựa,... đã cắt theo yêu cầu của sản phẩm
4
Làm sạch
Bán thành phẩm ở bước 3 sẽ được đưa đi làm sạch_x000D_
    bằng giấy ráp và dùng cồn để đánh nhẵn.
5
Kiểm tra
Kiểm tra lần 1 bằng máy 3D
6
Phun cát
Bán thành phẩm sau khi kiểm tra ở bước 5 được_x000D_
    đưa vào máy phun cát khép kín, tại máy này sẽ thổi hạt oxit nhôm nhỏ F120_x000D_
    vào sản phẩm với vận tốc lớn, nhằm mục đích đánh bóng, làm sạch bề mặt của_x000D_
    sản phẩm trước khi cho vào quá trình mạ
7
Mạ
Mạ bán thành phẩm ở bước 6
8
Lắp ráp
Lắp ráp bán thành phẩm thành sản phẩm hoàn chỉnh
9
Khắc tia Laser
Khắc logo và ký mã hiệu lên sản phẩm
10
Kiểm tra, đóng gói, xuất hàng
Sản phẩm được kiểm tra lần cuối, đóng gói và_x000D_
    xuất hàng
- Công dụng theo thiết kế: Cổng kết nối tín hiệu_x000D_
  giữa linh kiện được kiểm tra và thiết bị kiểm tra, dùng trong công đoạn kiểm_x000D_
  tra chức năng của các linh kiện điện tử trước khi lắp ráp tạo ra sản phẩm_x000D_
  hoàn thiện.</t>
  </si>
  <si>
    <t>8536.90.94</t>
  </si>
  <si>
    <t>https://thuvienphapluat.vn/van-ban/Xuat-nhap-khau/Thong-bao-3927-TB-TCHQ-2024-ket-qua-xac-dinh-truoc-ma-so-COLD-FORGING-MANDREL-623404.aspx</t>
  </si>
  <si>
    <t>3927/TB-TCHQ</t>
  </si>
  <si>
    <t>Tên thương mại: COLD FORGING MANDREL</t>
  </si>
  <si>
    <t>Tên gọi theo cấu tạo, công dụng: Dụng cụ để dập    (ép) các sản phẩm kim loại, tạo lỗ tròn bên trong của sản phẩm bánh răng,    dùng cho máy dập, ép, chất liệu bằng thép.</t>
  </si>
  <si>
    <t>Ký, mã hiệu, chủng loại: SK-M55D0104</t>
  </si>
  <si>
    <t>2. Tóm tắt mô tả hàng hóa được xác định trước_x000D_
  mã số:Theo hồ sơ đề nghị xác định trước mã số, thông tin mặt hàng như_x000D_
  sau:
- Thành phần, cấu tạo: Dụng cụ đề dập (ép) các_x000D_
  sản phẩm kim loại, tạo lỗ tròn bên trong của sản phẩm bánh răng, dạng hình_x000D_
  trụ tròn đặc, đường kính tại vị trí lớn nhất 47mm, đường kính tại vị trí nhỏ_x000D_
  nhất 44mm, dài 147mm. Dùng để đúc (nén) bánh răng (bằng thép) truyền chuyển_x000D_
  động.
- Cơ chế hoạt động, cách thức sử dụng:
+ Gắn các chi tiết sau vào máy dập nguội:
• Khuôn (DIE), model SK-M5D0101 (doanh nghiệp xin_x000D_
  xác định mã HS mặt hàng này). Gắn vào mặt đế. Dùng để chứa đựng phôi thép_x000D_
  (vật cần tạo hình bánh răng).
• Dụng cụ dập (ép) các sản phẩm kim loại để tạo_x000D_
  viền bên ngoài của sản phẩm bánh răng (PUNCH), model SK-M5D0103 (thuộc đơn số_x000D_
  SK-GDC/XDTMS-2). Gắn vào búa dập.
• Dụng cụ để dập (ép) tạo lỗ tròn bên trong của_x000D_
  sản phẩm bánh răng (MANDREL), model SK-M55D0104 (thuộc đơn số_x000D_
  SK-GDC/XDTMS-3). Gắn vào búa dập.
• Đế đỡ khuôn, dùng để lấy sản phẩm thành phẩm ra_x000D_
  bằng cách đẩy lên (KNOCKOUT), model SK-M5D0105 (thuộc đơn số SK-GDC/XDTMS-4)._x000D_
  Gắn vào mặt đế.
+ Đưa phôi thép ở nhiệt độ thường (phôi thép đã_x000D_
  được đúc sẵn là hình tròn rỗng (o-ring)), đặt lên trên lỗ tròn trong lòng_x000D_
  khuôn.
+ Khi gia công dập, máy dập sẽ được dập xuống._x000D_
  Búa dập đã gắn 02 dụng cụ “punch” và “mandrel” dập (ép) xuống phôi thép giúp_x000D_
  đồng thời tạo viền bên ngoài của sản phẩm bánh răng và tạo lỗ tròn bên trong_x000D_
  bánh răng. Thực tế, do phôi thép là hình tròn rỗng (o-ring), khi “punch” đi_x000D_
  xuống và ép vào phôi thép, “mandrel” là chi tiết có tác dụng giữ cố định phôi_x000D_
  để tránh làm phôi thép bị nghiền nát.
+ Sau khi kết thúc quá trình dập, búa dập thu về_x000D_
  và đưa “punch” và “mandrel” ra khỏi lòng khuôn. Lúc này, để đỡ khuôn_x000D_
  (knockout) với cơ chế đẩy lên sẽ đẩy sản phẩm hoàn thiện ra khỏi khuôn.
- Thông số kỹ thuật: Sản phẩm là dạng hình trụ_x000D_
  tròn đặc, kích thước tại điểm lớn nhất của trụ là ϕ47 (mm), kích thước tại_x000D_
  điểm nhỏ nhất của trụ là ϕ44 (mm), chiều dài 147mm. Đầu gia công (trực tiếp_x000D_
  tạo hình viền bên trong bánh răng) là đầu có kích thước ϕ44mm.
- Công dụng theo thiết kế: Dụng cụ để dập (ép)_x000D_
  các sản phẩm kim loại, tạo lỗ tròn bên trong của sản phẩm bánh răng, dùng cho_x000D_
  máy dập, ép, chất liệu bằng thép.</t>
  </si>
  <si>
    <t>https://thuvienphapluat.vn/van-ban/Xuat-nhap-khau/Thong-bao-3929-TB-TCHQ-2024-ket-qua-xac-dinh-truoc-ma-so-doi-voi-COLD-FORGING-PUNCH-623405.aspx</t>
  </si>
  <si>
    <t>3929/TB-TCHQ</t>
  </si>
  <si>
    <t>Tên thương mại: COLD FORGING PUNCH</t>
  </si>
  <si>
    <t>Tên gọi theo cấu tạo, công dụng: Dụng cụ dập    (ép) các sản phẩm kim loại để tạo viền bên ngoài của sản phẩm bánh răng,    chất liệu bằng thép.</t>
  </si>
  <si>
    <t>Ký, mã hiệu, chủng loại: SK-M5D0103</t>
  </si>
  <si>
    <t>2. Tóm tắt mô tả hàng hóa được xác định trước_x000D_
  mã số:Theo hồ sơ đề nghị xác định trước mã số, thông tin mặt hàng như_x000D_
  sau:
- Thành phần, cấu tạo: Dụng cụ dập (ép) các sản_x000D_
  phẩm kim loại để tạo viền bên ngoài của sản phẩm bánh răng, dạng hình trụ_x000D_
  tròn rỗng, đường kính ngoài 80mm, đường kính lỗ trong 68mm, dài 117mm, viền_x000D_
  bên ngoài của trụ này có tạo hình răng cưa (45 răng cưa), chiều cao răng cưa_x000D_
  3mm. Dùng để đúc (nén) bánh răng (bằng thép) truyền chuyển động.
- Cơ chế hoạt động, cách thức sử dụng:
+ Gắn các chi tiết sau vào máy dập nguội:
• Khuôn (DIE), model SK-M5D0101 (doanh nghiệp xin_x000D_
  xác định mã HS mặt hàng này). Gắn vào mặt đế. Dùng để chứa đựng phôi thép (vật_x000D_
  cần tạo hình bánh răng).
• Dụng cụ dập (ép) các sản phẩm kim loại để tạo_x000D_
  viền bên ngoài của sản phẩm bánh răng (PUNCH), model SK-M5D0103 (thuộc đơn số_x000D_
  SK-GDC/XDTMS-2). Gắn vào búa dập.
• Dụng cụ để dập (ép) tạo lỗ tròn bên trong của_x000D_
  sản phẩm bánh răng (MANDREL), model SK-M55D0104 (thuộc đơn số SK-GDC/XDTMS-3)._x000D_
  Gắn vào búa dập.
• Đế đỡ khuôn, dùng để lấy sản phẩm thành phẩm ra_x000D_
  bằng cách đẩy lên (KNOCKOUT), model SK-M5D0105 (thuộc đơn số SK-GDC/XDTMS-4)._x000D_
  Gắn vào mặt đế.
+ Đưa phôi thép ở nhiệt độ thường (phôi thép đã được_x000D_
  đúc sẵn là hình tròn rỗng (o-ring)), đặt lên trên lỗ tròn trong lòng khuôn.
+ Khi gia công dập, máy dập sẽ được dập xuống._x000D_
  Búa dập đã gắn 02 dụng cụ “punch” và “mandrel” dập (ép) xuống phôi thép giúp đồng_x000D_
  thời tạo viên bên ngoài của sản phẩm bánh răng và tạo lỗ tròn bên trong bánh_x000D_
  răng. Thực tế, do phôi thép là hình tròn rỗng (o-ring), khi “punch” đi xuống_x000D_
  và ép vào phôi thép, “mandrel” là chi tiết có tác dụng giữ cố định phôi để tránh_x000D_
  làm phôi thép bị nghiền nát.
+ Sau khi kết thúc quá trình dập, búa dập thu về và_x000D_
  đưa “punch” và “mandrel” ra khỏi lòng khuôn. Lúc này, đế đỡ khuôn (knockout)_x000D_
  với cơ chế đẩy lên sẽ đẩy sản phẩm hoàn thiện ra khỏi khuôn.
- Thông số kỹ thuật: Đường kính ngoài của sản phẩm:_x000D_
  Φ80 (mm), đường kính lỗ phía trong Φ68(mm), chiều dài 117mm. Một đầu của_x000D_
  punch đã được tạo hình răng cưa (45 răng cưa), chiều cao của mỗi răng cưa 3mm.
- Công dụng theo thiết kế: Dụng cụ dập (ép) các_x000D_
  sản phẩm kim loại để tạo viền bên ngoài cửa sản phẩm bánh răng, chất liệu bằng_x000D_
  thép.</t>
  </si>
  <si>
    <t>https://thuvienphapluat.vn/van-ban/Xuat-nhap-khau/Thong-bao-3904-TB-TCHQ-2024-ket-qua-xac-dinh-truoc-ma-so-Thuoc-Seretide-Accuhaler-50-500mcg-622497.aspx</t>
  </si>
  <si>
    <t>3904/TB-TCHQ</t>
  </si>
  <si>
    <t>16-08-2024</t>
  </si>
  <si>
    <t>Tên thương mại: Tân dược Seretide Accuhaler 50/500mcg,    hộp 1 dụng cụ hít accuhaler 60 liều, bột hít phân liều (dưới đây gọi tắt là    “Thuốc Seretide Accuhaler 50/500mcg”).</t>
  </si>
  <si>
    <t>Tên gọi theo cấu tạo, công dụng: Tân dược    Seretide Accuhaler 50/500mcg, hộp 1 dụng cụ hít accuhaler 60 liều, bột hít    phân liều.</t>
  </si>
  <si>
    <t>Ký, mã hiệu, chủng loại: Không</t>
  </si>
  <si>
    <t>Nhà sản xuất: GlaxoSmithKline LLC.</t>
  </si>
  <si>
    <t>2. Tóm tắt mô tả hàng hóa được xác định trước_x000D_
  mã số:Theo hồ sơ xác định trước mã số, thông tin mặt hàng như sau:
- Thành phần, cấu tạo, công thức hóa học: chứa Salmeterol_x000D_
  (dưới dạng Salmeterol xinafoate) 50 mcg; Fluticason propionat 500mcg.
- Cơ chế hoạt động, cách thức sử dụng: chỉ dụng_x000D_
  để hít qua miệng.
- Hàm lượng tính trên trọng lượng: mỗi liều hít_x000D_
  chứa 50 mcg Salmeterol (dưới dạng Salmeterol xinafoate) và 500mcg Fluticason_x000D_
  propionat.
- Thông số kỹ thuật: Hộp 1 dụng cụ bằng nhựa dẻo_x000D_
  dạng khuôn chứa một vỉ nhôm với 60 túi phồng được phân bố đều đặt trên vỉ,_x000D_
  mỗi túi phồng chứa 50 mcg Salmeterol (dưới dạng Salmeterol xinafoate) và 500_x000D_
  meg Fluticason propionate.
- Quy trình sản xuất: Quy trình sản xuất Thuốc Seretide_x000D_
  Accuhaler 50/500mcg gồm các bước:
a. Chuẩn bị nguyên liệu: Salmeterol xinafoate,_x000D_
  Fluticason propionat và Lactose.
b. Trộn bột kép.
c. Thực hiện quy trình đóng thuốc vào thiết bị_x000D_
  hít.
d. Hoàn tất quy trình đóng gói thành phẩm: hộp_x000D_
  gồm 1 thiết bị hít.
- Công dụng theo thiết kế: Thuốc Seretide Accuhaler_x000D_
  50/500mcg được chỉ định trong: Điều trị duy trì bệnh hen (tắc nghẽn dường dẫn_x000D_
  khí có hồi phục); Điều trị duy trì tắc nghẽn đường dẫn khí và giảm cơn kịch phát_x000D_
  ở bệnh nhân bệnh phổi tắc nghẽn mạn tính (COPD).</t>
  </si>
  <si>
    <t>3004.32.90</t>
  </si>
  <si>
    <t>https://thuvienphapluat.vn/van-ban/Xuat-nhap-khau/Thong-bao-3903-TB-TCHQ-2024-ket-qua-xac-dinh-truoc-ma-so-thuc-pham-SCHONHEITS-KAPSELN-622496.aspx</t>
  </si>
  <si>
    <t>3903/TB-TCHQ</t>
  </si>
  <si>
    <t>Tên thương mại: Thực phẩm bảo vệ sức khỏe    SCHÖNHEITS-KAPSELN</t>
  </si>
  <si>
    <t>Tên gọi theo cấu tạo, công dụng: Thực phẩm bảo    vệ sức khỏe SCHÖNHEITS-KAPSELN</t>
  </si>
  <si>
    <t>Nhà sản xuất: Kräuterhaus Sanct Bernhard KG</t>
  </si>
  <si>
    <t>2. Tóm tắt mô tả hàng hóa được xác định trước_x000D_
  mã số:Theo hồ sơ xác định trước mã số, thông tin mặt hàng như sau:
- Thành phần, cấu tạo, công thức hóa học:
Dầu hoa anh thảo, Vitamin C, Millet Extract_x000D_
  (chiết xuất cây kê), Niacin, Vitamin E, Pantothenic acid, Vitamin B6, Vitamin_x000D_
  B2, Beta-Carotene, Vitamin B1, Biotin, Folic acid, Vitamin B12
Phụ liệu: Gelatin, glycerin giữ ẩm, dầu hướng_x000D_
  dương, dầu olive, chất làm đặc Silicon Dioxide, chất nhũ hóa lecithin đậu nành,_x000D_
  màu sắt oxit, chất chống oxy hóa chiết xuất Tocopherol tự nhiên vừa đủ 1 viên_x000D_
  669,3 mg.
- Cơ chế hoạt động, cách thức sử dụng:
+ Đối tượng sử dụng: Phụ nữ giai đoạn tiền mãn_x000D_
  kinh, mãn kinh, bốc hỏa, khô rát âm đạo, phụ nữ rối loạn kinh nguyệt, phụ nữ_x000D_
  mong muốn mang thai, người điều trị mụn trứng cá do nội tiết. Người có da,_x000D_
  tóc, móng khô dễ gãy
+ Cách dùng:
Uống ngày 2 viên sau bữa ăn 30 phút với lượng_x000D_
  nước vừa đủ
+ Hàm lượng tính trên trọng lượng:
Thành phần_x000D_
    cho 1 viên
Hàm lượng
Dầu hoa anh thảo
320mg
(trong đó chất béo
320mg
Acid béo không bão hòa
≥259,2 mg
Acid béo không bão hòa đa
≥240 mg
Acid béo không bão hòa đơn
19,2 mg
Acid Gamma-Linolenic
≥28,8 mg
Acid béo bão hòa)
14,4 mg
Vitamin C (Ascorbic acid)
60 mg
Millet Extract (chiết xuất cây kê)
25 mg
Niacin
18,0 mg
Vitamin E (D-alpha-Tocopherol)
10mg
Pantothenic acid
5,6 mg
Vitamin B6 (Pyridoxin-Hydrochlorid)
2,0 mg
Vitamin B2 (Riboflavin)
1,6 mg
Beta-Carotene
1,5 mg
Vitamin B1 (Thiamin-Monohydrat)
1,4 mg
Biotin
225 μg
Folic acid
200 μg
Vitamin B12 (Cyanocobalamin)
1,5 μg
Phụ liệu
vừa đủ 1 viên_x000D_
    669,3 mg
- Thông số kỹ thuật:
+ Chất liệu bao bì: Đóng lọ thủy tinh, bao ngoài_x000D_
  là hộp giấy cứng đảm bảo yêu cầu vệ sinh an toàn thực phẩm theo quy định của_x000D_
  Bộ Y tế.
+ Quy cách đóng gói: khối lượng: 669,3 mg/viên ±_x000D_
  3%; Hộp 1 lọ. Lọ 60 viên.
- Công dụng theo thiết kế:
+ Hỗ trợ giảm các triệu chứng khó chịu thời kỳ tiền_x000D_
  mãn kinh và mãn kinh
+ Hỗ trợ làm đẹp da, tóc, móng khỏe hơn</t>
  </si>
  <si>
    <t>https://thuvienphapluat.vn/van-ban/Xuat-nhap-khau/Thong-bao-675-TB-TCHQ-2022-ket-qua-xac-dinh-truoc-ma-so-POLDA-510906.aspx</t>
  </si>
  <si>
    <t>675/TB-TCHQ</t>
  </si>
  <si>
    <t>01-03-2022</t>
  </si>
  <si>
    <t>Tên thương mại: POLDA</t>
  </si>
  <si>
    <t>Tên gọi theo cấu tạo, công dụng:    Dung dịch khoan Bentonit Polyme, Phụ gia dung dịch khoan</t>
  </si>
  <si>
    <t>Nhà sản xuất: Công ty TNHH OTES    CORPORATION</t>
  </si>
  <si>
    <t>2. Tóm tắt mô tả hàng hóa được_x000D_
  xác định trước mã số:Theo hồ sơ xác định trước mã_x000D_
  số, thông tin mặt hàng như sau:
- Thành phần, cấu tạo, công thức_x000D_
  hóa học: Đất sét (Bentonite) đã hoạt hóa bằng soda, hóa chất polymer...
- Cơ chế hoạt động, cách thức sử_x000D_
  dụng:
Khuấy trộn với nước sạch (pH7) tạo_x000D_
  thành dung dịch đồng nhất, tỷ lệ pha 30-50kg/m3. Chờ tối thiểu 30_x000D_
  phút để dung dịch được đồng nhất, sau đó mới tiến hành khoan. Thường xuyên_x000D_
  kiểm tra độ nhớt (tối thiểu 28 giây cho tỷ lệ pha 50kg)
- Hàm lượng tính trên trọng lượng:
+ Đất sét đã hoạt hóa bằng soda_x000D_
  hoặc xút (&gt;92%);
+ Các hóa chất polymer khác (&lt;8%)
- Thông số kỹ thuật:
+ Sản phẩm được đóng bao 25kg hoặc_x000D_
  bao 1 tấn
+ Dạng bột màu vàng sậm, nâu; tỷ_x000D_
  trọng khối ≤1050 kg/m3
+ Dung dịch (sau pha với nước sạch):
Sản phẩm sau khi pha với nước, tạo_x000D_
  thành dung dịch có tỷ trọng 1.02-1.1 g/cm3; độ nhớt (phễu Marsh_x000D_
  500/700 ml) 28 - 60 giây; pH (25°C±2°C): 8-10; Hàm lượng cát &lt;3%; độ dày_x000D_
  áo sét (mm, sau 30 phút): 1-2; Độ bền gel sau 10 phút: 8-40 N/m2;_x000D_
  tỷ số YP/PV: 1,5-3
+ Sản phẩm phù hợp với TCVN_x000D_
  13068:2020 - Dung dịch Bentonite Polymer
- Quy trình sản xuất: Đất sét mảnh_x000D_
  được nghiền nhỏ, ủ (hoạt hóa) với soda, sau đó được biến tính bằng hóa chất_x000D_
  polymer.
- Công dụng theo thiết kế: Sử dụng_x000D_
  trong khoan cọc nhồi, làm tường vây, khoan ngang</t>
  </si>
  <si>
    <t>3824.99.99</t>
  </si>
  <si>
    <t>https://thuvienphapluat.vn/van-ban/Xuat-nhap-khau/Thong-bao-3811-TB-TCHQ-2024-ket-qua-xac-dinh-truoc-ma-so-621648.aspx</t>
  </si>
  <si>
    <t>3811/TB-TCHQ</t>
  </si>
  <si>
    <t>09-08-2024</t>
  </si>
  <si>
    <t>Tên thương mại: Condensed Milk Flavour QL91680</t>
  </si>
  <si>
    <t>Tên gọi theo cấu tạo, công dụng: Phụ gia thực    phẩm: Hương sữa đặc (Condensed Milk Flavour QL91680)</t>
  </si>
  <si>
    <t>Nhà sản xuất: PT. GIVAUDAN INDONESIA</t>
  </si>
  <si>
    <t>2. Tóm tắt mô tả hàng hóa được xác định trước_x000D_
  mã số:Theo hồ sơ xác định trước mã số, thông tin mặt hàng như sau:
- Thành phần, cấu tạo, công thức hóa học, hàm lượng_x000D_
  tính trên trọng lượng:
Thành phần
Hàm lượng
Maltodextrin (khoai mì, khoai tây)
46 - 51%
Lactose
33 - 38%
Chất tạo hương vị giống tự nhiên_x000D_
    (Nature-identical flavouring substance)
8 - 13%
Starch sodium octenyl succinate, 1450
1-5%
Medium chain triglycerides
&lt;2%
Chất tạo hương tự nhiên (Natural flavouring_x000D_
    substance)
&lt;2%
- Cơ chế hoạt động, cách thức sử dụng: Dùng bổ_x000D_
  sung trực tiếp vào thực phẩm.
- Thông số kỹ thuật: Dạng bột, trắng đục, mùi_x000D_
  valilla
- Quy trình sản xuất: Nguyên liệu thô → Trộn khô_x000D_
  → Sàng → Máy dò kim loại → Đổ đầy → Dán kín
- Công dụng theo thiết kế: Dùng để tạo hương vị_x000D_
  cho các sản phẩm thực phẩm</t>
  </si>
  <si>
    <t>2106.90.98</t>
  </si>
  <si>
    <t>https://thuvienphapluat.vn/van-ban/Xuat-nhap-khau/Thong-bao-3594-TB-TCHQ-2024-ket-qua-xac-dinh-truoc-ma-so-1000HNX-hardener-619164.aspx</t>
  </si>
  <si>
    <t>3594/TB-TCHQ</t>
  </si>
  <si>
    <t>25-07-2024</t>
  </si>
  <si>
    <t>Tên thương mại: 1000HNX hardener</t>
  </si>
  <si>
    <t>Tên gọi theo cấu tạo, công dụng: Chất làm cứng    - 1000HNX hardener, dùng để pha vào mực in giúp mực in bám chắc trên quần    áo, nhãn mác, vải móc.</t>
  </si>
  <si>
    <t>Ký, mã hiệu, chủng loại: isa-1000HNX-.5</t>
  </si>
  <si>
    <t>Nhà sản xuất: INKCUPS CORPORATION</t>
  </si>
  <si>
    <t>2. Tóm tắt mô tả hàng hóa được xác định trước_x000D_
  mã số:Theo hồ sơ xác định trước mã số, thông tin mặt hàng như sau:
- Thành phần, cấu tạo, công thức hóa học, hàm lượng_x000D_
  tính trên trọng lượng:
+ Hexamethylene diisocyanate homopolymer: 96% -_x000D_
  100%
+ Hexamethylene-di-isocyanate: 0,1% - 0,2%
- Cơ chế hoạt động, cách thức sử dụng: pha trực_x000D_
  tiếp vào mực in để giúp mực in bám chắc hơn trên quần áo, nhãn mác, vải vóc
- Thông số kỹ thuật:
+ 1 lon = 1 kilogram
+ Dạng lỏng, đặc sệt
+ Trong suốt, không màu
+ Không tan trong nước
- Quy trình sản xuất:
Bước 1: Chuẩn bị/ kiểm tra nguyên liệu đầu vào
Bước 2: Trộn nguyên liệu theo tỷ lệ và quy trình
Bước 3: Thử nghiệm sản phẩm
Bước 4: Công bố truy xuất nguồn gốc sản phẩm theo_x000D_
  từng số lô sản phẩm từ nguyên liệu đầu vào cho đến sản phẩm cuối cùng.
- Công dụng theo thiết kế: Pha trực tiếp vào mực_x000D_
  in để giúp mực in bám chắc hơn trên quần áo, nhãn mác, vải vóc</t>
  </si>
  <si>
    <t>https://thuvienphapluat.vn/van-ban/Xuat-nhap-khau/Thong-bao-3408-TB-TCHQ-2024-sua-doi-Thong-bao-ket-qua-xac-dinh-truoc-ma-so-BARREL-FREEZE-618576.aspx</t>
  </si>
  <si>
    <t>3408/TB-TCHQ</t>
  </si>
  <si>
    <t>12-07-2024</t>
  </si>
  <si>
    <t>2. Tóm tắt mô tả hàng hóa được xác định trước_x000D_
  mã số:
- Thành phần, cấu tạo, công thức hóa học: Linear_x000D_
  Alkylbenzene (tên gọi khác: Benzene, C10-C13 alkyl derivatives) (CAS number_x000D_
  67774-74-7)
- Cơ chế hoạt động, cách thức sử dụng:
Đặc tính của dầu máy lạnh Barrel freeze: là chất_x000D_
  bôi trơn tổng hợp dựa trên alkyl benzen.
+ Điều này giải quyết được những vấn đề mà các loại_x000D_
  dầu khoáng hiện có không thể giải quyết được.
+ Sản phẩm này đã nhận được sự chứng thực từ các_x000D_
  nhà sản xuất tủ lạnh và máy nén và được đánh giá cao về chất lượng.
+ Nó cũng có thể dược sử dụng làm chất bôi trơn_x000D_
  cho chất làm lạnh-amoniac.
Tính năng của dầu máy lạnh Barrel freeze
+ Độ bôi trơn tuyệt vời: nó có đủ độ nhớt và độ_x000D_
  bôi trơn cho ổ trục và các khu vực bôi trơn khác của máy nén lạnh.
+ Đặc tính nhiệt độ thấp tuyệt vời: điểm đông đặc_x000D_
  thấp và khả năng tương thích tuyệt vời với môi chất làm lạnh.
+ Độ ổn định nhiệt hóa tuyệt vời: nó không phán ứng_x000D_
  với môi chất làm lạnh ở nhiệt độ cao và cho thấy sự ổn định tuyệt vời.
- Hàm lượng tính trên trọng lượng: Alkyl Benzen_x000D_
  &gt; 99%.
- Thông số kỹ thuật:
Tỉ trọng ở 15°C
g/cm3
0.8677
Điểm Aniline (độ hòa tan)
°C
75.7
Nhiệt độ chớp cháy cốc hở (COC)
°C
220
Nhiệt độ đông đặc
°C
dưới âm 60°C
Độ nhớt động học ở 40°C
mm2/s
31.71
Chỉ số độ nhớt
86
Chỉ số Axit
mgKOH/g
0.01
Độ ăn mòn dây đồng (100°C trong 3 giờ)
1b
Độ tạo bọt mức độ I
ml
0
Tính ổn định nhiệt (170°C, 12 giờ)
Không tạo cặn
Màu sắc (ASTM)
LO.5
Điện áp phá vỡ tính cách điện (màng dầu dầy_x000D_
    2.5mm)
kV
100
- Quy trình sản xuất: Cho benzen và alkyl vào bồn_x000D_
  phản ứng với sự có mặt của chất xúc tác phức hợp nhôm clorua lỏng (phản ứng_x000D_
  alkyl hóa benzene) à Thu được hỗn hợp gồm: alkylbenzen, các thành phần có độ_x000D_
  sôi nhẹ, các hydrocacbon thơm à Tiếp tục đi chưng cất à Thu được Alkylbenzen_x000D_
  có độ tinh khiết &gt;99%.
- Công dụng theo thiết kế: Bôi trơn tốt các bộ phận_x000D_
  bên trong máy nén lạnh, giúp máy nén hoạt động bền bỉ, kéo dài tuổi thọ.</t>
  </si>
  <si>
    <t>https://thuvienphapluat.vn/van-ban/Xuat-nhap-khau/Thong-bao-3398-TB-TCHQ-2024-ket-qua-xac-dinh-truoc-ma-so-Phot-lam-kin-dau-NOK-618574.aspx</t>
  </si>
  <si>
    <t>3398/TB-TCHQ</t>
  </si>
  <si>
    <t>11-07-2024</t>
  </si>
  <si>
    <t>Tên thương mại: Phốt làm kín dầu NOK</t>
  </si>
  <si>
    <t>Tên gọi theo cấu tạo, công dụng: Phốt chắn dầu    làm bằng kim loại kết hợp với cao su</t>
  </si>
  <si>
    <t>Ký, mã hiệu, chủng loại: BES1807-A0</t>
  </si>
  <si>
    <t>Nhà sản xuất: TẬP ĐOÀN NOK CORPORATION</t>
  </si>
  <si>
    <t>2. Tóm tắt mô tả hàng hóa được xác định trước_x000D_
  mã số:
- Thành phần, cấu tạo, công thức hóa học: lớp cao_x000D_
  su NBR (nitrile-butadiene rubber) bao bọc bên ngoài, khung kim loại chất liệu_x000D_
  thép bên trong và lò xo chất liệu thép gắn ở viền trong của phốt. Thành phần:_x000D_
  cao su NBR (nitrile-butadiene rubber) 4.5g (38.8%), kim loại 6.54g (54.4%),_x000D_
  lò xo chất liệu thép 0.56g (4.8%). Hàm lượng tính trên trọng lượng: 11.6g
- Cơ chế hoạt động, cách thức sử dụng: Phốt làm_x000D_
  kín dầu, làm bằng kim loại kết hợp với cao su có công dụng làm kín trục (chặn_x000D_
  dầu, bụi) cho các máy móc, thiết bị trong công nghiệp. Phốt được lắp vào cốt,_x000D_
  trục của máy, môi ngoài giúp ngăn chặn bụi từ bên ngoài xâm nhập vào, lò xo_x000D_
  của phốt giúp cố định môi trong ngăn chặn rò rỉ chất bôi trơn từ bên trong chảy_x000D_
  ra ngoài. Là bộ phận của nhiều máy, nhưng không phải là bộ phận của bất kỳ_x000D_
  loại máy cụ thể nào.
- Thông số kỹ thuật: đường kính trong 27mm, đường_x000D_
  kính ngoài 42mm, độ dày 7mm</t>
  </si>
  <si>
    <t>8484.20.00</t>
  </si>
  <si>
    <t>https://thuvienphapluat.vn/van-ban/Xuat-nhap-khau/Thong-bao-3387-TB-TCHQ-2024-ket-qua-xac-dinh-truoc-ma-so-Sensor-618565.aspx</t>
  </si>
  <si>
    <t>3387/TB-TCHQ</t>
  </si>
  <si>
    <t>Tên thương mại: Cảm biến từ (Sensor).</t>
  </si>
  <si>
    <t>Tên gọi theo cấu tạo, công dụng: Cảm biến từ (sensor),    dùng để xác định vị trí piston xi lanh.</t>
  </si>
  <si>
    <t>Ký, mã hiệu, chủng loại: CS1U020</t>
  </si>
  <si>
    <t>Nhà sản xuất: Airtac</t>
  </si>
  <si>
    <t>2. Tóm tắt mô tả hàng hóa được xác định trước_x000D_
  mã số:
Theo hồ sơ đề nghị xác định trước mã số, thông_x000D_
  tin mặt hàng như sau:
- Thành phần, cấu tạo, công thức hóa học: Vỏ bảo_x000D_
  vệ cảm biến, bảng mạch (chứa 01 đi ốt phát quang, 01 đi ốt zener, 01 cảm_x000D_
  biến), bảng mạch được hàn chì với dây điện (dây điện có tiết diện 0.3mm2, 02_x000D_
  lõi, dài 2m, bọc nhựa pvc).
- Cơ chế hoạt động, cách thức sử dụng: Nguyên lý_x000D_
  hoạt động: áp dụng nguyên lý cảm ứng điện từ để xác định hành trình của piston_x000D_
  xy lanh. Sử dụng kết hợp với xy lanh loại có piston đã gắn nam châm.
Cách thức sử dụng:
+ Cảm biến có thể hoạt động bằng cách nhận điện_x000D_
  đầu vào là điện một chiều (DC) hoặc điện xoay chiều (AC) với dải điện áp rộng_x000D_
  (từ 5 đến 240V); do đó mặt hàng có khả năng nhận nhiều loại dòng điện (xoay_x000D_
  chiều hoặc một chiều) với nhiều mức điện áp khác nhau mà vẫn hoạt động được bình_x000D_
  thường. Thực tế trong quá trình sử dụng, công ty sử dụng nguồn cấp điện là_x000D_
  24VDC để cấp điện cho cảm biến. Sau khi cấp điện, từ phụ tải đến dây mang điện_x000D_
  áp dương phân cực thuận cho đi-ốt phát quang, dòng điện đi qua đi-ốt phát quang_x000D_
  lúc này ở trạng thái chờ kín mạch, lúc này đi-ốt zenzer có chức năng ổn định_x000D_
  điện áp cho đi ốt phát quang.
+ Khi xy lanh bắt đầu hoạt động, bộ điều khiển_x000D_
  thực hiện điều khiển cấp khí nén cho xy lanh hoạt động, làm piston (trong_x000D_
  piston có chứa nam châm) chuyển động tịnh tiến (lên xuống, tiến lùi).
+ Khi piston di chuyển (ví dụ: di chuyển từ dưới_x000D_
  lên) đến vị trí gắn cảm biến thì từ trường của nam châm đã gắn trong piston_x000D_
  tác động vào cảm biến từ làm cho cảm biến từ được thông mạch (nối tắc), dòng_x000D_
  điện được lưu thông và làm cho đi-ốt phát quang sáng lên, giúp xác nhận vị_x000D_
  trí di chuyển cao nhất của piston của xy lanh ở điểm đi-ốt phát quang sáng_x000D_
  lên. Tín hiệu đồng thời được gửi tới bộ điều khiển. Lúc này bộ điều khiển xy_x000D_
  lanh nhận biết được điểm ghim cao nhất của piston theo hướng di chuyển lên và_x000D_
  điều khiển xả khí nén làm thay đổi hành trình của piston để piston di chuyển xuống.
+ Trường hợp cần khống chế điểm lên cao nhất và_x000D_
  xuống thấp nhất của piston thì gắn thêm một cảm biến ở điểm xuống thấp nhất_x000D_
  của piston. Lúc này, khi piston đã đảo chiều hành trình di chuyển xuống đến_x000D_
  vị trí gắn cảm biến thì từ trường của nam châm đã gắn trong piston tác động vào_x000D_
  cảm biến từ làm cho cảm biến từ được thông mạch (nối tắc), dòng điện được lưu_x000D_
  thông và làm cho đi-ốt phát quang sáng lên, giúp xác nhận vị trí di chuyển thấp_x000D_
  nhất của piston của xy lanh ở điểm đi-ốt phát quang sáng lên. Tín hiệu đồng_x000D_
  thời được gửi tới bộ điều khiển. Lúc này bộ điều khiển piston nhận biết được điểm_x000D_
  ghim thấp nhất của piston theo hướng di chuyển xuống và điều khiển bơm khí_x000D_
  nén làm thay đổi hành trình của piston để piston di chuyển lên.
+ Quá trình piston di chuyển lên xuống được lặp đi_x000D_
  lặp lại và được khống chế biên độ di chuyển tại điểm đặt cảm biến này ở vị_x000D_
  trí cao nhất và điểm đặt cảm biến này ở vị trí thấp nhất.
- Thông số kỹ thuật: Điện áp hoạt động 5 ~ 240V AC/DC,_x000D_
  100mA, 10W; Tần số: Max 200 Hz; Phạm vi nhiệt độ: -10 đến 70 độ C.
- Công dụng theo thiết kế: Ứng dụng trong việc_x000D_
  vận hành xi lanh khí (ứng dụng trong việc xác định vị trí của piston xi lanh_x000D_
  khí từ đó thay đổi hành trình của piston xi lanh khí theo nhu cầu sử dụng_x000D_
  thực tế).</t>
  </si>
  <si>
    <t>8536.50.61</t>
  </si>
  <si>
    <t>https://thuvienphapluat.vn/van-ban/Xuat-nhap-khau/Thong-bao-3399-TB-TCHQ-2024-ket-qua-xac-dinh-truoc-ma-so-Phot-lam-kin-NOK-618575.aspx</t>
  </si>
  <si>
    <t>3399/TB-TCHQ</t>
  </si>
  <si>
    <t>Tên thương mại: Phốt làm kín NOK</t>
  </si>
  <si>
    <t>Tên gọi theo cấu tạo, công dụng: Phốt làm kín    bằng cao su lưu hóa</t>
  </si>
  <si>
    <t>Ký, mã hiệu, chủng loại: FU0221-F0</t>
  </si>
  <si>
    <t>2. Tóm tắt mô tả hàng hóa được xác định trước_x000D_
  mã số:
- Thành phần, cấu tạo, công thức hóa học: Phốt_x000D_
  làm kín (vòng đệm bằng cao su lưu hóa, không xốp), thành phần chính 100% cao_x000D_
  su lưu hóa
- Cơ chế hoạt động, cách thức sử dụng: Phốt làm_x000D_
  kín bằng cao su lưu hóa ngăn chặn sự rò rỉ chất lỏng thủy lực từ máy móc ra_x000D_
  bên ngoài và đảm bảo tối thiểu độ ma sát và lực cản giữa các bộ phận chuyển_x000D_
  động của hệ thống thủy lực trong các máy móc
- Thông số kỹ thuật: đường kính trong 20mm, đường_x000D_
  kính ngoài 33mm, độ dày 10mm</t>
  </si>
  <si>
    <t>4016.93.90</t>
  </si>
  <si>
    <t>https://thuvienphapluat.vn/van-ban/Xuat-nhap-khau/Thong-bao-3348-TB-TCHQ-2024-ket-qua-xac-dinh-truoc-ma-so-Hat-nhua-PET-tai-sinh-617389.aspx</t>
  </si>
  <si>
    <t>3348/TB-TCHQ</t>
  </si>
  <si>
    <t>Tên thương mại: Hạt nhựa PET tái sinh.</t>
  </si>
  <si>
    <t>Tên gọi theo cấu tạo, công dụng: Hạt nhựa PET    tái sinh.</t>
  </si>
  <si>
    <t>Ký, mã hiệu, chủng loại: SKYPET CR SB.</t>
  </si>
  <si>
    <t>Nhà sản xuất: SK Chemicals (SHANTOU) Co., Ltd.</t>
  </si>
  <si>
    <t>2. Tóm tắt mô tả hàng hóa được xác định trước_x000D_
  mã số:Theo hồ sơ xác định trước mã số, thông tin mặt hàng như sau:
- Thành phần, cấu tạo, công thức hóa học:_x000D_
  Polyethylene terephthalate 100%, dạng hạt.
- Cơ chế hoạt động, cách thức sử dụng: Dùng làm_x000D_
  nguyên liệu sản xuất các loại sợi khác nhau tùy theo mục đích sử dụng.
- Hàm lượng tính trên trọng lượng: Polyethylene_x000D_
  terephthalate 100% (CAS Number: 25038-59-9).
- Thông số kỹ thuật: Hạt nhựa kích thước ~ 3 mm,_x000D_
  dạng thể rắn, không màu, không mùi, tỷ trọng 1,3 ~ 1,4 g/cm3, chỉ_x000D_
  số độ nhớt 76 ± 0.2 ml/g.
- Quy trình sản xuất:
Bước 1: Cắt và băm nhỏ các chai nhựa PET thải sau_x000D_
  khi thu hồi được cắt và băm nhỏ thành mảnh bởi các thiết bị xay cắt.
Bước 2: Các mảnh vụn nhựa được đưa vào lò phản_x000D_
  ứng có chứa dung dịch hóa chất đặc biệt để khử Polymer và tạo ra Polymer phân_x000D_
  giải ban đầu, đưa vào hệ thống lọc để loại bỏ tạp chất. Sau khi lọc, các mảnh_x000D_
  vụn nhựa được đưa vào lò phản ứng hóa học để Depolyme hóa bằng các chất xúc_x000D_
  tác, các mảnh vụn lúc này đã tan chảy thành trạng thái lỏng.
Bước 3: sau khi ra khỏi lò phản ứng, hỗn hợp được_x000D_
  đưa vào tinh chế lần một bằng hệ thống lọc thô để tạo ra dung dịch BHET. Sau_x000D_
  đó tinh chế lần hai để loại bỏ tạp chất, hình thành dung dịch BHET tinh khiết.
Bước 4: dung dịch BHET tinh khiết được đưa vào lò_x000D_
  phản ứng có nhiệt độ cao tạo quá trình transester hóa BHET.
Bước 5: lần lượt thực hiện 2 công đoạn trùng_x000D_
  ngưng để kết tinh hóa dung dịch, tạo thành các r-BHET tinh khiết, sau đó_x000D_
  r-BHET tinh khiết được đưa vào hệ thống SSP để tăng khối lượng phân tử lên_x000D_
  mức yêu cầu và loại bỏ các tạp chất dễ bay hơi còn sót lại trong vật liệu._x000D_
  Sau đó, đưa vào hệ thống sấy lạnh để ngừng phản ứng và loại bỏ bụi, tạo thành_x000D_
  các hạt r-BHET mịn.
Bước 6: các hạt r-BHET mịn, kết hợp với NPG/ CHDM_x000D_
  được đưa vào hệ thống đồng trùng hợp để tạo ra các hạt r-PETG thành phẩm với_x000D_
  hình dạng không đều và được đóng gói lại.
- Công dụng theo thiết kế: Dùng làm nguyên liệu_x000D_
  sản xuất các loại sợi khác nhau tùy theo mục đích sử dụng.</t>
  </si>
  <si>
    <t>3907.69.10</t>
  </si>
  <si>
    <t>https://thuvienphapluat.vn/van-ban/Xuat-nhap-khau/Thong-bao-3347-TB-TCHQ-2024-ket-qua-xac-dinh-truoc-ma-so-doi-voi-Hat-nhua-PET-tai-sinh-617395.aspx</t>
  </si>
  <si>
    <t>3347/TB-TCHQ</t>
  </si>
  <si>
    <t>Ký, mã hiệu, chủng loại: FISFb05C.</t>
  </si>
  <si>
    <t>Nhà sản xuất: Veolia Huafei Polymer Technology    (Zhejiang) Co., Ltd.</t>
  </si>
  <si>
    <t>2. Tóm tắt mô tả hàng hóa được xác định trước_x000D_
  mã số:Theo hồ sơ xác định trước mã số, thông tin mặt hàng như sau:
- Thành phần, cấu tạo, công thức hóa học:_x000D_
  Polyethylene terephthalate 100%, dạng hạt.
- Cơ chế hoạt động, cách thức sử dụng: Dùng làm_x000D_
  nguyên liệu sản xuất các loại sợi khác nhau tùy theo mục đích sử dụng.
- Hàm lượng tính trên trọng lượng: Polyethylene_x000D_
  terephthalate 100% (CAS Number: 25038-59-9).
- Thông số kỹ thuật: Hạt nhựa kích thước ~ 3 mm,_x000D_
  dạng thể rắn, không màu, không mùi, tỷ trọng 1,3 ~1,4 g/cm3, chỉ số_x000D_
  độ nhớt 85 ± 0.2 ml/g.
- Quy trình sản xuất:
Bước 1: Kiểm tra phân loại, làm sạch vật liệu
Lô phế liệu nhựa nhập về được kiểm tra phân loại,_x000D_
  đưa vào máy phân tách kim loại và làm sạch và sấy khô nguyên liệu
Bước 2: Nghiền, khuấy trộn
Toàn bộ nguyên liệu sau khi được phân loại, được_x000D_
  đưa vào máy nghiền và khuấy trộn lên
Bước 3: Nung chảy
Sau bước nghiền và khuấy trộn, toàn bộ nguyên liệu_x000D_
  được nạp vào đầu cấp liệu của máy đùn. Máy đùn sẽ làm nóng nguyên liệu và tạo_x000D_
  thành các dây nhựa ở trạng thái lỏng.
Bước 4: Trùng ngưng pha rắn
Các dây nhựa này được đưa qua hệ thống làm mát để_x000D_
  chuyển thành trạng thái rắn.
Bước 5: Thành hình
Các dây nhựa ở trạng thái rắn được đưa qua máy cắt_x000D_
  tạo thành các hạt với hình dạng không đồng đều.
- Công dụng theo thiết kế: Dùng làm nguyên liệu sản_x000D_
  xuất các loại sợi khác nhau tùy theo mục đích sử dụng.</t>
  </si>
  <si>
    <t>3907.61.00</t>
  </si>
  <si>
    <t>https://thuvienphapluat.vn/van-ban/Xuat-nhap-khau/Thong-bao-237-TB-TCHQ-2022-ket-qua-xac-dinh-truoc-ma-so-Pallet-thep-510956.aspx</t>
  </si>
  <si>
    <t>237/TB-TCHQ</t>
  </si>
  <si>
    <t>19-01-2022</t>
  </si>
  <si>
    <t>Tên thương mại: Pallet thép</t>
  </si>
  <si>
    <t>Tên gọi theo cấu tạo, công dụng:  Pallet bằng thép, dùng đểlưu trữ hàng hóa trong kho.</t>
  </si>
  <si>
    <t>Ký, mã hiệu: Steel pallet.</t>
  </si>
  <si>
    <t>Nhà sản xuất: PJ &amp; S Racking  Industrial Co.,ltd.</t>
  </si>
  <si>
    <t>2. Tóm tắt mô tả hàng hóađượcxác định trước mã số:
Thông tin hàng hóa do doanh nghiệp_x000D_
  cung cấp:
- Thành phần, cấu tạo: 100% thép_x000D_
  hộp và tấm nối bằng thép,sơntĩnh điện epoxy.
- Cơ chế hoạt động, cách thức sử_x000D_
  dụng:Xếp hàng hóa lên trên vàđóngtrong nhà kho, giúp hạn chế mối mọt, ẩm mốc, dễ dàng vệ sinh, có thểchịuđược tải trọng 1000kg, khuyến nghị của NSX: không xếp chồng pallet_x000D_
  lên nhau quá 02 lớp.
- Thông số kỹ thuật: 100% bằng thép_x000D_
  hộp và tấm nối bằng thép, sơn tĩnh điện epoxy. Khối lượng 70kg, Kích thước_x000D_
  (dàixrộngxcao)= (1300x1300x1300)mm. Tải trọng tối đa 1000kg. Không_x000D_
  xếp chồng pallet lên nhau quá 02 lớp.
- Quy trình sản xuất: Lựa chọn_x000D_
  nguyên vật liệu phù hợp bao gồm thép ống và tấm nối bằng thép-&gt; cắt thép bằng máy tiện, phay, bào... từ những thanh thép dài_x000D_
  được tiện ngắn lại theo số đo trong bản vẽ-&gt;Hàn_x000D_
  cứng các vật liệu sau khi gia công lại với nhau bằng máy hàn xì-&gt;Phun sơn tĩnh điện-&gt;Kiểm tra chất lượng-&gt;Xuất xưởng.
Mặt hàng được thiếtkếphù hợp với yêu cầu của khách hàng dựa trên tải trọng, độ rộng, dài,_x000D_
  độ cách mặt đất,sốlượng, màu sắc và mức giá.
- Công dụng theo thiết kế: xếp hàng_x000D_
  hóa lên trên và dùng trong nhà kho, giúp hạn chế mối mọt, ẩm mốc, dễ dàng vệ_x000D_
  sinh. Chứa được 1000kg hàng hóa trên mỗi pallet, không xếp chống pallet lên_x000D_
  nhau quá 02 lớp.
3.
Kết quả xác định trước mã số:
Tên thương mại: Pallet thép
Tên gọi theo cấu tạo, công dụng:_x000D_
  Pallet bằng thép, dạng khung, kích thước (dàixrộngxcao) = (1300 x 1300x1300)mm, dùng để lưu trữ_x000D_
  hàng hóa trong nhà kho, nhà xưởng, bãi.
Ký, mã hiệu: Steel pallet.
Nhà sản xuất: PJ &amp;SRacking Industrial Co.,ltd.</t>
  </si>
  <si>
    <t>7326.90.99</t>
  </si>
  <si>
    <t>https://thuvienphapluat.vn/van-ban/Xuat-nhap-khau/Thong-bao-3300-TB-TCHQ-2024-ket-qua-xac-dinh-truoc-ma-so-doi-voi-Dr-life-Vitamin-E-617397.aspx</t>
  </si>
  <si>
    <t>3300/TB-TCHQ</t>
  </si>
  <si>
    <t>Tên thương mại: Thực phẩm bảo vệ sức khỏe Dr    life Vitamin E</t>
  </si>
  <si>
    <t>Tên gọi theo cấu tạo, công dụng: Thực phẩm bảo    vệ sức khoẻ Dr life Vitamin E</t>
  </si>
  <si>
    <t>Nhà sản xuất: Arnet Pharmaceutical Corporation</t>
  </si>
  <si>
    <t>2. Tóm tắt mô tả hàng hóa được xác định trước_x000D_
  mã số:Theo hồ sơ xác định trước mã số, thông tin mặt hàng như sau:
- Thành phần, cấu tạo, công thức hóa học:
Trong 1 viên chứa:
+ Vitamin E (từ dl-alpha tocopheryl acetate):_x000D_
  400IU
+ Thành phần khác: Gelatin (vỏ nang), glycerin_x000D_
  (chất làm dày), Nước tinh khiết.
- Cơ chế hoạt động, cách thức sử dụng:
+ Đối tượng sử dụng: Người trưởng thành thiếu_x000D_
  Vitamin E. Phụ nữ muốn bảo vệ da, hạn chế lão hóa da, muốn làm đẹp da.
+ Cách thức sử dụng: Người lớn uống một (1) viên_x000D_
  nang mềm mỗi ngày tốt nhất cùng với bữa ăn hoặc theo khuyến nghị của bác sỹ.
- Hàm lượng tính trên trọng lượng: Vitamin E (từ_x000D_
  dl-alpha tocopheryl acetate): 400IU
- Thông số kỹ thuật:
+ Dạng: lỏng
+ Màu vàng nhạt
+ Đóng gói: 60 viên/ lọ. Khối lượng viên: 622mg_x000D_
  ±10%.
Sản phẩm được đóng trong lọ PE
- Công dụng theo thiết kế: Bổ sung vitamin E cho_x000D_
  cơ thể, chống oxy hóa, hạn chế lão hóa da, muốn làm đẹp da. Giảm nguy cơ thiếu_x000D_
  vitamin E</t>
  </si>
  <si>
    <t>2936.28.00</t>
  </si>
  <si>
    <t>https://thuvienphapluat.vn/van-ban/Xuat-nhap-khau/Thong-bao-3299-TB-TCHQ-2024-ket-qua-xac-dinh-truoc-ma-so-617396.aspx</t>
  </si>
  <si>
    <t>3299/TB-TCHQ</t>
  </si>
  <si>
    <t>Tên thương mại: Thực phẩm bảo vệ sức khỏe Daily    Choice Natural Vitamin E - 400IU</t>
  </si>
  <si>
    <t>Tên gọi theo cấu tạo, công dụng: Thực phẩm bảo vệ    sức khỏe Daily Choice Natural Vitamin E - 400IU</t>
  </si>
  <si>
    <t>2. Tóm tắt mô tả hàng hóa được xác định trước_x000D_
  mã số:Theo hồ sơ xác định trước mã số, thông tin mặt hàng như sau:
- Thành phần, cấu tạo, công thức hóa học:
Trong 1 viên chứa:
+ Vitamin E (từ dl-alpha tocopheryl acetate):_x000D_
  400IU
+ Phụ liệu: Gelatin, glycerin, Nước tinh khiết.
- Cơ chế hoạt động, cách thức sử dụng:
+ Đối tượng sử dụng: Người trưởng thành, phụ nữ_x000D_
  có nhu cầu bổ sung vitamin E làm đẹp da, phụ nữ có thai và cho con bú.
+ Cách thức sử dụng: Người lớn uống 1 viên mỗi_x000D_
  ngày, thích hợp cùng với bữa ăn hoặc theo hướng dẫn của bác sỹ.
- Hàm lượng tính trên trọng lượng: Vitamin E (as_x000D_
  dl-alpha tocopheryl acetate): 400IU
- Thông số kỹ thuật:
+ Dạng: lỏng
+ Màu vàng nhạt
+ Đóng gói: 60 viên/ lọ. Khối lượng viên:_x000D_
  622mg/viên±7.5%.
Sản phẩm được đóng trong lọ nhựa PE
- Công dụng theo thiết kế: Giúp cải thiện sức khỏe_x000D_
  da, giảm chảy xệ, tăng độ ẩm cho da, giúp làm đẹp da, tốt cho phụ nữ chuẩn bị_x000D_
  mang thai.</t>
  </si>
  <si>
    <t>https://thuvienphapluat.vn/van-ban/Xuat-nhap-khau/Thong-bao-3246-TB-TCHQ-2024-sua-doi-thong-bao-ket-qua-xac-dinh-truoc-ma-so-Khoi-thu-phat-RRU5502N-617401.aspx</t>
  </si>
  <si>
    <t>3246/TB-TCHQ</t>
  </si>
  <si>
    <t>05-07-2024</t>
  </si>
  <si>
    <t>Tên thương mại: Khối thu phát RRU5502N (Bộ phận    thiết bị trạm gốc thông tin di động UMTS/LTE FDD).</t>
  </si>
  <si>
    <t>Tên gọi theo cấu tạo, công dụng: Khối thu phát    tín hiệu vô tuyến RRU5502N là bộ phận thiết bị trạm gốc thông tin di động    UMTS/LTE FDD.</t>
  </si>
  <si>
    <t>Ký, mã hiệu, chủng loại: RRU5502N</t>
  </si>
  <si>
    <t>Nhà sản xuất: Huawei Technologies Co., Ltd</t>
  </si>
  <si>
    <t>2. Tóm tắt mô tả hàng hóa được xác định trước_x000D_
  mã số:
Theo hồ sơ đề nghị xác định trước mã số, thông_x000D_
  tin mặt hàng như sau:
- Thành phần, cấu tạo, công thức hóa học: Các tấm_x000D_
  mạch in đã được lắp ráp thành khối và có hộp bên ngoài bảo vệ.
- Cơ chế hoạt động, cách thức sử dụng:
Hoạt động: Thu thập tín hiệu Baseband từ khối BBU,_x000D_
  xử lý, đưa ra phát qua ăng-ten để truyền tới thiết bị đầu cuối của người_x000D_
  dùng. Thu nhận tín hiệu RF từ người dùng (qua ăng-ten), xử lý, chuyển thành_x000D_
  tín hiệu Baseband và truyền về BBU để tiếp tục.
Sử dụng: RRU5502N có thể được lắp đặt trên cột,_x000D_
  tường hoặc giá đỡ, thường được lắp đặt gần ăng-ten để rút ngắn chiều dài_x000D_
  đường truyền, giảm suy hao đường truyền và cải thiện phạm vi phủ sóng của hệ_x000D_
  thống.
- Thông số kỹ thuật:
Băng tần hoạt động: tần số thu/phát 1710-_x000D_
  1785MHz/1805-1880MHz (băng tần 3) và 1920-1980MHz/2110-2170MHz (băng tần 1).
Tổng băng thông cấu hình hoạt động: 40MHz (băng_x000D_
  tần 3)/40MHz (băng tần 1).
Dung lượng: LTE hỗ trợ tới 3 sóng mang (1 băng)_x000D_
  hoặc 4 sóng mang (2 băng); UMTS hỗ trợ tới 8 sóng mang (không MIMO) hoặc 4_x000D_
  sóng mang (nếu dùng MIMO).
Công suất cấu hình: tối đa 1800 MHz: 4x80 W hoặc_x000D_
  2100 MHz: 4x80 W hoặc 1800 MHz +2100 MHz: 4x80 W
Công suất tiêu thụ: công suất trung bình 730W_x000D_
  trong điều kiện bình thường
Nguồn điện đầu vào: 48 VDC; dải điện áp hoạt_x000D_
  động: 36-57 VDC.
- Công dụng theo thiết kế:
Trạm gốc bao gồm 02 thiết bị chính gồm BBU và RRU_x000D_
  (và các phụ kiện lắp đặt...). Thiết bị trạm gốc không thể hoạt động nếu thiếu_x000D_
  RRU và RRU cũng không thể hoạt động chức năng thu phát khi được trình bày độc_x000D_
  lập.
RRU5502N thực hiện chức năng điều chế và giải_x000D_
  điều chế tín hiệu băng cơ sở (basedband) và tín hiệu RF, kết hợp và phân chia_x000D_
  tín hiệu băng cơ sở và RF, đồng thời xử lý dữ liệu:
+ Nhận dữ liệu băng cơ sở đường xuống từ BBU và_x000D_
  gửi dữ liệu băng cơ sở đường lên tới BBU.
+ Nhận tín hiệu RF từ hệ thống ăng-ten, chuyển đổi_x000D_
  xuống tín hiệu thành tín hiệu tần số trung gian (IF), khuếch đại tín hiệu IF_x000D_
  và thực hiện chuyển đổi tương tự sang kỹ thuật số. Lọc tín hiệu đường xuống,_x000D_
  thực hiện chuyển đổi tín hiệu kỹ thuật số sang tín hiệu tương tự (D/A) và_x000D_
  chuyển đổi tín hiệu RF sang băng tần truyền (TX) trên kênh TX.
+ Bộ ghép kênh nhận tín hiệu (RX) và TX trên kênh_x000D_
  RF để các tín hiệu này có thể chia sẻ cùng một kênh ăng-ten và lọc tín hiệu_x000D_
  RX và TX. Cũng có thể truyền tín hiệu OOK tới ăng-ten thông qua BT tích hợp_x000D_
  và cung cấp nguồn DC cho bộ khuếch đại gắn trên tháp (TMA).
+Hoạt động với hộp mở rộng giám sát (MEB). MEB có_x000D_
  thể truyền tín hiệu giao tiếp RS485 bên ngoài và tín hiệu giám sát tiếp điểm_x000D_
  khô vào RRU, thực hiện giám sát và báo cáo thông tin.</t>
  </si>
  <si>
    <t>8517.79.99</t>
  </si>
  <si>
    <t>https://thuvienphapluat.vn/van-ban/Xuat-nhap-khau/Thong-bao-3245-TB-TCHQ-2024-sua-doi-thong-bao-ket-qua-xac-dinh-truoc-ma-so-617402.aspx</t>
  </si>
  <si>
    <t>3245/TB-TCHQ</t>
  </si>
  <si>
    <t>Tên thương mại: Modem RU (Radio Unit).</t>
  </si>
  <si>
    <t>Tên gọi theo cấu tạo, công dụng: Thiết bị thu    phát sóng viễn thông</t>
  </si>
  <si>
    <t>Nhà sản xuất: Công ty TNHH Samsung Electronics    Việt Nam</t>
  </si>
  <si>
    <t>2. Tóm tắt mô tả hàng hóa được xác định trước_x000D_
  mã số:
Theo hồ sơ đề nghị xác định trước mã số, thông_x000D_
  tin mặt hàng như sau:
- Thành phần, cấu tạo, công thức hóa học: Vỏ kim_x000D_
  loại, bản mạch điện tử, tấm chắn sóng kim loại, bộ lọc nhiễu sóng, các_x000D_
  connector RET. Power, cover LED, các nút bịt nhựa, ốc vít.
- Cơ chế hoạt động, cách thức sử dụng: Lắp kết_x000D_
  nối thiết bị RU với DU và Antena trên các trạm thu phát sóng, thông qua cổng:_x000D_
  Optic Port, ANT Port... tạo thành một trạm thu phát sóng di động (BTS: Base Transceiver_x000D_
  Station). Trạm BTS gồm 2 thành phần chính:
+ Khối xử lý tín hiệu số (Digital Unit) (hay xử_x000D_
  lý băng gốc - Baseband Unit, BBU).
+ Khối thu phát sóng vô tuyến (Radio Unit).
Nguyên lý hoạt động:
+ Khi phát sóng: Thiết bị DU sẽ xử lý dữ liệu người_x000D_
  dùng và gửi tới thiết bị RU (qua kết nối quang - optical cable). Tại RU, tín_x000D_
  hiệu số được chuyển qua tín hiệu vô tuyến cao tần (radio signal) trước khi đưa_x000D_
  tới ăng ten để phát sóng ra không gian.
+ Khi thu sóng: Tín hiệu vô tuyến cao tần (radio_x000D_
  signal) thu được từ ăng- ten được chuyển đến khối RU để chuyển về miền số,_x000D_
  sau đó được gửi tới DU để xử lý dữ liệu người dùng.
- Thông số kỹ thuật: 320mm(W) x 123mm(H) x_x000D_
  400mm(D). Khối lượng 14kg.
- Quy trình sản xuất:
(1) Sản xuất bản mạch SMD: Printer (In kem thiếc_x000D_
  lên bản mạch PCB) → P-AOl (Kiểm tra chất lượng kem thiếc trên bản mạch PCB) →_x000D_
  Mounter (Gắn linh kiện lên bản mạch) → M-AOI (Kiểm tra chất lượng vị trí linh_x000D_
  kiện gắn trên bản mạch) → Reflow (Làm nóng, hàn thiếc gắn linh kiện) → S-AOI_x000D_
  (Kiểm tra chất lượng vị trí linh kiện sau khi được hàn cố định) → Bonding (Phủ_x000D_
  keo lên một số vị trí bảo vệ linh kiện đặc biệt) → Ngoại quan.
(2) Lắp ráp và Kiểm tra PBA: Gắn các linh kiện:_x000D_
  tụ điện, đi-ốt...lên bản mạch → Hàn thiếc linh kiện trên bản mạch → Kiểm tra_x000D_
  ngoại quan → Bonding (Phủ keo lên một số vị trí bảo vệ linh kiện đặc biệt) →_x000D_
  Router (Cắt gọt các vị trí thừa trên bản mạch) → Kiểm tra một vài tính năng_x000D_
  cơ bản trên bản mạch bằng chương trình PBA Test → Scan SN lên GMES
(3) Lắp ráp và kiểm tra MAIN:
+ Lắp ráp: Kiểm tra ngoại quan vật liệu Housing,_x000D_
  sau đó gắn Label sản phẩm → Lắp ráp bản mạch → Lắp ráp tấm chắn sóng (Shield_x000D_
  Can) → Bắt vít lên bản mạch và tấm chắn sóng → Lắp ráp bộ lọc Filter với_x000D_
  Housing và bắt vít → Lắp ráp Connector nguồn → Lắp ráp tay cầm sản phẩm.
+ Test tính năng: Kết nối các cable: tiếp địa, RF_x000D_
  Cable, Debug, Power → Tiến hành chạy chương trình Calibration Test → Kết nối_x000D_
  các cable: tiếp địa, RF Cable, Debug, Ret, Power, kết nối optic module và dây_x000D_
  Optic → Tiến hành chạy chương trình Main Test → Kiểm tra ngoại quan → Lắp_x000D_
  Cover Led → Input SN lên hệ thống.
+ Packing: Kiểm tra ngoại quan → Input SN, Test_x000D_
  Air Leak → Đóng gói vào box → Dán label box → Xếp lên pallet.
- Công dụng theo thiết kế: Truyền nhận, khuếch_x000D_
  đại, chuyển đổi tín hiệu và xử lý tín hiệu sóng giữa Server của nhà mạng với_x000D_
  các thiết bị viễn thông.</t>
  </si>
  <si>
    <t>https://thuvienphapluat.vn/van-ban/Xuat-nhap-khau/Thong-bao-5998-TB-TCHQ-2021-ket-qua-xac-dinh-truoc-ma-so-Mavic-3-510970.aspx</t>
  </si>
  <si>
    <t>5998/TB-TCHQ</t>
  </si>
  <si>
    <t>20-12-2021</t>
  </si>
  <si>
    <t>Tên thương mại: Mavic 3</t>
  </si>
  <si>
    <t>Tên gọi theo cấu tạo, công dụng: Camera  tích hợp trên Drone dùngđểchụp ảnh, quay phim khảo sát.</t>
  </si>
  <si>
    <t>Ký, mã hiệu, chủng  loại: Mavic 3</t>
  </si>
  <si>
    <t>Nhà sản xuất: DJI (Trung Quốc)</t>
  </si>
  <si>
    <t xml:space="preserve">2. Tóm tắtmôtả hàng hóa được xác định trước mãsố:
Thông tin hàng hóa do doanh nghiệp cung_x000D_
  cấp:
- Thành phần, cấu tạo, công thức hóa_x000D_
  học: Bộ khung, cánh quạt, mô tơ, pin cho mô tơ, camera,_x000D_
  bộ điều khiển, màn hình theo dõi ảnh chụp gắn trên bộ điều khiển.
- Cơ chế hoạt động, cách thức sử dụng:
+ Dùng bộ điều khiển để điều khiển Drone,_x000D_
  để bay và chụp những điểm nhìn bằng mắt thường
+ Cài các chế độ của máy bay ví dụ:_x000D_
  độ cao, hướng gió, vận tốc để bay chụp với lịch trình trên cài sẵn trên máy
- Công dụng theo thiết kế: Dùng để quay_x000D_
  phim chụp ảnh sự kiện, cho cá nhân hoặc làm dịch vụ, những góc quay mà máy_x000D_
  ảnh thông thường không có góc đẹp, những vị trí mà con người không thể tới_x000D_
  được ví dụ mỏm núi, thung lũng sâu...
</t>
  </si>
  <si>
    <t>8525.80.39</t>
  </si>
  <si>
    <t>https://thuvienphapluat.vn/van-ban/Xuat-nhap-khau/Thong-bao-2681-TB-TCHQ-2024-ket-qua-xac-dinh-truoc-ma-so-615462.aspx</t>
  </si>
  <si>
    <t>2681/TB-TCHQ</t>
  </si>
  <si>
    <t>11-06-2024</t>
  </si>
  <si>
    <t>Tên thương mại: LED display monitor for casino    gaming machine.</t>
  </si>
  <si>
    <t>Tên gọi theo cấu tạo, công dụng: Màn hình LED    chuyên dụng cho máy chơi game (dùng trong Casino).</t>
  </si>
  <si>
    <t>Ký, mã hiệu, chủng loại: KTK250ANL2301N</t>
  </si>
  <si>
    <t>Nhà sản xuất: KORTEK VINA</t>
  </si>
  <si>
    <t>2. Tóm tắt mô tả hàng hóa được xác định trước mã_x000D_
  số:Theo hồ sơ đề nghị xác định trước mã số, thông tin mặt hàng như sau:
- Thành phần, cấu tạo, công thức hóa học:
Thiết bị dạng màn hình led hoàn chỉnh không tích hợp_x000D_
  cảm ứng, dạng dẹt, có mạch điều khiển (mạch main) truyền tín hiệu hình ảnh_x000D_
  đến các màn hình Led. Thiết bị đã có IC trình điều khiển và PCB kết nối tín_x000D_
  hiệu video với IC trình điều khiển (trình điều khiển để nhận tín hiệu video,_x000D_
  hình ảnh và chuyển đổi từng pixel của màn hình); đã có mạch điều khiển nguồn_x000D_
  điện cho màn hình; đã có IC điều chỉnh tỷ lệ, IC giải mã dùng để chuyển đổi_x000D_
  tín hiệu video. Tuy nhiên thiết bị không có mạch điều khiển thời gian (timing_x000D_
  control).
Màn hình được ghép bởi các tấm Led, kích thước_x000D_
  Led 16x32cm (dài x rộng), có 128 cột, 64 hàng, 8192 bóng Led, mật độ 16 bóng_x000D_
  Led/cm2. Các bóng LED này là các bóng LED 3 màu cơ bản RGB_x000D_
  (Red/Green/Blue).
- Cơ chế hoạt động, cách thức sử dụng: Thiết bị_x000D_
  được lắp đặt dưới dạng khung bao quanh máy chơi game, dùng để hiển thị quảng_x000D_
  cáo.
Thiết bị có bản mạch điều khiển (mạch main để xử lý_x000D_
  thông tin), firmware (phần mềm) được cập nhật vào trong bản mạch (phần mềm được_x000D_
  cập nhật từ nhà cung cấp hoặc cập nhật từ phía Kortek Vina tùy theo options).
Thiết bị có khả năng kết nối trực tiếp và được thiết_x000D_
  kế để dùng với máy xử lý dữ liệu tự động thông qua dây DVI. Khi kết nối với_x000D_
  máy xử lý dữ liệu tự động (PC), thiết bị hiển thị hình ảnh theo cài đặt của_x000D_
  máy xử lý dữ liệu tự động.
- Thông số kỹ thuật:
Dài x Rộng x Cao: 1348.8 x 439.9 x 2837.2 mm
Công suất tiêu thụ: 1012W (9.2A, 110V)
Mật độ điểm ảnh của LED: 8192 pixel (16x32 cm).
Số lượng màu sắc: 160.000 màu.
- Quy trình sản xuất: Theo quy trình của nhà sản xuất.
- Công dụng theo thiết kế: Thiết bị này hoạt động_x000D_
  dưới dạng cổng chào quảng cáo (lắp dưới dạng khung ngoài của máy chơi game, các_x000D_
  máy game để ở phần đế của thiết bị). Thiết bị đơn thuần chỉ là màn hình hiển_x000D_
  thị quảng cáo, chạy video hiển thị được lập trình sẵn, không kết nối trực_x000D_
  tiếp với các máy chơi game.</t>
  </si>
  <si>
    <t>8528.52.00</t>
  </si>
  <si>
    <t>https://thuvienphapluat.vn/van-ban/Xuat-nhap-khau/Thong-bao-2519-TB-TCHQ-2024-ket-qua-xac-dinh-truoc-ma-so-doi-voi-SUB-PCB-HDI-612964.aspx</t>
  </si>
  <si>
    <t>2519/TB-TCHQ</t>
  </si>
  <si>
    <t>Tên thương mại: SUB PCB (HDI)</t>
  </si>
  <si>
    <t>Tên gọi theo cấu tạo, công dụng: Mạch in nhiều  lớp chưa gắn linh kiện dùng trong sản xuất ĐTDĐ, model: SM-A146B USB PBA  REV0.4H</t>
  </si>
  <si>
    <t>Ký, mã hiệu, chủng loại: SM-A146B USB PBA REV0.4H</t>
  </si>
  <si>
    <t>Nhà sản xuất: Meiko.</t>
  </si>
  <si>
    <t>2. Tóm tắt mô tả hàng hóa được xác định trước mã_x000D_
  số:
Theo hồ sơ đề nghị xác định trước mã số, thông tin_x000D_
  mặt hàng như sau:
- Thành phần, cấu tạo, công thức hóa học: Một mạch_x000D_
  in được cấu tạo từ nhiều vật liệu dẫn điện và cách điện được sắp xếp xen kẽ_x000D_
  nhau. Nhờ vậy nó sẽ tạo thành bảng mạch nhỏ. Các lớp để tạo nên một bản mạch PCB_x000D_
  gồm: Vật liệu nhựa epoxy kính, cooper, solder mask, silk screen, polymide được_x000D_
  chia thành 4, 6 và 8 lớp theo số tín hiệu, được đặc trưng bởi mật độ cao,_x000D_
  trọng lượng nhẹ, mỏng.
Mặt hàng SUB PCB (HDI), model SM-A146B USB PBA_x000D_
  REV0.4H là mạch in có cấu tạo gồm 04 lớp đồng lá mỏng, đã vẽ (in) mạch trên_x000D_
  cả hai mặt trước và sau, mạch in này chưa được gắn bất kì linh kiện chủ động_x000D_
  hay linh kiện bị động nào.
Mặt hàng SUB PCB (HDI) là một dạng mạch in cứng_x000D_
  (Hard Printed Circuit Board - HPCB).
- Cơ chế hoạt động, cách thức sử dụng: Sử dụng kết_x000D_
  nối điện, hỗ trợ các thành phần cơ học thông qua việc sử dụng các miếng đệm._x000D_
  Các đường dây dẫn điện và một số tính năng khác được khắc trên tấm đồng. Bản_x000D_
  mạch này sử dụng phương pháp in để tạo hình các đường mạch điện giúp kết nối_x000D_
  các linh kiện điện tử trên tấm bảng cách điện lại với nhau. Chế tạo HPCB là_x000D_
  một trong những công đoạn quan trọng trong quá trình chế tạo bảng mạch in điện_x000D_
  tử.
- Thông số kỹ thuật: Mạch in nhiều lớp (4 lớp),_x000D_
  kích thước: (49,93 x 18,67 x 0,63) mm, trọng lượng: 0,896g.
- Công dụng theo thiết kế: Sử dụng để kết nối các_x000D_
  linh kiện điện tử với nhau nhờ các đường dẫn điện được in trên một tấm vật liệu_x000D_
  cách điện.</t>
  </si>
  <si>
    <t>8534.00.30</t>
  </si>
  <si>
    <t>https://thuvienphapluat.vn/van-ban/Xuat-nhap-khau/Thong-bao-2392-TB-TCHQ-2024-ket-qua-xac-dinh-truoc-ma-so-May-doc-sach-Amazon-Kindle-Paperwhite-613116.aspx</t>
  </si>
  <si>
    <t>2392/TB-TCHQ</t>
  </si>
  <si>
    <t>30-05-2024</t>
  </si>
  <si>
    <t>Tên thương mại: Máy đọc sách Amazon Kindle    Paperwhite 6.8 inch 2021</t>
  </si>
  <si>
    <t>Tên gọi theo cấu tạo, công dụng: Máy đọc sách    sử dụng màn hình công nghệ mực điện tử Eink, hiển thị như sách giấy, màn    hình tĩnh, tần số quét thấp.</t>
  </si>
  <si>
    <t>Ký, mã hiệu, chủng loại: Amazon Kindle    Paperwhite (model: M2L3EK)</t>
  </si>
  <si>
    <t>Nhà sản xuất: Amazon.com Services LLC</t>
  </si>
  <si>
    <t>2. Tóm tắt mô tả hàng hóa được xác định trước_x000D_
  mã số:Theo hồ sơ đề nghị xác định trước mã số, thông tin mặt hàng như_x000D_
  sau:
- Thành phần, cấu tạo, công thức hóa học: 1 bộ_x000D_
  sản phẩm bao gồm vỏ hộp, 01 chiếc máy đọc sách, 01 dây cáp USB - Type C, 01_x000D_
  tờ hướng dẫn nhanh, 01 phiếu bảo hành.
- Cơ chế hoạt động, cách thức sử dụng: Sử dụng để_x000D_
  đọc (hiển thị) các file sách ebook, có màn hình mực điện tử Eink giúp tái_x000D_
  hiện trang sách gần với sách giấy. Máy có đèn nền được bố trí ở cạnh máy,_x000D_
  truyền ánh sáng qua tấm nền phản xạ chiếu vào lớp màn hình eink, tương tự như_x000D_
  sử dụng đèn bàn chiếu vào trang sách.
Cách thức sử dụng:
+ Sử dụng dây cáp USB-type C kết nối máy đọc sách_x000D_
  với máy tính, hoặc kết nối với máy tính qua wifi để chuyển file sách từ máy_x000D_
  tính sang máy đọc sách. Sách điện tử này có định dạng ebook là chủ yếu.
+ Mở máy đọc sách lên, vào phần thư viện để đọc_x000D_
  sách.
Hoặc có thể tạo tài khoản Amazon, đăng nhập vào_x000D_
  kho sách của Amazon để mua sách và tải về máy đọc trực tiếp.
- Thông số kỹ thuật:
Màn hình
Màn hình 6.8 ” của Amazon với ánh sáng tích_x000D_
    hợp, 300ppi, công nghệ phông chữ được tối ưu hóa, thang màu xám 16 cấp.
Kích thước
6.9” x 4.9” x 3.2” (174.2 x 124.6 x 8.1 mm)
Trọng lượng
7.23 oz (205 g). Kích thước và trọng lượng thực_x000D_
    tế có thể thay đổi tùy theo cấu hình và quy trình sản xuất.
Yêu cầu hệ thống
Không có; hoàn toàn không dây và không yêu cầu máy_x000D_
    tính để tải nội dung.
Bộ nhớ trên thiết bị
16 GB; chứa hàng ngàn cuốn sách
Lưu trữ đám mây
Lưu trữ đám mây miễn phí cho tất cả nội dung_x000D_
    Amazon.
Tuổi thọ pin
Một lần sạc kéo dài đến mười (10) tuần, dựa trên_x000D_
    nửa giờ đọc mỗi ngày khi tắt không dây và cài đặt ánh sáng ở mức 13. Tuổi_x000D_
    thọ pin sẽ thay đổi tùy theo cài đặt ánh sáng, mức sử dụng không dây. Phát_x000D_
    trực tuyến sách nói có thể nghe qua Bluetooth sẽ làm giảm thời lượng pin.
Thời gian sạc
Sạc đầy trong khoảng 5 giờ từ máy tính qua cáp USB;_x000D_
    Sạc đầy trong khoảng 2.5 giờ với bộ đổi nguồn USB 9W.
Kết nối Wi-Fi
Hỗ trợ mạng 2,4 GHz và 5,0 GHz với hỗ trợ bảo_x000D_
    mật WEP, WPA và WPA2 sử dụng xác thực mật khẩu hoặc Thiết lập Wi-Fi được_x000D_
    bảo vệ (WPS). Không hỗ trợ kết nối với mạng wifi ad-hoc (hoặc peer-to-peer).
Các tính năng trợ năng
Trình đọc màn hình VoiceView, khả dụng qua âm_x000D_
    thanh Bluetooth, cung cấp phản hồi bằng giọng nói cho phép bạn điều hướng_x000D_
    thiết bị của mình và đọc sách với tính năng chuyển văn bản thành giọng nói (chỉ_x000D_
    khả dụng bằng tiếng Anh). Kindle cũng bao gồm khả năng đảo ngược màu đen và_x000D_
    trắng, điều chỉnh kích thước phông chữ, mặt phông chữ, khoảng cách dòng và_x000D_
    lề. Tra cứu từ điển.
Định dạng hỗ trợ
Kindle Format 8 (AZW3), Kindle (AZW), TXT, PDF,_x000D_
    unprotected MOBI, PRC natively; HTML DOC, DOCX, JPEG, GIF, PNG, PMP, EPUB,_x000D_
    TXT, RTF through conversion; Audible audio Ibrmat (AAX).
Tài liệu
Hướng dẫn Bắt đầu Nhanh và Hướng dẫn Sử dụng_x000D_
    Kindle
Bảo hành và Dịch vụ
Bảo hành 1 năm
Bao gồm trong hộp
Kindle, cáp sạc USB-C và Hướng dẫn Bắt đầu Nhanh
Thế hệ
Kindle Paperwhite thế hệ thứ 11 - phát hành năm_x000D_
    2021.
- Công dụng theo thiết kế: Dùng để đọc (hiển thị)_x000D_
  các file sách điện tử.</t>
  </si>
  <si>
    <t>8543.70.30</t>
  </si>
  <si>
    <t>https://thuvienphapluat.vn/van-ban/Xuat-nhap-khau/Thong-bao-2391-TB-TCHQ-2024-ket-qua-xac-dinh-truoc-ma-so-doi-voi-May-doc-sach-Boox-Tab-Mini-C-613115.aspx</t>
  </si>
  <si>
    <t>2391/TB-TCHQ</t>
  </si>
  <si>
    <t>Tên thương mại: Máy đọc sách Boox Tab Mini C</t>
  </si>
  <si>
    <t>Tên gọi theo cấu tạo, công dụng: Máy đọc sách    sử dụng màn hình công nghệ mực điện tử Eink, hiển thị như sách giấy, màn    hình tĩnh tần số quét thấp.</t>
  </si>
  <si>
    <t>2. Tóm tắt mô tả hàng hóa được xác định trước_x000D_
  mã số:Theo hồ sơ đề nghị xác định trước mã số, thông tin mặt hàng như_x000D_
  sau:
- Thành phần, cấu tạo, công thức hóa học: 1 bộ_x000D_
  sản phẩm bao gồm vỏ hộp, 01 chiếc máy đọc sách, 01 dây cáp USB - Type C, 01_x000D_
  tờ hướng dẫn nhanh, 01 phiếu bảo hành.
- Cơ chế hoạt động, cách thức sử dụng: Sử dụng để_x000D_
  đọc (hiển thị) các file sách ebook, có màn hình mực điện tử Eink màu giúp tái_x000D_
  hiện trang sách gần với sách giấy. Máy có đèn nền được bố trí ở cạnh máy,_x000D_
  truyền ánh sáng qua tấm nền phản xạ chiếu vào lớp màn hình eink, tương tự như_x000D_
  sử dụng đèn bàn chiếu vào trang sách.
Cách thức sử dụng:
+ Sử dụng dây cáp USB-type C kết nối máy đọc sách_x000D_
  với máy tính, hoặc kết nối với máy tính qua wifi để chuyển file sách từ máy_x000D_
  tính sang máy đọc sách. Sách điện tử này có định dạng ebook là chủ yếu.
+ Mở máy đọc sách lên, vào phần thư viện để đọc_x000D_
  sách.
Hoặc có thể tạo tài khoản Boox, đăng nhập vào kho_x000D_
  sách của Boox để tải sách về máy đọc trực tiếp.
+ Máy có bút cảm ứng Wacom, có thể ghi chú trực_x000D_
  tiếp lên file sách, hoặc tạo thành cuốn sổ ghi chú.
- Thông số kỹ thuật:
Loại màn hình
Màn hình 7.8" Relaxing Kaleido 3 ePaper_x000D_
    Colors
CPU
Qualcomm Octa-core
Mật độ điểm ảnh
1404x1872 (300 dpi đen trắng, 150 dpi màu)
Dung lượng
4GB RAM + 64GB ROM
Kích thước (mm)
194x136,5x6,3 mm
Trọng lượng
Khoảng 264g
Cảm ứng kép
Cảm ứng điện dung + Bút Stylus 4096 lực
Đèn nền
Đèn nền 2 chế độ (Ấm + Lạnh)
Nút
Nút nguồn
Khe cắm
USB-C (hỗ trợ OTG)
Loa
Có
Mic
Có
Hệ điều hành
Android 11
Các tính năng
TTS (Text to Speech), Ghi chú, Viết nguệch_x000D_
    ngoạc, Tra cứu Từ điển, Lịch
Cập nhật chương trình cơ sở
Cập nhật OTA hoặc Cập nhật cục bộ
Kết nối
WiFi (2.4GHz + 5GHz), BT 5.0
Định dạng hỗ trợ
PDF, DJVU, CBR, CBZ, EPUB, AZW3, MOBI, TXT,_x000D_
    DOC, DOCX, FB2, CHM, RTF, HTML, ZIP, PRC, PPT, PPTX, PNG, JPG, BMP, TIFF,_x000D_
    WAV, and MP3.
Pin
5000mAh Large Battery
- Công dụng theo thiết kế: Dùng để đọc (hiển thị)_x000D_
  các file sách điện tử.</t>
  </si>
  <si>
    <t>https://thuvienphapluat.vn/van-ban/Xuat-nhap-khau/Thong-bao-2387-TB-TCHQ-2024-ket-qua-xac-dinh-truoc-ma-so-doi-voi-May-doc-sach-Boox-Poke5-612939.aspx</t>
  </si>
  <si>
    <t>2387/TB-TCHQ</t>
  </si>
  <si>
    <t>Tên thương mại: Máy đọc sách Boox Poke5</t>
  </si>
  <si>
    <t>Tên gọi theo cấu tạo, công dụng: Máy đọc sách    sử dụng màn hình công nghệ mực điện tử Eink, hiển thị như sách giấy, màn    hình tĩnh tần số quét thấp, thời lượng pin lên đến hàng tuần.</t>
  </si>
  <si>
    <t>Ký, mã hiệu, chủng loại: Boox Poke5 (model:    Poke5)</t>
  </si>
  <si>
    <t>Nhà sản xuất: Onyx International INC</t>
  </si>
  <si>
    <t>2. Tóm tắt mô tả hàng hóa được xác định trước_x000D_
  mã số:Theo hồ sơ đề nghị xác định trước mã số, thông tin mặt hàng như_x000D_
  sau:
- Thành phần, cấu tạo, công thức hóa học: 1 bộ sản_x000D_
  phẩm bao gồm vỏ hộp, 01 chiếc máy đọc sách, 01 dây cáp USB - Type C, 01 tờ_x000D_
  hướng dẫn nhanh, 01 phiếu bảo hành.
- Cơ chế hoạt động, cách thức sử dụng: Sử dụng để_x000D_
  đọc (hiển thị) các file sách ebook, có màn hình mực điện tử Eink giúp tái_x000D_
  hiện trang sách gần với sách giấy. Máy có đèn nền được bố trí ở cạnh máy,_x000D_
  truyền ánh sáng qua tấm nền phản xạ chiếu vào lớp màn hình eink, tương tự như_x000D_
  sử dụng đèn bàn chiếu vào trang sách.
Cách thức sử dụng:
+ Sử dụng dây cáp USB-type C kết nối máy đọc sách_x000D_
  với máy tính, hoặc kết nối với máy tính qua wifi để chuyển file sách từ máy_x000D_
  tính sang máy đọc sách.
+ Mở máy đọc sách lên, vào phần thư viện để đọc_x000D_
  sách.
Hoặc có thể tạo tài khoản Boox, đăng nhập vào kho_x000D_
  sách của Boox để tải sách về máy đọc trực tiếp.
- Thông số kỹ thuật:
Loại màn hình
Màn hình Link Carta 1300 6 inch HD
CPU
Bộ xử lý lõi tứ
Mật độ điểm ảnh
1680 x 1264 (300 dpi)
Dung lượng
2GB RAM + 32GB ROM
Kích thước (mm)
148 x 108 x 6.8 mm
Trọng lượng
160g
Cảm ứng kép
Cảm ứng điện dung
Đèn nền
Đèn nền 2 chế độ (Ấm + Lạnh)
Nút
Nút nguồn
Khe cắm
USB-C (hỗ trợ OTG)
Loa
Có
Mic
Có
G-Sensor
Không
Hệ điều hành
Android 11
Các tính năng
TTS (Text to speech), Ghi chú, Từ điển, Lịch
Cập nhật chương trình cơ sở
Cập nhật OTA hoặc Cập nhật cục bộ
Kết nối
WiFi (2.4GHz + 5GHz), BT 5.0
Định dạng hỗ trợ
Định dạng tài liệu: pdf (có thể chỉnh lại),_x000D_
    djvu, azw, azw3, doc, docm, docx, epub , fb2, fbz, html, mobi, odt, prc,_x000D_
    rtf, sxw, trc, txt, chm, ppt
Định dạng hình ảnh: jpg, png, bmp, tiff, cbr,_x000D_
    cbz
Định dạng âm thanh: wav, mp3
Pin
2300mAh Polymer Li-on
- Công dụng theo thiết kế: Dùng để đọc (hiển thị)_x000D_
  các file sách điện tử.</t>
  </si>
  <si>
    <t>https://thuvienphapluat.vn/van-ban/Xuat-nhap-khau/Thong-bao-2390-TB-TCHQ-2024-ket-qua-xac-dinh-truoc-ma-so-613095.aspx</t>
  </si>
  <si>
    <t>2390/TB-TCHQ</t>
  </si>
  <si>
    <t>Tên thương mại: Máy đọc sách Pocketbook Inkpad    Eo</t>
  </si>
  <si>
    <t>Ký, mã hiệu, chủng loại: Pocketbook Inkpad Eo    (model: PB 1042)</t>
  </si>
  <si>
    <t>Nhà sản xuất: Pocketbook International SA</t>
  </si>
  <si>
    <t>2. Tóm tắt mô tả hàng hóa được xác định trước_x000D_
  mã số:Theo hồ sơ đề nghị xác định trước mã số, thông tin mặt hàng như_x000D_
  sau:
- Thành phần, cấu tạo, công thức hóa học: 1 bộ_x000D_
  sản phẩm bao gồm vỏ hộp, 01 chiếc máy đọc sách, 01 dây cáp USB - Type C, 01_x000D_
  tờ hướng dẫn nhanh, 01 phiếu bảo hành.
- Cơ chế hoạt động, cách thức sử dụng: Sử dụng để_x000D_
  đọc (hiển thị) các file sách ebook, có màn hình mực điện tử Eink màu giúp tái_x000D_
  hiện trang sách gần với sách giấy. Máy có đèn nền được bố trí ở cạnh máy,_x000D_
  truyền ánh sáng qua tấm nền phản xạ chiếu vào lớp màn hình eink, tương tự như_x000D_
  sử dụng đèn bàn chiếu vào trang sách.
Cách thức sử dụng:
+ Sử dụng dây cáp USB-type C kết nối máy đọc sách_x000D_
  với máy tính, hoặc kết nối với máy tính qua wifi để chuyển file sách từ máy_x000D_
  tính sang máy đọc sách. Sách điện tử này có định dạng ebook là chủ yếu.
+ Mở máy đọc sách lên, vào phần thư viện để đọc_x000D_
  sách.
Hoặc có thể tạo tài khoản Pocketbook, đăng nhập_x000D_
  vào kho sách của Pocketbook để tải sách về máy đọc trực tiếp.
+ Sử dụng bút cảm ứng đi kèm để ghi chú trực tiếp_x000D_
  lên file sách.
- Thông số kỹ thuật:
Kích thước màn hình
10.3” (26.12 cm)
Loại màn hình
E Ink Kaleido™ 3
Độ phân giải (thang màu xám)
1860 x 2480
Độ phân giải (thang màu RGB)
930 x 1240
Mật độ điểm ảnh (thang màu xám)
300
Mật độ điểm ảnh (thang màu RGB)
150
Cấp độ màu (thang màu xám)
16
Cấp độ màu (thang màu RGB)
4096
Màn hình cảm ứng
Điện dung (đa_x000D_
    điểm)
Số hoá
Có
(Wacom)
Đèn trước
SMARTlight
Bộ xử lý
Octa Core (2.3_x000D_
    GHz)
RAM
4 GB
Bộ nhớ trong (danh nghĩa)
64 GB
Pin
4000 mAh (Li-Ion_x000D_
    Polymer)
G-sensor
Có
Cover sensor
Có
Wi-Fi
Có (dual band -_x000D_
    2.4/5GHz)
Bluetooth
Có (5.0)
Ổ cắm USB
USB Type-C
Khe cắm thẻ microSD
Có
Hỗ trợ OTG
Có
Loa
Có (stereo)
Mic
Có (4x)
Camera
Có
Nền tảng (OS)
Android 11
Định dạng E-book (không cần chuyển đổi)
AZW, AZW3, DOC,_x000D_
    DOCX, EPUB, FB2, FB2.ZIP, HTM, HTML, MOBI, PDF, PRC, RTF, TXT
Định dạng ảnh
PNG, BMP, JPEG
Định dạng âm thanh
MP3, WAV
Định dạng sách nói
MP3, WAV
Dịch vụ trực tuyến
PocketBook Cloud_x000D_
    (via PocketBook Reader application), Send-by-email, File transfer via Wi-Fi
Hỗ trợ Google Services
Có
Ứng dụng
Trình duyệt,_x000D_
    PocketBook Reader, Nghe nhạc, Thư viện ảnh, Từ điển
Kích thước
191 x 226 x 7 mm
Cân nặng
470 g
Màu sắc có sẵn
Mist Grey,_x000D_
    Sunset Copper
- Công dụng theo thiết kế: Dùng để đọc (hiển thị)_x000D_
  các file sách điện tử.</t>
  </si>
  <si>
    <t>https://thuvienphapluat.vn/van-ban/Xuat-nhap-khau/Thong-bao-2389-TB-TCHQ-2024-ket-qua-xac-dinh-truoc-ma-so-May-doc-sach-Boox-Tab-Ultra-C-Pro-613094.aspx</t>
  </si>
  <si>
    <t>2389/TB-TCHQ</t>
  </si>
  <si>
    <t>Tên thương mại: Máy đọc sách Boox Tab Ultra C    Pro</t>
  </si>
  <si>
    <t>Ký, mã hiệu, chủng loại: Boox Tab Ultra C Pro    (model: Tab Ultra C Pro)</t>
  </si>
  <si>
    <t>2. Tóm tắt mô tả hàng hóa được xác định trước_x000D_
  mã số:Theo hồ sơ đề nghị xác định trước mã số, thông tin mặt hàng như_x000D_
  sau:
- Thành phần, cấu tạo, công thức hóa học: 1 bộ_x000D_
  sản phẩm bao gồm vỏ hộp, 01 chiếc máy đọc sách, 01 dây cáp USB - Type C, 01 tờ_x000D_
  hướng dẫn nhanh, 01 phiếu bảo hành.
- Cơ chế hoạt động, cách thức sử dụng: Sử dụng để_x000D_
  đọc (hiển thị) các file sách ebook, có màn hình mực điện tử Eink màu giúp tái_x000D_
  hiện trang sách gần với sách giấy. Máy có đèn nền được bố trí ở cạnh máy,_x000D_
  truyền ánh sáng qua tấm nền phản xạ chiếu vào lớp màn hình eink, tương tự như_x000D_
  sử dụng đèn bàn chiếu vào trang sách.
Cách thức sử dụng:
+ Sử dụng dây cáp USB-type C kết nối máy đọc sách_x000D_
  với máy tính, hoặc kết nối với máy tính qua wifi để chuyển file sách từ máy_x000D_
  tính sang máy đọc sách. Sách điện tử này có định dạng ebook là chủ yếu.
+ Mở máy đọc sách lên, vào phân thư viện để đọc_x000D_
  sách.
Hoặc có thể tạo tài khoản Boox, đăng nhập vào kho_x000D_
  sách của Boox để tải sách về máy đọc trực tiếp.
+ Máy có bút cảm ứng Wacom, có thể ghi chú trực_x000D_
  tiếp lên file sách, hoặc tạo thành cuốn sổ ghi chú.
- Thông số kỹ thuật:
Loại màn hình
Màn hình 10.3” Eink Kaleido 3 HD phủ kính chống_x000D_
    lóa
CPU
Qualcomm Octa-core 2.8 Ghz
Mật độ điểm ảnh
1404x1872 (300 dpi đen trắng, 150 dpi màu)
Độ phân giải camera
16MP + Đèn Flash
Dung lượng
6GB RAM + 128GB ROM
Kích thước (mm)
225x184.5x6.6mm
Trọng lượng
Khoảng 450g
Cảm ứng kép
Cảm ứng điện dung+ Bút Stylus 4096 lực
Đèn nền
Đèn nền 2 chế độ (Ấm + Lạnh)
Nút
Nút nguồn kèm nhận dạng vân tay + nút tăng giảm_x000D_
    âm lượng
Khe cắm
USB-C (hỗ trợ OTG), thẻ microSD(tối đa 2TB)
Loa
Có
Mic
Có
Hê điều hành
Android 12
Các tính năng
TTS (Text to Speech), Ghi chú, Viết nguệch_x000D_
    ngoạc, Tra cứu Từ điển, Lịch
Cập nhật chương trình cơ sở
Cập nhật OTA hoặc Cập nhật cục bộ
Kết nối
WiFi (2.4GHz + 5 G Hz), BT 5.0
Định dạng hỗ trợ
Định dạng tài liệu: pdf (có thể chỉnh lại),_x000D_
    djvu, azw, azw3, doc, docm, docx, epub, fb2, fbz, html, mobi, odt, prc,_x000D_
    rtf, sxw, trc, txt, chm, ppt
Định dạng hình ảnh: jpg, png, bmp, tiff, gif
Định dạng âm thanh: wav, mp3
Pin
4600mAh Polymer Li-on
- Công dụng theo thiết kế: Dùng để đọc (hiển thị)_x000D_
  các file sách điện tử.</t>
  </si>
  <si>
    <t>https://thuvienphapluat.vn/van-ban/Xuat-nhap-khau/Thong-bao-2388-TB-TCHQ-2023-ket-qua-xac-dinh-truoc-ma-so-May-doc-sach-Amazon-Kindle-Scribe-612960.aspx</t>
  </si>
  <si>
    <t>2388/TB-TCHQ</t>
  </si>
  <si>
    <t>Tên thương mại: Máy đọc sách Amazon Kindle    Scribe</t>
  </si>
  <si>
    <t>Ký, mã hiệu, chủng loại: Amazon Kindle Scribe    (model: C4A6T4)</t>
  </si>
  <si>
    <t>2. Tóm tắt mô tả hàng hóa được xác định trước_x000D_
  mã số:Theo hồ sơ đề nghị xác định trước mã số, thông tin mặt hàng như_x000D_
  sau:
- Thành phần, cấu tạo, công thức hóa học: 1 bộ_x000D_
  sản phẩm bao gồm vỏ hộp, 01 chiếc máy đọc sách, 01 bút cảm ứng, 01 dây cáp_x000D_
  USB - Type C, 01 tờ hướng dẫn nhanh, 01 phiếu bảo hành.
- Cơ chế hoạt động, cách thức sử dụng: Sử dụng để_x000D_
  đọc (hiển thị) các file sách ebook, có màn hình mực điện tử Eink giúp tái_x000D_
  hiện trang sách gần với sách giấy. Máy có đèn nền được bố trí ở cạnh máy,_x000D_
  truyền ánh sáng qua tấm nền phản xạ chiếu vào lớp màn hình eink, tương tự như_x000D_
  sử dụng đèn bàn chiếu vào trang sách.
Cách thức sử dụng:
+ Sử dụng dây cáp USB-type C kết nối máy đọc sách_x000D_
  với máy tính, hoặc kết nối với máy tính qua wifi để chuyển file sách từ máy_x000D_
  tính sang máy đọc sách. Sách điện tử này có định dạng ebook là chủ yếu.
+ Mở máy đọc sách lên, vào phần thư viện để đọc_x000D_
  sách.
Hoặc có thể tạo tài khoản Amazon, đăng nhập vào_x000D_
  kho sách của Amazon để mua sách và tải về máy đọc trực tiếp.
- Thông số kỹ thuật:
Màn hình
Màn hình Amazon Paperwhite 10.2” tích hợp đèn_x000D_
    nền, Độ phân giải 300 ppi, 16 xám độ
Kích thước
Máy: 196 x 230 x 5.8mm (không tính chân đế)
Bút Basic: 162 x 8.8 x 8.4 mm
Bút Premium Pen: 162 x 8.8 x 8.4 mm
Bộ nhớ trong
16 GB, 32 GB, hoặc 64 GB
Trọng lượng
Máy: 433g. Bút Basic: 14g. Bút Premium: 15g
Wi-Fi
Hỗ trợ Wi-Fi 2.4 GHz và 5.0 GHz
Các tính năng trợ năng
Trình đọc màn hình VoiceView, khả dụng qua âm_x000D_
    thanh Bluetooth, cung cấp phản hồi bằng giọng nói cho phép bạn điều hướng_x000D_
    thiết bị của mình và đọc sách với tính năng chuyển văn bản thành giọng nói_x000D_
    (chỉ khả dụng bằng tiếng Anh). Kindle cũng bao gồm khả năng đảo ngược màu_x000D_
    đen và trang, điều chỉnh kích thước phông chữ, mặt phông chữ, khoảng cách_x000D_
    dòng và lề. Tra cứu từ điển.
Định dạng hỗ trợ
Trực tiếp: Kindle Format 8 (AZW3), Kindle_x000D_
    (AZW), TXT, PDF, unprotected MOBI, PRC.
Qua chuyển đổi: PDF, DOCX, DOC, HTML, EPUB,_x000D_
    TXT, RTF, JPEG, GIF, PNG, BMP. Audible (AAX).
Thế hệ
Kindle Scribe 1st generation - 2022
Pin
Nếu chỉ đọc, pin có thể lên tới 12 tuần.
Điều kiện: đọc mỗi ngày 30 phút, tắt Wi-Fi, đèn_x000D_
    nền mức 13.
Nếu ghi chú, pin khoảng 3 tuần.
Điều kiện: viết mỗi ngày 30 phút, tắt Wi-Fi, đèn_x000D_
    nền mức 13.
Thời lượng pin thực tế phụ thuộc nhiều vào thói_x000D_
    quen sử dụng.
Thời gian sạc
2.5 tiếng khi sạc bằng củ sạc 9W
7 tiếng khi sạc bằng máy tính qua cáp USB-C
Bộ sản phẩm:
Máy + Bút (Basic hoặc Premium) + 5 ngòi dự_x000D_
    phòng + cáp sạc
- Công dụng theo thiết kế: Dùng để đọc (hiển thị)_x000D_
  các file sách điện tử.</t>
  </si>
  <si>
    <t>https://thuvienphapluat.vn/van-ban/Xuat-nhap-khau/Thong-bao-2373-TB-TCHQ-2024-ket-qua-xac-dinh-truoc-ma-so-doi-voi-TETRANYL-L6-88E-613114.aspx</t>
  </si>
  <si>
    <t>2373/TB-TCHQ</t>
  </si>
  <si>
    <t>29-05-2024</t>
  </si>
  <si>
    <t>Tên thương mại: TETRANYL L6-88E</t>
  </si>
  <si>
    <t>Tên gọi theo cấu tạo, công dụng: Nguyên liệu sản    xuất nước làm mềm vải - chất hoạt động bề mặt cation.</t>
  </si>
  <si>
    <t>Nhà sản xuất: Kao Industrial (Thailand)    Co.,Ltd.</t>
  </si>
  <si>
    <t>3402.90.99</t>
  </si>
  <si>
    <t>https://thuvienphapluat.vn/van-ban/Xuat-nhap-khau/Thong-bao-2306-TB-TCHQ-2024-ket-qua-xac-dinh-truoc-ma-so-doi-voi-MEAT-FLAVOR-SC471072-613112.aspx</t>
  </si>
  <si>
    <t>2306/TB-TCHQ</t>
  </si>
  <si>
    <t>24-05-2024</t>
  </si>
  <si>
    <t>Tên thương mại: MEAT FLAVOR SC471072</t>
  </si>
  <si>
    <t>Tên gọi theo cấu tạo, công dụng: Hương liệu    dùng trong thực phẩm, ở dạng bột</t>
  </si>
  <si>
    <t>Ký, mã hiệu, chủng loại: MEAT FLAVOR SC471072</t>
  </si>
  <si>
    <t>Nhà sản xuất: International Flavors &amp;     Fragrances</t>
  </si>
  <si>
    <t>2. Tóm tắt mô tả hàng hóa được xác định trước_x000D_
  mã số:Theo hồ sơ xác định trước mã số, thông tin mặt hàng như sau:
- Thành phần, cấu tạo, công thức hóa học, hàm_x000D_
  lượng tính trên trọng lượng:
Chất tạo hương:
Hàm lượng
Hương tự nhiên
1%-15%
Hương giống tự nhiên
1%-10%
Phụ gia, thành phần thực phẩm, chất mang và_x000D_
    thông tin khác
Maltodextrin
70%-85%
Muối
1%-15%
Silicon Dioxide INS551
1%-10%
Tinh bột bắp biến tính INS1450
1%-10%
Đường
1%-10%
Triacetin INS1518
1%-10%
Gum Arabic/Acacia Gum INS414
0.1%-1.5%
Dầu thực vật
0.1%-1.5%
Maltose
0.1%-1.5 %
Disodium Inosinate INS631
&lt; 1 %
Disodium Guanylate INS627
&lt; 1 %
Calcium Lactate INS327
&lt; 1 %
Glutamic Acid/L INS620
&lt; 0.1 %
- Cơ chế hoạt động, cách thức sử dụng: Dùng để tạo_x000D_
  hương thịt bò cho các sản phẩm thực phẩm. Tùy vào sản phẩm cụ thể sẽ có liều_x000D_
  dùng thích hợp theo khuyến nghị của nhà sản xuất
- Thông số kỹ thuật:
+ Dạng bột
+ Màu màu kem nhạt đến trắng nhạt
+ % Độ ẩm ≤ 10.00%.
+ Quy cách đóng gói 20KG/ thùng
- Quy trình sản xuất: Các nguyên liệu được định_x000D_
  lượng và phối trộn với tỷ lệ đã nêu ở mục 12 trong thùng chứa =&gt; Dò tìm_x000D_
  kim loại =&gt; Trộn đều đến khi được hỗn hợp đồng nhất =&gt; Sàng =&gt; Đem_x000D_
  đóng gói, cân
- Công dụng theo thiết kế: Dùng để tạo hương thịt_x000D_
  bò cho các sản phẩm thực phẩm</t>
  </si>
  <si>
    <t>https://thuvienphapluat.vn/van-ban/Xuat-nhap-khau/Thong-bao-2276-TB-TCHQ-2024-ket-qua-xac-dinh-truoc-ma-so-doi-voi-Mieng-dan-thu-gian-Dreamy-Breeze-613110.aspx</t>
  </si>
  <si>
    <t>2276/TB-TCHQ</t>
  </si>
  <si>
    <t>23-05-2024</t>
  </si>
  <si>
    <t>Tên thương mại: Miếng dán thư giãn Dreamy    Breeze, làm dịu giấc ngủ cho bé</t>
  </si>
  <si>
    <t>Tên gọi theo cấu tạo, công dụng: Miếng dán ngủ    ngon cho bé Dreamy Breeze.</t>
  </si>
  <si>
    <t>Nhà sản xuất: Kayone</t>
  </si>
  <si>
    <t>2. Tóm tắt mô tả hàng hóa được xác định trước_x000D_
  mã số:
-  Thành phần, cấu tạo, công thức hóa học:_x000D_
  Miếng dán: rayon; tinh dầu chanh; menthol
- Cơ chế hoạt động, cách thức sử dụng: Dán lên_x000D_
  gối, nệm, cũi hoặc quần áo. Không dán trực tiếp lên da..
- Hàm lượng tính trên trọng lượng: Miếng dán:_x000D_
  rayon (Cellulose, regenerated 90-97%); tinh dầu chanh (1-3%); menthol (1-3%).
- Thông số kỹ thuật:
Quy cách đóng gói: 01 hộp gồm 03 gói. 01 gói gồm_x000D_
  18 miếng dán được chia làm 3 tấm (mỗi tấm 06 miếng dán). Tổng mỗi hộp 54 miếng_x000D_
  dán. Trọng lượng: 10g/gói, 30g/hộp).
Kích thước:
+ Kích thước miếng dán: đường kính 2,5 cm.
+ Kích thước tấm: 9cm x 6cm
+ Kích thước gói: 14,5cm x 9,5cm
- Công dụng theo thiết kế: Thư giãn, hỗ trợ làm_x000D_
  dịu giấc ngủ.</t>
  </si>
  <si>
    <t>3307.49.10</t>
  </si>
  <si>
    <t>https://thuvienphapluat.vn/van-ban/Xuat-nhap-khau/Thong-bao-2258-TB-TCHQ-2024-ket-qua-xac-dinh-truoc-ma-so-doi-voi-Tan-duoc-Duodart-613109.aspx</t>
  </si>
  <si>
    <t>2258/TB-TCHQ</t>
  </si>
  <si>
    <t>22-05-2024</t>
  </si>
  <si>
    <t>Tên thương mại: Tân dược Duodart; mỗi viên chứa    Dutasteride 0,5 mg và Tamsulosin hydrochloride 0,4 mg; hộp 1 lọ 30 viên;    viên nang cứng (dưới đây gọi tắt là “Thuốc Duodart 0,5mg/0,4mg”).</t>
  </si>
  <si>
    <t>thuộc nhóm30.04“Thuốc (trừ các mặt  hàng thuộc nhóm 30.02, 30.05 hoặc 30.06) gồm các sản phẩm đã hoặc chưa pha  trộn dùng cho phòng bệnh hoặc chữa bệnh, đã được đóng gói theo liều lượng (kể  cả các sản phẩm thuộc loại dùng để hấp thụ qua da) hoặc làm thành dạng nhất  định hoặc đóng gói để bán lẻ”, phân nhóm“- Loại khác, chứa hormon  hoặc các sản phẩm khác thuộc nhóm 29.37”, mã số3004.39.00“- -  Loại khác”tại Danh mục hàng hóa xuất khẩu, nhập khẩu Việt Nam./.</t>
  </si>
  <si>
    <t>Nhà sản xuất: Catalent Germany Schorndoft GmbH.</t>
  </si>
  <si>
    <t>2. Tóm tắt mô tả hàng hóa được xác định trước mã_x000D_
  số:Theo hồ sơ xác định trước mã số, thông tin mặt hàng như sau:
- Thành phần, cấu tạo, công thức hóa học: chứa_x000D_
  0,5 mg Dutasteride và 0,4 mg Tamsulosin hydrochloride.
- Cơ chế hoạt động, cách thức sử dụng: dùng đường_x000D_
  uống.
- Hàm lượng tính trên trọng lượng: chứa 0,5 mg_x000D_
  Dutasteride và 0,4 mg Tamsulosin hydrochloride.
- Thông số kỹ thuật: Hộp 1 lọ 30 viên, viên nang_x000D_
  cứng, mỗi viên nang chứa 0,5 mg Dutasteride và 0,4 mg Tamsulosin hydrochloride.
- Quy trình sản xuất: Quy trình sản xuất Thuốc Duodart_x000D_
  0,5mg/0,4mg gồm các bước:
a. Chuẩn bị nguyên liệu: Tamsulosin_x000D_
  Hydrochloride, Dutasteride.
b. Đóng các nguyên liệu vào nang cứng.
c. Hoàn tất quy trình đóng gói thành phẩm: hộp 1_x000D_
  lọ 30 viên.
- Công dụng theo thiết kế: Thuốc Duodart 0,5mg/0,4mg_x000D_
  được chỉ định để điều trị bệnh phì đại lành tính tiền liệt tuyến có mức độ_x000D_
  triệu chứng từ vừa đến nặng. Thuốc làm giảm nguy cơ bí tiểu cấp tính và phẫu_x000D_
  thuật ở bệnh nhân phì đại lành tính tiền liệt tuyến có triệu chứng mức độ vừa_x000D_
  đến nặng.</t>
  </si>
  <si>
    <t>3004.39.00</t>
  </si>
  <si>
    <t>https://thuvienphapluat.vn/van-ban/Xuat-nhap-khau/Thong-bao-2225-TB-TCHQ-2024-xac-dinh-truoc-ma-so-Ozi-choice-A2-Australian-Milky-Bites-Strawberry-611381.aspx</t>
  </si>
  <si>
    <t>2225/TB-TCHQ</t>
  </si>
  <si>
    <t>21-05-2024</t>
  </si>
  <si>
    <t>Tên thương mại: Ozi choice A2 Australian Milky    Bites Strawberry</t>
  </si>
  <si>
    <t>Tên gọi theo cấu tạo, công dụng: Thực phẩm bổ    sung kẹo sữa Ozi Choice A2 Australian Milky Bites Strawberry</t>
  </si>
  <si>
    <t>Ký, mã hiệu, chủng loại: Dạng kẹo nén, nhai ngậm.</t>
  </si>
  <si>
    <t>Nhà sản xuất: Australia’s First Choice Pty LTD</t>
  </si>
  <si>
    <t>2. Tóm tắt mô tả hàng hóa được_x000D_
  xác định trước mã số:Theo hồ sơ đề nghị xác định trước mã số, thông_x000D_
  tin mặt hàng như sau:
- Thành phần cấu tạo, công thức hóa học : Theo_x000D_
  tiêu chuẩn và quy chuẩn của hãng sản xuất gồm: Sữa bột nguyên kem (A2_x000D_
  Protein) (37%), sữa bột gầy (A2 Protein) (38%), Glucose, Calci Carbonate_x000D_
  (3.1%), hương liệu tự nhiên (hương sữa, hương dâu), chất chống đông vón_x000D_
  (Magnesi Stearat, Dioxyd Silic), Ascorbic Acid 0.57%, chất tạo màu tự nhiên_x000D_
  (Carmin)
Thành phần
Mỗi khẩu phần
Mỗi 100g
Năng lượng
62KJ
1722KJ
Chất đạm
1,1g
23,4g
- Beta - Casein (A2)
0,9g
18,7g
- Beta - Casein (A1)
KPH
KPH
Gluten
KPH
KPH
Tổng chất béo
- Bão hòa
0,4g
0,3g
11,4g
8,6g
Carbonhydrat
- Đường
1,7 g
1,6g
56g
53,2g
Natri
6mg
191g
Canxi
73mg
(10%) RDI
2300mg
Vitamin C
18mg
(60% RDI*)
570mg
RDI lượng nạp vào khuyến nghị cho trẻ từ 2 tuổi
- Hàm lượng tính trên trọng lượng :) Sữa bột_x000D_
  nguyên kem (A2 Protein) (37%), sữa bột gầy (A2 Protein) (38%), Glucose, Calci_x000D_
  Carbonate (3.1%), hương liệu tự nhiên (hương sữa, hương dâu), chất chống đông_x000D_
  vón (Magnesi Stearat, Dioxyd Silic), Ascorbic Acid 0.57%, chất tạo màu tự_x000D_
  nhiên (Carmin)
- Cơ chế hoạt động, cách thức sử dụng : Sử dụng 5_x000D_
  viên mỗi ngày, nhai kỹ viên kẹo trước khi nuốt, sử dụng hết sản phẩm trong_x000D_
  vòng 4 tuần sau khi mở lọ.
- Thông số kỹ thuật:
Trọng lượng 52,650 mg/lọ
Quy cách đóng gói : 50 viên nhai/lọ, 1053mg/viên._x000D_
  Sản phẩm được đóng gói trong lọ nhựa Polyethylene Terephthalate kín, cam kết_x000D_
  bao bì sử dụng đảm bảo vệ sinh an toàn thực phẩm theo quy định của Bộ Y tế.
Nhiệt độ hoạt động : Nhiệt độ thường, nơi khô_x000D_
  ráo, thoáng mát.
- Quy trình sản xuất: Các nguyên liệu được cho_x000D_
  vào máy, trộn đều, sau đó được dây chuyền chuyển qua máy làm nén, tại đây hỗn_x000D_
  hợp sẽ được nén lại thành dạng viên.
- Công dụng theo thiết kế:
Cung cấp đầy đủ các dưỡng chất cần thiết như 1 ly_x000D_
  sữa thông thường
Viên kẹo sữa nhỏ, dễ nhai, tan nhanh, vị sữa_x000D_
  thơm, ngọt dịu
Dùng được ngay cả với trẻ không thích sữa
Tiện lợi, nhỏ gọn có thể mang đi học, đi chơi thoải_x000D_
  mái.</t>
  </si>
  <si>
    <t>1901.90.31</t>
  </si>
  <si>
    <t>https://thuvienphapluat.vn/van-ban/Xuat-nhap-khau/Thong-bao-2224-TB-TCHQ-2024-ket-qua-xac-dinh-truoc-ma-so-611382.aspx</t>
  </si>
  <si>
    <t>2224/TB-TCHQ</t>
  </si>
  <si>
    <t>Tên thương mại: Ozi choice A2 Australian Milky    Bites Vanilla</t>
  </si>
  <si>
    <t>Tên gọi theo cấu tạo, công dụng: Thực phẩm bổ    sung kẹo sữa Ozi Choice A2 Australian Milky Bites Vanilla</t>
  </si>
  <si>
    <t>2. Tóm tắt mô tả hàng hóa được_x000D_
  xác định trước mã số:Theo hồ sơ đề nghị xác định trước mã số,_x000D_
  thông tin mặt hàng như sau:
- Thành phần cấu tạo, công thức hóa học : Theo_x000D_
  tiêu chuẩn và quy chuẩn của hãng sản xuất gồm: Sữa bột nguyên kem (A2_x000D_
  Protein), sữa bột gầy (A2 Protein), Glucose, Calci Carbonat, hương liệu tự_x000D_
  nhiên (hương sữa, hương vani), chất chống đông vón (Magnesi Stearat, Dioxyd_x000D_
  Silic).
Thành phần
Mỗi khẩu phần
Mỗi 100g
Năng lượng
88KJ
1670KJ
Chất đạm
- Beta - Casein (A2)
- Beta - Casein (A1)
1.3g
1,0g
KPH
24.7g
19,0g
KPH
Gluten
KPH
KPH
Tổng chất béo
- Bão hòa
0,5g
0,4g
10g
7,7g
Carbonhydrat
- Đường
2,7g
2,4g
51,8g
45,4g
Natri
12mg
230g
Canxi
110mg
(10%) RDI
2100mg
Vitamin C
18mg
(60% RDI*)
570mg
RDI lượng nạp vào khuyến nghị cho trẻ từ 2 tuổi
- Hàm lượng tính trên trọng lượng : Sữa bột_x000D_
  nguyên kem (A2 Protein), sữa bột gầy (A2 Protein), Glucose, Calci Carbonat,_x000D_
  hương liệu tự nhiên (hương sữa, hương vani), chất chống đông vón (Magnesi_x000D_
  Stearat, Dioxyd Silic).
- Cơ chế hoạt động, cách thức sử dụng : Sử dụng 5_x000D_
  viên mỗi ngày, nhai kỹ viên kẹo trước khi nuốt, sử dụng hết sản phẩm trong_x000D_
  vòng 4 tuần sau khi mở lọ.
- Thông số kỹ thuật :
Trọng lượng 52,650 mg/lọ
Quy cách đóng gói : 50 viên nhai/lọ, 1053mg/viên._x000D_
  Sản phẩm được đóng gói trong lọ nhựa Polyethylene Terephthalate kín, cam kết_x000D_
  bao bì sử dụng đảm bảo vệ sinh an toàn thực phẩm theo quy định của Bộ Y tế.
Nhiệt độ hoạt động : Nhiệt độ thường, nơi khô_x000D_
  ráo, thoáng mát.
- Quy trình sản xuất: Các nguyên liệu được cho_x000D_
  vào máy, trộn đều, sau đó được dây chuyền chuyển qua máy làm nén, tại đây hỗn_x000D_
  hợp sẽ được nén lại thành dạng viên.
- Công dụng theo thiết kế:
Cung cấp đầy đủ các dưỡng chất cần thiết như 1 ly_x000D_
  sữa thông thường
Viên kẹo sữa nhỏ, dễ nhai, tan nhanh, vị sữa_x000D_
  thơm, ngọt dịu
Dùng được ngay cả với trẻ không thích sữa
Tiện lợi, nhỏ gọn có thể mang đi học, đi chơi thoải_x000D_
  mái.</t>
  </si>
  <si>
    <t>https://thuvienphapluat.vn/van-ban/Xuat-nhap-khau/Thong-bao-2223-TB-TCHQ-2024-xac-dinh-truoc-ma-so-Ozi-choice-A2-Australian-Milky-Bites-Bluberry-611378.aspx</t>
  </si>
  <si>
    <t>2223/TB-TCHQ</t>
  </si>
  <si>
    <t>Tên thương mại: Ozi choice A2 Australian Milky    Bites Bluberry</t>
  </si>
  <si>
    <t>Tên gọi theo cấu tạo, công dụng: Thực phẩm bổ    sung kẹo sữa Ozi choice A2 Australian Milky Bites Bluberry</t>
  </si>
  <si>
    <t>2. Tóm tắt mô tả hàng hóa được_x000D_
  xác định trước mã số:Theo hồ sơ đề nghị xác định trước mã số, thông_x000D_
  tin mặt hàng như sau:
- Thành phần cấu tạo, công thức hóa học : Theo_x000D_
  tiêu chuẩn và quy chuẩn của hãng sản xuất gồm: Sữa bột nguyên kem (A2_x000D_
  Protein) (37%), sữa bột gầy (A2 Protein) (38%), Glucose, Calci Carbonat_x000D_
  (3.1%), hương liệu tự nhiên (hương việt quất), chất chống đông vón (Magnesi_x000D_
  Stearat, Dioxyd Silic), Ascorbic Acid 0.57%, chất tạo màu tự nhiên (Brilliant_x000D_
  blue FCF, Carmin)
Thành phần
Mỗi khẩu phần
Mỗi 100g
Năng lượng
93 KJ
1771 KJ
Chất đạm
- Beta - Casein (A2)
- Beta - Casein (A1)
1,1g
1,0g
KPH
23,4g
19,0g
KPH
Gluten
KPH
KPH
Tổng chất béo
- Bão hòa
0,6g
0,5g
11,4g
8,6g
Carbonhydrat
- Đường
2,8g
2,6g
56g
53,2g
Natri
10mg
191g
Canxi
121 mg
(10% RDI*)
2300mg
Vitamin C
30mg
(60% RDI*)
570mg
RDI lượng nạp vào khuyến nghị cho trẻ từ 2 tuổi
- Hàm lượng tính trên trọng lượng : Sữa bột_x000D_
  nguyên kem (A2 Protein) (37%), sữa bột gầy (A2 Protein) (38%), Glucose, Calci_x000D_
  Carbonat (3.1%), hương liệu tự nhiên (hương việt quất), chất chống đông vón_x000D_
  (Magnesi Stearat, Dioxyd Silic), Ascorbic Acid 0.57%, chất tạo màu tự nhiên_x000D_
  (Brilliant blue FCF, Carmin).
- Cơ chế hoạt động, cách thức sử dụng : Sử dụng 5_x000D_
  viên mỗi ngày, nhai kỹ viên kẹo trước khi nuốt, sử dụng hết sản phẩm trong_x000D_
  vòng 4 tuần sau khi mở lọ.
- Thông số kỹ thuật:
Trọng lượng 52,650 mg/lọ
Quy cách đóng gói : 50 viên nhai/lọ, 1053mg/viên._x000D_
  Sản phẩm được đóng gói trong lọ nhựa Polyethylene Terephthalate kín, cam kết_x000D_
  bao bì sử dụng đảm bảo vệ sinh an toàn thực phẩm theo quy định của Bộ Y tế.
Nhiệt độ hoạt động : Nhiệt độ thường, nơi khô_x000D_
  ráo, thoáng mát.
- Quy trình sản xuất : Các nguyên liệu được cho_x000D_
  vào máy, trộn đều, sau đó được dây chuyền chuyển qua máy làm nén, tại đây hỗn_x000D_
  hợp sẽ được nén lại thành dạng viên.
- Công dụng theo thiết kế:
Cung cấp đầy đủ các dưỡng chất cần thiết như 1 ly_x000D_
  sữa thông thường
Viên kẹo sữa nhỏ, dễ nhai, tan nhanh, vị sữa_x000D_
  thơm, ngọt dịu
Dùng được ngay cả với trẻ không thích sữa
Tiện lợi, nhỏ gọn có thể mang đi học, đi chơi thoải_x000D_
  mái.</t>
  </si>
  <si>
    <t>https://thuvienphapluat.vn/van-ban/Xuat-nhap-khau/Thong-bao-2222-TB-TCHQ-2024-ket-qua-xac-dinh-truoc-ma-so-doi-voi-SUPRO-EX45-Isolated-Soy-Protein-611376.aspx</t>
  </si>
  <si>
    <t>2222/TB-TCHQ</t>
  </si>
  <si>
    <t>Tên thương mại: SUPRO EX45 Isolated Soy Protein</t>
  </si>
  <si>
    <t>Tên gọi theo cấu tạo, công dụng: Protein cô lập    từ đậu nành- isolated soy protein</t>
  </si>
  <si>
    <t>Nhà sản xuất: SOLAE</t>
  </si>
  <si>
    <t>2. Tóm tắt mô tả hàng hóa được_x000D_
  xác định trước mã số:Theo hồ sơ xác định trước mã số, thông_x000D_
  tin mặt hàng như sau:
- Thành phần, cấu tạo, công thức hóa học: Protein_x000D_
  cô lập từ đậu nành, ở dạng bột dùng làm nguyên liệu thực phẩm
- Cơ chế hoạt động, cách thức sử dụng: SUPRO EX45_x000D_
  Isolated Soy Protein là protein đậu nành cô lập dùng cho các sản phẩm thực phẩm_x000D_
  khác nhau. Nó cung cấp một số lợi ích trong sản phẩm giúp nâng cao chất lượng_x000D_
  thành phẩm và tối ưu hóa chi phí.
- Hàm lượng tính trên trọng lượng:
Chỉ tiêu
Giá trị
Phương pháp
Độ ẩm
≤ 6.0%
AOAC 925.10
pH
6.9-7.6
AOAC 943.02
Protein (hàm lượng chất khô)
≥ 90.0%
AOAC 992.23
- Thông số kỹ thuật: màu trắng đục, tỷ trọng 0.20_x000D_
  - 0.35g/cm3
- Quy trình sản xuất: Vảy đậu nành đã khử chất_x000D_
  béo được cho thêm nước tạo thành thể huyền phù =&gt; Tách chất xơ =&gt; Chuyển_x000D_
  qua bể chứa có thêm nước và axit =&gt; Tách whey đậu nành ở dạng nhão =&gt;_x000D_
  Cho thêm nước để tạo thành thể huyền phù trở lại =&gt; Tách whey đậu nành ở dạng_x000D_
  nhão =&gt; Kiềm hóa bằng việc cho thêm ba zơ =&gt; Gia nhiệt (CCP) =&gt; Sấy_x000D_
  phun =&gt; Bể tách chất lỏng =&gt; Trộn =&gt; Sàng (CCP) =&gt; Lọc từ tính_x000D_
  =&gt; Dò kim loại =&gt;Lưu trữ =&gt; Đóng gói.
Quy trình cụ thể như sau:
1. Các mảnh đậu nành đã khử chất béo được đưa vào_x000D_
  cùng với nước và chất nền vào bể chứa bùn. Protein được hòa tan và tách ra khỏi_x000D_
  carbohydrate không hòa tan và các chất không hòa tan khác. Nước là dung môi_x000D_
  duy nhất được sử dụng để chiết xuất protein.
2. Protein đã hòa tan được chuyển sang bể axit, tại_x000D_
  đây pH của dịch chiết được điều chỉnh về điểm đẳng điện của protein. Protein_x000D_
  trở nên không hòa tan ở độ pH này và kết tủa khỏi carbohydrate hòa tan và các_x000D_
  phần không protein khác.
3. Váng đông protein kết tủa axit này sau đó được_x000D_
  tách ra. Sau khi tách, váng đông protein được hòa tan lại với việc bổ sung nước.
4. Sau đó được tách lần cuối để cô đặc độ đạm đến_x000D_
  &gt;90,0% đạm tính theo chất khô.
5. Phần váng đông này được chuyển sang bể trung_x000D_
  hòa, tại đây độ pH được điều chỉnh để đáp ứng các yêu cầu về độ pH của sản phẩm_x000D_
  cuối cùng.
6. Váng đông trung tính trải qua quá trình xử lý_x000D_
  bằng công nghệ độc quyền để đạt được thành phẩm mong muốn về chất lượng hóa học,_x000D_
  vật lý, đặc tính và vi sinh yêu cầu.
7. Sau đó, váng đông đã chế biến được sấy phun_x000D_
  khô, thu gom vào thùng chứa tăng áp và chuyển sang máy xay sinh tố.
8. Sản phẩm được pha trộn để đạt được độ đồng nhất_x000D_
  của lô thành phẩm.
9. Sản phẩm hoàn thiện đi qua một sàng và sau đó_x000D_
  là từ tính. Tùy thuộc vào dây chuyền đóng gói, vật liệu có thể đi qua máy dò_x000D_
  kim loại trong dây chuyền trước khi đóng gói hoặc được đóng gói sau đó đi qua_x000D_
  máy dò kim loại.
10. Sản phẩm này được xếp lên pallet và đưa vào_x000D_
  kho để chờ vận chuyển sau khi hoàn thành thử nghiệm.
- Công dụng theo thiết kế: Protein đậu nành cô lập_x000D_
  (isolate) được thiết kế để dành cho các ứng dụng sản phẩm thực phẩm khác_x000D_
  nhau, giúp nâng cao chất lượng thành phẩm và tối ưu hóa chi phí.</t>
  </si>
  <si>
    <t>https://thuvienphapluat.vn/van-ban/Xuat-nhap-khau/Thong-bao-2131-TB-TCHQ-2024-xac-dinh-truoc-ma-so-doi-voi-Polyglycitol-Syrup-ESWEE-30-611375.aspx</t>
  </si>
  <si>
    <t>2131/TB-TCHQ</t>
  </si>
  <si>
    <t>15-05-2024</t>
  </si>
  <si>
    <t>Tên thương mại: Polyglycitol Syrup ESWEE 30</t>
  </si>
  <si>
    <t>Tên gọi theo cấu tạo, công dụng: Phụ gia thực    phẩm Polyglicitol Syrup</t>
  </si>
  <si>
    <t>Ký, mã hiệu, chủng loại: ESWEE 30</t>
  </si>
  <si>
    <t>Nhà sản xuất: B Food Science Co.,Ltd</t>
  </si>
  <si>
    <t>2. Tóm tắt mô tả hàng hóa được_x000D_
  xác định trước mã số:Theo hồ sơ xác định trước mã số, thông tin mặt_x000D_
  hàng như sau:
- Thành phần, cấu tạo, công thức hóa học:
Polyglycitol Syrup (hàm lượng 70%, nước 30%)
- Cơ chế hoạt động, cách thức sử dụng: Sản phẩm:_x000D_
  Polyglicitol Syrup ESWEE 30 (Phụ gia thực phẩm)
+ Danh pháp: Xi-rô Polyglycitol, tinh bột thủy_x000D_
  phân đã hydro hóa (Hydrogenated Starch Hydrolysate)
+ Định nghĩa HSH: tham khảo FCC11 (Bộ luật Hóa chất_x000D_
  Thực phẩm do USP ban hành): Chất thủy phân tinh bột hydro hóa (HSH), còn được_x000D_
  gọi là xi-rô polyglycitol (INS 964), tồn tại dưới dạng dung dịch nước đậm đặc_x000D_
  hoặc bột sấy khô hoặc phun khô. Nó là hỗn hợp của sorbitol, maltitol,_x000D_
  maltitriol và polysacarit hydro hóa. Nó hòa tan trong nước.
+ Mục đích sử dụng: làm nguyên liệu chế biến thịt
+ CAS: 68425-17-2
+ INS: 964
- Hàm lượng tính trên trọng lượng: Polyglycitol_x000D_
  Syrup (Concentration 70%)
- Thông số kỹ thuật:
+ Không màu, trong suốt, dạng si rô, không mùi và_x000D_
  có vị ngọt
+ pH: 4-6.5
+ Đường khử (tính theo glucose): không quá 0.3%
+ Hàm tro: không quá 0.02%
+ Hàm lượng: 70±2%
+ Thành phần saccharide tiêu chuẩn: Monosaccharide_x000D_
  4-10%, Disaccharide 6-12%, trisaccharide 11-16%, tetrasaccharide 5-8%,_x000D_
  Pentasaccharide 51-68%
+ Đóng gói: 22kg/can
- Quy trình sản xuất: Nguyên liệu thô (syro tinh_x000D_
  bột) -&gt; Processing aid 1 (Nickel, Hydrogen) -&gt; Hydro hóa -&gt;_x000D_
  Processing aid 2 (Đất tảo cát) -&gt; Tinh chế -&gt; Processing aid 3 (nhựa_x000D_
  trao đổi ion) -&gt; cô đặc -&gt; Sản phẩm trung gian -&gt; trộn -&gt; Lọc_x000D_
  -&gt; Đóng gói -&gt; Sản phẩm
- Công dụng theo thiết kế: Phụ gia thực phẩm (làm_x000D_
  nguyên liệu chế biến thịt)</t>
  </si>
  <si>
    <t>3824.99.70</t>
  </si>
  <si>
    <t>https://thuvienphapluat.vn/van-ban/Xuat-nhap-khau/Thong-bao-1969-TB-TCHQ-2024-ket-qua-xac-dinh-truoc-ma-so-doi-voi-Galaxy-Watch-5-Pro-610282.aspx</t>
  </si>
  <si>
    <t>1969/TB-TCHQ</t>
  </si>
  <si>
    <t>Tên thương mại: Galaxy Watch 5 Pro.</t>
  </si>
  <si>
    <t>Tên gọi theo cấu tạo, công dụng: Thiết bị đeo    tay thông minh (đồng hồ thông minh) Samsung Galaxy Watch 5 Pro.</t>
  </si>
  <si>
    <t>Ký, mã hiệu, chủng loại:SM-R920NZTACHC</t>
  </si>
  <si>
    <t>Nhà sản xuất:Công ty TNHH Samsung Electronics Việt Nam</t>
  </si>
  <si>
    <t>2. Tóm tắt mô tả hàng hóa được_x000D_
  xác định trước mã số:
Theo hồ sơ đề nghị xác định trước mã số, thông_x000D_
  tin mặt hàng như sau:
- Thành phần, cấu tạo: Thiết bị đeo tay thông_x000D_
  minh Samsung Galaxy Watch 5 Pro là một thiết bị hoạt động bằng pin bao gồm một_x000D_
  màn hình cảm ứng OLED, bộ xử lý trung tâm (CPU) có các linh kiện có khả năng_x000D_
  thu phát sóng, tích hợp loa và micro để thực hiện chức năng gọi điện, kiểm_x000D_
  tra cuộc gọi đến và trả lời cuộc gọi trực tiếp trên thiết bị, các phím chức_x000D_
  năng (phím trang chính, phím trở về), các loại cảm biến: cảm biến sinh học điện_x000D_
  tử, cảm biến áp suất môi trường, cảm biến ánh sáng, cảm biến nhịp tim quang học,_x000D_
  cảm biến nhiệt độ hồng ngoại, ăng ten GPS và NFC.
- Cơ chế hoạt động: Để có thể sử dụng các tính_x000D_
  năng hiện có của Thiết bị đeo tay thông minh Samsung thì ngay lần sử dụng đầu_x000D_
  tiên, thiết bị này bắt buộc phải đồng bộ với điện thoại qua ứng dụng Galaxy_x000D_
  Wearable nhờ chức năng kết nối Bluetooth. Sau khi đồng bộ, Thiết bị có thể thực_x000D_
  hiện được các chức năng như sau: nghe gọi, nhắn tin; truyền và nhận dữ liệu,_x000D_
  hình ảnh qua Bluetooth, Wifi; ghi nhận các thông tin sức khỏe; và các tính_x000D_
  năng về thời gian;...
Nếu không đồng bộ với máy chủ, Thiết bị đeo tay_x000D_
  thông minh Samsung không có bất cứ tính năng gì. Trên thiết bị sẽ hiển thị_x000D_
  thông báo để người dùng thực hiện đồng bộ với máy chủ.
- Thông số kỹ thuật: Kích thước: 45.4(H) x_x000D_
  45.4(W) x 10.5(D) mm; trọng lượng: 46.5g.
- Công dụng theo thiết kế: Thiết bị đeo tay thông_x000D_
  minh Samsung hoạt động như một thiết bị bổ trợ cho điện thoại thông minh. Sau_x000D_
  khi đã kết nối với điện thoại thông minh tại lần sử dụng đầu tiên, thiết bị_x000D_
  này sẽ cho phép người dùng trải nghiệm đa dạng các tính năng chính sau:
+ Chức năng chính là truyền và nhận dữ liệu tệp_x000D_
  tin, hình ảnh, âm thanh; hỗ trợ thanh toán; nghe, gọi nhắn tin;... dựa trên kết_x000D_
  nối không dây với các thiết bị khác như điện thoại thông minh, máy tính bảng_x000D_
  thông qua công nghệ kết nối Wifi, Bluetooth.
+ Với việc tích hợp loa và micro, thiết bị đeo_x000D_
  tay thông minh cho phép người dùng gọi điện, kiểm tra cuộc gọi tới và trả lời_x000D_
  cuộc gọi; xem tin nhắn và trả lời tin nhắn trực tiếp trên thiết bị.
+ Khi kết nối Bluetooth với điện thoại thông_x000D_
  minh, thiết bị đeo tay thông minh nhận thông báo từ các ứng dụng trên điện_x000D_
  thoại thông minh.
+ Khóa màn hình để bảo vệ dữ liệu cá nhân
+ Phát nhạc, ghi âm
+ Trợ lý ảo Bixby hỗ trợ người dùng sử dụng các_x000D_
  tính năng của Thiết bị đeo tay thông minh một cách thuận tiện qua giọng nói.
+ Ăng ten GPS giúp kiểm tra thông tin vị trí thực_x000D_
  của người dùng
+ Tìm kiếm chính thiết bị đeo tay thông minh và_x000D_
  điện thoại thông minh được kết nối
+ Thiết bị đeo tay thông minh có các tính năng_x000D_
  giúp quản lý sức khỏe của người dùng: ghi lại, phân tích các hoạt động tập_x000D_
  luyện của người dùng như đo nhịp tim, đếm số bước chân, kiểm tra tổng lượng calo_x000D_
  tiêu hao, phân tích giấc ngủ, đo mức độ căng thẳng, lượng oxy trong máu,...
+ Ngoài ra thiết bị có thêm tính năng phụ khác_x000D_
  như hiển thị thời gian, đếm giờ, bấm giờ, báo thức,...</t>
  </si>
  <si>
    <t>https://thuvienphapluat.vn/van-ban/Xuat-nhap-khau/Thong-bao-1952-TB-TCHQ-2024-ket-qua-xac-dinh-truoc-ma-so-609523.aspx</t>
  </si>
  <si>
    <t>1952/TB-TCHQ</t>
  </si>
  <si>
    <t>07-05-2024</t>
  </si>
  <si>
    <t>Tên thương mại: RONG DOI MV12</t>
  </si>
  <si>
    <t>Tên gọi theo cấu tạo công dụng: Kho chứa nổi    FSO (Floating Storage and Offloading)</t>
  </si>
  <si>
    <t>Ký, mã hiệu, chủng loại: IMO 9384497</t>
  </si>
  <si>
    <t>Nhà sản xuất: Yantai CIMC Raffles Offshore Ltd (Trung    Quốc)</t>
  </si>
  <si>
    <t>2. Tóm tắt mô tả hàng hóa được xác định trước_x000D_
  mã số:
- Thành phần, cấu tạo, công thức hóa học: Kho_x000D_
  chứa nổi FSO bao gồm nhiều thành phần, bao gồm hệ thống trục xoay, ống xuất condensate,_x000D_
  hệ thống đo đếm condensate, thiết bị an toàn, hệ thống chữa cháy, hệ thống_x000D_
  bơm, cần cẩu và các thiết bị khác, cùng với các phụ kiện kèm theo. Kho nổi_x000D_
  FSO không có động cơ đẩy và chân vịt, khi di chuyển cần có tàu kéo/lai dắt.
- Cơ chế hoạt động, cách thức sử dụng: Kho chứa_x000D_
  nổi FSO neo trên biển, nhận condensate từ giàn Rồng Đôi, chứa/lưu giữ_x000D_
  condensate trên FSO, và bơm condensate xuất sang tàu dầu thương mại bang hệ_x000D_
  thống bơm hàng.
- Hàm lượng tính trên trọng lượng: Trọng tải toàn_x000D_
  phần 46.346 Tấn.
- Thông số kỹ thuật:
+ Không có động cơ đẩy và chân vịt
+ Dài x Rộng x Cao: 180,88m x 32,2m x 17,6m
+ Deadweight: 46.346 tấn
+ Sức chứa (bao gồm cả 2 két lắng) @ 98%: 314.562_x000D_
  thùng/ 50.016 m3
+ Tuổi thọ thiết kế: 30 năm không yêu cầu lên_x000D_
  đà/ụ khô để sửa chữa.
- Quy trình sản xuất: Đóng mới tại Yantai Raffles_x000D_
  Shipyard năm 2006
- Công dụng theo thiết kế: Kho chứa nổi và xuất_x000D_
  dầu.</t>
  </si>
  <si>
    <t>8905.90.90</t>
  </si>
  <si>
    <t>https://thuvienphapluat.vn/van-ban/Xuat-nhap-khau/Thong-bao-1893-TB-TCHQ-2024-ket-qua-xac-dinh-truoc-ma-so-609520.aspx</t>
  </si>
  <si>
    <t>1893/TB-TCHQ</t>
  </si>
  <si>
    <t>04-05-2024</t>
  </si>
  <si>
    <t>Tên thương mại: Dr.Arrivo The Horuseye</t>
  </si>
  <si>
    <t>Tên gọi theo cấu tạo, công dụng: Máy massage xung    điện Dr.Arrivo The Horuseye</t>
  </si>
  <si>
    <t>Ký, mã hiệu, chủng loại: The Horuseye</t>
  </si>
  <si>
    <t>Nhà sản xuất: Công Ty ARTISTIC&amp;CO. GLOBAL    CO.,LTD.</t>
  </si>
  <si>
    <t>2. Tóm tắt mô tả hàng hóa được xác định trước mã_x000D_
  số:
Theo hồ sơ đề nghị xác định trước mã số, thông tin_x000D_
  mặt hàng như sau:
- Thành phần, cấu tạo, công thức hóa học:
+ Cấu tạo máy gồm: Vỏ máy bằng nhựa ABS, đầu điện_x000D_
  cực được mạ vàng 24K, 2 nút bấm: khởi động và điều chỉnh mức độ, đèn led màu đỏ,_x000D_
  khe cắm sạc.
+ Thành phần máy gồm: Máy, dây và củ sạc, đế gác máy,_x000D_
  sách hướng dẫn sử dụng
- Cơ chế hoạt động, cách thức sử dụng:
+ Cơ chế hoạt động:
++ Máy vận hành bằng pin sạc.
++ Máy gồm 3 chế độ: 2 chế độ chính gồm chế độ chăm_x000D_
  sóc hàng tuần Y và chế độ chăm sóc hàng ngày E, và chế độ bổ trợ LED màu đỏ.
Chế độ Y: chế độ tích hợp chức năng TP và Heating_x000D_
  EMS (TP - Tapping Pulse: đồng thời xuất ra xung điện thẩm thấu, EMS, sóng_x000D_
  trung cao tần, là xung điện với tần số 100kHz; Heating EMS - 2 dòng vi điện_x000D_
  Electrical Muscle Stimulation với tần số 150kHz) được xuất ra từ các đầu điện_x000D_
  cực một cách luân phiên tác động lên da gián đoạn và liên tục, cảm giác (vỗ,_x000D_
  xoa, ấn nhẹ) giống như liệu pháp mát-xa ấn huyệt, kích thích cơ giúp cơ săn_x000D_
  chắc.
Chế độ E: tích hợp 2 loại vi điện EMS (Electrical_x000D_
  Muscle Stimulation - truyền ra các xung điện tác động đến các cơ để kích thích_x000D_
  cơ, làm chuyển động các cơ, tạo độ săn chắc) tần số 125Hz và 12.5Hz xuất luân_x000D_
  phiên từ các đầu điện cực tác động lên da gián đoạn và liên tục kích thích cơ_x000D_
  giúp cơ săn chắc.
Chế độ đèn LED màu đỏ được sử dụng kết hợp cùng_x000D_
  các chế độ khác, giúp tăng hiệu quả chăm sóc da.
Máy có động cơ rung có tác dụng báo hiệu. Máy sẽ rung_x000D_
  khoảng 01 giây nhằm báo hiệu khi khởi động máy, khởi động các chế độ. Khi tắt_x000D_
  máy, hết thời gian chăm sóc, thoát khỏi chế độ hay trong quá trình chăm sóc_x000D_
  da, máy sẽ không rung. (Động cơ rung không tham gia vào quá trình chăm sóc_x000D_
  da, động cơ rung chỉ có chức năng báo hiệu khởi động các chế độ).
++ Cách thức sử dụng: Tháo nữ trang, các vật bằng_x000D_
  kim loại trên tay và khu vực cần mát-xa và làm sạch da trước khi sử dụng. Thoa_x000D_
  gel mát-xa hoặc serum lên vùng cần mát-xa để tạo môi trường dẫn xung điện,_x000D_
  chọn một trong những chế độ Y, chế độ E để mát-xa và điều chỉnh các cấp độ_x000D_
  bằng nút bấm. Để các đầu cực tiếp xúc đồng thời với da, kéo máy theo hướng từ_x000D_
  dưới lên, từ trong ra ngoài. Chế độ E có thể sử dụng mỗi ngày, mỗi lần 10 phút._x000D_
  Chế độ Y sử dụng 1-2 lần/tuần mỗi lần 10 phút.
- Thông số kỹ thuật:
Điện áp đầu vào: 100-240V ~ 50/60HZ 0.4A
Điện áp đầu ra: 5.0V-1.0A
Khối lượng máy: 133gram
Khối lượng bao gồm đế gác máy: 248 gram
Kích thước thân máy: (178 x 38 x 37.5) mm
- Công dụng theo thiết kế: Chăm sóc da mặt, da lão_x000D_
  hóa, chảy xệ, cải thiện nếp nhăn, tăng lưu thông máu, giảm căng thẳng, mệt mỏi.</t>
  </si>
  <si>
    <t>https://thuvienphapluat.vn/van-ban/Xuat-nhap-khau/Thong-bao-1616-TB-TCHQ-2024-ket-qua-yeu-cau-xac-dinh-truoc-ma-so-609507.aspx</t>
  </si>
  <si>
    <t>1616/TB-TCHQ</t>
  </si>
  <si>
    <t>16-04-2024</t>
  </si>
  <si>
    <t>Tên thương mại: COMPOSED GLAZE CZ-819VA</t>
  </si>
  <si>
    <t>Tên gọi theo cấu tạo, công dụng: Phối liệu dùng    trong công nghiệp gốm sứ</t>
  </si>
  <si>
    <t>Ký, mã hiệu, chủng loại: CZ-819VA</t>
  </si>
  <si>
    <t>Nhà sản xuất: Công ty Cổ phần FRIT Huế</t>
  </si>
  <si>
    <t>2. Tóm tắt mô tả hàng hóa được xác định trước mã_x000D_
  số:
- Thành phần, cấu tạo, công thức hóa học: Frit thủy_x000D_
  tinh, cao lanh
- Cơ chế hoạt động, cách thức sử dụng:
+ Ứng dụng trong ngành công nghiệp gốm sứ, sử dụng_x000D_
  thông dụng trong việc tráng men gạch ceramic hoặc porcelain.
+ Các thức sử dụng: Phối liệu được nghiền mịn, kéo_x000D_
  lên bề mặt gạch và nung ở nhiệt độ cao để tạo lớp men trên bề mặt gạch. Sản_x000D_
  phẩm có thể trộn thêm với các loại nguyên liệu khác như (Feldspar, Dolomit,_x000D_
  Đá vôi,...) trước khi nghiền tùy theo nhu cầu sử dụng.
- Hàm lượng tính trên trọng lượng: Frit thủy_x000D_
  tinh: 95%, cao lanh: 5%.
- Thông số kỹ thuật:
+ Tính chất vật lý:
Hệ số giãn_x000D_
    nở nhiệt, nhiệt độ đặc trưng (°C)
Nhiệt độ_x000D_
    nung chảy
(°C)
COE 3*a
(10-7K-1)
Điểm biến mềm
(°C)
213 ±9
744±16
1080-1110
+ Tính chất hóa học:
SiO2
Al2O3
Na2O
K2O
CaO
MgO
ZnO
B2O3
ZrO2
Fe2O3
TiO2
COMPOSE D_x000D_
    GLAZE CZ-819VA
51-55
5-8
1-3
3-6
10-13
2-4
3-6
7-10
6-8
0-0.2
0-0.2
- Quy cách đóng gói: tùy theo yêu cầu của khách_x000D_
  hàng (50 kg/bao, hoặc đóng trong bao JUMBO khối lượng từ 500 kg/bao đến 1250_x000D_
  kg/bao).
- Quy trình sản xuất:
- Bước 1:Tạo ra sản phẩm Frit thủy tinh:
Các loại nguyên liệu → cân trộn phối liệu theo công_x000D_
  thức → Nung ở nhiệt độ cao → Làm lạnh → Tạo ra sản phẩm Frit thủy tinh (Dạng_x000D_
  hạt) → Kiểm tra chất lượng.
- Bước 2:Phối trộn Frit và Cao lanh:
Trộn đều Frit thủy tinh (dạng hạt) với Cao lanh (dạng_x000D_
  bột) bằng thiết bị trộn công nghiệp theo tỷ lệ 95% Frit và 5% Cao lanh → Tạo_x000D_
  ra sản phẩm cuối cùng → Nhập kho.
- Công dụng theo thiết kế: Làm nguyên liệu cho_x000D_
  ngành công nghiệp gốm sứ tráng men.</t>
  </si>
  <si>
    <t>3207.20.90</t>
  </si>
  <si>
    <t>https://thuvienphapluat.vn/van-ban/Xuat-nhap-khau/Thong-bao-1547-TB-TCHQ-2024-ket-qua-xac-dinh-truoc-ma-so-Thuc-pham-Biomega-3-6-9-607244.aspx</t>
  </si>
  <si>
    <t>1547/TB-TCHQ</t>
  </si>
  <si>
    <t>11-04-2024</t>
  </si>
  <si>
    <t>Tên thương mại: Thực phẩm bảo vệ sức khỏe    Biomega 3-6-9</t>
  </si>
  <si>
    <t>Tên gọi theo cấu tạo, công dụng: Thực phẩm bảo    vệ sức khỏe Biomega 3-6-9</t>
  </si>
  <si>
    <t>2. Tóm tắt mô tả hàng hóa được_x000D_
  xác định trước mã số:Theo hồ sơ xác định trước mã số, thông tin mặt_x000D_
  hàng như sau:
- Thành phần, cấu tạo, công thức hóa học: Thành_x000D_
  phần cho 1 viên nang mềm: Dầu cá 500mg (chứa 60mg DHA (axit Docosahexaenoic)_x000D_
  và 90mg EPA (axit Eicosapcntaenoic), Dầu hoa anh thảo 300mg (chứa 30mg axit_x000D_
  Gamma- linolenic), Dầu hạt lanh 200mg.
Phụ liệu: Gelatin (chất tạo vỏ nang), Glycerin_x000D_
  (chất làm dẻo vỏ nang).
- Cơ chế hoạt động, cách thức sử dụng: Uống 1_x000D_
  viên/ngày, sau ăn
- Hàm lượng tính trên trọng lượng:
Khối lượng trung bình viên: 1500 ± 10% mg_x000D_
  (1350-1650 mg).
Khối lượng tịnh: Hộp 30 viên 45.00g
Chỉ tiêu chất lượng chủ yếu tạo nên công dụng của_x000D_
  sản phẩm:
STT
Tên chỉ tiêu
Đơn vị tính
Mức công bố
1
EPA (Axit Eicosapentaenoic)
mg/viên
90 ± 20%
2
DHA (Axit Docosahexaenoic)
mg/viên
60 ± 20%
3
GLA (Gamma- Linolenic Acid) (từ dầu hoa anh thảo)
mg/viên
30 ± 20%
- Thông số kỹ thuật:
+ Quy cách đóng gói: hộp 30/60/90 viên (mỗi vỉ chứa_x000D_
  10 viên nang mềm)
+ Dạng bào chế: viên nang mềm
+ Khối lượng trung bình viên: 1500 ± 10% mg_x000D_
  (1350-1650 mg)
- Quy trình sản xuất:
Phyto Pharma Ltd khẳng định rằng dầu Omega 3 được_x000D_
  sử dụng trong sản phẩm biomega 3-6-9 có bản chất là các ethyl ester (hỗn hợp_x000D_
  ethyl ester) được sản xuất từ dầu cá bằng cách thay thế toàn bộ gốc glycerin_x000D_
  bằng gốc ethyl. Quy trình sản xuất dầu omega-3 như sau:
Cho dầu cá thô ở dạng axit béo tự do phản ứng với_x000D_
  etanol (và cồn công nghiệp) để tạo thành chất nền tổng hợp. Sau quá trình_x000D_
  tinh chế, khử mùi (loại bỏ các hợp chất có mùi không mong muốn), trong môi_x000D_
  trường chân không, hỗn hợp này sau đó được chưng cất bằng nhiệt, tẩy trắng (để_x000D_
  loại bỏ các vật liệu có màu) và phần ngưng tụ thu được là dung dịch ethyl_x000D_
  ester omega-3 đậm đặc - Công dụng theo thiết kế: Tốt cho tim mạch, thị lực và_x000D_
  não bộ.</t>
  </si>
  <si>
    <t>https://thuvienphapluat.vn/van-ban/Xuat-nhap-khau/Thong-bao-1548-TB-TCHQ-2024-ket-qua-xac-dinh-truoc-ma-so-Systane-Hydration-607137.aspx</t>
  </si>
  <si>
    <t>1548/TB-TCHQ</t>
  </si>
  <si>
    <t>Tên thương mại:Systane Hydration Lubricant    Eye Drops</t>
  </si>
  <si>
    <t>Tên gọi theo cấu tạo, công dụng: Dung dịch nhỏ    mắt</t>
  </si>
  <si>
    <t>Ký, mã hiệu, chủng loại: Systane Hydration    Lubricant Eye Drops</t>
  </si>
  <si>
    <t>Nhà sản xuất: Alcon Singapore Manufacturing    Pte. Ltd. (Singapore)</t>
  </si>
  <si>
    <t>2. Tóm tắt mô tả hàng hóa được_x000D_
  xác định trước mã số:Theo hồ sơ xác định trước mã số, thông tin mặt_x000D_
  hàng như sau:
- Thành phần, cấu tạo, công thức hóa học:
Dung dịch nhỏ mắt SYSTANE™ HYDRATION là dung dịch_x000D_
  vô trùng, có chứa: natri hyaluronate, polyethylene glycol 400, propylene_x000D_
  glycol, hydroxypropyl guar, sorbitol, aminomethylpropanol, acid boric, natri_x000D_
  borate, dinatri edetate, natri citrate, kali chloride, natri chloride, chất bảo_x000D_
  quản POLYQUADTM(polyquaternium-1) 0.001% và nước tinh khiết. Có_x000D_
  thể chứa acid hydrochloric và/hoặc natri hydroxide để điều chỉnh pH.
- Cơ chế hoạt động, cách thức sử dụng:
Cơ chế hoạt động chính là cơ chế vật lý. Sản phẩm_x000D_
  giúp bảo vệ bề mặt mắt và giảm triệu chứng khô mắt.
Cơ chế hoạt động đạt được thông qua tương tác_x000D_
  (tĩnh điện) của hydroxypropyl guar cùng với một số nguyên tố được tìm thấy_x000D_
  trong nước mắt, với bề mặt giác mạc, tạo thành một mạng lưới liên kết với độ_x000D_
  đặc giống như gel trên bề mặt mắt. Bằng cách liên kết chéo với ion borate,_x000D_
  hydroxypropyl guar giúp giữ lại các chất làm dịu (propylene glycol và_x000D_
  polyethylene glycol 400) trên bề mặt của mắt lâu hơn, giúp giảm các triệu chứng_x000D_
  khô mắt trong thời gian dài.
+ Các lợi ích lâm sàng:
Khi được sử dụng như chỉ định, dung dịch nhỏ mắt_x000D_
  SYSTANETMHYDRATION:
Cung cấp khả năng bảo vệ bề mặt mắt. Cải thiện hiệu_x000D_
  suất thị giác.
Tăng khả năng lưu giữ lớp màng nước mắt trên bề mặt_x000D_
  mắt.
Giúp làm ẩm/làm ẩm lại kính áp tròng.
Giúp bôi trơn và làm dịu nhẹ kính áp tròng.
+ Hướng dẫn sử dụng:
Lắc kỹ trước khi sử dụng.
Dung dịch nhỏ mắt SYSTANE™ HYDRATION có thể được_x000D_
  sử dụng theo nhu cầu trong suốt cả ngày để làm giảm các triệu chứng của khô mắt.
Nhỏ 1 hoặc 2 giọt vào mắt bị khô tùy theo nhu cầu_x000D_
  và chớp mắt.
Khi đeo kính áp tròng, nếu kích ứng nhẹ, khó chịu_x000D_
  hoặc nhìn mờ xảy ra, nhỏ 1 hoặc 2 giọt vào mắt bị ảnh hưởng và chớp mắt 2-3 lần.
- Hàm lượng tính trên trọng lượng: natri hyaluronate_x000D_
  (0.15%), hydroxypropyl guar (0.175%), polyethylene glycol 400 (0.4%),_x000D_
  propylene glycol (0.3%), sorbitol (1.4%), aminomethylpropanol (0.27%), acid_x000D_
  boric (0.18%), natri borate (0.262%), dinatri edetate (0.025%), natri citrate_x000D_
  (0.6%), kali chloride (0.12%), natri chloride (0.07%), chất bảo quản_x000D_
  POLYQUAD™ (polyquaternium-1) 0.001% và nước tinh khiết. Có thể chứa acid_x000D_
  hydrochloric và/hoặc natri hydroxide để điều chỉnh pH tới 7.9.
- Thông số kỹ thuật: Dung dịch nhỏ mắt SYSTANE™_x000D_
  HYDRATION được cung cấp trong lọ nhựa vô khuẩn chứa 3ml hoặc 10 ml dung dịch.
Quy cách đóng gói: Hộp 1 lọ 10mL hoặc Hộp 1 lọ_x000D_
  3mL
Sản phẩm được tiệt trùng bằng kỹ thuật xử lý vô_x000D_
  trùng.
- Quy trình sản xuất:
Các giải pháp về thiết bị vô trùng được sản xuất_x000D_
  tại các khu vực của nhà máy theo các yêu cầu về độ sạch tuân theo quy định EN_x000D_
  ISO 13485. Các chương trình giám sát và kiểm soát môi trường được cung cấp_x000D_
  theo yêu cầu của GMP.
Pha chế được thực hiện ở cấp C (Loại 100.000)
Đóng chai được thực hiện ở cấp A (Loại 100) được_x000D_
  bao quanh bởi cấp B (Loại 10.000)
Kiểm soát trong quá trình sản xuất và tiêu chuẩn_x000D_
  xuất xưởng là các bước quan trọng được kiểm soát bởi các quy trình và Hệ thống_x000D_
  quản lý chất lượng.
- Công dụng theo thiết kế:
+Chỉ định:
Dung dịch nhỏ mắt SYSTANE™ HYDRATION được chỉ định_x000D_
  để làm giảm tạm thời rát và kích ứng ở người có triệu chứng khô mắt.
+Mục đích sử dụng:
Dung dịch nhỏ mắt SYSTANE™ HYDRATION được sử dụng_x000D_
  để bôi trơn bề mặt nhãn cầu và làm ẩm lại kính áp tròng mềm (bao gồm kính áp_x000D_
  tròng silicone hydrogel).
+Đối tượng sử dụng mục tiêu:
Người trưởng thành (18 tuổi trở lên) có các triệu_x000D_
  chứng khô mắt, bao gồm người đeo kính áp tròng, có khả năng hiểu và tuân theo_x000D_
  hướng dẫn và chỉ dẫn sử dụng (hoặc có người chăm sóc làm thay).</t>
  </si>
  <si>
    <t>https://thuvienphapluat.vn/van-ban/Xuat-nhap-khau/Thong-bao-1327-TB-TCHQ-2024-ket-qua-xac-dinh-truoc-ma-so-Goodlife-Vitamin-E-400-IU-607404.aspx</t>
  </si>
  <si>
    <t>1327/TB-TCHQ</t>
  </si>
  <si>
    <t>28-03-2024</t>
  </si>
  <si>
    <t>Tên thương mại: Thực phẩm bảo vệ sức khoẻ    Goodlife Vitamin E 400 IU</t>
  </si>
  <si>
    <t>Tên gọi theo cấu tạo, công dụng: Thực phẩm bảo    vệ sức khỏe Goodlife Vitamin E 400 IU</t>
  </si>
  <si>
    <t>2. Tóm tắt mô tả hàng hóa được xác định trước_x000D_
  mã số:Theo hồ sơ xác định trước mã số, thông tin mặt hàng như sau:
- Thành phần, cấu tạo, công thức hóa học: Trong 1_x000D_
  viên nang mềm chứa:
+ Vitamin E (từ dl-alpha tocopheryl acetate) :_x000D_
  400IU
+ Phụ liệu: Gelatin, glycerin, nước tinh khiết
- Cơ chế hoạt động, cách thức sử dụng:
+ Đối tượng sử dụng: Người trưởng thành thiếu_x000D_
  Vitamin E. Phụ nữ muốn bảo vệ da, hạn che lão hóa da, muốn làm đẹp da
+ Cách thức sử dụng: Người lớn ngày uống 1 viên tốt_x000D_
  nhất với bữa ăn hoặc theo hướng dẫn của bác sỹ.
- Hàm lượng tính trên trọng lượng: Vitamin E (as_x000D_
  dl-alpha tocopheryl acetate): 400IU
- Thông số kỹ thuật:
+ Dạng: lỏng
+ Màu vàng
+ Đóng gói: 60 viên/ lọ. Khối lượng viên: 622mg
Sản phẩm được đựng trong lọ nhựa PE đảm bảo vệ_x000D_
  sinh an toàn thực phẩm theo quy định của Bộ Y Tế.
- Quy trình sản xuất: Trộn các thành phần với_x000D_
  nhau để tạo ra hỗn hợp
- Công dụng theo thiết kế: Bổ sung vitamin E cho_x000D_
  cơ thể, chống oxy hóa, hạn chế lão hóa, giúp làm đẹp da. Giảm nguy cơ thiếu_x000D_
  vitamin E.</t>
  </si>
  <si>
    <t>https://thuvienphapluat.vn/van-ban/Xuat-nhap-khau/Thong-bao-1309-TB-TCHQ-2024-quy-dinh-ket-qua-xac-dinh-truoc-ma-so-607402.aspx</t>
  </si>
  <si>
    <t>1309/TB-TCHQ</t>
  </si>
  <si>
    <t>27-03-2024</t>
  </si>
  <si>
    <t>Tên thương mại: BRACKET-KEY    BRACKET;STS304,SM-S918,BLACK</t>
  </si>
  <si>
    <t>Tên gọi theo cấu tạo, công dụng: Khung đỡ phím    chức năng của điện thoại</t>
  </si>
  <si>
    <t>Ký, mã hiệu, chủng loại: GH61-17754A</t>
  </si>
  <si>
    <t>Nhà sản xuất: S-CONNECT BG VINA CO., LTD</t>
  </si>
  <si>
    <t>2. Tóm tắt mô tả hàng hóa được xác định trước_x000D_
  mã số:
Theo hồ sơ đề nghị xác định trước mã số, thông_x000D_
  tin mặt hàng như sau:
- Thành phần, cấu tạo: Chất liệu SUS304 3/4H_x000D_
  0.25T- thép không gỉ
- Cơ chế hoạt động: Khung đỡ được làm từ thép_x000D_
  không gỉ, dùng để đỡ cố định cụm phím âm lượng và phím nguồn của điện thoại_x000D_
  di động.
Khung đỡ phím được lắp ráp vào vị trí xác định_x000D_
  trên khung điện thoại. Tại vị trí này, tấm đệm cao su và phím chức năng được_x000D_
  lắp lần lượt phía trước khung đỡ. Sau khi lắp ráp hoàn tất, khung đỡ phím nằm_x000D_
  phía trong điện thoại và trở thành một phần của khung điện thoại di động.
Sản phẩm với các chi tiết thiết kế riêng biệt,_x000D_
  giúp khung đỡ phím được lắp ăn khớp với khung của điện thoại, đồng thời giữ chặt_x000D_
  khung đỡ và tấm cao su với nhau. Nhờ đó, phím chức năng lắp ráp ở công đoạn_x000D_
  sau sẽ được cố định trên khung điện thoại và có thể thực hiện chức năng_x000D_
  (tăng/giảm âm lượng, bật/tắt điện thoại) khi nhận lực bấm của người dùng. Mỗi_x000D_
  sản phẩm khung đỡ phím được quy định thiết kế và chất liệu khác nhau tùy theo_x000D_
  thiết kế và giá thành của từng dòng điện thoại. Cụ thể, khung đỡ phím_x000D_
  GH61-17754A được thiết kế chỉ để sử dụng cho điện thoại Samsung S23 Ultra_x000D_
  (SM-S918).
- Thông số kỹ thuật: Dài x rộng x cao (mm) =_x000D_
  46,28 (± 0,07) x 3,92 (± 0,05) x 1,38 (± 0,05); trọng lượng 0,3g.
- Công dụng theo thiết kế: Linh kiện cấu tạo bên trong_x000D_
  điện thoại dùng để đỡ cố định các phím chức năng và là một phần của khung_x000D_
  điện thoại di động.</t>
  </si>
  <si>
    <t>8517.79.21</t>
  </si>
  <si>
    <t>https://thuvienphapluat.vn/van-ban/Xuat-nhap-khau/Thong-bao-4386-TB-TCHQ-2021-ket-qua-xac-dinh-truoc-ma-so-488225.aspx</t>
  </si>
  <si>
    <t>4386/TB-TCHQ</t>
  </si>
  <si>
    <t>13-09-2021</t>
  </si>
  <si>
    <t>Tên thương mại: Assy Hinge -    Folding Module; SM-F926U.</t>
  </si>
  <si>
    <t>Tên gọi theo cấu tạo, công dụng:    Cụm linh kiện gấp mở màn hình của điện thoại di động.</t>
  </si>
  <si>
    <t>Ký, mã hiệu, chủng loại:    GH98-46781A.</t>
  </si>
  <si>
    <t>Nhà sản xuất: Công ty TNHH    KHVATEC HANOI.</t>
  </si>
  <si>
    <t>2. Tóm tắt mô tả hàng hóa được_x000D_
  xác định trước mã số:
- Thành phần, cấu tạo, công thức_x000D_
  hóa học: Khung kim loại đỡ bên trái và bên phải, khung đỡ phần chuyển động_x000D_
  quay, bánh răng, khớp nối, trục hãm, vòng đệm, vòng hãm, lò xo, đệm dính.
- Thông số kỹ thuật: Trọng lượng_x000D_
  11,1 gram, kích thước (47,12 x 29,80 x 3,74)mm.
- Cơ chế hoạt động, công dụng theo_x000D_
  thiết kế: Sản phẩm là Cụm linh kiện kết nối gấp mở giúp mở rộng màn hình điện_x000D_
  thoại lớn hơn, giúp cố định giữa các bộ phận bên trái và bên phải màn hình và_x000D_
  bảo vệ các bộ phận bên trong điện thoại tránh khỏi sốc và va đập khi mở rộng_x000D_
  màn hình điện thoại.</t>
  </si>
  <si>
    <t>8517.70.21</t>
  </si>
  <si>
    <t>https://thuvienphapluat.vn/van-ban/Xuat-nhap-khau/Thong-bao-1238-TB-TCHQ-2024-ket-qua-xac-dinh-truoc-ma-so-Hop-chat-FCI-Chanh-606395.aspx</t>
  </si>
  <si>
    <t>1238/TB-TCHQ</t>
  </si>
  <si>
    <t>25-03-2024</t>
  </si>
  <si>
    <t>Tên thương mại: Hợp chất FCI Chanh (FCI    compound Lemon)</t>
  </si>
  <si>
    <t>Tên gọi theo cấu tạo, công dụng: Hợp chất có chứa    cồn nồng độ 54,0% - 54,5% vol có vị vodka và chanh</t>
  </si>
  <si>
    <t>Ký, mã hiệu, chủng loại: GFTLA 003</t>
  </si>
  <si>
    <t>Nhà sản xuất: Suntory Spirits Limited</t>
  </si>
  <si>
    <t>2208.90.99</t>
  </si>
  <si>
    <t>https://thuvienphapluat.vn/van-ban/Xuat-nhap-khau/Thong-bao-1234-TB-TCHQ-2024-ket-qua-xac-dinh-truoc-ma-so-Hop-chat-FCI-Dao-606389.aspx</t>
  </si>
  <si>
    <t>1234/TB-TCHQ</t>
  </si>
  <si>
    <t>Tên thương mại: Hợp chất FCI Đào (FCI Compound    Peach)</t>
  </si>
  <si>
    <t>Tên gọi theo cấu tạo, công dụng: Hợp chất có chứa    cồn nồng độ 21.5% - 22% vol có vị vodka và đào.</t>
  </si>
  <si>
    <t>Ký, mã hiệu, chủng loại: GCCP 002</t>
  </si>
  <si>
    <t>https://thuvienphapluat.vn/van-ban/Xuat-nhap-khau/Thong-bao-1233-TB-TCHQ-2024-ket-qua-xac-dinh-truoc-ma-so-Hop-chat-FCI-Dao-606387.aspx</t>
  </si>
  <si>
    <t>1233/TB-TCHQ</t>
  </si>
  <si>
    <t>Ký, mã hiệu, chủng loại: GCCP 001</t>
  </si>
  <si>
    <t>https://thuvienphapluat.vn/van-ban/Xuat-nhap-khau/Thong-bao-1237-TB-TCHQ-2024-ket-qua-xac-dinh-truoc-ma-so-Hop-chat-FCI-Chanh-606394.aspx</t>
  </si>
  <si>
    <t>1237/TB-TCHQ</t>
  </si>
  <si>
    <t>Ký, mã hiệu, chủng loại: GFTLA 002</t>
  </si>
  <si>
    <t>https://thuvienphapluat.vn/van-ban/Xuat-nhap-khau/Thong-bao-1236-TB-TCHQ-2024-ket-qua-xac-dinh-truoc-ma-so-Hop-chat-FCI-Chanh-606393.aspx</t>
  </si>
  <si>
    <t>1236/TB-TCHQ</t>
  </si>
  <si>
    <t>Ký, mã hiệu, chủng loại: GFTLA 001</t>
  </si>
  <si>
    <t>https://thuvienphapluat.vn/van-ban/Xuat-nhap-khau/Thong-bao-1235-TB-TCHQ-2024-ket-qua-xac-dinh-truoc-ma-so-Hop-chat-FCI-Dao-606392.aspx</t>
  </si>
  <si>
    <t>1235/TB-TCHQ</t>
  </si>
  <si>
    <t>Ký, mã hiệu, chủng loại: GCCP 003</t>
  </si>
  <si>
    <t>https://thuvienphapluat.vn/van-ban/Xuat-nhap-khau/Thong-bao-1130-TB-TCHQ-2024-ket-qua-xac-dinh-truoc-ma-so-603312.aspx</t>
  </si>
  <si>
    <t>1130/TB-TCHQ</t>
  </si>
  <si>
    <t>19-03-2024</t>
  </si>
  <si>
    <t>Tên thương mại: Máy đọc sách Boox Note Air3 C</t>
  </si>
  <si>
    <t>Tên gọi theo cấu tạo, công dụng: Máy đọc sách sử    dụng màn hình công nghệ mực điện tử Eink, hiển thị như sách giấy, màn hình    tĩnh tần số quét thấp.</t>
  </si>
  <si>
    <t>Ký, mã hiệu, chủng loại: Boox Note Air3 C    (model: Note Air3 C)</t>
  </si>
  <si>
    <t>2. Tóm tắt mô tả hàng hóa được xác định trước_x000D_
  mà số:Theo hồ sơ đề nghị xác định trước mã số, thông tin mặt hàng như_x000D_
  sau:
- Thành phần, cấu tạo, công thức hóa học: 1 bộ sản_x000D_
  phẩm bao gồm vỏ hộp, 01 chiếc máy đọc sách, 01 dây cáp USB - Type C, 01 tờ hướng_x000D_
  dẫn nhanh, 01 phiếu bảo hành, 01 que chọc thẻ nhớ.
- Cơ chế hoạt động, cách thức sử dụng: Sử dụng để_x000D_
  đọc (hiển thị) các file sách ebook, có màn hình mực điện tử Eink màu giúp tái_x000D_
  hiện trang sách gần với sách giấy. Máy có đèn nên được bố trí ở cạnh máy,_x000D_
  truyền ánh sáng qua tấm nền phản xạ chiếu vào lớp màn hình eink, tương tự như_x000D_
  sử dụng đèn bàn chiếu vào trang sách.
Cách thức sử dụng:
+ Sử dụng dây cáp USB-type C kết nối máy đọc sách_x000D_
  với máy tính, hoặc kết nối với máy tính qua wifi để chuyển file sách từ máy_x000D_
  tính sang máy đọc sách. Sách điện tử này có định dạng ebook là chủ yếu.
+ Mở máy đọc sách lên, vào phần thư viện để dọc_x000D_
  sách.
Hoặc có thể tạo tài khoản Boox, đăng nhập vào kho_x000D_
  sách của Boox để tải sách về máy đọc trực tiếp.
+ Máy có bút cảm ứng Wacom, có thể ghi chú trực_x000D_
  tiếp lên file sách, hoặc tạo thành cuốn sổ ghi chú.
- Thông số kỹ thuật:
Loại màn hình
Màn hình 10.3" Eink Kaleido 3 HD phủ kính_x000D_
    siêu mỏng
CPU
Qualcomm 2.4 Ghz Octa-core + BSR GPU
Mật độ điểm ảnh
Đen trắng 300 ppi (2480x 1860); Màu sắc 150 ppi_x000D_
    (1240x930)
Độ phân giải camera
không có camera
Dung lượng
4GB RAM + 64GB ROM
Kích thước (mm)
226 x 193 x 5.8 mm
Trọng lượng
Khoảng 430g
Cảm ứng kép
Cảm ứng điện dung+ Bút Stylus 4096 lực
Đèn nền
Đèn nền 2 chế độ (Ẩm + Lạnh)
Nút
Nút nguồn
Khe cắm
USB-C (hỗ trợ OTG), hỗ trợ thẻ microSD (TF) lên_x000D_
    tới 1Tb
Loa
Có
Mic
Có
Hệ điều hành
Android 12
Các tính năng
TTS, Ghi chú, Viết nguệch ngoạc, Từ điển, Lịch
Cập nhật chương trình cơ sở
Cập nhật OTA hoặc Cập nhật cục bộ
Kết nối
WiFi (2.4GHz + 5GHz), BT 5.0
Định dạng hỗ trợ
Định dạng tài liệu: pdf (có thể chỉnh lại),_x000D_
    djvu, azw, azw3, doc, docm, docx, epub, fb2, fbz, html, mobi, odt, prc,_x000D_
    rtf, sxw, trc, txt, chm, ppt
Định dạng hình ảnh: jpg, png, bmp, tiff, gif
Định dạng âm thanh: wav, mp3
Pin
3700mAh Polymer Li-on
- Công dụng theo thiết kế: Dùng để đọc (hiển thị)_x000D_
  các file sách điện tử.</t>
  </si>
  <si>
    <t>https://thuvienphapluat.vn/van-ban/Xuat-nhap-khau/Thong-bao-1129-TB-TCHQ-2024-ket-qua-xac-dinh-truoc-ma-so-603311.aspx</t>
  </si>
  <si>
    <t>1129/TB-TCHQ</t>
  </si>
  <si>
    <t>Tên thương mại: Máy đọc sách Boox Page</t>
  </si>
  <si>
    <t>Ký, mã hiệu, chủng loại: Boox Page (model: Page)</t>
  </si>
  <si>
    <t>2. Tóm tắt mô tả hàng hóa được xác định trước_x000D_
  mã số:Theo hồ sơ đề nghị xác định trước mã số, thông tin mặt hàng như_x000D_
  sau:
- Thành phần, cấu tạo: 1 bộ sản phẩm bao gồm vỏ hộp,_x000D_
  01 chiếc máy đọc sách, 01 dây cáp USB -- Type C, 01 tờ hướng dẫn nhanh, 01_x000D_
  phiếu bảo hành, 01 que chọc thẻ nhớ.
- Cơ chế hoạt động, cách thức sử dụng: Sử dụng để_x000D_
  đọc (hiển thị) các file sách ebook, có màn hình mực điện tử Eink giúp tái_x000D_
  hiện trang sách gần với sách giấy. Máy có đèn nền được bố trí ở cạnh máy,_x000D_
  truyền ánh sáng qua tấm nền phản xạ chiếu vào lớp màn hình eink, tương tự như_x000D_
  sử dụng đèn bàn chiếu vào trang sách.
Cách thức sử dụng:
+ Sử dụng dây cáp USB-type C kết nối máy đọc sách_x000D_
  với máy tính, hoặc kết nối với máy tính qua wifi để chuyển file sách từ máy_x000D_
  tính sang máy đọc sách. Sách điện tử này có định dạng ebook là chủ yếu.
+ Mở máy đọc sách lên, vào phần thư viện để đọc_x000D_
  sách.
Hoặc có thể tạo tài khoản Boox, đăng nhập vào kho_x000D_
  sách của Boox để tải sách về máy đọc trực tiếp.
- Thông số kỹ thuật:
Loại màn hình
Màn hình Eink Carta 1200 7 inch HD
CPU
Qualcomm Octa-core
Mật độ điểm ảnh
1680 x 1264 (300 dpi)
Dung lượng
3GB RAM + 32GB ROM
Kích thước (mm)
156 x 137 x 6 mm
Trọng lượng
195b
Cảm ứng kép
Cảm ứng điện dung
Đèn nền
Đèn nền 2 chế độ (Ấm + Lạnh)
Nút
Nút nguồn, nút chuyển trang vật lý
Khe cắm
USB-C (hỗ trợ OTG), thẻ microSD(TF)
Loa
Có
Mic
Có
G-Sensor
Có
Hệ điều hành
Android 11
Các tính năng
TTS, Ghi chú, Viết nguệch ngoạc, Từ điển, Lịch
Cập nhật chương trình cơ sở
Cập nhật OTA hoặc Cập nhật cục bộ
Kết nối
WiFi (2.4GHz + 5GHz), BT 5.0
Định dạng hỗ trợ
Định dạng tài liệu: pdf (có thể chỉnh lại),_x000D_
    djvu, azw, azw3, doc, docm, docx, epub , fb2, fbz, html, mobi, odt, prc,_x000D_
    rtf, sxw, trc, txt, chm, ppt
Định dạng hình ảnh: jpg, png, bmp, tiff, cbr,_x000D_
    cbz
Định dạng âm thanh: wav, mp3
Pin
2300mAh Polymer Li-on
- Công dụng theo thiết kế: Dùng để đọc (hiển thị)_x000D_
  các file sách điện tử.</t>
  </si>
  <si>
    <t>https://thuvienphapluat.vn/van-ban/Xuat-nhap-khau/Thong-bao-1128-TB-TCHQ-2024-ket-qua-xac-dinh-truoc-ma-so-603310.aspx</t>
  </si>
  <si>
    <t>1128/TB-TCHQ</t>
  </si>
  <si>
    <t>Tên thương mại: Máy đọc sách Boox Palma</t>
  </si>
  <si>
    <t>Ký, mã hiệu, chủng loại: Boox Palma (model:    Palma)</t>
  </si>
  <si>
    <t>2. Tóm tắt mô tả hàng hóa được xác định trước_x000D_
  mã số:Theo hồ sơ đề nghị xác định trước mã số, thông tin mặt hàng như_x000D_
  sau:
- Thành phần, cấu tạo: 1 bộ sản phẩm bao gồm vỏ hộp,_x000D_
  01 chiếc máy đọc sách, 01 dây cáp USB - Type C, 01 tờ hướng dẫn nhanh, 01_x000D_
  phiếu bảo hành, 01 que chọc thẻ nhớ.
- Cơ chế hoạt động, cách thức sử dụng: Sử dụng để_x000D_
  đọc (hiển thị) các file sách ebook, có màn hình mực điện tử Link giúp tái_x000D_
  hiện trang sách gần với sách giấy. Máy có đèn nền được bố trí ở cạnh máy, truyền_x000D_
  ánh sáng qua tấm nền phản xạ chiếu vào lớp màn hình eink, tương tự như sử_x000D_
  dụng đèn bàn chiếu vào trang sách.
Cách thức sử dụng:
+ Sử dụng dây cáp USB-type C kết nối máy đọc sách_x000D_
  với máy tính, hoặc kết nối với máy tính qua wifi để chuyển file sách từ máy_x000D_
  tính sang máy đọc sách.
+ Mở máy đọc sách lên, vào phần thư viện để đọc_x000D_
  sách.
Hoặc có thể tạo tài khoản Boox, đăng nhập vào kho_x000D_
  sách của Boox để tải sách về máy đọc trực tiếp.
- Thông số kỹ thuật:
Loại màn hình
6.13" E Ink Carta 1200
CPU
Qualcomm Advanced Octa-core
Mật độ điểm ảnh
824 x 1648 (300 ppi)
Dung lượng
6GB RAM + 128GB ROM
Kích thước (mm)
159 x 80 x 8.0 mm
Trọng lượng
170g
Cảm ứng kép
Cảm ứng điện dung
Đèn nền
Đèn nền 2 chế độ (Ấm + Lạnh)
Nút
Nút nguồn, nút tăng giảm âm lượng tích hợp chuyển_x000D_
    trang
Khe cắm
USB-C (hỗ trợ OTG), thẻ microSD(TF)
Loa
Có
Mic
Có
G-Sensor
Có
Hệ điều hành
Android 11
Các tính năng
TTS (text to speech), ghi chú, từ điển, lịch
Cập nhật chương trình cơ sở
Cập nhật OTA hoặc Cập nhật cục bộ
Kết nối
WiFi (2.4GHz + 5GHz), BT 5.0
Định dạng hỗ trợ
Định dạng tài liệu: pdf (có thể chỉnh lại),_x000D_
    djvu, azw, azw3, doc, docm, docx, epub, fb2, fbz, html, mobi, odt, prc,_x000D_
    rtf, SXW, trc, txt, chm, ppt
Định dạng hình ảnh: jpg, png, bmp, tiff, cbr,_x000D_
    cbz
Định dạng âm thanh: wav, mp3
Pin
3950mAh Polymer Li-on
- Công dụng theo thiết kế: Dùng để đọc (hiển thị)_x000D_
  các file sách điện tử.</t>
  </si>
  <si>
    <t>https://thuvienphapluat.vn/van-ban/Xuat-nhap-khau/Thong-bao-1127-TB-TCHQ-2024-ket-qua-xac-dinh-truoc-ma-so-603309.aspx</t>
  </si>
  <si>
    <t>1127/TB-TCHQ</t>
  </si>
  <si>
    <t>Tên thương mại: Máy đọc sách Amazon New Kindle    (2022) 6 inch</t>
  </si>
  <si>
    <t>Tên gọi theo cấu tạo, công dụng: Máy đọc sách    sử dụng màn hình công nghệ mực điện tử Link, hiển thị như sách giấy, màn    hình tĩnh, tần số quét thấp.</t>
  </si>
  <si>
    <t>Ký, mã hiệu, chủng loại: Amazon New    Kindle(2022) (model: C2V2L3)</t>
  </si>
  <si>
    <t>Nhà sản xuất: Amazon.com, Inc</t>
  </si>
  <si>
    <t>2. Tóm tắt mô tả hàng hóa được xác định trước_x000D_
  mã số:Theo hồ sơ đề nghị xác định trước mã số, thông tin mặt hàng như_x000D_
  sau:
- Thành phần, cấu tạo: 1 bộ sản phẩm bao gồm vỏ hộp,_x000D_
  01 chiếc máy đọc sách, 01 dây cáp USB - Type C, 01 tờ hướng dẫn nhanh, 01 phiếu_x000D_
  bảo hành.
- Cơ chế hoạt động, cách thức sử dụng: Sử dụng để_x000D_
  đọc (hiển thị) các file sách ebook, có màn hình mực điện tử Eink giúp tái_x000D_
  hiện trạng sách gần với sách giấy. Máy có đèn nền được bố trí ở cạnh máy,_x000D_
  truyền ánh sáng qua tấm nền phản xạ chiếu vào lớp màn hình eink, tương tự như_x000D_
  sử dụng đèn bàn chiếu vào trang sách.
Cách thức sử dụng:
+ Sử dụng dây cáp USB-type C kết nối máy đọc sách_x000D_
  với máy tính, hoặc kết nối với máy tính qua wifi để chuyển file sách từ máy_x000D_
  tính sang máy đọc sách. Sách điện tử này có định dạng ebook là chủ yếu.
+ Mở máy đọc sách lên, vào phần thư viện để đọc_x000D_
  sách.
Hoặc có thể tạo tài khoản Amazon, đăng nhập vào_x000D_
  kho sách của Amazon để mua sách và tải về máy dọc trực tiếp.
- Thông số kỹ thuật:
Màn hình
Màn hình 6” của Amazon với ánh sáng tích hợp,_x000D_
    300ppi, công nghệ phông chữ được tối ưu hóa, thang màu xám 16 cấp.
Kích thước
6.2” x 4.3” x 0.32” (157.8 x 108.6 x 8.0 mm).
Trọng lượng
5.56 oz (158 g). Kích thước và trọng lượng thực_x000D_
    tế có thể thay đổi tùy theo cấu hình và quy trình sản xuất.
Yêu cầu hệ thống
Không có; hoàn toàn không dây và không yêu cầu máy_x000D_
    tính để tải nội dung.
Bộ nhớ trên thiết bị
16 GB; chứa hàng ngàn cuốn sách
Lưu trữ đám mây
Lưu trữ đám mây miễn phí cho tất cả nội dung_x000D_
    Amazon.
Tuổi thọ pin
Một lần sạc kéo dài đến bốn (6) tuần, dựa trên_x000D_
    nửa giờ đọc mỗi ngày khi tắt không dây và cài đặt ánh sáng ở mức 13. Tuổi_x000D_
    thọ pin sẽ thay đổi tùy theo cài đặt ánh sáng, mức sử dụng không dây. Phát_x000D_
    trực tuyến sách nói có thể nghe qua Bluetooth sẽ làm giảm thời lượng pin.
Thời gian sạc
Sạc đầy trong khoảng 4 giờ từ máy tính qua cáp USB;_x000D_
    Sạc đầy trong khoảng 2 giờ với bộ đổi nguồn USB 9W.
Kết nối Wi-Fi
Hỗ trợ mạng 2,4 GHz và 5,0 GHz với hỗ trợ bảo_x000D_
    mật WEP, WPA và WPA2 sử dụng xác thực mật khẩu hoặc Thiết lập Wi-Fi dược_x000D_
    bảo vệ (WPS). Không hỗ trợ kết nối với mạng wifi ad-hoc (hoặc peer-to-peer).
Các tính năng trợ năng
Trình đọc màn hình VoiceView, khả dụng qua âm_x000D_
    thanh Bluetooth, cung cấp phản hồi bằng giọng nói cho phép bạn điều hướng_x000D_
    thiết bị của mình và đọc sách với tính năng chuyển văn bản thành giọng nói (chỉ_x000D_
    khả dụng bằng tiếng Anh). Kindle cũng bao gồm khả năng đảo ngược màu đen và_x000D_
    trắng, điều chỉnh kích thước phông chữ, mặt phông chữ, khoảng cách dòng và_x000D_
    lề. Tra cứu từ điển.
Định dạng hỗ trợ
Kindle Format 8 (AZW3), Kindle (AZW), TXT, PDF,_x000D_
    unprotected MOBI, PRC natively; HTML DOC, DOCX, JPEG, GIF, PNG, PMP, EPUB,_x000D_
    TXT, RTF through conversion; Audible audio format (AAX).
Thế hệ
Kindle thế hệ thứ 11 - phát hành năm 2022.
- Công dụng theo thiết kế: Dùng để đọc (hiển thị)_x000D_
  các file sách điện tử.</t>
  </si>
  <si>
    <t>https://thuvienphapluat.vn/van-ban/Xuat-nhap-khau/Thong-bao-1049-TB-TCHQ-2024-ket-qua-xac-dinh-truoc-ma-so-Khuon-nhua-dung-de-han-Cell-Pin-603305.aspx</t>
  </si>
  <si>
    <t>1049/TB-TCHQ</t>
  </si>
  <si>
    <t>14-03-2024</t>
  </si>
  <si>
    <t>Tên thương mại: Khuôn nhựa dùng để hàn Cell Pin</t>
  </si>
  <si>
    <t>Tên gọi theo cấu tạo, công dụng: Khuôn nhựa dùng    để hàn Cell Pin</t>
  </si>
  <si>
    <t>Nhà sản xuất: AIRSPEED MANUFACTURING VIỆT NAM</t>
  </si>
  <si>
    <t>2. Tóm tắt mô tả hàng hóa được xác định trước mã_x000D_
  số:
- Thành phần, cấu tạo, công thức hóa học: Hạt nhựa_x000D_
  (polycarbonat)
- Cơ chế hoạt động, cách thức sử dụng: Các lõi PIN_x000D_
  sẽ được đặt vào đây để thực hiện công đoạn hàn Cell pin cho từng mục đích cụ_x000D_
  thể.
- Hàm lượng tính trên trọng lượng: 80 gram/1 cái.
- Thông số kỹ thuật: 100% từ hạt nhựa_x000D_
  (polycarbonat).
- Quy trình sản xuất: Đưa hạt nhựa vào máy sấy ép_x000D_
  nhiệt để tạo khuôn. Thông quan việc cài đặt chế độ hoạt động để trộn màu và_x000D_
  đưa ra kích thước phù hợp. Kiểm tra ngoại quan và đóng gói thành phẩm.
- Công dụng theo thiết kế: Là sản phẩm nhựa có độ_x000D_
  bền cao, dùng để cố định pin để thực hiện công đoạn hàn cel pin.</t>
  </si>
  <si>
    <t>https://thuvienphapluat.vn/van-ban/Xuat-nhap-khau/Thong-bao-4240-TB-TCHQ-2021-ket-qua-xac-dinh-truoc-ma-so-doi-voi-Chilly-Gel-526680.aspx</t>
  </si>
  <si>
    <t>4240/TB-TCHQ</t>
  </si>
  <si>
    <t>30-08-2021</t>
  </si>
  <si>
    <t>Tên thương mại: Chilly Gel</t>
  </si>
  <si>
    <t>thuộc nhóm33.07“Cácchế  phẩmdùng trước, trong hoặc sau khi cạo, các chất khử  mùi cơ thể, các chế phẩm dùngđểtắm, chế phẩm  làm rụng lông và các chế phẩm nước hoa, mỹ phẩm hoặc vệ sinh khác, chưa được  chi tiết hoặc ghi ở nơi khác; các chất khử mùi phòng đã được pha chế,cóhoặc khôngcómùi thơm hoặc có đặc  tính tẩy uế.”phân nhóm3307.90“-Loại khác:”, mã số3307.90.90“-- Loại khác”tại Danh mục hàng  hóa xuất khẩu, nhập khẩu Việt Nam./.</t>
  </si>
  <si>
    <t>Nhà sản xuất: Societa Italo    Britannica L.Manetti - H. Roberts &amp;C. per Azioni - Italy</t>
  </si>
  <si>
    <t>2. Tóm tắt mô tả hàng hóa được xác định trước_x000D_
  mã số:Theo hồ sơ xác địnhtrước mã số, thông tin mặt hàng_x000D_
  như sau:
- Thànhphần,cấutạo, công thứchóahọc:
Aqua, Sodium Laureth Sulfate,_x000D_
  Cocamidopropyl Betaine, Sodium Chloride, PEG-40 Hydrogenated Castor Oil,_x000D_
  Sodium Benzoate, Parfum, Menthol, 1,3-Bis(hydroxymethyl)-5,5- dimethylimidazolidine-2,4-dione,_x000D_
  Citric acid, Lactic acid, Citronellyl Methylcrotonate,_x000D_
  2-Methyl-5-Cyclohexylpentanol, Sodium Hydroxide, CI19140,_x000D_
  CI42051
- Cơ chế hoạt động, cách thức sử_x000D_
  dụng:
Chứa chất hoạt động bề mặt (Sodium_x000D_
  Laureth Sulfate, Cocamidopropyl Betaine, Sodium Chloride, PEG-40 Hydrogenated_x000D_
  Castor Oil) có tác dụng tạo bọt và làm sạch.
Citronellyl Methylcrotonate,_x000D_
  Menthol: tác dụng trung hòa mùi hôi
Cách thức sử dụng: Làm ướt vùng_x000D_
  kín, sau đó lấy một lượng sản phẩm vừa đủ thoa rửa nhẹ nhàng. Rửa sạch lại_x000D_
  bằng nước. Có thể sử dụng nhiều lần trong ngày. Sản phẩm chỉ dùng để rửa_x000D_
  ngoài, không thụt rửa âm đạo.
- Hàm lượng tính trên trọng lượng:_x000D_
  Nước 75.15%; dung dịch Cocamidopropyl Betaine 11%;dungdịch_x000D_
  Sodium Laureth Sulfate 10%; Sodium Chloride 1%; dung dịch PEG-40 Hydrogenated_x000D_
  Castor Oil 0.8%; Sodium Benzoate 0.5%; dung dịch DMDM Hydantoin 0,5%; Parfum_x000D_
  0.42%; Menthol 0.34 %; dung dịch Lactic acid 0.2%; Citric acid 0.2%;_x000D_
  Citronellyl Methylcrotonate 0.01%; 2-Methyl-5-Cyclohexylpentanol 0.001 %;_x000D_
  chất màu; Sodium hydroxide (nếu cần thiết).
- Thông sốkỹthuật:_x000D_
  Trình bày ở dạng chai đơn lẻ, dung tích chai 200ml/chai
- Công dụng theo thiết kế: Giúp làm_x000D_
  sạch cơ quan sinh dục ngoài do đó hạn chế nguy cơ viêm nhiễm, ngăn ngừa và_x000D_
  hạn chế mùi hôi khó chịu, tạo cảm giác tươi mát với hương bạc hà tự nhiên</t>
  </si>
  <si>
    <t>https://thuvienphapluat.vn/van-ban/Xuat-nhap-khau/Thong-bao-971-TB-TCHQ-2024-quy-dinh-ket-qua-xac-dinh-truoc-ma-so-LCD-O-cell-75inch-605289.aspx</t>
  </si>
  <si>
    <t>971/TB-TCHQ</t>
  </si>
  <si>
    <t>08-03-2024</t>
  </si>
  <si>
    <t>Tên thương mại: LCD O-cell 75inch.</t>
  </si>
  <si>
    <t>Tên gọi theo cấu tạo, công dụng: Module tấm    tinh thể lỏng dạng ô mở (LCD open cell) 75inch, đã gắn bảng mạch, là linh kiện    dùng để lắp ráp tạo thành module màn hình tinh thể lỏng PMOD và từ đó dùng    để sản xuất ti vi màn hình tinh thể lỏng (máy thu truyền hình) 75inch.</t>
  </si>
  <si>
    <t>Ký, mã hiệu, chủng loại: HV750QUB-F9K</t>
  </si>
  <si>
    <t>Nhà sản xuất: Hefei BOE Display Technology Co.,    LTD</t>
  </si>
  <si>
    <t>2. Tóm tắt mô tả hàng hóa được xác định trước_x000D_
  mã số:Theo hồ sơ đề nghị xác định trước mã số, thông tin mặt hàng như_x000D_
  sau:
- Thành phần, cấu tạo, công thức hóa học: LCD_x000D_
  O-cell model HV750QUB-F9K là module tấm tinh thể lỏng dạng ô mở (LCD_x000D_
  Open-cell), có kích thước là 75inch (theo đường chéo). Đây được xem như là một_x000D_
  module khép kín dạng sơ cấp dùng để lắp ráp tạo thành module màn hình dẹt bậc_x000D_
  cao hơn PMOD (Panel Module) (còn có thể gọi là module thứ cấp) và được ứng dụng_x000D_
  dùng trong sản xuất tivi màn hình dẹt. LCD O-cell có cấu tạo gồm:
+ Tinh thể lỏng (Liquid Crystal).
+ Lớp kính có mảng mạch tranzito màng mỏng (Thin_x000D_
  Film Transistor Glass).
+ Tấm phân cực trước và tấm phân cực sau (Front_x000D_
  Polarizer and Rear Polarizer).
+ Bo mạch điều khiển (Printed Circuit Board).
+ Băng mạch mềm có gắn chip (Chip on Film).
+ IC điều khiển nguồn (Source Driver IC).
+ Phim dẫn điện đẳng hướng (Anisotropic_x000D_
  Conductive Film).
+ Gel làm đầy (Moisture Barrier Resin).
+ Lớp kính lọc màu (Color Filter Glass).
LCD O-cell model HV750QUB-F9K được ghép thành từ_x000D_
  2 thành phần chính:
+ Tấm nền TFT LCD (bao gồm lớp kính lọc màu, lớp_x000D_
  kính có mạch TFT và tinh thể lỏng giữa 2 lớp kính, có thể dẫn truyền ánh sáng_x000D_
  dựa vào tín hiệu điện từ lớp TFT).
+ Mạch điều khiển (chịu trách nhiệm cấp nguồn một_x000D_
  chiều 12VDC và tín hiệu điện đã được xử lý từ mạch T-CON (timing controller)_x000D_
  để điều khiển từng dãy pixel). Mạch T-CON không có trong LCD O-cell.
LCD O-cell có thể hoạt động độc lập dùng nguồn_x000D_
  sáng từ đòn ngoài môi trường và Khối đèn nền (bộ đèn nền). Để tạo nên module_x000D_
  màn hình dẹt PMOD (Panel Module), LCD O-cell cần lắp ráp kết hợp với mạch_x000D_
  T-Con và Khối đèn nền.
- Cơ chế hoạt động, cách thức sử dụng:
a. Cơ chế hoạt động:
+ Cụm bo mạch chủ của TV sẽ phân giải tín hiệu_x000D_
  hình ảnh (từ nguồn truyền hình/USB/HDMI/...) thành tín hiệu điện sau, đó cấp_x000D_
  cho T-CON.
+ T-CON tiếp tục điều chỉnh lại tín hiệu điện,_x000D_
  chuyển đến mạch điều khiển của LCD O-cell (mục đích là điều chỉnh độ đóng/mở_x000D_
  của tinh thể lỏng - thông qua điều khiển mức điện áp). Khi có tín hiệu điều_x000D_
  khiển, LCD O-Cell sẽ điều khiển các tinh thể lỏng dịch chuyển, từ đó cho ánh_x000D_
  sáng (từ nguồn sáng bất kì) đi qua lớp lọc màu để tạo thành các điểm ảnh_x000D_
  (pixel) có màu sắc khác nhau.
b. Cách thức sử dụng:
LCD O-cell được sử dụng trong công đoạn lắp ráp_x000D_
  module màn hình dẹt PMOD và từ đó dùng sản xuất ra tivi màn hình dẹt. Cụ thể:
+ Để lắp ráp ra module màn hình dẹt PMOD, cần kết_x000D_
  hợp lắp ráp LCD O-cell với Mạch T-CON và Khối đèn nền.
+ Để lắp ráp ra sản phẩm tivi LCD 75inch hoàn thiện_x000D_
  cần lắp ráp module màn hình dẹt PMOD với các linh kiện khác như loa, mạch_x000D_
  bluetooth/wifi, mạch điều khiển chính, mạch nguồn...
- Thông số kỹ thuật:
LCD O-cell model HV750QUB-F9K được ứng dụng dùng_x000D_
  trong sản xuất tivi LCD 75inch. Thông số cụ thể:
+ Kích thước bao ngoài (mm): 1661.664±0.3(H) x_x000D_
  942.436±0.3(V) x 1.32±0.1 (T).
+ Trọng lượng: 4600gram
+ Vùng hiển thị hình ảnh (mm): 1649.664(H) x_x000D_
  927.936(V)
+ Số lượng điểm ảnh (pixel): 3840 x 2160
+ Tần số quét: 60Hz
+ Kích thước điểm ảnh (µm): 429.6 (H) x_x000D_
  429.6 (V)
+ Cách sắp xếp điểm ảnh: Sọc đảo ngược Pixels RGB_x000D_
  theo trục Z
+ Màu sắc hiển thị: 1.07 tỷ màu
+ Cách thức hiển thị hình ảnh: Bằng cách truyền dẫn_x000D_
  ánh sáng (nếu không hoạt động sẽ hiển thị đen).
+ Tỷ lệ dẫn truyền ánh sáng của O-Cell: 5.5% (đo_x000D_
  tại vị trí trung tâm với bộ đèn nền của BOE).
+ Khối lượng (g): 4600
+ Năng lượng tiêu thụ (watt): 10.25 (kết hợp với_x000D_
  mạch TCON)
+ Xử lý bề mặt: Phủ mờ 1%, 3H, chống lóa (lớp_x000D_
  phân cực mặt trước), trong suốt (lớp phân cực mặt sau).
+ Tốc độ khung hình fv= 60Hz và tần số xung nhịp_x000D_
  = 74,25 MHz.
+ Điện áp nguồn (tối đa): 13.5V
+ Điện áp đầu vào CMOS/TTL: Tối thiểu VSS -0.3V ,_x000D_
  tối đa +3.6V
+ Nhiệt độ hoạt động : 0 ~ 50°C
+ Nhiệt độ lưu trữ: -20°C ~ 60°C
+ Độ ẩm hoạt động: 10 - 90 %RH
+ Độ ẩm lưu trữ: 5 - 90 %RH
- Quy trình sản xuất:
+ Bước 1: Thiết kế lớp mạch TFT và mạch điều khiển.
+ Bước 2: Chế tạo lớp kính có mạch TFT.
+ Bước 3: Tạo lớp kính lọc màu.
+ Bước 4: Ghép lớp kính có mạch TFT ở bước 2 và lớp_x000D_
  kính có lọc màu ở bước 3, cùng lớp tinh thể lỏng giữa 2 lớp kính thành tấm nền_x000D_
  TFT LCD.
+ Bước 5: Dán phim dẫn điện đẳng hướng, băng mạch_x000D_
  mềm có chip lên lớp dẫn điện ở phía tấm nền, kết nối tấm nền TFT LCD và bảng_x000D_
  mạch điều khiển.
→ Đến đây đã xong công đoạn sản xuất hoàn chỉnh một_x000D_
  Module tấm tinh thể lỏng dạng ô mở LCD O-Cell.
- Công dụng theo thiết kế: LCD O-cell 75inch,_x000D_
  model HV750QUB-F9K dùng trong công đoạn lắp ráp, sản xuất mô-đun màn hình_x000D_
  tinh thể lỏng và từ đó cấu thành sản phẩm tivi màn hình tinh thể lỏng 75inch_x000D_
  hoàn chỉnh. Sản phẩm LCD O-cell 75inch, model HV750QUB-F9K có chức năng hiển_x000D_
  thị tín hiệu hình ảnh khi nhận được tín hiệu từ bo mạch điều khiển.</t>
  </si>
  <si>
    <t>8524.91.00</t>
  </si>
  <si>
    <t>https://thuvienphapluat.vn/van-ban/Xuat-nhap-khau/Thong-bao-3819-TB-TCHQ-2021-ket-qua-xac-dinh-truoc-ma-so-The-Vzusa-526675.aspx</t>
  </si>
  <si>
    <t>3819/TB-TCHQ</t>
  </si>
  <si>
    <t>30-07-2021</t>
  </si>
  <si>
    <t>Tên thương mại: The Vzusa</t>
  </si>
  <si>
    <t>thuộc nhóm90.19“Thiết  bị trị liệu cơ học; máy xoa bóp; máy thử nghiệm trạng thái tâm lý; máy trị  liệu bằng ôzôn, bằng oxy, bằng xông, máy hô hấp nhân tạo hoặc máy hô hấp trị  liệu khác”,phân nhóm9019.10“- Máytrị liệu cơ học; máy xoa bóp; máy thửnghiệmtrạng thái tâm lý”,mã số9019.10.10“-- Hoạt động bằng điện”tại Danh  mục hàng hóa xuất khẩu, nhập khẩu Việt Nam.</t>
  </si>
  <si>
    <t>Ký, mã hiệu, chủng loại: The Vzusa</t>
  </si>
  <si>
    <t>Nhà sản xuất: Tổng công ty    Artistic &amp; Co.</t>
  </si>
  <si>
    <t>9019.10.10</t>
  </si>
  <si>
    <t>https://thuvienphapluat.vn/van-ban/Xuat-nhap-khau/Thong-bao-388-TB-TCHQ-2024-ket-qua-xac-dinh-truoc-ma-so-Thanh-modun-den-led-597539.aspx</t>
  </si>
  <si>
    <t>388/TB-TCHQ</t>
  </si>
  <si>
    <t>24-01-2024</t>
  </si>
  <si>
    <t>Tên thương mại: Thanh mô-dun đèn led (Tên Tiếng    Anh nhà sản xuất: Led module)</t>
  </si>
  <si>
    <t>Tên gọi theo cấu tạo, công dụng: Mô-dun đèn LED    (Led Module), dạng thanh, dùng trong lắp ráp/sản xuất màn hình tivi LCD,    dùng để chiếu sáng (tăng cường ánh sáng) bộ đền nền của màn hình tivi LCD.</t>
  </si>
  <si>
    <t>Nhà sản xuất: SAMSUNG ELECTRONICS CO,.LTD.</t>
  </si>
  <si>
    <t>2. Tóm tắt mô tả hàng hóa được xác định trước_x000D_
  mã số:Theo hồ sơ đề nghị xác định trước mã số, thông tin mặt hàng như_x000D_
  sau:
- Thành phần, cấu tạo, công thức hóa học: Thanh_x000D_
  mô-đun đèn LED gồm 3 phần: (1) Hộp đèn led; (2) Thanh PCB bằng đồng; (3) Đầu_x000D_
  nối dùng để gắn vào bộ đèn nền, mục đích cung cấp điện cho thanh led. Hộp đèn_x000D_
  LED bao gồm khung, 01 chip LED, 01 Diode Zener, gắn thành một hàng trên tấm_x000D_
  đồng PCB.
- Cơ chế hoạt động, cách thức sử dụng: Thanh_x000D_
  mô-đun đèn led được gắn ở cả hai bên của Bộ đèn nền (BLU - Backlit Unit) ở_x000D_
  mặt sau của TV LCD, đóng vai trò là nguồn sáng để tăng cường ánh sáng hai bên_x000D_
  của bộ đèn nền (BLU). Công nghệ LED Backlit là công nghệ màn hình tinh thể lỏng_x000D_
  sử dụng ánh sáng từ tâm nên đèn LED phát sáng để cho ánh sáng xuyên qua lớp_x000D_
  mô phỏng đèn nền nhằm phát sáng cho các điểm ảnh trên tấm nền LCD. Thanh_x000D_
  mô-đun đèn led dược gắn chung với bộ đèn nền, hoạt động chung với nguồn điện_x000D_
  của bộ đèn nền.
- Thông số kỹ thuật: Kích thước: dài x rộng =_x000D_
  (500 x 13) mm; số lượng hộp đèn led: 10 (Số lượng chip led: 10); Tuổi thọ:_x000D_
  &gt;50.000 giờ; Nhiệt độ hoạt động: -20 - 50°C; Nhiệt độ lưu trữ: -30 - 80°C;_x000D_
  Cường độ dòng điện: 88mA - 200 mA; Hiệu điện thế: Thấp nhất 38.6 VDC, Trung_x000D_
  bình 40.9 VDC, Cao nhất 43.1 VDC; Công suất: Thấp nhất 3.4 W, Trung bình 3.6_x000D_
  W, Cao nhất 3.8 W.
- Công dụng theo thiết kế: Thanh mô-đun đèn led được_x000D_
  gắn ở cả hai bên của Bộ đèn nền (BLU - Backlit Unit) ở mặt sau của TV LCD, đóng_x000D_
  vai trò là nguồn sáng để tăng cường ánh sáng hai bên của bộ đèn nền (BLU).</t>
  </si>
  <si>
    <t>8541.41.00</t>
  </si>
  <si>
    <t>https://thuvienphapluat.vn/van-ban/Xuat-nhap-khau/Thong-bao-313-TB-TCHQ-2024-ket-qua-xac-dinh-truoc-ma-so-KLENZIT-C-597548.aspx</t>
  </si>
  <si>
    <t>313/TB-TCHQ</t>
  </si>
  <si>
    <t>19-01-2024</t>
  </si>
  <si>
    <t>Tên thương mại:KLENZIT-C</t>
  </si>
  <si>
    <t>Tên gọi theo cấu tạo, công dụng: Thuốc trị mụn trứng    cá -KLENZIT-C gel</t>
  </si>
  <si>
    <t>Ký, mã hiệu, chủng loại:KLENZIT-C</t>
  </si>
  <si>
    <t>Nhà sản xuất: Glenmark Pharmaceuticals Ltd. - Ấn    Độ.</t>
  </si>
  <si>
    <t>2. Tóm tắt mô tả hàng hóa được xác định trước_x000D_
  mã số:Theo hồ sơ xác định trước mã số, thông tin mặt hàng như sau:
- Thành phần, cấu tạo, công thức hóa học:
+ Thành phần hoạt chất: Mỗi gam chứa Adapalen 1mg;_x000D_
  Clindamycin (dưới dạng Clindamycin phosphat) 10 mg
+ Thành phần tá dược: Dinatri edetat, Carbomer_x000D_
  940, Propylen glycol, Methyl hydroxybenzoate, Phenoxyethanol, Poloxamer 407,_x000D_
  Natri hydroxid, nước tinh chế vừa đủ
- Cơ chế hoạt động, cách thức sử dụng:
Cơ chế hoạt động:
Dược lực học
Adapalene:Adapalene là một chất giống_x000D_
  Retinoid dùng để điều trị trứng cá.
Nó là một dẫn chất naphthoic có một chuỗi bên methoxyphenyl_x000D_
  adamantyl. Các nghiên cứu hoá sinh và dược học đã chứng minh rằng Adapalene_x000D_
  có khả năng điều hòa quá trình biệt hoá tế bào, sừng hoá và các quá trình gây_x000D_
  viêm. Các quá trình này đóng vai trò quan trọng trong nguyên nhân gây bệnh_x000D_
  trứng cá. Adapalene gắn kết đặc hiệu với receptor của acid retinoic nhân_x000D_
  nhưng không gắn kết với receptor protein cytosolic. Người ta cho rằng_x000D_
  Adapalene bôi ngoài da có tác dụng bình thường hoá sự biệt hoá các tế bào biểu_x000D_
  mô nang dẫn đến làm giảm sự hình thành các mụn nhỏ.
Clindamycin:Clindamycin ức chế sự tổng_x000D_
  hợp protein của vi khuẩn bằng cách gắn vào bán đơn vị 50S của ribosom và ảnh_x000D_
  hưởng đến quá trình khởi tạo chuỗi peptid.
Nghiên cứu trong ống nghiệm cho thấy Clindamycin_x000D_
  ức chế toàn bộ các vi khuẩn Propionibacterium acnes được nuôi cấy tại nồng độ_x000D_
  ức chế tối thiểu (MIC) là 0,4 mcg/ml. Đã thấy có kháng chéo giữa Clindamycin_x000D_
  và Erythromycin.
Dược động học
Adapalene:Dược động học của Adapalene_x000D_
  dùng ngoài da chưa được nghiên cứu nhiều. Tác dụng điều trị của thuốc thường_x000D_
  xuất hiện trong vòng 8 đến 12 tuần từ khi bắt đầu điều trị. Adapalene ít hấp_x000D_
  thụ qua da, chỉ tìm thấy một lượng nhỏ (&lt; 0,25 ng/ml) trong huyết tương ở_x000D_
  những bệnh nhân bị trứng cá bôi Adapalene ngoài da trường diễn trong các thử_x000D_
  nghiệm lâm sàng. Thuốc thải trừ chủ yếu qua đường mật.
Clindamycin:Khi dùng ngoài da,_x000D_
  Clindamycin hấp thu khoảng 4 đến 5%. Sau khi bôi Clindamycin nhiều lần, chưa_x000D_
  tới 0,04% tổng liều được bài xuất trong nước tiều.
Cách thức sử dụng:
Người lớn:
Klenzit-C được dùng để điều trị tại chỗ ở các_x000D_
  vùng có nhiều mụn, nốt sần và mụn mủ cho bệnh nhân bị bệnh trứng cá nhẹ và_x000D_
  vừa. Bôi một lớp mỏng thuốc lên vùng da tổn thương đã rửa sạch và lau khô,_x000D_
  mỗi ngày một lần vào buổi tối. Không được dùng đồng thời Klenzit-C với các_x000D_
  thuốc bôi ngoài da có thể gây kích ứng.
Trong các tuần đầu mới bôi thuốc có thể quan sát thấy_x000D_
  hiện tượng lan tỏa trứng cá. Đó là do tác dụng của thuốc lên các tổn thương_x000D_
  trước đây chưa nhìn thấy và không nên coi đây là lý do cần ngừng điều trị._x000D_
  Các kết quả điều trị được ghi nhận sau 8 đến 12 tuần dùng thuốc.
Dùng cho người cao tuổi:
Hầu hết các nghiên cứu lâm sàng của Adapalene được_x000D_
  thực hiện trên các bệnh nhân từ 12 đến 30 tuổi bị trứng cá, do đó không bao_x000D_
  gồm các bệnh nhân từ 65 tuổi trở lên và chưa xác định được đáp ứng với thuốc_x000D_
  ở người cao tuổi có khác với người trẻ tuổi hay không. Các kinh nghiệm lâm_x000D_
  sàng khác không cho thấy sự khác biệt về đáp ứng với thuốc ở người cao tuổi_x000D_
  so với người trẻ tuổi. Không có các thông tin cụ thể so sánh việc sử dụng_x000D_
  Adapalene ở người cao tuổi so với các nhóm tuổi khác. Người cao tuổi thường_x000D_
  không bị trứng cá, do đó việc sử dụng các chế phẩm điều trị trứng cá có thể_x000D_
  không cần ở lứa tuổi này.
Dùng cho trẻ em:
An toàn và hiệu quả của phối hợp Adapalene và Clindamycin_x000D_
  cho bệnh nhân nhi dưới 12 tuổi chưa được xác định, do đó không nên dùng_x000D_
  Klenzit-C cho lứa tuổi này.
- Hàm lượng tính trên trọng lượng: Adapalen_x000D_
  0,015g/15g; Clindamycin 0,15g/ 15g
- Thông số kỹ thuật: Hộp 1 tuýp 15 g.
- Quy trình sản xuất:
+ Bước 1 (Tạo pha Carbomer): Hòa tan Disodium edetate,_x000D_
  Carbomer 940 vào một lượng nước vừa đủ. Khuấy chậm cho tới khi đồng nhất.
+ Bước 2 (Chuẩn bị pha chứa hoạt chất và chất bảo_x000D_
  quản):
Hòa tan Propylene Glycol vào nước, làm nóng tới_x000D_
  52°C - 55 °C. Tiếp tục thêm Methyl Hydroxy benzoate, Poloxamer 407, nước vừa_x000D_
  đủ cho đến khi dung dịch trong. Hạ nhiệt độ xuống 40 °C - 42 °C, thêm_x000D_
  Phenoxyethanol. Tiếp tục thêm Adapalene có khuấy nhẹ.
Rửa túi đựng Adapalene với 1 lượng Propylene Glycol,_x000D_
  tiếp tục khuấy cho tới khi phân tán hoàn toàn.
+ Bước 3 (Chuẩn bị dung dịch Sodium Hydroxide): Thêm_x000D_
  một lượng nước vừa đủ với Sodium hydroxide, hòa tan thu được dung dịch.
+ Bước 4 (Chuẩn bị Gel): Chuyển chậm dưới khuấy_x000D_
  nhẹ dung dịch Sodium hydroxide ở bước 3 vào pha Carbomer, khuấy đều tới gel_x000D_
  trong suốt. Tiếp tục thêm pha chứa hoạt chất Adapalene và chất bảo quản ở_x000D_
  bước 2 vào. Tiếp tục khuấy, lọc túi dựng Adapalene phân tán trong bước 2 qua_x000D_
  lọc lưới lọc cỡ 100#, rồi chuyển tiếp vào, khuấy nhẹ cho tới khi được gel_x000D_
  trắng mịn.
+ Bước 5 (Chuẩn bị và thêm dung dịch Clindamycin_x000D_
  phosphate):
Thêm một lượng nước vừa đủ vào trong bình chứa. Thêm_x000D_
  từ từ dưới khuấy nhẹ Clindamycin phosphate, tiếp tục khuấy để hòa tan hoàn_x000D_
  toàn. Chuyển từ từ dưới khuấy nhẹ vào bình chứa gel ở bước 4, lọc qua lưới_x000D_
  lọc cỡ 100#, rửa với nước.
+ Bước 6 (Trộn): Trộn hỗn hợp trên trong 25 phút,_x000D_
  dưới chân không, tốc độ 18rpm.
+ Bước 7 (Kiểm tra pH): Giới hạn pH 4,25 - 5,75
+ Bước 8 (Đóng tuýp, đóng gói): Chuyển hỗn hợp đồng_x000D_
  nhất sang khu vực đóng gói..
- Công dụng theo thiết kế: Gel KLENZIT-C được chỉ_x000D_
  định để điều trị tại chỗ cho bệnh nhân bị bệnh trứng cá.</t>
  </si>
  <si>
    <t>3004.20.99</t>
  </si>
  <si>
    <t>https://thuvienphapluat.vn/van-ban/Xuat-nhap-khau/Thong-bao-271-TB-TCHQ-2024-ket-qua-xac-dinh-truoc-ma-so-LOCTITE-AQUACE-555-20KG-597111.aspx</t>
  </si>
  <si>
    <t>271/TB-TCHQ</t>
  </si>
  <si>
    <t>17-01-2024</t>
  </si>
  <si>
    <t>Tên thương mại: LOCTITE AQUACE 555 20KG</t>
  </si>
  <si>
    <t>Tên gọi theo cấu tạo, công dụng: LOCTITE AQUACE  555 20KG</t>
  </si>
  <si>
    <t>Ký, mã hiệu, chủng loại: 2628438</t>
  </si>
  <si>
    <t>Nhà sản xuất: Công Ty TNHH Henkel Adhesive  Technologies Việt Nam, số 7, Đường 9A, KCN Biên Hòa II, TP.Biên Hòa, Đồng Nai</t>
  </si>
  <si>
    <t>2. Tóm tắt mô tả hàng hóa được xác định trước mã_x000D_
  số:Theo hồ sơ xác định trước mã số, thông tin mặt hàng như sau:
- Thành phần, cấu tạo, công thức hóa học, hàm lượng_x000D_
  tính trên trọng lượng:
Thành phần
Định lượng
Polyurethan
45 ~ 50%
Nước
50-55%
Phụ gia:
&lt;1%
Acetone
0.1- 1 %
2-Methyl-1,2-benzisothiazol-3(2H)-one
&lt; 0.1 %
Mixture, 3(2H)-Isothiazolone,_x000D_
    5-chloro-2-methyl-, mix with 2-methyl-3(2H)-isothiazolone
&lt; 0.01 %
- Cơ chế hoạt động, cách thức sử dụng: Sau khi mua_x000D_
  sản phẩm LOCTITE AQUACE 555 20KG của Henkel. Khách hàng sử dụng bằng cách pha_x000D_
  thêm chất đóng rắn (AQUACE 130, 4~5% khối lượng) và khuấy trộn đều bằng máy khuấy_x000D_
  với tốc độ 200~300vòng/phút x trên 8 phút. Quét đều lên vật liệu đã dược xử_x000D_
  lý và sấy khô. Sau đó dán và ép lại với nhau
- Thông số kỹ thuật:
Đặc tính sản phẩm
Kết quả phân tích
Tiêu chuẩn
Đơn vị đo
Ngoại quan
OK
-
-
Độ nhớt
7500
4000 - 8000
mPa.s
Hàm lượng chất rắn
46.81
45.0 -50.0
%
Giá trị pH
7.1
6.0-9.0
Lực kết dính
4.6
≥3.0
Kgf/cm
- Công dụng theo thiết kế: Sau khi pha thêm chất_x000D_
  đóng rắn (AQUACE 130, 4~5% khối lượng), LOCTITE AQUACE-555 tạo thành keo dán_x000D_
  thủy tính gốc PU dùng cho rất nhiều loại vật liệu dùng làm đế và mũ giày cho_x000D_
  chuyền ráp đế và chuyền thành hình. Đặc biệt, lực bám dính của LOCTITE_x000D_
  AQUACE-555 rất tốt.</t>
  </si>
  <si>
    <t>3909.50.00</t>
  </si>
  <si>
    <t>https://thuvienphapluat.vn/van-ban/Xuat-nhap-khau/Thong-bao-211-TB-TCHQ-2024-ket-qua-xac-dinh-truoc-ma-so-POMOLI-MICROENEMAS-9G-596696.aspx</t>
  </si>
  <si>
    <t>211/TB-TCHQ</t>
  </si>
  <si>
    <t>15-01-2024</t>
  </si>
  <si>
    <t>Tên thương mại: POMOLI MICROENEMAS 9G (dụng cụ  siêu nhỏ POMOLI 9G)</t>
  </si>
  <si>
    <t>Tên gọi theo cấu tạo, công dụng: Dung dịch thụt  trực tràng POMOLI MICROENEMAS 9G</t>
  </si>
  <si>
    <t>Ký, mã hiệu, chủng loại: POMOLI MICROENEMAS 9G  (Dụng cụ thụt siêu nhỏ POMOLI 3G)</t>
  </si>
  <si>
    <t>Nhà sản xuất: New.Fa.Dem. Srl</t>
  </si>
  <si>
    <t>https://thuvienphapluat.vn/van-ban/Xuat-nhap-khau/Thong-bao-210-TB-TCHQ-2024-ket-qua-xac-dinh-truoc-ma-so-POMOLI-MICROENEMAS-3G-596695.aspx</t>
  </si>
  <si>
    <t>210/TB-TCHQ</t>
  </si>
  <si>
    <t>Tên thương mại: POMOLI MICROENEMAS 3G (dụng cụ  siêu nhỏ POMOLI 3G)</t>
  </si>
  <si>
    <t>Tên gọi theo cấu tạo, công dụng: Dung dịch thụt  trực tràng POMOLI MICROENEMAS 3G</t>
  </si>
  <si>
    <t>Ký, mã hiệu, chủng loại: POMOLI MICROENEMAS 3G  (Dụng cụ thụt siêu nhỏ POMOLI 3G)</t>
  </si>
  <si>
    <t>https://thuvienphapluat.vn/van-ban/Xuat-nhap-khau/Thong-bao-192-TB-TCHQ-2024-ket-qua-xac-dinh-truoc-ma-so-596703.aspx</t>
  </si>
  <si>
    <t>192/TB-TCHQ</t>
  </si>
  <si>
    <t>Tên thương mại: FATTY ALCOHOL ETHOXYLATE AEO9</t>
  </si>
  <si>
    <t>Tên gọi theo cấu tạo, công dụng: Primary alcohol Ethoxylate-9/Peregal-  9/Polyethoxylated fatty alcohols-9/AE09 - Chất hoạt động bề mặt sử dụng trong  sản xuất hóa mỹ phẩm</t>
  </si>
  <si>
    <t>Ký, mã hiệu, chủng loại: AEO9</t>
  </si>
  <si>
    <t>Nhà sản xuất: Jiangsu Hsintai Chemical S&amp;T Corp.,  Ltd</t>
  </si>
  <si>
    <t>3402.42.90</t>
  </si>
  <si>
    <t>https://thuvienphapluat.vn/van-ban/Xuat-nhap-khau/Thong-bao-185-TB-TCHQ-2024-ket-qua-xac-dinh-truoc-ma-so-Chat-xu-ly-LOCTITE-BONDACE-P52-596519.aspx</t>
  </si>
  <si>
    <t>185/TB-TCHQ</t>
  </si>
  <si>
    <t>Tên thương mại: Chất xử lý LOCTITE BONDACE P-5-2  (8) 8KG</t>
  </si>
  <si>
    <t>Tên gọi theo cấu tạo, công dụng: Chất xử lý</t>
  </si>
  <si>
    <t>Ký, mã hiệu, chủng loại: 2173377</t>
  </si>
  <si>
    <t>Nhà sản xuất: Công Ty TNHH Henkel  Adhesive  Technologies Việt Nam, số 7, Đường 9A, KCN Biên Hòa II, TP.Biên Hòa, Đồng Nai</t>
  </si>
  <si>
    <t>2. Tóm tắt mô tả hàng hóa được xác định trước_x000D_
  mã số:Theo hồ sơ xác định trước mã số, thông tin mặt hàng như sau:
- Thành phần, cấu tạo, công thức hóa học, hàm lượng_x000D_
  tính trên trọng lượng:
Thành phần, số CAS.
Định lượng
Butanone 78-93-3
30 - 60 %
Ethyl acetate 141-78-6
30 - 60 %
Methylcyclohexane 108-87-2
10 - 30%
2-methoxy-1-methylethyl acetate 108-65-6
1 - 10%
Polyolefins, chlorinated
1 - 2 %
Tetramethylene dimethacrylate 2082-81-7
0.1 - 1 %
2-Hydroxyethyl methacrylate 868-77-9
0.1-1 %
Orthophosphoric acid 7664-38-2
0.1- 1 %
- Cơ chế hoạt động, cách thức sử dụng:
+ Cách thức sử dụng:
LOCTITE BONDACE P-5-2 (8) 8KG: Là chất xử lý chiếu_x000D_
  xạ cho đế phylon. Sau khi quét P-5-2(8), sấy khô, qua máy chiếu xạ UV, sau đó_x000D_
  quét keo dán gốc PU.
+ Cơ chế hoạt động: Chất xử lý sẽ ngấm vào trong_x000D_
  những lỗ hổng trên vật liệu hình thành các khóa cài cơ học. Những phân tử của_x000D_
  keo và của vật liệu xích lại gần nhau, tương tác lẫn nhau. Sự tương tác giữa_x000D_
  các phân tử được hình thành. Bằng các khóa cài cơ học và sự tương tác hấp dẫn_x000D_
  giữa keo và vật liệu cho phép tạo ra một lực đủ mạnh cần thiết để đạt được lực_x000D_
  dính tối đa.
- Thông số kỹ thuật:
Đặc tính sản_x000D_
    phẩm
Kết quả phân_x000D_
    tích
Tiêu chuẩn
Đơn vị đo
Ngoại quan: trong suốt không màu
OK
-
-
Hàm lượng chất rắn
1,03
0,9-1,9
%
Tỷ trọng
0,84
0,75-0.870
Lực kết dính
4,8
≥3,0
Kgf/cm
- Công dụng theo thiết kế: LOCTITE BONDACE P-5-2_x000D_
  (8) là chất xử lý chiếu xạ UV dùng cho các loại đế Phylon. Nó cho hiệu quả xử_x000D_
  lý tuyệt vời về lực dính và cải thiện về độ biến vàng.</t>
  </si>
  <si>
    <t>3208.90.90</t>
  </si>
  <si>
    <t>https://thuvienphapluat.vn/van-ban/Xuat-nhap-khau/Thong-bao-173-TB-TCHQ-2024-ket-qua-xac-dinh-truoc-ma-so-596688.aspx</t>
  </si>
  <si>
    <t>173/TB-TCHQ</t>
  </si>
  <si>
    <t>11-01-2024</t>
  </si>
  <si>
    <t>Tên thương mại: COPPER GLEAM™ HVS-202AN (J)</t>
  </si>
  <si>
    <t>Tên gọi theo cấu tạo, công dụng: Dung dịch    COPPER GLEAM HVS-202AN (J) (VN)/20L</t>
  </si>
  <si>
    <t>Ký, mã hiệu, chủng loại: HVS-202AN (J)</t>
  </si>
  <si>
    <t>Nhà sản xuất: ROHM AND HAAS ELECTRONIC    MATERIALS ASIA LTD.</t>
  </si>
  <si>
    <t>2. Tóm tắt mô tả hàng hóa được xác định trước_x000D_
  mã số:Theo hồ sơ xác định trước mã số, thông tin mặt hàng như sau:
- Thành phần, cấu tạo, công thức hóa học, hàm_x000D_
  lượng tính trên trọng lượng:
Tên chất
Số CAS
Hàm lượng %
Nước
7732-18-5
90-99
Axit sulfuric
7664-93-9
0.1-1
Formaldehyde
50-00-0
0.1-1
Hợp chất hữu cơ của sulfur
Bí mật thương mại
0.1-1
Đồng sulfat
7758-98-7
0.1-1
- Cơ chế hoạt động, cách thức sử dụng:
Dung dịch Copper gleam HVS-202AN (J) được trộn_x000D_
  cùng với dung dịch mạ kim loại trong bể mạ, đóng vai trò là chất phụ gia có_x000D_
  vai trò tăng cường khả năng mạ lỗ trong quá trình mạ điện cho ngành điện tử
Chất phụ gia này chủ yếu bao gồm các phần tử gọi_x000D_
  là brightener, nó sẽ tham gia vào quá trình mạ sau khi một chất phụ gia khác được_x000D_
  gọi là chất carrier tham gia trước.
Chất carrier có khả năng hấp phụ đều trên bề mặt_x000D_
  mạ và ức chế quá trình mạ (ngăn cản quá trình mạ). Dựa trên sự chênh lệch về_x000D_
  mật độ dòng điện, tại những vị trí có lỗ hoặc bề mặt lõm, mật độ dòng điện_x000D_
  tập trung sẽ lớn hơn khi mạ nên những chất này sẽ ưu tiên hấp phụ vào các vị_x000D_
  trí này trước và sau đó đến các vị trí khác.
Sau quá trình làm việc của carrier, brightener sẽ_x000D_
  tiếp tục tham gia vào quá trình mạ. Ngược với carrier, brightener này tăng_x000D_
  khả năng mạ tại các vị trí nó hấp phụ. Các chất này cùng sẽ ưu tiên tập trung_x000D_
  hấp phụ vào các khu vực có mật độ dòng điện cao trước, tức sẽ hấp phụ tại vị_x000D_
  trí lõm hoặc lỗ và dần hấp phụ trở ra ngoài thành lỗ và trên bề mặt._x000D_
  Brightener sẽ bám vào các Carrier và thay thế chúng và dựa trên nguyên lý che_x000D_
  phủ bề mặt bằng khối lượng phân tử lớn, các hạt đồng sẽ được mạ theo hướng_x000D_
  sang bên cạnh của các phân tử brightener này. Sau đó, quá trình tương tác lại_x000D_
  được quay vòng trở lại, do tại các lỗ mật độ dòng điện tập trung vẫn cao, các_x000D_
  chất carrier sẽ lại ưu tiên hấp phụ vào đáy lỗ để tham gia quá trình mạ, các_x000D_
  chất brightener sau đó thay thế các chất carrier để tăng khả năng mạ tại các_x000D_
  vị trí lõm hoặc các lỗ.
Như vậy các chất phụ gia này góp phần kiểm soát_x000D_
  quá trình mạ có chọn lọc, nó sẽ ưu tiên mạ tại các vị trí lõm vào hoặc các_x000D_
  lỗ, làm cho đáy lỗ được mạ tốt hơn (đáy lỗ được mạ lớp dày hơn).
(1). Chất carrier ban đầu hấp phụ ở mọi nơi và_x000D_
  đồng đều ức chế hoặc ngăn chặn sự lắng đọng
(2). Chất brightener hấp thụ tốt hơn ở những chỗ lõm,_x000D_
  đẩy nhanh quá trình lắng đọng.
(3). Chất level ức chế sự lắng đọng trên các phần_x000D_
  nhô ra, làm phẳng bề mặt mạ đồng.
- - Thông số kỹ thuật: Dạng lỏng mà xanh da trời,_x000D_
  có mùi nhẹ, pH&lt;2, có điểm sôi, điểm đóng băng và tỷ lệ bay hơi giống với_x000D_
  nước, tỷ trọng và/hoặc tỷ trọng tương đối từ 1.02, tan hoàn toàn trong nước
- Công dụng theo thiết kế: Chế phẩm hóa chất dùng_x000D_
  trong công nghiệp mạ cho ngành điện tử, giúp tăng cường khả năng mạ lỗ.</t>
  </si>
  <si>
    <t>https://thuvienphapluat.vn/van-ban/Xuat-nhap-khau/Thong-bao-172-TB-TCHQ-2024-ket-qua-xac-dinh-truoc-ma-so-596685.aspx</t>
  </si>
  <si>
    <t>172/TB-TCHQ</t>
  </si>
  <si>
    <t>Tên thương mại: COPPER GLEAM™ HVS-202BN (J)</t>
  </si>
  <si>
    <t>Tên gọi theo cấu tạo, công dụng: Dung dịch    COPPER GLEAM HVS- 202BN (J) (VN)/20L</t>
  </si>
  <si>
    <t>Ký, mã hiệu, chủng loại: HVS-202BN (J)</t>
  </si>
  <si>
    <t>2. Tóm tắt mô tả hàng hóa được xác định trước_x000D_
  mã số:Theo hồ sơ xác định trước mã số, thông tin mặt hàng như sau:
- Thành phần, cấu tạo, công thức hóa học, hàm_x000D_
  lượng tính trên trọng lượng:
Tên chất
số CAS
Hàm lượng %
Nước
7732-18-5
85-95
Polyalkylene glycol
Bí mật thương mại
5-15
Polymer
Bí mật thương mại
1-5
Axit sulfuric
7664-93-9
0.1-1
Đồng sulfat
7758-98-7
0.1-1
- Cơ chế hoạt động, cách thức sử dụng:
Dung dịch Copper gleam HVS-202BN (J) được trộn_x000D_
  cùng với dung dịch mạ kim loại trong bể mạ, đóng vai trò là chất phụ gia có_x000D_
  vai trò tăng cường khả năng mạ lỗ.
Chất phụ gia này sẽ tham gia đầu tiên trong quy_x000D_
  trình mạ, nó gồm chủ yếu là các chất carrier có khả năng hấp phụ đều trên bề_x000D_
  mặt mạ và ức chế quá trình mạ (ngăn cản quá trình mạ). Dựa trên sự chênh lệch_x000D_
  về mật độ dòng điện, tại những vị trí có lỗ hoặc bề mặt lõm, mật độ dòng điện_x000D_
  tập trung sẽ lớn hơn khi mạ nên những chất này sẽ ưu tiên hấp phụ vào các vị_x000D_
  trí này trước và sau đó đến các vị trí khác.
Sau đó 1 chất phụ gia khác sẽ tham gia vào quá trình_x000D_
  mạ được gọi là các chất brightener, ngược với carrier, brightener này tăng khả_x000D_
  năng mạ tại các vị trí nó hấp phụ. Các chất này cũng sẽ ưu tiên tập trung hấp_x000D_
  phụ vào các khu vực có mật độ dòng diện cao trước, tức sẽ hấp phụ tại vị trí_x000D_
  lõm hoặc lỗ và dần hấp phụ trở ra ngoài thành lỗ và trên bề mặt. Brightener_x000D_
  sẽ bám vào các Carrier và thay thế chúng và dựa trên nguyên lý che phủ bề mặt_x000D_
  bằng khối lượng phân tử lớn, các hạt đồng sẽ được mạ theo hướng sang bên cạnh_x000D_
  của các phân tử brightener này.
Sau đó, quá trình tương tác lại được quay vòng trở_x000D_
  lại, do tại các lỗ mật độ dòng điện tập trung vẫn cao, các chất carrier sẽ_x000D_
  lại ưu tiên hấp phụ vào đáy lỗ để tham gia quá trình mạ, các chất brightener_x000D_
  sau đó thay thế các chất carrier để tăng khả năng mạ tại các vị trí lõm hoặc_x000D_
  các lỗ.
Như vậy các chất phụ gia này góp phần kiểm soát_x000D_
  quá trình mạ có chọn lọc, nó sẽ ưu tiên mạ tại các vị trí lõm vào hoặc các_x000D_
  lỗ, làm cho đáy lỗ được mạ tốt hơn đáy lỗ được mạ lớp dày hơn).
(1). Chất carrier ban đầu hấp phụ ở mọi nơi và_x000D_
  đồng đều ức chế hoặc ngăn chặn sự lắng đọng
(2). Chất brightener hấp thụ tốt hơn ở những chỗ_x000D_
  lõm, đẩy nhanh quá trình lắng đọng.
(3). Chất level ức chế sự lắng đọng trên các phần_x000D_
  nhô ra, làm phẳng bề mặt mạ đồng.
- Thông số kỹ thuật: Dạng lỏng mà xanh da trời,_x000D_
  pH&lt;2, có nhiệt độ sôi &gt;100 °C, tỷ trọng và/hoặc tỷ trọng tương đối từ_x000D_
  1.01-1.04, tan hoàn toàn trong nước
- Công dụng theo thiết kế: Chế phẩm hóa chất dùng_x000D_
  trong công nghiệp mạ cho ngành điện tử, giúp tăng cường khả năng mạ lỗ.</t>
  </si>
  <si>
    <t>https://thuvienphapluat.vn/van-ban/Xuat-nhap-khau/Thong-bao-170-TB-TCHQ-2024-ket-qua-xac-dinh-truoc-ma-so-COPPER-GLEAM-HVS-202A-596518.aspx</t>
  </si>
  <si>
    <t>170/TB-TCHQ</t>
  </si>
  <si>
    <t>Tên thương mại: COPPER GLEAM™ HVS-202A (J)</t>
  </si>
  <si>
    <t>Tên gọi theo cấu tạo, công dụng: Dung dịch Copper Gleam HVS-202A (J)</t>
  </si>
  <si>
    <t>Ký, mã hiệu, chủng loại:HVS-202A (J)</t>
  </si>
  <si>
    <t>Nhà sản xuất: ROHM ANDHAASELECTRONIC MATERIALS ASIA LTD.</t>
  </si>
  <si>
    <t>2. Tóm tắtmôtảhàng hóa được xác định trước mã_x000D_
  số:Theo_x000D_
  hồ sơ xác định trước mã số, thông tin mặt hàng như sau:
- Thành phần, cấu tạo, công thức hóa học, hàm lượng tính trên trọng lượng:
Tên chất
Số CAS
Hàm lượng %
Nước
7732-18-5
90-99
Axit sulfuric
7664-93-9
0.1-1
Formaldehyde
50-00-0
0.1-1
Hợp chất hữu cơcủa_x000D_
    sulfur
Bí mật thương mại
0.1-1
Đồngsulfat
7758-98-7
0.1-1
- Cơ chếhoạt động, cách thức sử dụng:
Dung dịch Copper gleam HVS-202A (J) được trộn cùng_x000D_
  với dung dịch mạ kim loại trong bểmạ, đóng vai trò là chất phụ gia có vai trò tăng cường khả năng mạ lỗ_x000D_
  trong quá trình mạđiện cho ngànhđiện tử
Chất phụ_x000D_
  gia này chủyếu bao gồm các phần tửgọi là chất brightener, nó sẽ_x000D_
  tham gia vào quá trình mạ sau khi một chất phụ gia khácđược gọi là chất carrier tham gia_x000D_
  trước.
Chất_x000D_
  carrier có khả năng hấp phụ đều trên bềmặt mạ và ức chế quá trình mạ_x000D_
  (ngăn cản quá trình mạ). Dựa trên sự chênh lệch về mậtđộ dòng điện, tại những vị trí có lỗ hoặc bềmặt lõm, mậtđộ dòng điện tập trung sẽlớn hơn khi mạ nên những chất này sẽ ưu tiên hấp phụ vào_x000D_
  các vị trí này trước và sauđóđến các vị trí khác.
Sau quá trình làm việc của chất carrier, chất_x000D_
  brightener sẽ tiếp tục tham gia vào quá trình mạ. Ngược với chất carrier, chất brightener này_x000D_
  tăng khảnăng mạ tại các vị trí nó_x000D_
  hấp phụ. Các chất này cũng sẽ ưu tiên tập trung hấp phụ_x000D_
  vào các khu vực có mật độ dòng điện cao trước, tức sẽ hấp phụ tại vị trí lõm hoặc lỗvà dần hấp phụ trởra_x000D_
  ngoài thành lỗvà trên bề mặt._x000D_
  Brightener sẽ bám vào các Carrier và thay thế chúng và dựa trên nguyên lý che_x000D_
  phủ bề mặt bằng khối lượng phân tử lớn, các hạtđồng sẽ được mạ theo hướng sang bên_x000D_
  cạnh của các phân tửbrightener này.
Sau đó, quá trình tương tác lạiđược quay vòng trở lại, do tại các_x000D_
  lỗ mật độ dòng điện tập trung vẫn cao, các chất carrier sẽlại ưu tiên hấp phụ vàođáy lỗ đểtham gia quá trình mạ, các chất_x000D_
  brightener sau đó thay thế các chất carrier đểtăng khả năng mạ tại các vị_x000D_
  trí lõm hoặc các lỗ.
Như vậy các chất phụ gia này góp phần kiểm soát quá trình mạ có chọn_x000D_
  lọc, nó sẽ ưu tiên mạ tại các vị trí lõm vào hoặc các lỗ, làm chođáy lỗđược mạ tốt hơn (đáy lỗ được mạ lớp dày hơn).
(1) . Chất carrier ban đầu hấp phụ ở mọi nơi và_x000D_
  đồng đều ức chế hoặc ngăn chặn sự lắng đọng
(2) . Chất brightener hấp thụ tốt hơnởnhững chỗlõm,đẩy nhanh quá trình lắng_x000D_
  đọng.
(3) . Chất level ức chế sự lắng đọng trên các phần_x000D_
  nhô ra, làm phẳng bề mặt mạ đồng.
- Thông số kỹ thuật: Dạng lỏng màu xanh da trời, không mùi, pH&lt;2, cóđiểm sôi,điểm đóng băng và tỷ lệbay hơi giống với nước, tỷtrọng và/hoặc tỷ trọng tươngđối từ 1 -1.03, tan hoàn toàn trong nước
- Công dụng theo thiết kế: Chế phẩm hóa chất dùng_x000D_
  trong công nghiệp mạ cho ngành điện tử, giúp tăng cường khả năng mạ lỗ.</t>
  </si>
  <si>
    <t>https://thuvienphapluat.vn/van-ban/Xuat-nhap-khau/Thong-bao-171-TB-TCHQ-2024-ket-qua-xac-dinh-truoc-ma-so-596682.aspx</t>
  </si>
  <si>
    <t>171/TB-TCHQ</t>
  </si>
  <si>
    <t>Tên thương mại: COPPER GLEAM™ HVS-202B (J)</t>
  </si>
  <si>
    <t>Tên gọi theo cấu tạo, công dụng: Dung dịch Copper    GleamHVS-202B (J)</t>
  </si>
  <si>
    <t>Ký, mã hiệu, chủng loại: HVS-202B (J)</t>
  </si>
  <si>
    <t>Nhà sản xuất: ROHM ANDHAAS    ELECTRONIC MATERJALS ASIA LTD.</t>
  </si>
  <si>
    <t>2. Tóm tắt mô tảhàng hóa được xác định trước mã_x000D_
  số:Theo hồ sơ xác định trước mã số,_x000D_
  thông tin mặt hàng như sau:
- Thành phần, cấu tạo, công thức hóa học, hàm lượng_x000D_
  tính trên trọng lượng:
Tên chất
sốCAS
Hàm lượng %
Nước
7732-18-5
85-95
Polyalkylene glycol
Bí mật thương mại
5-15
Polymer
Bí mật thương mại
1-5
Axit sulfuric
7664-93-9
0.1-1
Đồng sulfat
7758-98-7
0.1-1
- Cơ chế hoạt động, cách thức sử dụng:
Dung dịch Copper gleam HVS-202B (J)được trộn cùng với dung dịch mạ kim_x000D_
  loại trong bể mạ,đóng vai trò là chất phụ_x000D_
  gia có vai trò tăng cường khả năng mạ lỗ.
Chất phụ gia này sẽ tham gia đầu tiên trong quy_x000D_
  trình mạ, nó gồm chủ yếu là các chất carrier có khả năng hấp phụ đều trên bềmặt mạ và ức chế quá trình mạ (ngăn cản quá trình mạ). Dựa_x000D_
  trên sự chênh lệch về mật độ dòng diện, tại những vị trí có lỗ hoặc bề mặt lõm, mậtđộ dòng điện tập trung sẽlớn hơn khi mạ nên những chất này sẽ ưu tiên hấp phụ vào các vị trí này trước và sau đóđến các vị trí khác.
Sau đó 1 chất phụ gia khác sẽ tham gia vào quá_x000D_
  trình mạ được gọi là các chất brightener, ngược với carrier, brightener này_x000D_
  tăng khả năng mạ tại các vị trí nó hấp phụ. Các chất này cũng sẽ ưu tiên tập_x000D_
  trung hấp phụ vào các khu vực có_x000D_
  mật độ dòngđiện cao trước, tức sẽ hấp phụ tại vị trí lõm hoặc lỗ và dần hấp phụ trở ra ngoài thành lỗ và trên bềmặt. Brightener sẽ bám vào các Carrier và thay thế chúng_x000D_
  và dựa trên nguyên lý che phủ bề mặt bằng khối lượng phân tử lớn, các hạtđồng sẽđược mạ theo hướng sang bên cạnh_x000D_
  của các phân tử brightener này.
Sau đó, quá trình tương tác lại được quay vòng trởlại, do tại các lỗmật độ dòng điện tập trung vẫn_x000D_
  cao, các chất carrier sẽ lại ưu tiên_x000D_
  hấp phụ vào đáy lỗ đểtham gia quá trình mạ,_x000D_
  các chất brightener sauđó_x000D_
  thay thếcác chất carrier đểtăng khả năng mạ tại các vị trí_x000D_
  lõm hoặc các lỗ.
Như vậy các chất phụ gia này góp phần kiểm soát quá_x000D_
  trình mạ có chọn lọc, nó sẽ ưu tiên mạ tại các vị trí lõm vào hoặc các lỗ,_x000D_
  làm cho đáy lỗđược mạ tốt hơn_x000D_
  (đáy lỗ được mạ lớp dày hơn).
(1). Chất carrier ban đầu hấp phụ ở mọi nơi và đồng_x000D_
  đều ức chế hoặc ngăn chặn sự lắng đọng
(2). Chất brightener hấp thụ tốt hơn ở những chỗ_x000D_
  lõm, đẩy nhanh quá trình lắng_x000D_
  đọng.
(3). Chất level ức chế sự lắngđọng trên các phần nhô ra, làm phẳng bề mặt mạ đồng.
- Thông sốkỹ thuật: Dạng lỏng mà xanh da trời, pH&lt;2, có nhiệtđộ sôi &gt;100 °C, tỷ trọng và/hoặc tỷ trọng tương đối từ 1.01 -1.04, tan_x000D_
  hoàn toàn trong nước
- Công dụng theo thiết kế: Chế phẩm hóa chất dùng_x000D_
  trong công nghiệp mạ cho ngànhđiện tử, giúp tăng cường khả năng mạ lỗ.</t>
  </si>
  <si>
    <t>https://thuvienphapluat.vn/van-ban/Xuat-nhap-khau/Thong-bao-151-TB-TCHQ-2024-ket-qua-xac-dinh-truoc-ma-so-PASSION-FRUIT-JUICE-POWDER-596679.aspx</t>
  </si>
  <si>
    <t>151/TB-TCHQ</t>
  </si>
  <si>
    <t>Tên thương mại: PASSION FRUIT JUICE POWDER    WL-PF-10B</t>
  </si>
  <si>
    <t>Tên gọi theo cấu tạo, công dụng: Bộ chanh dây    WL-PF-10B - Nguyên liệu dùng trong chế biến, sản xuất thực phẩm</t>
  </si>
  <si>
    <t>Ký, mã hiệu, chủng loại: PASSION FRUIT JUICE    POWDER WL-PF-10B</t>
  </si>
  <si>
    <t>Nhà sản xuất: WEN LAN ENTERPRISE CO., LTD.</t>
  </si>
  <si>
    <t>2. Tóm tắt mô tả hàng hóa được xác định trước_x000D_
  mã số:Theo hồ sơ xác định trước mã số, thông tin mặt hàng như sau:
- Thành phần, cấu tạo, công thức hóa học: Nước ép_x000D_
  chanh dây cô đặc, maltodextrin, citric acid, hương liệu
- Cơ chế hoạt động, cách thức sử dụng: Dùng làm nguyên_x000D_
  liệu trong chế biến, sản xuất thực phẩm. Tùy vào sản phẩm cụ thể sẽ có liều_x000D_
  dùng thích hợp theo khuyến nghị của nhà sản xuất
- Hàm lượng tính trên trọng lượng: Nước ép chanh dây_x000D_
  cô đặc 60%, maltodextrin &lt; 40%, citric acid &lt;1.5%, hương liệu &lt;0.3%
- Thông số kỹ thuật:
Độ ẩm &lt; 5.0%. Quy cách đóng gói 10 KG/ bao/_x000D_
  thùng
+ Màu: Sản phẩm này là bột màu vàng nhạt. Chất_x000D_
  màu hòa tan trong nước
+ Mùi: Mùi đặc trưng của trái chanh dây
+ Khả năng hòa tan: Tan được trong nước
- Quy trình sản xuất:
Nguyên liệu đầu vào (Nước ép chanh dây, maltodextrin,_x000D_
  citric acid, hương liệu) được phối trộn =&gt; Tiệt trùng =&gt; sấy phun =&gt;_x000D_
  Sàng =&gt; Đóng rót =&gt; Đóng gói =&gt; Thành phẩm
- Công dụng theo thiết kế: Dùng làm nguyên liệu_x000D_
  trong chế biến, sản xuất thực phẩm</t>
  </si>
  <si>
    <t>2009.89.99</t>
  </si>
  <si>
    <t>https://thuvienphapluat.vn/van-ban/Xuat-nhap-khau/Thong-bao-150-TB-TCHQ-2024-ket-qua-xac-dinh-truoc-ma-so-ASSY-EU-FAN-MODULE-596678.aspx</t>
  </si>
  <si>
    <t>150/TB-TCHQ</t>
  </si>
  <si>
    <t>Tên thương mại: ASSY-EU FAN MODULE.</t>
  </si>
  <si>
    <t>Tên gọi theo cấu tạo, công dụng: Quạt tản nhiệt    của Thiết bị thu phát sóng.</t>
  </si>
  <si>
    <t>Ký, mã hiệu, chủng loại: EP96-06062A.</t>
  </si>
  <si>
    <t>Nhà sản xuất: Công ty TNHHTexonViệt Nam.</t>
  </si>
  <si>
    <t>2. Tóm tắt mô tả hàng hóa được xác_x000D_
  định trước mã số:
- Thành phần, cấu tạo, công thức hóa học: 03 Quạt_x000D_
  gió; Khung đỡ bằng hợp kim nhôm dùng đểđỡchuyển động quay của quạt; Mạch điện và Dâyđiện dùng để kết nốiđiện từ giắc cắm tới các quạt; Giắc cắm dùng đểkết_x000D_
  nối mạchđiện với thiết bị nguồn; Ốc_x000D_
  vặn dùngđể cố định quạt với thiết_x000D_
  bị thu phát sóng. Vật liệu khung: nhôm A5052P, có độ bền cao, có tính hàn_x000D_
  tốt, khả năng chống gỉ sét và ăn mòn tốt.
- Cơ chế hoạt động, cách thức sử dụng:
Lắp ráp_x000D_
  quạt vào thiết bị đểđẩy khí nóng ra khỏi thiết bị thu_x000D_
  phát sóng và hút khí từ bên ngoài vào. Quạt tản nhiệt được cấu thành từ 03_x000D_
  quạt lắp ráp trong cùng khungđỡ, các quạt được kết nối tới_x000D_
  giác cắm thông qua mạch điện và dâyđiện. Giắc cắm làđầu kết nối quạt với thiết bị nguồn_x000D_
  (thiết bị thu phát sóng) để cung cấp điện cho quạt hoạt động và quạt chỉ hoạt_x000D_
  động khi được kết nối với dòng điện của thiết bị.
Khi mô tơ quạt được cung cấp điện, mô tơ sẽchuyển hóa điện năng thành cơ năng nhờ_x000D_
  quy tắc lực điện tử, lực điện từ sẽ làm cánh_x000D_
  quạt chuyển động. Nhờ thiết kế khí_x000D_
  động học, cánh quạt khi chuyển động sẽ làm cho không khí xung quanh cánh quạt_x000D_
  chuyển động theo một hướng.
Khi không khí xung quanh cánh quạt chuyển động sẽ_x000D_
  tạo ra chênh lệch áp suất và tạo ra dòng dịch chuyển không khí từ đó tạo ra gió._x000D_
  Chiều gió sẽ được định hướng theo phân khung của quạt. Ngoài ra, do quạt có_x000D_
  mô tơ điện phát sinh lực, nên khung quạt còn có thêm tác dụng giữ cân bằng_x000D_
  lực, chống lại các lực ngược lại, giúp cho quạt có thể duy trì hoạt động theo_x000D_
  thời gian.
- Thông số kỹ thuật: Kích thước 313 mmx 64.2 mmx_x000D_
  35mm. Công suất điện: 6.24W,_x000D_
  dòng điện tối đa 0.36 A, điện áp 48VDC.
- Công dụng theo thiết kế: Lắp ráp quạt vào thiết_x000D_
  bị đểlàm giảm nhiệt độ, tăng_x000D_
  hiệu suất làm việc của thiết bị.</t>
  </si>
  <si>
    <t>8414.59.10</t>
  </si>
  <si>
    <t>https://thuvienphapluat.vn/van-ban/Xuat-nhap-khau/Thong-bao-146-TB-TCHQ-2024-ket-qua-xac-dinh-truoc-ma-so-ASEPTIC-PINK-GUAVA-PUREE-596875.aspx</t>
  </si>
  <si>
    <t>146/TB-TCHQ</t>
  </si>
  <si>
    <t>Tên thương mại: ASEPTIC PINK GUAVA PUREE</t>
  </si>
  <si>
    <t>Tên gọi theo cấu tạo, công dụng: 100% Puree ổi hồng    tự nhiên (ở dạng nghiền), không thêm bất kỳ phụ gia hay thành phần nào    khác, dùng làm nguyên liệu trong sản xuất thực phẩm</t>
  </si>
  <si>
    <t>Ký, mã hiệu, chủng loại: ASEPTIC PINK GUAVA    PUREE</t>
  </si>
  <si>
    <t>Nhà sản xuất: SHIMLA HILLS OFFERINGS PVT. LTD.</t>
  </si>
  <si>
    <t>2. Tóm tắt mô tả hàng hóa được xác định trước_x000D_
  mã số:Theo hồ sơ xác định trước mã số, thông tin mặt hàng như sau:
- Thành phần, cấu tạo, công thức hóa học: 100% Puree_x000D_
  ổi hồng tự nhiên (ở dạng nghiền), không thêm bất kỳ phụ gia hay thành phần_x000D_
  nào khác
- Cơ chế hoạt động, cách thức sử dụng: Dùng trong_x000D_
  chế biến, sản xuất thực phẩm. Tùy vào sản phẩm cụ thể sẽ có liều dùng thích hợp_x000D_
  theo khuyến nghị của nhà sản xuất
- Hàm lượng tính trên trọng lượng:
+ Năng lượng: 2.9-3.5% (kcal/ 100ml)
+ Chất béo: 2-3%
+ Chất xơ: 13-14%
+ Protein (Nx6.25): 4-5%
+ Carbohydrate: 10.5-11.5%
+ Nước: 82-84.9%
+ Tro: 0.1g
+ Hàm lượng chất rắn không tan trong nước: ≤_x000D_
  0.1g/100g
+ Tổng hàm lượng chất rắn: 30-31%
+ Các thành phần dinh dưỡng khác:
Vitamin C
mg/100g
300-396%
Sodium
mg/kg
0-0.001%
Calcium
mg/kg
1.5-2%
Potassium
mg/kg
8-9%
Magnesium
mg/kg
5.0-5.5%
Phosphate
mg/kg
1.7-2%
- Thông số kỹ thuật: Quy cách đóng gói: 210 kg/_x000D_
  phuy
TSS - Brix (B°)
9.0-11.0
pH
3.7-4.2
Độ axit (% Citric Acid)
0.45-0.55
Kích thước hạt
95% ≤ 0.2mm, 5%_x000D_
    &lt; 0.4mm
Tỷ trọng riêng
1.025-1.040
Tổng chất rắn
30-31%
+ Trạng thái/ Màu sắc: Sản phẩm này ở dạng sệt,_x000D_
  đồng nhất, màu hồng đặc trưng
+ Mùi: Mùi trái cây (ổi hồng) đặc trưng
- Quy trình sản xuất:
Nguyên liệu đầu vào =&gt; Kiểm tra và chọn lọc_x000D_
  quả chín =&gt; Rửa =&gt; Kiểm tra và loại quả có khuyết điểm =&gt; Nghiền thô_x000D_
  =&gt; Nghiền mịn =&gt; Làm nóng sơ bộ (Min 55-75°C) =&gt; Ly tâm =&gt; Chuẩn_x000D_
  hóa =&gt; Lọc =&gt; Tiệt trùng (từ 104-110°C) sau đó giữ mát (90-180 giây)_x000D_
  =&gt; Kiểm tra =&gt; Đóng gói =&gt; Lưu trữ
- Công dụng theo thiết kế: Dùng trong chế biến, sản_x000D_
  xuất thực phẩm. Tùy vào sản phẩm cụ thể sẽ có liều dùng thích hợp theo khuyến_x000D_
  nghị của nhà sản xuất</t>
  </si>
  <si>
    <t>2007.99.90</t>
  </si>
  <si>
    <t>https://thuvienphapluat.vn/van-ban/Xuat-nhap-khau/Thong-bao-103-TB-TCHQ-2024-ket-qua-xac-dinh-truoc-ma-so-Siemens-SIMATIC-HMI-KTP-1200-596699.aspx</t>
  </si>
  <si>
    <t>103/TB-TCHQ</t>
  </si>
  <si>
    <t>08-01-2024</t>
  </si>
  <si>
    <t>Tên thương mại: Màn hình điều khiển cảm ứng    Siemens SIMATIC HMI KTP 1200 Basic</t>
  </si>
  <si>
    <t>Tên gọi theo cấu tạo, công dụng: Màn hình điều    khiển cảm ứng Siemens SIMATIC HMI KTP 1200 Basic, là thiết bị điều khiển có    trang bị bộ xử lý lập trình, dùng để theo dõi, giám sát và điều khiển hệ    thống tự động hóa trong công nghiệp.</t>
  </si>
  <si>
    <t>Ký, mã hiệu, chủng loại: 6AV2123-2MB03-0AX0</t>
  </si>
  <si>
    <t>Nhà sản xuất: Siemens.</t>
  </si>
  <si>
    <t>2. Tóm tắt mô tả hàng hóa được xác định trước_x000D_
  mã số:Theo hồ sơ đề nghị xác định trước mã số, thông tin mặt hàng như_x000D_
  sau:
- Thành phần, cấu tạo, công thức hóa học: Thiết_x000D_
  bị bao gồm các bộ phận chính: Màn hình cảm ứng 12”, bộ vi xử lý ARM, bộ nhớ_x000D_
  RAM và Flash, các bảng mạch xử lý tín hiệu, phần mềm hệ thống, 10 phím chức_x000D_
  năng cho các ứng dụng HMI, giắc nguồn DC 24V, cổng USB, cổng mạng Profinet_x000D_
  Lan.
- Co chế hoạt động, cách thức sử dụng:
Nguyên lý hoạt động:Thiết bị tạo ra giao_x000D_
  diện vận hành (điều khiển và giám sát) giữa người và máy bằng cách kết nối_x000D_
  trực tiếp với máy móc, thiết bị cần điều khiển nhằm thực hiện mục tiêu điều_x000D_
  khiển và giám sát thiết bị. Việc kết nối có thể thực hiện qua các chuẩn_x000D_
  truyền thông điển hình trong công nghiệp: Profinet, Modbus TCP/IP. Thiết bị_x000D_
  có thể sử dụng phối hợp với bộ điều khiển logic khả trình để xây dựng giao_x000D_
  diện điều khiển và giám sát vận hành với các quy mô khác nhau.
Cách thức hoạt động:
+ Cách 1: Kết nối trực tiếp SIMATIC HMI với máy_x000D_
  móc thiết bị cần điều khiển nhằm thực hiện mục tiêu điều khiển và giám sát_x000D_
  thiết bị (ví dụ kết nối SIMATIC HMI với thiết bị biến tần để vận hành, điều_x000D_
  khiển tốc độ của động cơ có chức năng bơm nước theo chương trình đã được lập_x000D_
  trình).
+ Cách 2: Kết nối SIMATIC HMI tới bộ điều khiển logic_x000D_
  khả trình (PLC Progammable Logic Controller) thông qua mạng truyền thông công_x000D_
  nghiệp, có thể kết nối tới một hoặc nhiều PLC. Các PLC này kết nối trực tiếp_x000D_
  với các máy móc thiết bị cần điều khiển. Thông qua các nút nhấn trên thiết bị_x000D_
  hoặc màn hình cảm ứng sử dụng để điều khiển vận hành máy móc, thiết bị cũng_x000D_
  như hiển thị thông tin hoạt động lên màn hình.
- Thông số kỹ thuật:
+ Độ phân giải cao, màn hình có thể điều chỉnh độ_x000D_
  sáng với kích thước 12”, hiển thị 64.000 màu (có thể sử dụng để lắp đặt dọc_x000D_
  hoặc ngang).
+ Kết hợp vận hành thông qua màn cảm ứng và các_x000D_
  phím chức năng đa dụng.
+ Cổng USB sử dụng để tải dự án, dữ liệu, bàn phím,_x000D_
  chuột máy tính....
+ Phiên bản PROFINHT sử dụng để kết nối với thiết_x000D_
  bị điều khiển.
+ Điện áp sử dụng: 24 VDC.
+ Sản phẩm này đã trang bị bộ xử lý lập trình.
- Quy trình sản xuất: Theo quy trình sản xuất_x000D_
  chuẩn EU, hãng Siemens sản xuất.
- Công dụng theo thiết kế: Dùng lắp đặt trong hệ_x000D_
  thống tự động hóa trong công nghiệp, để theo dõi, giám sát và điều khiển hệ_x000D_
  thống tự động hóa trong công nghiệp.</t>
  </si>
  <si>
    <t>8537.10.12</t>
  </si>
  <si>
    <t>https://thuvienphapluat.vn/van-ban/Xuat-nhap-khau/Thong-bao-65-TB-TCHQ-2024-ket-qua-xac-dinh-truoc-ma-so-596689.aspx</t>
  </si>
  <si>
    <t>65/TB-TCHQ</t>
  </si>
  <si>
    <t>Tên thương mại: Dây cáp điện UL2468 26#TS/2C.</t>
  </si>
  <si>
    <t>Tên gọi theo cấu tạo, công dụng: Dây cáp điện    chưa lắp với đầu nối điện, điện áp 300V, cách điện bằng nhựa, dùng trong    ngành sản xuất linh kiện điện tử (dùng làm dây dẫn tín hiệu điện trong hệ    thống âm thanh).</t>
  </si>
  <si>
    <t>Ký, mã hiệu, chủng loại: UL2468 26#TS/2C.</t>
  </si>
  <si>
    <t>Nhà sản xuất: Kunshan Xinghongmeng    Electronics., Ltd.</t>
  </si>
  <si>
    <t>2. Tóm tắt mô tả hàng hóa được xác định trước_x000D_
  mã số:
Theo hồ sơ đề nghị xác định trước mã số, thông tin_x000D_
  mặt hàng như sau:
- Thành phần, cấu tạo: Dây cáp điện chưa gắn với_x000D_
  đầu nối, không dùng cho viễn thông. Cấu tạo dây gồm 02 dây đơn đã ghép vào_x000D_
  nhau. Cấu tạo mỗi dây đơn gồm:
+ Lớp vỏ cách điện (insulation) là nhựa PVC
+ 01 lõi dẫn điện (conductor), cấu tạo gồm 07 sợi_x000D_
  đồng đã xếp lại với nhau, đường kính mỗi sợi đồng là 0,16mm. Lõi dẫn điện bằng_x000D_
  đồng mạ thiếc (tinned cooper).
- Thông số kỹ thuật: Điện áp 300V; đường kính dây_x000D_
  1,4mm; dây cáp điện gồm lõi 07 sợi/0,16mm; điều kiện sử dụng từ -20 đến 75°C._x000D_
  Cấu trúc dây cáp điện bao gồm 02 sợi dây 26AWG #TS/2C.
- Công dụng: Dùng làm dây dẫn tín hiệu diện trong_x000D_
  hệ thống âm thanh.</t>
  </si>
  <si>
    <t>8544.49.41</t>
  </si>
  <si>
    <t>https://thuvienphapluat.vn/van-ban/Xuat-nhap-khau/Thong-bao-51-TB-TCHQ-2024-ket-qua-xac-dinh-truoc-ma-so-594885.aspx</t>
  </si>
  <si>
    <t>51/TB-TCHQ</t>
  </si>
  <si>
    <t>03-01-2024</t>
  </si>
  <si>
    <t>Tên thương mại: AscentComTech SFP-AG-CO-02</t>
  </si>
  <si>
    <t>Tên gọi theo cấu tạo, công dụng: Module chuyển đổi  giao diện.</t>
  </si>
  <si>
    <t>Ký, mã hiệu, chủng loại: SFP-AG-CO- 02</t>
  </si>
  <si>
    <t>Nhà sản xuất: AscentComTech</t>
  </si>
  <si>
    <t>2. Tóm tắt mô tả hàng hóa được xác định trước_x000D_
  mã số:Theo hồ sơ đề nghị xác định trước mã số, thông tin mặt hàng như_x000D_
  sau:
- Thành phần, cấu tạo: Theo tiêu chuẩn, quy chuẩn_x000D_
  của hàng sản xuất.
Ký mã hiệu_x000D_
    các thành phần cấu tạo
Mô tả
Chức năng
SFP-AG-CO-02
SFP Plug-in, 10/100/1000Base T Copper, 1.25Gbps, 100m, Auto Negotiation, RJ45
Module chuyển đổi giao diện, phom chuẩn SFP, hỗ_x000D_
    trợ tốc độ lên tới 1.25Gbps, giao diện kết nối 10/100/1000 BaseT (dùng cáp_x000D_
    đồng jack cắm RJ45)
- Cơ chế hoạt động, cách thức sử dụng: Module này_x000D_
  giúp các khe cắm chuẩn SFP có thể sử dụng cáp đồng jack RJ45 để kết nối (thay_x000D_
  vì phải dùng cáp quang). Thiết bị được gắn vào các thiết bị định tuyến, giúp_x000D_
  thiết bị định tuyến có thêm các giao diện mạng sử dụng cáp đồng jack cắm_x000D_
  RJ45.
- Hàm lượng tính trên trọng lượng: 18-20 gram_x000D_
  (không tính bao bì, vỏ hộp dựng)
- Thông số kỹ thuật: Kích thước (Dài x Rộng x_x000D_
  cao): 55.9 x 12.7 x 7.6 mm; Trọng lượng: 18 - 20 gram; Chất liệu: Kim loại;_x000D_
  Nhiệt độ hoạt động: 0 tới 70°C
- Công dụng theo thiết kế: Module chuyển đổi giao_x000D_
  diện.</t>
  </si>
  <si>
    <t>8517.62.99</t>
  </si>
  <si>
    <t>https://thuvienphapluat.vn/van-ban/Xuat-nhap-khau/Thong-bao-49-TB-TCHQ-2024-ket-qua-xac-dinh-truoc-ma-so-594881.aspx</t>
  </si>
  <si>
    <t>49/TB-TCHQ</t>
  </si>
  <si>
    <t>Tên thương mại: AscentComTech SFPP-AT-LP-51-80</t>
  </si>
  <si>
    <t>Tên gọi theo cấu tạo, công dụng: Module chuyển    đổi quang diện.</t>
  </si>
  <si>
    <t>Ký, mã hiệu, chủng loại: SFPP-AT-LP-51-80</t>
  </si>
  <si>
    <t>2. Tóm tắt mô tả hàng hóa được xác định trước_x000D_
  mã số:Theo hồ sơ đề nghị xác định trước mã số, thông tin mặt hàng như_x000D_
  sau:
- Thành phần, cấu tạo: Theo tiêu chuẩn, quy chuẩn_x000D_
  của hãng sản xuất.
Ký mã hiệu_x000D_
    các thành phần cấu tạo
Mô tả
Chức năng
SFPP-AT-LP-51-80
SFP+ Plug-in, 10Gbps, 80km, TX=1550/RX wide, on_x000D_
    two single mode
Module chuyển đổi quang diện, phom chuẩn SFP+,_x000D_
    hỗ trợ tốc độ lên tới 10Gbps, hỗ trợ truyền dữ liệu giữa khoảng cách 80km,_x000D_
    bước sóng truyền 1550nm, hỗ trợ cáp quang đơn mode
- Cơ chế hoạt động, cách thức sử dụng: Module này_x000D_
  giúp chuyển đổi tín hiệu quang thành tín hiệu điện trong môi trường truyền dẫn_x000D_
  quang học. Thiết bị được gắn vào các thiết bị định tuyến, giúp thiết bị định_x000D_
  tuyến có thể kết nối vào các mạng cáp quang.
- Hàm lượng tính trên trọng lượng: 18-20 gram_x000D_
  (không tính bao bì, vỏ hộp đựng)
- Thông số kỹ thuật: Kích thước (Dài × Rộng ×_x000D_
  cao): 55.9 × 12.7 × 7.6 mm; Trọng lượng: 18 - 20 gram; Chất liệu: Kim loại;_x000D_
  Nhiệt độ hoạt động: 0 tới 70°C
- Công dụng theo thiết kế: Module chuyển đổi_x000D_
  quang diện.</t>
  </si>
  <si>
    <t>https://thuvienphapluat.vn/van-ban/Xuat-nhap-khau/Thong-bao-6466-TB-TCHQ-2023-ket-qua-xac-dinh-truoc-ma-so-Ong-bang-thep-khong-hop-kim-592801.aspx</t>
  </si>
  <si>
    <t>6466/TB-TCHQ</t>
  </si>
  <si>
    <t>13-12-2023</t>
  </si>
  <si>
    <t>Tên thương mại: Ống bằng thép không hợp kim</t>
  </si>
  <si>
    <t>Tên gọi theo cấu tạo, công dụng: Các đoạn ống    bằng thép không hợp kim được lốc từ thép tấm và hàn theo chiều dọc, sau đó    hàn ghép lại với nhau tạo thành các đường ống có đường kính mặt cắt ngoài    4500mm, độ dày 24.2mm; chiều dài 27450mm (không có kèm các phụ kiện khác    bên trong mỗi đoạn ống)</t>
  </si>
  <si>
    <t>Ký, mã hiệu, chủng loại: Không có thông tin</t>
  </si>
  <si>
    <t>Nhà sản xuất: Công ty TNHH CS Wind Việt Nam.    (Vietnam)</t>
  </si>
  <si>
    <t>2. Tóm tắt mô tả hàng hóa được_x000D_
  xác định trước mã số:
Thông tin mô tả hàng hóa do doanh nghiệp cung cấp:
Thành phần, cấu tạo, công thức hóa học:
Các đoạn ống bằng thép không hợp kim được lốc từ thép_x000D_
  tấm và hàn theo chiều dọc, sau đó hàn ghép lại với nhau tạo thành các đường_x000D_
  ống có đường kính mặt cắt ngoài 4500mm, độ dày 24.2mm; chiều dài 27450mm_x000D_
  (không có kèm các phụ kiện khác bên trong mỗi đoạn ống)
Bảng: Thành_x000D_
  phần, hàm lượng (%) các nguyên tố (ngoài Fe) do Công ty cung cấp
Fe
97.6257
Ti
0.0035
C
0.169
Cr
0.074
Si
0.16
Ni
0.025
Mn
1.428
Cu
0.02
P
0.0149
Mo
0.016
S
0.0007
C
0.4282
Al
0.0285
B
0.0005
Nb
0.002
N
0.003
V
0.001
Quy trình sản xuất:Thép tấm → Cắt thép tấm_x000D_
  → Vát mép → Lốc → Hàn đường sinh (hàn theo chiều dọc) → Hàn chu vi (Hàn nối_x000D_
  các phân đoạn ống) → Kiểm tra không phá hủy → Làm sạch, chuẩn bị bề mặt → Bắn_x000D_
  bi → Phun sơn → Vận chuyển trong nhà máy → Lưu trữ</t>
  </si>
  <si>
    <t>7305.31.90</t>
  </si>
  <si>
    <t>https://thuvienphapluat.vn/van-ban/Xuat-nhap-khau/Thong-bao-6448-TB-TCHQ-2023-ket-qua-xac-dinh-truoc-ma-so-592803.aspx</t>
  </si>
  <si>
    <t>6448/TB-TCHQ</t>
  </si>
  <si>
    <t>2. Tóm tắt mô tả hàng hóa được xác định trước_x000D_
  mã số:
Theo hồ sơ đề nghị xác định trước mã số, thông_x000D_
  tin mặt hàng như sau:
- Thành phần, cấu tạo, công thức hóa học: vỏ kim_x000D_
  loại, bản mạch điện tử, tấm chắn sóng kim loại, bộ lọc nhiễu sóng, các_x000D_
  connector RET. Power, cover LED, các nút bịt nhựa, ốc vít.
- Cơ chế hoạt động, cách thức sử dụng: Lắp kết nối_x000D_
  thiết bị RU với DU và Antena trên các trạm thu phát sóng, thông qua công:_x000D_
  Optic Port, ANT Port... tạo thành một trạm thu phát sóng di động (BTS: Base_x000D_
  Transceiver Station). Trạm BTS gồm 2 thành phần chính:
+ Khối xử lý tín hiệu số (Digital Unit) (hay xử_x000D_
  lý băng gốc - Baseband Unit, BBU).
+ Khối thu phát sóng vô tuyến (Radio Unit).
Nguyên lý hoạt động:
+ Khi phát sóng: Thiết bị DU sẽ xử lý dữ liệu người_x000D_
  dùng và gửi tới thiết bị RU (qua kết nối quang - optical cable). Tại RU, tín_x000D_
  hiệu số được chuyển qua tín hiệu vô tuyến cao tân (radio signal) trước khi_x000D_
  đưa tới ăng ten để phát sóng ra không gian.
+ Khi thu sóng: Tín hiệu vô tuyến cao tần (radio_x000D_
  signal) thu được từ ăng-ten được chuyển đến khối RU để chuyển về miền số, sau_x000D_
  đó được gửi tới DU để xử lý dữ liệu người dùng.
- Thông số kỹ thuật: 320mm(W) x 123mm(H) x_x000D_
  400mm(D). Khối lượng 14kg.
- Quy trình sản xuất:
(1) Sản xuất bản mạch SMD: Printer (In kem thiếc_x000D_
  lên bản mạch PCB) → P- AOI (Kiểm tra chất lượng kem thiếc trên bản mạch PCB)_x000D_
  → Mounter (Gắn linh kiện lên bản mạch) → M-AOI (Kiểm tra chất lượng vị trí_x000D_
  linh kiện gắn trên bản mạch) → Reflow (Làm nóng, hàn thiếc gắn linh kiện) →_x000D_
  S-AOI (Kiểm tra lượng vị trí linh kiện sau khi được hàn cố định) → Bonding (_x000D_
  Phủ keo lên một số vị trí bảo vệ linh kiện đặc biệt) → Ngoại quan.
(2) Lắp ráp và Kiểm tra PBA: Gắn các linh kiện: tụ_x000D_
  điện, đi-ốt lên bản mạch → Hàn thiếc linh kiện trên bản mạch → Kiểm tra ngoại_x000D_
  quan → Bonding (Phủ keo lên một số vị trí bảo vệ linh kiện đặc biệt) → Router_x000D_
  (Cắt gọt các vị trí thừa trên bản mạch) → Kiểm tra một vài tính năng cơ bản_x000D_
  trên bản mạch bằng chương trình PBA Test → Scan SN lên GMES
(3) Lắp ráp và kiểm tra MAIN:
+ Lắp ráp: Kiểm tra ngoại quan vật liệu Housing,_x000D_
  sau đó gắn Label sản phẩm → Lắp ráp bản mạch → Lắp ráp tấm chắn sóng (Shield_x000D_
  Can) → Bắt vít lên bản mạch và tấm chắn sóng → Lắp ráp bộ lọc Filter với_x000D_
  Housing và bắt vít → Lắp ráp Connector nguồn → Lắp ráp tay cầm sản phẩm.
+ Test tính năng: Kết nối các cable: tiếp địa, RF_x000D_
  Cable, Debug, Power → Tiến hành chạy chương trình Calibration Test → Kết nối_x000D_
  các cable: tiếp địa, RF Cable, Debug, Ret, Power, kết nối Optic module và dây_x000D_
  Optic → Tiến hành chạy chương trình Main Test → Kiểm tra ngoại quan → Lắp_x000D_
  Cover Led → Input SN lên hệ thống.
+ Packing: Kiểm tra ngoại quan → Input SN, Test_x000D_
  Air Leak → Đóng gói vào box → Dán label box → Xếp lên pallet.
- Công dụng theo thiết kế: Truyền nhận, khuếch đại,_x000D_
  chuyển đổi tín hiệu và xử lý tín hiệu sóng giữa Server của nhà mạng với các_x000D_
  thiết bị viễn thông.</t>
  </si>
  <si>
    <t>8517.79.92</t>
  </si>
  <si>
    <t>https://thuvienphapluat.vn/van-ban/Xuat-nhap-khau/Thong-bao-6304-TB-TCHQ-2023-ket-qua-xac-dinh-truoc-ma-so-592813.aspx</t>
  </si>
  <si>
    <t>6304/TB-TCHQ</t>
  </si>
  <si>
    <t>07-12-2023</t>
  </si>
  <si>
    <t>- Tên thương mại: 3M™ Electrically Conductive    Adhesive Transfer Tape 9711S-170.</t>
  </si>
  <si>
    <t>- Tên gọi theo cấu tạo, công dụng: Băng dán 2    mặt để kết dính và dẫn điện dùng trong lĩnh vực điện tử. Vải dệt thoi, hai    mặt được phủ keo acrylic có chứa bột kim loại (hạt nickel và copper) tạo    tính dẫn điện; có lớp bảo vệ (liner) bằng PET. Model 9711S-170, kích thước    1060mmx100m.</t>
  </si>
  <si>
    <t>Ký, mã hiệu, chủng loại:9711S-170 (dòng    9711S series)</t>
  </si>
  <si>
    <t>Nhà sản xuất:3M</t>
  </si>
  <si>
    <t>2. Tóm tắt mô tả hàng hóa được xác định trước_x000D_
  mã số:
- Thành phần, cấu tạo, công thức hóa học:
Đây là băng dán 2 mặt để kết dính và dẫn điện gồm:
Lớp bảo vệ bằng PET (Release Liner)
Lớp keo dính (Conductive Adhesive): keo acrylic
Lớp dẫn điện (Conductive Fabric) Vải dệt thoi,_x000D_
  hai mặt được phủ keo acrylic có chứa bột kim loại (hạt nickel và copper) tạo_x000D_
  tính dẫn điện
Lớp keo dính (Conductive Adhesive): keo acrylic
Lớp bảo vệ bằng PET (Release Liner)
- Cơ chế hoạt động, cách thức sử dụng: Tương tự_x000D_
  như các loại băng dính 2 mặt, khi sử dụng loại bỏ hai lớp màng bảo vệ (liner)_x000D_
  sau đó dán lên vật liệu, dùng để dẫn điện trong lĩnh vực điện tử.
- Hàm lượng tính trên trọng lượng:
+ Khối lượng của lớp Conductive Fabric: 34,7%
+ Khối lượng của lớp Conductive Adhesive: 26,8%
+ Khối lượng của lớp Release Liner: 38,5%
- Thông số kỹ thuật: Dạng cuộn kích thước:_x000D_
  1060mmx100m; Độ dầy tổng cộng là 170um. Độ bám dính đến bề mặt trên SUS: 1500_x000D_
  gf/inch. Độ bám dính đến bề mặt sau SUS: 1500 gf/inch. Điện trở qua trục XYZ:_x000D_
  0,2 Ω. Điện trở qua trục Z: 0,05-0,1Ω
- Công dụng theo thiết kế: Được sử dụng để dán_x000D_
  dính bề mặt và đồng thời dẫn điện qua hai bề mặt, dùng trong lĩnh vực điện tử.</t>
  </si>
  <si>
    <t>5907.00.60</t>
  </si>
  <si>
    <t>https://thuvienphapluat.vn/van-ban/Xuat-nhap-khau/Thong-bao-5750-TB-TCHQ-2023-ket-qua-xac-dinh-truoc-ma-so-586402.aspx</t>
  </si>
  <si>
    <t>5750/TB-TCHQ</t>
  </si>
  <si>
    <t>Tên thương mại: Papilocare Extemal Gentital Gel</t>
  </si>
  <si>
    <t>Tên gọi theo cấu tạo, công dụng: Gel bôi sinh dục,    điều trị bổ trợ sùi mào gà, mụn cóc sinh dục do HPV gây ra.</t>
  </si>
  <si>
    <t>Ký, mã hiệu, chủng loại: Papilocare External    Gentital Gel</t>
  </si>
  <si>
    <t>Nhà sản xuất: Procare Health Iberia S.L. Av.    Miguel Hernández 21, Bajo 46450 Benifaió (Valencia), Spain</t>
  </si>
  <si>
    <t>2. Tóm tắt mô tả hàng hóa được_x000D_
  xác định trước mã số:Theo hồ sơ xác định trước mã số, thông tin mặt_x000D_
  hàng như sau:
- Thành phần, cấu tạo, công thức hóa học:
Nước tinh khiết, Glycerin, Propanediol,_x000D_
  Nio-glucan, Nio-Oligo HA, Natrosol 250 HHR-PC (Hydroxyethylcellulose),_x000D_
  Microcare SB (Potassium Sorbate + Sodium Benzoate), Extrapone Neem (Neem_x000D_
  Extract + Aqua + Glycerin), Actipone Coriolus (Coriolus Extract + Water +_x000D_
  Glycerin), Bioecolia Alpha-Beta-Glucan (Prebiotic), Jaguar HP 105_x000D_
  (Hydroxypropyl Guar), Centella Asitica Phytosome, Lactic Acid 90% L, Aloe_x000D_
  vera 200:1
- Cơ chế hoạt động, cách thức sử dụng:
Cơ chế hoạt động:
Papilocare External Genital Gel- gel bôi sinh dục,_x000D_
  điều trị bổ trợ sùi mào gà, mụn cóc sinh dục do HPV gây ra.
Sau khi bôi gel hình thành một lớp màng mỏng trên_x000D_
  niêm mạc vùng sinh dục ngoài, tạo hàng rào bảo vệ đối với các tác nhân bên_x000D_
  ngoài, phối hợp với cơ chế làm lành tự nhiên niêm mạc vùng sinh dục ngoài.
Thành phần có tác dụng hình thành gel, tạo hàng_x000D_
  rào bảo vệ là hydroxyethylcellullose, hydroxypropyl guar, nước.
Thành phần hỗ trợ quá trình biểu mô hóa tự nhiên_x000D_
  niêm mạc âm đạo là hyaluronic acid, chiết suất từ cây rau má, coriolus_x000D_
  versicolor, neem, beta-glucan.
+ Hyaluronic acid niosomes:tác dụng tạo độ_x000D_
  ẩm hiệu quả cao trên bề mặt mô, giúp duy trì tính đàn hồi của mô.
+ β-glucan niosomes:nhờ đặc tính chống_x000D_
  oxy hóa, giúp duy trì cấu trúc và chức năng tự nhiên của da và niêm mạc.
+ Centella asiatica phytosome: tác dụng_x000D_
  làm lành niêm mạc.
+ BioEcolia®:alpha-oligoglucan kích thích_x000D_
  sự tăng trưởng của hệ vi khuẩn có lợi và tái cân bằng hệ vi sinh vùng sinh dục_x000D_
  ngoài.
+ Aloe vera:dưỡng ẩm, tái tạo biểu mô và_x000D_
  chữa lành tổn thương vùng sinh dục ngoài.
+ Coriolus versicolor:giúp tái biểu mô_x000D_
  hóa vùng tổn thương và những tổn thương vi mô ở vùng sinh dục ngoài
+ Chiết xuất từ cây Neem:có đặc tính làm_x000D_
  mềm, hỗ trợ phục hồi tổn thương theo hướng tự nhiên, làm giảm các triệu chứng_x000D_
  mẩn đỏ và ngứa.
Cách thức sử dụng:
Bôi một lượng gel Papilocare bằng đầu ngón tay lên_x000D_
  vùng sinh dục ngoài. Mỗi ngày bôi 2 lần hoặc ít nhất 1 lần vào buổi tối trước_x000D_
  khi đi ngủ.
Đối với phụ nữ, có thể kết hợp sử dụng sản phẩm_x000D_
  này (gel bôi Papilocare) và gel đặt âm đạo Papilocare.
- Hàm lượng tính trên trọng lượng:
Thành phần
Hàm lượng
Nước
&lt;80 %
Vegetal Glycerin
&lt;10 %
Propanediol
&lt;10 %
Nio-Glucan (Beta-glucan + Magnolol + Honokiol)
&lt;5 %
Nio-Oligo HA (Hyaluronic Acid + Kaempherol +_x000D_
    Magnolol + Honokiol)
&lt;5 %
Natrosol 250 HHR-PC (Hydroxyethylcellulose)
&lt;5 %
Microcare SB (Potassium Sorbate + Sodium_x000D_
    Benzoate)
&lt;5 %
Extrapone Neem (Neem Extract + Aqua + Glycerin)
&lt;5 %
Actipone Coriolus (Coriolus Extract + Water +_x000D_
    Glycerin)
&lt;5 %
Bioecolia Alpha-Beta-Glucan (Prebiotic)
&lt;1 %
Jaguar HP 105 (Hydroxypropyl Guar)
&lt;1 %
Centella Asiatica Phytosome
&lt;1 %
Lactic Acid 90% L
&lt;1 %
Aloe Vera 200:1
&lt;1 %
- Thông số kỹ thuật: Hộp 1 tuýp 30ml, dạng gel
- Công dụng theo thiết kế:
Gel bôi sinh dục, điều trị bổ trợ sùi mào gà, mụn_x000D_
  cóc sinh dục do HPV gây ra.
Gel bôi không chứa nội tiết tố, chỉ định cho các_x000D_
  trường hợp cần phục hồi độ ẩm và tái tạo biểu mô vùng sinh dục ngoài bị tổn_x000D_
  thương sau can thiệp xâm lấn, thủ thuật cắt lọc (ví dụ như đốt laser để loại_x000D_
  bỏ mụn cóc sinh dục do HPV gây ra).</t>
  </si>
  <si>
    <t>https://thuvienphapluat.vn/van-ban/Xuat-nhap-khau/Thong-bao-5737-TB-TCHQ-2023-ket-qua-xac-dinh-truoc-ma-so-586401.aspx</t>
  </si>
  <si>
    <t>5737/TB-TCHQ</t>
  </si>
  <si>
    <t>07-11-2023</t>
  </si>
  <si>
    <t>Tên thương mại: Xe tra nạp nhiên liệu và dầu nhờn    ATMZ-8</t>
  </si>
  <si>
    <t>Tên gọi theo cấu tạo công dụng: - Xe tra nạp nhiên    liệu và dầu nhờn ATMZ-8</t>
  </si>
  <si>
    <t>Ký, mã hiệu, chủng loại: ATMZ-8 trên xe cơ sở    Kamaz 43119</t>
  </si>
  <si>
    <t>Nhà sản xuất: Kamaz, CHLB Nga</t>
  </si>
  <si>
    <t>2. Tóm tắt mô tả hàng hóa được xác định trước_x000D_
  mã số:
- Thành phần, cấu tạo, công thức hóa học:
+ Khoang bồn chứa được chia thành 2 ngăn chứa_x000D_
  nhiên liệu 7.000 lít và chứa dầu nhờn 1.000 lít, bồn chứa vật liệu bằng thép_x000D_
  không gỉ AISI 321, có độ dầy 3mm.
+ Khoang bồn chứa nhiên liệu được kết nối với sắt_x000D_
  xi phụ của xe cơ sở Kamaz 43119.
- Cơ chế hoạt động, cách thức sử dụng:
+ Nạp nhiên liệu cho xe khác từ xi téc của xe_x000D_
  bằng 04 vòi phân phối (hoạt động đồng thời), các vòi này nằm trên trống cuộn_x000D_
  vòi, có dẫn động thủy lực.
+ Nạp dầu nhòm cho xe khác từ xi téc của xe bằng_x000D_
  01 vòi phân phối nằm trên trống, có dẫn động thủy lực.
- Thông số kỹ thuật:
+ Động cơ: Model 740.55-300, diezel 4 kì, turbo_x000D_
  tăng áp, V8
+ Dung tích động cơ: 11,76 lít
+ Công suất: 300 Hp
+ Kích thước tổng thể: 8.500x2.550x3.250 mm_x000D_
  (DxRxC)
+ Khối lượng xe không tải: 11.750 kg
+ Tải trọng xe: 6.880 kg
+ Khối lượng xe toàn tải: 18.630 kg
+ Khoang bồn chứa nhiên liệu chia thành 2 ngăn,_x000D_
  ngăn chứa nhiên liệu 7.000 lít, ngăn chứa dầu nhờn 1.000 lít
- Quy trình sản xuất: Theo quy trình sản xuất của_x000D_
  hãng Kamaz, CHLB Nga
- Công dụng theo thiết kế: Vận chuyển nhiên liệu_x000D_
  và dầu nhờn tối đa 8m3 (7m3 nhiên liệu, 1m3 dầu nhờn) để tra nạp nhiên liệu_x000D_
  cho xe khác</t>
  </si>
  <si>
    <t>8705.90.90</t>
  </si>
  <si>
    <t>https://thuvienphapluat.vn/van-ban/Xuat-nhap-khau/Thong-bao-5682-TB-TCHQ-2023-ket-qua-xac-dinh-truoc-ma-so-PEPTIPLUS-XP-aggl-586013.aspx</t>
  </si>
  <si>
    <t>5682/TB-TCHQ</t>
  </si>
  <si>
    <t>03-11-2023</t>
  </si>
  <si>
    <t>Tên thương mại: PEPTIPLUS XP aggl (collagen    hydrolysate)</t>
  </si>
  <si>
    <t>Tên gọi theo cấu tạo, công dụng: Collagen thủy phân    (collagen peptide) từ da heo dùng làm nguyên liệu trong sản xuất thực phẩm</t>
  </si>
  <si>
    <t>Ký, mã hiệu, chủng loại: PEPTIPLUS XP aggl</t>
  </si>
  <si>
    <t>2. Tóm tắt mô tả hàng hóa được_x000D_
  xác định trước mã số:Theo hồ sơ xác định trước mã số, thông tin mặt_x000D_
  hàng như sau:
- Thành phần, cấu tạo, công thức hóa học: 100%_x000D_
  collagen hydrolysate
- Cơ chế hoạt động, cách thức sử dụng: PEPTIPLUS®_x000D_
  XP aggl là Collagen Peptide tinh khiết cao từ da lợn. Trọng lượng phân tử trung_x000D_
  bình nằm trong khoảng 2.500-4.000 g/mol.
Đặc trưng:
Dạng bột kết tụ, màu sáng với khối lượng riêng từ_x000D_
  200 - 400 g/L. Đặc biệt trung tính về mùi vị và hòa tan tuyệt vời trong nước_x000D_
  lạnh và ấm.
PEPTIPLUS® XP aggl là protein collagen tinh khiết_x000D_
  với hàm lượng khoáng chất cực thấp và không chứa chất béo, cholesterol,_x000D_
  carbohydrate và chất xơ.
PEPTIPLUS XP aggl phù hợp để làm giàu protein_x000D_
  trong thực phẩm như thanh bánh protein, gum và đồ uống.
- Hàm lượng tính trên trọng lượng:
Chỉ tiêu
Phương pháp đo
Giá trị
Protein
Kjeldahl (N x 5.55)
91 – 96 %
Protein (hàm lượng chất khô)
GELITA method
≥ 97 %
Chất khô (105°C, 16h)
GME3
91 – 96 %
Tro (550°C)
USP/GME
≤ 0.8 %
- Thông số kỹ thuật:
Chỉ tiêu
Giá trị
pH (20 %, RT)
5.0 - 6.4
Độ nhớt (20 %, 25°C)
3.00 - 6.00 mPa s
- Quy trình sản xuất: Da/ cốt giao (heo) =&gt; Xử_x000D_
  lý và rửa bằng axit =&gt; Chiết xuất với nước nóng =&gt; Lọc =&gt; Khử ion,_x000D_
  trao đổi ion =&gt; Cô đặc =&gt; Lọc =&gt; Thủy phân bằng enzyme =&gt; Tiệt_x000D_
  trùng/ bất hoạt enzyme =&gt; Làm mát =&gt; Lọc =&gt; Sấy phun =&gt; Đóng gói
- Công dụng theo thiết kế: PEPTIPLUS XP aggl phù_x000D_
  hợp để làm giàu protein trong thực phẩm như thanh bánh protein, gum và đồ uống</t>
  </si>
  <si>
    <t>https://thuvienphapluat.vn/van-ban/Xuat-nhap-khau/Thong-bao-5655-TB-TCHQ-2023-xac-dinh-truoc-ma-so-hang-hoa-nhap-khau-585864.aspx</t>
  </si>
  <si>
    <t>5655/TB-TCHQ</t>
  </si>
  <si>
    <t>02-11-2023</t>
  </si>
  <si>
    <t>Tên thương mại: Yuzu Flavour RU-134-032-8</t>
  </si>
  <si>
    <t>Tên gọi theo cấu tạo, công dụng: Phụ gia thực    phẩm - Yuzu Flavour RU-134-032-8</t>
  </si>
  <si>
    <t>Ký, mã hiệu, chủng loại: RU-134-032-8</t>
  </si>
  <si>
    <t>Nhà sản xuất: Givaudan Singapore Pte Ltd</t>
  </si>
  <si>
    <t>2. Tóm tắt mô tả hàng hóa được xác định trước_x000D_
  mã số:Theo hồ sơ xác định trước mã số, thông tin mặt hàng như sau:
- Thành phần, cấu tạo, công thức hóa học, hàm lượng_x000D_
  tính trên trọng lượng:
Thành phần
Hàm lượng (%)
Đường
35 - 40%
Tapioca maltodextrin
34 - 39%
Starch sodium octenyl succinate
16 - 21%
Chế phẩm hương liệu
1 - 5%
Triacetin
&lt; 2%
Hương tự nhiên
&lt; 2%
Hương giống tự nhiên
&lt; 2%
dl-alpha-Tocopherol,
&lt; 0.01%
- Cơ chế hoạt động, cách thức sử dụng: Bổ sung_x000D_
  vào thực phẩm để tạo mùi hương.
Ứng dụng tham khảo và liều lượng:
+ Nước 0,08 - 0,1%
+ Hỗn hợp bột uống 0,05 - 0,06%
- Thông số kỹ thuật: dạng bột sấy phun, màu vàng_x000D_
  đến vàng nhạt, vị ngon, tươi
- Quy trình sản xuất: Cân nguyên liệu -&gt; Đồng_x000D_
  hóa -&gt; Sấy phun -&gt; Dò kim loại lần 1 -&gt; Đóng bao bì -&gt; Dò kim loại_x000D_
  lần 2 -&gt; Kiểm tra vi sinh -&gt; Lưu trữ
- Công dụng theo thiết kế: Dạng bột, tạo hương_x000D_
  cho sản phẩm thực phẩm</t>
  </si>
  <si>
    <t>https://thuvienphapluat.vn/van-ban/Xuat-nhap-khau/Thong-bao-5628-TB-TCHQ-2023-xac-dinh-truoc-ma-so-hang-hoa-585862.aspx</t>
  </si>
  <si>
    <t>5628/TB-TCHQ</t>
  </si>
  <si>
    <t>01-11-2023</t>
  </si>
  <si>
    <t>Tên thương mại: Khung giường bằng thép QUEEN    SLEEPER MECHANISM LP.</t>
  </si>
  <si>
    <t>Tên gọi theo cấu tạo, công dụng: Khung giường bằng    thép, có gắn các lò xo bằng thép kết nối với mặt giường bằng vải bố, được    thiết kế làm thành giường, có thể gấp lại hoặc mở ra và gắn vào ghế sofa    (có chức năng chuyển thành giường). Sau đây gọi chung là “Khung giường bằng    thép”</t>
  </si>
  <si>
    <t>Ký, mã hiệu, chủng loại: MRP# 77937 (SLEEPER    MECHANISM LP)</t>
  </si>
  <si>
    <t>Nhà sản xuất: Zhejiang Chumpen Smart Home Co.,    Ltd (China).</t>
  </si>
  <si>
    <t>2. Tóm tắt mô tả hàng hóa được xác định trước_x000D_
  mã số:
Theo hồ sơ đề nghị xác định trước mã số, thông_x000D_
  tin mặt hàng như sau:
- Thành phần, cấu tạo: Khung giường bằng thép, có_x000D_
  gắn các lò xo bằng thép kết nối với mặt giường bằng vải bố, được thiết kế làm_x000D_
  thành giường (có thể gấp lại hoặc mở ra. Được tách biệt, trình bày riêng biệt_x000D_
  thành giường khi không gắn với ghế sofa có khung bằng gỗ.
- Cơ chế hoạt động, cách thức sử dụng: Khung giường_x000D_
  được thiết kế để gấp vào hoặc kéo ra, khi kéo ra có chức năng như giường, được_x000D_
  gắn vào cho ghế sofa (có khung bằng gỗ) có chức năng chuyển thành giường._x000D_
  Công ty không gia công thêm, chỉ sử dụng ốc, vít để gắn khung vào ghế; Khung_x000D_
  này có chức năng sử dụng riêng biệt như giường nếu được tách rời độc lập.
- Hàm lượng tính trên trọng lượng: Trọng lượng =_x000D_
  22.7 kgs (NW). Thép (20.37/22.7 kgs), Vải bố (1.6/22.7 kgs), lò xo thép_x000D_
  (0.73/22.7 kgs)
- Thông số kỹ thuật: (Dài x Rộng x Cao) mm
Quy cách khung giường trạng thái đóng vào: (740 x_x000D_
  1714.5 x 350) mm.
Quy cách khung giường trạng thái mở ra: (1828 x_x000D_
  1714.5 x 445) mm.
- Công dụng theo thiết kế: Khung giường bằng thép_x000D_
  được mở ra, chuyển thành giường và được sử dụng như giường vì đã có mặt giường_x000D_
  bằng vải bố.</t>
  </si>
  <si>
    <t>9403.20.90</t>
  </si>
  <si>
    <t>https://thuvienphapluat.vn/van-ban/Xuat-nhap-khau/Thong-bao-5524-TB-TCHQ-2023-ket-qua-xac-dinh-truoc-ma-so-584756.aspx</t>
  </si>
  <si>
    <t>5524/TB-TCHQ</t>
  </si>
  <si>
    <t>26-10-2023</t>
  </si>
  <si>
    <t>Tên thương mại: PL-SC-12-2 Cable.</t>
  </si>
  <si>
    <t>Tên gọi theo cấu tạo, công dụng: Dây cáp điện bọc    lớp ngoài cùng (jacket) bằng nhựa LSFR PVC gồm 2 dây điện lõi đồng được bọc    lớp cách điện bằng nhựa LSFR PVC, mỗi dây điện có đường kính lõi 2,34mm gồm    65 sợi dây đồng bện lại với nhau, đường kính mỗi sợi 0,251mm, có sợi tách vỏ    bằng nylon (1000D). Thường được sử dụng trong các tòa nhà để cấp điện cho    các thiết bị điện. Điện áp 300V, chưa gắn với đầu nối điện. Không dùng cho    viễn thông.</t>
  </si>
  <si>
    <t>Ký, mã hiệu, chủng loại: S3452AP05.</t>
  </si>
  <si>
    <t>Nhà sản xuất: Thai Wonderful Wire Cable Co.,    Ltd.</t>
  </si>
  <si>
    <t>2. Tóm tắt mô tả hàng hóa được xác định trước_x000D_
  mã số:
Theo hồ sơ đề nghị xác định trước mã số, thông tin_x000D_
  mặt hàng như sau:
- Thành phần, cấu tạo:
+ Dây điện chưa gắn với đầu nối, không dùng cho_x000D_
  viễn thông.
+ Vỏ ngoài (jacket) làm bằng nhựa LSFR PVC.
+ Sợi tách vỏ (Rip cord) là sợi nylon (1000D) độ_x000D_
  bền cao.
+ Dây điện bên trong gồm 02 dây điện giống nhau về_x000D_
  cấu tạo (khác màu lớp vỏ cách điện) được bện vào nhau, mỗi dây điện có cấu tạo:
++ Lớp vỏ cách điện (insulation) là nhựa LSFR_x000D_
  PVC.
++ Lõi dẫn điện (conductor) là lõi đồng có đường_x000D_
  kính 2,34mm, gồm 65 sợi đồng bện vào nhau, mỗi sợi có đường kính 0,251mm.
- Cơ chế hoạt động: Dùng dẫn điện trong các tòa_x000D_
  nhà để cung cấp điện cho các thiết bị điện.
- Thông số kỹ thuật: Điện áp 300V; đường kính dây_x000D_
  6,6mm; điều kiện sử dụng dưới 75°C; cấu trúc dây điện 12AWG x 2 Cores; cấu_x000D_
  trúc lỗi dẫn điện của 01 dây điện: 65/0,251mm - đường kính 2,34mm; trọng lượng:_x000D_
  79,3924kg/1000m.
- Quy trình sản xuất:
+ Quy trình sản xuất lõi dẫn điện (Conductor): Đồng_x000D_
  8.0mm được kéo nhỏ thành các sợi có đường kính 0,251mm. Sau đó được ủ để làm_x000D_
  mềm dây đồng. Sau khi ủ, sợi đồng được bện lại thành 01 lõi gồm 65 sợi, đường_x000D_
  kính lõi 2,34mm.
+ Quy trình bọc nhựa cho dây điện:
++ Công đoạn bọc lớp vỏ cách điện (insulation):_x000D_
  Sau khi hoàn thành lõi dẫn điện, dây điện được bọc lớp vỏ cách điện bằng nhựa_x000D_
  LSFR PVC.
++ Công đoạn bọc lớp vỏ ngoài dây điện (jacket):_x000D_
  02 dây điện qua hoàn thành bọc lớp vỏ cách điện, 02 dây điện sẽ được bọc lớp_x000D_
  vỏ ngoài dây điện (jacket). Sợi tách vỏ (Rip cord) sẽ được bọc cùng lớp vỏ_x000D_
  ngoài dây điện tại công đoạn này.
- Công dụng theo thiết kế: Thường được sử dụng trong_x000D_
  các tòa nhà để cấp điện cho các thiết bị điện.</t>
  </si>
  <si>
    <t>https://thuvienphapluat.vn/van-ban/Xuat-nhap-khau/Thong-bao-5344-TB-TCHQ-2023-ket-qua-xac-dinh-truoc-ma-so-584800.aspx</t>
  </si>
  <si>
    <t>5344/TB-TCHQ</t>
  </si>
  <si>
    <t>16-10-2023</t>
  </si>
  <si>
    <t>Tên thương mại: Miếng dán xông hơi Good Night    MegRhythm.</t>
  </si>
  <si>
    <t>Tên gọi theo cấu tạo, công dụng: Miếng dán xông    hơi Good Night MegRhythm.</t>
  </si>
  <si>
    <t>Ký, mã hiệu, chủng loại: Không hương</t>
  </si>
  <si>
    <t>Nhà sản xuất: KAO CORPORATION</t>
  </si>
  <si>
    <t>2. Tóm tắt mô tả hàng hóa được xác định trước_x000D_
  mã số:
Tên gọi theo cấu tạo, công dụng: Miếng dán xông_x000D_
  hơi Good Night MegRhythm.
- Thành phần, cấu tạo, công thức hóa học: Giấy_x000D_
  Silicon, keo dính, vải không dệt, màng thẩm thấu khí, thành phần sinh nhiệt_x000D_
  và hơi nước, màng kín. Phản ứng hóa học sinh nhiệt Fe + ¾ O2+ 3/2_x000D_
  H2OCl-&gt; Fe (OH)3+ 402kj
- Hàm lượng tính trên trọng lượng: Vải không dệt_x000D_
  (22.9%), màng nhựa (12.5%), Keo dính (11.3%), Giấy silicon (6.6%). Phần lõi:_x000D_
  Hạt sinh nhiệt (46.7%).
- Cơ chế hoạt động, cách sử dụng: Miếng dán làm ấm_x000D_
  da với hơi nước dễ chịu. Hơi nước ấm khoảng 40 độ sẽ tỏa kéo dài trong vòng_x000D_
  30 phút. Giúp thư giãn vùng cổ gáy. Lấy miếng dãn từ gói, tháo lớp giấy silicon_x000D_
  và dán lên vùng cổ gáy, miếng dán sẽ nóng dần lên sau khi được lấy ra và có_x000D_
  thể dùng ngay.
- Công dụng theo thiết kế: Giúp thư giãn vùng cổ_x000D_
  gáy.</t>
  </si>
  <si>
    <t>https://thuvienphapluat.vn/van-ban/Xuat-nhap-khau/Thong-bao-5343-TB-TCHQ-2023-ket-qua-xac-dinh-truoc-ma-so-584799.aspx</t>
  </si>
  <si>
    <t>5343/TB-TCHQ</t>
  </si>
  <si>
    <t>Ký, mã hiệu, chủng loại: Có hương</t>
  </si>
  <si>
    <t>2. Tóm tắt mô tả hàng hóa được xác định trước_x000D_
  mã số:
Tên gọi theo cấu tạo, công dụng: Miếng dán xông_x000D_
  hơi Good Night MegRhythm.
- Thành phần, cấu tạo, công thức hóa học: Giấy_x000D_
  Silicon, keo dính, vải không dệt, màng thẩm thấu khí, thành phần sinh nhiệt_x000D_
  và hơi nước, màng kín. Phản ứng hóa học sinh nhiệt Fe + ¾ O2+ 3/2_x000D_
  H2OCl--&gt; Fe (OH)3+ 402kj
- Hàm lượng tính trên trọng lượng: Bao gói: Vải_x000D_
  không dệt (21.5%), màng nhựa (11.8%), Keo dính (10.6%), Giấy silicon (6.2%)._x000D_
  Phần lõi: Hạt sinh nhiệt (49.1%), chất thơm (0.8%).</t>
  </si>
  <si>
    <t>https://thuvienphapluat.vn/van-ban/Xuat-nhap-khau/Thong-bao-5342-TB-TCHQ-2023-ket-qua-xac-dinh-truoc-ma-so-584798.aspx</t>
  </si>
  <si>
    <t>5342/TB-TCHQ</t>
  </si>
  <si>
    <t>Tên thương mại: CSS-24-2-HMS Cable.</t>
  </si>
  <si>
    <t>Tên gọi theo cấu tạo, công dụng: Dây cáp điện    bọc lớp ngoài cùng (jacket) bằng nhựa Lead Free PVC gồm 2 dây điện lõi đồng    được bọc lớp cách điện bằng nhựa Foamed PE with Skin, mỗi dây điện có đường    kính lõi 0,5106mm gồm 07 sợi dây đồng đã mạ thiếc có đường kính mỗi sợi 0,198mm,    có sợi tách vỏ bằng nylon (1000D). Lớp màng nhôm bọc 02 dây điện cùng 01    lõi dây đồng mạ thiếc gồm 07 sợi đồng đường kính 0,198mm/sợi. Thường được    sử dụng trong hệ thống điện của các tòa nhà. Điện áp 300V, chưa gắn với đầu    nối điện, không dùng cho viễn thông.</t>
  </si>
  <si>
    <t>Ký, mã hiệu, chủng loại: S04242HM06.</t>
  </si>
  <si>
    <t>2. Tóm tắt mô tả hàng hóa được xác định trước_x000D_
  mã số:
Theo hồ sơ đề nghị xác định trước mã số, thông_x000D_
  tin mặt hàng như sau:
- Thành phần, cấu tạo:
+ Dây điện chưa gắn với đầu nối, không dùng cho_x000D_
  viễn thông.
+ Vỏ ngoài (jacket) làm bằng nhựa Lead Free PVC.
+ Sợi tách vỏ (Rip cord) là sợi nylon (1000D) độ_x000D_
  bền cao.
+ Dây đồng mạ thiếc (Drain Wire) gồm 07 sợi đồng đường_x000D_
  kính 0,198mm/sợi, dùng để loại bỏ nhiễu điện từ môi trường xung quanh và định_x000D_
  hướng chúng đi vào một điểm chung, dây không có lớp vỏ bọc cách điện, không_x000D_
  có chức năng dẫn điện.
+ Màng nhôm (Mylar) được bọc quanh 02 dây điện_x000D_
  cùng với 01 lõi đồng được mạ thiếc trước khi bọc vỏ ngoài (jacket), có khả_x000D_
  năng chống nhiễu từ các nguồn điện, và các tín hiệu xung quanh.
+ Dây điện bên trong gồm 02 dây điện giống nhau_x000D_
  về cấu tạo (khác màu lớp vỏ cách điện) được bện vào nhau, mỗi dây điện có cấu_x000D_
  tạo:
++ Lớp vỏ cách điện (insulation) là nhựa Foamed_x000D_
  PE with Skin.
++ Lõi dẫn điện (conductor) là lõi đồng có đường_x000D_
  kính 0,5106mm, gồm 07 sợi đồng mạ thiếc bện vào nhau, mỗi sợi có đường kính_x000D_
  0,198mm.
- Cơ chế hoạt động: Dùng dẫn điện trong các tòa_x000D_
  nhà.
- Thông số kỹ thuật: Điện áp 300V; đường kính dây_x000D_
  5,16mm; điều kiện sử dụng dưới 75°C; cấu trúc dây điện 24AWG x 2 Cores; cấu_x000D_
  trúc lõi dẫn điện của 01 dây điện: 7/0,198mm - đường kính 0,5106mm; trọng_x000D_
  lượng: 26,5279kg/1000m.
- Quy trình sản xuất:
+ Quy trình sản xuất lõi dẫn điện (Conductor):_x000D_
  Đồng 8.0mm được kéo nhỏ thành các sợi có đường kính 0,198mm. Sau đó được ủ để_x000D_
  làm mềm dây đồng rồi tiến hành mạ thiếc dây đồng. Những sợi đồng mạ bện lại_x000D_
  với nhau tạo thành lõi dẫn điện.
+ Bó dây đồng mạ thiếc (Drain Wire): Sản xuất như_x000D_
  lõi dây điện gồm 07 sợi đường kính 0,198mm/sợi.
+ Quy trình bọc nhựa cho dây điện:
++ Công đoạn bọc lớp vỏ cách điện (insulation):_x000D_
  Sau khi hoàn thành lõi dẫn điện, dây điện được bọc lớp vỏ cách điện bằng nhựa_x000D_
  Foamed PE with Skin.
++ Công đoạn xoắn màng nhôm (Mylar): Sau khi dây_x000D_
  điện đã được bọc lớp vỏ cách điện (insulation), dây điện được chuyển qua công_x000D_
  đoạn xoắn. Tại công đoạn xoắn, 02 dây điện sẽ được xoắn vào nhau xoắn với bó_x000D_
  đồng mạ thiếc (Drain Wire) cùng 01 lớp màng nhôm (Mylar) bao bên ngoài.
++ Công đoạn bọc lớp vỏ ngoài dây điện (jacket):_x000D_
  Sau khi dây điện qua công đoạn xoắn màng nhôm (Mylar), dây điện sẽ được bọc_x000D_
  lớp vỏ ngoài dây điện (jacket) bằng nhựa Lead Free PVC. Sợi tách vỏ (Rip_x000D_
  cord) sẽ được bọc cùng lớp vỏ ngoài dây điện tại công đoạn này.
- Công dụng theo thiết kế: Thường được sử dụng trong_x000D_
  các tòa nhà để cấp điện cho các thiết bị điện.</t>
  </si>
  <si>
    <t>https://thuvienphapluat.vn/van-ban/Xuat-nhap-khau/Thong-bao-5341-TB-TCHQ-2023-ket-qua-xac-dinh-truoc-ma-so-584797.aspx</t>
  </si>
  <si>
    <t>5341/TB-TCHQ</t>
  </si>
  <si>
    <t>Tên thương mại: RPO160-GRADE 1</t>
  </si>
  <si>
    <t>Tên gọi theo cấu tạo, công dụng: Chế phẩm dầu    RPO160-GRADE 1 chứa trên 70% khối lượng là dầu khoáng nguồn gốc dầu mỏ, thuộc    phân đoạn dầu nặng, dạng lỏng, dùng trong công nghiệp cao su.</t>
  </si>
  <si>
    <t>Nhà sản xuất: TNC Global Co.Ltd</t>
  </si>
  <si>
    <t>2. Tóm tắt mô tả hàng hóa được xác định trước_x000D_
  mã số:Theo hồ sơ xác định trước mã số, thông tin mặt hàng như sau:
- Thành phần, cấu tạo, công thức hóa học: Mineral_x000D_
  heavy paraffinic oil
- Cơ chế hoạt động, cách thức sử dụng: Sử dụng_x000D_
  trong công nghiệp lưu hóa cao su
- Hàm lượng tính trên trọng lượng: Trên 70% khối_x000D_
  lượng dầu khoáng có nguồn gốc từ dầu mỏ.
Thành phần, cấu tạo, công thức hóa học:
+ Mineral heavy paraffinic oil: 90-99%
+ Water: 0-5%
+ Chưng cất ở 250°C (vol %): &lt;65%
- Thông số kỹ thuật:
+ Dạng: lỏng màu đen, mùi dầu
+ Điểm chớp cháy: &gt;200°C
- Quy trình sản xuất:
Chế phẩm dầu RPO160-GRADE 1 là dầu thu được sau_x000D_
  quá trình chế biến, xử lý tổng hợp bằng các quá trình xử lý vật lý và hóa học_x000D_
  (đã loại bỏ một số phân đoạn nhẹ hơn bằng quá trình chưng cất). Dầu sau đó được_x000D_
  đưa qua bộ chưng cất khí quyển để thu được sản phẩm dầu chưng cất, sau đó tiếp_x000D_
  tục chưng cất chân không để thu được tiếp sản phẩm dầu chưng cất. Sản phẩm cuối_x000D_
  cùng thu được là sản phẩm chế phẩm dầu RPO160-GRADE 1 dùng trong công nghiệp_x000D_
  lưu hóa cao su.
- Công dụng theo thiết kế: Dùng trong công nghiệp_x000D_
  lưu hóa cao su</t>
  </si>
  <si>
    <t>2710.19.90</t>
  </si>
  <si>
    <t>https://thuvienphapluat.vn/van-ban/Xuat-nhap-khau/Thong-bao-5340-TB-TCHQ-2023-ket-qua-xac-dinh-truoc-ma-so-584796.aspx</t>
  </si>
  <si>
    <t>5340/TB-TCHQ</t>
  </si>
  <si>
    <t>Tên gọi theo cấu tạo, công dụng: Chế phẩm dầu RPO160-GRADE    1 chứa trên 70% khối lượng là dầu khoáng nguồn gốc dầu mỏ, thuộc phân đoạn    dầu nặng, dạng lỏng, dùng trong công nghiệp cao su.</t>
  </si>
  <si>
    <t>Nhà sản xuất: Hospimate Co</t>
  </si>
  <si>
    <t>2. Tóm tắt mô tả hàng hóa được xác định trước_x000D_
  mã số:Theo hồ sơ xác định trước mã số, thông tin mặt hàng như sau:
- Thành phần, cấu tạo, công thức hóa học: Mineral_x000D_
  paraffinic oil
- Cơ chế hoạt động, cách thức sử dụng: Sử dụng_x000D_
  trong công nghiệp lưu hóa cao su
- Hàm lượng tính trên trọng lượng: Trên 70% khối_x000D_
  lượng dầu khoáng có nguồn gốc từ dầu mỏ.
Thành phần, cấu tạo, công thức hóa học:
Mineral paraffine oil: 90-99%
Water: 0-5%
Chưng cất ở 250°C (vol %): &lt;65%
- Thông số kỹ thuật:
+ Dạng: lỏng màu đen, mùi dầu
+ Điểm chớp cháy: &gt;200°C
- Quy trình sản xuất: Chế phẩm dầu RPO160-GRADE 1_x000D_
  là dầu thu được sau quá trình chế biến, xử lý tổng hợp bằng các quá trình xử_x000D_
  lý vật lý và hóa học (đã loại bỏ một số phân đoạn nhẹ hơn bằng quá trình_x000D_
  chưng cất). Dầu sau đó được đưa qua bộ chưng cất khí quyển để thu được sản phẩm_x000D_
  dầu chưng cất, sau đó tiếp tục chưng cất chân không để thu được tiếp sản phẩm_x000D_
  dầu chưng cất. Sản phẩm cuối cùng thu được là sản phẩm chế phẩm dầu_x000D_
  RPO160-GRADE 1 dùng trong công nghiệp lưu hóa cao su.
- Công dụng theo thiết kế: Dùng trong công nghiệp_x000D_
  lưu hóa cao su</t>
  </si>
  <si>
    <t>https://thuvienphapluat.vn/van-ban/Xuat-nhap-khau/Thong-bao-5295-TB-TCHQ-2023-ket-qua-xac-dinh-truoc-ma-so-582730.aspx</t>
  </si>
  <si>
    <t>5295/TB-TCHQ</t>
  </si>
  <si>
    <t>12-10-2023</t>
  </si>
  <si>
    <t>Tên thương mại: Hot melt adhensive film</t>
  </si>
  <si>
    <t>Tên gọi theo cấu tạo, công dụng: Màng keo nóng    chảy tự dính</t>
  </si>
  <si>
    <t>Ký, mã hiệu, chủng loại: 890104-000020</t>
  </si>
  <si>
    <t>Nhà sản xuất: Shenzhen Everything industrial    Co.,Ltd</t>
  </si>
  <si>
    <t>2. Tóm tắt mô tả hàng hóa được_x000D_
  xác định trước mã số:Theo hồ sơ xác định trước mã số, thông tin mặt_x000D_
  hàng như sau:
- Thành phần, cấu tạo, công thức hóa học:
Mặt hàng gồm 3 lớp:
+ Lớp keo nóng chảy (không dính ở nhiệt độ phòng,_x000D_
  kết hợp với áp suất nóng)
+ Lớp tự dính: tự dính ở nhiệt độ phòng
+ Lớp giấy đế: loại bỏ khi sử dụng
- Cơ chế hoạt động, cách thức sử dụng: Sử dụng_x000D_
  làm keo dán
- Hàm lượng tính trên trọng lượng:
Mặt hàng gồm 3 lớp:
+ Lớp keo nóng chảy (không dính ở nhiệt độ phòng,_x000D_
  kết hợp với áp suất nóng): từ axit 1,3-benzenedicarboxylic, este dimetyl_x000D_
  polyme với dimetyl-1-4 benzonedicarboxylat (công dụng chính) : 30%
+ Lớp tự dính: tự dính ở nhiệt độ phòng từ_x000D_
  polyester: 30%
+ Lớp giấy đế: loại bỏ khi sử dụng: 40%
- Thông số kỹ thuật:
Dạng cuộn, kích thước: 500mmX100m/cuộn
Màu sắc
Màu trắng sữa trong suốt
Giới hạn
Thông số
Tỷ trọng
1.15±0.02g/cm3
Chiều dày
0.12 mm, 0.15 mm
Độ nóng chảy
80-110°C
Chiều rộng
10mm - 1000mm
Chỉ số nóng chảy
35±10g/10phuts
Chiều dài
100 m
Nhiệt độ
116-150°C
Sản phẩm cuối cùng
500mmX100m/cuộn
- Công dụng theo thiết kế: Được sử dụng cho quần áo,_x000D_
  giày dép, bao bì, đồ thủ công hoặc nhu cầu tạo điều kiện thuận lợi cho việc định_x000D_
  vị áp suất nhiệt
Lớp keo nóng chảy có độ bám dính tuyệt vời cho vải_x000D_
  dệt, PVC, PC và sợi thủy tinh.
Lớp tự dính cỏ khả năng bám dính tốt đối với kim_x000D_
  loại, nhựa, vải và gỗ</t>
  </si>
  <si>
    <t>3919.90.92</t>
  </si>
  <si>
    <t>https://thuvienphapluat.vn/van-ban/Xuat-nhap-khau/Thong-bao-5294-TB-TCHQ-2023-ket-qua-xac-dinh-truoc-ma-so-582729.aspx</t>
  </si>
  <si>
    <t>5294/TB-TCHQ</t>
  </si>
  <si>
    <t>Tên thương mại: Miếng nhựa nhiệt dẻo PET tự    dính</t>
  </si>
  <si>
    <t>Tên gọi theo cấu tạo, công dụng: Miếng nhựa nhiệt    dẻo PET (Polyethylene Terephthalate), tự dính, đã gia công và cắt thành    hình dạng cố định, kt:59.34*20.5mm, dùng trong sản xuất, mới 100%</t>
  </si>
  <si>
    <t>Ký, mã hiệu, chủng loại: 540411-000002</t>
  </si>
  <si>
    <t>2. Tóm tắt mô tả hàng hóa được_x000D_
  xác định trước mã số:Theo hồ sơ xác định trước mã số, thông tin mặt_x000D_
  hàng như sau:
- Thành phần, cấu tạo, công thức hóa học:
Mặt hàng gồm 2 lớp:
+ Lớp màng nhựa PET đã phủ chất kết dính
+ Lớp giấy đế
- Cơ chế hoạt động, cách thức sử dụng: sử dụng_x000D_
  làm vật liệu kết dính
- Hàm lượng tính trên trọng lượng:
+ Lớp màng tự dính PET (công dụng chính): 0,05mm_x000D_
  (độ dày khi chưa có chất kết dính), 0,08-0,1mm (độ dày đã có chất kết dính)
+ Lớp giấy đế (loại bỏ sau khi sử dụng): 0,15-0,2_x000D_
  mm
+ Lớp chất kết dính: acrylic
- Thông số kỹ thuật: Dạng miếng đã có hình dạng cụ_x000D_
  thể. Kích thước 59.34*20.5mm
- Công dụng theo thiết kế: sử dụng trong sản xuất_x000D_
  làm miếng kết dính</t>
  </si>
  <si>
    <t>https://thuvienphapluat.vn/van-ban/Xuat-nhap-khau/Thong-bao-5293-TB-TCHQ-2023-ket-qua-xac-dinh-truoc-ma-so-582728.aspx</t>
  </si>
  <si>
    <t>5293/TB-TCHQ</t>
  </si>
  <si>
    <t>Tên thương mại: Băng dính EVA</t>
  </si>
  <si>
    <t>Tên gọi theo cấu tạo, công dụng: Băng dính EVA    (Ethylene Vinyl Acetate), dạng cuộn, chiều rộng cuộn dưới 20cm, dùng trong    sản xuất, mới 100%</t>
  </si>
  <si>
    <t>Ký, mã hiệu, chủng loại: 540101-000074</t>
  </si>
  <si>
    <t>Nhà sản xuất: Dongguan Fengzhan Plasic Products    Co.,Ltd</t>
  </si>
  <si>
    <t>2. Tóm tắt mô tả hàng hóa được_x000D_
  xác định trước mã số:Theo hồ sơ xác định trước mã số, thông tin mặt_x000D_
  hàng như sau:
- Thành phần, cấu tạo, công thức hóa học:
Mặt hàng gồm 3 lớp:
+ lớp băng dính: 0.15 mm
+ Lớp màng EVA: dày 0.8±0.1mm
+ Lớp giấy đế
- Cơ chế hoạt động, cách thức sử dụng: sử dụng_x000D_
  làm màng dính
- Hàm lượng tính trên trọng lượng:
+ Lớp màng EVA: 80%
+ Lớp băng dính: 10%
+ Lớp giấy đế: 10%
- Thông số kỹ thuật:
+ Chiều dài: 25000 mm
+ Chiều rộng: (8±0.3mm)X15 (tương đương_x000D_
  120±0.5mm)
+ Độ dày: 1.00±0.2mm
- Công dụng theo thiết kế: sử dụng làm màng tự dính</t>
  </si>
  <si>
    <t>3919.10.92</t>
  </si>
  <si>
    <t>https://thuvienphapluat.vn/van-ban/Xuat-nhap-khau/Thong-bao-5227-TB-TCHQ-2023-ket-qua-xac-dinh-truoc-ma-so-582201.aspx</t>
  </si>
  <si>
    <t>5227/TB-TCHQ</t>
  </si>
  <si>
    <t>09-10-2023</t>
  </si>
  <si>
    <t>Tên thương mại: RPO140</t>
  </si>
  <si>
    <t>Tên gọi theo cấu tạo, công dụng: Dầu hóa dẻo    cao su có khối lượng cấu tử thơm lớn hơn cấu tử không thơm, có thành phần    chưng cất dưới 65% thể tích được chưng cất ở 250°C.</t>
  </si>
  <si>
    <t>Ký, mã hiệu, chủng    loại: Không có</t>
  </si>
  <si>
    <t>Nhà sản xuất: Canyra Global Corporation</t>
  </si>
  <si>
    <t>2. Tóm tắt mô tả hàng hóa được_x000D_
  xác định trước mã số:Theo hồ sơ xác định trước mã số, thông tin mặt_x000D_
  hàng như sau:
- Thành phần, cấu tạo, công thức hóa học:_x000D_
  Aromatic hydrocacbon
- Cơ chế hoạt động, cách thức sử dụng: Sử dụng_x000D_
  trong công nghiệp hóa dẻo cao su
- Hàm lượng tính trên trọng lượng: Chế phẩm dầu_x000D_
  có khối lượng cấu tử thơm lớn hơn cấu tử không thơm, có thành phần chưng cất_x000D_
  dưới 65% thể tích được chưng cất ở 250°C.
Thành phần, cấu tạo, công thức hóa học:
+ Aromatic hydrocarbon: 90-99%
+ Chưng cất ở 250°C (vol %): &lt;65%
- Thông số kỹ thuật:
+ Dạng: lỏng xanh nhạt
+ Điểm chớp cháy: &gt;200°C
- Quy trình sản xuất:
Dầu hóa dẻo được điều chế từ dầu mỏ, là dầu thu_x000D_
  được sau quá trình chế biến, xử lý tổng hợp bằng các quá trình xử lý vật lý_x000D_
  và hóa học (đã loại bỏ một số phân đoạn nhẹ hơn bằng quá trình chưng cất), là_x000D_
  phân đoạn của dầu nhờn được tách ra từ dầu mỏ. Phân đoạn dầu nhờn thu được từ_x000D_
  phân đoạn chưng cất, chứa một lượng lớn thành phần hàm lượng chất thơm có nhiệt_x000D_
  độ sôi cao bằng phương pháp chưng cất chân không từ cặn dầu được tách ra từ dầu_x000D_
  mỏ bằng phương pháp chưng cất khí quyển hoặc dầu dưới dạng đã khử asphalt thu_x000D_
  được từ cặn chân không. Phân đoạn dầu nhờn chứa hàm lượng lớn hợp chất thơm_x000D_
  da vòng (PCA).
- Công dụng theo thiết kế: Dùng làm dầu hóa dẻo_x000D_
  cao su trong các ngành công nghiệp sản xuất lốp ô tô, xe máy,…
3.Kết quả xác định_x000D_
  trước mã số:Theo thông tin trên Đơn đề nghị xác định trước mã số,_x000D_
  thông tin tại tài liệu dính kèm hồ sơ, mặt hàng như sau:
Tên thương mại: RPO140
- Thành phần, cấu tạo, công thức hóa học:_x000D_
    Aromatic hydrocacbon
- Cơ chế hoạt động, cách thức sử dụng: Sử dụng_x000D_
    trong công nghiệp hóa dẻo cao su
- Hàm lượng tính trên trọng lượng: Chế phẩm dầu_x000D_
    có khối lượng cấu tử thơm lớn hơn cấu tử không thơm, có thành phần chưng cất_x000D_
    dưới 65% thể tích được chưng cất ở 250°C.
Thành phần, cấu tạo, công thức hóa học:
+ Aromatic hydrocarbon: 90-99%
+Chưng cất ở 250°C (vol %): &lt;65%
- Thông số kỹ thuật:
+ Dạng: lỏng xanh nhạt
+ Điểm chớp cháy: &gt;200°C
- Quy trình sản xuất:
Dầu hóa dẻo được điều chế từ dầu mỏ, là dầu thu_x000D_
    được sau quá trình chế biến, xử lý tổng hợp bằng các quá trình xử lý vật lý_x000D_
    và hóa học (đã loại bỏ một số phân đoạn nhẹ hơn bằng quá trình chưng cất),_x000D_
    là phân đoạn của dầu nhờn được tách ra từ dầu mỏ. Phân đoạn dầu nhờn thu được_x000D_
    từ phân đoạn chưng cất, chứa một lượng lớn thành phần hàm lượng chất thơm_x000D_
    có nhiệt độ sôi cao bằng phương pháp chưng cất chân không từ cặn dầu dược_x000D_
    tách ra từ dầu mỏ bằng phương pháp chưng cất khí quyển hoặc dầu dưới dạng_x000D_
    đã khử asphalt thu được từ cặn chân không. Phân đoạn dầu nhờn chứa hàm lượng_x000D_
    lớn hợp chất thơm đa vòng (PCA).
- Công dụng theo thiết kế: Dùng làm dầu hóa dẻo_x000D_
    cao su trong các ngành công nghiệp sản xuất lốp ô tô, xe máy,...
Ký, mã hiệu, chủng_x000D_
    loại: không có
Nhà sản xuất: Canyra Global Corporation</t>
  </si>
  <si>
    <t>2707.99.90</t>
  </si>
  <si>
    <t>https://thuvienphapluat.vn/van-ban/Xuat-nhap-khau/Thong-bao-5228-TB-TCHQ-2023-ket-qua-xac-dinh-truoc-ma-so-582202.aspx</t>
  </si>
  <si>
    <t>5228/TB-TCHQ</t>
  </si>
  <si>
    <t>Nhà sản xuất: Union Oil-Chem Trading Pte Ltd</t>
  </si>
  <si>
    <t>2. Tóm tắt mô tả hàng hóa được_x000D_
  xác định trước mã số:Theo hồ sơ xác định trước mã số, thông tin mặt_x000D_
  hàng như sau:
- Thành phần, cấu tạo, công thức hóa học:_x000D_
  Aromatic hydrocacbon
- Cơ chế hoạt động, cách thức sử dụng: Sử dụng_x000D_
  trong công nghiệp hóa dẻo cao su
- Hàm lượng tính trên trọng lượng: Chế phẩm dầu_x000D_
  có khối lượng cấu tử thơm lớn hơn cấu tử không thơm, có thành phần chưng cất_x000D_
  dưới 65% thể tích được chưng cất ở 250°C.
Thành phần, cấu tạo, công thức hóa học:
+ Aromatic hydrocarbon: 90-100%
+ Chưng cất ở 250°C (vol %): &lt;65%
- Thông số kỹ thuật:
+ Dạng: lỏng, màu xanh nhạt
+ Điểm sôi: &gt;315°C
+ Aniline point: 35-40°C
+ Độ nhớt 40°C : 30.0 - 1000 cSt
- Quy trình sản xuất:
Dầu hóa dẻo được điều chế từ dầu mỏ, là dầu thu_x000D_
  được sau quá trình chế biến, xử lý tổng hợp bằng các quá trình xử lý vật lý_x000D_
  và hóa học (đã loại bỏ một số phân đoạn nhẹ hơn bằng quá trình chưng cất), là_x000D_
  phân đoạn của dầu nhờn được tách ra từ dầu mỏ. Phân đoạn dầu nhờn thu được từ_x000D_
  phân đoạn chưng cất, chứa một lượng lớn thành phần hàm lượng chất thơm có nhiệt_x000D_
  độ sôi cao bằng phương pháp chưng cất chân không từ cặn dầu được tách ra từ dầu_x000D_
  mỏ bằng phương pháp chưng cất khí quyển hoặc dầu dưới dạng đã khử asphalt thu_x000D_
  được từ cặn chân không. Phân đoạn dầu nhờn chứa hàm lượng lớn hợp chất thơm_x000D_
  đa vòng (PCA).
- Công dụng theo thiết kế: Dùng làm dầu hóa dẻo_x000D_
  cao su trong các ngành công nghiệp sản xuất lốp ô tô, xe máy,...</t>
  </si>
  <si>
    <t>https://thuvienphapluat.vn/van-ban/Xuat-nhap-khau/Thong-bao-5147-TB-TCHQ-2023-ket-qua-xac-dinh-truoc-ma-so-582200.aspx</t>
  </si>
  <si>
    <t>5147/TB-TCHQ</t>
  </si>
  <si>
    <t>05-10-2023</t>
  </si>
  <si>
    <t>Tên thương mại: Băng dính 2 mặt từ Polyme    Acrylate</t>
  </si>
  <si>
    <t>Tên gọi theo cấu tạo, công dụng: Băng dính 2 mặt    từ Polyme Acrylate, dạng tấm, kích thước: 74x16.8mm, dùng để dán trong bản    mạch, mới 100%</t>
  </si>
  <si>
    <t>Ký, mã hiệu, chủng loại: 540201-000035</t>
  </si>
  <si>
    <t>2. Tóm tắt mô tả hàng hóa được_x000D_
  xác định trước mã số:Theo hồ sơ xác định trước mã số, thông tin mặt_x000D_
  hàng như sau:
- Thành phần, cấu tạo, công thức hóa học, hàm lượng_x000D_
  tính trên trọng lượng:
Mặt hàng gồm 2 lớp:
+ Lớp băng dính 2 mặt từ acrylat polymer: 0.15 mm
+ Lớp giấy đế: 0.75 ± 0.02 mm
- Cơ chế hoạt động, cách thức sử dụng: sử dụng_x000D_
  làm chất kết dính
- Thông số kỹ thuật: Dạng miếng đã có hình dạng cụ_x000D_
  thể, có lỗ
+ Chiều dài: 74 mm
+ Chiều rộng: 16.8mm
+ Độ dày: 0.15 ± 0.05mm
- Công dụng theo thiết kế: sử dụng để kết dính</t>
  </si>
  <si>
    <t>https://thuvienphapluat.vn/van-ban/Xuat-nhap-khau/Thong-bao-5007-TB-TCHQ-2023-ket-qua-xac-dinh-truoc-ma-so-580916.aspx</t>
  </si>
  <si>
    <t>5007/TB-TCHQ</t>
  </si>
  <si>
    <t>27-09-2023</t>
  </si>
  <si>
    <t>Tên thương mại: AMUA11DV01_P1_DBF1_PCBSIDE</t>
  </si>
  <si>
    <t>Tên gọi theo cấu tạo, công dụng: Bản mạch in    chưa được gắn bất kỳ linh kiện chủ động và bị động nào, dùng cho bảng mạch điện    tử của màn hình máy tính bảng và máy kiểm tra, loại 4 lớp.</t>
  </si>
  <si>
    <t>Ký, mã hiệu, chủng loại: model    AMUA11DV01_P1_DBF1_PCBSIDE</t>
  </si>
  <si>
    <t>Nhà sản xuất: Công ty TNHH BHFLEX VINA</t>
  </si>
  <si>
    <t>2. Tóm tắt mô tả hàng hóa được xác định trước_x000D_
  mã số:
Theo hồ sơ đề nghị xác định trước mã số, thông_x000D_
  tin mặt hàng như sau:
- Thành phần, cấu tạo, công thức hóa học:
Bản mạch in AMUA11DV01_P1_DBF1_PCBSIDE được cấu tạo_x000D_
  từ:
+ 04 tấm đồng - Copper foil (hoặc gọi là 4 lõi/lá_x000D_
  đồng) nằm xen kẽ nhau, là thành phần chính đóng vai trò dẫn điện;
+ Lớp nền (lớp PREPREG) được làm từ tấm nhựa chưa_x000D_
  in được gia cố bằng sợi thủy tinh nằm xen giữa mỗi lá đồng, có vai trò để trợ_x000D_
  cứng mạch in;
+ Lớp keo phủ và phim nhựa bao phủ 2 mặt ngoài_x000D_
  cùng nhằm bảo vệ tấm mạch in;
+ Lớp mặt nạ hàn (lớp solder mask) thường có màu_x000D_
  xanh lá cây nhằm cách ly các đường dẫn điện không tiếp xúc lẫn nhau hoặc các_x000D_
  kim loại, vật hàn hoặc các vật dẫn điện khác bám vào;
+ Lớp mực in cuối cùng được phủ lên có màu trắng_x000D_
  (lớp Silkscreen) nhằm in những chữ cái/ký hiệu lên bề mặt bản in, giúp người_x000D_
  dùng có thể xác định được vị trí để gắn linh kiện.
Sản phẩm được in trên cả 2 mặt trước và sau và_x000D_
  chưa được gắn bất kì linh kiện chủ động và bị động nào.
- Cơ chế hoạt động, cách thức sử dụng: Bản mạch_x000D_
  in tiếp nhận điện và phân phối điện tới các linh kiện điện tử thông qua các_x000D_
  đường mạch dẫn điện được tạo ra trong quá trình in mạch.
- Thông số kỹ thuật: Bản mạch in 4 lớp, độ dày_x000D_
  277 μm.
- Công dụng theo thiết kế: Ứng dụng trong việc sản_x000D_
  xuất bảng mạch điện tử của màn hình máy tính bảng và máy kiểm tra.</t>
  </si>
  <si>
    <t>https://thuvienphapluat.vn/van-ban/Xuat-nhap-khau/Thong-bao-5006-TB-TCHQ-2023-ket-qua-xac-dinh-truoc-ma-so-580915.aspx</t>
  </si>
  <si>
    <t>5006/TB-TCHQ</t>
  </si>
  <si>
    <t>Tên thương mại: AMUADV01_P1_DBF2_ALTER</t>
  </si>
  <si>
    <t>Tên gọi theo cấu tạo, công dụng: Bản mạch in    chưa được gắn bất kỳ linh kiện chủ động và bị động nào, dùng cho bảng mạch điện    tử của màn hình máy tính bảng và máy kiểm tra, loại 5 lớp.</t>
  </si>
  <si>
    <t>Ký, mã hiệu, chủng loại: model    AMUADV01_P1_DBF2_ALTER</t>
  </si>
  <si>
    <t>2. Tóm tắt mô tả hàng hóa được xác định trước_x000D_
  mã số:
Theo hồ sơ đề nghị xác định trước mã số, thông_x000D_
  tin mặt hàng như sau:
- Thành phần, cấu tạo, công thức hóa học:
Bản mạch in AMUADV01_P1_DBF2_ALTER được cấu tạo từ:
+ 05 tấm đồng - Copper foil (hoặc gọi là 5 lõi/lá_x000D_
  đồng) nằm xen kẽ nhau, là thành phần chính đóng vai trò dẫn điện;
+ Lớp nền (BONDING) là tấm nhựa được phủ keo dính_x000D_
  nhằm để kết dính giữa các lớp với nhau, nằm xen giữa các lớp
+ Lớp keo phủ và phim nhựa bao phủ 2 mặt ngoài_x000D_
  cùng nhằm bảo vệ tấm mạch in;
+ Lớp mặt nạ hàn (lớp solder mask) thường có màu_x000D_
  xanh lá cây nhằm cách ly các đường dẫn điện không tiếp xúc lẫn nhau hoặc các_x000D_
  kim loại, vật hàn hoặc các vật dẫn điện khác bám vào;
+ Lớp mực in cuối cùng được phủ lên có màu trắng_x000D_
  (lớp Silkscreen) nhằm in những chữ cái/ký hiệu lên bề mặt bản in, giúp người_x000D_
  dùng có thể xác định được vị trí để gắn linh kiện.
Sản phẩm được in trên cả 2 mặt trước và sau và_x000D_
  chưa được gắn bất kì linh kiện chủ động và bị động nào.
- Cơ chế hoạt động, cách thức sử dụng: Bản mạch_x000D_
  in tiếp nhận điện và phân phối điện tới các linh kiện điện tử thông qua các_x000D_
  đường mạch dẫn điện được tạo ra trong quá trình in mạch.
- Thông số kỹ thuật: Bản mạch in 5 lớp, độ dày_x000D_
  282 μm.
- Công dụng theo thiết kế: Ứng dụng trong việc sản_x000D_
  xuất bảng mạch điện tử của màn hình máy tính bảng và máy kiểm tra.</t>
  </si>
  <si>
    <t>https://thuvienphapluat.vn/van-ban/Xuat-nhap-khau/Thong-bao-4978-TB-TCHQ-2023-ket-qua-xac-dinh-truoc-ma-so-580864.aspx</t>
  </si>
  <si>
    <t>4978/TB-TCHQ</t>
  </si>
  <si>
    <t>26-09-2023</t>
  </si>
  <si>
    <t>Tên thương mại: Control PCB Assembly.</t>
  </si>
  <si>
    <t>Tên gọi theo cấu tạo, công dụng: Bản mạch in điều    khiển Control PCB Assembly dùng cho công đoạn lắp ráp của module màn hình    OLED 27 inch dùng để lắp đặt ti vi.</t>
  </si>
  <si>
    <t>Ký, mã hiệu, chủng loại: 6871L-7166D.</t>
  </si>
  <si>
    <t>Nhà sản xuất: Công ty TNHH LG Display Việt Nam    Hải Phòng</t>
  </si>
  <si>
    <t>2. Tóm tắt mô tả hàng hóa được xác định trước_x000D_
  mã số:Theo hồ sơ đề nghị xác định trước mã số, thông tin mặt hàng như_x000D_
  sau:
- Thành phần, cấu tạo, công thức hóa học: Bản mạch_x000D_
  điện tử lắp ráp hoàn chỉnh gồm: Mạch in, chip điện tử, cuộn cảm, diode, điện_x000D_
  trở cố định, IC, RAM điện tử, tụ điện, transistor, hộp đấu nối, đệm cao su, mạch_x000D_
  in định giờ được kết nối với nhau bằng vật dẫn trên mạch in, đã được trang bị_x000D_
  06 cổng đấu cáp kết nối tạo thành bảng mạch T-CON (Timing Controller) -_x000D_
  Control PCB Assembly.
- Cơ chế hoạt động, cách thức sử dụng: Control_x000D_
  PCB Assembly là nguyên liệu dùng để lắp ráp vào module màn hình và sau đó sẽ_x000D_
  xuất cho khách hàng, tại đó sẽ lắp ráp thêm các bộ phận khác để tạo thành sản_x000D_
  phẩm ti vi hoàn chỉnh.
Module màn hình OLED là bán thành phẩm không thể_x000D_
  tự hoạt động bao gồm tấm nền màn hình OLED được gắn với mạch điện tử tích hợp_x000D_
  và 02 bản mạch in Source PCB Assembly và Control PCB Assembly, tấm đỡ phía_x000D_
  sau màn hình, tấm chắn bảo vệ mạch in, các dây cáp kết nối khác....
Để tạo thành ti vi hoàn chỉnh và hoạt động được_x000D_
  thì module màn hình cần kết hợp với bo mạch hệ thống chính để xử lý, điều khiển_x000D_
  thu phát tín hiệu âm thanh và hình ảnh, các dây cáp kết nối, thanh đèn điện tử,_x000D_
  khung viền cố định màn hình, thanh cố định bằng nhựa, loa, vỏ sau ti vi và_x000D_
  các phụ kiện đi kèm khác. Bản mạch Control PCB Assembly (T-con Timing_x000D_
  Controller) này có chức năng chuyển đổi tín hiệu video tiêu chuẩn được phát_x000D_
  qua bo mạch chính sang tín hiệu điểm ảnh theo hàng và cột trên màn hình hiển_x000D_
  thị. Ngoài ra, bản mạch này có chức năng điều khiển các tín hiệu màu (đỏ,_x000D_
  xanh lá, xanh lam) nhận từ bo mạch chính và truyền sang tấm nền màn hình để_x000D_
  hiển thị hình ảnh theo lệnh. Bản mạch Control PCB Assembly là bộ phận của_x000D_
  module màn hình hiển thị OLED 27inch.
- Thông số kỹ thuật: Kích thước dài x rộng x dày_x000D_
  = (16,8 x 8,2 x 1)cm; điện áp 12V/24V, trọng lượng 56,8gram.
- Công dụng theo thiết kế: Control PCB Assembly_x000D_
  dùng trong công đoạn lắp ráp sản xuất module màn hình OLED, có chức năng tiếp_x000D_
  nhận tín hiệu, phân tích và điều khiển các tín hiệu video hình ảnh, màu sắc_x000D_
  khi kết nối với bo mạch hệ thống chính của tivi.</t>
  </si>
  <si>
    <t>8537.10.19</t>
  </si>
  <si>
    <t>https://thuvienphapluat.vn/van-ban/Xuat-nhap-khau/Thong-bao-4977-TB-TCHQ-2023-ket-qua-xac-dinh-truoc-ma-so-580863.aspx</t>
  </si>
  <si>
    <t>4977/TB-TCHQ</t>
  </si>
  <si>
    <t>Tên thương mại: BLEND WATER HOLD AGENT TF-304</t>
  </si>
  <si>
    <t>Tên gọi theo cấu tạo, công dụng: Phụ gia dùng    trong thực phẩm</t>
  </si>
  <si>
    <t>Ký, mã hiệu, chủng loại: BLEND WATER HOLD AGENT    TF-304</t>
  </si>
  <si>
    <t>Nhà sản xuất: THERMPHOS</t>
  </si>
  <si>
    <t>2. Tóm tắt mô tả hàng hóa được xác định trước_x000D_
  mã số:Theo hồ sơ xác định trước mã số, thông tin mặt hàng như sau:
- Thành phần, cấu tạo, công thức hóa học: Hỗn hợp_x000D_
  hợp chất phosphat tiêu chuẩn thực phẩm: Chất tạo phức kim loại: Sodium_x000D_
  Tripolyphosphate INS 451(i), Sodium Pyrophosphate INS 450(iii), Sodium_x000D_
  Hexametaphosphate INS 452(i); maltodextrin; chất ổn định: Dipotassium_x000D_
  Phosphate INS 340(ii)
- Hàm lượng tính trên trọng lượng:
Thành phần
Hàm lượng
Sodium Tripolyphosphate
20-30%
Sodium Pyrophosphate
20-30%
Sodium Hexametaphosphate
10-20%
Dipotassium Phosphate
5-10%
Maltodextrin
10-20%
- Thông số kỹ thuật:
+ Quy cách đóng gói: 25 KG/ bao
+ Màu: Sản phẩm này là bột mịn màu trắng
+ Tính tan: Tan được trong nước
+ Nhiệt độ nóng chảy: &gt; 500°C
+ pH (1% dung dịch): 9.0-10.0
+ Hàm lượng tính theo P2O5:_x000D_
  45-55%
- Quy trình sản xuất: Chuẩn bị nguyên liệu =&gt;_x000D_
  Phối trộn =&gt; Sàng =&gt; Đóng gói =&gt; Dò tìm kim loại =&gt; Lưu trữ
- Cơ chế hoạt động, cách thức sử dụng, công dụng_x000D_
  theo thiết kế:
+ Chủ yếu áp dụng trong chế biến thịt, chẳng hạn_x000D_
  như xúc xích, giăm bông, hàm lượng khuyên dùng ~ &lt;5g/kg
+ Nâng cao năng suất sản phẩm, giảm hao hụt dinh_x000D_
  dưỡng từ thịt
+ Giảm thời gian nấu nướng
+ Làm mềm thịt
+ Ổn định màu sắc</t>
  </si>
  <si>
    <t>https://thuvienphapluat.vn/van-ban/Xuat-nhap-khau/Thong-bao-4931-TB-TCHQ-2023-ket-qua-xac-dinh-truoc-ma-so-580861.aspx</t>
  </si>
  <si>
    <t>4931/TB-TCHQ</t>
  </si>
  <si>
    <t>Tên thương mại: VERDAD AVANTA C100</t>
  </si>
  <si>
    <t>Tên gọi theo cấu tạo, công dụng: Nguyên liệu    dùng trong sản xuất thực phẩm: Bột giấm và cần tây</t>
  </si>
  <si>
    <t>Ký, mã hiệu, chủng loại: VERDAD AVANTA C100</t>
  </si>
  <si>
    <t>Nhà sản xuất: CORBION - PURAC GROUP</t>
  </si>
  <si>
    <t>2. Tóm tắt mô tả hàng hóa được xác định trước_x000D_
  mã số:Theo hồ sơ xác định trước mã số, thông tin mặt hàng như sau:
- Thành phần, cấu tạo, công thức hóa học, hàm lượng_x000D_
  tính trên trọng lượng:
+ Giấm khô (dried vinegar) ~77.0%
+ Bột cần tây khô ~11.0%
+ Muối biển ~12.0%
- Cơ chế hoạt động, cách thức sử dụng:
Dùng trong chế biến, sản xuất thực phẩm; gia tăng_x000D_
  thời hạn sử dụng và khả năng kháng khuẩn của sản phẩm (ví dụ: thịt ăn liền,_x000D_
  xúc xích tươi). Tùy vào sản phẩm cụ thể sẽ có liều dùng thích hợp theo khuyến_x000D_
  nghị của nhà sản xuất
- Thông số kỹ thuật:
+ Quy cách đóng gói 14 KG/ thùng
+ Màu: Sản phẩm này là bột màu trắng nhạt/ nâu nhạt
+ Tính tan: Tan được trong nước
+ Độ ẩm ≤ 3.0 %
- Quy trình sản xuất:
Giấm và chất điều chỉnh độ pH =&gt; Trộn =&gt; Sấy_x000D_
  khô =&gt; Phối trộn bột cần tây và muối biển =&gt; Đóng gói =&gt; VERDAD_x000D_
  AVANTA C100
- Công dụng theo thiết kế: Dùng trong chế biến, sản_x000D_
  xuất thực phẩm; gia tăng thời hạn sử dụng và khả năng kháng khuẩn của sản phẩm_x000D_
  (ví dụ: thịt ăn liền, xúc xích tươi). Tùy vào sản phẩm cụ thể sẽ có liều dùng_x000D_
  thích hợp theo khuyến nghị của nhà sản xuất</t>
  </si>
  <si>
    <t>https://thuvienphapluat.vn/van-ban/Xuat-nhap-khau/Thong-bao-4710-TB-TCHQ-2023-ket-qua-xac-dinh-truoc-ma-so-Ang-ten-o-to-chia-khoa-thong-minh-579314.aspx</t>
  </si>
  <si>
    <t>4710/TB-TCHQ</t>
  </si>
  <si>
    <t>11-09-2023</t>
  </si>
  <si>
    <t>Tên thương mại: Ăng ten ô tô chìa khóa thông    minh (Antenna assembly smart key).</t>
  </si>
  <si>
    <t>Tên gọi theo cấu tạo, công dụng: Ăng ten ô tô    chìa khóa thông minh, có chức năng thu phát sóng tần số thấp để tiếp nhận    thông tin chìa khóa thông minh.</t>
  </si>
  <si>
    <t>Ký, mã hiệu, chủng loại: 65711-BV2800.</t>
  </si>
  <si>
    <t>Nhà sản xuất: BYD Co.,LTD</t>
  </si>
  <si>
    <t>2. Tóm tắt mô tả hàng hóa được xác định trước_x000D_
  mã số:Theo hồ sơ đồ nghị xác định trước mã số, thông tin mặt hàng như_x000D_
  sau:
- Thành phần, cấu tạo, công thức hóa học: Vỏ mặt_x000D_
  trên (PBT + GF 30%), Đầu nối (Bass), Thanh chống nhiễu tần số (Mnzn), Dây đồng_x000D_
  (AIW), vỏ mặt dưới (Poly Urethane).
- Co chế hoạt động, cách thức sử dụng:
+ Cơ chế hoạt động: Đầu nối của ăng ten cắm vào bộ_x000D_
  phận tiếp nhận trên tay nắm cửa xe. Khi người lái xe mang theo chìa khóa xe_x000D_
  và di chuyển bên ngoài xe ở một khoảng cách nhất định, người lái xe bấm chìa_x000D_
  khóa thông minh để phát tín hiệu thì ăng ten sẽ thu được tín hiệu và kết nối_x000D_
  đến bộ điều khiển của xe để mở chốt khóa cửa xe.
+ Cách thức sử dụng: Được lắp đặt vào các vị trí_x000D_
  tay nắm cửa nhằm phát hiện vị trí chìa khóa thông minh dựa vào tín hiệu_x000D_
  125kHz LF (Low Frequency) phát ra ngoài được tạo ra từ ECU.
- Thông số kỹ thuật: Vỏ mặt trên chất liệu_x000D_
  PBT-GF30-03 type M (MS941-03), trọng lượng 20,4g; Vỏ mặt dưới chất liệu Poly_x000D_
  Urethane, trọng lượng 9,7g; Chất liệu chân kết nối: BsP 0.6T, trọng lượng_x000D_
  0,7g; Thanh chống nhiễu tần số bằng MnZn, trọng lượng 14g; Dây đồng (trọng lượng_x000D_
  2g). Tổng trọng lượng: 46,8g.
- Quy trình sản xuất: Quấn dây đồng vào thanh lõi_x000D_
  từ MnZn (dùng làm thanh chống nhiễu tần số) → Lắp thanh sắt từ đã quấn dây_x000D_
  đông vào vỏ ăng ten → Hàn đầu cực vào cuộn dây đồng → Đổ keo để cố định linh_x000D_
  kiện bên trong ăng ten → Đặt sản phẩm trên giá để làm khô keo trong nhiệt độ_x000D_
  thường → Kiểm tra tính năng và ngoại quan của thành phẩm → Kiểm tra công đoạn_x000D_
  cuối và đóng gói thành phẩm.
- Công dụng theo thiết kế: Là một ăng ten được áp_x000D_
  dụng cho hệ thống chìa khóa thông minh, nó nhận ra người lái xe trong một phạm_x000D_
  vi cụ thể thông qua giao tiếp tần số thấp giữa xe và chìa khóa xe để tự động điều_x000D_
  khiển cửa. Khi chìa khóa xe ở trong phạm vi nhất định và phát ra tần số, ăng_x000D_
  ten sẽ thu được tín hiệu và kết nối đến bộ điều khiển của xe và mở chốt khóa_x000D_
  cửa xe. Với mục đích phát hiện vị trí của người lái, vị trí lắp được gắn trên_x000D_
  tay nắm cửa xe.</t>
  </si>
  <si>
    <t>8529.10.99</t>
  </si>
  <si>
    <t>https://thuvienphapluat.vn/van-ban/Xuat-nhap-khau/Thong-bao-4667-TB-TCHQ-2023-xac-dinh-truoc-ma-so-Chat-xu-ly-LOCTITE-BONDACE-218-2-14KG-579313.aspx</t>
  </si>
  <si>
    <t>4667/TB-TCHQ</t>
  </si>
  <si>
    <t>08-09-2023</t>
  </si>
  <si>
    <t>Tên thương mại: Chất xử lý LOCTITE BONDACE    218-2 14KG</t>
  </si>
  <si>
    <t>Ký, mã hiệu, chủng loại: 1342186</t>
  </si>
  <si>
    <t>Nhà sản xuất: Công Ty TNHH Henkel Adhesive    Technologies Việt Nam, Số 7, Đường 9A, KCN Biên Hòa II, TP.Biên Hòa, Đồng    Nai</t>
  </si>
  <si>
    <t>2. Tóm tắt mô tả hàng hóa được xác định trước mã_x000D_
  số:Theo hồ sơ xác định trước mã số, thông tin mặt hàng như sau:
- Thành phần, cấu tạo, công thức hóa học, hàm lượng_x000D_
  tính trên trọng lượng:
Thành phần nguy hại, số CAS.
Định lượng
Butanone 78-93-3
30 - 60 %
Ethyl acetate 141-78-6
30 - 60 %
Methylcyclohexane 108-87-2
10 - 30%
EVA biến tính
&lt; 2%
Phụ gia khác:
1,6-Hexanediol diacrylate 13048-33-4
Trimethylolpropane triacrylate 15625-89-5
2-Hydroxyethyl methacrylate 868-77-9
0.1- 1 %
0.1- 1 %
0.1- 1 %
- Cơ chế hoạt động, cách thức sử dụng:
+Cơ chế hoạt động: Chất xử lý sẽ ngấm vào trong_x000D_
  những lỗ hỗng trên vật liệu hình thành các khóa cài cơ học, Những phân tử của_x000D_
  keo và của vật liệu xích lại gần nhau, tương tác lẫn nhau. Sự tương tác giữa_x000D_
  các phân tử được hình thành. Bằng các khóa cài cơ học và sự tương tác hấp dẫn_x000D_
  giữa keo và vật liệu cho phép tạo ra một lực đủ mạnh cần thiết để đạt được lực_x000D_
  dính tối đa.
+ Cách thức sử dụng:
LOCTITE BONDACE 218-2: là chất xử lý, được sử dụng_x000D_
  làm tăng cường lực bám dính cho để IP sau khi đã chiếu tia tử ngoại và còn được_x000D_
  dùng cho công đoạn sơn màu lên đế phylon.
- Thông số kỹ thuật:
Đặc tính sản_x000D_
    phẩm
Kết quả phân_x000D_
    tích
Tiêu chuẩn
Đơn vị đo
Ngoại quan: trong suốt không màu
OK
-
-
Hàm lượng chất rắn
1,01
0,5-1,5
%
Tỷ trọng
0,830
0,77-0.83
- Công dụng theo thiết kế: LOCTITE BONDACE 218-2_x000D_
  là chất xử lý không chứa Toluene, được sử dụng làm tăng cường lực bám dính_x000D_
  cho để IP sau khi dã chiếu tia tử ngoại và còn được dùng cho công đoạn sơn_x000D_
  màu lên để phylon. LOCTITE BONDACE 218-2 cho lực dính rất tốt đối với đế_x000D_
  phylon đã được mài và xử lý tia tử ngoại.</t>
  </si>
  <si>
    <t>https://thuvienphapluat.vn/van-ban/Xuat-nhap-khau/Thong-bao-4589-TB-TCHQ-2023-ket-qua-xac-dinh-truoc-ma-so-Xe-tai-cho-xe-may-chuyen-dung-580477.aspx</t>
  </si>
  <si>
    <t>4589/TB-TCHQ</t>
  </si>
  <si>
    <t>31-08-2023</t>
  </si>
  <si>
    <t>Tên thương mại: Xe tải chở xe, máy chuyên dùng    hiệu CNHTC</t>
  </si>
  <si>
    <t>Tên gọi theo cấu tạo, công dụng: Xe tải chở xe,    máy chuyên dùng</t>
  </si>
  <si>
    <t>Ký, mã hiệu, chủng loại: ZZ1317V516HE1</t>
  </si>
  <si>
    <t>Nhà sản xuất: CNHTC</t>
  </si>
  <si>
    <t>2. Tóm tắt mô tả hàng hóa được_x000D_
  xác định trước mã số:
- Cơ chế hoạt động, cách thức sử dụng: Xe tự hành_x000D_
  có hệ thống thủy lực dẫn động chân chống nâng hạ đầu xe và cầu dẫn lên xuống,_x000D_
  cơ cấu chằng buộc, cố định xe, cơ cấu tời kéo 30 tấn để chở xe và máy móc_x000D_
  chuyên dùng (chở xe ủi, xe lu, xe bánh xích...)
- Thông số kỹ thuật: Tự trọng 17.000kg tổng trọng_x000D_
  lượng có tải là 31.000kg, công suất 297kw, động cơ DIEZEL, dung tích xi lanh_x000D_
  10.518 cm3, công thức bánh xe 8x4, 02 chỗ ngồi, kích thước bao_x000D_
  12.180 x 2.500 x 3.830 mm, có kết cấu và trang bị để chở máy thi công (ví dụ:_x000D_
  xe ủi, xe xúc gạt...), có lắp thiết bị để nâng hạ đầu xe hoặc sàn xe dốc về_x000D_
  phía sau để chờ xe và máy móc chuyên dùng (có hình ảnh xe thực tế kèm theo)
- Quy trình sản xuất: sản xuất tại Trung Quốc
- Công dụng theo thiết kế: xe có kết cấu và trang_x000D_
  bị để chở máy thi công</t>
  </si>
  <si>
    <t>8704.23.69</t>
  </si>
  <si>
    <t>https://thuvienphapluat.vn/van-ban/Xuat-nhap-khau/Thong-bao-4588-TB-TCHQ-2023-ket-qua-xac-dinh-truoc-ma-so-Chat-tao-mau-TiO2-80-580476.aspx</t>
  </si>
  <si>
    <t>4588/TB-TCHQ</t>
  </si>
  <si>
    <t>Tên thương mại: Atnen TiO2-80 (Chất tạo màu)</t>
  </si>
  <si>
    <t>Tên gọi theo cấu tạo, công dụng: TiO2-80 (Chất    tạo màu)</t>
  </si>
  <si>
    <t>Ký, mã hiệu, chủng loại: Atnen TiO2-80</t>
  </si>
  <si>
    <t>Nhà sản xuất: Công ty TNHH Dynamix Material    Science</t>
  </si>
  <si>
    <t>2. Tóm tắt mô tả hàng hóa được_x000D_
  xác định trước mã số:
- Thành phần, cấu tạo, công thức hóa học:
TiO2: 80% (TiO2-13463-67-7)
Cao su: 20% (Ethylene propylene_x000D_
  terpolymer-25038-36-2)
- Cơ chế hoạt động, cách thức sử dụng:
+ Cơ chế hoạt động: Là chất tạo màu cho các sản_x000D_
  phẩm cao su
+ Cách thức sử dụng: Cho vào máy trộn 5-20 phr trộn_x000D_
  cùng với cao su
- Hàm lượng tính trên trọng lượng: TiO2:_x000D_
  800g/1kg, cao su: 200g/1kg
- Quy trình sản xuất:
Bước 1: Phối liệu: công nhân sẽ chuẩn bị nguyên_x000D_
  liệu theo tỷ lệ - TiO2: 80%, cao su: 20%
Bước 2: Trộn liệu: Nguyên liệu đã được phối sẵn_x000D_
  vào máy trộn tự động với nhiệt độ được điều chỉnh phù hợp với đặc tính của sản_x000D_
  phẩm.
Bước 3: Tạo hạt: Nguyên liệu sau khi trộn sẽ ở dạng_x000D_
  bán thành phẩm, sau khi được kiểm tra sẽ đưa sang máy tạo hạt, tại đây bằng hệ_x000D_
  thống mắt lưới và sàng bán thành phẩm sẽ được cắt và tạo hạt theo kích thước_x000D_
  tiêu chuẩn, tạo ra thành phẩm cuối cùng.
Bước 4: Đóng gói: Thành phẩm sau đó dược dây chuyền_x000D_
  tự động chuyển qua hệ thống cân và đóng gói bằng túi PE và thùng carton, mỗi_x000D_
  thùng 25kg.
Bước 5: Công nhân tiến hành xếp thùng hàng lên_x000D_
  pallet đưa vào nhập kho kết thúc quy trình sản xuất.
- Công dụng: Mỗi nhà sản xuất dựa theo tỷ lệ của_x000D_
  mình tiến hành phối trộn phụ gia Atnen TiO2-80 cùng với cao su hoặc EVA, sau_x000D_
  khi trộn thành phần trong phụ gia có tác dụng tăng tốc độ lưu hóa, nâng cao kết_x000D_
  ngang lưu hóa, và có thể làm chất tăng cường và chất dẫn nhiệt cho cao su chịu_x000D_
  nhiệt. Ngoài ra, dùng cho chế phẩm tạo bọt của EVA, để điều chỉnh nhiệt độ và_x000D_
  tốc độ tạo bọt.</t>
  </si>
  <si>
    <t>3206.11.90</t>
  </si>
  <si>
    <t>https://thuvienphapluat.vn/van-ban/Xuat-nhap-khau/Thong-bao-4468-TB-TCHQ-2023-ket-qua-xac-dinh-truoc-ma-so-doi-voi-Atnen-TiO2-60-578727.aspx</t>
  </si>
  <si>
    <t>4468/TB-TCHQ</t>
  </si>
  <si>
    <t>25-08-2023</t>
  </si>
  <si>
    <t>Tên thương mại: Atnen TiO2-60 (Chất    tạo màu)</t>
  </si>
  <si>
    <t>Tên gọi theo cấu tạo, công dụng: TiO2-60    (Chất tạo màu)</t>
  </si>
  <si>
    <t>Ký, mã hiệu, chủng loại: Atnen TiO2-60</t>
  </si>
  <si>
    <t>2. Tóm tắt mô tả hàng hóa được xác định trước_x000D_
  mã số:
- Thành phần, cấu tạo, công thức hóa học: TiO2:_x000D_
  60% (TiO2-13463-67-7), EVA: 40% (Ethylene vinyl acetate_x000D_
  copolymer-24937-78-8)
- Cơ chế hoạt động, cách thức sử dụng:
+ Cơ chế hoạt động: Là chất tạo màu cho các sản_x000D_
  phẩm nhựa EVA
+ cách thức sử dụng: Cho vào máy trộn 5-20 phr trộn_x000D_
  cùng với EVA
- Hàm lượng tính trên trọng lượng: TiO2:_x000D_
  600g/1kg, EVA: 400g/1kg.
- Quy trình sản xuất:
Bước 1: phối liệu: công nhân sẽ chuẩn bị nguyên_x000D_
  liệu theo tỷ lệ - TiO2: 60%, EVA: 40%.
Bước 2: Trộn liệu: Nguyên liệu đã được phối sẵn_x000D_
  vào máy trộn tự động với nhiệt độ được điều chỉnh phù hợp với đặc tính của sản_x000D_
  phẩm.
Bước 3: Tạo hạt: Nguyên liệu sau khi trộn sẽ ở dạng_x000D_
  bán thành phẩm, sau khi được kiểm tra sẽ đưa sang máy tạo hạt, tại đây bằng hệ_x000D_
  thống mắt lưới và sàng bán thành phẩm sẽ được cất và tạo hạt theo kích thước_x000D_
  tiêu chuẩn, tạo ra thành phẩm cuối cùng.
Bước 4: Đóng gói: Thành phẩm sau đó được dây chuyền_x000D_
  tự động chuyển qua hệ thống cân và đóng gói bằng túi PE và thùng carton, mỗi_x000D_
  thùng 25kg.
Bước 5: Công nhân tiến hành xếp thùng hàng lên_x000D_
  pallet đưa vào nhập kho kết thúc quy trình sản xuất.
- Công dụng theo thiết kế: Mỗi nhà sản xuất dựa_x000D_
  theo tỷ lệ của mình tiến hành phối trộn phụ gia Atnen TiO2- 60_x000D_
  cùng với cao su hoặc EVA, sau khi trộn thành phần trong phụ gia có tác dụng_x000D_
  làm tăng trắng, ổn định cấu trúc cho sản phẩm cao su và EVA ngoài ra còn giữ_x000D_
  màu sắc ổn định, hạn chế hiện tượng biến màu trong quá trình bảo quản.</t>
  </si>
  <si>
    <t>3206.19.90</t>
  </si>
  <si>
    <t>https://thuvienphapluat.vn/van-ban/Xuat-nhap-khau/Thong-bao-4467-TB-TCHQ-2023-ket-qua-xac-dinh-truoc-ma-so-doi-voi-Atnen-SAT-150-578726.aspx</t>
  </si>
  <si>
    <t>4467/TB-TCHQ</t>
  </si>
  <si>
    <t>Tên thương mại: Atnen SAT-150 (tác nhân liên kết    ngang cao su)</t>
  </si>
  <si>
    <t>Tên gọi theo cấu tạo, công dụng: Atnen SAT-150    (tác nhân liên kết ngang cao su)</t>
  </si>
  <si>
    <t>Ký, mã hiệu, chủng loại:Atnen SAT-150</t>
  </si>
  <si>
    <t>2. Tóm tắt mô tả hàng hóa được xác định trước_x000D_
  mã số:
- Thành phần, cấu tạo, công thức hóa học:
Lưu huỳnh: 80% (Mixture of insoluble sulfur and_x000D_
  soluble sulfur-9035-99-8)
Cao su: 20% (Ethylene propylene terpolymer-25038-36-2)
- Cơ chế hoạt động, cách thức sử dụng:
+ Cơ chế hoạt động: Là chất lưu hóa cho tất cả_x000D_
  các hợp chất cao su tự nhiên và tổng hợp
+ Cách thức sử dụng: Cho vào máy trộn 2-3 phr trộn_x000D_
  cùng với cao su
- Hàm lượng tính trên trọng lượng: Lưu huỳnh:_x000D_
  800g/1kg, cao su: 200g/1kg
- Quy trình sản xuất:
Bước 1: phối liệu: công nhân sẽ chuẩn bị nguyên_x000D_
  liệu theo tỷ lệ - lưu huỳnh: 80%, cao su: 20%
Bước 2: Trộn liệu: Nguyên liệu đã được phối sẵn_x000D_
  vào máy trộn tự động với nhiệt độ được điều chỉnh phù hợp với đặc tính của sản_x000D_
  phẩm.
Bước 3: Tạo hạt: Nguyên liệu sau khi trộn sẽ ở dạng_x000D_
  bán thành phẩm, sau khi được kiểm tra sẽ đưa sang máy tạo hạt, tại đây bằng hệ_x000D_
  thống mắt lưới và sàng bán thành phẩm sẽ được cắt và tạo hạt theo kích thước_x000D_
  tiêu chuẩn, tạo ra thành phẩm cuối cùng.
Bước 4: Đóng gói: Thành phẩm sau đó được dây chuyền_x000D_
  tự động chuyển qua hệ thống cân và đóng gói bằng túi PE và thùng carton, mỗi_x000D_
  thùng 25kg.
Bước 5: Công nhân tiến hành xếp thùng hàng lên_x000D_
  pallet đưa vào nhập kho kết thúc quy trình sản xuất.
- Công dụng: Mỗi nhà sản xuất dựa theo tỷ lệ của_x000D_
  mình tiến hành phối trộn phụ gia Atnen SAT-150 cùng với cao su, sau khi trộn_x000D_
  thành phần trong phụ gia có tác dụng tăng liên kết ngang của sản phẩm cao su_x000D_
  từ đó làm cho sản phẩm cao su nâng cao tính liên kết ngang.</t>
  </si>
  <si>
    <t>3812.10.00</t>
  </si>
  <si>
    <t>https://thuvienphapluat.vn/van-ban/Xuat-nhap-khau/Thong-bao-4466-TB-TCHQ-2023-ket-qua-xac-dinh-truoc-ma-so-Chat-lam-mem-cao-su-SBO-50-580471.aspx</t>
  </si>
  <si>
    <t>4466/TB-TCHQ</t>
  </si>
  <si>
    <t>Tên thương mại: Atnen SBO-50 (Chất làm mềm cao    su)</t>
  </si>
  <si>
    <t>Tên gọi theo cấu tạo, công dụng: SBO-50 (Chất    làm mềm cao su)</t>
  </si>
  <si>
    <t>Ký, mã hiệu, chủng loại: Atnen SBO-50</t>
  </si>
  <si>
    <t>Nhà sản xuất: Công ty TNHH Dynamix     Material Science</t>
  </si>
  <si>
    <t>2. Tóm tắt mô tả hàng hóa được_x000D_
  xác định trước mã số:
- Thành phần, cấu tạo, công thức hóa học: Dầu đậu_x000D_
  nành: 50% (Soyabean oil-8001-22-7), cao su: 42% (SBR-9003-55-8), silica: 8% (Silica_x000D_
  dispersing agent-10279-57-9)
- Cơ chế hoạt động, cách thức sử dụng:
+ Cơ chế hoạt động: Là chất tăng khả năng làm mềm_x000D_
  cao su tự nhiên hoặc cao su tổng hợp
+ cách thức sử dụng: Cho vào máy trộn 1-10 phr trộn_x000D_
  cùng với cao su
- Hàm lượng tính trên trọng lượng: Dầu đậu nành:_x000D_
  500g/1kg, caosu: 420g/1kg, silica: 80g/1kg.
- Quy trình sản xuất:
Bước 1: phối liệu: công nhân sẽ chuẩn bị nguyên_x000D_
  liệu theo tỷ lệ - Dầu đậu nành: 55%, cao su: 42%, silica: 8%.
Bước 2: Trộn liệu: Nguyên liệu đã được phối sẵn_x000D_
  vào máy trộn tự động với nhiệt độ được điều chỉnh phù hợp với đặc tính của sản_x000D_
  phẩm.
Bước 3: Tạo hạt: Nguyên liệu sau khi trộn sẽ ở dạng_x000D_
  bán thành phẩm, sau khi được kiểm tra sẽ đưa sang máy tạo hạt, tại đây bằng hệ_x000D_
  thống mắt lưới và sàng bán thành phẩm sẽ được cắt và tạo hạt theo kích thước_x000D_
  tiêu chuẩn, tạo ra thành phẩm cuối cùng.
Bước 4: Đóng gói: Thành phẩm sau đó được dây chuyền_x000D_
  tự động chuyển qua hệ thống cân và đóng gói bằng túi PE và thùng carton, mỗi_x000D_
  thùng 25kg.
Bước 5: Công nhân tiến hành xếp thùng hàng lên_x000D_
  pallet đưa vào nhập kho kết thúc quy trình sản xuất.
- Công dụng theo thiết kế: Mỗi nhà sản xuất dựa_x000D_
  theo tỷ lệ của mình tiến hành phối trộn phụ gia Atnen SBO-50 cùng với cao su,_x000D_
  sau khi trộn thành phần trong phụ gia có tác dụng làm trương nở, giảm lực hút_x000D_
  giữa các dây phân tử cao su, góp phần làm tăng độ dẻo cao su (hóa dẻo cao su)</t>
  </si>
  <si>
    <t>3812.20.00</t>
  </si>
  <si>
    <t>https://thuvienphapluat.vn/van-ban/Xuat-nhap-khau/Thong-bao-4403-TB-TCHQ-2023-ket-qua-xac-dinh-truoc-ma-so-hang-hoa-578096.aspx</t>
  </si>
  <si>
    <t>4403/TB-TCHQ</t>
  </si>
  <si>
    <t>23-08-2023</t>
  </si>
  <si>
    <t>Tên thương mại: Module truyền nhận tín hiệu    bluetooth/wifi</t>
  </si>
  <si>
    <t>Tên gọi theo cấu tạo, công dụng: Module truyền    nhận tín hiệu bluetooth/wifi, được dùng để kết nối các thiết bị với nhau,    thực hiện truyền và nhận thông tin giám sát điều khiển trạng thái hoạt động    của thiết bị cần quản lý.</t>
  </si>
  <si>
    <t>Ký, mã hiệu, chủng loại: CM01WTA01M/D WSM</t>
  </si>
  <si>
    <t>Nhà sản xuất: Công ty TNHH Solum Vina</t>
  </si>
  <si>
    <t>2. Tóm tắt mô tả hàng hóa được xác định trước_x000D_
  mã số:
Theo hồ sơ đề nghị xác định trước mã số, thông_x000D_
  tin mặt hàng như sau:
- Thành phần, cấu tạo, công thức hóa học: Bản mạch,_x000D_
  IC chức năng BLE/Wifi, bộ nhớ flash (IC flashmemory), IC nguồn tuyến tính (IC_x000D_
  Low DropOut Linear), tụ điện, điện trở, cuộn cảm, đi-ốt, bộ dao động thạch_x000D_
  anh (Xtal).
- Cơ chế hoạt động, cách thức sử dụng: Module được_x000D_
  gắn trong các sản phẩm, vi mạch điều khiển có tích hợp bluetooth/wifi, các_x000D_
  thiết bị cần quản lý thông qua chức năng truyền nhận dữ liệu không dây sẽ được_x000D_
  điều khiển bởi ứng dụng được cài đặt trên điện thoại thông minh. Người dùng_x000D_
  có thể thực hiện giám sát và điều khiển trạng thái bật/tắt của thiết bị.
- Thông số kỹ thuật:
+ RTL8720CM : BLE/WIFI COMBO IC.
+ Bluetooth chuẩn 4.2
+ EN25QH64A : bộ nhớ flash (flash memory)
+ 40MHz X-tal: Áp điện dao động (X-tal), tạo xung_x000D_
  clock (Clock generate)
+ Các linh kiện khác: Điện trở, cuộn cảm, tụ điện,_x000D_
  diode.
+ Điện áp hoạt động: 3.3VDC (sản phẩm thành phẩm_x000D_
  dưới dạng mô-đun không bao gồm nguồn cấp điện mà chỉ quy định điện áp hoạt động_x000D_
  tiêu chuẩn)
+ Dải tần số (truyền/nhận): 2402 ~ 2480 MHz
+ Giao tiếp UART
+ Tuân thủ tiêu chuẩn RoHS
+ Kích thước sản phẩm: 20 * 35 *4.8 mm (W*L*H)
+ Công suất phát: 20.5dbm
- Quy trình sản xuất: Gắn linh kiện: IC chức năng_x000D_
  BLE/Wifi, bộ nhớ flash (IC flash memory), IC nguồn tuyến tính (IC Low DropOut_x000D_
  Linear), tụ điện, điện trở, cuộn cảm, đi-ốt, bộ dao động thạch anh (Xtal) vào_x000D_
  bản mạch dạng tấm → Cắt/tách rời từng bản mạch đã được gắn linh kiện → Tải chương_x000D_
  trình FW (Firmware) → Gắn (dán) địa chỉ MAC lên PCB -&gt; Kiểm tra chức năng_x000D_
  và ghi địa chỉ MAC → Tải chương trình người dùng → Kiểm tra địa chỉ sản phẩm,_x000D_
  kiểm tra hiển thị SPI Đóng cuộn liệu → Hút chân không → Đóng gói.
- Công dụng theo thiết kế: Module truyền nhận tín_x000D_
  hiệu bluetooth/wifi, được dùng để kết nối các thiết bị với nhau, thực hiện_x000D_
  truyền và nhận thông tin giám sát điều khiển trạng thái hoạt động của thiết bị_x000D_
  cần quản lý (ví dụ: đo điện gia dụng trong gia đình)</t>
  </si>
  <si>
    <t>https://thuvienphapluat.vn/van-ban/Xuat-nhap-khau/Thong-bao-4402-TB-TCHQ-2023-ket-qua-xac-dinh-truoc-ma-so-hang-hoa-578095.aspx</t>
  </si>
  <si>
    <t>4402/TB-TCHQ</t>
  </si>
  <si>
    <t>Tên thương mại: Module truyền nhận tín hiệu vô    tuyến không dây</t>
  </si>
  <si>
    <t>Tên gọi theo cấu tạo, công dụng: Module truyền    nhận tín hiệu vô tuyến không dây, được dùng để kết nối các thiết bị với    nhau trong một hệ thống, thực hiện truyền và nhận thông tin giám sát điều    khiển trạng thái hoạt động của thiết bị cần quản lý.</t>
  </si>
  <si>
    <t>Ký, mã hiệu, chủng loại: TLT01CS1</t>
  </si>
  <si>
    <t>2. Tóm tắt mô tả_x000D_
  hàng hóa được xác định trước mã số:
Theo hồ sơ đề nghị xác định trước mã số, thông_x000D_
  tin mặt hàng như sau:
- Thành phần, cấu tạo, công thức hóa học: Bản mạch,_x000D_
  tụ điện, điện trở, cuộn cảm, bộ dao động thạch anh (Xtal), IC chức năng thu_x000D_
  phát sóng (Tuner), IC chuyển đổi tín hiệu tương tự, IC điều khiển.
- Cơ chế hoạt động, cách thức sử dụng: Module được_x000D_
  được gắn trong các sản phẩm, các thiết bị cần quản lý thông qua chức năng_x000D_
  truyền nhận dữ liệu không dây, được điều khiển bởi ứng dụng được cài đặt trên_x000D_
  điện thoại thông minh. Người dùng có thể thực hiện giám sát và điều khiển trạng_x000D_
  thái bật/tắt của thiết bị.
- Thông số kỹ thuật:
Giao tiếp không dây dựa trên công nghệ LoRaTM
+ Dải tần số hoạt động 917 ~ 923MHz
+ Công cụ mã hóa AES 128-bit
+ Tiêu thụ điện năng thấp : Cortex- M0+
+ Kích thước: 20*22*2.7 mm (W*L*H)
+ Tuân thủ tiêu chuẩn RoHS
+ Thiết bị ngoại vi khác nhau
+ Bộ nhớ 128kB
+ Điện áp hoạt động: 3.3VDC (sản phẩm thành phẩm_x000D_
  dưới dạng mô-đun không bao gồm nguồn cấp điện mà chỉ quy định điện áp hoạt động_x000D_
  tiêu chuẩn)
+ Công suất phát: 10dbm
- Quy trình sản xuất: Gắn linh kiện: Tụ điện, điện_x000D_
  trở, cuộn cảm, bộ dao động thạch anh (Xtal), IC chức năng thu phát sóng_x000D_
  (Tuner), IC chuyển đổi tín hiệu tương tự, IC điều khiển vào bảng mạch dạng tấm_x000D_
  à Cắt/tách rời từng bản mạch đã dược gắn linh kiện à Dán nhãn (label) à Tải chương_x000D_
  trình FW (Firmware) à Kiểm tra chức năng à Tải chương trình người dùng à Kiểm_x000D_
  tra địa chỉ sản phẩm à Đóng cuộn liệu à Hút chân không à Đóng gói.
- Công dụng theo thiết kế: Module truyền nhận tín_x000D_
  hiệu vô tuyến không dây, được dùng để kết nối các thiết bị với nhau trong một_x000D_
  hệ thống, thực hiện truyền và nhận thông tin giám sát điều khiển trạng thái_x000D_
  hoạt động của thiết bị cần quản lý (ví dụ: đèn đường và đèn an ninh có thể được_x000D_
  bật và tắt bằng công nghệ LPWA (mạng không dây dải rộng, công suất thấp)).</t>
  </si>
  <si>
    <t>https://thuvienphapluat.vn/van-ban/Xuat-nhap-khau/Thong-bao-4362-TB-TCHQ-2023-ket-qua-xac-dinh-truoc-ma-so-hang-hoa-578093.aspx</t>
  </si>
  <si>
    <t>4362/TB-TCHQ</t>
  </si>
  <si>
    <t>21-08-2023</t>
  </si>
  <si>
    <t>Tên thương mại: Nhôm thỏi hợp kim 3104</t>
  </si>
  <si>
    <t>Tên gọi theo cấu tạo, công dụng: Nhôm thỏi hợp kim    được sản xuất bằng phương pháp thiêu kết loại 3104, chưa gia công</t>
  </si>
  <si>
    <t>Ký, mã hiệu, chủng loại: Nhôm thỏi hợp kim 3104</t>
  </si>
  <si>
    <t>Nhà sản xuất: Thuộc tập đoàn ANGLO ASIA GROUP</t>
  </si>
  <si>
    <t>2. Tóm tắt mô tả hàng hóađược_x000D_
  xác định trước mã số:
Thông tin mô tả hàng hóa do doanh nghiệp cung cấp:
- Thành phần, cấu tạo, công thức hóa học:
Nhôm thỏi hợp kim 3104: Là nhôm thỏi được tạo ra_x000D_
  từ quá trình thiêu kết của nguyên liệu nhôm được lấy từ thân lon nhôm.
- Hàm lượng tính trên trọng lượng (%) theo Bảng_x000D_
  phân tích thành phần hóa học tại Tài liệu kỹ thuật do Công ty cung cấp:
AI (97.0063); Si (0.19); Fc (0.44); Cu (0.2); Mn_x000D_
  (0.804); Mg (1.228); Zn (0.07); Ni (0.005); Cr (0.016); Pb (0.014); Sn_x000D_
  (0.002); Ti (0.018); Ca (0.0034); Na (0.0033)
- Cơ chế hoạt động, cách thức sử dụng:
Cách thức sử dụng: Nhôm thỏi hợp kim 3104 (loại_x000D_
  nhôm thỏi được tạo ra từ quá trình thiêu kết) được sử dụng làm nguyên liệu đầu_x000D_
  vào để sản xuất ra nhôm tấm để tạo thành thân lon nhôm.
Cơ chế hoạt động: Nhôm thỏi hợp kim 3104 được đưa_x000D_
  vào nhà máy để nung chảy và cán thành tâm. Nguyên liệu nhôm thỏi này được sử_x000D_
  dụng tương tự như đối với thỏi nhôm nung chảy. Tuy nhiên ưu điểm của nhôm thỏi_x000D_
  hợp kim 3104 được tạo ra bằng phương pháp thiêu kết:
- Đảm bảo giữ được hàm lượng nhôm.
- Hạn chế được 1 lần sử dụng nhiệt nung chảy_x000D_
  thành thỏi.
- Hạn chế chất thải ra môi trường.
- Lượng nhiệt để nung nhôm thỏi theo phương pháp_x000D_
  thiêu kết thành các tấm nhôm sẽ tiết kiệm hơn lượng nhiệt sử dụng để nung_x000D_
  nhôm thỏi đã nung chảy.
- Thông số kỹ thuật:
Khối lượng riêng - 550kg/m3
Độ ẩm - 0%
Phương thức bảo quản - Bao Jumbo
Mật độ vật liệu 2,15 g/cm3
- Quy trình sản xuất:
Bước 1: Thu gom lon nhôm phế liệu và phân loại
- Lon nhôm phế liệu sẽ được nhà máy thu gom, phân_x000D_
  loại để chuẩn bị cho quá trình xử lý.
Bước 2: Băm nhỏ lon nhôm:
- Lon nhôm phế liệu sẽ được đưa qua máy băm để_x000D_
  làm nhỏ.
- Quy trình này bao gồm: Băm nhỏ sơ cấp - Băm nhỏ_x000D_
  thứ cấp - Băm nhỏ mịn để đạt được kích thước nguyên liệu nhôm từ 0-40mm.
Bước 3: Quy trình khử sơn bằng khí hoá:
- Quy trình này sử dụng giúp loại bỏ các chất hữu_x000D_
  cơ, kể cả sơn...khỏi bề mặt của lon nhôm bằng lượng nhiệt được tạo ra từ buồng_x000D_
  đốt sau.
Bước 4: Quy trình nghiền và sàng lọc:
- Quá trình nghiền giúp cho nguyên liệu đạt được_x000D_
  kích thước mong muốn (0- 5mm) để đáp ứng quá trình nén thiêu kết.
- Quá trình sàng lọc: giúp phân loại nguyên liệu_x000D_
  theo từng kích thước khác nhau.
Bước 5: Quy trình nén thiêu kết:
- Nhôm nguyên liệu được nén thiêu kết thành dạng_x000D_
  thỏi dưới áp suất thủy lực và được gia nhiệt liên tục ở 200 độ C
- Công dụng theo thiết kế: Sử dụng làm nguyên liệu_x000D_
  để sản xuất lon nhôm</t>
  </si>
  <si>
    <t>7601.20.00</t>
  </si>
  <si>
    <t>https://thuvienphapluat.vn/van-ban/Xuat-nhap-khau/Thong-bao-4361-TB-TCHQ-2023-ket-qua-xac-dinh-truoc-ma-so-Nhom-thoi-hop-kim-loai-5182-578092.aspx</t>
  </si>
  <si>
    <t>4361/TB-TCHQ</t>
  </si>
  <si>
    <t>Tên thương mại: Nhôm thỏi hợp kim loại 5182</t>
  </si>
  <si>
    <t>Tên gọi theo cấu tạo, công dụng: Nhôm thỏi hợp kim    được sản xuất bằng phương pháp thiêu kết loại 5182, chưa gia công</t>
  </si>
  <si>
    <t>Nhà sản xuất: Thuộc tập đoàn ANGLOASIA GROUP</t>
  </si>
  <si>
    <t>2. Tóm tắt mô tả_x000D_
  hàng hóa được xác định trước mã số:
Thông tin mô tả hàng hóa do doanh nghiệp cung cấp:
- Thành phần, cấu tạo, công thức hóa học: Nhôm thỏi_x000D_
  hợp kim 5182: Là nhôm thỏi được tạo ra từ quá trình thiêu kết của nguyên liệu_x000D_
  nhôm được lấy từ nắp lon nhôm.
- Hàm lượng tính trên trọng lượng (%): AI (95.3379);_x000D_
  Si (0.08); Fe (0.25); Cu (0.087); Mn (0.0412); Mg (4.181); Zn (0.021); Ni_x000D_
  (0.002); Cr (0.02); Pb (0.003); Sn (0.001); Ti (0.016); Ca (0.001); Na_x000D_
  (0.0001)
- Cơ chế hoạt động, cách thức sử dụng:
Cách thức sử dụng: Nhôm thỏi hợp kim 5182 (loại_x000D_
  nhôm thỏi dược tạo ra từ quá trình thiêu kết) được sử dụng làm nguyên liệu đầu_x000D_
  vào để sản xuất ra nhôm tấm để tạo thành lon nhôm
Cơ chế hoạt động: Nhôm thỏi hợp kim 5182 được đưa_x000D_
  vào nhà máy để nung chảy và cán thành tấm. Nguyên liệu nhôm thỏi này được sử_x000D_
  dụng tương tự như đối với thỏi nhôm nung chảy. Tuy nhiên ưu điểm của nhôm thỏi_x000D_
  hợp kim 5182 được tạo ra bằng phương pháp thiêu kết:
+ Đảm bảo giữ được hàm lượng nhôm.
+ Hạn chế được 1 lần việc sử dụng nhiệt ở quá_x000D_
  trình nung chảy lon nhôm thành thỏi nhôm.
+ Hạn chế chất thải ra môi trường.
+ Lượng nhiệt để nung nhôm thỏi theo phương pháp_x000D_
  thiêu kết thành các tấm nhôm sẽ tiết kiệm hơn lượng nhiệt sử dụng để nung_x000D_
  nhôm thỏi đã nung chảy.
- Thông số kỹ thuật:
Khối lượng riêng - 615kg/m3
Độ ẩm - 0%
Phương thức bảo quản - Bao Jumbo
Mật độ vật liệu 2,25 g/cm3
- Quy trình sản xuất:
Bước 1: Thu gom lon nhôm phế liệu và phân loại
- Lon nhôm phế liệu sẽ được nhà máy thu gom, phân_x000D_
  loại để chuẩn bị cho quá trình xử lý.
Bước 2: Băm nhỏ lon nhôm:
- Lon nhôm phế liệu sẽ được đưa qua máy băm để_x000D_
  làm nhỏ.
- Quy trình này bao gồm: Băm nhỏ sơ cấp - Băm nhỏ_x000D_
  thứ cấp - Băm nhỏ mịn để đạt được kích thước nguyên liệu nhôm từ 0-40mm.
Bước 3: Quy trình khử sơn bằng khí hoá:
- Quy trình này sử dụng giúp loại bỏ các chất hữu_x000D_
  cơ, kể cả sơn...khỏi bề mặt của lon nhôm bằng lượng nhiệt được tạo ra từ buồng_x000D_
  đốt sau.
Bước 4: Quy trình nghiền và sàng lọc:
- Quá trình nghiền giúp cho nguyên liệu đạt được_x000D_
  kích thước mong muốn (0-5mm) để đáp ứng quá trình nén thiêu kết.
- Quá trình sàng lọc: giúp phân loại nguyên liệu_x000D_
  theo từng kích thước khác nhau.
Bước 5: Quy trình nén thiêu kết:
Nhôm nguyên liệu được nén thiêu kết thành dạng thỏi_x000D_
  dưới áp suất thủy lực và được gia nhiệt liên tục ở 200 độ C
- Công dụng theo thiết kế: Sử dụng làm nguyên liệu_x000D_
  để sản xuất lon nhôm</t>
  </si>
  <si>
    <t>https://thuvienphapluat.vn/van-ban/Xuat-nhap-khau/Thong-bao-4360-TB-TCHQ-2023-ket-qua-xac-dinh-truoc-ma-so-TF-210-578091.aspx</t>
  </si>
  <si>
    <t>4360/TB-TCHQ</t>
  </si>
  <si>
    <t>Tên thương mại: TF-210</t>
  </si>
  <si>
    <t>Ký, mã hiệu, chủng loại: TF-210</t>
  </si>
  <si>
    <t>2. Tóm tắt mô tả hàng hóa được xác định trước_x000D_
  mã số:Theo hồ sơ xác định trước mã số, thông tin mặt hàng như sau:
- Thành phần, cấu tạo, công thức hóa học: Hỗn hợp_x000D_
  hợp chất phosphat tiêu chuẩn thực phẩm: Sodium Tripolyphosphate INS 451(i),_x000D_
  Sodium Pyrophosphate INS 450(iii), Sodium Acid Pyrophosphate INS 450(i),_x000D_
  Sodium Hexametaphosphatc INS 452(i)
- Cơ chế hoạt động, cách thức sử dụng:
+ Áp dụng trong phi lê cá (cá basa), chế biến cá_x000D_
  và thịt.
+ Cải thiện trọng lượng và chất lượng hải sản khi_x000D_
  đông lạnh
+ Giữ nguyên chất lượng và trọng lượng hải sản_x000D_
  sau khi rã đông
+ Giảm trọng lượng bị mất sau khi nấu chín và_x000D_
  không đông lạnh
+ Cải thiện chất lượng thịt và hương vị
+ Ổn định màu sắc
- Hàm lượng tính trên trọng lượng:
Tên thành phần
Hàm lượng
Sodium Tripolyphosphate INS 451 (i)
30-40%
Sodium Pyrophosphate INS 450(iii)
25-35%
Sodium Acid Pyrophosphate INS 450(i)
15-25%
Sodium Hexametaphosphate INS 452(i)
5-10%
- Thông số kỹ thuật:
+ pH: 8.5-9.2
+ P2O5: ≥ 50 %
+ Độ ẩm: ≤ 1.0 %
+ Quy cách đóng gói: 25 KG/ bao
+ Màu: Sản phẩm này là bột mịn màu trắng
+ Tính tan: Tan được trong nước
+ Nhiệt độ chớp cháy: &gt; 500°C
- Quy trình sản xuất: Chuẩn bị nguyên liệu =&gt;_x000D_
  Phối trộn =&gt; Sàng =&gt; Đóng gói =&gt; Dò tìm kim loại =&gt; Lưu trữ
- Công dụng theo thiết kế:
+ Áp dụng trong phi lê cá (cá basa), chế biến cá_x000D_
  và thịt.
+ Cải thiện trọng lượng và chất lượng hải sản khi_x000D_
  đông lạnh
+ Giữ nguyên chất lượng và trọng lượng hải sản_x000D_
  sau khi rã đông
+ Giảm trọng lượng bị mất sau khi nấu chín và_x000D_
  không đông lạnh
+ Cải thiện chất lượng thịt và hương vị
+ Ổn định màu sắc</t>
  </si>
  <si>
    <t>https://thuvienphapluat.vn/van-ban/Xuat-nhap-khau/Thong-bao-4341-TB-TCHQ-2023-ket-qua-xac-dinh-truoc-ma-so-doi-voi-hang-hoa-Atnen-AYA-160-578090.aspx</t>
  </si>
  <si>
    <t>4341/TB-TCHQ</t>
  </si>
  <si>
    <t>18-08-2023</t>
  </si>
  <si>
    <t>Tên thương mại: Atnen AYA-160 (Chất chống oxy hóa  cao su)</t>
  </si>
  <si>
    <t>Tên gọi theo cấu tạo, công dụng: Atnen AYA-160  (Chất chống oxy hóa cao su)</t>
  </si>
  <si>
    <t>Ký, mã hiệu, chủng loại:Atnen AYA-160</t>
  </si>
  <si>
    <t>Nhà sản xuất: Công ty TNHH Dynamix Material  Science</t>
  </si>
  <si>
    <t>3812.39.00</t>
  </si>
  <si>
    <t>https://thuvienphapluat.vn/van-ban/Xuat-nhap-khau/Thong-bao-4288-TB-TCHQ-2023-ket-qua-xac-dinh-truoc-ma-so-BLEND-BAKING-POWDER-B202-578089.aspx</t>
  </si>
  <si>
    <t>4288/TB-TCHQ</t>
  </si>
  <si>
    <t>17-08-2023</t>
  </si>
  <si>
    <t>Tên thương mại: BLEND BAKING POWDER B202</t>
  </si>
  <si>
    <t>Tên gọi theo cấu tạo, công dụng: Bột nở dùng  trong thực phẩm</t>
  </si>
  <si>
    <t>Ký, mã hiệu, chủng loại: BLEND BAKING POWDER B202</t>
  </si>
  <si>
    <t>2. Tóm tắt mô tả hàng hóa được xác định trước_x000D_
  mã số:Theo hồ sơ xác định trước mã số, thông tin mặt hàng như sau:
- Thành phần, cấu tạo, công thức hóa học: Sodium_x000D_
  Bicarbonate INS 500(ii); Sodium Acid Pyrophosphate INS 450(i); Monocalcium_x000D_
  Phosphate INS 341 (i); Dicalcium Phosphate INS 341(ii); Tinh bột bắp
- Cơ chế hoạt động, cách thức sử dụng: Là một chất_x000D_
  làm nở bột và cải thiện kết cấu dùng trong thực phẩm. Bột nở có thể cải thiện_x000D_
  kết cấu của các sản phẩm bánh mì và nở bột đều, mềm và gia tăng thời hạn sử dụng_x000D_
  sản phẩm. Hàm lượng khuyên dùng ~ 0.5-3%
- Hàm lượng tính trên trọng lượng:
Thành phần
Hàm lượng
Sodium Bicarbonate
20%-30%
Sodium Acid Pyrophosphate
20%-30%
Monocalcium Phosphate
5%-10%
Dicalcium Phosphate
5%-10%
Tinh bột bắp
20%-30%
- Thông số kỹ thuật: Quy cách đóng gói 25 KG/ bao
+ Màu: Sản phẩm này là bột mịn màu trắng
+ Tính tan: Tan được trong nước
+ Nhiệt độ nóng chảy: &gt; 500°C
Tham số
Đơn vị
Tiêu chuẩn nước_x000D_
    xuất khẩu
Tiêu chuẩn_x000D_
    nhà sản xuất
Tỷ lệ CO2tổng số
ml/g
≥35
≥75
Hao hụt khối lượng khi sấy
%
≤3.0
≤1.0
pH (1% dung dịch)
5.0-9.0
5.0-9.0
Kích thước hạt lọt qua sàng (80mesh)
%
≥95
98
- Quy trình sản xuất:
Chuẩn bị nguyên liệu =&gt; Phối trộn =&gt; Lọc từ_x000D_
  tính =&gt; Cân và đóng gói =&gt; Lưu trữ =&gt; Dò tìm kim loại =&gt; Vận chuyển
- Công dụng theo thiết kế: Là một chất làm nở bột_x000D_
  và cải thiện kết cấu dùng trong thực phẩm. Bột nở có thể cải thiện kết cấu của_x000D_
  các sản phẩm bánh mì và nở bột đều, mềm và gia tăng thời hạn sử dụng sản phẩm._x000D_
  Hàm lượng khuyên dùng ~ 0.5-3%.</t>
  </si>
  <si>
    <t>2102.30.00</t>
  </si>
  <si>
    <t>https://thuvienphapluat.vn/van-ban/Xuat-nhap-khau/Thong-bao-4287-TB-TCHQ-2023-ket-qua-xac-dinh-truoc-ma-so-doi-voi-VERDAD-POWDER-N6-578088.aspx</t>
  </si>
  <si>
    <t>4287/TB-TCHQ</t>
  </si>
  <si>
    <t>Tên thương mại: VERDAD POWDER N6</t>
  </si>
  <si>
    <t>Tên gọi theo cấu tạo, công dụng: Nguyên liệu dùng  trong sản xuất thực phẩm: Bột giấm chưng cất, được sản xuất từ quá trình lên  men</t>
  </si>
  <si>
    <t>Ký, mã hiệu, chủng loại: VERDAD POWDER N6</t>
  </si>
  <si>
    <t>2. Tóm tắt mô tả hàng hóa được xác định trước_x000D_
  mã số:Theo hồ sơ xác định trước mã số, thông tin mặt hàng như sau:
- Thành phần, cấu tạo, công thức hóa học:
Bột giấm chưng cất, được sản xuất từ quá trình_x000D_
  lên men (mã CAS 8028-52-2)
- Cơ chế hoạt động, cách thức sử dụng:
Dùng trong chế biến, sản xuất thực phẩm; gia tăng_x000D_
  thời hạn sử dụng và khả năng kháng khuẩn của sản phẩm (ví dụ: các sản phẩm có_x000D_
  thành phần đi từ thịt). Tùy vào sản phẩm cụ thể sẽ có liều dùng thích hợp_x000D_
  theo khuyến nghị của nhà sản xuất
- Hàm lượng tính trên trọng lượng: Bột giấm sấy_x000D_
  khô 100%
- Thông số kỹ thuật:
+ pH 10% (10g chất tan + 90g nước) 5.6-6.0
+ Độ ẩm 9-15%
+ Chỉ số axit tự do 5-7%
+ Sulfit ≤ 45 mg/kg
+ Quy cách đóng gói 14 KG/ thùng
+ Màu: Sản phẩm này là bột màu trắng ngà
+ Tính tan: Tan được trong nước
- Quy trình sản xuất: Giấm và chất điều chỉnh pH_x000D_
  =&gt; Trộn =&gt; Sấy khô =&gt; Đóng gói
- Công dụng theo thiết kế: Dùng trong chế biến, sản_x000D_
  xuất thực phẩm; gia tăng thời hạn sử dụng và khả năng kháng khuẩn của sản phẩm_x000D_
  (ví dụ: các sản phẩm có thành phần đi từ thịt). Tùy vào sản phẩm cụ thể sẽ có_x000D_
  liều dùng thích hợp theo khuyến nghị của nhà sản xuất</t>
  </si>
  <si>
    <t>2209.00.00</t>
  </si>
  <si>
    <t>https://thuvienphapluat.vn/van-ban/Xuat-nhap-khau/Thong-bao-4284-TB-TCHQ-2023-xac-dinh-truoc-ma-so-banh-dong-quat-tai-bot-may-nghien-than-578087.aspx</t>
  </si>
  <si>
    <t>4284/TB-TCHQ</t>
  </si>
  <si>
    <t>Tên thương mại: Bánh động quạt tải bột máy nghiền  than.</t>
  </si>
  <si>
    <t>Tên gọi theo cấu tạo, công dụng: Bánh động quạt tải  bột máy nghiền than phi (1970x1132x10)mm, hướng phải (Flywheel right  direction).</t>
  </si>
  <si>
    <t>Ký, mã hiệu, chủng loại: Bánh động  Ø(1970x1132x10)mm.</t>
  </si>
  <si>
    <t>Nhà sản xuất: Chengdu/Trung Quốc</t>
  </si>
  <si>
    <t>2. Tóm tắt mô tả hàng hóa được xác định trước_x000D_
  mã số:Theo hồ sơ đề nghị xác định trước mã số, thông tin mặt hàng như_x000D_
  sau:
- Thành phần, cấu tạo, công thức hóa học: Vật liệu_x000D_
  Thép Q345.
- Cơ chế hoạt động, cách thức sử dụng: Bánh động_x000D_
  quạt tải bột máy nghiền than Ø (1970x1132x10)mm là bộ phận gắn trên trục truyền_x000D_
  động của động cơ quạt tải dùng cho hệ thống nghiền than để truyền năng lượng_x000D_
  dân động tăng áp suất và lưu lượng môi chất (môi chất là bột than trong nhà_x000D_
  máy nhiệt điện).
- Thông số kỹ thuật: Ø (1970x1132x10) mm, Moay ơ_x000D_
  vật liệu: C45, đĩa chính và đĩa côn vật liệu Thép Q345, dạng đúc, phần cánh_x000D_
  được hướng sang phải từ tâm cánh ra ngoài theo chiều nhìn từ động cơ, cánh được_x000D_
  xử lý độ cứng 58-65 HRC.
- Công dụng theo thiết kế: Được gắn trên trục_x000D_
  truyền động của động cơ quạt tải dùng cho hệ thống nghiền than để truyền năng_x000D_
  lượng dẫn động tăng áp suất và lưu lượng môi chất (môi chất là bột than trong_x000D_
  nhà máy nhiệt điện).</t>
  </si>
  <si>
    <t>8483.50.00</t>
  </si>
  <si>
    <t>https://thuvienphapluat.vn/van-ban/Xuat-nhap-khau/Thong-bao-4283-TB-TCHQ-2023-ket-qua-xac-dinh-truoc-ma-so-doi-voi-hang-hoa-Banh-dong-bom-578086.aspx</t>
  </si>
  <si>
    <t>4283/TB-TCHQ</t>
  </si>
  <si>
    <t>Tên thương mại: Bánh động bơm/Bánh động bơm thải  xỉ</t>
  </si>
  <si>
    <t>Tên gọi theo cấu tạo, công dụng: Bánh động bơm thải  xỉ 200z-90B (Pump Flywheel 200Z-90B)</t>
  </si>
  <si>
    <t>Ký, mã hiệu, chủng loại: Bánh động bơm 200z-90B Ø  (720x202)mm.</t>
  </si>
  <si>
    <t>Nhà sản xuất: Shuagnda/Trung Quốc</t>
  </si>
  <si>
    <t>2. Tóm tắt mô tả hàng hóa được xác định trước_x000D_
  mã số:Theo hồ sơ đề nghị xác định trước mã số, thông tin mặt hàng như_x000D_
  sau:
- Thành phần, cấu tạo, công thức hóa học: Vật liệu_x000D_
  Cr28Ni2.
- Cơ chế hoạt động, cách thức sử dụng: Bánh động_x000D_
  bơm thải xỉ 200z-90B là bộ phận gắn trên trục truyền động của động cơ bơm thải_x000D_
  xỉ để truyền năng lượng dẫn động từ động cơ đến môi chất làm tăng áp suất và_x000D_
  lưu lượng môi chất (môi chất là xỉ than trong nhà máy nhiệt điện).
- Thông số kỹ thuật: Ø (720x202)mm, Moay ơ vật liệu_x000D_
  Cr28Ni2, đĩa chính và đĩa côn vật liệu Cr28Ni2, dạng đúc.
- Công dụng theo thiết kế: Được gắn trên trục_x000D_
  truyền động của động cơ bơm thải xỉ để truyền năng lượng dẫn động từ động cơ_x000D_
  đến môi chất làm tăng áp suất và lưu lượng môi chất (môi chất là xỉ than_x000D_
  trong nhà máy nhiệt điện).</t>
  </si>
  <si>
    <t>https://thuvienphapluat.vn/van-ban/Xuat-nhap-khau/Thong-bao-3333-TB-TCHQ-2022-ket-qua-xac-dinh-truoc-ma-so-bo-nguon-cap-dien-UPS-ma-CENE-526899.aspx</t>
  </si>
  <si>
    <t>3333/TB-TCHQ</t>
  </si>
  <si>
    <t>11-08-2022</t>
  </si>
  <si>
    <t>Tên thương mại: Bộ nguồn cấp điện liên tục UPS.</t>
  </si>
  <si>
    <t>Tên gọi theo cấu tạo, công dụng: Bộ nguồn cấp    điện liên tục UPS, dùng cho dân dụng.</t>
  </si>
  <si>
    <t>Ký, mã hiệu, chủng loại: CENE mobile power</t>
  </si>
  <si>
    <t>Nhà sản xuất: Zhejiang Yushun New Energy    Co.,Ltd</t>
  </si>
  <si>
    <t>2. Tóm tắt mô tả hàng hóa được xác định trước_x000D_
  mã số:
Thông tin hàng hóa do doanh nghiệp cung cấp:
- Thành phần, cấu tạo: Bộ nguồn cấp điện liên tục_x000D_
  UPS có bản chất là máy biến đổi tĩnh điện có cấu tạo gồm: 01 thân vỏ UPS; 01_x000D_
  nắp UPS; 04 ắc quy 12V mắc song song hai cụm, mỗi cụm gồm hai ắc quy mắc nối_x000D_
  tiếp nhau; 01 mạch điện chuyển đổi từ điện 24VDC sang 220VAC với Công suất dưới_x000D_
  1kW; 04 ổ cắm điện AC 220V; 01 công tắc nguồn; 01 đồng hồ hiển thị điện áp;_x000D_
  01 cổng sạc điện 24V/DC và 2 cổng sạc USB 5VDC. Thông tin ắc quy sử dụng_x000D_
  trong UPS: loại ắc quy: axit chì; Chiều cao ắc quy ~170mm.
- Cách thức sử dụng: Thiết bị này bảo vệ nguồn điện,_x000D_
  chống sốc điện, lọc nhiễu và nạp ắc quy tức thời.
- Thông số kỹ thuật: Kích thước 410mm x 240mm x_x000D_
  190 mm; Điện áp đầu vào: 24V DC (một chiều); Điện áp đầu ra: 220V AC (xoay_x000D_
  chiều); Công suất: &lt;1KW; Tần số: 50Hz; Thông tin ắc quy sử dụng trong UPS:_x000D_
  loại ắc quy: axit chì; Chiều cao ắc quy &lt;170mm
- Công dụng theo thiết kế: Thiết bị này bảo vệ_x000D_
  nguồn điện, chống sốc điện, lọc nhiễu và nạp ắc quy tức thời. Đầu ra thiết bị:_x000D_
  Với dòng điện 220V/AC công suất &lt;1kW sử dụng quạt, thắp sáng, sạc điện thoại...</t>
  </si>
  <si>
    <t>8504.40.90</t>
  </si>
  <si>
    <t>https://thuvienphapluat.vn/van-ban/Xuat-nhap-khau/Thong-bao-3332-TB-TCHQ-2022-ket-qua-xac-dinh-truoc-ma-so-bo-nguon-cap-dien-UPS-ma-AC-1500VA-526897.aspx</t>
  </si>
  <si>
    <t>3332/TB-TCHQ</t>
  </si>
  <si>
    <t>Tên thương mại: Bộ nguồn cấp điện    liên tục UPS.</t>
  </si>
  <si>
    <t>Tên gọi theo cấu tạo, công dụng:    Bộ nguồn cấp điện liên tục UPS, dùng cho dân dụng.</t>
  </si>
  <si>
    <t>Ký, mã hiệu, chủng loại: UPS    Power AC-1500VA.</t>
  </si>
  <si>
    <t>Nhà sản xuất: Zhejiang Yushun New    Energy Co.,Ltd</t>
  </si>
  <si>
    <t>2. Tóm tắt mô tả hàng hóa đượcxácđịnh trước mã số:
Thông tin hàng hóa do doanh nghiệp_x000D_
  cung cấp:
- Thành phần, cấu tạo:Cấu tạo gồm 01 thân vỏ UPS; 01 nắp UPS; 04 ắc quy 12V đã mắc nối tiếp_x000D_
  nhau; 01 mạch điện chuyển đổi từđiện 48VDC sang 220VAC_x000D_
  (mạch điện này đã lắp điện trở, tụ điện); 01 đồng hồ hiển thị điện áp; 04 ổ cắm điện 220V; 01 công tắc nguồn; 01 cổng sạc điện áp 48VDC.
- Cáchthức sử_x000D_
  dụng: Thiết bị này bảo vệ nguồn điện, chống sốc điện, lọc nhiễu và nạp ắc quy_x000D_
  tức thời.
- Thông số kỹ thuật: Kích thước_x000D_
  (dàixrộngxcao)= (490x175x250) mm; Điện áp đầu vào: 48VDC; Điện áp_x000D_
  đầu ra: 220VAC; Công suất: 1500VA; Tần số: 50Hz; Thông tin ắc quy sử dụng trong_x000D_
  UPS: 04 ắc quy giống nhau, là loại ắc quy axit - chì, chiều cao ắc quy 170mm.
- Công dụng theo thiết kế: Thiết bị_x000D_
  này bảo vệ nguồn điện, chống sốc điện, lọc nhiễu và nạp ắc quy tức thời. Đầu_x000D_
  ra thiết bị: Với dòng điện 220V/AC công suất 1500VA có thể sử dụng cùng lúc_x000D_
  nhiều thiết bị điện như tivi, máy bơm nước, quạt, bóng đèn...</t>
  </si>
  <si>
    <t>https://thuvienphapluat.vn/van-ban/Xuat-nhap-khau/Thong-bao-4141-TB-TCHQ-2023-ket-qua-xac-dinh-truoc-ma-so-Tam-te-bao-quang-dien-576544.aspx</t>
  </si>
  <si>
    <t>4141/TB-TCHQ</t>
  </si>
  <si>
    <t>08-08-2023</t>
  </si>
  <si>
    <t>Tên thương mại: Tấm tế bào quang điện.</t>
  </si>
  <si>
    <t>Tên gọi theo cấu tạo, công dụng: Tấm tế bào    quang điện, dạng silicon đơn tinh thể (Mono-crystalline Silicon Solar    Cell), chưa lắp ráp thành các mảng module hoặc thành bảng, dùng chế tạo tấm    module pin năng lượng mặt trời.</t>
  </si>
  <si>
    <t>Ký, mã hiệu, chủng loại: M10B9B</t>
  </si>
  <si>
    <t>Nhà sản xuất: LONGI</t>
  </si>
  <si>
    <t>2. Tóm tắt mô tả hàng hóa được xác định trước_x000D_
  mã số:Theo hồ sơ đề nghị xác định trước mã số, thông tin mặt hàng như_x000D_
  sau:
- Thành phần, cấu tạo, công thức hóa học: Tấm tế_x000D_
  bào quang điện dạng silicon đơn tinh thể, chưa lắp ráp thành các mảng module_x000D_
  hoặc thành bảng, được cấu tạo từ các thành phần chính: Silicone wafer, SiNX,_x000D_
  Phốt pho, Lớp phủ ALOx, nhôm dán, tiếp điểm bạc.
- Cơ chế hoạt động, cách thức sử dụng: Hấp thụ_x000D_
  năng lượng mặt trời, biến quang năng thành điện năng, cụ thể: Tế bào quang điện_x000D_
  được cấu tạo từ chất liệu bán dẫn nên có khả năng hấp thụ tốt các hạt photon_x000D_
  trong bức xạ mặt trời. Được thiết kế gồm 2 cực là cực dương và cực âm dùng để_x000D_
  tạo ra điện trường, khi trong môi trường có ánh sáng mặt trời hoặc ánh sáng_x000D_
  nhân tạo, các hạt năng lượng proton nhỏ từ ánh sáng sẽ hấp thụ vào tế bào, giải_x000D_
  phóng các electron. Sau đó dẫn nó xuống đáy của tế bào và đi qua các đường dẫn_x000D_
  kim loại, tạo ra dòng điện.
- Thông số kỹ thuật: Trọng lượng: 10.5 ± 1g; Kích_x000D_
  thước: (182x182) mm ± 0,25mm, dày 180 ± 18μm; Hiệu năng: 22-23,4%; Công suất:_x000D_
  7,26-7,73W.
- Công dụng theo thiết kế: Tấm tế bào quang điện_x000D_
  có khả năng hấp thụ năng lượng mặt trời, biến quang năng thành điện năng. Sử_x000D_
  dụng để chế tạo ra tấm module pin năng lượng mặt trời.</t>
  </si>
  <si>
    <t>8541.42.00</t>
  </si>
  <si>
    <t>https://thuvienphapluat.vn/van-ban/Xuat-nhap-khau/Thong-bao-4111-TB-TCHQ-2023-xac-dinh-truoc-ma-so-Thep-Royalloy-80-x-1000-x-4787-9-mm-576489.aspx</t>
  </si>
  <si>
    <t>4111/TB-TCHQ</t>
  </si>
  <si>
    <t>07-08-2023</t>
  </si>
  <si>
    <t>Tên thương mại: Thép Royalloy 80 x 1000 x    4787.9 mm</t>
  </si>
  <si>
    <t>Tên gọi theo cấu tạo, công dụng: Sản phẩm của    không gỉ được đúc liên tục, cán nóng, mặt cắt ngang đông đặc hình chữ nhật    Royalloy 80 x 1000 x 4787.9mm</t>
  </si>
  <si>
    <t>Ký, mã hiệu, chủng loại: Thép Royalloy</t>
  </si>
  <si>
    <t>Nhà sản xuất: Edro Speciality Steels LCC địa chỉ    Conshohocken Rd. 1027 - Conshohocken, PA 19428, USA</t>
  </si>
  <si>
    <t>2. Tóm tắt mô tả hàng hóa được xác định trước_x000D_
  mã số:
Thông tin mô tả hàng hóa do doanh nghiệp cung cấp:
- Thành phần, cấu tạo, công thức hóa học: Sản phẩm_x000D_
  bằng thép không gỉ dạng tấm, mặt cắt ngang đông đặc hình chữ nhật dùng cho_x000D_
  ngành cơ khí khuôn mẫu chính xác, được sản xuất từ phế liệu thép và pha chế với_x000D_
  các nguyên tố hóa học có thành phần như dưới đây
Theo tài liệu kỹ thuật Mateial Test Report của_x000D_
  Edro Specialty Steels LLC số 4296, mẫu ký, mã hiệu Royalloy, kích thước 80 x_x000D_
  1000 x 4787.9 mm có thành phần, hàm lượng các nguyên tố khác như sau:
C
Si
Mn
Cr
V
S
Mo
P
Ni
Cu
0.053
0.41
1.12
12.43
0.03
0.12
0.05
0.021
0.23
0.57
- Cơ chế hoạt động, cách thức sử dụng: Mặt hàng_x000D_
  có khả năng chịu ăn mòn hóa học cao nhờ hàm lượng Crom cao trong thành phần hóa_x000D_
  học giúp tạo nên màng crom oxit trên bề mặt để bảo vệ chống lại sự ăn mòn của_x000D_
  môi trường, thép đã có sẵn độ cứng 290-330HB. Sau khi Công ty nhập khẩu về_x000D_
  thì không có thêm bất kỳ công đoạn cán hay rèn nào khác, mà chỉ cắt từ tấm lớn_x000D_
  thành những tấm nhỏ hơn theo kích thước đặt hàng của khách hàng.
Khách hàng sử dụng mặt hàng này để sản xuất chế tạo_x000D_
  các chi tiết cơ khí khuôn mẫu bằng máy tiện, máy phay, hoặc máy CNC,... theo_x000D_
  bản vẽ thiết kế của khách hàng, sau khi gia công các chi tiết cơ khí xong thì_x000D_
  khách hàng đưa vào lắp ráp để hoàn chỉnh bộ khuôn
- Quy trình sản xuất: Thép Royalloy là sản phẩm_x000D_
  được tạo ra từ quá trình đúc liên tục. Sau đó sản phẩm được cán nóng, làm thẳng_x000D_
  và ủ. Tiếp theo sản phẩm được cắt 4 mép theo kích thước xác định và không trải_x000D_
  qua bất kỳ công đoạn gia công bề mặt, tạo hình nào.
Nấu chảy trong lò hồ quang → Tinh luyện (khử khí,_x000D_
  tạp chất trong lò luyện LF) → Đúc liên tục → Gia nhiệt → Cán nóng → Làm thẳng_x000D_
  → Ủ → Kiểm tra → Cắt 4 mặt → Giao hàng
- Công dụng theo thiết kế: Làm các bộ phận của vỏ_x000D_
  khuôn (áo khuôn, tấm đỡ, tấm đẩy, tấm kẹp); Làm khuôn cần tính chống ăn mòn_x000D_
  hóa học tốt và tính dễ gia công rất cao; Làm chi tiết cơ khí</t>
  </si>
  <si>
    <t>7219.21.00</t>
  </si>
  <si>
    <t>https://thuvienphapluat.vn/van-ban/Xuat-nhap-khau/Thong-bao-4130-TB-TCHQ-2023-xac-dinh-truoc-ma-so-Tam-module-pin-nang-luong-mat-troi-576491.aspx</t>
  </si>
  <si>
    <t>4130/TB-TCHQ</t>
  </si>
  <si>
    <t>Tên thương mại: Tấm module pin năng lượng mặt    trời.</t>
  </si>
  <si>
    <t>Tên gọi theo cấu tạo, công dụng: Tấm module pin    năng lượng mặt trời. Dùng để chuyển đổi năng lượng mặt trời (quang năng)    thành điện năng.</t>
  </si>
  <si>
    <t>Ký, mã hiệu, chủng loại: Hi-MO 5 (LR5-72HBD    550M)</t>
  </si>
  <si>
    <t>Nhà sản xuất: Công ty TNHH Vina Solar    Technology</t>
  </si>
  <si>
    <t>2. Tóm tắt mô tả hàng hóa được xác định trước_x000D_
  mã số:Theo hồ sơ đề nghị xác định trước mã số, thông tin mặt hàng như_x000D_
  sau:
- Thành phần, cấu tạo, công thức hóa học: Tấm tế_x000D_
  bào quang điện, dây hội tụ &amp; dây hàn thiếc, tấm EVA của tấm pin năng lượng_x000D_
  mặt trời, khung nhôm của tấm module năng lượng mặt trời, Hộp đấu nối mạch điện_x000D_
  của tấm module năng lượng mặt trời, keo silicone.
- Cơ chế hoạt động, cách thức sử dụng:
+ Cơ chế hoạt động: các tế bào (cell) pin năng lượng_x000D_
  mặt trời được lắp đặt bên trong tấm module pin năng lượng mặt trời có khả_x000D_
  năng hấp thụ ánh sáng mặt trời, dựa trên hiệu ứng quang năng để chuyển hóa_x000D_
  thành năng lượng điện để sử dụng.
+ Cách thức sử dụng:
++ Lắp tấm module pin năng lượng mặt trời ở vị_x000D_
  trí có thể hứng ánh sáng mặt trời tốt nhất (thường được lắp trên các khu vực_x000D_
  trên cao như mái nhà, hoặc khu vực thoáng như lắp đặt trên các giá đỡ đặt ở_x000D_
  các cánh đồng, sườn đồi.vv...).
++ kết nối tấm module pin năng lượng mặt trời với_x000D_
  hệ thống điện được phân phối (ví dụ hệ thống điện sinh hoạt của một hộ gia_x000D_
  đình cụ thể, hoặc hệ thống điện lưới nếu thực hiện hòa vào lưới điện quốc_x000D_
  gia) thông qua hệ thống thiết bị truyền tải điện (dây dẫn truyền tải, cầu dao_x000D_
  đóng ngắt và đảo chiều.v.v..)
++ Tấm module pin này không gắn với các thiết bị_x000D_
  để cung cấp điện trực tiếp tới động cơ hoặc thiết bị điện phân.
- Thông số kỹ thuật:
+ Kiểu loại model: Hi-MO 5 (LR5-72HBD 550M)
+ Trọng lượng 32,3kg.
+ Số lượng tế bào (cell) quang điện: 144 tấm tế_x000D_
  bào quang điện nhỏ.
+ Thông số cáp đầu ra: 4mm2, +400,_x000D_
  -200mm/± 1400mm (chiều dài tùy theo đặt hàng).
+ Vật liệu kính: kính cường lực chịu nhiệt 2 lớp,_x000D_
  2.0±2.0mm
+ Vật liệu khung: hợp kim nhôm sơn tĩnh điện
+ Kích thước: (2256*1133*35)mm
+ Dải nhiệt độ hoạt động: -40°C ~ + 85°C
+ Điện áp hệ thống tối đa: DC 1500V
+ Nhiệt độ hoạt động của tế bào pin (trên danh_x000D_
  nghĩa): 45±2°C
+ Hiệu năng module: 21,5%
+ Công suất tối đa: 550 (STC) và 411,1 (NOCT).
+ Điện áp ở công suất tối đa (Vmp/V): 41,95 (STC)_x000D_
  và 39,14 (NOCT).
+ Dòng điện ở công suất tối đa (Imp/A): 13,12_x000D_
  (STC) và 10,51 (NOCT)
- Công dụng theo thiết kế: Dùng để biến đổi năng_x000D_
  lượng mặt trời (quang năng) thành điện năng để sử dụng, cung cấp điện cho các_x000D_
  thiết bị điện hoạt động.</t>
  </si>
  <si>
    <t>8541.43.00</t>
  </si>
  <si>
    <t>https://thuvienphapluat.vn/van-ban/Xuat-nhap-khau/Thong-bao-4129-TB-TCHQ-2023-ket-qua-xac-dinh-truoc-ma-so-doi-voi-Khoi-neo-trong-luc-576490.aspx</t>
  </si>
  <si>
    <t>4129/TB-TCHQ</t>
  </si>
  <si>
    <t>Tên thương mại: Khối neo trọng lực (Gravity    Anchor)</t>
  </si>
  <si>
    <t>Tên gọi theo cấu tạo, công dụng: Khối bê tông cốt    thép đúc sẵn để neo trọng lực cho tua bin gió nổi ngoài khơi</t>
  </si>
  <si>
    <t>Ký, mã hiệu, chủng loại: FECON.GA01</t>
  </si>
  <si>
    <t>Nhà sản xuất: Công ty cổ phần FECON</t>
  </si>
  <si>
    <t>2. Tóm tắt mô tả hàng hóa được xác định trước_x000D_
  mã số:Theo hồ sơ xác định trước mã số, thông tin mặt hàng như sau:
- Thành phần, cấu tạo, công thức hóa học: bê tông_x000D_
  và cốt thép xây dựng
- Cơ chế hoạt động, cách thức sử dụng: Khối bê_x000D_
  tông cốt thép này sẽ được đánh chìm tại vị trí thi công Tua bin gió nổi ngoài_x000D_
  khơi, được nối với Tua bin gió nổi bằng những sợi cáp lớn để cố định Tua bin_x000D_
  gió nổi này không chệch khỏi vị trí đã định sẵn ngoài khơi.
- Hàm lượng tính trên trọng lượng: bê tông_x000D_
  92.84%; thép 7,16%
- Thông số kỹ thuật: Kích thước: 38 x 38 x 8.3m;_x000D_
  Trọng lượng khoảng 7200 tấn (Khối neo trọng lực sản xuất này có thể thay đổi_x000D_
  kích thước và trọng lượng tùy theo yêu cầu kỹ thuật); sử dụng bê tông mác_x000D_
  C45/55, thép xây dựng mác CB500V; thép phi 10, 12, 16, 20, 25mm
- Quy trình sản xuất: Lắp dựng giáo chống, ván_x000D_
  khuôn cốt thép đáy, đổ bê tông bản đáy khối neo trọng lực; Lắp dựng ván khuôn_x000D_
  cốt thép thành, đổ bản thành khối neo trọng lực; Đổ tấm bê tông nắp đúc sẵn,_x000D_
  cẩu lắp đặt lên nắp khối neo trọng lực; Lắp dựng ván khuôn đổ bản nắp hoàn_x000D_
  thiện khối neo trọng lực
- Công dụng theo thiết kế: Neo trọng lực (cố định_x000D_
  vị trí) cho Tua bin gió nổi ngoài khơi</t>
  </si>
  <si>
    <t>6810.91.90</t>
  </si>
  <si>
    <t>https://thuvienphapluat.vn/van-ban/Xuat-nhap-khau/Thong-bao-4127-TB-TCHQ-2023-ket-qua-xac-dinh-truoc-ma-so-doi-voi-Thuoc-COAPROVEL-576543.aspx</t>
  </si>
  <si>
    <t>4127/TB-TCHQ</t>
  </si>
  <si>
    <t>Tên thương mại: Thuốc COAPROVEL 150mg/12,5 mg</t>
  </si>
  <si>
    <t>Tên gọi theo cấu tạo, công dụng: Thuốc    COAPROVEL 150mg/12,5 mg</t>
  </si>
  <si>
    <t>2. Tóm tắt mô tả hàng hóa được xác định trước_x000D_
  mã số:
- Thành phần, cấu tạo, công thức hóa học:
Thành phần:
+ Thành phần hoạt chất: irbesartan và_x000D_
  hydrochlorothiazid.
Mỗi viên nén bao phim COAPROVEL 150 mg/12,5 mg chứa_x000D_
  150 mg irbesartan và 12,5 mg hydrochlorothiazid
+ Thành phần tá dược: lactose monohydrate,_x000D_
  microystalline cellulose, natri croscarmellose, hypromellose, silicon_x000D_
  dioxide, magnesium stearate, titanium dioxide, macrogol 3000, các oxide sắt đỏ_x000D_
  và vàng, sáp carnauba.
- Cơ chế hoạt động, cách thức sử dụng:
Chỉ định:
COAPROVEL được chỉ định dùng cho những bệnh nhân_x000D_
  tăng huyết áp (tăng huyết áp nguyên phát), khi điều trị riêng lẻ với_x000D_
  irbesartan hoặc hydrochlorothiazid mà vẫn không kiểm soát được huyết áp một_x000D_
  cách thỏa đáng.
Liều dùng và cách dùng:
+ Liều dùng: COAPROVEL có thể được dùng mỗi lần mỗi_x000D_
  ngày, cùng hoặc không cùng với thức ăn.
Liều dùng với các thành phần riêng lẻ (là_x000D_
  irbesartan và hydrochlorothiazid) có thể được khuyên dùng.
Khi thích hợp về mặt lâm sàng có thể cân nhắc_x000D_
  thay đổi trực tiếp từ đơn trị liệu sang phối hợp cố định.
COAPROVEL 150 mg/12,5 mg có thể được dùng ở những_x000D_
  bệnh nhân không kiểm soát được huyết áp thỏa đáng với hydrochlorothiazid hoặc_x000D_
  irbesartan 150mg đơn trị liệu.
COAPROVEL 300 mg/12,5 mg có thể được dùng ở những_x000D_
  bệnh nhân không kiểm soát được huyết áp thỏa đáng với irbesartan 300mg hoặc_x000D_
  COAPROVEL 150 mg/12,5 mg
COAPROVEL 300 mg/12,5 mg có thể được dùng ở những_x000D_
  bệnh nhân không kiểm soát được huyết áp thỏa đáng với COAPROVEL 150 mg/12,5_x000D_
  mg
Không nên dùng liều cao hơn 300 mg irbesartan/25_x000D_
  mg hydrochlorothiazid một lần mỗi ngày.
Khi cần thiết, COAPROVEL có thể được dùng cùng_x000D_
  thuốc trị tăng huyết áp khác.
+ Cách dùng:
Dùng bằng đường uống.
- Hàm lượng tính trên trọng lượng: 150 mg_x000D_
  irbesartan và 12,5 mg hydrochlorothiazid.
- Thông số kỹ thuật: Quy cách đóng gói: 1 hộp 2 vỉ,_x000D_
  mỗi vỉ 14 viên nén bao phim
Dạng bào chế: Viên nén bao phim COAPROVEL 150_x000D_
  mg/12,5 mg màu hồng đào, hình bầu dục, hai mặt lồi, một mặt có hình quả tim_x000D_
  in chìm và mặt kia khắc số “2875”.
- Công dụng theo thiết kế: COAPROVEL được chỉ định_x000D_
  dùng cho những bệnh nhân tăng huyết áp (tăng huyết áp nguyên phát), khi điều_x000D_
  trị riêng lẻ với irbesartan hoặc hydrochlorothiazid mà vẫn không kiểm soát được_x000D_
  huyết áp một cách thỏa đáng.</t>
  </si>
  <si>
    <t>https://thuvienphapluat.vn/van-ban/Xuat-nhap-khau/Thong-bao-4110-TB-TCHQ-2023-ket-qua-xac-dinh-truoc-ma-so-VELCRO%c2%ae-Brand-HTH-805-576542.aspx</t>
  </si>
  <si>
    <t>4110/TB-TCHQ</t>
  </si>
  <si>
    <t>Tên thương mại: VELCRO® Brand HTH 805</t>
  </si>
  <si>
    <t>Tên gọi theo cấu tạo, công dụng: Móc công nghệ    cao thương hiệu VELCRO® 805 là móc nhựa polyamide. Nó là một cái móc kiểu    chữ J (J- style hook) có cấu hình trung bình với vòng đời cao, khi kết hợp    với sản phẩm Velour 3165 (loop fastener) tạo thành dải băng dính gai</t>
  </si>
  <si>
    <t>2. Tóm tắt mô tả hàng hóa được xác định trước_x000D_
  mã số:Theo hồ sơ xác định trước mã số, thông tin mặt hàng như sau:
- Thành phần, cấu tạo, công thức hóa học: Băng_x000D_
  dính gai VELCRO® Brand HTH 805 có nhiều móc HTH (HighTechlIook) khác nhau_x000D_
  dành cho các ứng dụng đặc biệt.
Băng dính gai VELCRO® Brand HTH 805 là băng móc_x000D_
  nhựa siêu nhỏ được ép đùn công nghệ cao chất liệu được làm bằng Polyamide 12,_x000D_
  loại nhựa có thể tương tác với nhiều loại băng dệt thoi, dệt kim hoặc không dệt_x000D_
  để đáp ứng yêu cầu sử dụng.
- Cơ chế hoạt động, cách thức sử dụng: Băng dính_x000D_
  gai (Fastening loop and hook) truyền thống có cấu tạo gồm hai dải băng dài tách_x000D_
  rời với thiết kế riêng biệt. Một mặt hook fastener chứa đầy các tổ hợp móc nhỏ,_x000D_
  mặt còn lại loop fastener được bao phủ bởi các vòng nhỏ. Khi dán hai mặt của_x000D_
  dải băng lại với nhau, các móc sẽ liên kết với vòng vai xù ở mặt còn lại để tạo_x000D_
  liên kết chặt chẽ, nhưng đồng thời cung có khả năng tháo cởi dễ dàng.
VELCRO® Brand HTH 805 là một loại hook fastener gồm_x000D_
  các móc chữ J (J hook) với mật độ 137 móc/cm2khi sử dụng sẽ kết hợp_x000D_
  với sản phẩm Velour 3165 là sản phẩm polyamide dệt tạo vòng lông (loop_x000D_
  fastener)
- Hàm lượng tính trên trọng lượng: Băng dính gai,_x000D_
  chất liệu Polyamide 12 chiều rộng 320mm, màu đen, chưa ép lớp, chưa cắt
+ Khối lượng: 400 ± 24 g/m2
+ Mật độ móc/cm2(Hooks/cm2):_x000D_
  137
- Thông số kỹ thuật:
+ Vật liệu cơ bản: Nylon 12 (Polyamide) không có_x000D_
  lớp nền
+ Mật độ gai móc trung bình/cm2: 137
+ Độ dày băng dính: 1.00 ± 0.10 mm
+ Độ rộng băng dính: 320 mm + Điểm nóng chảy:_x000D_
  169°C
+ Lực tác động khi gỡ, bóc tách băng dính: tối_x000D_
  thiểu 0.6 N/cm
+ Lực tác động khi gỡ, bóc tách băng dính: tối_x000D_
  thiểu 8.0 N/cm
- Công dụng theo thiết kế: VELCRO® Brand HTH 805_x000D_
  kết hợp với sản phẩm Velour 3165 là sản phẩm polyamide dệt vòng lông (loop_x000D_
  fastener) tạo thành băng dính gai được sử dụng nhiều trong sản xuất và đời sống._x000D_
  Phổ biến nhất là ngành hàng may mặc, thời trang, y tế, hàng gia dụng, xây dựng...</t>
  </si>
  <si>
    <t>https://thuvienphapluat.vn/van-ban/Xuat-nhap-khau/Thong-bao-4066-TB-TCHQ-2023-ket-qua-xac-dinh-truoc-ma-so-doi-voi-HP1247001-LCD-575096.aspx</t>
  </si>
  <si>
    <t>4066/TB-TCHQ</t>
  </si>
  <si>
    <t>03-08-2023</t>
  </si>
  <si>
    <t>Tên thương mại: HP1247001 LCD</t>
  </si>
  <si>
    <t>Tên gọi theo cấu tạo, công dụng: Mô-đun màn hình    dẹt bằng tinh thể lỏng, không tích hợp màn hình cảm ứng, không có mạch điều    khiển hoặc trình điều khiển, dùng cho đồng hồ đo tốc độ xe máy.</t>
  </si>
  <si>
    <t>Ký, mã hiệu, chủng loại: 0836-01986-9R-00-00.</t>
  </si>
  <si>
    <t>Nhà sản xuất: Truly Semiconductors LTD.</t>
  </si>
  <si>
    <t>2. Tóm tắt mô tả hàng hóa được xác định trước_x000D_
  mã số:
Theo hồ sơ đề nghị xác định trước mã số, thông_x000D_
  tin mặt hàng như sau:
- Thành phần, cấu tạo, công thức hóa học: Tấm_x000D_
  phân cực Polarizing plate (PVA), tấm nền thủy tinh, màng ITO (Indium Tin_x000D_
  Oxide), vật liệu UV, vật liệu seal (bịt), vật liệu tinh thể lỏng.
- Cơ chế hoạt động, cách thức sử dụng:
+ Bước 1: Lắp bản mạch điện tử (đã cài đặt sẵn chương_x000D_
  trình) vào nắp nhựa phía trong của đồng hồ đo tốc độ xe máy.
+ Bước 2: Lấy đầu nối bằng hợp chất cao su có chứa_x000D_
  chất dẫn điện cho vào vị trí bên trong của nắp nhựa, mục đích để kết nối_x000D_
  mô-đun màn hình dẹt với bản mạch của đồng hồ đo tốc độ xe máy.
+ Bước 3: Lắp mô-đun màn hình dẹt vào vị trí trên_x000D_
  nắp nhựa phía trong, gắn tấm bảo vệ mô-đun màn hình dẹt.
+ Bước 4: Lắp mặt đồng hồ, kim tốc độ
+ Bước 5: Lấy cụm đồng hồ ra kiểm tra gồm:
++ Bước 5.1: Kiểm tra các thông số hiển thị trên_x000D_
  mô-đun màn hình dẹt gồm: số kilomet, lượng xăng trong bình.
++ Bước 5.2: Bấm 0 → Điều chỉnh kim ở tốc độ thấp_x000D_
  (20 km/h) (Nếu kim nằm ngoài tiêu chuẩn thì nhấn 1/5 để tiến hành điều chỉnh)
++ Bước 5.3: Bấm 0 → Kiểm tra kim ở tốc độ cao_x000D_
  (100 km/h)
++ Bước 5.4: Bấm 0 → Kim quay lên tốc độ tối đa,_x000D_
  máy tự động kiểm tra: Tốc độ tối đa, hiển thị vạch xăng.
+ Bước 6: Lắp nắp nhựa phía dưới và bắt vít cố định.
+ Bước 7: Lắp mặt nhựa phủ lên mặt đồng hồ đo tốc_x000D_
  độ xe máy.
+ Bước 8: Kiểm tra đồng hồ: ngoại quan, tốc độ,_x000D_
  đèn, hiển thị trước khi đóng gói.
- Thông số kỹ thuật: Mô-đun màn hình dẹt, không_x000D_
  tích hợp màn hình cảm ứng, không có trình điều khiển hoặc mạch điều khiển, bằng_x000D_
  tinh thể lỏng (LCD)
- Công dụng theo thiết kế: Được sử dụng để lắp đặt_x000D_
  cho đồng hồ đo tốc độ xe máy (làm màn hình hiển thị báo lượng xăng trong bình_x000D_
  xăng xe máy, số kilomet đã chạy trên đường ... trên đồng hồ đo tốc độ xe_x000D_
  máy).</t>
  </si>
  <si>
    <t>8524.11.00</t>
  </si>
  <si>
    <t>https://thuvienphapluat.vn/van-ban/Xuat-nhap-khau/Thong-bao-4065-TB-TCHQ-2023-ket-qua-xac-dinh-truoc-ma-so-Thep-Bolder-M315-55x1240x2690mm-575095.aspx</t>
  </si>
  <si>
    <t>4065/TB-TCHQ</t>
  </si>
  <si>
    <t>Tên thương mại: Thép Bolder M315 55 x 1240 x    2690mm</t>
  </si>
  <si>
    <t>Tên gọi theo cấu tạo, công dụng: Phôi thép không    gỉ dạng tấm, cán nóng, mặt cắt ngang đông đặc hình chữ nhật, không sơn phủ    mạ hoặc tráng Bohler M315 55 x 1240 x 2690mm</t>
  </si>
  <si>
    <t>Ký, mã hiệu, chủng loại: Thép Bohler M315</t>
  </si>
  <si>
    <t>Nhà sản xuất: Voestalpine Bohler Bleche GmbH    &amp; Co KG</t>
  </si>
  <si>
    <t>2. Tóm tắt mô tả hàng hóa được xác định trước_x000D_
  mã số:
Thông tin mô tả hàng hóa do doanh nghiệp cung cấp:
- Thành phần, cấu tạo, công thức hóa học: Phôi_x000D_
  thép không gỉ dạng tấm, mặt cắt ngang đông đặc hình chữ nhật dùng cho ngành_x000D_
  cơ khí khuôn mẫu chính xác, được sản xuất từ phế liệu thép và pha chế với các_x000D_
  nguyên tố hóa học với thành phần (%) như sau: C(0.044); Si (0.39); Mn_x000D_
  (0.92); Cr (12.61); V (0.05); S(0.12); N (0.044); Cu (0.53); P_x000D_
  (0.02); Ni (0.23)
- Cơ chế hoạt động, cách thức sử dụng: Phôi thép_x000D_
  không gỉ có khả năng chịu ăn mòn hóa học cao nhờ hàm lượng Crom cao trong_x000D_
  thành phần hóa học giúp tạo nên màng crom oxit trên bề mặt để bảo vệ chống lại_x000D_
  sự ăn mòn của môi trường, thép đã có sẵn độ cứng 290~330HB. Sau khi Công ty_x000D_
  nhập khẩu về thì không có thêm bất kỳ công đoạn cán hay rèn nào khác, mà chỉ_x000D_
  cắt từ tấm lớn thành những tấm nhỏ hơn theo kích thước đặt hàng của khách_x000D_
  hàng.
Khách hàng khi mua thép này về để sản xuất chế tạo_x000D_
  các chi tiết cơ khí khuôn mẫu bằng máy tiện, máy phay, hoặc máy CNC,... theo_x000D_
  bản vẽ thiết kế của họ, sau khi gia công các chi tiết cơ khí xong thì khách_x000D_
  hàng đưa vào lắp ráp để hoàn chỉnh bộ khuôn.
- Thông số kỹ thuật: Sản phẩm chỉ trải qua quá_x000D_
  trình cán nóng thô mà không thêm bất kỳ công đoạn gia công nào khác. Do vậy sản_x000D_
  phẩm có dung sai chiều rộng 0 ~ 50mm so với kích thước tiêu chuẩn sản xuất và_x000D_
  có bề mặt thô nhám
- Quy trình sản xuất:
Nấu chảy trong lò hồ quang → Tinh luyện (khử khí,_x000D_
  tạp cất) trong lò luyện LF → Đúc phôi → Cán thô → Nhiệt luyện (Tôi + Ủ) → Làm_x000D_
  sạch bề mặt (Bắn bi) → Làm thẳng → Cắt → Kiểm tra → Giao hàng
- Công dụng theo thiết kế:
+ Làm các bộ phận của vỏ khuôn (áo khuôn, tấm dỡ,_x000D_
  tấm đẩy, tấm kẹp...)
+ Làm khuôn mà cần tính chống ăn mòn hóa học tốt_x000D_
  và tính dễ gia công rất cao + Làm chi tiết cơ khí</t>
  </si>
  <si>
    <t>7218.91.00</t>
  </si>
  <si>
    <t>https://thuvienphapluat.vn/van-ban/Xuat-nhap-khau/Thong-bao-4032-TB-TCHQ-2023-xac-dinh-truoc-ma-so-The-theo-doi-vi-tri-do-vat-thong-minh-Trace-Tag-575091.aspx</t>
  </si>
  <si>
    <t>4032/TB-TCHQ</t>
  </si>
  <si>
    <t>02-08-2023</t>
  </si>
  <si>
    <t>Tên thương mại: Thẻ theo dõi vị trí đồ vật    thông minh Trace Tag.</t>
  </si>
  <si>
    <t>Tên gọi theo cấu tạo, công dụng: Thẻ theo dõi vị    trí đồ vật thông minh Trace Tag, dùng quản lý và theo dõi tài sản. Sản phẩm    với thiết kế mỏng, nhỏ gọn có thể phân loại và thực hiện theo dõi, người    dùng có thể biết được vị trí của tài sản bằng cách gắn thẻ lên tài sản, kiểm    tra và quản lý thông tin tài sản thông qua ứng dụng cài trên điện thoại.    Thường sử dụng gắn trên thiết bị y tế, giường bệnh nhân, xe lăn trong bệnh    viện.</t>
  </si>
  <si>
    <t>Ký, mã hiệu, chủng loại: CD16BTS01X/WSM</t>
  </si>
  <si>
    <t>2. Tóm tắt mô tả hàng hóa được xác định trước_x000D_
  mã số:Theo hồ sơ đề nghị xác định trước mã số, thông tin mặt hàng như sau:
- Thành phần, cấu tạo, công thức hóa học: vỏ nhựa,_x000D_
  bản mạch gắn các linh kiện (IC chức năng bluetooth, IC chức năng IOT, điện trở,_x000D_
  tụ điện, cuộn cảm, thạch anh, nút nhấn), điện cực và pin nguồn 3V.
- Cơ chế hoạt động, cách thức sử dụng: Trace tag_x000D_
  truyền tín hiệu công nghệ bluetooth năng lượng thấp (BLE beacon) theo chu kỳ_x000D_
  đến thiết bị di động thông minh, thực hiện thao tác đầu tiên để truyền tín hiệu_x000D_
  đi theo từng chu kỳ một thông qua nút bấm vật lý. Thẻ được gắn lên các thiết_x000D_
  bị y tế, giường, xe lăn trong bệnh viện để quản lý và theo dõi tài sản thông_x000D_
  qua ứng dụng cài đặt trên điện thoại hoặc thiết bị di động thông minh, trace_x000D_
  tag gửi tín hiệu về vị trí đến thiết bị giám sát. Thẻ không sử dụng công nghệ_x000D_
  định vị toàn cầu GPS.
- Thông số kỹ thuật: Kích thước (28,6 x 50 x_x000D_
  2,35)mm; Dung lượng pin 80mAh; Điều kiện hoạt động môi trường từ -10°C đến_x000D_
  70°C; Bluetooth 5.0; Khoảng cách tối đa để truyền tín hiệu đến thiết bị chủ để_x000D_
  xác định vị trí 100m (ngoài trời) hoặc 25m (trong nhà). Tuổi thọ: tối đa 7_x000D_
  năm (quét mỗi 10 phút) hoặc 3,5 năm (quét mỗi 01 phút), tuổi thọ có thể thay_x000D_
  đổi do lịch trình chu kỳ cảm biến.
- Quy trình sản xuất: Gắn linh kiện vào bản mạch_x000D_
  SMT (IC chức năng bluetooth, IC chức năng IOT, điện trở, tụ điện, cuộn cảm,_x000D_
  thạch anh, nút nhấn, điện cực) → Cắt rời từng sản phẩm trên bản mạch PCB → Tải_x000D_
  chương trình cho sản phẩm → Kiểm tra chức năng sóng và ghi địa chỉ MAC cho sản_x000D_
  phẩm → Gắn điện cực nguồn PIN → Lắp vỏ với bản mạch -→ In nhãn quản lý sản xuất_x000D_
  → Dán nhãn vào sản phẩm → Kiểm tra địa chỉ MAC sản phẩm → Đóng gói.
- Công dụng theo thiết kế: Sản phẩm được gắn vào_x000D_
  các thiết bị cần quản lý và giám sát, thẻ theo dõi chỉ thực hiện tính năng_x000D_
  truyền để truyền đi thông tin về vị trí đến máy chủ thông qua phần mềm giám_x000D_
  sát trên điện thoại.</t>
  </si>
  <si>
    <t>8517.62.69</t>
  </si>
  <si>
    <t>https://thuvienphapluat.vn/van-ban/Xuat-nhap-khau/Thong-bao-4031-TB-TCHQ-2023-ket-qua-xac-dinh-truoc-ma-so-doi-voi-Pin-sac-du-phong-575090.aspx</t>
  </si>
  <si>
    <t>4031/TB-TCHQ</t>
  </si>
  <si>
    <t>Tên thương mại: Pin sạc dự phòng.</t>
  </si>
  <si>
    <t>Tên gọi theo cấu tạo, công dụng: Pin sạc dự    phòng cho thiết bị điện tử, cung cấp điện cho thiết bị điện tử thông qua hai    phương thức: sạc không dây chuẩn Qi (tiêu chuẩn toàn cầu cho sạc không    dây), sạc có dây (thông qua cổng kết nối USB type C tích hợp sẵn trên pin sạc).    Dùng để sạc pin cho các thiết bị điện tử như điện thoại thông minh, tai    nghe không dây, đồng hồ thông minh.v.v...</t>
  </si>
  <si>
    <t>Ký, mã hiệu, chủng loại: WPS025M0</t>
  </si>
  <si>
    <t>2. Tóm tắt mô tả hàng hóa được xác định trước_x000D_
  mã số:Theo hồ sơ đề nghị xác định trước mã số, thông tin mặt hàng như_x000D_
  sau:
- Thành phần, cấu tạo, công thức hóa học: Vỏ nhựa,_x000D_
  bản mạch gắn các linh kiện (IC chức năng điều khiển nguồn điện, IC chức năng_x000D_
  wireless (không dây), điện trở, tụ điện, cuộn cảm, đi ốt, thạch anh, đèn Led,_x000D_
  điện cực, 2 cổng kết nối chuẩn USB-C), cảm biến chạm) và các tế bào (cell)_x000D_
  pin dự phòng bằng Li-Po (Lithium Polymer), gồm 02 cell pin Li-Po được đóng_x000D_
  thành bộ.
- Cơ chế hoạt động, cách thức sử dụng: Sản phẩm_x000D_
  được kết nối với bộ nguồn chuyển đổi bên ngoài thông qua cổng USB chuẩn C để_x000D_
  sạc điện cho bộ pin Li- Po lưu trữ ở bên trong. Dung lượng của pin sạc dự_x000D_
  phòng hiển thị qua đèn báo hiệu. Pin sạc dự phòng có 2 chế độ sạc là sạc_x000D_
  không dây và sạc có dây:
+ Sạc không dây: Đặt các thiết bị cần sạc (điện_x000D_
  thoại thông minh, đồng hồ thông minh, tai nghe..) vào khu vực hình tròn phía_x000D_
  mặt trên của sản phẩm tương thích với tiêu chuẩn không dây Qi (tiêu chuẩn_x000D_
  toàn cầu cho sạc không dây) để sạc thiết bị, khi đó sạc sẽ tự nhận diện thiết_x000D_
  bị và tiến hành sạc ở chế độ không dây với công suất là 15W.
+ Sạc có dây: kết nối thiết bị cần sạc điện với cổng_x000D_
  sạc đầu ra USB-C trên pin sạc dự phòng thông qua cáp sạc USB chuẩn C, sau đó_x000D_
  nhấn nút chạm trên sản phẩm để chuyển sang chế độ sạc có dây với công suất là_x000D_
  5W.
- Thông số kỹ thuật: Cổng đầu vào: USB-C Type; Cổng_x000D_
  đầu ra: USB-C Type; Dung lượng pin sạc: 9960mAh; Số lượng cell pin: 02 cell_x000D_
  4980mAh, 3.7V, 18.43Wh (được đóng thành bộ); Nguồn điện đầu vào: DC 9V/2.77A;_x000D_
  Power Control: QC2.0, QC3.0, AFC, PD; Công suất sạc có dây: Max 5W; Công suất_x000D_
  sạc không dây: Max 15W; Tính năng bảo vệ: FOD, OTP, OCP, OVP, UVP; Thông báo_x000D_
  về thông tin sạc: Thông báo về lượng pin còn lại, thông tin về sạc có dây, lỗi_x000D_
  (Error).
- Quy trình sản xuất: Công đoạn SMT: gắn linh kiện_x000D_
  (IC chức năng điều khiển nguồn điện, IC chức năng wireless (không dây), điện_x000D_
  trở, tụ điện, cuộn cảm, đi ốt, thạch anh, đèn Led, điện cực, cổng kết nối_x000D_
  (Chuẩn C)) vào bản mạch →  Công đoạn lắp ráp bản mạch và nguồn dự phòng_x000D_
  →  Công đoạn lắp vỏ ngoài →  Công đoạn kiểm tra đầu ra (OQC), kiểm_x000D_
  tra tính năng/đặc tính →  Công đoạn đóng gói.
- Công dụng theo thiết kế: Pin sạc dự phòng cho_x000D_
  thiết bị điện tử, cung cấp điện cho thiết bị điện tử thông qua hai phương thức:_x000D_
  sạc không dây chuẩn Qi (tiêu chuẩn toàn cầu cho sạc không dây), sạc có dây_x000D_
  (thông qua cổng kết nối USB type C tích hợp sẵn trên pin sạc). Dùng để sạc_x000D_
  pin cho các thiết bị điện tử như điện thoại thông minh, tai nghe không dây, đồng_x000D_
  hồ thông minh.v.v...</t>
  </si>
  <si>
    <t>8507.60.39</t>
  </si>
  <si>
    <t>https://thuvienphapluat.vn/van-ban/Xuat-nhap-khau/Thong-bao-4035-TB-TCHQ-2023-ket-qua-xac-dinh-truoc-ma-so-doi-voi-SC-1N-UCC-Cable-575094.aspx</t>
  </si>
  <si>
    <t>4035/TB-TCHQ</t>
  </si>
  <si>
    <t>Tên thương mại: SC-1N-UCC Cable.</t>
  </si>
  <si>
    <t>Tên gọi theo cấu tạo, công dụng: Dây cáp điện bọc    lớp ngoài cùng (jacket) bằng nhựa Lead Free PVC gồm 2 dây điện lõi đồng được    bọc lớp cách điện bằng nhựa Foam PE, mỗi dây điện có đường kính lõi 2,7mm gồm    3 lõi dẫn một dây, mỗi lõi được bện từ 87 sợi đồng có đường kính 0,127mm/sợi,    có lớp màng giấy (paper tape) bọc quanh hai dây điện cùng với sợi tách Rip    cord trước khi bọc lớp Jacket. Thường được sử dụng làm dây dẫn tín hiệu điện    trong hệ thống âm thanh. Điện áp 300V, chưa gắn với đầu nối điện, không    dùng cho viễn thông.</t>
  </si>
  <si>
    <t>Ký, mã hiệu, chủng loại: L1111NB106.</t>
  </si>
  <si>
    <t>2. Tóm tắt mô tả hàng hóa được xác định trước_x000D_
  mã số:
Theo hồ sơ đề nghị xác định trước mã số, thông_x000D_
  tin mặt hàng như sau:
- Thành phần, cấu tạo:
+ Dây điện chưa gắn với đầu nối, không dùng cho_x000D_
  viễn thông.
+ Vỏ ngoài (jacket) làm bằng nhựa Lead Free PVC.
+ Sợi tách vỏ (Rip cord) là sợi nylon (1000D) độ_x000D_
  bền cao.
+ Lớp màng giấy (paper tape) được bọc quanh 2 dây_x000D_
  điện trước khi bọc vỏ ngoài (jacket);
+ Dây điện bên trong lớp màng giấy gồm 02 dây điện_x000D_
  giống nhau về cấu tạo (khác màu lớp vỏ cách điện) được bện vào nhau, mỗi dây_x000D_
  điện có cấu tạo:
++ Lớp vỏ cách điện (insulation) là nhựa Foam PE.
++ Lõi dẫn điện (conductor) gồm 03 lõi dây bằng đồng_x000D_
  được bện vào nhau, mỗi lõi dây gồm 87 sợi đồng bện vào nhau, mỗi sợi có đường_x000D_
  kính 0,127mm.
- Thông số kỹ thuật: Điện áp 300V; đường kính dây_x000D_
  9,9mm; điều kiện sử dụng từ -20°C đến 75°C; cấu trúc dây điện 12AWG x 2_x000D_
  Cores; cấu trúc lõi dẫn điện của 01 dây điện: 3 x87/0,127mm - đường kính_x000D_
  2,7mm; trọng lượng: 154,1793 kg/1000m.
- Quy trình sản xuất:
+ Quy trình sản xuất lõi dẫn điện (Conductor): Đồng_x000D_
  8.0mm được kéo nhỏ thành các sợi có đường kính 0,127mm. Sau đó được ủ để làm_x000D_
  mềm dây đồng. Sau khi ủ, sợi đồng được bện lại thành 01 lõi gồm 87 sợi. Sau_x000D_
  khi sản xuất được 03 lõi dây gồm 87 sợi 0,127mm, 03 lõi dây được bện với nhau_x000D_
  thành 1 lõi chính.
+ Quy trình bọc nhựa cho dây điện:
++ Công đoạn bọc lớp vỏ cách điện (insulation):_x000D_
  Sau khi hoàn thành lõi dẫn điện, dây điện được bọc lớp vỏ cách điện bằng nhựa_x000D_
  Foam PE.
++ Công đoạn xoắn màng giấy (paper tape): Sau khi_x000D_
  dây điện đã được bọc lớp vỏ cách điện (insulation), dây điện được chuyển qua_x000D_
  công đoạn xoắn. Tại công đoạn xoắn, 02 dây điện sẽ được xoắn vào nhau cùng 01_x000D_
  lớp màng giấy (paper tape) bên ngoài.
++ Công đoạn bọc lớp vỏ ngoài dây điện (jacket):_x000D_
  Sau khi dây điện qua công đoạn xoắn màng giấy, dây điện sẽ được bọc lớp vỏ_x000D_
  ngoài dây điện (jacket). Sợi tách vỏ (Rip cord) sẽ được bọc cùng lớp vỏ ngoài_x000D_
  dây điện tại công đoạn này.
- Công dụng theo thiết kế: Dùng làm dây dẫn tín_x000D_
  hiệu điện trong hệ thống âm thanh.</t>
  </si>
  <si>
    <t>https://thuvienphapluat.vn/van-ban/Xuat-nhap-khau/Thong-bao-4034-TB-TCHQ-2023-ket-qua-xac-dinh-truoc-ma-so-doi-voi-HT-10-2-NN-Cable-575093.aspx</t>
  </si>
  <si>
    <t>4034/TB-TCHQ</t>
  </si>
  <si>
    <t>Tên thương mại: HT-10-2-NN Cable.</t>
  </si>
  <si>
    <t>Tên gọi theo cấu tạo, công dụng: Dây cáp điện bọc    lớp ngoài cùng (jacket) bằng nhựa Lead Free PVC gồm 2 dây điện lõi đồng được    bọc lớp cách điện bằng nhựa Lead Free PVC, mỗi dây điện có đường kính lõi    2,97mm gồm gồm 105 sợi dây đồng có đường kính mỗi sợi 0,251mm, có sợi tách    vỏ bằng Nylon (1000D), bọc bên ngoài 2 dây là lớp màng giấy (tissue tape)    trước khi bọc lớp vỏ ngoài Jacket. Thường sử dụng trong các tòa nhà để cấp    điện cho các thiết bị điện. Điện áp 300V, chưa gắn với đầu nối điện, không    dùng cho viễn thông.</t>
  </si>
  <si>
    <t>Ký, mã hiệu, chủng loại: S11103NB06</t>
  </si>
  <si>
    <t>2. Tóm tắt mô tả hàng hóa được xác định trước_x000D_
  mã số:
Theo hồ sơ đề nghị xác định trước mã số, thông_x000D_
  tin mặt hàng như sau:
- Thành phần, cấu tạo:
+ Dây điện chưa gắn với đầu nối, không dùng cho_x000D_
  viễn thông.
+ Vỏ ngoài của dây điện (jacket) làm bằng nhựa_x000D_
  Lead Free PVC;
+ Sợi tách vỏ (Rip cord) là sợi nylon (1000D) độ_x000D_
  bền cao.
+ Lớp màng giấy (tissue tape) được bọc quanh 2_x000D_
  dây điện trước khi bọc vỏ ngoài (jacket);
+ Dây điện bên trong lớp màng giấy gồm 02 dây điện_x000D_
  giống nhau về cấu tạo (khác màu lớp vỏ cách điện) được bện vào nhau, mỗi dây_x000D_
  điện có cấu tạo:
++ Lớp vỏ cách điện (insulation) là nhựa Lead_x000D_
  Free PVC,
++ Lõi dẫn điện (conductor) gồm 02 lõi đồng trong_x000D_
  đó mỗi lõi đồng có đường kính 2,97mm, gồm 105 sợi đồng bện vào nhau, đường_x000D_
  kính mỗi sợi đồng 0,251mm.
- Thông số kỹ thuật: Điện áp 300V; đường kính dây_x000D_
  10mm; điều kiện sử dụng dưới 75°C; cấu trúc dây điện 10AWG x 2 Cores; cấu_x000D_
  trúc lõi dẫn điện của 01 dây điện: 105/0,251mm - đường kính 2,97mm; trọng lượng:_x000D_
  150,1793 kg/1000m.
- Quy trình sản xuất:
+ Quy trình sản xuất lõi dẫn điện (Conductor): Đồng_x000D_
  8.0mm được kéo nhỏ thành các sợi có đường kính 0,251mm. Sau đó được ủ để làm_x000D_
  mềm dây đồng. Sau khi ủ, sợi đồng được bện lại thành 01 lõi gồm 105 sợi, đường_x000D_
  kính sợi đồng 0,251mm.
+ Quy trình bọc nhựa cho dây điện:
++ Công đoạn bọc lớp vỏ cách điện (insulation):_x000D_
  Sau khi hoàn thành lõi dẫn điện, dây điện được bọc lớp vỏ cách điện bằng nhựa_x000D_
  Lead Free PVC.
++ Công đoạn xoắn màng giấy (tissue tape): Sau khi_x000D_
  dây điện đã được bọc lớp vỏ cách điện (insulation), dây điện được chuyển qua_x000D_
  công đoạn xoắn. Tại công đoạn xoắn, 02 dây điện sẽ được xoắn vào nhau cùng 01_x000D_
  lớp màng giấy bao bên ngoài.
++ Công đoạn bọc lớp vỏ ngoài dây điện (jacket):_x000D_
  Sau khi dây điện qua công đoạn xoắn màng giấy, dây điện sẽ được bọc lớp vỏ_x000D_
  ngoài dây điện (jacket). Sợi tách vỏ (Rip cord) sẽ được bọc cùng lớp vỏ ngoài_x000D_
  dây điện tại công đoạn này.
- Công dụng theo thiết kế: Thường dùng trong các_x000D_
  tòa nhà để cung cấp điện cho các thiết bị điện.</t>
  </si>
  <si>
    <t>https://thuvienphapluat.vn/van-ban/Xuat-nhap-khau/Thong-bao-4033-TB-TCHQ-2023-ket-qua-xac-dinh-truoc-ma-so-doi-voi-PCO-0-25SX2C-Cable-575092.aspx</t>
  </si>
  <si>
    <t>4033/TB-TCHQ</t>
  </si>
  <si>
    <t>Tên thương mại: PCO-0.25SX2C Cable.</t>
  </si>
  <si>
    <t>Tên gọi theo cấu tạo, công dụng: Dây cáp điện    lõi đồng được bọc lớp ngoài cùng (jacket) bằng nhựa Lead Free PVC, gồm 2 dây    cấu tạo giống nhau (khác nhau về màu sắc). Mỗi dây điện có 01 lõi dây đã bọc    nhựa Lead Free PVC, lõi dây điện gồm 14 sợi, đường kính 0,16mm/sợi, có sợi    tách là sợi nylon (1000D). Thường dùng làm nguyên liệu sản xuất dây dẫn điện    trong hệ thống dây điện trên các thiết bị điện, điện tử. Điện áp 300V, chưa    gắn với đầu nối điện, không dùng cho viễn thông.</t>
  </si>
  <si>
    <t>Ký, mã hiệu, chủng loại: M02DLASA4A.</t>
  </si>
  <si>
    <t>2. Tóm tắt mô tả_x000D_
  hàng hóa được xác định trước mã số:
Theo hồ sơ đề nghị xác định trước mã số, thông_x000D_
  tin mặt hàng như sau:
- Thành phần, cấu tạo:
+ Dây điện chưa gắn với đầu nối, không dùng cho_x000D_
  viễn thông.
+ Vỏ ngoài của dây điện (jacket) làm bằng nhựa_x000D_
  Lead Free PVC.
+ Sợi tách vỏ (Rip cord) là sợi nylon (1000D) độ_x000D_
  bền cao.
+ Dây điện bên trong gồm 02 dây điện cấu tạo giống_x000D_
  nhau (khác nhau về màu vỏ bọc lớp cách điện insulation). Hai dây này không bện_x000D_
  với nhau. Mỗi dây điện có cấu tạo:
++ Lớp vỏ cách điện (insulation) là nhựa Lead_x000D_
  Free PVC.
++ Lõi dẫn điện (conductor) là 01 lõi đồng đường_x000D_
  kính 0,69mm, gồm 14 sợi đồng bện lại với nhau, mỗi sợi đồng có đường kính_x000D_
  0,16mm.
- Thông số kỹ thuật: Điện áp 300V; đường kính_x000D_
  4,8mm; điều kiện sử dụng dưới 75°C; cấu trúc dây điện 0,25 SQMM x 2 cores; cấu_x000D_
  trúc lõi dẫn điện của 01 dây điện: 14/0,16mm - đường kính 0,69mm; trọng lượng:_x000D_
  5,81 kg/1000m
- Quy trình sản xuất:
+ Quy trình sản xuất lõi dẫn điện (Conductor): Đồng_x000D_
  8.0mm được kéo nhỏ thành các sợi có đường kính 0,16mm. Sau đó được ủ để làm mềm_x000D_
  dây đồng. Sau khi ủ, được bện lại thành lõi dẫn điện, mỗi lõi gồm 14 sợi đường_x000D_
  kính sợi đồng 0,16mm.
+ Quy trình bọc nhựa cho dây điện:
++ Công đoạn bọc lớp vỏ cách điện (insulation):_x000D_
  Sau khi hoàn thành lõi dẫn điện, dây điện được bọc lớp vỏ cách điện bằng nhựa_x000D_
  PVC.
++ Công đoạn bọc lớp vỏ ngoài dây điện (jacket):_x000D_
  Sau khi dây điện qua công đoạn bọc lớp vỏ cách điện, dây điện sẽ được bọc lớp_x000D_
  vỏ ngoài dây điện (jacket) cùng với sợi tách vỏ (Rip cord) nylon (1000D).
- Công dụng theo thiết kế: Dùng làm nguyên liệu sản_x000D_
  xuất dây dẫn điện trong hệ thống dây điện trên các thiết bị điện, điện tử.</t>
  </si>
  <si>
    <t>https://thuvienphapluat.vn/van-ban/Xuat-nhap-khau/Thong-bao-4022-TB-TCHQ-2023-ket-qua-xac-dinh-truoc-ma-so-RPO160-GRADE-1-575191.aspx</t>
  </si>
  <si>
    <t>4022/TB-TCHQ</t>
  </si>
  <si>
    <t>01-08-2023</t>
  </si>
  <si>
    <t>Nhà sản xuất: Aureole Trading LLC</t>
  </si>
  <si>
    <t>2. Tóm tắt mô tả hàng hóa được xác định trước_x000D_
  mã số:Theo hồ sơ xác định trước mã số, thông tin mặt hàng như sau:
- Thành phần, cấu tạo, công thức hóa học: Mineral_x000D_
  paraffinic oil
- Cơ chế hoạt động, cách thức sử dụng: Sử dụng_x000D_
  trong công nghiệp lưu hóa cao su
- Hàm lượng tính trên trọng lượng: Trên 70% khối lượng_x000D_
  dầu khoáng có nguồn gốc từ dầu mỏ.
Thành phần, cấu tạo, công thức hóa học:
+ Mineral paraffinic oil: 90-99%
+ Nước: 0-5%
+ Chưng cất ở 250°C (vol %): &lt;65%
- Thông số kỹ thuật:
+ Dạng: lỏng màu đen
+ Điểm chớp cháy: &gt;200°C
- Quy trình sản xuất: Chế phẩm dầu RPO160-GRADE 1_x000D_
  là dầu thu được sau quá trình chế biến, xử lý tổng hợp bằng các quá trình xử lý_x000D_
  vật lý và hóa học (đã loại bỏ một số phân đoạn nhẹ hơn bằng quá trình chưng_x000D_
  cất). Dầu sau đó được đưa qua bộ chưng cất khí quyển để thu được sản phẩm dầu_x000D_
  chưng cất, sau đó tiếp tục chưng cất chân không để thu được tiếp sản phẩm dầu_x000D_
  chưng cất. Sản phẩm cuối cùng thu được là sản phẩm chế phẩm dầu RPO160-GRADE_x000D_
  1 dùng trong công nghiệp lưu hóa cao su.
- Công dụng theo thiết kế: Dùng trong công nghiệp_x000D_
  lưu hóa cao su</t>
  </si>
  <si>
    <t>https://thuvienphapluat.vn/van-ban/Xuat-nhap-khau/Thong-bao-4021-TB-TCHQ-2023-ket-qua-xac-dinh-truoc-ma-so-RPO160-GRADE-2-575190.aspx</t>
  </si>
  <si>
    <t>4021/TB-TCHQ</t>
  </si>
  <si>
    <t>Tên thương mại: RPO160-GRADE 2</t>
  </si>
  <si>
    <t>Tên gọi theo cấu tạo, công dụng: Chế phẩm dầu    RPO160-GRADE 2 chứa trên 70% khối lượng là dầu khoáng nguồn gốc dầu mỏ, thuộc    phân đoạn dầu nặng, dạng lỏng, dùng trong công nghiệp cao su.</t>
  </si>
  <si>
    <t>2. Tóm tắt mô tả hàng hóa được xác định trước mã_x000D_
  số:Theo hồ sơ xác định trước mã số, thông tin mặt hàng như sau:
- Thành phần, cấu tạo, công thức hóa học: Mineral_x000D_
  paraffinic oil
- Cơ chế hoạt động, cách thức sử dụng: Sử dụng_x000D_
  trong công nghiệp lưu hóa cao su
- Hàm lượng tính trên trọng lượng: Trên 70% khối_x000D_
  lượng dầu khoáng có nguồn gốc từ dầu mỏ.
Thành phần, cấu tạo, công thức hóa học:
+ Mineral paraffinic oil: 90-99%
+ Nước: 0-5%
+ Chưng cất ở 250°C (vol %): &lt;65%
- Thông số kỹ thuật:
+ Dạng: lỏng màu đen
+ Điểm chớp cháy: &gt;200°C
- Quy trình sản xuất: Chế phẩm dầu RPO160-GRADE 2_x000D_
  là dầu thu được sau quá trình chế biến, xử lý tổng hợp bằng các quá trình xử_x000D_
  lý vật lý và hóa học (đã loại bỏ một số phân đoạn nhẹ hơn bằng quá trình_x000D_
  chưng cất). Dầu sau đó được đưa qua bộ chưng cất khí quyển đó thu được sản phẩm_x000D_
  dầu chưng cất, sau đó tiếp tục chưng cất chân không để thu được tiếp sản phẩm_x000D_
  dầu chưng cất. Sản phẩm cuối cùng thu được là sản phẩm chế phẩm dầu_x000D_
  RPO160-GRADE 2 dùng trong công nghiệp lưu hóa cao su.
- Công dụng theo thiết kế: Dùng trong công nghiệp_x000D_
  lưu hóa cao su</t>
  </si>
  <si>
    <t>https://thuvienphapluat.vn/van-ban/Xuat-nhap-khau/Thong-bao-4013-TB-TCHQ-2023-ket-qua-xac-dinh-truoc-ma-so-Nguyen-lieu-thuc-pham-575189.aspx</t>
  </si>
  <si>
    <t>4013/TB-TCHQ</t>
  </si>
  <si>
    <t>Tên thương mại: Nguyên liệu thực    phẩm (Premium cow milk nutritional powder - step 1)</t>
  </si>
  <si>
    <t>Tên gọi theo cấu tạo,    công dụng: Premium cow milk nutritional powder - step 1</t>
  </si>
  <si>
    <t>Ký, mã hiệu, chủng loại:    01CMNUSTEP1</t>
  </si>
  <si>
    <t>Nhà sản xuất: BURRA FOODS PTY LTD</t>
  </si>
  <si>
    <t>2. Tóm tắt môtảhàng hóa_x000D_
  được xác định trước mã số:Theo hồ sơ_x000D_
  đề nghị xác định trước mãsố, thông tin mặt hàng như sau:
- Thành phần, cấu tạo, công thức hóa_x000D_
  học: Hỗn hợp các_x000D_
  chất: Sữa bò, Đường lactose, Hỗn hợp dầu thực vật_x000D_
  (dầu cọ Olein, dầu hướng dương, dầuđậu nành, dầu dừa, chất_x000D_
  nhũ hóa: lecithin, chất chống oxy hóa: ascobyl palmitate), dạm_x000D_
  whey cô đặc, Galato-oligosaccharides, sodium hydroxide, potassium chloride,_x000D_
  calcium carbonate, sodium-L-ascorbate (vitamin C), dipotassium hydrogen_x000D_
  phosphate, tricalcium diphosphate, magnesium chloride, choline bitartrate,_x000D_
  taurine, myo-inositol,_x000D_
  ferrous sulphate, beta-carotene, dl-alpha tocopheryl acetate (vitamin E),_x000D_
  L-camitine, zinc sulphate, retinyl acetate (vitamin A), nicotinic acid amide_x000D_
  (vitamin B3), calcium D-pantothenate (vitamin B5), cholecalciferol (vitamin D_x000D_
  (D3)), D-Biotin, sodium selenite, cyanocobalamin (vitamin B1),_x000D_
  N-pteroyl-L-Glutamic acid, thiaminchloride hydrochloride (vitamin B12), riboflavin_x000D_
  (vitamin B2), copper sulphate, phylloquinone (vitamin K(K1), pyridoxine_x000D_
  hydorchloride (vitamin B6), lutein, L-ascorbic acid (vitamin C), Chất điều_x000D_
  chỉnh độ acid: acid citric, manganese (II) sulphate, potassium iodide.
- Cơ chếhoạt động,_x000D_
  cách thức sử dụng: Bổ sung thêm các nguyên liệu khác phù hợp với trẻ từ 0 đến_x000D_
  6 tháng tuổi như DHA, ARA, Nucleotide, HMO, colostrum ... sauđó phối_x000D_
  trộn,đóng gói._x000D_
  Sản phẩm cuối cùng được pha trực tiếp với nước nóng nhiệt độ từ 60-70*C.
- Hàm lượng tính trên trọnglượng: Sản_x000D_
  phẩm hỗn hợp hàm_x000D_
  lượng tính trên từng đơn vị cấu thành: milk (65.9%), lactose_x000D_
  (16.8%), vegetable oil blend (8.7%), whey protein concentrate (3.8%),_x000D_
  galacto-oligosaccharides (0.7%), other (vitamin &amp; minerals) (4.1%).
- Thông số kỹthuật:_x000D_
  Moisture m/m: 3.5% max, bulk density 0.48-0.54 g/ml...Quy cách_x000D_
  đóng gói: 25kg/bao
- Quy trình sản xuất:
- Công dụng theo thiết kế: Bột dinh_x000D_
  dưỡng sữa bò_x000D_
  cao cấp là một loại bột làm từ sữađược thiết kế như_x000D_
  một công thức cơ bản nhằm mục đích có thêm các thành phầnđược pha_x000D_
  trộn. Đối tượng sử dụng: trẻ từ 0đến 6 tháng tuổi.
Theo giải trình của Công ty: mặt_x000D_
  hàng này là nguyên liệu đểsản xuất sữa cho trẻ_x000D_
  từ 0 - 6 tháng tuổi; các dữ liệu thông tin, chỉ tiêu và liều lượng_x000D_
  khuyến nghị sử_x000D_
  dụng hàng ngày của từng nhóm tháng tuổi (0-2 tuần, 2 tuần- 2 tháng,_x000D_
  2-4 tháng, 4-6 tháng)được nêu tại mục 5.0 và mục 12.0 tài liệu kỹ_x000D_
  thuật sảnphẩm, đáp ứng_x000D_
  Quy chuẩn Việt Nam và Tiêu chuẩn Việt Nam.</t>
  </si>
  <si>
    <t>1901.90.19</t>
  </si>
  <si>
    <t>https://thuvienphapluat.vn/van-ban/Xuat-nhap-khau/Thong-bao-4012-TB-TCHQ-2023-ket-qua-xac-dinh-truoc-ma-so-RPO160-GRADE-2-575188.aspx</t>
  </si>
  <si>
    <t>4012/TB-TCHQ</t>
  </si>
  <si>
    <t>Nhà sản xuất: Sin Hoe Seng Oil Private Limited</t>
  </si>
  <si>
    <t>2. Tóm tắt mô tả hàng hóa được xác định trước_x000D_
  mã số:Theo hồ sơ xác định trước mã số, thông tin mặt hàng như sau:
- Thành phần, cấu tạo, công thức hóa học: Mineral_x000D_
  paraffin oil
- Cơ chế hoạt động, cách thức sử dụng: Sử dụng_x000D_
  trong công nghiệp lưu hóa cao su
- Hàm lượng tính trên trọng lượng: Trên 70% khối_x000D_
  lượng dầu khoáng có nguồn gốc từ dầu mỏ.
+ Mineral paraffin oil: 85-99%
+ Water: 0-5%
+ Chưng cất ở 250°C (vol %): &lt;65%
- Thông số kỹ thuật:
+ Dạng: lỏng màu đen
+ Điểm chớp cháy: &gt;200°C
- Quy trình sản xuất: Chế phẩm dầu RPO160-GRADE 2_x000D_
  là dầu thu được sau quá trình chế biến, xử lý tổng hợp bằng các quá trình xử_x000D_
  lý vật lý và hóa học (đã loại bỏ một số phân đoạn nhẹ hơn bằng quá trình_x000D_
  chưng cất). Dầu sau đó được đưa qua bộ chưng cất khí quyển để thu được sản phẩm_x000D_
  dầu chưng cất, sau đó tiếp tục chưng cất chân không để thu được tiếp sản phẩm_x000D_
  dầu chưng cất. Sản phẩm cuối cùng thu được là sản phẩm chế phẩm dầu_x000D_
  RPO160-GRADE 2 dùng trong công nghiệp lưu hóa cao su.
- Công dụng theo thiết kế: Dùng trong công nghiệp_x000D_
  lưu hóa cao su</t>
  </si>
  <si>
    <t>https://thuvienphapluat.vn/van-ban/Xuat-nhap-khau/Thong-bao-4011-TB-TCHQ-2023-ket-qua-xac-dinh-truoc-ma-so-RPO160-GRADE-2-575187.aspx</t>
  </si>
  <si>
    <t>4011/TB-TCHQ</t>
  </si>
  <si>
    <t>Tên gọi theo cấu tạo, công dụng: Chế phẩm dầu RPO160-GRADE    2 chứa trên 70% khối lượng là dầu khoáng nguồn gốc dầu mỏ, thuộc phân đoạn    dầu nặng, dạng lỏng, dùng trong công nghiệp cao su.</t>
  </si>
  <si>
    <t>Nhà sản xuất: Kismat Petroleum Trading PTE LTD</t>
  </si>
  <si>
    <t>2. Tóm tắt mô tả hàng hóa được xác định trước_x000D_
  mã số:Theo hồ sơ xác định trước mã số, thông tin mặt hàng như sau:
- Thành phần, cấu tạo, công thức hóa học: Mineral_x000D_
  heavy paraffinic oil
- Cơ chế hoạt động, cách thức sử dụng: Sử dụng_x000D_
  trong công nghiệp lưu hóa cao su
- Hàm lượng tính trên trọng lượng: Trên 70% khối_x000D_
  lượng dầu khoáng có nguồn gốc từ dầu mỏ.
+ Mineral heavy paraffinic oil: 90-100%
+ Chưng cất ở 250°C (vol %): &lt;65%
- Thông số kỹ thuật:
+ Dạng: lỏng màu đen
+ Điểm chớp cháy: &gt;200°C
- Quy trình sản xuất: Chế phẩm dầu RPO160-GRADE 2_x000D_
  là dầu thu được sau quá trình chế biến, xử lý tổng hợp bằng các quá trình xử_x000D_
  lý vật lý và hóa học (đã loại bỏ một số phân đoạn nhẹ hơn bằng quá trình_x000D_
  chưng cất). Dầu sau đó được đưa qua bộ chưng cất khí quyển để thu dược sản phẩm_x000D_
  dầu chưng cất, sau đó tiếp tục chưng cất chân không để thu được tiếp sản phẩm_x000D_
  dầu chưng cất. Sản phẩm cuối cùng thu được là sản phẩm chế phẩm dầu_x000D_
  RPO160-GRADE 2 dùng trong công nghiệp lưu hóa cao su.
- Công dụng theo thiết kế: Dùng trong công nghiệp_x000D_
  lưu hóa cao su</t>
  </si>
  <si>
    <t>https://thuvienphapluat.vn/van-ban/Xuat-nhap-khau/Thong-bao-4010-TB-TCHQ-2023-ket-qua-xac-dinh-truoc-ma-so-RPO160-GRADE-2-575186.aspx</t>
  </si>
  <si>
    <t>4010/TB-TCHQ</t>
  </si>
  <si>
    <t>Tên gọi theo cấu tạo, công dụng: Chế phẩm dầu    RPO160-GRADL 2 chứa trên 70% khối lượng là dầu khoáng nguồn gốc dầu mỏ, thuộc    phân đoạn dầu nặng, dạng lỏng, dùng trong công nghiệp cao su.</t>
  </si>
  <si>
    <t>Nhà sản xuất: Synergy Oil (HK) Ltd</t>
  </si>
  <si>
    <t>2. Tóm tắt mô tả hàng hóa được xác định trước_x000D_
  mã số:Theo hồ sơ xác định trước mã số, thông tin mặt hàng như sau:
- Thành phần, cấu tạo, công thức hóa học: Mineral_x000D_
  paraffin oil
- Cơ chế hoạt động, cách thức sử dụng: Sử dụng_x000D_
  trong công nghiệp lưu hóa cao su
- Hàm lượng tính trên trọng lượng: Trên 70% khối_x000D_
  lượng dầu khoáng có nguồn gốc từ dầu mỏ.
+ Mineral paraffin oil: 90-99%
+ Water : 0-5%
+ Chưng cất ở 250°C (vol %): &lt;65%
- Thông số kỹ thuật:
+ Dạng: lỏng màu đen
+ Điểm chớp cháy: &gt;200°C
- Quy trình sản xuất: Chế phẩm dầu RPO160-GRADE 2_x000D_
  là dầu thu được sau quá trình chế biến, xử lý tổng hợp bằng các quá trình xử_x000D_
  lý vật lý và hóa học (đã loại bỏ một số phân đoạn nhẹ hơn bằng quá trình_x000D_
  chưng cất). Dầu sau đó được đưa qua bộ chưng cất khí quyển để thu dược sản phẩm_x000D_
  dầu chưng cất, sau đó tiếp tục chưng cất chân không để thu được tiếp sản phẩm_x000D_
  dầu chưng cất. Sản phẩm cuối cùng thu được là sản phẩm chế phẩm dầu_x000D_
  RPO160-GRADE 2 dùng trong công nghiệp lưu hóa cao su.
- Công dụng theo thiết kế: Dùng trong công nghiệp_x000D_
  lưu hóa cao su</t>
  </si>
  <si>
    <t>https://thuvienphapluat.vn/van-ban/Xuat-nhap-khau/Thong-bao-3027-TB-TCHQ-2022-ket-qua-xac-dinh-truoc-ma-so-bac-lot-truc-ma-Thordon-SXL-524298.aspx</t>
  </si>
  <si>
    <t>3027/TB-TCHQ</t>
  </si>
  <si>
    <t>25-07-2022</t>
  </si>
  <si>
    <t>Tên thương mại: Bạc lót trục (shaft  bearing)</t>
  </si>
  <si>
    <t>Nhà sản xuất: Thordon Bearings  Inc., Canada</t>
  </si>
  <si>
    <t xml:space="preserve">2. Tóm tắt mô tả hàng hóa được_x000D_
  xác định trước mã số:
Thông tin hàng hóa do doanh nghiệp_x000D_
  cung cấp:
- Cách thức sử dụng: Lót trực tiếp_x000D_
  vàongõngtrục (cổtrục) và dẫn_x000D_
  hướng trục quay có khả năng tự bôi trơn, hoặcbôitrơnbằngnước.Ứngdụng làm bạc lót trục trong hệ_x000D_
  trục chân vịt hoặc trục lái và các thiết bị khác cho tàuthủy; bạc lót trục cho bơm trục đứng trong bơm công nghiệp; bạc lót trục_x000D_
  cho trục van và cửa van nhà máy thủy điện; bạc lót trục cho trục tua bin,_x000D_
  trục cánh hướng và cơ cấu vành điều chỉnh cánh hướng của tua bin thủyđiện.
- Thông số kỹ thuật: Bạc lót trục_x000D_
  làm từ vật liệuđànhồi chịu lực từ nhựa nhiệt rắn là polymer_x000D_
  ngưng tụ 3 chiều và có liên kết chéo.Kếtcấu dạng ống_x000D_
  hoặc ống ghép (nhiều tấm), không chứa các thànhphần chuyểnđộng như bi hay con lăn. Kích thước: Tùy theo từng yêu cầu của khách_x000D_
  hàngsẽcó kích thước khác nhau.
- Công dụng theo thiết kế: Dùng làm_x000D_
  bạc lót trục,đỡvà định hướng trục xoay, chịutảitrọng của trục,giảmma sát chochuyểnđộng trục.
3.Kết quả xác định trước mã số:
Tênthương mại: Bạc lót trục.
Tên gọi theocấutạo, công dụng: Bạc lót trục, dạngổtrượt_x000D_
  (plain shaft bearing). Thông số kỹ thuật: Bạc lót trục làm từvậtliệu đàn hồi chịu lực từ nhựa nhiệt rắn là polymer ngưng tụ 3 chiều_x000D_
  và có liênkếtchéo.Kếtcấu dạng_x000D_
  ống hoặc ống ghép (nhiều tấm), không chứa các thành phầnchuyểnđộng như bi hay con lăn. Kích thước: Tùy theo từng yêu cầu của khách_x000D_
  hàng sẽ có kích thước khác nhau.
Ký,mãhiệu,chủngloại: Thordon SXL
Nhà sản xuất: Thordon Bearings_x000D_
  Inc., Canada
thuộcnhóm84.83“Trục truyền động (kể cả trục cam và trụckhuỷu) và tay biên; thânổvà gốiđỡtrục dùngổtrượt; bánh răng và cụmbánhrăng; vítbihoặc_x000D_
  vít đũa; hộp số và các cơ cấu điều tốc khác,kể cảbộ biếnđổimô menxoắn; bánh đà và ròng rọc, kể cả khối puli; ly hợp và khớpnốitrục (kể cả khớpnốivạn năng)”, phân nhóm8483.30“-Thânổ, khônglắp ổbi hayổ đũa; gốiđỡtrục dùngổtrượt ”, mã số8483.30.90“-- Loại khác ”tại Danh mục hàng_x000D_
  hóa xuất khẩu,nhập khẩuViệt Nam.
</t>
  </si>
  <si>
    <t>8483.30.90</t>
  </si>
  <si>
    <t>https://thuvienphapluat.vn/van-ban/Xuat-nhap-khau/Thong-bao-3026-TB-TCHQ-2022-ket-qua-xac-dinh-truoc-ma-so-bac-lot-truc-ma-Thordon-PT80-524296.aspx</t>
  </si>
  <si>
    <t>3026/TB-TCHQ</t>
  </si>
  <si>
    <t>Tên gọi theo cấu tạo, công dụng:  Bạc lót trục (shaft bearing)</t>
  </si>
  <si>
    <t>Ký, mã hiệu, chủng loại: Thordon  PT80</t>
  </si>
  <si>
    <t>2. Tóm tắt mô tả hàng hóa được_x000D_
  xác định trướcmãsố:
Thông tin hàng hóa do doanh nghiệp_x000D_
  cung cấp:
- Cách thức sử dụng: Lót trực tiếp_x000D_
  vàongõngtrục (cổtrục) vàdẫnhướng trục quay có khả năng tự bôi trơn, hoặc bôi trơn bằng_x000D_
  nước.Ứngdụng làm bạc lót trục cho bơm trụcđứngtrong bơm công nghiệp, bạc lót trục cho trục van. Được ứng dụng_x000D_
  cho các thiết bị yêu cầu hoạt động ở môi trường có nhiệt độ cao.
- Thông số kỹ thuật: Bạc lót trục_x000D_
  làm từ vật liệuđànhồi chịu lực từ nhựa nhiệtrắnlà polymer ngưng tụ 3 chiều và có liên kết chéo. Kết cấu dạng_x000D_
  ống hoặcốngghép (nhiều tấm),_x000D_
  không chứa các thànhphần chuyểnđộng như bi hay con_x000D_
  lăn. Kích thước: Tùy theo từng yêu cầu của khách hàng sẽ có kích thước khác_x000D_
  nhau.
- Công dụng theo thiết kế: Dùng làm_x000D_
  bạc lót trục,đỡvà định hướng trục xoay, chịu tải trọng_x000D_
  của trục, giảm ma sát chochuyểnđộng trục.</t>
  </si>
  <si>
    <t>https://thuvienphapluat.vn/van-ban/Xuat-nhap-khau/Thong-bao-3030-TB-TCHQ-2022-ket-qua-xac-dinh-truoc-ma-so-bac-lot-truc-ThorPlas-White-524303.aspx</t>
  </si>
  <si>
    <t>3030/TB-TCHQ</t>
  </si>
  <si>
    <t>Ký, mã hiệu,chủngloại: ThorPlas-White</t>
  </si>
  <si>
    <t>https://thuvienphapluat.vn/van-ban/Xuat-nhap-khau/Thong-bao-3029-TB-TCHQ-2022-ket-qua-xac-dinh-truoc-ma-so-bac-lot-truc-ThorPlas-Blue-524302.aspx</t>
  </si>
  <si>
    <t>3029/TB-TCHQ</t>
  </si>
  <si>
    <t>Ký, mã hiệu, chủng loại:ThorPlas-Blue</t>
  </si>
  <si>
    <t xml:space="preserve">2. Tóm tắt môtảhàng hóa được xác định trước mã số:
Thôngtin hàng hóa do doanh nghiệp_x000D_
  cung cấp:
- Cách thức sử dụng: Lót trực tiếp_x000D_
  vào ngõng trục (cổ trục) và dẫn hướng trục quay có khả_x000D_
  năng tự bôi trơn, hoặc bôi trơnbằngnước.Ứngdụng làm bạc lót trục trong hệ trục lái tàuthủyvà cácthiếtbị khác cho tàuthủy,_x000D_
  bạc lót trục cho bơm trụcđứngtrong bơm công nghiệp;_x000D_
  bạc lót trục cho trục van và cửa van nhà máy thủy điện; bạc lót cho trục cánh_x000D_
  hướng và cơ cấu vành điềuchỉnhcánh hướng của tua bin_x000D_
  thủy điện.
- Thông số kỹ thuật: Bạc lót trục_x000D_
  làm từ vật liệu đàn hồi chịu lực từ nhựa nhiệt dẻo là polymer đồng nhất. Kết_x000D_
  cấu dạng ống hoặc ống ghép (nhiều tấm), không chứa các thành phần chuyển động_x000D_
  như bi hay con lăn. Kích thước: Tùy theo từng yêu cầu của khách hàng sẽ có_x000D_
  kích thước khác nhau.
- Công dụng theo thiết kế: Dùng làm_x000D_
  bạc lót trục,đỡvà định hướng trục xoay, chịu tải trọng_x000D_
  của trục,giảmma sát chochuyểnđộng_x000D_
  trục.
3.Kết quảxác định trước mãsố:
Tên thương mại: Bạc lót trục.
Têngọitheo_x000D_
  cấu tạo, công dụng: Bạc lót trục, dạng ổ trượt (plain shaft  bearing)._x000D_
  Thông số kỹ thuật: Bạc lót trục làm từ vật liệu đàn hồi chịu lực từ nhựa_x000D_
  nhiệt dẻo là polymerđồngnhất. Kết cấu dạng ống hoặc_x000D_
  ống ghép (nhiều tấm), không chứa các thành phần chuyển động như bi hay con_x000D_
  lăn. Kích thước:  Tùy theo từng yêu cầu của kháchhàng_x000D_
  sẽ có kích thước khác nhau.
Ký,mãhiệu,_x000D_
  chủng loại: ThorPlas-Blue
Nhà sản xuất: Thordon Bearings_x000D_
  Inc., Canada
thuộc nhóm84.83“Trục truyền động (kể_x000D_
  cả trục cam và trục khuỷu) và tay biên;thân ổ và gối đỡ_x000D_
  trụcdùngổ trượt;bánhrăng và cụm bánh răng; vít bi hoặc vít đũa; hộp số vàcác cơ cấu điều tốc khác,kểcả bộ biếnđổimô menxoắn;bánhđà và ròng rọc, kể cả khối puli; ly hợp và khớpnốitrục (kể cả khớpnốivạn năng)”,phân nhóm8483.30“-Thânổ, không lắpổbi hay ổ đũa; gối đỡ trục_x000D_
  dùngổtrượt”, mãsố8483.30.90“-- Loại khác”tại Danh mục hàng hóa xuất_x000D_
  khẩu, nhập khẩu Việt Nam.
</t>
  </si>
  <si>
    <t>https://thuvienphapluat.vn/van-ban/Xuat-nhap-khau/Thong-bao-3028-TB-TCHQ-2022-ket-qua-xac-dinh-truoc-ma-so-bac-lot-truc-Thordon-XL-524301.aspx</t>
  </si>
  <si>
    <t>3028/TB-TCHQ</t>
  </si>
  <si>
    <t>thuộc nhóm84.83“ Trụctruyềnđộng (kể cả trục cam và trụckhuỷu)  và tay biên; thânổvàgối đỡtrục dùngổtrượt;bánhrăng và cụmbánhrăng; vít bi hoặc vít  đũa; hộpsốvà các cơ cấu điều tốc khác, kể cả bộ  biến đổi mô menxoắn; bánh đà và ròng rọc, kể cả  khối puli; ly hợp và khớp nối trục (kể cảkhớpnốivạn năng)”, phân nhóm8483.30“-Thân ổ, khônglắp ổbihay ổđũa; gối đỡ trục dùngổtrượt”, mà số8483.30.90“-- Loại  khác”tại Danh mục hàng hóa xuất khẩu, nhậpkhẩuViệt Nam.</t>
  </si>
  <si>
    <t>Ký, mã hiệu, chủng loại:Thordon XL</t>
  </si>
  <si>
    <t>2. Tóm tắt mô tả hàng hóa được_x000D_
  xác định trước mã số:
Thông tin hàng hóa do doanh nghiệp_x000D_
  cung cấp:
- Cách thức sử dụng: Lót trựctiếpvào ngõng trục (cổtrục) vàdẫnhướng trục quay được bôi trơn bằng nước.Ứngdụng_x000D_
  làm bạc lót trục trong hệ trục chân vịt tàu thủy, bạc lót trục cho bơm trục_x000D_
  đứng trong bơm công nghiệp.
- Thông số kỹ thuật: Bạc lót trục_x000D_
  làm từ vật liệu đànhồichịu lực từ nhựa nhiệtrắnlà polymer ngưng tụ 3 chiều và có liên kết chéo. Kết cấu dạng_x000D_
  ống hoặc ống ghép (nhiều tấm), không chứa các thànhphần chuyểnđộng như bi hay con lăn. Kích thước: Tùy theo từng yêu cầu của khách_x000D_
  hàngsẽcó kích thước khác nhau.
- Công dụng theo thiết kế: Dùng làm_x000D_
  bạc lót trục,đỡvà định hướng trục xoay, chịu tải trọng_x000D_
  của trục,giảmma sát chochuyểnđộng_x000D_
  trục.
3. Kếtquảxác địnhtrướcmãsố:
Tên thương mại: Bạc lót trục.
Tên gọi theocấutạo, công dụng: Bạc lót trục, dạngổtrượt_x000D_
  (plain shaft bearing). Thông số kỹ thuật: Bạc lót trục làm từ vật liệu đàn_x000D_
  hồi chịu lực từ nhựa nhiệtrắnlà polymer ngưng tụ 3_x000D_
  chiều và có liên kết chéo. Kếtcấudạng ống hoặc ống_x000D_
  ghép (nhiều tấm), không chứa các thành phầnchuyểnđộng_x000D_
  như bi hay con lăn. Kích thước: Tùy theo từng yêu cầu của khách hàng sẽ có_x000D_
  kích thước khác nhau.
Ký, mã hiệu, chủng loại:Thordon XL
Nhà sản xuất: Thordon Bearings_x000D_
  Inc., Canada</t>
  </si>
  <si>
    <t>https://thuvienphapluat.vn/van-ban/Xuat-nhap-khau/Thong-bao-3893-TB-TCHQ-2023-ket-qua-xac-dinh-truoc-ma-so-574650.aspx</t>
  </si>
  <si>
    <t>3893/TB-TCHQ</t>
  </si>
  <si>
    <t>26-07-2023</t>
  </si>
  <si>
    <t>Tên thương mại: HSC® PV Polysilicon</t>
  </si>
  <si>
    <t>Tên gọi theo cấu tạo, công dụng: Silic dạng cục</t>
  </si>
  <si>
    <t>Nhà sản xuất: Hemlock Semiconductor Operations    LLC</t>
  </si>
  <si>
    <t>2. Tóm tắt mô tả hàng hóa được xác định trước_x000D_
  mã số:Theo hồ sơ xác định trước mã số, thông tin mặt hàng như sau:
- Thành phần, cấu tạo, công thức hóa học, hàm lượng_x000D_
  tính trên trọng lượng: Si (CAS number 7440-21-3): 100%
- Cơ chế hoạt động, cách thức sử dụng: là một_x000D_
  nguyên tố hóa học trong bảng tuần hoàn nguyên tố có ký hiệu Si và số nguyên tử_x000D_
  bằng 14. Nó là nguyên tố phổ biến sau oxy trong vỏ Trái Đất, cứng, có màu xám_x000D_
  sẫm - ánh xanh kim loại, là á kim có hóa trị, dùng trong ngành Solar industry_x000D_
  and photovoltaics
- Thông số kỹ thuật: dạng rắn, kim loại màu bạc đến_x000D_
  màu xám, không mùi, điểm nóng chảy: 1420 °C, tỷ trọng: 2,33, không tan trong_x000D_
  nước, công thức phân tử Si, khối lượng phân tử 28.09g/mol
- Quy trình sản xuất:
+ Công nghệ sản xuất: theo phương pháp Siemens cải_x000D_
  tiến. Đây là một phương pháp hoá học tiên tiến nhất hiện nay để cho ra sản phẩm_x000D_
  Silic luyện kim có độ tinh khiết trên 99,5% và loại bỏ được trên 0,5% tạp chất_x000D_
  có trong Silicon cấp luyện kim (MG). Quy trình Siemens cải tiến tạo ra khí_x000D_
  Trichlorosilane SiHCl3(TCS), là một chất lỏng dễ bay hơi, làm sản_x000D_
  phẩm trung gian. Vì mục đích đó, MG silicon được nghiền thành các hạt nhỏ phản_x000D_
  ứng với hydro clorua (HCl). TCS thu được có nhiệt độ sôi thấp là 31,8°C để có_x000D_
  thể tinh chế trong các cột chưng cất cao tương đối dễ dàng. Sau đó, silicon_x000D_
  được lắng đọng từ TCS trên các sợi silicon mỏng, tinh khiết cao được nung_x000D_
  nóng bằng điện lên đến 1.150°C trong lò phản ứng dạng bình chuông bằng thép_x000D_
  cho đến khi chúng phát triển thành thanh polysilicon với một đường kính từ 15_x000D_
  đến 20 cm. Bước tiêu tốn nhiều năng lượng này được gọi là lắng đọng hơi hóa học_x000D_
  (CVD). Các thanh dài được bẻ thành nhiều đoạn nhỏ.
Sản phẩm phụ silicon tetrachloride SiCl4(STC) được tái chế thành TCS chủ yếu thông qua quá trình hydrochlorination:_x000D_
  STC được đưa cùng với hydro H2và các hạt silicon MG vào lò phản ứng_x000D_
  để sản xuất TCS.
Tùy thuộc vào cách chưng cất kỹ lưỡng TCS và liệu_x000D_
  các tạp chất trên bề mặt của các khối polysilicon có bị loại bỏ hay không, có_x000D_
  thể đạt được các mức độ tinh khiết polysilicon khác nhau:
Cấp năng lượng mặt trời cho tế bào đa tinh thể_x000D_
  (đa cấp): 99,99999% (7N) đến 99,999999% (8N);
Cấp năng lượng mặt trời cho tế bào đơn tinh thể_x000D_
  (cấp đơn): 99,999999999 (9N) đến (10N);
Cấp điện tử cho chất bán dẫn: 10N đến 11N.
+ Quy trình sản xuất cơ bản áp dụng cho sản phẩm_x000D_
  Silic dạng cục/thỏi của Trina Solar đạt tới mức độ tinh khiết polysilicon cấp_x000D_
  năng lượng mặt trời cho tế bào đơn tinh thể (cấp đơn): 99,999999999 (9N):
+ Luyện kim Silic và HCl đầu vào nồi hơi tầng_x000D_
  sôi.
+ Tăng nhiệt, tăng áp lực để sinh ra SiHCl3
+ Chuyển qua hệ thống chưng cất, chỉnh lưu và_x000D_
  tinh chế để chuyển đổi TCS có độ tinh khiết cao nhất.
+ Cho khí H2vào, tăng nhiệt để cho ra_x000D_
  Silic dạng cục/thỏi theo công thức
2Si+7HCl → HSiCI3+SiCl4+2H2↑
4HSiCl3→ Si+3SiCl4+2H2
- Công dụng theo thiết kế: có tính chất bán dẫn,_x000D_
  dùng để sản xuất tấm silicon; chất bán dẫn dùng trong sản xuất pin mặt trời</t>
  </si>
  <si>
    <t>2804.61.00</t>
  </si>
  <si>
    <t>https://thuvienphapluat.vn/van-ban/Xuat-nhap-khau/Thong-bao-3903-TB-TCHQ-2023-xac-dinh-truoc-ma-so-Polyester-Monofilament-Mesh-Textile-574617.aspx</t>
  </si>
  <si>
    <t>Tên thương mại: Polyester Monofilament Mesh    Textile (White) PET 100/100Y-MON</t>
  </si>
  <si>
    <t>Tên gọi theo cấu tạo, công dụng: Vải dệt thoi,    kiểu dệt vân điểm tạo mắt lưới từ sợi Monofilament Polyester, thành phần 100%    polyester đã tráng phủ với Titanium dioxide, dùng làm lưới căng khuôn in    màn hình điện thoại, định lượng sợi 0.3636 g/m2, chiều rộng    145cm,chiều dài 60m, màu trắng.</t>
  </si>
  <si>
    <t>Ký, mã hiệu, chủng loại: Smartmesh-P (W)</t>
  </si>
  <si>
    <t>Nhà sản xuất: Nippon Tokushu Fabric Inc. (Japan)</t>
  </si>
  <si>
    <t>2. Tóm tắt mô tả hàng hóa được xác định trước_x000D_
  mã số:
Thông tin mô tả hàng hóa do doanh nghiệp cung cấp:
- Thành phần, cấu tạo, công thức hóa học:_x000D_
  Polyethylene Terephthalate 99%; Titanium dioxide &lt;0.5%, Catalysts and_x000D_
  additives &lt;0.5%.
- Cơ chế hoạt động, cách thức sử dụng: Cuộn vải sẽ_x000D_
  được tời ra và đưa thẳng vào máy căng lưới đã để sẵn 4 khung in theo vị trí_x000D_
  nhất định để dùng làm lưới căng khuôn in màn hình điện thoại.
- Thông số kỹ thuật: Định lượng sợi từ 31-180 sợi/cm,_x000D_
  0.3636g/m2, chiều rộng 145 cm, chiều dài 60m, màu trắng ,chịu nhiệt_x000D_
  độ cao từ 250-260 độ C.
- Quy trình sản xuất:
Nguyên vật liệu → Tách kéo sợi → Cuộn sợi → Dệt →_x000D_
  Tẩy sạch → Tráng phủ Titanium dioxide → Xử lý nhiệt → Sản phẩm
- Công dụng theo thiết kế: Vải dùng làm lưới căng_x000D_
  khuôn in màn hình điện thoại</t>
  </si>
  <si>
    <t>5911.20.00</t>
  </si>
  <si>
    <t>https://thuvienphapluat.vn/van-ban/Xuat-nhap-khau/Thong-bao-3668-TB-TCHQ-2023-xac-dinh-truoc-ma-so-May-thu-phat-vo-tuyen-dien-song-ngan-nhay-tan-573406.aspx</t>
  </si>
  <si>
    <t>3668/TB-TCHQ</t>
  </si>
  <si>
    <t>14-07-2023</t>
  </si>
  <si>
    <t>Tên thương mại: Máy thu phát vô tuyến điện sóng    ngắn nhảy tần.</t>
  </si>
  <si>
    <t>Tên gọi theo cấu tạo, công dụng: Máy thu phát    vô tuyến điện sóng ngắn nhảy tần VRS631/S.</t>
  </si>
  <si>
    <t>Ký, mã hiệu, chủng loại: VRS631/S</t>
  </si>
  <si>
    <t>Nhà sản xuất: VMC</t>
  </si>
  <si>
    <t>2. Tóm tắt mô tả hàng hóa được xác định trước_x000D_
  mã số:
Theo hồ sơ đề nghị xác định trước mã số, thông_x000D_
  tin mặt hàng như sau:
- Thành phần, cấu tạo, công thức hóa học: Khối máy,_x000D_
  khối nguồn, khối ATU, khối điều khiển xa, tổ hợp, ma níp, anten, dây cáp nguồn_x000D_
  AC DC, dây cáp điều khiển Anten, cáp cao tân Anten, dụng cụ đồng bộ, dụng cụ_x000D_
  sửa chữa, hướng dẫn sử dụng, lý lịch máy.
- Cơ chế hoạt động, cách thức sử dụng:
+ VRS631/S là máy thu phát vô tuyến điện nhảy tần_x000D_
  sử dụng công nghệ SDR (Software Defined Radio - công nghệ vô tuyến cấu trúc mềm),_x000D_
  hoạt động ở dải tần sóng ngắn HF (High Frequency - tần số cao) phục vụ liên lạc_x000D_
  cấp chiến dịch, chiến lược.
+ Sử dụng làm trạm thu phát cố định hoặc lắp đặt_x000D_
  trên tàu thuyền, xe cơ động, xe tăng thiết giáp. Tuy nhiên sản phẩm này không_x000D_
  phải trạm gốc (BTS).
+ Cung cấp các tính năng liên lạc thoại, điện báo_x000D_
  và truyền các dữ liệu khác dạng âm thanh, hình ảnh, mã hóa bảo mật, chống tác_x000D_
  chiến điện tử đảm bảo liên lạc chính xác, nhanh chóng, tin cậy.
- Thông số kỹ thuật: Dải tần hoạt động: 1,5 - 30_x000D_
  MHz; Cự ly liên lạc: 2000km; Tốc độ nhảy tần: 10 - 20 lần/giây; Tốc độ truyền_x000D_
  dữ liệu: 2400 bps (HF); Kích thước: (Dài x rộng x cao) ≤ (342 x 310 x 130) mm;_x000D_
  Khối lượng: ≤ 15kg; Nhiệt độ, độ ẩm, kín khí, rung xóc, va đập: Theo tiêu chuẩn_x000D_
  quân sự
- Công dụng theo thiết kế: Là thiết bị thu phát_x000D_
  vô tuyến điện nhảy tần phục vụ liên lạc cấp chiến dịch, chiến lược. Thiết bị_x000D_
  cung cấp các tính năng liên lạc thoại, điện báo và truyền các dữ liệu khác dạng_x000D_
  âm thanh, hình ảnh, mã hóa bảo mật, chống tác chiến điện tử đảm bảo liên lạc_x000D_
  chính xác, nhanh chóng, tin cậy.</t>
  </si>
  <si>
    <t>https://thuvienphapluat.vn/van-ban/Xuat-nhap-khau/Thong-bao-3649-TB-TCHQ-2023-ket-qua-xac-dinh-truoc-ma-so-KINOHIMITSU-SKNNY-COCOA-573405.aspx</t>
  </si>
  <si>
    <t>3649/TB-TCHQ</t>
  </si>
  <si>
    <t>13-07-2023</t>
  </si>
  <si>
    <t>Tên thương mại: Thức uống dạng bột KINOHIMITSU    SKNNY COCOA</t>
  </si>
  <si>
    <t>Tên gọi theo cấu tạo, công dụng: Thức uống dạng    bột</t>
  </si>
  <si>
    <t>Nhà sản xuất: Công ty Kino Biotech (M) Sdn, Bhd</t>
  </si>
  <si>
    <t>2. Tóm tắt mô tả hàng hóa được xác định trước_x000D_
  mã số:Theo hồ sơ xác định trước mã số, thông tin đặt hàng như sau:
- Thành phần, cấu tạo, công thức hóa học: Bột kem_x000D_
  không sữa, đường nâu, chất xơ ngô hòa tan (promitor), bột cacao 98%, hạt xoài_x000D_
  Châu Phi
- Cơ chế hoạt động, cách thức sử dụng:
+ Cơ chế hoạt động: Ca cao được làm thủ công với_x000D_
  hạt xoài châu phi. Khám phá một trải nghiệm mới, đắm chìm trong hương vị ấm_x000D_
  áp mượt mà nâng niu tâm hồn. Hoàn hảo cho những ai mong muốn một thân hình mảnh_x000D_
  mai và thon gọn
+ Cách sử dụng: pha 1 gói với 150 ml nước nóng
- Hàm lượng tính trên trọng lượng:
Hàm lượng chất chính:
Thành phần
Đơn vị
Giá trị
Chất xơ ngô hòa tan (promitor)
g/20g
4,75±20%
Bột Cacao
g/20g
3,8±20%
Hạt xoài Châu Phi
g/20g
0,15±20%
- Thông số kỹ thuật: Sản phẩm dạng bột được đóng_x000D_
  trong bao bì tráng bạc đảm bảo vệ sinh an toàn thực phẩm theo yêu cầu. Hộp 14_x000D_
  gói, mỗi gói 20g
- Công dụng theo thiết kế: Thức uống dạng bột.</t>
  </si>
  <si>
    <t>1806.90.90</t>
  </si>
  <si>
    <t>https://thuvienphapluat.vn/van-ban/Xuat-nhap-khau/Thong-bao-3647-TB-TCHQ-2023-ket-qua-xac-dinh-truoc-ma-so-Mang-nhua-EVA-573370.aspx</t>
  </si>
  <si>
    <t>3647/TB-TCHQ</t>
  </si>
  <si>
    <t>Tên gọi theo cấu tạo, công dụng: Màng bằng    plastic từ các polyme từ Ethylene vinyl Acetate, là màng không tự dính,    chưa được gia cố, chưa gắn lớp mặt, chưa được kết hợp với các vật liệu    khác, không chịu nhiệt dùng để sản xuất tấm module năng lượng mặt trời</t>
  </si>
  <si>
    <t>2. Tóm tắt mô tả hàng hóa được xác định trước_x000D_
  mã số:
- Thành phần, cấu tạo, công thức hóa học: polyme_x000D_
  từ Ethylene vinyl Acetate
- Cơ chế hoạt động, cách thức sử dụng: có khả_x000D_
  năng chống trơn trượt, tính mềm dẻo, chịu nhiệt để dán trên tấm module năng_x000D_
  lượng mặt trời.
- Hàm lượng tính trên trọng lượng: Etylen Vinyl_x000D_
  axetate copolyme &gt; 96% và các phụ gia khác &lt; 4%.
- Thông số kỹ thuật: tính đàn hồi được duy trì_x000D_
  oqr - 58 độ C, CAS# 24937-78-8.
- Quy trình sản xuất: NPL (Hạt nhựa + chất phụ_x000D_
  gia) → đưa hỗn hợp vào thùng trộn, trộn đều → làm nóng chảy hỗn hợp → cán phẳng_x000D_
  tạo màng với độ dày đồng nhất → cắt màng theo kích thước tiêu chuẩn → cuộn lại_x000D_
  thành cuộn → đóng bằng túi PE và hút chân không → Bao bì đóng kiện.
- Công dụng theo thiết kế: để bảo hộ tấm pin năng_x000D_
  lượng mặt trời và cách nhiệt không khí.</t>
  </si>
  <si>
    <t>https://thuvienphapluat.vn/van-ban/Xuat-nhap-khau/Thong-bao-3648-TB-TCHQ-2023-ket-qua-xac-dinh-truoc-ma-so-KINOHIMITSU-SKNNY-COFFEE-573404.aspx</t>
  </si>
  <si>
    <t>3648/TB-TCHQ</t>
  </si>
  <si>
    <t>Tên thương mại: Thức uống dạng bột KINOHIMITSU    SKNNY COFFEE</t>
  </si>
  <si>
    <t>2. Tóm tắt mô tả hàng hóa được xác định trước_x000D_
  mã số:Theo hồ sơ xác định trước mã số, thông tin đặt hàng như sau:
- Thành phần, cấu tạo, công thức hóa học: Bột kem_x000D_
  không sữa, đường nâu, chất xơ ngô hòa tan (promitor), bột cà phê, Garcinia_x000D_
  Cambogia
- Cơ chế hoạt động, cách thức sử dụng:
+ Cơ chế hoạt động: một sự pha trộn tinh tế của_x000D_
  cà phê và garcinia cambogia. Thấm đẫm hương vị đậm đà và tinh tế mang đến cho_x000D_
  bạn một trải nghiệm thú vị, một cách tự nhiên tuyệt vời để cảm thấy tràn đầy_x000D_
  năng lượng và tươi sáng
+ Cách sử dụng: pha 1 gói với 150 ml nước nóng
- Hàm lượng tính trên trọng lượng:
Hàm lượng chất chính:
Thành phần
Đơn vị
Giá trị
Chất xơ ngô hòa tan (promitor)
g/20g
4,2±20%
Bột cà phê
g/20g
3,5±20%
garcinia cambogia
g/20g
0,5±20%
- Thông số kỹ thuật: Sản phẩm dạng bột được đóng_x000D_
  trong bao bì tráng bạc đảm bảo vệ sinh an toàn thực phẩm theo yêu cầu. Hộp 14_x000D_
  gói, mỗi gói 20g
- Công dụng theo thiết kế: Thức uống dạng bột.</t>
  </si>
  <si>
    <t>2101.12.91</t>
  </si>
  <si>
    <t>https://thuvienphapluat.vn/van-ban/Xuat-nhap-khau/Thong-bao-3593-TB-TCHQ-2023-ket-qua-xac-dinh-truoc-ma-so-KAHAI-OIL-573369.aspx</t>
  </si>
  <si>
    <t>3593/TB-TCHQ</t>
  </si>
  <si>
    <t>11-07-2023</t>
  </si>
  <si>
    <t>Tên thương mại: KAHAI @ OIL</t>
  </si>
  <si>
    <t>Tên gọi theo cấu tạo, công dụng: Dầu thô thu được    bằng cách ép lạnh hạt của cây Caryodendron orinocense Karsten (cây Cacay)    (dầu chưa tinh chế)</t>
  </si>
  <si>
    <t>Nhà sản xuất: KAHAI SAS</t>
  </si>
  <si>
    <t>2. Tóm tắt mô tả hàng hóa được xác định trước_x000D_
  mã số:Theo hồ sơ xác định trước mã số, thông tin mặt hàng như sau:
- Thành phần, cấu tạo, công thức hóa học:_x000D_
  Glycerol triester và fatty acids: 100% (INCI name: Caryodendron orinocense_x000D_
  Seed Oil, CAS: 1453469-52-7).
- Cơ chế hoạt động, cách thức sử dụng:
Dùng làm dầu dưỡng da trong các sản phẩm chăm sóc_x000D_
  da.
- Hàm lượng tính trên trọng lượng: Caryodendron_x000D_
  orinocense Seed Oil:100.00%, trong đó:
Thành phần fatty acid
Hàm lượng (%)
phương pháp
Linoleic Acid
64,6 - 76,6
AOCS - Ce-1 b-89 Ed. 2012
Linolenic Acid
1,8 - 2,8
AOCS - Ce-1 b-89 Ed. 2012
Oleic Acid
11,0 - 19,7
AOCS - Ce-1 b-89Ed. 2012
Palmitic Acid
5,5 - 6,9
AOCS - Ce-1 b-89 Ed. 2012
Stearic Acid
2,6 - 4,5
AOCS - Ce-1 b-89 Ed. 2012
- Thông số kỹ thuật: 0.9 lít/Can
+ Chỉ tiêu về cảm quan
Stt
Tên chỉ tiêu
Yêu cầu
1
Trạng thái
Chất lỏng
2
Màu sắc
Màu vàng
3
Mùi, vị
Mùi vị đặc trưng của sản phẩm
4
pH
không áp dụng
5
Điểm chớp cháy
&gt; 240°C
6
Nhiệt độ tự bốc cháy
&gt; 300°C
7
Tỷ trọng
khoảng 0.93
8
Độ hòa tan
trong alcohol và ether
9
Giá trị Acid
Max 30,0 mg KOH/g
10
Giá trị Peroxide
Max 15,0 meq O2/kg
11
Giá trị Iodine
120,5 - 166,4 Cg I2/g
12
Giá trị Saponification
159,6 - 211,5 mg KOH/g
+ Chỉ tiêu về an toàn:
Kim loại nặng:
Stt
Tên kim loại_x000D_
    nặng
Đơn vị tính
Giới hạn
1
Chì (Pb)
ppm
&lt; 1,0
2
Cadmium (Cd)
Ppm
&lt; 0,1
3
Thủy Ngân (Hg)
Ppm
&lt; 0,1
4
Asen (As)
ppm
&lt; 0,5
5
Antimon (Sb)
ppm
&lt; 0,1
6
Cobalt (Co)
ppm
&lt; 0,1
7
Chrome (Cr)
ppm
&lt; 1,0
8
Niken (Ni)
ppm
&lt; 1,0
9
Vanadium (V)
ppm
&lt; 0,1
Vi sinh vật:
Stt
Tên chỉ tiêu
Đơn vị tính
Giới hạn
1
E.coli
CFU/g
Không phát hiện_x000D_
    trong 1.0 g
2
Tổng số vi sinh vật hiếu khí
CFU/g
&lt; 5000
3
Pseudomonas aerugininosa
CFU/g
Không phát hiện_x000D_
    trong 1.0 g
4
Staphylococcus aureus
CFU/g
Không phát hiện_x000D_
    trong 1.0 g
5
NấmCandida albicans
CFU/g
Không phát hiện trong_x000D_
    10 g
- Quy trình sản xuất:
Nhập nguyên liệu thô → Kiểm tra nguyên liệu đầu_x000D_
  vào → Cà vỏ ngoài → Sấy khô → Bóc vỏ &amp; loại bỏ vỏ → Ép lạnh hạt → Lọc →_x000D_
  Đóng gói.
- Công dụng theo thiết kế: Dầu dưỡng da dùng làm_x000D_
  nguyên liệu trong công nghiệp sản xuất mỹ phẩm.</t>
  </si>
  <si>
    <t>1515.90.91</t>
  </si>
  <si>
    <t>https://thuvienphapluat.vn/van-ban/Xuat-nhap-khau/Thong-bao-3517-TB-TCHQ-2023-xac-dinh-truoc-ma-so-Thiet-bi-dinh-vi-vi-tri-toan-cau-GPS-thong-minh-573403.aspx</t>
  </si>
  <si>
    <t>3517/TB-TCHQ</t>
  </si>
  <si>
    <t>06-07-2023</t>
  </si>
  <si>
    <t>Tên thương mại: Thiết bị định vị vị trí toàn cầu    GPS thông minh</t>
  </si>
  <si>
    <t>Tên gọi theo cấu tạo, công dụng: Thiết bị định vị    vị trí GPS thông minh dùng để xác định vị trí vật chủ cần theo dõi.</t>
  </si>
  <si>
    <t>Ký, mã hiệu, chủng loại: T4S01AR0</t>
  </si>
  <si>
    <t>2. Tóm tắt mô tả hàng hóa được xác định trước_x000D_
  mã số:
Theo hồ sơ đề nghị xác định trước mã số, thông tin_x000D_
  mặt hàng như sau:
- Thành phần, cấu tạo, công thức hóa học: Sản phẩm_x000D_
  cấu tạo chính là vỏ nhựa bọc bên ngoài, bên trong là bản mạch và các linh kiện_x000D_
  điện tử: Điện trở, cuộn cảm, tụ điện, filter, chip antena, IC thu phát tín hiệu_x000D_
  Bluetooth (IC Bluetooth), IC tích hợp cảm biến định vị toàn cầu GPS, IC thu_x000D_
  phát tín hiệu mạng LoRA (IC tuner), IC chuyển mạch tín hiệu tương tự (IC_x000D_
  Annalog switch), IC biến đổi điện áp 1 chiều (IC DC/DC converter), IC tiền_x000D_
  khuếch đại (IC Pre-Amplifier), đèn LED, diode. Sản phẩm có móc khóa bằng kim_x000D_
  loại và dây cao su giữ móc khóa và hoạt động bằng pin lithium có điện áp 3,7V_x000D_
  180mAh.
- Cơ chế hoạt động, cách thức sử dụng: Thông qua_x000D_
  cảm biến GPS định vị toàn cầu được gắn trên thiết bị giúp xác định vị trí và_x000D_
  chuyển động của vật chủ cần theo dõi thông qua App thông minh được cài đặt_x000D_
  lên điện thoại được đồng bộ từ vệ tinh, để sử dụng thiết bị cần gắn lên vật_x000D_
  chủ cần theo dõi, sau đó cần cài đặt App lên điện thoại theo hướng dẫn của_x000D_
  nhà sản xuất để ghép đôi bằng cách sử dụng nút bấm đa chức năng trên thiết bị_x000D_
  sau khi kết nối có thể đồng bộ thông tin qua kết nối mạng không dây.
- Thông số kỹ thuật:
+ Kích cỡ : 107 x 24.3 x 12.7 mm
+ Cân nặng : 24.5g
+ Communication (giao thức truyền thông): LoRa_x000D_
  based on LPWA từ 917 ~ 923.5MHz; Bluetooth, ISM 2.4GHz, Wireless: 2.4 ~_x000D_
  2.485GHz
+ Sensor: GPS, Motion
+ Nguồn điện : Pin lithium 3.7V, 180mAh
+ Chống nước : IPX5
+ Công suất phát: 14dbm
- Quy trình sản xuất: Gắn linh kiện: Điện trở, cuộn_x000D_
  cảm, tụ điện, filter, chip antena, IC thu phát tín hiệu Bluetooth (IC_x000D_
  Bluetooth), IC thu phát tín hiệu mạng LoRA (IC tuner), IC chuyển mạch tín hiệu_x000D_
  tương tự (IC Annalog switch), IC biến đổi điện áp 1 chiều (IC DC/DC_x000D_
  converter), IC tiền khuếch đại (IC Pre-Amplifier), đèn LED, diode vào bảng mạch_x000D_
  → Hàn ăng ten GPS → Cắt/tách rời bảng mạch đã được gắn linh kiện → Dán label_x000D_
  → Tải chương trình định vị → Tải chương trình truyền thông → Tải chương trình_x000D_
  người dùng → Lắp pin → Kiểm tra chức năng → Lắp vỏ → Kiểm tra chương trình định_x000D_
  vị → Kiểm tra địa chỉ sản phẩm → Đóng gói.
- Công dụng theo thiết kế: Thiết bị định vị vị_x000D_
  trí GPS thông minh dùng để xác định vị trí vật chủ cần theo dõi (như trẻ em,_x000D_
  người già mất tích, đồ đạc...).</t>
  </si>
  <si>
    <t>8526.91.90</t>
  </si>
  <si>
    <t>https://thuvienphapluat.vn/van-ban/Xuat-nhap-khau/Thong-bao-3516-TB-TCHQ-2023-ket-qua-xac-dinh-truoc-ma-so-Thiet-bi-dinh-vi-vi-tri-toan-cau-GPS-573402.aspx</t>
  </si>
  <si>
    <t>3516/TB-TCHQ</t>
  </si>
  <si>
    <t>Tên gọi theo cấu tạo, công dụng: Thiết bị định    vị vị trí GPS thông minh dùng để xác định vị trí vật chủ cần theo dõi.</t>
  </si>
  <si>
    <t>Ký, mã hiệu, chủng loại: KS0023M01B/KOT</t>
  </si>
  <si>
    <t>2. Tóm tắt mô tả hàng hóa được xác định trước_x000D_
  mã số:
Theo hồ sơ đề nghị xác định trước mã số, thông_x000D_
  tin mặt hàng như sau:
- Thành phần, cấu tạo, công thức hóa học: Sản phẩm_x000D_
  cấu tạo chính là vỏ nhựa bọc bên ngoài có nút bấm, bên trong là bản mạch gắn_x000D_
  linh kiện: IC điều khiển chương trình, IC thu phát vị trí, IC quản lý điều_x000D_
  khiển nguồn, cảm biến vị trí GPS, cảm biến chuyển động, cảm biến nhiệt độ, điện_x000D_
  trở, tụ điện, cuộn cảm, nút bấm, bộ dao động thạch anh (Xtal), đèn LED. Sản_x000D_
  phẩm sử dụng 2 viên Pin AAA.
- Cơ chế hoạt động, cách thức sử dụng: Thông qua_x000D_
  cảm biến GPS định vị toàn cầu được gắn trên thiết bị giúp xác định vị trí và_x000D_
  chuyển động của vật chủ cần theo dõi thông qua ứng dụng được cài đặt lên điện_x000D_
  thoại thông minh được đồng bộ từ vệ tinh, để sử dụng thiết bị cần gắn lên vật_x000D_
  chủ cần theo dõi, sau đó cần cài đặt App lên điện thoại theo hướng dẫn của_x000D_
  nhà sản xuất để ghép đôi bằng cách sử dụng nút bấm đa chức năng trên thiết bị_x000D_
  sau khi kết nối có thể đồng bộ thông tin qua kết nối mạng không dây.
- Thông số kỹ thuật:
+ Kích thước PBA: 62*35,7*16,6 mm (Rộng x Dài x_x000D_
  Cao)
+ Điện áp đầu vào: 1.8 ~ 3.6V (2pin AAA)
+ Giao tiếp không dây: Dải tần số thu phát Lora_x000D_
  920MHz (917 ~ 923.5MHz); Dải tần số ISM 2.4GHz - IEEE 802.15.4 (2412 -_x000D_
  2472MHz) và Bluetooth 4.0 (2402 ~ 2480MHz)
+ Vệ tinh tiếp nhận: GPS/GLONASS/GALILEO/BEIDOU
+ Chống thấm nước: 1P67
+ Bộ kết nối: Micro USB Loại-AB
+ ESD (Mô hình cơ thể người): JEDEC JS-001_x000D_
  Standard ± 1kV, Class 2
+ Công suất phát: 12dbm
+ Trọng lượng: 54g.
- Quy trình sản xuất: Gắn linh kiện: IC điều khiển_x000D_
  chương trình, IC thu phát vị trí, IC quản lý - điều khiển nguồn, cảm biến vị_x000D_
  trí GPS, cảm biến chuyển động, cảm biến nhiệt độ, điện trở, tụ điện, cuộn cảm,_x000D_
  nút bấm, bộ dao động thạch anh (Xtal), đèn LED, vào bảng mạch dạng tấm → Cắt/tách_x000D_
  rời bản mạch đã được gắn linh kiện → Gắn điện cực PIN vào vỏ sau → Lắp vỏ trước_x000D_
  với bản mạch → Tải chương trình và kiểm tra chức năng → Lắp vỏ sau và vít ốc_x000D_
  cố định → Kiểm tra chương trình → Kiểm tra địa chỉ sản phẩm → Lắp pin và đóng_x000D_
  góp.
- Công dụng theo thiết kế: Thiết bị định vị vị_x000D_
  trí GPS thông minh dùng để xác định vị trí vật chủ cần theo dõi (như vị trí_x000D_
  nhân lực trong công trường, theo dõi tài sản cho thuê, động vật hoang dã...)</t>
  </si>
  <si>
    <t>https://thuvienphapluat.vn/van-ban/Xuat-nhap-khau/Thong-bao-3346-TB-TCHQ-2023-ket-qua-xac-dinh-truoc-ma-so-Bang-mach-dien-tu-571904.aspx</t>
  </si>
  <si>
    <t>3346/TB-TCHQ</t>
  </si>
  <si>
    <t>29-06-2023</t>
  </si>
  <si>
    <t>Tên thương mại: Board 2560 40MT TX0 RX0.</t>
  </si>
  <si>
    <t>Tên gọi theo cấu tạo, công dụng: Bảng mạch điện    tử điều khiển cho máy tự động lắp ráp động cơ.</t>
  </si>
  <si>
    <t>Ký, mã hiệu, chủng loại: AM2560</t>
  </si>
  <si>
    <t>Nhà sản xuất: Công ty TNHH Đầu tư và Phát triển    TMD Việt Nam.</t>
  </si>
  <si>
    <t>2. Tóm tắt mô tả hàng hóa được xác định trước_x000D_
  mã số:Theo hồ sơ đề nghị xác định trước mã số, thông tin mặt hàng như_x000D_
  sau:
- Thành phần, cấu tạo: Chip Arduino Mega 2560; Cổng_x000D_
  kết nối; Giắc cắm điện; Các IC; Cổng Serial, chân TX, RX; Các điện trở, tụ điện_x000D_
  được kết nối trên tấm mạch in...
- Cơ chế hoạt động, cách thức sử dụng: Kỹ sư lập chương_x000D_
  trình để xuất tín hiệu ra các cổng kết nối cho máy tự động lắp ráp động cơ. Kỹ_x000D_
  sư lập chương trình, sau đó nạp vào board để máy tự động lắp ráp động cơ thực_x000D_
  hiện theo chương trình đã được lập trình. Không trang bị bộ xử lý lập trình.
- Hàm lượng tính trên trọng lượng:
• Vỏ nhựa: 42%
• Phip đồng: 30%
Các linh kiện: Điện trở; IC (điều khiển, lập_x000D_
  trình); Tụ điện; Connecter; Led; Relay; Còi... : 28%
- Thông số kỹ thuật:
• Điện áp vào: 9-36VDC hoặc 18-36VDC.
• 24 Input 24v có led hiển thị.
• 14 Output Realy 5A có led hiển thị, 2 Out_x000D_
  transistor NPN 30mA
• 6 Chân PWM.
• 3 ADC 0-10V
• 2 Ngắt ngoài.
• Giao tiếp SPI, I2C, UART, RS232 cách ly, RS485_x000D_
  cách ly.
Tương thích với phần mềm lập trình IDE Arduino.
- Công dụng theo thiết kế: Điều khiển hoạt động_x000D_
  cho máy tự động lắp ráp động cơ.</t>
  </si>
  <si>
    <t>https://thuvienphapluat.vn/van-ban/Xuat-nhap-khau/Thong-bao-3345-TB-TCHQ-2023-ket-qua-xac-dinh-truoc-ma-so-Mang-phim-PE-bao-ve-571903.aspx</t>
  </si>
  <si>
    <t>3345/TB-TCHQ</t>
  </si>
  <si>
    <t>Tên thương mại: Màng film PE bảo vệ - PH    Protection Film HY-80200</t>
  </si>
  <si>
    <t>Tên gọi theo cấu tạo, công dụng: Dòng phim bảo vệ    LDPE là một loại phim bảo vệ Polyethylene trong suốt với độ dính thấp để bảo    vệ bề mặt của nhiều loại nguyên vật liệu</t>
  </si>
  <si>
    <t>Ký, mã hiệu, chủng loại: HY-80200</t>
  </si>
  <si>
    <t>Nhà sản xuất: Shenzhen Hanyoung.</t>
  </si>
  <si>
    <t>2. Tóm tắt mô tả hàng hóa được xác định trước_x000D_
  mã số:Theo hồ sơ xác định trước mã số, thông tin mặt hàng như sau:
- Thành phần, cấu tạo, công thức hóa học, hàm lượng_x000D_
  tính trên trọng lượng:
Thành phần
LDPE
Acrylic co-polymer
Chất khác
Số CAS
9002-88-4
35239-19-1
-
Khối lượng (%)
97.5
2.0
0.5
- Cơ chế hoạt động, cách thức sử dụng:
+ Cơ chế hoạt động: "HY-80200" là vật_x000D_
  liệu bảo vệ bề mặt từ Polyetylen được phát triển bằng công nghệ tổng hợp độc_x000D_
  quyền của JU OH Vina. Điều này đặc biệt thích hợp để bảo vệ bề mặt của các tấm_x000D_
  acrylic được xử lý bằng lớp phủ cứng hoặc không chói, và các màng polyester_x000D_
  trong quá trình xử lý và vận chuyển.
+ Cách thức sử dụng:
* Màng PE được cung cấp ở dạng cuộn nhựa. Nó có_x000D_
  thể được cắt từ cuộn theo kích thước cần thiết để sử dụng. Nếu cần, màng film_x000D_
  có thể được xử lý thêm để tạo ra kích thước hoặc hình dạng mong muốn.
Chú ý: Mặc dù màng PE nói chung bền, nhưng nó có_x000D_
  thể bị hỏng do nóng hoặc lạnh. Điều quan trọng là phải kiểm tra hướng dẫn của_x000D_
  nhà sản xuất để sử dụng phim trong phạm vi nhiệt độ thích hợp.
- Thông số kỹ thuật: Dạng cuộn, chiều rộng x dài:_x000D_
  1200mmx300m
Chỉ tiêu
Đơn vị đo
Giá trị
Màu sắc
Trắng, trong
Độ dày
µm
80±10
Độ bền kéo
Gf/10 mm
&gt;170
Độ giãn dài
%
&gt;200
Độ chịu nhiệt
Cao
60°C/1h
Thấp
-40°C/4h
Chiều rộng của cuộn
mm
1200
Chiều dài của cuộn
m
300
- Công dụng theo thiết kế:
Màng PE bảo vệ HY-80200 (PE film) là màng nhựa dẻo_x000D_
  được làm từ chất liệu Polyethylene (PE). Màng PE được sử dụng cho nhiều mục_x000D_
  đích khác nhau và được ứng dụng trong bao bì công nghiệp, bảo vệ đồ gia dụng,_x000D_
  v.v.
Công dụng:
+ Đối với mục đích trong dây chuyền sản xuất:_x000D_
  Màng PE được sử dụng để bảo vệ bề mặt của các ứng dụng điện tử trong quá_x000D_
  trình sản xuất trong một thời gian. Sau khi dán lớp màng này lên bề mặt sản_x000D_
  phẩm, lớp màng này phải được bóc ra khỏi các sản phẩm. Màng phim này sẽ không_x000D_
  bao giờ sử dụng nhiều lần vì màng phim này giữ cho bề mặt sản phẩm sạch
+ Đối với mục đích đóng gói:
Bao bì sản phẩm: Màng PE được dùng để bảo vệ, bảo_x000D_
  quản sản phẩm khỏi các yếu tố bên ngoài. Nó bảo vệ bề mặt của sản phẩm và chống_x000D_
  ẩm, bụi, va đập, v.v. Bằng cách sử dụng màng PE để đóng gói sản phẩm, hình thức_x000D_
  và chất lượng của sản phẩm có thể được duy trì.</t>
  </si>
  <si>
    <t>https://thuvienphapluat.vn/van-ban/Xuat-nhap-khau/Thong-bao-3219-TB-TCHQ-2023-ket-qua-xac-dinh-truoc-ma-so-Mo-dun-nguon-cho-tram-sac-xe-dien-570758.aspx</t>
  </si>
  <si>
    <t>3219/TB-TCHQ</t>
  </si>
  <si>
    <t>23-06-2023</t>
  </si>
  <si>
    <t>Tên thương mại: Mô-dun nguồn cho trạm sạc xe điện.</t>
  </si>
  <si>
    <t>Tên gọi theo cấu tạo, công dụng: Mô-dun nguồn sạc    nhanh sử dụng để sạc điện cho xe điện tại các trạm sạc, bằng phương pháp kết    nối giữa xe điện và trạm sạc.</t>
  </si>
  <si>
    <t>Ký, mã hiệu, chủng loại: CN100030U/EPN.</t>
  </si>
  <si>
    <t>2. Tóm tắt mô tả hàng hóa được xác định trước_x000D_
  mã số:
Theo hồ sơ đề nghị xác định trước mã số, thông_x000D_
  tin mặt hàng như sau:
- Thành phần, cấu tạo, công thức hóa học:
+ Linh kiện SMT: Bảng mạch, IC điều khiển, tụ điện_x000D_
  gốm, điện trở, đèn LED, diode, nút nhấn, transitor, cuộc cảm loại dán, thạch_x000D_
  anh.
+ Linh kiện M/I: Tụ điện, cầu chì, tản nhiệt,_x000D_
  linh kiện bán dẫn (đi-ốt, transitor), cổng kết nối, dây kết nối, rơ-le, bảng mạch,_x000D_
  cảm biến, cuộn cảm, biến áp.
+ Linh kiện lắp ráp: Miếng cách điện, ốc, quạt,_x000D_
  dây kết nối, cổng kết nối, vỏ kim loại.
- Cơ chế hoạt động, cách thức sử dụng: Bằng cách_x000D_
  biến đổi điện áp xoay chiều (AC) 380VAC 3 pha sang điện áp một chiều (DC150V_x000D_
  ~ 1000V). Giá trị điện áp, dòng điện sẽ thay đổi thông qua giao tiếp CAN_x000D_
  (công nghệ truyền thông nối tiếp) giữa xe điện và trạm sạc để cung cấp điện_x000D_
  áp sạc mong muốn.
- Thông số kỹ thuật:
Điện áp đầu vào 3 pha: 380VAC±20%, 45Hz~65Hz.
Điện áp đầu ra 1 chiều: 150V-1000V/30A (tối đa_x000D_
  60A).
Công suất tối đa: 30kW
Kích thước: 300 x 84 x 437.5mm (Rộng x Cao x Sâu)
Trọng lượng: 14,5kg.
- Quy trình sản xuất:
+ Công đoạn PCB SMT: Công đoạn lắp ráp tự động_x000D_
  linh kiện dán (IC điều khiển, tụ điện gốm, điện trở, đèn LED, diode, nút nhấn,_x000D_
  transitor, cuộc cảm loại dán, thạch anh) lên bảng mạch.
+ Công đoạn PCB Ass’y: Công đoạn gắn linh kiện thủ_x000D_
  công, hàn thiếc tự động cố định, kết nối linh kiện với bảng mạch.
+ Công đoạn gắn (lắp) Case: Công đoạn ghép (gắn) bảng_x000D_
  mạch đã gắn các linh kiện và được hàn kết hợp với các vật liệu phụ ốc, miếng_x000D_
  cách điện, dây kết nối vào vỏ kim loại.
+ Công đoạn kiểm tra: Công đoạn kiểm tra trạng_x000D_
  thái hoạt động của điện áp, công suất đầu ra, và khả năng giao tiếp đạt đúng_x000D_
  theo yêu cầu hay không.
+ Công đoạn đóng gói: Công đoạn cho thành phẩm_x000D_
  vào thùng để đợi xuất đi.
- Công dụng theo thiết kế: Mô-dun nguồn sạc nhanh_x000D_
  sử dụng để sạc điện cho xe điện tại các trạm sạc, bằng phương pháp kết nối giữa_x000D_
  xe điện và trạm sạc.</t>
  </si>
  <si>
    <t>8504.40.30</t>
  </si>
  <si>
    <t>https://thuvienphapluat.vn/van-ban/Xuat-nhap-khau/Thong-bao-3218-TB-TCHQ-2023-ket-qua-xac-dinh-truoc-ma-so-Thiet-bi-cung-cap-nguon-cho-may-chu-570757.aspx</t>
  </si>
  <si>
    <t>3218/TB-TCHQ</t>
  </si>
  <si>
    <t>Tên thương mại: Thiết bị cung cấp nguồn cho máy    chủ (Power Supply Unit for Server/PSU for Server).</t>
  </si>
  <si>
    <t>Tên gọi theo cấu tạo, công dụng: Thiết bị chuyển    đổi từ điện xoay chiều sang điện một chiều, hoặc từ điện một chiều điện áp    cao sang điện một chiều điện áp thấp, dùng để cung cấp nguồn cho máy chủ    (server) hoạt động.</t>
  </si>
  <si>
    <t>Ký, mã hiệu, chủng loại: PSSF801202A</t>
  </si>
  <si>
    <t>2. Tóm tắt mô tả hàng hóa được xác định trước_x000D_
  mã số:Theo hồ sơ đề nghị xác định trước mã số, thông tin mặt hàng như_x000D_
  sau:
- Thành phần, cấu tạo, công thức hóa học: Sản phẩm_x000D_
  cấu tạo chính là vỏ kim loại (nhôm) bọc bên ngoài có đầu kết nối, bên trong_x000D_
  là bản mạch gắn linh kiện: IC điều khiển chương trình, IC logic, IC khuếch đại_x000D_
  tín hiệu, IC quản lý điều khiển nguồn, đi-ốt, điện trở, tụ điện, cuộn cảm,_x000D_
  tranzitor, biến áp, LED, dây dẫn, cầu chì, đầu kết nối, tấm chắn cách điện và_x000D_
  quạt tản nhiệt.
- Cơ chế hoạt động, cách thức sử dụng: Hoạt động_x000D_
  theo cơ chế chuyển đổi điện áp để cung cấp điện đầu ra ổn định cho các thiết_x000D_
  bị trong máy chủ hoạt động, bảo vệ các thành phần quan trọng của máy chủ_x000D_
  không bị sốc đột ngột. Sản phẩm sẽ chuyển đổi điện áp đầu vào là AC (110V hoặc_x000D_
  220V) hoặc DC (200 - 240V) thành điện áp đầu ra một chiều ổn định là 12VDC_x000D_
  (chế độ hoạt động - active) và 5VDC (chế độ chờ - stanby). Để sử dụng sản phẩm,_x000D_
  người dùng cắm nguồn vào máy chủ và kết nối các thiết bị trong máy chủ với_x000D_
  các đầu cấp nguồn ổ cứng, mainboard, card đồ họa và các thiết bị khác.
- Thông số kỹ thuật:
+ Công suất tối đa: 800W
+ Điện áp đầu vào: 100-240VAC/10-5A hoặc_x000D_
  200-240VDC/5A
+ Điện áp đầu ra: Điện một chiều 12VDC/66A_x000D_
  (Active-chế độ hoạt động) và 5VDC/4A (Standby - chế độ chờ)
+ Tần số đầu vào: 50/60 Hz
+ Hiệu suất: &gt;90%
+ Kích thước: (H x W x L) 40 x 76 x 360 mm
+ Chuẩn hiệu suất năng lượng: 80PLUS Titanium_x000D_
  efficiency (chứng nhận hiệu suất năng lượng)
+ Hỗ trợ công nghệ Active PFC: Có (điều chỉnh hệ_x000D_
  số công suất tối ưu hóa năng lượng).
+ Hỗ trợ các chuẩn bảo vệ: Quá tải, quá áp, quá_x000D_
  nhiệt, ngắn mạch
+ Chứng nhận an toàn: UL, CCC, FCC, CE, RoHS
+ Trọng lượng: 1,26kg.
- Quy trình sản xuất: Bắn Laser mã code trên bảng_x000D_
  mạch trắng (PCB) → Gắn linh kiện dán (IC điều khiển chương trình, IC logic,_x000D_
  IC khuếch đại tín hiệu, IC quản lý - điều khiển nguồn, đi-ốt, điện trở dán, tụ_x000D_
  điện dán, transistor) vào bảng mạch dạng tấm → Gắn các linh kiện cỡ lớn (tụ_x000D_
  điện, cuộn cảm, tụ bảo vệ, cầu chì, biến áp, dây dẫn điện, LED) vào bảng mạch_x000D_
  đã gắn linh kiện dán → Cắt bảng mạch tách ra khỏi tấm → Kiểm tra các linh kiện_x000D_
  &amp; chức năng cơ bản của bảng mạch đã được gắn (ICT, FCT) → Lắp ráp bảng mạch_x000D_
  vào trong vỏ kim loại và bắt vít → Tải chương trình vào sản phẩm và kiểm tra_x000D_
  chức năng lần 2 (FT# 1) → Kiểm tra lão hóa của sản phẩm → Kiểm tra chức năng_x000D_
  sản phẩm lần cuối (FT#2 &amp; HIPOT) → Đóng gói sản phẩm → Kiểm tra chất lượng_x000D_
  đầu ra.
- Công dụng theo thiết kế:
+ Thiết bị cung cấp nguồn điện cho các linh kiện_x000D_
  bên trong máy chủ.
+ Sản phẩm cũng được thiết kế để bảo vệ các thiết_x000D_
  bị trong máy tính trước những tác động của điện áp không ổn định, tắt nguồn đột_x000D_
  ngột, quá tải và các vấn đề khác.
+ Tăng hiệu suất và độ tin cậy.
+ Cho phép người dùng cấu hình và tùy chỉnh các_x000D_
  tính năng và hiệu suất của nguồn máy chủ để đáp ứng nhu cầu sử dụng.</t>
  </si>
  <si>
    <t>8504.40.19</t>
  </si>
  <si>
    <t>https://thuvienphapluat.vn/van-ban/Xuat-nhap-khau/Thong-bao-3196-TB-TCHQ-2023-ket-qua-xac-dinh-truoc-ma-so-Systane-Ultra-UD-Lubricant-Eye-Drops-570756.aspx</t>
  </si>
  <si>
    <t>3196/TB-TCHQ</t>
  </si>
  <si>
    <t>21-06-2023</t>
  </si>
  <si>
    <t>Tên thương mại: Systane Ultra UD Lubricant Hye    Drops</t>
  </si>
  <si>
    <t>Tên gọi theo cấu tạo, công dụng: Dung dịch nhỏ    mắt SYSTANETM ULTRA UD</t>
  </si>
  <si>
    <t>Ký, mã hiệu, chủng loại: Systane Ultra UD    Lubricant Eye Drops</t>
  </si>
  <si>
    <t>Nhà sản xuất: Kaysersberg Pharmaceuticals    (Trance)</t>
  </si>
  <si>
    <t>2. Tóm tắt mô tả hàng hóa được xác định trước_x000D_
  mã số:Theo hồ sơ xác định trước mã số, thông tin mặt hàng như sau:
- Thành phần, cấu tạo, công thức hóa học: Dung dịch_x000D_
  nhỏ mắt SYSTANETMULTRA UD là dung dịch vô trùng, không chứa chất_x000D_
  bảo quản, có chứa: hydroxypropyl guar, polyethylene glycol 400, boric acid,_x000D_
  propylene glycol, sorbitol, kali chloride, natri chloride, aminomethylpropanol_x000D_
  và nước tinh khiết. Có thể chứa acid hydrochloric và/hoặc natri hydroxide để điều_x000D_
  chỉnh pH.
- Cơ chế hoạt động, cách thức sử dụng: Cơ chế hoạt_x000D_
  động chính là cơ chế vật lý. Sản phẩm giúp phục hồi và bảo vệ độ ẩm quan trọng_x000D_
  cho bề mặt mắt. Cơ chế hoạt động đạt được thông qua tương tác liên kết bề mặt_x000D_
  (tĩnh điện) của hydroxy propyl guar cùng với một số nguyên tố được tìm thấy_x000D_
  trong nước mắt với bề mặt giác mạc có tính chất kị nước tạo thành một mạng lưới_x000D_
  liên kết bề mặt với độ đặc giống như gel. Bằng cách liên kết chéo với ion_x000D_
  borate, hydroxypropyl guar giúp giữ lại các chất làm dịu (propylene glycol và_x000D_
  polyethylene glycol 400) trên bề mặt của mắt lâu hơn, giúp giảm các triệu chứng_x000D_
  khô mắt trong thời gian dài.
Các lợi ích lâm sàng:
Khi được sử dụng như chỉ định, dung dịch nhỏ mắt_x000D_
  SYSTANETMULTRA UD:
+ Cung cấp khả năng bảo vệ bề mặt mắt.
+ Giảm triệu chứng khô mắt và cải thiện hiệu suất_x000D_
  thị giác.
+ Giúp giảm tạm thời tình trạng khô mắt do đeo_x000D_
  kính áp tròng.
+ Giúp làm ẩm/làm ẩm lại kính áp tròng.
Hướng dẫn sử dụng:
+ Dung dịch nhỏ mắt SYSTANETMULTRA UD_x000D_
  có thể được sử dụng theo nhu cầu trong suốt cả ngày để làm giảm các triệu chứng_x000D_
  của khô mắt.
+ Vặn đầu ống dung dịch đơn liều, nhỏ 1 hoặc 2 giọt_x000D_
  vào mắt bị khô tùy theo nhu cầu và chớp mắt.
Khi đeo kính áp tròng, nếu kích ứng nhẹ, khó chịu_x000D_
  hoặc nhìn mờ xảy ra, nhỏ 1 hoặc 2 giọt vào mắt bị ảnh hưởng và chớp mắt 2-3 lần._x000D_
  Loại bỏ ống dung dịch sau khi sử dụng vào nơi chứa rác thải gia dụng hoặc tốt_x000D_
  hơn là vào thùng chứa rác thải nhựa tái chế, theo hướng dẫn quản lý rác thải ở_x000D_
  địa phương.
- Hàm lượng tính trên trọng lượng: Hydroxypropyl_x000D_
  guar (0,16-0,19% w/v), polyethylene glycol 400 (0,4% w/v), boric acid (0,7%_x000D_
  w/v), propylene glycol (0,3% w/v), sorbitol (1,4% w/v), kali chloride (0,12%_x000D_
  w/v), natri chloride (0,1% w/v), aminomethylpropanol (0,57% w/v).
- Thông số kỹ thuật: Dung dịch nhỏ mắt SYSTANETMULTRA UD được cung cấp trong các ống nhựa vô khuẩn sử dụng một lần chứa 0,7_x000D_
  ml
Quy cách đóng gói: Hộp 30 ống x 0,7 ml hoặc Hộp 5_x000D_
  ống x 0,7 ml.
Sản phẩm được tiệt trùng bằng kỹ thuật xử lý vô_x000D_
  trùng
- Quy trình sản xuất:
+ Dung dịch 1: Chuẩn bị nước tinh khiết xấp xỉ_x000D_
  50-75% cỡ lô ở 25-30°C, điều chỉnh pH đến 10 (9,8-10,2) bằng NaOH. Thêm_x000D_
  Hydroxypropyl guar, điều chỉnh pH tới 6,7 (5,5-7,0) bằng HCL. Hydrat hóa_x000D_
  không dưới 2h, điều chỉnh pH đến 9,2-9,4 bằng NaOH, lọc hỗn hợp bằng lọc cỡ_x000D_
  20µm. Sau đó súc rửa bình trộn và lọc bằng nước tinh khiết (5% khối lượng_x000D_
  lô). Đổ dung dịch vào bình phản ứng. Tiệt trùng dung dịch và làm mát nhanh đến_x000D_
  25-30°C.
+ Dung dịch 2: Đổ nước tinh khiết xấp xỉ 13-20% cỡ_x000D_
  lô vào bình trộn có cây khuấy. Thêm và hòa tan lần lượt các thành phần sau, đảm_x000D_
  bảo mỗi loại được hòa tan hoàn toàn trước khi thêm thành phần tiếp theo:_x000D_
  boric acid, sorbitol, polyethylene glycol 400, propylene glycol, kali_x000D_
  chloride, natri chloride. Thêm HCl 1N tương đương 0,3% tổng khối lượng lô._x000D_
  Làm mát dung dịch đến 25-30°C. Thêm và hòa tan aminomethylpropanol. Kiểm tra_x000D_
  và điều chỉnh pH đến 7,12 - 7,18.
+ Trong khi khuấy dung dịch 1, lọc vô khuẩn dung_x000D_
  dịch 2 qua màng lọc vô khuẩn 0,22 µm vào bình phản ứng chứa dung dịch 1. Rửa_x000D_
  bình trộn bằng nước tinh khiết nóng và lọc vô khuẩn vào bình phản ứng tới 98%_x000D_
  khối lượng lô. Kiểm tra pH, có thể điều chỉnh pH bằng HCL nếu cần tới 7,85_x000D_
  (7,8-7,9). Rửa bình trộn và lọc qua lọc vô khuẩn tới vừa đủ 100% khối lượng_x000D_
  lô. Lọc hoàn thiện dung dịch bán thành phẩm qua mạng lọc 200 µm.
+ Đóng vào tuýp bằng máy. Dán nhãn và đóng gói.
- Công dụng theo thiết kế:
+ Mục đích sử dụng: Dung dịch nhỏ mắt SYSTANETMULTRA UD được sử dụng để bôi trơn bề mặt nhãn cầu và làm ẩm lại kính áp tròng_x000D_
  mềm (bao gồm kính áp tròng silicone hydrogel).
Đối tượng sử dụng mục tiêu: Người trưởng thành_x000D_
  (18 tuổi trở lên) có các triệu chứng khô mắt, bao gồm cả những người đeo kính_x000D_
  áp tròng, có khả năng hiểu và tuân theo hướng dẫn và chỉ dẫn sử dụng (hoặc có_x000D_
  người chăm sóc làm thay).
+ Chỉ định: Dung dịch nhỏ mắt SYSTANETMULTRA UD được chỉ định để làm giảm tạm thời rát và kích ứng ở người có triệu_x000D_
  chứng khô mắt.</t>
  </si>
  <si>
    <t>https://thuvienphapluat.vn/van-ban/Xuat-nhap-khau/Thong-bao-6629-TB-TCHQ-2020-ket-qua-xac-dinh-truoc-ma-so-455726.aspx</t>
  </si>
  <si>
    <t>6629/TB-TCHQ</t>
  </si>
  <si>
    <t>14-10-2020</t>
  </si>
  <si>
    <t>Tên thương mại: Máy ScanNCut.</t>
  </si>
  <si>
    <t>Tên gọi theo cấu tạo, công dụng: Máy ScanNcut    hình ảnh và cắt vật liệu (giấy, decal, vải không dệt... và các vật liệu    tương tự dạng tấm) theo hình ảnh scan để tạo thành hình ảnh mong muốn. Vẽ    theo hình scan hoặc theo mô hình thiết kế từ máy tính.</t>
  </si>
  <si>
    <t>Ký, mã hiệu, chủng loại: SDX1200.</t>
  </si>
  <si>
    <t>Nhà sản xuất: Công ty TNHH Công nghiệp Brother    Sài Gòn.</t>
  </si>
  <si>
    <t>2. Tóm tắt mô tả hàng hóa được xác định trước_x000D_
  mã số:
- Thành phần, cấu tạo, công thức hóa học: Bộ sản_x000D_
  phẩmMáy ScanNcutgồm: Thân máy, Dây nguồn, Sách hướng dẫn, dụng cụ_x000D_
  ACC hỗ trợ, Thùng caton, xốp, băng keo
- Cơ chế hoạt động, cách thức sử dụng: Scan/vẽ và_x000D_
  cắt giấy, decal, vải không dệt, vải dệt, vật liệu dệt nhân tạo... và các vật_x000D_
  liệu tương tự dạng tấm có tính nỉ/xốp dày không quá 3mm theo hình ảnh mong_x000D_
  muốn. Máy có tính năng vẽ theo hình scan hoặc theo mô hình thiết kế từ máy_x000D_
  tính.
- Thông số kỹ thuật:
+ Kích thước: (531x215x173)mm
+ Khối lượng: 6.0kg (Trọng lượng máy)
+ Điện áp sử dụng: 100V
+ Công suất: 45W
+ Cách thức kết nối: Kết nối bằng cổng USB hoặc_x000D_
  Wifi
+ Phương pháp cắt: Cắt bằng dao, dao làm bằng hợp_x000D_
  kim kim loại, áp lực cắt ~3.61N
- Công dụng theo thiết kế: Scan/Cắt/Vẽ trên vật_x000D_
  liệu giấy, decal, vải không dệt, vải dệt, vật liệu dệt nhân tạo... và các vật_x000D_
  liệu tương tự dạng tấm có tính nỉ/xốp dày không quá 3mm</t>
  </si>
  <si>
    <t>8451.50.00</t>
  </si>
  <si>
    <t>https://thuvienphapluat.vn/van-ban/Xuat-nhap-khau/Thong-bao-2908-TB-TCHQ-2023-ket-qua-xac-dinh-truoc-ma-so-Che-pham-lam-sach-AQUANOX-570264.aspx</t>
  </si>
  <si>
    <t>2908/TB-TCHQ</t>
  </si>
  <si>
    <t>Tên thương mại: Chế phẩm làm sạch AQUANOX    A4651US</t>
  </si>
  <si>
    <t>Tên gọi theo cấu tạo, công dụng: Chế phẩm làm sạch    AQUANOX A4651US</t>
  </si>
  <si>
    <t>Ký, mã hiệu, chủng loại: A4651US</t>
  </si>
  <si>
    <t>Nhà sản xuất: Kyzen</t>
  </si>
  <si>
    <t>2. Tóm tắt mô tả hàng hóa được xác định trước_x000D_
  mã số:Theo hồ sơ xác định trước mã số, thông tin mặt hàng như sau:
- Thành phần, cấu tạo, công thức hóa học:
2-methylaminoethanol; tetrahydro-2-furylmethanol;_x000D_
  methyl-1H-benzotriazole; Sodium (trihydroxysilyl) propylmethylphosphonate; nước_x000D_
  khử ion
- Cơ chế hoạt động, cách thức sử dụng:
+ Hiệu quả trên tất cả các loại chất trợ hàn_x000D_
  (flux)
+ An toàn với nhiều kim loại bao gồm cả nhôm và đồng
+ Dễ sử dụng với độ pH thấp
+ A4651US có thể dược sử dụng “nguyên trạng” hoặc_x000D_
  pha loãng, tùy thuộc vào loại chất trợ hàn
- Hàm lượng tính trên trọng lượng:
Số CAS
Tên hóa chất
Hàm lượng
109-83-1
2-methylaminoethanol
≥5-≤10%
97-99-4
Tetrahydro-2-furylmethanol
≥0.3-≤2.5%
29385-43-1
Methyl-1H-benzotriazole
≤2.5%
84962-98-1
Sodium (trihydroxysilyl)propylmethylphosphonate
0.3-≤1%
7732-18-5
Deionized Water
≥84-≤91.9%
- Thông số kỹ thuật:
+ Dạng lỏng, màu vàng nhạt, pH 10.5, trộn lẫn_x000D_
  hoàn toàn trong nước
+ Sức căng bề mặt dung dịch 0,5% trong nước: 29.5_x000D_
  dynes/cm
+ Quy cách đóng gói sản phẩm: 25 Lít/ can
- Công dụng theo thiết kế:
+ AQUANOX A4651US chất ngâm, rửa siêu âm có độ pH_x000D_
  thấp
+ AQUANOX A4651US là dung dịch ngâm, rửa có độ pH_x000D_
  thấp, được thiết kế dành riêng cho hệ thống bể tẩy, rửa, nhúng, làm sạch bằng_x000D_
  sóng siêu âm
+ AQUANOX A4651US cung cấp cấp các mối hàn sáng và_x000D_
  bóng mà không có chất phụ gia bên bể chứa và làm sạch đặc biệt tốt trên CCS_x000D_
  công thức chất trợ hàn mới nhất
+ AQUANOX A4651US cung cấp kết quả làm sạch đặc_x000D_
  biệt một cách nhất quán và thành công với việc giám sát tối thiểu trong tank
+ AQUANOX A4651US sẽ loại bỏ hoàn toàn dư lượng_x000D_
  chất trợ hàn khói cụm mạch in PCB và tương thích với nhiều thành phần và chất_x000D_
  nền kim loại bao gồm nhôm và đồng. AQUANOX A4651US làm sạch hầu hết các chất_x000D_
  trợ hàn không chứa chì, gốc nhựa thông và hòa tan trong nước một cách nhất_x000D_
  quán trên các bộ phận lắp ráp</t>
  </si>
  <si>
    <t>3402.50.19</t>
  </si>
  <si>
    <t>https://thuvienphapluat.vn/van-ban/Xuat-nhap-khau/Thong-bao-2907-TB-TCHQ-2023-ket-qua-xac-dinh-truoc-ma-so-Nguyen-lieu-thuc-pham-570263.aspx</t>
  </si>
  <si>
    <t>2907/TB-TCHQ</t>
  </si>
  <si>
    <t>Tên thương mại: Nguyên liệu thực phẩm: Bột sữa  Crinolac 95053 (Crinolac 95053)</t>
  </si>
  <si>
    <t>Tên gọi theo cấu tạo, công dụng: bột sữa gầy</t>
  </si>
  <si>
    <t>Nhà sản xuất: AGROPUR</t>
  </si>
  <si>
    <t>2. Tóm tắt mô tả hàng hóa được xác định trước_x000D_
  mã số:Theo hồ sơ đề nghị xác định trước mã số, thông tin mặt hàng như_x000D_
  sau:
- Thành phần, cấu tạo, công thức hóa học: Bột sữa_x000D_
  gầy, maltodextrin
- Cơ chế hoạt động, cách thức sử dụng: Pha trực_x000D_
  tiếp với nước nóng nhiệt độ từ 60-70°C
- Hàm lượng tính trên trọng lượng: Skim milk_x000D_
  powder (Bột sữa gầy 95%), Maltodextrin 5%.
- Thông số kỹ thuật: Màu từ trắng đến trắng kem;_x000D_
  Hương vị đặc trưng, trung lập; Hàm lượng dinh dưỡng (trên 100g): Lượng calo_x000D_
  352 Kcal, Tổng chất béo 0.8g (chất béo bào hòa 0.42g, chất béo chuyển hóa_x000D_
  0.03g); Tổng carbohydrate 54g, Tổng lượng đường: 48.3g(bao gồm cả 0.2g lượng_x000D_
  đường bổ sung), Chất đạm 32.8g, Canxi 1188mg, Sắt 0.26mg, Kali 1615mg,_x000D_
  Natri 405mg, Vitamin C 2.5mg, Vitamin A và D 0 mg...
- Quy trình sản xuất: Whole milk -&gt; lọc -&gt;_x000D_
  nhận và lưu trữ -&gt; khử béo (tách kem) -&gt; skim -&gt; trộn -&gt; gia nhiệt_x000D_
  &gt;720C, 15s -&gt; bay hơi -&gt; sấy-&gt; trộn - &gt; đóng gói -&gt; lưu_x000D_
  kho.
- Công dụng theo thiết kế: Bột sữa gầy có bổ sung_x000D_
  Maltodextrin được sử dụng trong công thức của các sản phẩm sữa, bánh, kem...
-Theo công văn số 1205/2023 ngày 12/5/2023 của_x000D_
  Công ty Cổ phần thương mại Victa thì công dụng của maltodextrin là chất độn.
- Theo tài liệu kỹ thuật đính kèm đơn xác định_x000D_
  trước: mặt hàng đóng gói 25kg/bao.</t>
  </si>
  <si>
    <t>0402.10.91</t>
  </si>
  <si>
    <t>https://thuvienphapluat.vn/van-ban/Xuat-nhap-khau/Thong-bao-2906-TB-TCHQ-2023-ket-qua-xac-dinh-truoc-ma-so-116701-Boiled-chicken-flavouring-570262.aspx</t>
  </si>
  <si>
    <t>2906/TB-TCHQ</t>
  </si>
  <si>
    <t>Tên thương mại: 116701 Boiled chicken flavouring</t>
  </si>
  <si>
    <t>Tên gọi theo cấu tạo, công dụng: Chế phẩm thực phẩm  gồm Muối, chất chiết xuất từ nấm men, chất làm tăng hương vị (Monosodium  L-Glutamate (MSG) (INS 621), Disodium 5’ - Inosinate (IMP) (INS 631)),  vitamin, axit amin (Thiamine, L-Cysteine Monohydrate và DL Methionine,  Glycine), bột trứng, dầu cải, dùng làm hương liệu trong chế biến thực phẩm.</t>
  </si>
  <si>
    <t>Nhà sản xuất: ORKLA FOODS NORGE AS, Norway</t>
  </si>
  <si>
    <t>2. Tóm tắt mô tả hàng hóa được xác định trước_x000D_
  mã số:Theo hồ sơ đề nghị xác định trước mã số, thông tin mặt hàng như_x000D_
  sau:
- Thành phần, cấu tạo, công thức hóa học: Muối,_x000D_
  chất chiết xuất từ nấm men, chất làm tăng hương vị (Monosodium Glutamate_x000D_
  (MSG) (INS 621), Disodium 5’- Inosinate (IMP) (INS 631)), vitamin, axit amin_x000D_
  (Thiamine, Cysteine Monohydrate và DL Methionine, Glycine), bột trứng, dầu cải.
- Cơ chế hoạt động, cách thức sử dụng:
*Dạng sản phẩm: dạng bột, màu vàng nhạt
* Mô tả sản phẩm: Một hương vị quá trình sản xuất_x000D_
  bằng cách sử dụng các nguyên liệu thô được chọn lọc và sản xuất theo quy_x000D_
  trình nghiêm ngặt và kiểm soát chất lượng. Không có thành phần, chất mang hoặc_x000D_
  chất phụ gia nào khác được thêm sau khi chế biến
*Liều dùng: Để sử dụng trong thực phẩm. Lý tưởng_x000D_
  để sử dụng trong bất kỳ sản phẩm nào yêu cầu hương vị gà luộc. Mức sử dụng từ_x000D_
  0.5% đến 5% thành phẩm được tiêu thụ, tùy thuộc vào loại sản phẩm và các_x000D_
  thành phần khác được sử dụng trong thành phần.
- Hàm lượng tính trên trọng lượng: Muối (25-35%),_x000D_
  chất chiết xuất từ nấm men (35-45%), chất làm tăng hương vị (Monosodium_x000D_
  L-Glutamate (MSG) (INS 621), Disodium 5’-Inosinate (IMP) (INS 631)) (25-35%),_x000D_
  vitamin- Thiamine, L-Cysteine Monohydrate và DL Methionine (2-5%), Glycine_x000D_
  (&lt;1%), bột trứng (1-2%), dầu hạt cải (2-5%).
- Thông số kỹ thuật: Giá trị dinh dưỡng trong_x000D_
  100g: Năng lượng 240Kcal, Protein 39g, Muối 33g, Natri 17.4g, Béo 5g,_x000D_
  Carbohydrate 9g, Xơ 0g.
- Quy trình sản xuất:
a. Tất cả các nguyên liệu thô đầu vào dùng để sản_x000D_
  xuất được kiểm soát chất lượng
b. Trộn các nguyên liệu đầu vào cùng với nước, dầu/chất_x000D_
  béo, và chất thủy phân để phản ứng với nhau
c. Sấy chân không ở 90oC trong 25 phút
d. Nghiền/sàng và kiểm soát chất lượng. Sau đó_x000D_
  đóng gói và dán nhãn thành phẩm
- Công dụng theo thiết kế: dùng làm hương liệu_x000D_
  trong chế biến thực phẩm
Theo công văn giải trình số 7/JJIV-RA ngày_x000D_
  21/3/2023 của công ty TNHH Jebsen &amp; Jessen Ingredients Việt Nam: “Theo_x000D_
  như bảng thông tin kỹ thuật sản phẩm, sản phẩm được phân loại như“Thermal_x000D_
  process flavouring - Hương liệu dùng trong chế biến nhiệt ” (Thermal process_x000D_
  flavouring là 1 phản ứng Maillard là 1 phản ứng hóa học diễn ra liên quan đến_x000D_
  axit amin/protein và đương khử trong thực phẩm. Quá trình này dẫn đến thực phẩm_x000D_
  có hương vị đặc biệt... Dựa trên bảng thông tin thành phần thì sản phẩm này_x000D_
  có 2 nguồn chính để hình thành nên phản ứng Maillard và tạo ra hương gà: (i)_x000D_
  Nguồn axit amin: Thiamine, L-Cysteine Monohydrate và DL Methionine, Glycine_x000D_
  và nguồn protein (Chiết xuất nấm men, bột trứng); (ii) Nguồn đường...)”
Mục đích: dùng làm Hương liệu phụ gia trong chế_x000D_
  biến thực phẩm, lý tưởng để sử dụng trong bất kỳ sản phẩm nào cần hương vị gà_x000D_
  luộc, mức độ sử dụng nằm trong khoảng từ 0.5% đến 5% thành phẩm, khi được_x000D_
  tiêu thụ, tùy thuộc vào loại sản phẩm và các thành phần khác được sử dụng_x000D_
  trong thành phần của nó”.</t>
  </si>
  <si>
    <t>https://thuvienphapluat.vn/van-ban/Xuat-nhap-khau/Thong-bao-6322-TB-TCHQ-2020-ket-qua-xac-dinh-truoc-ma-so-Purolan-BHT-518921.aspx</t>
  </si>
  <si>
    <t>6322/TB-TCHQ</t>
  </si>
  <si>
    <t>28-09-2020</t>
  </si>
  <si>
    <t>Tên thương mại: Purolan BHT</t>
  </si>
  <si>
    <t>Tên gọi theo cấu tạo, công dụng: 2,6-Di-tert.-butyl-4-methyl-phenol</t>
  </si>
  <si>
    <t>Nhà sản xuất: Lanxess</t>
  </si>
  <si>
    <t>2. Tóm tắt mô tả hàng hóa được xác định_x000D_
  trước mã số:
Tên gọi theo cấu tạo, công dụng:_x000D_
  2,6-Di-tert.-butyl-4-methyl-phenol.
- Thành phần, cấu tạo, công thức hóa học:_x000D_
  2,6-Di-tert,-butyl-4-methyl-phenol,C15H24O, 99.8%.</t>
  </si>
  <si>
    <t>2907.19.00</t>
  </si>
  <si>
    <t>https://thuvienphapluat.vn/van-ban/Xuat-nhap-khau/Thong-bao-2790-TB-TCHQ-2023-ket-qua-xac-dinh-truoc-ma-so-Mineral-Heavy-Oil-500-570257.aspx</t>
  </si>
  <si>
    <t>2790/TB-TCHQ</t>
  </si>
  <si>
    <t>06-06-2023</t>
  </si>
  <si>
    <t>Tên thương mại: Mineral Heavy Oil 500</t>
  </si>
  <si>
    <t>Tên gọi theo cấu tạo, công dụng: Dầu khoáng Mineral    Heavy Oil 500 chứa trên 70% khối lượng là dầu khoáng nguồn gốc dầu mỏ, thuộc    phân đoạn dầu nặng, dạng lỏng, dùng làm nguyên liệu sản xuất dầu cách điện</t>
  </si>
  <si>
    <t>Nhà sản xuất: Seven Eagles International    Trading L.L.C</t>
  </si>
  <si>
    <t>2. Tóm tắt mô tả hàng hóa được xác định trước_x000D_
  mã số:Theo hồ sơ xác định trước mã số, thông tin mặt hàng như sau:
- Thành phần, cấu tạo, công thức hóa học: Các_x000D_
  hydrocacbon paraffinic và hydrocacbon aromatic
- Cơ chế hoạt động, cách thức sử dụng: Sử dụng làm_x000D_
  nguyên liệu sản xuất dầu cách điện
- Hàm lượng tính trên trọng lượng: trên 70% khối_x000D_
  lượng dầu khoáng có nguồn gốc từ dầu mỏ.
Thành phần, cấu tạo, công thức hóa học:
+ Paraffin carbon (Cp): 75%
+ Aromatic Carbon (Ca): 25%
+ Chưng cất ở 250°C (vol %): &lt;65%
- Thông số kỹ thuật:
+ Dạng: lỏng màu đen
+ Hàm tro: 1,46%
+ Hàm lượng nước: 1,4%
+ Hàm lượng lưu huỳnh: 1,6%
+ Điểm chớp cháy: 55°C
- Quy trình sản xuất: Dầu khoáng Mineral Heavy_x000D_
  Oil 500 là dầu thu được sau quá trình chế biến, xử lý tổng hợp bằng các quá_x000D_
  trình xử lý vật lý và hóa học (đã loại bỏ một số phân đoạn nhẹ hơn bằng quá_x000D_
  trình chưng cất). Dầu sau đó được đưa qua bộ chưng cất khí quyển để thu được_x000D_
  sản phẩm dầu chưng cất, sau đó tiếp tục chưng cất chân không để thu được tiếp_x000D_
  sản phẩm dầu chưng cất. Sản phẩm cuối cùng thu được là sản phẩm dầu Mineral_x000D_
  Heavy Oil 500 dùng làm nguyên liệu sản xuất dầu cách diện
- Công dụng theo thiết kế: Dùng làm nguyên liệu sản_x000D_
  xuất dầu cách điện</t>
  </si>
  <si>
    <t>https://thuvienphapluat.vn/van-ban/Xuat-nhap-khau/Thong-bao-2791-TB-TCHQ-2023-xac-dinh-truoc-ma-so-LOCTITE-AQUACE-ARF-50-20KG-570258.aspx</t>
  </si>
  <si>
    <t>2791/TB-TCHQ</t>
  </si>
  <si>
    <t>Tên thương mại: LOCTITE AQUACE ARF-50 20KG</t>
  </si>
  <si>
    <t>Tên gọi theo cấu tạo, công dụng: Chất đóng rắn</t>
  </si>
  <si>
    <t>Ký, mã hiệu, chủng loại: 2575017</t>
  </si>
  <si>
    <t>Nhà sản xuất: Công Ty TNHH Henkel Adhesive  Technologies Việt Nam, Số 7, Đường 9A, KCN Biên Hòa II, TP.Biên Hòa, Đồng Nai</t>
  </si>
  <si>
    <t>2. Tóm tắt mô tả hàng hóa được xác định trước_x000D_
  mã số:Theo hồ sơ xác định trước mã số, thông tin mặt hàng như sau:
- Thành phần, cấu tạo, công thức hóa học, hàm lượng_x000D_
  tính trên trọng lượng:
Thành phần nguy hại, Số CAS.
Định lượng
Hexane, 1,6-diisocyanato-, homopolymer,_x000D_
    methoxypoly(ethylene glycol)-blocked
160994-68-3
60- 100%
Ethyl acetate 141-78-6
10 - 30 %
- Cơ chế hoạt động, cách thức sử dụng:
+ Cơ chế hoạt động: Chất đóng rắn hòa tan vào_x000D_
  keo, gốc NOC kết hợp với gốc OH trong keo giúp cho keo nhanh đóng rắn hơn và_x000D_
  tăng lực kết dính cũng như độ kháng nhiệt của keo và chất xử lý.
+ Cách thức sử dụng: LOCTITE AQUACE ARF-50 20KG:_x000D_
  Được pha với tỷ lệ 5~6% theo khối lượng vào keo dán hoặc 4~5% vào chất xử lý_x000D_
  sau đó khuấy đều và sử dụng.
Sản phẩm là nguyên liệu sản xuất, chưa sử dụng được_x000D_
  ngay.
- Thông số kỹ thuật:
Đặc tính sản phẩm
Kết quả phân tích
Tiêu chuẩn
Đơn vị đo
Ngoại quan: trong suốt không màu
OK
-
-
Hàm lượng chất rắn
82,77
80-90
%
Hàm lượng NCO
15
14-16
%
- Công dụng theo thiết kế: LOCTITE AQUACE ARF-50_x000D_
  là chất đóng rắn sử dụng cho chất xử lý và keo hệ nước, với khả năng bền màu_x000D_
  tốt. LOCTITE AQUACE ARF-50 được thêm vào để làm tăng lực kết dính cũng như khả_x000D_
  năng chịu nhiệt.</t>
  </si>
  <si>
    <t>https://thuvienphapluat.vn/van-ban/Xuat-nhap-khau/Thong-bao-6276-TB-TCHQ-2020-ket-qua-xac-dinh-truoc-ma-so-doi-voi-Hesperidin-518912.aspx</t>
  </si>
  <si>
    <t>6276/TB-TCHQ</t>
  </si>
  <si>
    <t>24-09-2020</t>
  </si>
  <si>
    <t>Tên thương mại: Hesperidin</t>
  </si>
  <si>
    <t>Tên gọi theo cấu tạo, công dụng: Hesperidin</t>
  </si>
  <si>
    <t>Nhà sản xuất: Công ty CP Đầu tư Quốc tế Việt    Dương</t>
  </si>
  <si>
    <t>2938.90.00</t>
  </si>
  <si>
    <t>https://thuvienphapluat.vn/van-ban/Xuat-nhap-khau/Thong-bao-2710-TB-TCHQ-2023-ket-qua-xac-dinh-truoc-ma-so-Thanh-thiec-han-568630.aspx</t>
  </si>
  <si>
    <t>01-06-2023</t>
  </si>
  <si>
    <t>Tên thương mại: Thanh thiếc hàn HSE-02 B20</t>
  </si>
  <si>
    <t>Tên gọi theo cấu tạo, công dụng: Thanh thiếc hàn  HSE-02 B20</t>
  </si>
  <si>
    <t>Ký, mã hiệu, chủng loại: HSE-02 B20</t>
  </si>
  <si>
    <t>Nhà sản xuất: LT Materials Co., Ltd.</t>
  </si>
  <si>
    <t>2. Tóm tắt mô tả hàng hóa được xác định trước_x000D_
  mã số:Theo hồ sơ xác định trước mã số, thông tin mặt hàng như sau:
- Thành phần, cấu tạo, công thức hóa học: Thanh_x000D_
  hàn kim loại tỷ lệ thành phần như sau: thiếc 96.1-96,9%, bạc 2,8-3,2%, đồng_x000D_
  0,3-0,7%.
- Cơ chế hoạt động, cách thức sử dụng:
Thanh hàn nóng chảy khi cho vào bể hàn sóng từ_x000D_
  300 đến 400 độ C, để hàn gắn linh kiện lên bo mạch.
- Hàm lượng tính trên trọng lượng:
Tên hóa học
Hàm lượng
CAS number
Thiếc
96,1-96,9%
7440-31-5
Bạc
2,8-3,2%
7440-22-4
Đồng
0,3-0,7%
7440-50-8
- Thông số kỹ thuật: Dạng thanh, màu xám, nhiệt độ_x000D_
  nóng chảy 217-220 °C, tỷ trọng 7.4. Kiểu đóng gói: dạng thanh (1 kg/1 thanh)
- Quy trình sản xuất: Trộn đều kim loại rồi định_x000D_
  hình thành dạng thanh
- Công dụng theo thiết kế: Dùng để hàn chảy, sử dụng_x000D_
  hàn bản mạch điện tử</t>
  </si>
  <si>
    <t>7106.92.00</t>
  </si>
  <si>
    <t>https://thuvienphapluat.vn/van-ban/Xuat-nhap-khau/Thong-bao-2709-TB-TCHQ-2023-ket-qua-xac-dinh-truoc-ma-so-SHRIMP-FLAVOUR-POWDER-BK470104-568629.aspx</t>
  </si>
  <si>
    <t>2709/TB-TCHQ</t>
  </si>
  <si>
    <t>Tên thương mại: SHRIMP FLAVOUR POWDER BK470104</t>
  </si>
  <si>
    <t>Tên gọi theo cấu tạo, công dụng: Hương tôm dùng  trong thực phẩm, ở dạng bột</t>
  </si>
  <si>
    <t>Ký, mã hiệu, chủng loại: SHRIMP FLAVOUR POWDER  BK470104</t>
  </si>
  <si>
    <t>Nhà sản xuất: International Flavors &amp;  Fragrances</t>
  </si>
  <si>
    <t>2. Tóm tắt mô tả hàng hóa được xác định trước_x000D_
  mã số:Theo hồ sơ xác định trước mã số, thông tin mặt hàng như sau:
- Thành phần, cấu tạo, công thức hóa học:
Hỗn hợp hương tự nhiên; hỗn hợp hương giống tự_x000D_
  nhiên; maltodextrin, dextrose (từ sắn), muối, dầu thực vật, phẩm màu: sunset_x000D_
  yellow FCF (INS110)
- Cơ chế hoạt động, cách thức sử dụng:
Dùng để tạo hương tôm, không tạo vị tôm, không tạo_x000D_
  giá trị dinh dưỡng cho các sản phẩm thực phẩm. Tùy vào sản phẩm cụ thể sẽ có_x000D_
  liều dùng thích hợp theo khuyến nghị của nhà sản xuất
- Hàm lượng tính trên trọng lượng:
Chất tạo hương:
Hàm lượng
Hương tự nhiên
40%-55%
Hương giống tự nhiên
0,1-1,5%
Phụ gia, chất mang:
maltodextrin
20%-35%
dextrose (từ sắn)
10%-25%
muối
1%-15%
dầu thực vật
1%-10%
phẩm màu: sunset yellow FCF (INS110)
&lt;1%
- Thông số kỹ thuật: Độ ẩm ≤10.00%. Quy cách đóng_x000D_
  gói 20KG/ thùng
- Quy trình sản xuất: Các nguyên liệu được định_x000D_
  lượng và phối trộn theo tỷ lệ trong thùng chứa =&gt; Dò tìm kim loại =&gt; Trộn_x000D_
  đều đến khi được hỗn hợp đồng nhất =&gt; Sàng =&gt; Đem đóng gói, cân
- Công dụng theo thiết kế: Dùng để tạo hương tôm_x000D_
  cho các sản phẩm thực phẩm, không tạo vị tôm, không tạo giá trị dinh dưỡng_x000D_
  cho các sản phẩm thực phẩm</t>
  </si>
  <si>
    <t>https://thuvienphapluat.vn/van-ban/Xuat-nhap-khau/Thong-bao-2708-TB-TCHQ-2023-ket-qua-xac-dinh-truoc-ma-so-MILK-POWDER-FLAVOUR-SC927087-568628.aspx</t>
  </si>
  <si>
    <t>2708/TB-TCHQ</t>
  </si>
  <si>
    <t>Tên thương mại: MILK POWDER FLAVOR SC927087</t>
  </si>
  <si>
    <t>Tên gọi theo cấu tạo, công dụng: Hương sữa bột  dùng trong thực phẩm</t>
  </si>
  <si>
    <t>Ký, mã hiệu, chủng loại: MILK POWDER FLAVOR  SC927087</t>
  </si>
  <si>
    <t>2. Tóm tắt mô tả hàng hóa được xác định trước_x000D_
  mã số:Theo hồ sơ xác định trước mã số, thông tin mặt hàng như sau:
- Thành phần, cấu tạo, công thức hóa học:
Hỗn hợp bao gồm:
- Chất tạo hương: hương giống tự nhiên; hương tự_x000D_
  nhiên
+ Phụ gia, chất mang: Đường; maltodextrin; xi rô_x000D_
  bắp dạng khô; Gôm arabic (IMS 414); Silicon dioxit (INS 551)
- Cơ chế hoạt động, cách thức sử dụng:
Dùng để tạo hương cho các sản phẩm thực phẩm,_x000D_
  không tạo giá trị dinh dưỡng cho các sản phẩm thực phẩm. Tùy vào sản phẩm thực_x000D_
  phẩm cụ thể sẽ có liều dùng thích hợp theo khuyến nghị của nhà sản xuất
- Hàm lượng tính trên trọng lượng:
Chất tạo hương:
Hàm lượng
Hương giống tự nhiên
1-15%
Hương tự nhiên
&lt;1%
Phụ gia, chất mang:
Đường
45-60%
maltodextrin
35-50 %
xi rô bắp dạng khô
1-10%
Gôm arabic (INS 414)
0,1-1,5%
Silicon dioxit (INS 551)
0,1-1,5%
- Thông số kỹ thuật: Độ ẩm 0.00 - 8.00%. Quy cách_x000D_
  đóng gói 25KG/ bao
- Quy trình sản xuất: Các nguyên liệu được định_x000D_
  lượng và phối trộn theo tỷ lệ trong thùng chứa =&gt; dò tim kim loại =&gt; trộn_x000D_
  đều đến khi được hỗn hợp đồng nhất =&gt; sàng =&gt; đem đóng gói, cân
- Công dụng theo thiết kế: Dùng làm nguyên liệu_x000D_
  thô để tạo hương cho các sản phẩm thực phẩm.</t>
  </si>
  <si>
    <t>https://thuvienphapluat.vn/van-ban/Xuat-nhap-khau/Thong-bao-2707-TB-TCHQ-2023-ket-qua-xac-dinh-truoc-ma-so-MS-TMC-ACID-568627.aspx</t>
  </si>
  <si>
    <t>2707/TB-TCHQ</t>
  </si>
  <si>
    <t>Tên thương mại:MS TMC ACID</t>
  </si>
  <si>
    <t>Tên gọi theo cấu tạo, công dụng:MS TMC ACIDlà sản phẩm chuyên dùng để làm sạch hệ thống vắt sữa, hệ thống cấp chất lỏng,  hệ thống tuần hoàn, máy thanh trùng và máy rửa thùng. Rất hiệu quả để loại bỏ  kết tủa canxi và mangan khỏi nước (vôi), đá sữa (milk stone), cặn sắt và ô  nhiễm vô cơ</t>
  </si>
  <si>
    <t>Ký, mã hiệu, chủng loại: 2509740</t>
  </si>
  <si>
    <t>Nhà sản xuất: SLS Lommel B.V.</t>
  </si>
  <si>
    <t>2. Tóm tắt mô tả hàng hóa được xác định trước_x000D_
  mã số:Theo hồ sơ xác định trước mã số, thông tin mặt hàng như sau:
- Thành phần, cấu tạo, công thức hóa học:
Hoạt chất chính:
+ Nitric acid: &lt;20%
+ Phosphoric acid: &lt; 8%
Phụ gia: Hydroxyethylidene diphosphonic acid (phụ_x000D_
  gia); nước (dung môi).
- Cơ chế hoạt động, cách thức sử dụng:
MS TMC Acid để loại bỏ hiệu quả ô nhiễm vô cơ_x000D_
  (canxi, mangan, đá sữa, sắt, v.v.); Thậm chí loại bỏ một chút chất béo và protein;_x000D_
  Không tạo bọt; Không ăn mòn thép không gỉ, thủy tinh và nhựa; Tác dụng hiệp đồng_x000D_
  của axit photphoric và axit nitric. Phù hợp với các yêu cầu của EU về khả_x000D_
  năng phân hủy sinh học và môi trường.
Cách thức sử dụng:
+ Máy vắt sữa: Đầu tiên, rửa sạch bằng nước ấm._x000D_
  Làm sạch bằng MS TMC Acid 0,5%, trong 5-10 phút ở nhiệt độ ban đầu là 60 - 70_x000D_
  °C. Nhiệt độ cuối cùng &gt; 40°C. Rửa kỹ bằng nước sạch. Tần suất làm sạch bằng_x000D_
  axit có thể thay đổi từ hàng ngày đến một lần mỗi tuần tùy thuộc vào độ cứng_x000D_
  và/hoặc thành phần của nước
+ Máy rửa thùng: Thông thường chỉ được sử dụng_x000D_
  cho mục đích tẩy cặn. Tẩy cặn: Làm sạch bằng MS TMC Acid, nồng độ 0,5%. Nhiệt_x000D_
  độ tốt nhất là trên 40° C. Rửa sạch bằng nước sạch.
+ Hệ thống tuần hoàn (máy thanh trùng, đường cấp_x000D_
  sữa (bê) và/hoặc cho heo ăn): Rửa sạch bằng nước. Làm sạch bằng MS TMC Acid,_x000D_
  nồng độ ít nhất 0,5%, nhiệt độ tốt nhất là trên 40°C (máy thanh trùng, 70°C)._x000D_
  Thời gian lưu thông 10- 20 phút.
- Hàm lượng tính trên trọng lượng:
Tên hoạt chất
CAS number
Chức năng
Hàm lượng
Nitric acid
7697-37-2
Axit- Hoạt chất_x000D_
    chính
&lt; 20
%
Phosphoric acid
7664-38-2
Axit- Hoạt chất_x000D_
    chính
&lt; 8
%
Hydroxyethylidene_x000D_
    diphosphonic acid
68439-46-3
Phụ gia
&lt; 2
%
Nước
7732-18-5
Dung môi
q.s 100%
- Thông số kỹ thuật: Dạng lỏng, không màu, mùi đặc_x000D_
  trưng, can 22kg.
- Quy trình sản xuất: Phosphoric acid + Nitric_x000D_
  acid + Hydroxyethylidene diphosphonic acid + Dung môi -&gt;Trộn -&gt; MS TMC_x000D_
  ACID
- Công dụng theo thiết kế: MS TMC Acid để loại bỏ_x000D_
  hiệu quả ô nhiễm vô cơ (canxi, mangan, đá sữa, sắt, v.v.); Thậm chí loại bỏ một_x000D_
  chút chất béo và protein; Chất ức chế bọt nhẹ và không tạo bọt; Không ăn mòn_x000D_
  thép không gỉ, thủy tinh và nhựa; Tác dụng hiệp đồng của axit photphoric và_x000D_
  axit nitric. Phù hợp với các yêu cầu của EU về khả năng phân hủy sinh học và_x000D_
  môi trường.</t>
  </si>
  <si>
    <t>3810.10.00</t>
  </si>
  <si>
    <t>https://thuvienphapluat.vn/van-ban/Xuat-nhap-khau/Thong-bao-2654-TB-TCHQ-2023-ket-qua-xac-dinh-truoc-ma-so-SUPRO-548-IP-DBB-Isolated-Soy-Protein-568626.aspx</t>
  </si>
  <si>
    <t>2654/TB-TCHQ</t>
  </si>
  <si>
    <t>31-05-2023</t>
  </si>
  <si>
    <t>Tên thương mại: SUPRO 548 IP DBB Isolated Soy    Protein</t>
  </si>
  <si>
    <t>Ký, mã hiệu, chủng loại: SUPRO 548 IP DBB</t>
  </si>
  <si>
    <t>2. Tóm tắt mô tả hàng hóa được xác định trước_x000D_
  mã số:Theo hồ sơ xác định trước mã số, thông tin mặt hàng như sau:
- Thành phần, cấu tạo, công thức hóa học:
Protein cô lập từ đậu nành, ở dạng bột dùng làm_x000D_
  nguyên liệu thực phẩm
- Cơ chế hoạt động, cách thức sử dụng:
SUPRO® 548 IP DBB là protein đậu nành cô lập dùng_x000D_
  cho các sản phẩm thực phẩm khác nhau. Nó cung cấp một số lợi ích trong sản phẩm_x000D_
  giúp nâng cao chất lượng thành phẩm và tối ưu hóa chi phí.
- Hàm lượng tính trên trọng lượng:
Chỉ tiêu
Giá trị
Phương pháp
Độ ẩm
≤ 6.0%
AOAC 925.10
pH
7.0 - 7.4
AOAC 943.02
Protein (hàm lượng chất khô)
≥ 90.0%
AOAC 992.23
- Thông số kỹ thuật: màu trắng đục, tỷ trọng 0.30_x000D_
  - 0.36g/cc
- Quy trình sản xuất: Vảy đậu nành đã khử chất_x000D_
  béo được cho thêm nước tạo thành thể huyền phù =&gt; Tách chất xơ =&gt; Chuyển_x000D_
  qua bể chứa có thêm nước và axit =&gt; Tách whey đậu nành ở dạng nhão =&gt;_x000D_
  Cho thêm nước để tạo thành thể huyền phù trở lại =&gt; Tách whey đậu nành ở dạng_x000D_
  nhão =&gt; Kiềm hóa bằng việc cho thêm ba zơ =&gt; Gia nhiệt (CCP) =&gt; Sấy_x000D_
  phun =&gt; Bể tách chất lỏng =&gt; Trộn =&gt; Sàng (CCP) =&gt; Lọc từ tính_x000D_
  =&gt; Dò kim loại =&gt;Lưu trữ =&gt; Đóng gói.
Quy trình cụ thể như sau:
1. Các mảnh đậu nành đã khử chất béo được đưa vào_x000D_
  cùng với nước và chất nền vào bể chứa bùn. Protein được hòa tan và tách ra khỏi_x000D_
  carbohydrate không hòa tan và các chất không hòa tan khác. Nước là dung môi_x000D_
  duy nhất được sử dụng để chiết xuất protein.
2. Protein đã hòa tan được chuyển sang bể axit, tại_x000D_
  đây pH của dịch chiết được điều chỉnh về điểm đẳng điện của protein. Protein_x000D_
  trở nên không hòa tan ở độ pH này và kết tủa khỏi carbohydrate hòa tan và các_x000D_
  phần không protein khác.
3. Váng đông protein kết tủa axit này sau đó được_x000D_
  tách ra. Sau khi tách, váng đông protein được hòa tan lại với việc bổ sung nước.
4. Sau đó được tách lần cuối để cô đặc độ đạm đến_x000D_
  &gt;90,0% đạm tính theo chất khô.
5. Phần váng đông này được chuyển sang bể trung_x000D_
  hòa, tại đây độ pH được điều chỉnh để đáp ứng các yêu cầu về độ pH của sản phẩm_x000D_
  cuối cùng.
6. Váng đông trung tính trải qua quá trình xử lý_x000D_
  bằng công nghệ độc quyền để đạt được thành phẩm mong muốn về chất lượng hóa học,_x000D_
  vật lý, đặc tính và vi sinh yêu cầu.
7. Sau đó, váng đông đã chế biến được sấy phun_x000D_
  khô, thu gom vào thùng chứa tăng áp và chuyển sang máy xay sinh tố.
8. Sản phẩm được pha trộn để đạt được độ đồng nhất_x000D_
  của lô thành phẩm.
9. Sản phẩm hoàn thiện đi qua một sàng và sau đó_x000D_
  là từ tính. Tùy thuộc vào dây chuyền đóng gói, vật liệu có thể đi qua máy dò_x000D_
  kim loại trong dây chuyền trước khi đóng gói hoặc được đóng gói sau đó đi qua_x000D_
  máy dò kim loại.
10. Sản phẩm này được xếp lên pallet và đưa vào_x000D_
  kho để chờ vận chuyển sau khi hoàn thành thử nghiệm.
- Công dụng theo thiết kế: Protein đậu nành cô lập_x000D_
  (isolate) được thiết kế để dành cho các ứng dụng sản phẩm thực phẩm khác_x000D_
  nhau, giúp nâng cao chất lượng thành phẩm và tối ưu hóa chi phí.</t>
  </si>
  <si>
    <t>https://thuvienphapluat.vn/van-ban/Xuat-nhap-khau/Thong-bao-2614-TB-TCHQ-2023-ket-qua-xac-dinh-truoc-ma-so-doi-voi-Sub4salt-F3000-568625.aspx</t>
  </si>
  <si>
    <t>2614/TB-TCHQ</t>
  </si>
  <si>
    <t>29-05-2023</t>
  </si>
  <si>
    <t>Tên thương mại: Sub4salt F3000</t>
  </si>
  <si>
    <t>Tên gọi theo cấu tạo, công dụng: Nguyên liệu thực    phẩm -muối giảm natri (Sub4salt F3000)</t>
  </si>
  <si>
    <t>Nhà sản xuất: JUNGBUNZLAUER LADENBURG GMBH</t>
  </si>
  <si>
    <t>2. Tóm tắt mô tả hàng hóa được xác định trước_x000D_
  mã số:Theo hồ sơ xác định trước mã số, thông tin mặt hàng như sau:
- Thành phần, cấu tạo, công thức hóa học:_x000D_
  Potassium chloride (CAS 7447-40-7) (≥ 10 - ≤ 30), Sodium chloride (CAS_x000D_
  7647-14-5) ((≥ 50 - ≤ 70), Sodium gluconate (CAS 527-07-1) (≥ 10 - ≤ 30).
- Cơ chế hoạt động, cách thức sử dụng: Dùng bổ_x000D_
  sung trực tiếp vào thực phẩm
- Hàm lượng tính trên trọng lượng: Potassium_x000D_
  chloride (CAS 7447-40-7) (≥ 10 - ≤ 30), Sodium chloride (CAS 7647-14-5) ((≥_x000D_
  50 - ≤ 70), Sodium gluconate (CAS 527-07-1) (≥ 10 - ≤ 30).
- Quy trình sản xuất: Nguyên liệu (Natri clorid,_x000D_
  Kali clorid, natri gluconat) -&gt; rây 1cm -&gt; trộn/chế biến -&gt; tách từ_x000D_
  -&gt; đóng gói.
- Công dụng theo thiết kế: Dạng bột, bổ sung trực_x000D_
  tiếp vào thực phẩm.</t>
  </si>
  <si>
    <t>https://thuvienphapluat.vn/van-ban/Xuat-nhap-khau/Thong-bao-2524-TB-TCHQ-2023-ket-qua-xac-dinh-truoc-ma-so-Luoi-dao-cong-thep-khong-gi-567714.aspx</t>
  </si>
  <si>
    <t>2524/TB-TCHQ</t>
  </si>
  <si>
    <t>25-05-2023</t>
  </si>
  <si>
    <t>thuộc  nhóm82.05“Dụng cụ cầm tay (kẻ cả đầu nạm kim cương đểcắt kính),  chưa được ghi hay chi tiết ở nơi khác; đèn xì; mỏ cặp, bàn cặp và các đồnghề tương  tự, trừ các loại phụ kiện và các bộ phận phụ trợ của máy công cụ  hoặc máycắt bằng tia  nước; đe; bộ bệ rèn xách tay; bàn mài quay hoạt động bằng tay hoặc  chân”,  phân nhóm“-Dụng cụ cầm tay khác (kểcả đầu nạm  kim cương đểcắt kính)”, mã số8205.59.00“-- Loại  khác”tại Danh mục hàng hóa xuấtkhẩu, nhập khẩu Việt Nam.</t>
  </si>
  <si>
    <t>Ký,    mã hiệu, chủng loại: 409-7340-DP</t>
  </si>
  <si>
    <t>8205.59.00</t>
  </si>
  <si>
    <t>https://thuvienphapluat.vn/van-ban/Xuat-nhap-khau/Thong-bao-2350-TB-TCHQ-2023-ket-qua-xac-dinh-truoc-ma-so-Che-pham-lam-sach-Metanox-M6314-567710.aspx</t>
  </si>
  <si>
    <t>2350/TB-TCHQ</t>
  </si>
  <si>
    <t>17-05-2023</t>
  </si>
  <si>
    <t>Tên thương mại: Chế phẩm làm    sạch Metanox M6314</t>
  </si>
  <si>
    <t>Tên gọi theo cấu tạo, công dụng:    Metanox M6314 Chất tẩy rửa kim loại có tính kiềm nhẹ</t>
  </si>
  <si>
    <t>Ký, mã hiệu, chủng loại:    M6314</t>
  </si>
  <si>
    <t>2. Tóm tắt mô tả hàng hóa_x000D_
  được xác định trước mã số:Theo hồ sơ xác định trước mã số, thông tin mặt_x000D_
  hàng như sau:
- Thành phần,_x000D_
  cấu tạo, công thức hóa học:
Alcohols_x000D_
  C8-18, ethoxylated, propoxylated; Tetrasodium Ethylenediaminetetraacetate;_x000D_
  Sodium 4(or 5)-methyl-1H-benzotriazolide; Potassium hydroxide; nước khử ion
- Cơ chế hoạt_x000D_
  động, cách thức sử dụng: Tẩy rửa bề mặt kim loại trong ngành điện tử
+ An toàn_x000D_
  trên nhiều bề mặt kim loại, thường được sử dụng cho đồng thau và nhôm
+ Tạo bọt ít
+ Chất làm sạch_x000D_
  hàm lượng chất bay hơi hữu cơ (VOC) thấp
+ Rửa sạch_x000D_
  hoàn toàn để lại bề mặt sạch, sáng
+ Chứa chất ức_x000D_
  chế ăn mòn cho thép để ngăn ngừa ăn mòn nhanh
+ Thân thiện_x000D_
  với môi trường
Cách sử dụng:_x000D_
  Pha loãng M6314 với nồng độ khoảng 10-20% (tùy vào độ bẩn của sản phẩm), cho_x000D_
  dung dịch vào máy rửa siêu âm ultrasonics, ngâm sản phẩm trong vòng 5 - 10_x000D_
  phút. Sau đó rửa lại bằng nước sạch và sấy khô.
- Hàm lượng_x000D_
  tính trên trọng lượng:
Số CAS
Tên hóa chất
Hàm lượng
69013-18-9
Alcohols C8-18, ethoxylated, propoxylated
2.5-10%
64-02-8
Tetrasodium ethylenediaminetetraacetate
≥1-≤2.5%
64665-57-2
Sodium 4(or 5)-methyl-1H-benzotriazolide
≤2.5%
1310-58-3
Potassium hydroxide
≥0.5-&lt;2%
7732-18-5
Deionized water
≥83-&lt;96%
- Thông số kỹ thuật:
+ Dạng lỏng, màu vàng nhạt, pH_x000D_
  10.5, trộn lẫn hoàn toàn trong nước
+ Sức căng bề mặt dung dịch_x000D_
  0,5% trong nước:44.0dynes/cm
+ Quy cách đóng gói sản phẩm:_x000D_
  25 lít/ can
- Công dụng theo thiết kế: Tẩy_x000D_
  rửa
METALNOX M6314 là chất tẩy rửa_x000D_
  dạng nước an toàn, đa năng, được thiết kế đặc biệt để làm sạch nhiều loại dầu_x000D_
  tan trong nước và dầu không tan trong nước, đồng thời loại bỏ dầu, mỡ nhũ_x000D_
  tương cũng như chất bôi trơn thường được sử dụng trong các ngành công nghiệp_x000D_
  kim loại. METALNOX M6314 phù hợp để sử dụng trên kim loại đen, kim loại màu,_x000D_
  thép không gỉ, crôm, thép, nhôm, kim loại cứng và các bộ phận HSS
M6314 là sản phẩm có hàm lượng_x000D_
  chất rắn rất thấp và thường được sử dụng mà không cần rửa lại, ngay cả trước_x000D_
  khi sơn phủ.</t>
  </si>
  <si>
    <t>https://thuvienphapluat.vn/van-ban/Xuat-nhap-khau/Thong-bao-2308-TB-TCHQ-2023-ket-qua-xac-dinh-truoc-ma-so-MS-TOPFOAM-LC-ACID-567709.aspx</t>
  </si>
  <si>
    <t>2308/TB-TCHQ</t>
  </si>
  <si>
    <t>16-05-2023</t>
  </si>
  <si>
    <t>Tên thương mại:MS    TOPFOAM LC ACID</t>
  </si>
  <si>
    <t>thuộc nhóm34.02“Chất  hữu cơ hoạt động bề mặt (trừ xà phòng); các chế phẩm hoạt động bề mặt, các chế  phẩm dùng để giặt, rửa (kể cả các chế phẩm dùng để giặt, rửa phụ trợ) và các  chế phẩm làm sạch, có hoặc không chứa xà phòng, trừ các loại thuộc nhóm  34.01.”, phân nhóm3402.50“- Chế phẩm đã đóng gói để bán lẻ:”,  phân nhóm“- - Dạng lỏng:”, mã số3402.50.19“- - - Loại  khác”tại Danh mục hàng hóa xuất khẩu, nhập khẩu Việt Nam./.</t>
  </si>
  <si>
    <t>Ký, mã hiệu,    chủng loại: 2505215</t>
  </si>
  <si>
    <t>Nhà sản xuất:    SLS Lommel B.V.</t>
  </si>
  <si>
    <t>2. Tóm tắt_x000D_
  mô tả hàng hóa được xác định trước mã số:Theo hồ sơ xác định trước mã số,_x000D_
  thông tin mặt hàng như sau:
- Thành phần,_x000D_
  cấu tạo, công thức hóa học:
Hoạt chất_x000D_
  chính:
+ Nitric_x000D_
  acid: 7.2-8.8%
+ Phosphoric_x000D_
  acid: 25.2-30.8%
Phụ gia:_x000D_
  fattyalcohol C9 -11, ethoxylated (chất hoạt động bề mặt); Cl 2-CI 4_x000D_
  quaternary ammonium compounds (chất hoạt động bề mặt); nước (dung môi).
- Cơ chế hoạt_x000D_
  động, cách thức sử dụng:
MS TopFoam LC_x000D_
  Acid thích hợp cho các vật liệu thông thường và chất bẩn trong chuồng trại_x000D_
  chăn nuôi.
Cách sử dụng:_x000D_
  Đầu tiên loại bỏ các chất bẩn thô bằng máy áp lực cao. Sau đó xịt MS TopFoam_x000D_
  LC Acid (2-5L/100L nước), sử dụng Greenline apparatus hoặc các súng xịt khác._x000D_
  Thời gian tiếp xúc từ 15 phút đến tối đa 60 phút. Trong trường hợp quá bẩn, sử_x000D_
  dụng nồng độ tối đa 10%. Không để sản phẩm khô trên bề mặt. Rửa lại với nước_x000D_
  sạch bằng máy áp lực cao.
- Hàm lượng_x000D_
  tính trên trọng lượng:
Tên hoạt chất
CAS number
Chức năng
Hàm lượng
Nước
7732-18-5
Dung môi
50.4-61.6%
Nitric acid
7697-37-2
Hoạt chất chính
7.2-8.8%
Phosphoric acid
7664-38-2
Hoạt chất chính
25.2-30.8 %
fattyalcohol C9 -11, ethoxylated
68439-46-3
Chất hoạt động bề mặt non-ionic
3.6-4.4 %
Cl 2-CI 4 quaternary ammonium compounds
1554325-20-0
Chất hoạt động bề mặt cationic
3.6-4.4 %
TỔNG
100%
- Thông số kỹ thuật: Sức căng_x000D_
  bề mặt dung dịch 0,5%: 28,60 ± 0,02 mN/m; Dạng lỏng, can 20kg.
- Quy trình sản xuất:
Phosphoric acid + Fatty alcohol_x000D_
  C9 -11,ethoxylated + Nitric acid + Quaternary C12-C14 Alkylmethylamine_x000D_
  ethoxylate + Dung môi → Trộn → MS TopFoam LC Acid
- Công dụng theo thiết kế: MS_x000D_
  TopFoam LC Acid rất hiệu quả để loại bỏ sắt, vôi và mangan và các chất ô nhiễm_x000D_
  khác như cặn nước tiểu. MS TopFoam LC Acid có chứa 2 axit mạnh có tác dụng hiệp_x000D_
  đồng với nhau. MS TopFoam LC Acid đặc biệt hiệu quả đối với các chất bẩn lâu_x000D_
  ngày vì nó có khả năng bám dính mạnh mẽ. Làm sạch sâu đạt được khi kết hợp_x000D_
  làm ẩm bề mặt. MS TopFoam LC Acid được phát triển cho chăn nuôi lợn, gia súc_x000D_
  và gia cầm. MS TopFoam LC Acid phù hợp để làm sạch khu vực vắt sữa, bề mặt ô_x000D_
  nhiễm sắt, vôi và các phương tiện vận chuyển.</t>
  </si>
  <si>
    <t>https://thuvienphapluat.vn/van-ban/Xuat-nhap-khau/Thong-bao-2232-TB-TCHQ-2023-xac-dinh-truoc-ma-so-BUTTERFLY-PEA-STERILIZED-POWDER-567708.aspx</t>
  </si>
  <si>
    <t>2232/TB-TCHQ</t>
  </si>
  <si>
    <t>11-05-2023</t>
  </si>
  <si>
    <t>thuộc nhóm12.11“Các loại cây và các bộ phận của cây (kể cả hạt và quả), chủ yếu dùng làm  nước hoa, làm dược phẩm hoặc thuốc trừ sâu, thuốc diệt nấm hoặc các mục  đích tương tự, tươi, ướp lạnh, đông lạnh  hoặc khô, đãhoặc chưa cắt, nghiền hoặc xay  thành bột.”phân nhóm1211.90, phân nhóm“--Loại khác:”, mã số1211.90.98“-  - -Loại khác, đã cắt, nghiền hoặc dạng bột”tại Danh mục  hàng hóa xuất khẩu, nhập khẩu Việt Nam./.</t>
  </si>
  <si>
    <t>1211.90.98</t>
  </si>
  <si>
    <t>https://thuvienphapluat.vn/van-ban/Xuat-nhap-khau/Thong-bao-2196-TB-TCHQ-2023-ket-qua-xac-dinh-truoc-ma-so-SPRINGER-0203-0-PW-L-567707.aspx</t>
  </si>
  <si>
    <t>2196/TB-TCHQ</t>
  </si>
  <si>
    <t>10-05-2023</t>
  </si>
  <si>
    <t>Tên thương mại: SPRINGER 0203/0-PW-L</t>
  </si>
  <si>
    <t>Tên gọi theo cấu tạo, công dụng: Chất chiết nấm    men tự phân dạng bột dùng trong thực phẩm - Chất chiết nấm men là thành phần    tự nhiên có chứa: Peptide và axit amin; carbohydrate; khoáng chất.</t>
  </si>
  <si>
    <t>Ký, mã hiệu, chủng loại: SPRINGER 0203/0-PW-L</t>
  </si>
  <si>
    <t>Nhà sản xuất: BIO SPRINGER</t>
  </si>
  <si>
    <t>2. Tóm tắt mô tả hàng hóa được xác định trước_x000D_
  mã số:Theo hồ sơ xác định trước mã số, thông tin mặt hàng như sau:
- Thành phần, cấu tạo, công thức hóa học:
Chất chiết nấm men tự phân, dạng bột mịn màu be_x000D_
  nhạt. Chất chiết nấm men là thành phần tự nhiên có chứa: Peptide và axit_x000D_
  amin; carbohydrate; khoáng chất.
- Cơ chế hoạt động, cách thức sử dụng:
Bột chiết nấm men hàm lượng natri thấp, được sấy_x000D_
  phun. Tạo một hương vị rau mặn nhẹ điển hình (nước dùng), giúp cải thiện cảm_x000D_
  giác ngon miệng trong nhiều ứng dụng thực phẩm
Springer® 0203/0 - PW - L đặc biệt thích hợp cho_x000D_
  các công thức nấu có hàm lượng natri thấp.
Ứng dụng cho:
+ Đồ kho, súp, nước sốt và nước thịt
+ Thực phẩm tiện lợi, sản phẩm thịt và cá
+ Bánh quy, bánh nướng, khoai tây chiên giòn, đồ_x000D_
  ăn nhẹ
+ Gia vị, hỗn hợp hương liệu
- Hàm lượng tính trên trọng lượng: 100% chiết xuất_x000D_
  nấm men (CAS Number: 84604-16-0)
Đặc tính hóa lý
Tính trên 100g sản phẩm
Hàm lượng chất khô
≥ 94.0%
Sodium chloride NaCl
≤ 0.5%
Nitơ tổng số
10.4-12.4%
Protein (Nitơ x 6.25)
65.0-77.5%
Hàm tro
10,5-15,5%
- Thông số kỹ thuật:
+ Quy cách đóng gói 25KG/ bao và 20KG/ bao
+ Dạng bột mịn, màu be nhạt
+ pH (8.33% dung dịch) 5.5-5.9
+ Giá trị dinh dưỡng (cho 100g sản phẩm thương mại)_x000D_
  - Danh sách theo quy định 1169/2011/EU:
Năng lượng 1375kJ/ 325Kcal:
Nước 5 g
Đạm 74,5 g
Tổng carbohydrate 5,2 g
Tổng số chất xơ 2,5 g
Lipit 0 g
Axit béo no 0 g
Natri 1 mg
- Quy trình sản xuất: Rửa nhũ tương men =&gt; Tự_x000D_
  phân =&gt; Phân tách =&gt; Xử lý nhiệt =&gt; Cô cạn lại =&gt; Vi lọc =&gt; Xử_x000D_
  lý nhiệt (CCP) =&gt; Cô cạn =&gt; Lưu trữ =&gt; Sấy khô =&gt; Sàng/ Lọc từ_x000D_
  tính =&gt; Đóng gói =&gt; Dò kim loại (CCP) =&gt; Vận chuyển
- Công dụng theo thiết kế: Chất chiết nấm men tự_x000D_
  phân dạng bột dùng trong thực phẩm:
+ Đồ kho, súp, nước sốt và nước thịt
+ Thực phẩm tiện lợi, sản phẩm thịt và cá
+ Bánh quy, bánh nướng, khoai tây chiên giòn, đồ_x000D_
  ăn nhẹ
+ Gia vị, hỗn hợp hương liệu</t>
  </si>
  <si>
    <t>2106.90.41</t>
  </si>
  <si>
    <t>https://thuvienphapluat.vn/van-ban/Xuat-nhap-khau/Thong-bao-2194-TB-TCHQ-2023-ket-qua-xac-dinh-truoc-ma-so-SPRINGER-2006-0-MG-L-567706.aspx</t>
  </si>
  <si>
    <t>2194/TB-TCHQ</t>
  </si>
  <si>
    <t>Tên thương mại: SPRINGER    2006/0-MG-L</t>
  </si>
  <si>
    <t>thuộc nhóm21.06“Các  chế phẩm thực phẩm chưa được chi tiết hoặc ghi ở nơi khác.”, phân nhóm2106.90“- Loại khác:”, phân nhóm“- - Chất chiết nấm men tự phân:”, mã  số2106.90.41“- - - Dạng bột”tại Danh mục hàng hóa xuất khẩu,  nhập khẩu Việt Nam./.</t>
  </si>
  <si>
    <t>Ký, mã hiệu, chủng loại:    SPRINGER 2006/0-MG-L</t>
  </si>
  <si>
    <t>https://thuvienphapluat.vn/van-ban/Xuat-nhap-khau/Thong-bao-2075-TB-TCHQ-2023-ket-qua-xac-dinh-truoc-ma-so-doi-voi-Luoi-dao-3-inch-567720.aspx</t>
  </si>
  <si>
    <t>2075/TB-TCHQ</t>
  </si>
  <si>
    <t>28-04-2023</t>
  </si>
  <si>
    <t>Tên thương mại: Lưỡi dao 3 inch</t>
  </si>
  <si>
    <t>Tên gọi theo cấu tạo,    công dụng: Lưỡi dao 3 inch, lưỡi dao    bằng thép khônggỉ</t>
  </si>
  <si>
    <t>Ký, mã hiệu, chủng loại:    419-7106-C-01</t>
  </si>
  <si>
    <t>Nhà sản xuất: Suzhou Woteshen    Importand    Export Co.,Ltd</t>
  </si>
  <si>
    <t>2. Tóm tắt mô tả_x000D_
  hàng hóa được xác định trước mãsố:
Thông tin mô tả hàng hóa do doanh_x000D_
  nghiệp cung cấp:
- Thành phần, cấu tạo, công thức hóa_x000D_
  học: Gồm lưỡi dao làm bằng_x000D_
  thép không gỉSUS430;_x000D_
  thành phần cấu tạo chính 0.42%C, 0.12%Ni, 12.4%Cr, 0.41%Mn,_x000D_
  0.05%Cu, 0.023%P, 0.004%S, 0.37%Si, 0.021%N còn lại là Fe.
- Cơ chếhoạt động,_x000D_
  cách thức sử dụng: Lưỡi dao có tác dụng làm nhẵn bề mặt của_x000D_
  vật thể, lắp vào_x000D_
  thân tay cầm tạo thành dao mềm 3 inch, sản phẩm dùng trong công nghiệp xây dựngđể làm phẳng_x000D_
  bề mặt, cạo kính, cạo sơn
- Thông số kỹ thuật: Độ cứng bề mặtHRC 45-50, bề_x000D_
  mặt sáng bóng không có bavia, kích thước như bản vẽ yêu cầu.
- Quy trình sản xuất:
Tấm thép (thép cuộn)→Đột dập→Rửa, làm sạch→QC kiểm_x000D_
  tra→Thành phẩm
- Công dụng theo thiết kế: Lưỡi dao sẽ được_x000D_
  lắp vào thân tay cầm bằng nhựa tạo thành sản phẩm công cụ cầm_x000D_
  tay hoàn chỉnh, chức năng của sản phẩm hoàn chỉnh dùng_x000D_
  trong công nghiệp xây dựngđểlàm phẳng bề mặt,_x000D_
  cạo kính, cạo sơn.</t>
  </si>
  <si>
    <t>https://thuvienphapluat.vn/van-ban/Xuat-nhap-khau/Thong-bao-2015-TB-TCHQ-2023-ket-qua-xac-dinh-truoc-ma-so-doi-voi-TAB-S7-PEN-HOLDER-STEEL-1-567740.aspx</t>
  </si>
  <si>
    <t>2015/TB-TCHQ</t>
  </si>
  <si>
    <t>26-04-2023</t>
  </si>
  <si>
    <t>Tên thương mại: TAB-S7 PEN HOLDER STEEL-1</t>
  </si>
  <si>
    <t>Tên gọi theo cấu tạo, công dụng: Miếng thép    hình chữ nhật đặc, dùng để sản xuất khay chứa bút S Pen của vỏ ốp máy tính    bảng Samsung Galaxy Tab S7/Samsung Galaxy Tab S7 Plus.</t>
  </si>
  <si>
    <t>Ký, mã hiệu, chủng loại: TAB-S7/S7+ PEN HOLDER    STEEL-1, (9*4.2*0.4)mm</t>
  </si>
  <si>
    <t>Nhà sản xuất: ANT CO.,LTD</t>
  </si>
  <si>
    <t>2. Tóm tắt mô tả hàng hóa được xác định trước_x000D_
  mã số:
Theo hồ sơ đề nghị xác định trước mã số, thông_x000D_
  tin mặt hàng như sau:
- Thành phần, cấu tạo: Thép.
- Cơ chế hoạt động, cách thức sử dụng:
+ Bước 1: Chuẩn bị sẵn hai tấm PP và một tấm_x000D_
  Epoxy có lỗ định vị dùng để đặt miếng thép vào đó. Lót một tấm PP dưới tấm_x000D_
  Epoxy có lỗ định vị.
+ Bước 2: Đặt miếng thép hình chữ nhật đặc vào lỗ_x000D_
  định vị ở bước 1. Đặt miếng thép hình chữ nhật rỗng đè lên trên miếng thép_x000D_
  hình chữ nhật đặc.
+ Bước 3: Đặt tấm nam châm vào bên trong miếng_x000D_
  thép hình chữ nhật rỗng (dưới đáy là miếng thép hình chữ nhật đặc). Lúc này lực_x000D_
  từ của Tấm nam châm sẽ tập trung vào mặt trên của tấm nam châm (mặt dưới của_x000D_
  nam châm đã bị miếng thép đặc che nên không phát sinh lực từ ra mặt dưới; bốn_x000D_
  cạnh nam châm bị miếng thép hình chữ nhật rỗng che nên không phát sinh lực từ_x000D_
  ở bốn cạnh)
+ Bước 4: Sau khi gắn xong, đặt tấm PP lên mặt_x000D_
  trên tấm Epoxy đã gắn nam châm và miếng thép. Sau đó đem ép nhiệt mặt trước_x000D_
  và mặt sau để cố định Tấm nam châm và miếng thép trên bề mặt tấm Epoxy.
+ Bước 5: Cắt tấm Epoxy theo khuôn hình dạng mong_x000D_
  muốn của khay đựng bút S Pen và lắp ráp thành sản phẩm hoàn chỉnh.
- Thông số kỹ thuật: Chất liệu: Thép. Dạng hình_x000D_
  chữ nhật đặc. Kích thước: (9*4.2*0.4) mm. Trọng lượng 0,1g/cái.
- Quy trình sản xuất: Từ nguyên liệu cuộn thép_x000D_
  kích thước 90mm x 50m, qua máy cắt tạo ra kích thước 90mm x 300mm. Từ tấm_x000D_
  thép này qua máy dập Torc-pac (kích thước cài đặt theo thông số kỹ thuật nêu_x000D_
  trên) và thu được thành phẩm.
- Công dụng theo thiết kế: Miếng thép hình chữ nhật_x000D_
  đặc, dùng để đặt vào mặt dưới của tấm nam châm, có tác dụng cản lực từ mặt dưới_x000D_
  của tấm nam châm, giúp tập trung lực từ ở những vị trí không bị miếng thép_x000D_
  che khuất.</t>
  </si>
  <si>
    <t>7326.19.00</t>
  </si>
  <si>
    <t>https://thuvienphapluat.vn/van-ban/Xuat-nhap-khau/Thong-bao-2014-TB-TCHQ-2023-ket-qua-xac-dinh-truoc-ma-so-TAB-S7-S7-PEN-HOLDER-RING-1-567739.aspx</t>
  </si>
  <si>
    <t>2014/TB-TCHQ</t>
  </si>
  <si>
    <t>Tên thương mại: TAB-S7/S7+ PEN HOLDER RING-1</t>
  </si>
  <si>
    <t>Tên gọi theo cấu tạo, công dụng: Miếng thép    hình chữ nhật rỗng, dùng để sản xuất khay chứa bút S Pen của vỏ ốp máy tính    bảng Samsung Galaxy Tab S7/Samsung Galaxy Tab S7 Plus.</t>
  </si>
  <si>
    <t>Ký, mã hiệu, chủng loại: TAB-S7/S7+ PEN HOLDER    RING-1, (9*4.2*0.4)mm</t>
  </si>
  <si>
    <t>2. Tóm tắt mô tả hàng hóa được xác định trước_x000D_
  mã số:
Theo hồ sơ đề nghị xác định trước mã số, thông_x000D_
  tin mặt hàng như sau:
- Thành phần, cấu tạo: Thép.
- Cơ chế hoạt động, cách thức sử dụng:
+ Bước 1: Chuẩn bị sẵn hai tấm PP và một tấm_x000D_
  Epoxy có lỗ định vị dùng để đặt miếng thép vào đó. Lót một tấm PP dưới tấm_x000D_
  Epoxy có lỗ định vị.
+ Bước 2: Đặt miếng thép hình chữ nhật đặc vào lỗ_x000D_
  định vị ở bước 1. Đặt miếng thép hình chữ nhật rỗng đè lên trên miếng thép_x000D_
  hình chữ nhật đặc.
+ Bước 3: Đặt tấm nam châm vào bên trong miếng_x000D_
  thép hình chữ nhật rỗng (dưới đáy là miếng thép hình chữ nhật đặc). Lúc này lực_x000D_
  từ của Tấm nam châm sẽ tập trung vào mặt trên của tấm nam châm (mặt dưới của_x000D_
  nam châm đã bị miếng thép đặc che nên không phát sinh lực từ ra mặt dưới; bốn_x000D_
  cạnh nam châm bị miếng thép hình chữ nhật rỗng che nên không phát sinh lực từ_x000D_
  ở bốn cạnh).
+ Bước 4: Sau khi gắn xong, đặt tấm PP lên mặt_x000D_
  trên tấm Epoxy đã gắn nam châm và miếng thép. Sau đó đem ép nhiệt mặt trước_x000D_
  và mặt sau để cố định Tấm nam châm và miếng thép trên bề mặt tấm Epoxy.
+ Bước 5: Cắt tấm Epoxy theo khuôn hình dạng mong_x000D_
  muốn của khay đựng bút S Pen và lắp ráp thành sản phẩm hoàn chỉnh
- Thông số kỹ thuật: Chất liệu: Thép. Dạng hình_x000D_
  chữ nhật rỗng. Kích thước: (9*4.2*0.4) mm. Trọng lượng 0,05g/cái.
- Quy trình sản xuất: Từ nguyên liệu cuộn thép_x000D_
  kích thước 90mm x 50m, qua máy cắt tạo ra kích thước 90mm x 300mm. Từ tấm_x000D_
  thép này qua máy dập Torc-pac (kích thước cài đặt theo thông số kỹ thuật nêu_x000D_
  trên) và thu được thành phẩm.
- Công dụng theo thiết kế:
+ Miếng thép hình chữ nhật rỗng, có tác dụng nhằm_x000D_
  cản lực từ 4 cạnh viền của nam châm, giúp tập trung lực từ ở những vị trí_x000D_
  không bị miếng thép che khuất.
+ Để đảm bảo việc tập trung lực từ vào vị trí_x000D_
  mong muốn và tạo độ mềm dẻo, hạn chế vỡ nam châm bên trong khi có va đập,_x000D_
  trong một số trường hợp một nam châm có thể bị chắn bởi nhiều miếng thép có độ_x000D_
  dày nhỏ xếp chồng lên nhau thay vì một miếng thép có độ dày lớn.</t>
  </si>
  <si>
    <t>https://thuvienphapluat.vn/van-ban/Xuat-nhap-khau/Thong-bao-2016-TB-TCHQ-2023-ket-qua-xac-dinh-truoc-ma-so-doi-voi-TAB-S7-PEN-HOLDER-RING-2-567741.aspx</t>
  </si>
  <si>
    <t>2016/TB-TCHQ</t>
  </si>
  <si>
    <t>Tên thương mại: TAB-S7 PEN HOLDER RING-2</t>
  </si>
  <si>
    <t>Tên gọi theo cấu tạo, công dụng: Miếng thép    hình chữ U, dùng để sản xuất khay chứa bút S Pen của vỏ ốp máy tính bảng    Samsung Galaxy Tab S7/Samsung Galaxy Tab S7 Plus.</t>
  </si>
  <si>
    <t>Ký, mã hiệu, chủng loại: TAB-S7 PEN HOLDER    RING-2, (15* 1.94*0.3)mm</t>
  </si>
  <si>
    <t>2. Tóm tắt mô tả hàng hóa được xác định trước_x000D_
  mã số:
Theo hồ sơ đề nghị xác định trước mã số, thông_x000D_
  tin mặt hàng như sau:
- Thành phần, cấu tạo: Thép.
- Cơ chế hoạt động, cách thức sử dụng:
+ Bước 1: Chuẩn bị sẵn hai tấm PP và một tấm_x000D_
  Epoxy có lỗ định vị dùng để đặt miếng thép vào đó. Lót một tấm PP dưới tấm_x000D_
  Epoxy có lỗ định vị.
+ Bước 2: Đặt miếng thép hình chữ nhật đặc kích_x000D_
  thước 15*2.46*0.4mm, nam châm hình chữ nhật kích thước 14*1.96*1.2mm. Sau đó_x000D_
  đặt miếng thép hình chữ U hướng theo chiều đã định vào lỗ định vị ở bước 1
+ Bước 3: Lúc này lực từ của Tấm nam châm sẽ tập_x000D_
  trung vào mặt trên và một cạnh viền còn lại của tấm nam châm (mặt dưới của_x000D_
  nam châm đã bị miếng thép đặc che nên không phát sinh lực từ ra mặt dưới; ba_x000D_
  cạnh viền của nam châm đã bị miếng thép chữ U che nên không phát sinh lực từ_x000D_
  ra bên ngoài tại các hướng này).
+ Bước 4: Sau khi gắn xong, đặt tấm PP lên mặt_x000D_
  trên tấm Epoxy đã gắn nam châm và miếng thép. Sau đó đem ép nhiệt mặt trước_x000D_
  và mặt sau để cố định Tấm nam châm và miếng thép trên bề mặt tấm Epoxy.
+ Bước 5: Cắt tấm Epoxy theo khuôn hình dạng mong_x000D_
  muốn của khay đựng bút S Pen và lắp ráp thành sản phẩm hoàn chỉnh.
- Thông số kỹ thuật: Chất liệu: Thép. Dạng hình_x000D_
  chữ U. Kích thước: (15*1.94*0.3)mm. Trọng lượng 0,0145g/cái.
- Quy trình sản xuất: Từ nguyên liệu cuộn thép_x000D_
  kích thước 90mm x 50m, qua máy cắt tạo ra kích thước 90mm x 300mm. Từ tấm_x000D_
  thép này qua máy dập Torc-pac (kích thước cài đặt theo thông số kỹ thuật nêu_x000D_
  trên) và thu được thành phẩm.
- Công dụng theo thiết kế:
+ Miếng thép hình chữ U, có tác dụng nhằm cản lực_x000D_
  từ 3 cạnh viền của nam châm, giúp tập trung lực từ ở những vị trí không bị miếng_x000D_
  thép che khuất.
+ Để đảm bảo việc tập trung lực từ vào vị trí_x000D_
  mong muốn và tạo độ mềm dẻo, hạn chế vỡ nam châm bên trong khi có va đập,_x000D_
  trong một số trường hợp một nam châm có thể bị chắn bởi nhiều miếng thép có độ_x000D_
  dày nhỏ xếp chồng lên nhau thay vì một miếng thép có độ dày lớn.</t>
  </si>
  <si>
    <t>https://thuvienphapluat.vn/van-ban/Xuat-nhap-khau/Thong-bao-1886-TB-TCHQ-2023-ket-qua-xac-dinh-truoc-ma-so-Bread-Crumbs-Panko-564626.aspx</t>
  </si>
  <si>
    <t>1886/TB-TCHQ</t>
  </si>
  <si>
    <t>21-04-2023</t>
  </si>
  <si>
    <t>Tên thương mại:    Bread Crumbs Panko</t>
  </si>
  <si>
    <t>thuộc nhóm  19.01“Chiết xuất malt; chế phẩm thực phẩm từ bột, tấm, bột thô, tinh bột  hoặc từ chiết xuất malt, không chứa ca cao hoặc chứa dưới 40% tính theo khối  lượng là ca cao đã khử toàn bộ chất béo, chưa được chi tiết hoặc ghi ở nơi  khác; chế phẩm thực phẩm từ sản phẩm thuộc các nhóm 04.01 đến 04.04, không chứa  ca cao hoặc chứa dưới 5% tính theo khối lượng là ca cao đã khử toàn bộ chất  béo, chưa được chi tiết hoặc ghi ở nơi khác.”, phân nhóm 1901.90“- Loại  khác:”, phân nhóm“- - Loại khác;”, mã số 1901.90.99“- - - Loại  khác”tại Danh mục hàng hóa xuất khẩu, nhập khẩu Việt Nam.</t>
  </si>
  <si>
    <t>Ký, mã hiệu,    chủng loại: Bread Crumbs Panko</t>
  </si>
  <si>
    <t>Nhà sản xuất:    Samlip General Food Co,.</t>
  </si>
  <si>
    <t>1901.90.99</t>
  </si>
  <si>
    <t>https://thuvienphapluat.vn/van-ban/Xuat-nhap-khau/Thong-bao-1885-TB-TCHQ-2023-ket-qua-xac-dinh-truoc-ma-so-doi-voi-Upcycled-Poly-564624.aspx</t>
  </si>
  <si>
    <t>1885/TB-TCHQ</t>
  </si>
  <si>
    <t>Tên thương mại:    Upcycled Poly(butylene terephthalate)</t>
  </si>
  <si>
    <t>thuộc nhóm39.07“Các  polyaxetal, các polyete khác và nhựa epoxit, dạng nguyên sinh; các  polycarbonate nhựa alkyd, các este polyallyl và các polyeste khác, dạng  nguyên sinh.”, phân nhóm“- Các polyeste khác:”, phân nhóm3907.99“- - Loại khác:”, mã số3907.99.90“- - Loại khác:”tại  Danh mục hàng hóa xuất khẩu, nhập khẩu Việt Nam./.</t>
  </si>
  <si>
    <t>Ký, mã hiệu,    chủng loại: WF008NXPIQ-4N7B2366</t>
  </si>
  <si>
    <t>Nhà sản xuất:    SABIC</t>
  </si>
  <si>
    <t>3907.99.90</t>
  </si>
  <si>
    <t>https://thuvienphapluat.vn/van-ban/Xuat-nhap-khau/Thong-bao-1884-TB-TCHQ-2023-ket-qua-xac-dinh-truoc-ma-so-Luoi-dao-dung-de-lap-vao-con-dao-564622.aspx</t>
  </si>
  <si>
    <t>1884/TB-TCHQ</t>
  </si>
  <si>
    <t>Tên thương mại:    Lưỡi dao, dùng để lắp vào con dao</t>
  </si>
  <si>
    <t>thuộc nhóm82.05“Dụng cụ cầm tay (kể cả đầu nạm kim cương để cắt kính), chưa được ghi hay chi  tiết ở nơi khác; đèn xì; mỏ cặp, bàn cặp và các đồ nghề tương tự, trừ các loại  phụ kiện và các bộ phận phụ trợ của máy công cụ hoặc máy cắt bằng tia nước;  đe; bộ bệ rèn xách tay; bàn mài quay hoạt động bằng tay hoặc chân”, phân nhóm“- Dụng cụ cầm tay khác (kể cả đầu nạm kim cương để cắt kính)”, mã số8205.59.00“- - Loại khác”tại Danh mục hàng hóa xuất khẩu, nhập khẩu Việt Nam.</t>
  </si>
  <si>
    <t>Ký, mã hiệu,    chủng loại: 409-206-0651-A</t>
  </si>
  <si>
    <t>Nhà sản xuất:    Ningbo Jiangbei Chuangjia Blade Co.,Ltd</t>
  </si>
  <si>
    <t>https://thuvienphapluat.vn/van-ban/Xuat-nhap-khau/Thong-bao-1883-TB-TCHQ-2023-ket-qua-xac-dinh-truoc-ma-so-Huong-lam-day-tong-hop-T-BE-MICRON-564621.aspx</t>
  </si>
  <si>
    <t>1883/TB-TCHQ</t>
  </si>
  <si>
    <t>Tên thương mại: Hương làm đầy tổng hợp-T-BE    MICRON</t>
  </si>
  <si>
    <t>Tên gọi theo cấu tạo, công dụng: Hương làm đầy    tổng hợp-T-BE MICRON</t>
  </si>
  <si>
    <t>Ký, mã hiệu, chủng loại: T-BE MICRON</t>
  </si>
  <si>
    <t>Nhà sản xuất: TAKASAGO INTERNATIONAL    (SINGAPORE) PTE LTD</t>
  </si>
  <si>
    <t>2. Tóm tắt mô tả hàng hóa được_x000D_
  xác định trước mã số:
- Thành phần, cấu tạo, công thức hóa học: Cấu tử_x000D_
  tạo hương (hương giống tự nhiên nguyên liệu thực phẩm (tinh bột biến tính,_x000D_
  Maltodextrin), phụ gia thực phẩm (chất ổn định)
- Cơ chế hoạt động, cách thức sử dụng: Không có_x000D_
  giá trị dinh dưỡng, sử dụng phối trộn với các nguyên liệu khác trong công_x000D_
  nghiệp chế biến thực phẩm để tăng hương thịt cho các sản phẩm thực phẩm. Liều_x000D_
  lượng thông thường sử dụng khoảng 0.005%-0.1% trong sản phẩm chế biến cuối_x000D_
  cùng
- Hàm lượng tính trên trọng lượng: Cấu tử tạo_x000D_
  hương 11% (hương giống tự nhiên 11%), nguyên liệu thực phẩm 84% (tinh bột biến_x000D_
  tính 7%, Maltodextrin 77%), phụ gia thực phẩm 5% (chất ổn định 5%)
- Thông số kỹ thuật:
Chỉ tiêu
Mức tối đa
Ngoại quan
Dạng bột
Màu sắc
Trắng đến Vàng
Độ ẩm
&lt; 10%
Cỡ hạt
≥ 98% qua lưới sàng # 16 mesh
Hàm lượng kim loại nặng qui chì
&lt; 10 ppm
Hàm lượng Arsenic
&lt; 1 ppm
Tổng vi sinh vật hiếu khí
&lt; 3.0 x 103cfu/g
Coliform
&lt; 50 MPN/g
E.coli
Không phát hiện
Nấm men
&lt; 100 cfu/g
Nấm mốc
&lt; 100 cfu/g
- Công dụng theo thiết kế: Sử dụng trong công_x000D_
  nghiệp chế biến thực phẩm để tăng hương thịt cho các sản phẩm thực phẩm.</t>
  </si>
  <si>
    <t>3302.10.30</t>
  </si>
  <si>
    <t>https://thuvienphapluat.vn/van-ban/Xuat-nhap-khau/Thong-bao-1802-TB-TCHQ-2023-ket-qua-xac-dinh-truoc-ma-so-NeilMed-Sinus-Rinse-Pediatric-Starter-Kit-564618.aspx</t>
  </si>
  <si>
    <t>1802/TB-TCHQ</t>
  </si>
  <si>
    <t>18-04-2023</t>
  </si>
  <si>
    <t>Tên thương mại: NeilMed Sinus Rinse Pediatric    Starter Kit</t>
  </si>
  <si>
    <t>Tên gọi theo cấu tạo, công dụng: Bộ dụng cụ rửa    xoang mũi gồm 30 gói chia liều chứa Sodium Chloride và Sodium Bicarbonate    (USP grade) và 01 bình pha, dành cho trẻ em</t>
  </si>
  <si>
    <t>Ký, mã hiệu, chủng loại: NeilMed Sinus Rinse    Pediatric Starter Kit</t>
  </si>
  <si>
    <t>Nhà sản xuất: NeilMed Pharmaceuticals Inc.</t>
  </si>
  <si>
    <t>2. Tóm tắt mô tả hàng hóa được xác định trước_x000D_
  mã số:Theo hồ sơ xác định trước mã số, thông tin mặt hàng như sau:
- Thành phần, cấu tạo, công thức hóa học, hàm lượng_x000D_
  tính trên trọng lượng:
Gồm 1 bình dụng cụ dung tích 120ml bằng nhựa LDPE_x000D_
  trong suốt, có nắp đồng thời là vòi xịt, ống dẫn và 30 gói dạng bột gồm 2_x000D_
  thành phần Sodium Chloride và Sodium Bicarbonate, tiêu chuẩn dược phẩm (USP_x000D_
  grade).
Sodium Chlorid 9mg/ml, Sodium Bicarbonate 0.4-1_x000D_
  mg/ml.
- Cơ chế hoạt động, cách thức sử dụng:
Cơ chế: Sử dụng gói với bình pha có vạch định mức_x000D_
  120ml đi kèm, hoặc ấm rót (neti pot), các loại dụng cụ tương tự cho mũi được_x000D_
  bán riêng.
Cách sử dụng: Pha 1 gói hỗn hợp với nước sạch vào_x000D_
  bình đến vạch quy định 120ml, lắc cho tan để tạo dung dịch sinh lý đẳng_x000D_
  trương, đứng ở tư thế hơi cúi hướng xuống bồn rửa, đặt vòi bình xịt vào lỗ_x000D_
  mũi bên này sao cho kín, tay bóp bình để dung dịch đi từ bình vào lỗ mũi bên_x000D_
  này xuyên qua xoang và chảy ra ở lỗ mũi bên kia. Lặp lại động tác cho bên mũi_x000D_
  còn lại. Sản phẩm được chỉ định dùng cho trẻ em từ 4 đến 10 tuổi.
Công dụng: Sodium Chloride ở nồng độ sinh lý có_x000D_
  tác dụng kháng khuẩn nhẹ, làm mềm niêm mạc, làm sạch vết thương sau mổ xoang,_x000D_
  giúp mau lành bệnh.
Sodium bicarbonate có tác dụng sát khuẩn nhẹ,_x000D_
  kháng acid, kiềm hóa dịch tiết nhầy trong xoang do viêm giúp giảm tình trạng_x000D_
  viêm mũi xoang, tác dụng hiệp đồng với Sodium Chloride làm giảm nguy cơ nhiễm_x000D_
  khuẩn sau phẫu thuật mũi xoang, hỗ trợ vết thương mau lành.
- Thông số kỹ thuật: Sản phẩm trình bày dưới dạng_x000D_
  gói hỗn hợp dạng bột gồm 30 gói, đi kèm 1 bình dụng cụ 120ml.
- Quy trình sản xuất: Gói hỗn hợp bào chế dưới dạng_x000D_
  bột khô, là hỗn hợp của Sodium Chloride và Sodium Bicarbonate, được đóng gói_x000D_
  chia liều dùng riêng đi kèm 1 bộ dụng cụ 120ml.
- Công dụng theo thiết kế: Điều trị viêm mũi dị ứng,_x000D_
  viêm xoang, khô mũi, các triệu chứng mũi của bệnh cảm cúm và cảm lạnh, chảy_x000D_
  mũi sau, nghẹt mũi, bệnh nhân sau phẫu thuật xoang, bệnh nhân sử dụng máy trợ_x000D_
  thở CPAP cho Hội chứng ngưng thở khi ngủ, dùng kèm thuốc xịt mũi khác để tăng_x000D_
  hiệu quả điều trị.</t>
  </si>
  <si>
    <t>https://thuvienphapluat.vn/van-ban/Xuat-nhap-khau/Thong-bao-1801-TB-TCHQ-2023-ket-qua-xac-dinh-truoc-ma-so-Neilmed-Sinus-Rinse-10-sachets-564617.aspx</t>
  </si>
  <si>
    <t>1801/TB-TCHQ</t>
  </si>
  <si>
    <t>Tên thương mại: NeilMed Sinus Rinse 10 sachets</t>
  </si>
  <si>
    <t>Tên gọi theo cấu tạo, công dụng: Bộ dụng cụ rửa    xoang mũi gồm 10 gói chia liều chứa Sodium Chloride và Sodium Bicarbonate    (USP grade) và 01 bình pha</t>
  </si>
  <si>
    <t>Ký, mã hiệu, chủng loại: NeilMed Sinus Rinse 10    sachets</t>
  </si>
  <si>
    <t>2. Tóm tắt mô tả hàng hóa được xác định trước_x000D_
  mã số:Theo hồ sơ xác định trước mã số, thông tin mặt hàng như sau:
- Thành phần, cấu tạo, công thức hóa học, hàm lượng_x000D_
  tính trên trọng lượng:
Gồm 1 bình dụng cụ dung tích 240ml bằng nhựa LDPE_x000D_
  trong suốt, có nắp đồng thời là vòi xịt, ống dẫn và 10 gói dạng bột gồm 2_x000D_
  thành phần Sodium Chloride và Sodium Bicarbonate, tiêu chuẩn dược phẩm (USP_x000D_
  grade).
Sodium Chlorid 9mg/ml, Sodium Bicarbonate 0.4-1_x000D_
  mg/ml.
- Cơ chế hoạt động, cách thức sử dụng:
Cơ chế: Sử dụng 01 gói với bình pha có vạch định_x000D_
  mức 240ml đi kèm, hoặc ấm rót (neti pot), các loại dụng cụ tương tự cho mũi_x000D_
  được bán riêng.
Cách sử dụng: Pha 01 gói hỗn hợp với nước sạch_x000D_
  vào bình đến vạch quy định 240ml, lắc cho tan để tạo dung dịch sinh lý đăng_x000D_
  trương, đứng ở tư thế hơi cúi hướng xuống bồn rứa, đặt vòi bình xịt vào lỗ_x000D_
  mũi bên này sao cho kín, tay bóp bình để dung dịch đi từ bình vào lỗ mũi bên_x000D_
  này xuyên qua xoang và chảy ra ở lỗ mũi bên kia. Lặp lại động tác cho bên mũi_x000D_
  còn lại. Sản phẩm được chỉ định dùng cho người lớn và trẻ em trên 10 tuổi.
Công dụng: Sodium Chloride ở nồng độ sinh lý có_x000D_
  tác dụng kháng khuẩn nhẹ, làm mềm niêm mạc, làm sạch vết thương sau mổ xoang,_x000D_
  giúp mau lành bệnh.
Sodium bicarbonate có tác dụng sát khuẩn nhẹ,_x000D_
  kháng acid, kiêm hóa dịch tiết nhầy trong xoang do viêm giúp giảm tình trạng_x000D_
  viêm mũi xoang, tác dụng hiệp đồng với Sodium Chloride làm giảm nguy cơ nhiễm_x000D_
  khuẩn sau phẫu thuật mũi xoang, hỗ trợ vết thương mau lành.
- Thông số kỹ thuật: Sản phẩm trình bày dưới dạng_x000D_
  gói hỗn hợp dạng bột gồm 10 gói, đi kèm 1 bình dụng cụ 240ml.
- Quy trình sản xuất: Gói hỗn hợp bào chế dưới dạng_x000D_
  bột khô, là hỗn hợp của Sodium Chloride và Sodium Bicarbonate, được đóng gói_x000D_
  chia liều dùng riêng, đi kèm 1 bộ dụng cụ 240ml.
- Công dụng theo thiết kế: Điều trị viêm mũi dị ứng,_x000D_
  viêm xoang, các bệnh nhân bị xơ nang mũi, khô mũi, các triệu chứng mũi của bệnh_x000D_
  cảm cúm và cảm lạnh, chảy mũi sau, nghẹt mũi, bệnh nhân sau phẫu thuật xoang,_x000D_
  bệnh nhân dùng máy trợ thở CPAP cho Hội chứng ngưng thở khi ngủ, dùng kèm thuốc_x000D_
  xịt mũi khác để tăng hiệu quả điều trị.</t>
  </si>
  <si>
    <t>https://thuvienphapluat.vn/van-ban/Xuat-nhap-khau/Thong-bao-1800-TB-TCHQ-2023-xac-dinh-truoc-ma-so-NeiMed-Sirus-Rinse-Kit-60-sachers-564616.aspx</t>
  </si>
  <si>
    <t>1800/TB-TCHQ</t>
  </si>
  <si>
    <t>Tên thương mại: NeilMed Sinus Rinse Kit 60    sachets</t>
  </si>
  <si>
    <t>Tên gọi theo cấu tạo, công dụng: Bộ dụng cụ rửa    xoang mùi gồm 60 gói chia liều chứa Sodium Chloride và Sodium Bicarbonate    (USP grade) và 01 bình pha</t>
  </si>
  <si>
    <t>Ký, mã hiệu, chủng loại: NeilMed Sinus Rinse    Kit 60 sachets</t>
  </si>
  <si>
    <t>2. Tóm tắt mô tả hàng hóa được xác định trước_x000D_
  mã số:Theo hồ sơ xác định trước mã số, thông tin mặt hàng như sau:
- Thành phần, cấu tạo, công thức hóa học, hàm lượng_x000D_
  tính trên trọng lượng:
Gồm 1 bình dụng cụ dung tích 240ml bằng nhựa LDPE_x000D_
  trong suốt, có nắp đồng thời là vòi xịt, ống dẫn và 60 gói dạng bột gồm 2_x000D_
  thành phần Sodium Chloride và Sodium Bicarbonate, tiêu chuẩn dược phẩm (USP_x000D_
  arade).
Sodium Chlorid 9mg/ml, Sodium Bicarbonate 0.4-1_x000D_
  mg/ml.
- Cơ chế hoạt động, cách thức sử dụng:
Cơ chế: Sử dụng gói với bình pha có vạch định mức_x000D_
  240ml đi kèm, hoặc ấm rót (neti pot), các loại dụng cụ tương tự cho mùi được_x000D_
  bán riêng.
Cách sử dụng: Pha 1 gói hỗn hợp với nước sạch vào_x000D_
  bình đến vạch quy định 240ml, lắc cho tan để tạo dung dịch sinh lý đăng_x000D_
  trương, đứng ở tư thế hơi cúi hướng xuống bồn rửa, đặt vòi bình xịt vào lỗ_x000D_
  mũi bên này sao cho kín, tay bóp bình để dung dịch đi từ bình vào lỗ mũi bên_x000D_
  này xuyên qua xoang và chảy ra ở lỗ mũi bên kia. Lặp lại động tác cho bên mũi_x000D_
  còn lại. Sản phẩm được chỉ định dùng cho người lớn và trẻ em trên 10 tuổi.
Công dụng: Sodium Chloride ở nồng độ sinh lý có_x000D_
  tác dụng kháng khuẩn nhẹ, làm mềm niêm mạc, làm sạch vết thương sau mổ xoang,_x000D_
  giúp mau lành bệnh.
Sodium bicarbonate có tác dụng sát khuẩn nhẹ,_x000D_
  kháng acid, kiềm hóa dịch tiết nhầy trong xoang do viêm giúp giảm tình trạng_x000D_
  viêm mũi xoang, tác dụng hiệp đồng với Sodium Chloride làm giảm nguy cơ nhiễm_x000D_
  khuẩn sau phẫu thuật mũi xoang, hỗ trợ vết thương mau lành.
- Thông số kỹ thuật: Sản phẩm trình bày dưới dạng_x000D_
  gói hỗn hợp dạng bột gồm 60 gói, đi kèm 1 bình dụng cụ 240ml.
- Quy trình sản xuất: Gói hỗn hợp bào chế dưới dạng_x000D_
  bột khô, là hỗn hợp của Sodium Chloride và Sodium Bicarbonate, được đóng gói_x000D_
  chia liều dùng riêng đi kèm 1 bộ dụng cụ 240ml.
- Công dụng theo thiết kế: Điều trị viêm mũi dị ứng,_x000D_
  viêm xoang, các bệnh nhân bị xơ nang mũi, khô mũi, các triệu chứng mũi của bệnh_x000D_
  cảm cúm và cảm lạnh, chay mùi sau, nghẹt mũi, bệnh nhân sau phẫu thuật xoang,_x000D_
  bệnh nhân dùng máy trợ thở CPAP cho Hội chứng ngưng thở khi ngũ, dùng kèm thuốc_x000D_
  xịt mùi khác để tăng hiệu quả điều trị.</t>
  </si>
  <si>
    <t>https://thuvienphapluat.vn/van-ban/Xuat-nhap-khau/Thong-bao-1804-TB-TCHQ-2023-ket-qua-xac-dinh-truoc-ma-so-Vai-khong-det-white-15gsm-564620.aspx</t>
  </si>
  <si>
    <t>1804/TB-TCHQ</t>
  </si>
  <si>
    <t>Tên thương mại: Vải không dệt white 15gsm</t>
  </si>
  <si>
    <t>Tên gọi theo cấu tạo, công dụng: Vải không dệt    white 15gsm được sản xuất từ các hạt nhựa polypropylene nung nóng chảy và    phun qua các vòi phun thành các sợi filament liên tục dược trải trên băng tải    và liên kết với nhau thành tấm, được xẻ và quấn thành cuộn. Màng có dạng cuộn    màu trắng, khổ 155mm, định lượng 15gsm, chiều dài cuộn 7800m. Dùng cho sản    xuất tã giấy.</t>
  </si>
  <si>
    <t>Ký, mã hiệu, chủng loại: SS HY 15gsm</t>
  </si>
  <si>
    <t>Nhà sản xuất: Fibertex.</t>
  </si>
  <si>
    <t>2. Tóm tắt mô tả hàng hóa được xác định trước_x000D_
  mã số:Theo hồ sơ đề nghị xác định trước mã số, thông tin mặt hàng như_x000D_
  sau:
- Thành phần, cấu tạo, công thức hóa học: Hạt_x000D_
  polypropylene white &gt; 10%, colour masterbatch &lt; 1%.
- Cơ chế hoạt động, cách thức sử dụng: Khi chất lỏng_x000D_
  đi qua màng thấm và đưa xuống màng lót thấm vào lõi bông được thấm hút tức_x000D_
  thì, đồng thời ngăn cho hạt siêu thấm không trồi lên bề mặt sản phẩm.
- Hàm lượng tính trên trọng lượng: định lượng 15_x000D_
  gsm (15g/m2)
- Thông số kỹ thuật: dạng cuộn, màu trắng có định_x000D_
  lượng 15g/m2chiều dài cuộn 7800m.
- Quy trình sản xuất : Vải SS được sản xuất trực_x000D_
  tiếp bằng cách ép đùn các hạt nhựa Polypropylene kéo thành sợi filament liên_x000D_
  tục, được làm lạnh từ từ sử dụng máy thổi khí ở tốc độ cao tập hợp lên băng tải._x000D_
  Các lớp Spunbond được đưa qua các con lăn để kết dính lại với nhau, và cán mỏng_x000D_
  tạo thành tấm, sau đó được xẻ và quấn thành cuộn.
- Công dụng theo thiết kế: Ở dạng màng phẳng, cuộn_x000D_
  màng được cắt và gắn vào sản phẩm làm lớp thứ 2 trên miếng tã dán hoặc băng vệ_x000D_
  sinh, giúp thấm hút chất lỏng xuống các lớp bên dưới và ngăn không cho hạt_x000D_
  siêu thấm trồi lên bề mặt sản phẩm.</t>
  </si>
  <si>
    <t>5603.11.00</t>
  </si>
  <si>
    <t>https://thuvienphapluat.vn/van-ban/Xuat-nhap-khau/Thong-bao-1803-TB-TCHQ-2023-ket-qua-xac-dinh-truoc-ma-so-Vai-khong-det-green-10gsm-564619.aspx</t>
  </si>
  <si>
    <t>1803/TB-TCHQ</t>
  </si>
  <si>
    <t>Tên thương mại: Vải không dệt green 10gsm</t>
  </si>
  <si>
    <t>Tên gọi theo cấu tạo, công dụng: Vải không dệt green    10gsm được làm từ các hạt nhựa polypropylene màu trắng và xanh trộn với    nhau được nung nóng chảy và phun qua các vòi phun thành các sợi filament    liên tục, được trải trên băng tải và liên kết với nhau thành tâm, được xẻ    và quấn thành cuộn. Màng có dạng cuộn màu xanh, khổ 145mm, định lượng    10gsm, chiều dài cuộn 12000m. Dùng cho sản xuất tã giấy và băng vệ sinh.</t>
  </si>
  <si>
    <t>Ký, mã hiệu, chung loại: SMS green Hydrophilic</t>
  </si>
  <si>
    <t>2. Tóm tắt mô tả hàng hóa được xác định trước_x000D_
  mã số:Theo hồ sơ đề nghị xác định trước mã số, thông tin mặt hàng như_x000D_
  sau:
- Thành phần, cấu tạo, công thức hóa học: Hạt_x000D_
  polypropylene white &gt; 10%, colour masterbatch &lt; 10%.
- Cơ chế hoạt động, cách thức sử dụng: Khi chất lỏng_x000D_
  đi qua màng thấm và đưa xuống màng lót thấm vào lõi bông được thấm hút tức_x000D_
  thì, đồng thời ngăn cho hạt siêu thấm không trồi lên bề mặt sản phẩm.
- Hàm lượng tính trên trọng lượng: định lượng 10_x000D_
  gsm (10g/m2)
- Thông số kỹ thuật: dạng cuộn, màu xanh có định_x000D_
  lượng 10g/m2chiều dài cuộn 12000m.
- Quy trình sản xuất: Vải SMS được sản xuất trực_x000D_
  tiếp bằng cách ép đùn các hạt nhựa Polypropylene kéo thành sợi filament liên_x000D_
  tục, sử dụng máy thổi khí ở tốc độ cao tập hợp lên băng tải. Các lớp spunbond_x000D_
  và meltblown được đưa qua các con lăn để kết dính spunbond và meltblown lại với_x000D_
  nhau, và cán mỏng tạo thành tấm, sau đó được xẻ và quấn thành cuộn.
Lớp spunbond (S): hạt nhựa chảy ra từ các vòi kéo_x000D_
  sợi rồi được làm lạnh từ từ. Lớp meltblown (M): các hạt nhựa nóng chảy được tập_x000D_
  hợp lên băng tải bằng gió nóng.
- Công dụng theo thiết kế: Ở dạng màng phẳng, cuộn_x000D_
  màng được cắt và gắn vào sản phẩm làm lớp thứ 2 trên miếng tã dán hoặc băng vệ_x000D_
  sinh, giúp thấm hút chất lỏng xuống các lớp bên dưới và ngăn không cho hạt_x000D_
  siêu thấm trồi lên bề mặt sản phẩm.</t>
  </si>
  <si>
    <t>https://thuvienphapluat.vn/van-ban/Xuat-nhap-khau/Thong-bao-1705-TB-TCHQ-2023-ket-qua-xac-dinh-truoc-ma-so-chat-ket-dinh-cac-polyme-acrylic-563255.aspx</t>
  </si>
  <si>
    <t>1705/TB-TCHQ</t>
  </si>
  <si>
    <t>Tên thương mại: Chất kết    dính (Các polyme acrylic) LOCTITE ECCOBOND EN 3410 55CC</t>
  </si>
  <si>
    <t>thuộc nhóm35.06“Keo  đã điều chế và các chất kết dính đã điều chế khác, chưa được chi tiết hoặc  ghi ở nơi khác; các sản phẩm phù hợp dùng như keo hoặc các chất kết dính, đã đóng  gói để bán lẻ như keo hoặc như các chất kết dính, khối lượng tịnh không quá 1  kg.”, mã số3506.10.00“- Các sản phẩm phù hợp dùng như keo hoặc  như các chất kết dính, đã đóng gói để bán lẻ như keo hoặc như các chất kết  dính, khối lượng tịnh không quá 1kg”tại Danh mục hàng hóa xuất khẩu, nhập  khẩu Việt Nam./.</t>
  </si>
  <si>
    <t>Ký, mã hiệu,    chủng loại: 2183004</t>
  </si>
  <si>
    <t>Nhà sản xuất:    Công Ty TNHH Henkel Adhesive Technologies Việt Nam</t>
  </si>
  <si>
    <t>2. Tóm tắt mô tả hàng hóa được xác định trước mã số:Theo hồ sơ xác định trước mã số, thông tin mặt hàng như sau:
- Thành phần,_x000D_
  cấu tạo, công thức hóa học, hàm lượng tính trên trọng lượng:
Thành phần
Hàm lượng
Isobornyl acrylate
30- 60%
Urethane acrylate oligomer
30- 60%
2-Methyl-1-(4-(methylthio-)phenyl)-2-morpholinopropanone-1
1- 10%
Acrylic ester
1- 10%
2-Hydroxy-2-methylpropiophenone
1- 10%
Phenyl bis(2,4,6-trimethylbenzoyl)-phosphine_x000D_
    oxide
1- 10%
Acrylic acid, 3-(trimethoxysilyl)propyl ester
1- 10%
Diphenyl-2,4,6-trimethylbenzoyl phosphine oxide
1- 10%
2-benzyl-2-dimethylamino-4-morpholinobutyrophenone
0.1- 1%
Camphene
0.1- 1%
1,7,7-Trimethyltricyclo[2.2.1.02,6]heptane
0.1- 1%
- Cơ chế hoạt động, cách thức_x000D_
  sử dụng:
Cơ chế hoạt động: LOCTITE ECCOBOND_x000D_
  EN 3410 là chất kết dính đóng gói dạng lỏng, được thiết kế cho COG/COF của mô_x000D_
  đun LCD hoặc tấm nền FPC có cấu trúc vi mô ứng dụng cho lắp ráp mô đun OLED._x000D_
  Nó được thiết kế để cải thiện khả năng chống nứt / gãy và tách lớp để cải thiện_x000D_
  tổng thể độ tin cậy của gói hàng.
Cách thức sử dụng:
1. Sản phẩm nhạy sáng, tránh_x000D_
  tiếp xúc trực tiếp với ánh sáng ban ngày, UV và ánh sáng nhân tạo trong quá_x000D_
  trình lưu trữ và sử dụng.
2. Nên dùng đường ống dây màu_x000D_
  đen trong ứng dụng bơm keo
3. Cần lau sạch dầu mỡ trên bề_x000D_
  mặt để đạt hiệu quả kết dính tốt nhất.
4. Độ đóng rắn phụ thuộc vào_x000D_
  cường độ đèn, khoảng cách từ nguồn sáng, độ sâu đóng rắn cần thiết hoặc đường_x000D_
  keo và ánh sáng truyền của tấm nền mà bức xạ cần đi qua.
5. Nên làm mát tấm nền nhạy cảm_x000D_
  với nhiệt như các chất nhựa nhiệt dẻo.
6. Nhựa nhiệt dẻo kết tinh và_x000D_
  bán tinh thể cần được kiểm tra xem có nguy cơ bị nứt khi tiếp xúc với chất kết_x000D_
  dính lỏng.
7. Có thể lau sạch phần keo_x000D_
  chưa khô bằng dung môi hữu cơ (e.g Acetone).
8. Đường keo cần để nguội trước_x000D_
  khi chịu bất kỳ tải trọng nào.
- Thông số kỹ thuật:
Đóng gói dạng ống, dung tích_x000D_
  55ml, khối lượng tịnh 50G
- Công dụng theo thiết kế:
LOCTITE ECCOBOND EN 3410 55CC_x000D_
  là chất chất kết dính đóng gói dạng lỏng, dùng để kết dính các linh kiện điện_x000D_
  tử trên bo mạch PCB, dùng cho ngành điện tử</t>
  </si>
  <si>
    <t>https://thuvienphapluat.vn/van-ban/Xuat-nhap-khau/Thong-bao-1704-TB-TCHQ-2023-ket-qua-xac-dinh-truoc-ma-so-doi-voi-Chat-ket-dinh-Epoxy-563253.aspx</t>
  </si>
  <si>
    <t>1704/TB-TCHQ</t>
  </si>
  <si>
    <t>Tên thương mại: Chất kết    dính Epoxy LOCTITE ECCOBOND UF 3808 55MLEC</t>
  </si>
  <si>
    <t>thuộc nhóm35.06“Keo  đã điều chế và các chất kết dính đã điều chế khác, chưa được chi tiết hoặc  ghi ở nơi khác; các sản phẩm phù hợp dùng như keo hoặc các chất kết dính, đã  đóng gói để bán lẻ như keo hoặc như các chất kết dính, khối lượng tịnh không  quá 1 kg.”, mã số3506.10.00“- Các sản phẩm phù hợp dùng như  keo hoặc như các chất kết dính, đã đóng gói để bán lẻ như keo hoặc như các chất  kết dính, khối lượng tịnh không quá 1kg”tại Danh mục hàng hóa xuất khẩu,  nhập khẩu Việt Nam./.</t>
  </si>
  <si>
    <t>Ký, mã hiệu,    chủng loại: 1440696</t>
  </si>
  <si>
    <t>https://thuvienphapluat.vn/van-ban/Xuat-nhap-khau/Thong-bao-1672-TB-TCHQ-2023-ket-qua-xac-dinh-truoc-ma-so-doi-voi-xang-nhiet-phan-giai-doan-1-563252.aspx</t>
  </si>
  <si>
    <t>1672/TB-TCHQ</t>
  </si>
  <si>
    <t>Tên thương mại: Xăng nhiệt phân giai đoạn 1 (1ststage Pyrolysis Gasoline)</t>
  </si>
  <si>
    <t>Tên gọi theo cấu tạo, công dụng: Xăng nhiệt    phân giai đoạn 1</t>
  </si>
  <si>
    <t>Nhà sản xuất: Long Son Petrochemicals Co., Ltd</t>
  </si>
  <si>
    <t>2. Tóm tắt mô tả hàng hóa được_x000D_
  xác định trước mã số:Theo hồ sơ xác định trước mã số, thông tin mặt_x000D_
  hàng như sau:
- Thành phần, cấu tạo, công thức hóa học, hàm lượng_x000D_
  tính trên trọng lượng:
Tên hóa học
CAS No.
Hàm lượng(wt%)
Benzen
71-43-95
&lt;60%
C5
N/A
&lt;20%
C9+
N/A
&lt;30%
Toluene
108-88-3
&lt;30%
Non-aromatic (C6 &amp; heavier)
N/A
&lt;20%
Styrene
100-42-5
&lt;2%
Xylene
1330-20-7
&lt;20%
Total Aromatics
N/A
80-91%
- Cơ chế hoạt động, cách thức sử dụng: làm nguyên_x000D_
  liệu trong nhiều mục đích công nghiệp khác nhau.
- Thông số kỹ thuật:
Thông tin về các đặc tính vật lý và hóa học cơ bản
+ Trạng thái vật lý: Chất lỏng màu hổ phách với_x000D_
  mùi olefin.
+ Màu sắc: Màu vàng nhạt
+ Mùi: Thơm
+ Nhiệt độ nóng chảy: 62 °C (79.6 °F)
+ Điểm chớp cháy: Không áp dụng
+ Phân loại tính dễ cháy: Dễ bắt lửa
+ Giới hạn cháy trên: 7.5%
+ Áp suất hóa hơi: Không áp dụng
+ Trọng lượng riêng: Không áp dụng
+ Tính tan trong nước: Không áp dụng
+ pH: Không áp dụng
+ Ngưỡng mùi: 0.16 - 37 ppm
+ Khoảng sôi: 32 - 204 °C (89-399 °F)
+ Tốc độ bay hơi: Không áp dụng
+ Nhiệt độ tự bay hơi: Không áp dụng
+ Nhiệt độ tự cháy dưới: 1.3%
+ Mật độ hơi: 11 psi @ 38 °C (100 °F)
+ Điểm tới hạn: Không áp dụng
+ Hệ số phân tán nước: Không áp dụng
- Quy trình sản xuất: Hỗn hợp hình thành trong quá_x000D_
  trình phản ứng bẻ gãy mạch carbon.
- Công dụng theo thiết kế: Nguyên liệu hóa dầu, sử_x000D_
  dụng làm nguyên liệu trong nhiều mục đích công nghiệp khác nhau.</t>
  </si>
  <si>
    <t>2707.50.00</t>
  </si>
  <si>
    <t>https://thuvienphapluat.vn/van-ban/Xuat-nhap-khau/Thong-bao-1553-TB-TCHQ-2023-ket-qua-xac-dinh-truoc-ma-so-mat-na-xong-hoi-mat-MegRhythm-563245.aspx</t>
  </si>
  <si>
    <t>1553/TB-TCHQ</t>
  </si>
  <si>
    <t>05-04-2023</t>
  </si>
  <si>
    <t>Tên thương mại: Mặt nạ xông hơi mắt MegRhythm -    hương sảng khoái (refresh type).</t>
  </si>
  <si>
    <t>Tên gọi theo cấu tạo, công dụng: Mặt nạ xông    hơi mắt thư giãn</t>
  </si>
  <si>
    <t>2. Tóm tắt mô tả hàng hóa được xác định trước_x000D_
  mã số:
- Tên gọi theo cấu tạo, công dụng: Mặt nạ xông_x000D_
  hơi mắt thư giãn
- Thành phần, cấu tạo, công thức hóa học: Dây đeo_x000D_
  tai, màng tiếp xúc da, màng đáy, màng thẩm thấu khí (kiểm soát lượng khí oxy_x000D_
  O2), thành phần sinh nhiệt: Fe, H2O, Màng kín. Phản ứng_x000D_
  sinh nhiệt Fe + ¾O2+ 3/2H2OCl-→ Fe(OH)3+_x000D_
  402kj
- Cơ chế hoạt động, cách sử dụng: Mặt nạ làm ấm mắt_x000D_
  với hơi nước dễ chịu. Hơi nước ấm khoảng 40 độ sẽ tỏa kéo dài trong vòng 20_x000D_
  phút. Giúp thư giãn và xoa dịu đôi mắt mệt mỏi. Xé bao bì và lấy mặt nạ, mặt_x000D_
  nạ sẽ nóng dần lên sau khi được lấy ra và có thể dùng ngay lập tức, tách đôi_x000D_
  hai phần dây đeo theo đường cắt và đeo lên tai, nhắm mắt lại khi sử dụng.
- Hàm lượng tính trên trọng lượng: Bao gói: Vải_x000D_
  không dệt (23.5%), Màng đáy (13.2%), Keo dính (4.0%). Phần lõi: Hạt sinh nhiệt_x000D_
  (58.6%), hương (menthol) (0.7%). Sản phẩm được đóng gói 5 miếng/hộp
- Công dụng theo thiết kế: Giúp thư giãn và xoa dịu_x000D_
  đôi mắt mệt mỏi.</t>
  </si>
  <si>
    <t>https://thuvienphapluat.vn/van-ban/Xuat-nhap-khau/Thong-bao-1538-TB-TCHQ-2023-ket-qua-xac-dinh-truoc-ma-so-doi-voi-Robot-tu-hanh-AGV-563243.aspx</t>
  </si>
  <si>
    <t>1538/TB-TCHQ</t>
  </si>
  <si>
    <t>Tên thương mại: Robot tự hành AGV.</t>
  </si>
  <si>
    <t>Tên gọi theo cấu tạo, công dụng: Robot tự hành    (AGV), LGD-TRAY-AGV-5F, dùng để di chuyển hàng hóa trong nội bộ nhà máy.</t>
  </si>
  <si>
    <t>Ký, mã hiệu, chủng loại: LGD-TRAY-AGV-5F.</t>
  </si>
  <si>
    <t>Nhà sản xuất: RTC TECHNOLOGY.</t>
  </si>
  <si>
    <t>2. Tóm tắt mô tả hàng hóa được xác định trước_x000D_
  mã số:
- Thành phần, cấu tạo, công thức hóa học: Bộ phận_x000D_
  dò đường có tính linh hoạt và chính xác cao nhờ tích hợp cảm biến giúp định_x000D_
  hướng cho phương tiện di chuyển (gồm: 01 Cảm biến lazer: xác định vị trí cần_x000D_
  di chuyển, điểm lấy hàng, cấp hàng, điểm sạc pin, dừng rẽ; 02 cảm biến phát_x000D_
  hiện các vật cản, từ đó thực hiện các quyết định cảnh báo, dừng, giảm tốc độ,_x000D_
  đảm bảo an toàn khi di chuyển; 06 cảm biến va chạm: giúp chúng có khả năng dừng_x000D_
  lại mọi hoạt động khi gặp vật cản); Bộ điều khiển trung tâm: tủ điện được điều_x000D_
  khiển thông qua PLC hoặc PC; Pin Lion, 105AH-48VDC, có thể sạc lại để cung cấp_x000D_
  năng lượng điện cho AGV; Giao diện người dùng được cấu thành bởi nhiều bộ phận_x000D_
  bao gồm: màn hình, đèn báo, hệ thống nút ấn (Màn hình: hiển thị tham số và_x000D_
  thông tin về tình trạng máy, vị trí và trạng thái hoạt động của Robot AGV;_x000D_
  Nút ấn và đèn báo: Nút ấn và đèn báo bao gồm: nút dừng khẩn cấp, nút nhấn_x000D_
  hoàn thành công việc, đèn báo từng trạng thái...); Kết cấu cơ khí (gồm: Thân_x000D_
  AGV được thiết kế dạng thép chấn gấp có kết cấu bền vững chịu tải cao; Khung_x000D_
  AGV tháo lắp linh hoạt, cửa có khóa gài giúp người dùng dễ dàng thao tác với_x000D_
  các thiết bị; 02 Bánh chính chịu tải cao, có cơ cấu nhún bằng lò xo giúp AGV_x000D_
  thăng bằng ở mặt bằng không bằng phẳng, 4 bánh xe phụ di chuyển mọi hướng dễ_x000D_
  dàng; Các cửa mở được đều có khóa cơ và cảm biến an toàn để tránh mở ra khi_x000D_
  không cần thiết; Các tấm cửa, khung được sơn phủ tĩnh điện. Màu sắc đồng đều,_x000D_
  độ nhẵn mịn cao, chống bong tróc khi sử dụng); Thiết bị truyền nhận dữ liệu:_x000D_
  cho phép kiểm tra và giám sát tuyến đường cũng như trạng thái hoạt động của_x000D_
  xe; Băng tải bằng nhựa PU (có khả năng tải được hàng có trọng tải 30Kg, được_x000D_
  gắn cố định vào trong AGV giúp cấp và lấy hàng tại vị trí AGV đến/đi); Động_x000D_
  cơ (gồm 2 động cơ một chiều để điều khiển AGV di chuyển và 1 động cơ để điều_x000D_
  khiến băng tải cấp và lấy hàng).
- Cơ chế hoạt động, cách thức sử dụng: Xe tự hành_x000D_
  robot AGV sử dụng công nghệ dẫn đường bằng lazer sử dụng một số gương phản xạ_x000D_
  đặt trên tường, máy móc... dọc theo tuyến đường di chuyển. Dựa vào cảm biến_x000D_
  lazer trên đỉnh tháp quay, các AGV sẽ phát ra chùm tia lazeer khi di chuyển._x000D_
  Các tia lazer này sẽ được các gương phản xạ trở lại AGV. Dựa vào các tấm_x000D_
  gương phản xạ, AGV xác định được vị trí cần tránh để di chuyển đúng hướng. Bộ_x000D_
  phản xạ được gắn tại các vị trí cố định như cột, tường, giá kệ. Gắn ở độ cao khoảng_x000D_
  60 cm để dễ dàng nhận tín hiệu từ thiết bị điều hướng gắn trên AGV. Khoảng_x000D_
  cách tối đa để bộ phận phản xạ nhận được tín hiệu là 30m. Vị trí, quỹ đạo di_x000D_
  chuyển của AGV được điều khiển thông qua PC. AGV di chuyển nhờ 2 cụm động cơ_x000D_
  1 chiều gắn liền bánh xe chính, hướng chuyển động của AGV là sự phối hợp chuyển_x000D_
  động của 2 cụm động cơ bánh chính này (đi tiến, lùi, chéo, vuông góc,_x000D_
  xoay...). Khi di chuyển, AGV có cảm biến an toàn, đèn còi cảnh báo để tránh_x000D_
  va chạm với con người và đồ vật. Sau khi AGV nhận được lệnh từ hệ thống điều_x000D_
  khiển PC để đến địa điểm nhận hàng, AGV sẽ di chuyển đến vị trí được yêu cầu._x000D_
  Tại vị trí này AGV sẽ xác định vị trí để băng tải (gắn cố định) của AGV tiến_x000D_
  sát và nối tiếp giáp với băng tải cố định chứa hàng hóa của các thiết bị khác_x000D_
  trên dây chuyền. Đồng thời lúc này hàng hóa trên băng tải của các thiết bị_x000D_
  khác trên dây chuyền sẽ di chuyển về phía băng tải của AGV. Băng tải trên AGV_x000D_
  hoạt động nhờ động cơ 1 chiều, động cơ này sẽ quay con lăn chủ động trên băng_x000D_
  tải làm cho đầu dải băng quay để đón hàng hóa từ băng tải cố định của thiết bị_x000D_
  khác trên dây chuyền sang băng tải của AGV và di chuyển dọc theo băng tải của_x000D_
  AGV. Sau khi hàng hóa đã đầy trên băng tải của AGV, AGV sẽ tiếp tục nhận được_x000D_
  lệnh di chuyển từ hệ thống điều khiển PC để đến đại điểm trả hàng. Tại địa điểm_x000D_
  trả hàng này băng tải trên AGV tiếp tục tiến sát và giáp vào băng tải của thiết_x000D_
  bị khác trên dây chuyền trả hàng. Lúc này con lăn chủ động trên băng tải AGV_x000D_
  sẽ quay ngược lại để di chuyển và đưa hàng sang băng tải cố định của thiết bị_x000D_
  khác trên dây chuyền trả hàng. Trên băng tải AGV có cơ cấu căn chỉnh hàng để_x000D_
  hàng không xô lệch khi di chuyển. Khi AGV sắp hết pin, AGV sẽ tự đi đến vị_x000D_
  trí của bộ sạc để sạc điện. Toàn bộ hoạt động của AGV là tự động.
- Thông số kỹ thuật: Kích thước: 1460x710x1960_x000D_
  (mm). Loại AGV dẫn hướng bằng Lazer; Khối lượng: 650Kg; Động cơ: 750W, 48V; Tốc_x000D_
  độ di chuyển lớn nhất của AGV: 50m/phút; Băng tải bằng PU hỗ trợ cấp và lấy_x000D_
  hàng, trọng tải hàng: 30kg.; pin: Li-on, 105Ah-48VDC/Charger: 48V/60A.
- Công dụng theo thiết kế: AGV tự động nhận và trả_x000D_
  hàng hóa thông qua việc băng tải cố định của AGV tiến sát và tiếp nối với_x000D_
  băng tải cố định của thiết bị khác trên dây chuyền cấp và nhận hàng (dựa trên_x000D_
  hoạt động của con lăn chủ động gắn với băng tải). AGV tự động di chuyển hàng_x000D_
  hóa từ các vị trí cấp hàng đến các vị trí trả hàng theo yêu cầu trong nhà_x000D_
  máy.</t>
  </si>
  <si>
    <t>8428.70.00</t>
  </si>
  <si>
    <t>https://thuvienphapluat.vn/van-ban/Xuat-nhap-khau/Thong-bao-1505-TB-TCHQ-2023-ket-qua-xac-dinh-truoc-ma-so-doi-voi-Textur-melt-NW841-563240.aspx</t>
  </si>
  <si>
    <t>1505/TB-TCHQ</t>
  </si>
  <si>
    <t>04-04-2023</t>
  </si>
  <si>
    <t>Tên thương mại: Textur-melt NW841</t>
  </si>
  <si>
    <t>Tên gọi theo cấu tạo, công dụng: Nguyên liệu thực    phẩm - Textur-melt NW841</t>
  </si>
  <si>
    <t>Ký, mã hiệu, chủng loại: NW841</t>
  </si>
  <si>
    <t>Nhà sản xuất: INNOPHOS (Taicang) Food    Ingredients Manufacturing Co. Ltd</t>
  </si>
  <si>
    <t>2. Tóm tắt mô tả hàng hóa được xác định trước_x000D_
  mã số:Theo hồ sơ đề nghị xác định trước mã số, thông tin mặt hàng như_x000D_
  sau:
- Thành phần, cấu tạo, công thức hóa học:_x000D_
  Tricalcium Phosphate (30-75%), Dipotassium Phosphate (20-50%), Natri_x000D_
  Bicarbonate (10-30%)
- Cơ chế hoạt động, cách thức sử dụng: tạo độ nở,_x000D_
  xốp, độ mịn, điều chỉnh độ pH trong thực phẩm
- Hàm lượng tính trên trọng lượng: Không có thông_x000D_
  tin do hàng phối trộn
- Thông số kỹ thuật: Bột màu trắng, không vón cục,_x000D_
  không tạp chất, không mùi. Khả năng rắn trong nước: hòa tan,...
- Quy trình sản xuất: Chuẩn bị nguyên liệu -&gt;_x000D_
  Cân -&gt; Trộn -&gt; Sàng -&gt; Bay từ kim loại -&gt; Trộn -&gt; Đóng gói_x000D_
  -&gt; Bảo quản.
- Công dụng theo thiết kế: bột nở tạo độ nở xốp ;_x000D_
  độ mịn, điều chỉnh pH trong thực phẩm</t>
  </si>
  <si>
    <t>https://thuvienphapluat.vn/van-ban/Xuat-nhap-khau/Thong-bao-1311-TB-TCHQ-2023-ket-qua-xac-dinh-truoc-ma-so-Sipernat-820A-561443.aspx</t>
  </si>
  <si>
    <t>1311/TB-TCHQ</t>
  </si>
  <si>
    <t>24-03-2023</t>
  </si>
  <si>
    <t>Tên thương mại: Sipernat 820A</t>
  </si>
  <si>
    <t>Tên gọi theo cấu tạo, công dụng: Muối kép natri    nhôm silicat (Silicic Acid, Aluminum Sodium Salt) dùng như chất chống đóng    cứng, chất hỗ trợ dòng chảy, chất độn trong ngành công nghiệp như sơn, giấy,...</t>
  </si>
  <si>
    <t>Nhà sản xuất: Evonik Operations GmbH, Germany</t>
  </si>
  <si>
    <t>2. Tóm tắt mô tả hàng hóa được xác định trước_x000D_
  mã số:
- Thành phần, cấu tạo, công thức hoá học: Silicic_x000D_
  Acid, Aluminium Sodium Salt (CAS 1344-00-9). Công thức hóa học: AlNaO6Si2
- Cơ chế hoạt động, cách thức sử dụng: Được dùng_x000D_
  như chất chống đóng cứng, chất hỗ trợ dòng chảy, chất độn trong ngành công_x000D_
  nghiệp như: sơn, giấy,...với liều lượng khuyến cáo là 0,5-5%
- Hàm lượng: 100% Silicic Acid, Aluminum Sodium_x000D_
  Salt
- Thông số kỹ thuật: Dạng sản phẩm: Bột trơn chảy;_x000D_
  Hấp thụ DOA: 155ml/100g; Mất do sấy: 7%; Kích thước hạt d50: 7 μm; Giá trị_x000D_
  pH, 20% trong nước: 10; Hàm lượng natri sunfat: 0,5%; Trọng lượng riêng: 2,1_x000D_
  g/cm3; Diện tích bề mặt riêng (BET): 85 m2/g
- Công dụng theo thiết kế: Được dùng như chất chống_x000D_
  đóng cứng, chất hỗ trợ dòng chảy, chất độn trong ngành công nghiệp như sơn,_x000D_
  giấy,...</t>
  </si>
  <si>
    <t>2842.10.00</t>
  </si>
  <si>
    <t>https://thuvienphapluat.vn/van-ban/Xuat-nhap-khau/Thong-bao-1294-TB-TCHQ-2023-ket-qua-xac-dinh-truoc-ma-so-Mat-na-xong-hoi-mat-MegRhythm-561441.aspx</t>
  </si>
  <si>
    <t>1294/TB-TCHQ</t>
  </si>
  <si>
    <t>23-03-2023</t>
  </si>
  <si>
    <t>Tên thương mại: Mặt nạ xông hơi mắt MegRhythm</t>
  </si>
  <si>
    <t>2. Tóm tắt mô tả hàng hóa được xác định trước_x000D_
  mã số:
- Tên gọi theo cấu tạo, công dụng: Mặt nạ xông_x000D_
  hơi mắt thư giãn
- Thành phần, cấu tạo, công thức hóa học: Dây đeo_x000D_
  tai, màng tiếp xúc da, màng đáy, màng thẩm thấu khí (kiểm soát lượng khí oxy_x000D_
  O2), thành phần sinh nhiệt: Fe H2O, Màng kín. Phản ứng_x000D_
  sinh nhiệt Fe + 3/4O2+ 3/2H2OCl-→ Fe(OH)3+ 402kj
- Cơ chế hoạt động, cách sử dụng: Mặt nạ làm ấm mắt_x000D_
  với hơi nước dễ chịu. Hơi nước ấm khoảng 40 độ sẽ tỏa kéo dài trong vòng 20_x000D_
  phút. Giúp thư giãn và xoa dịu đôi mắt mệt mỏi. Xé bao bì và lấy mặt nạ, mặt_x000D_
  nạ sẽ nóng dần lên sau khi được lấy ra và có thể dùng ngay lập tức, tách đôi_x000D_
  hai phần dây đeo theo đường cắt và đeo lên tai, nhắm mắt lại khi sử dụng.
- Hàm lượng tính trên trọng lượng: Bao gói: Vải_x000D_
  không dệt (27.4%), Màng đáy (11.6%), Keo dính (3.3%). Phần lõi: Hạt sinh nhiệt_x000D_
  (57.1%), chất thơm (0.6%).
- Công dụng theo thiết kế: Giúp thư giãn và xoa dịu_x000D_
  đôi mắt mệt mỏi.
- Thông tin khác: Sản phẩm được đóng gói 5 miếng/hộp</t>
  </si>
  <si>
    <t>https://thuvienphapluat.vn/van-ban/Xuat-nhap-khau/Thong-bao-1293-TB-TCHQ-2023-ket-qua-xac-dinh-truoc-ma-so-Mat-na-xong-hoi-mat-MegRhythm-561440.aspx</t>
  </si>
  <si>
    <t>1293/TB-TCHQ</t>
  </si>
  <si>
    <t>Tên thương mại: Mặt nạ xông hơi mắt MegRhythm.</t>
  </si>
  <si>
    <t>2. Tóm tắt mô tả hàng hóa được xác định trước_x000D_
  mã số:
- Tên gọi theo cấu tạo, công dụng: Mặt nạ xông_x000D_
  hơi mắt thư giãn
- Thành phần, cấu tạo, công thức hóa học: Dây đeo_x000D_
  tai, màng tiếp xúc da, màng đáy, màng thẩm thấu khí (kiểm soát lượng khí oxy_x000D_
  O2), thành phần sinh nhiệt: Fe, H2O, Màng kín. Phản ứng_x000D_
  sinh nhiệt Fe + 3/4O2+ 3/2H2OCl-→Fe(OH)3+ 402kj
- Cơ chế hoạt động, cách sử dụng: Mặt nạ làm ấm mắt_x000D_
  với hơi nước dễ chịu. Hơi nước ấm khoảng 40 độ sẽ tỏa kéo dài trong vòng 20_x000D_
  phút. Giúp thư giãn và xoa dịu đôi mắt mệt mỏi. Xé bao bì và lấy mặt nạ, mặt_x000D_
  nạ sẽ nóng dần lên sau khi được lấy ra và có thể dùng ngay lập tức, tách đôi_x000D_
  hai phần dây đeo theo đường cắt và đeo lên tai, nhắm mắt lại khi sử dụng.
- Hàm lượng tính trên trọng lượng: Bao gói: Vải_x000D_
  không dệt (28%), Màng đáy (11.9%), Keo dính (3.4%). Phần lõi: Hạt sinh nhiệt_x000D_
  (56.7%)
- Công dụng theo thiết kế: Giúp thư giãn và xoa dịu_x000D_
  đôi mắt mệt mỏi.
- Thông tin khác: Sản phẩm được đóng gói 5 miếng/hộp</t>
  </si>
  <si>
    <t>https://thuvienphapluat.vn/van-ban/Xuat-nhap-khau/Thong-bao-1259-TB-TCHQ-2023-ket-qua-xac-dinh-truoc-ma-so-Dong-co-diesel-cho-to-may-phat-dien-561439.aspx</t>
  </si>
  <si>
    <t>1259/TB-TCHQ</t>
  </si>
  <si>
    <t>22-03-2023</t>
  </si>
  <si>
    <t>Tên thương mại: Động cơ diesel dùng cho tổ máy phát    điện.</t>
  </si>
  <si>
    <t>Tên gọi theo cấu tạo, công dụng: Động cơ diesel    dùng cho tổ máy phát điện.</t>
  </si>
  <si>
    <t>Ký, mã hiệu, chủng loại: 4TNV88-GGEAS.</t>
  </si>
  <si>
    <t>Nhà sản xuất: Yanmar Power Technology (Ấn độ)</t>
  </si>
  <si>
    <t>2. Tóm tắt mô tả hàng hóa được xác định trước_x000D_
  mã số:
Theo hồ sơ đề nghị xác định trước mã số, thông_x000D_
  tin mặt hàng như sau:
- Cơ chế hoạt động, cách thức sử dụng: Dùng kết_x000D_
  hợp với đầu phát điện để tạo ra tổ máy phát điện phát ra nguồn điện xoay_x000D_
  chiều.
- Thông số kỹ thuật: Động cơ diesel dùng cho tổ máy_x000D_
  phát điện.
+ Công suất tối đa 18 kW ở 1500rpm (50Hz), dùng_x000D_
  cho tổ máy phát điện công suất 18.8kVA (50Hz - 3 pha), 14.5kVA (50Hz - 1_x000D_
  pha).
+ Công suất tối đa 21.6kW ở 1800rpm (60Hz), dùng cho_x000D_
  tổ máy phát điện công suất tối đa 23.1kVA (60Hz - 3 pha), 15.4kVA (60Hz - 1_x000D_
  pha).
- Quy trình sản xuất: Theo quy trình của nhà sản_x000D_
  xuất.
- Công dụng theo thiết kế: Sử dụng cho tổ máy_x000D_
  phát điện dự phòng cho chiếu sáng, sản xuất, viễn thông (ở những khu vực sử_x000D_
  dụng tần số 50Hz, 60Hz). Không tham gia vào hệ thống truyền dẫn hay phân phối_x000D_
  điện lưới tại Việt Nam.</t>
  </si>
  <si>
    <t>8408.90.99</t>
  </si>
  <si>
    <t>https://thuvienphapluat.vn/van-ban/Xuat-nhap-khau/Thong-bao-1258-TB-TCHQ-2023-ket-qua-xac-dinh-truoc-ma-so-doi-voi-Butterfly-Pea-Sterilized-Powder-561438.aspx</t>
  </si>
  <si>
    <t>1258/TB-TCHQ</t>
  </si>
  <si>
    <t>Tên thương mại: Butterfly Pea Sterilized Powder.</t>
  </si>
  <si>
    <t>Tên gọi theo cấu tạo, công dụng: Hoa đậu biếc    khô dạng bột dùng trong thực phẩm.</t>
  </si>
  <si>
    <t>Ký, mã hiệu, chủng loại: Butterfly Pea    Sterilized Powder.</t>
  </si>
  <si>
    <t>Nhà sản xuất: Tsujiko.</t>
  </si>
  <si>
    <t>2. Tóm tắt mô tả hàng hóa được xác định trước_x000D_
  mã số:Theo hồ sơ đề nghị xác định trước mã số, thông tin mặt hàng như_x000D_
  sau:
- Thành phần, cấu tạo, công thức hóa học: Hoa đậu_x000D_
  biếc (dạng bột, màu xanh) (100%).
- Hàm lượng tính trên trọng lượng: Hàm lượng chất_x000D_
  khô 94.29 g/100g; Năng lượng 367 Kcal/100g; Nước 6.7g/100g; Protein_x000D_
  20.1g/100g; Chất béo 3.4g/100g; Carbohydrate 64.0g/100g; Tro 5.8g/100g;_x000D_
  Sodium 9.7mg/100g.
- Thông số kỹ thuật: Độ ẩm ≤ 10.0%. Quy cách đóng_x000D_
  gói 1kg/bao.
- Quy trình sản xuất: Nguyên liệu thô hoa đậu_x000D_
  biếc khô- Tiếp nhận kiểm tra- Nghiền- Khử trùng- Kiểm soát chất lượng- Sản_x000D_
  phẩm- Đóng gói.
- Công dụng theo thiết kế: Dùng trong chế biến,_x000D_
  sản xuất thực phẩm; có thể dùng làm bánh hoặc pha với các loại đồ uống. Tùy_x000D_
  vào sản phẩm cụ thể sẽ có liều dùng thích hợp theo khuyến nghị của nhà sản_x000D_
  xuất.</t>
  </si>
  <si>
    <t>https://thuvienphapluat.vn/van-ban/Xuat-nhap-khau/Thong-bao-1257-TB-TCHQ-2023-ket-qua-xac-dinh-truoc-ma-so-Banh-cuon-trung-Grey-561436.aspx</t>
  </si>
  <si>
    <t>1257/TB-TCHQ</t>
  </si>
  <si>
    <t>Tên thương mại: Bánh cuộn trứng Gery (Gery Egg    roll)</t>
  </si>
  <si>
    <t>Tên gọi theo cấu tạo, công dụng: Bánh cuộn trứng    màu vàng, giòn</t>
  </si>
  <si>
    <t>Ký, mã hiệu, chủng loại: Bánh cuộn trứng</t>
  </si>
  <si>
    <t>Nhà sản xuất: CV.SURYA KENCANA FOOD</t>
  </si>
  <si>
    <t>2. Tóm tắt mô tả hàng hóa được xác định trước_x000D_
  mã số:Theo hồ sơ đề nghị xác định trước mã số, thông tin mặt hàng như_x000D_
  sau:
- Thành phần, cấu tạo, công thức hóa học: Bột mì,_x000D_
  đường, bột lòng đỏ trứng (8%), dầu thực vật hydro hóa, bột whey, chiết xuất mạch_x000D_
  nha, chất nhũ hóa 322(i), dầu thực vật (chứa chất chống oxy hóa 319), chất tạo_x000D_
  xốp 500 (ii), muối. Sản phẩm có chứa Gluten bột mì, bột lòng đỏ trứng, bột_x000D_
  whey, chiết xuất mạch nha, và chất nhũ hóa từ đậu nành.
- Cơ chế hoạt động, cách thức sử dụng: Ăn trực tiếp
- Hàm lượng tính trên trọng lượng: Bột mì (50%);_x000D_
  Đường (35%); bột lòng đỏ trứng (8%); dầu thực vật hydro hóa (3%); bột whey_x000D_
  (2.5%); chiết xuất mạch nha (0.75%); chất tạo xốp, muối, phụ gia khác_x000D_
  (0.75%).
- Thông số kỹ thuật: Tổng số vi sinh vật hiếu khí_x000D_
  (104CFU/G), Tổng số nấm men và nấm mốc (102CFU/g), Aflatoxin_x000D_
  tổng số (4 μg/kg)...
- Quy trình sản xuất:
Sàng lọc nguyên vật liệu -&gt; Định lượng nguyên_x000D_
  vật liệu theo công thức -&gt; Phối trộn -&gt; Nướng hỗn hợp và định hình sản_x000D_
  phẩm -&gt; Đóng gói sản phẩm -&gt; Phân phối thành phẩm.
- Công dụng theo thiết kế: Thực phẩm, dùng ăn trực_x000D_
  tiếp.</t>
  </si>
  <si>
    <t>1905.32.20</t>
  </si>
  <si>
    <t>https://thuvienphapluat.vn/van-ban/Xuat-nhap-khau/Thong-bao-1220-TB-TCHQ-2023-ket-qua-xac-dinh-truoc-ma-so-Whey-protein-concentrate-561432.aspx</t>
  </si>
  <si>
    <t>1220/TB-TCHQ</t>
  </si>
  <si>
    <t>20-03-2023</t>
  </si>
  <si>
    <t>Tên thương mại: Whey protein concentrate,    Lacprodan MFGM-10.</t>
  </si>
  <si>
    <t>Tên gọi theo cấu tạo, công dụng: Whey protein    concentrate chứa trên 70% whey protein tính trên trọng lượng chất khô    Lacprodan MFGM-10, dạng bột, màu trắng đến vàng nhạt đồng nhất.</t>
  </si>
  <si>
    <t>Ký, mã hiệu, chủng loại: Lacprodan MFGM-10.</t>
  </si>
  <si>
    <t>Nhà sản xuất: Arla Foods Ingredients Group P/S    (Denmark).</t>
  </si>
  <si>
    <t>2. Tóm tắt mô tả hàng hóa được_x000D_
  xác định trước mã số:Theo hồ sơ đề nghị xác định trước mã số, thông_x000D_
  tin mặt hàng như sau:
- Thành phần, cấu tạo, công thức hóa học:
Thành phần
Unit
Min
Max
Typical value
Protein
%
69
76
71.2
Protein trên trọng lượng chất khô
%
70
Lactose
%
2.0
0.5
Fat
%
16
22
Ash
%
3
Moisture
%
5
Phospholipids
%
6
10
Sphingomyelin
%
1.9
Ganglioside
%
3122
Sialic acid
%
1.4
2.4
Lactoferrin
%
0.1
0.3
Immunoglobulin G
%
3.0
7.0
Cholesterol
%
6.5
Nitrate (NO3-)
%
50
Nitrite (NO2-)
%
1.6
- Cơ chế hoạt động, cách thức sử dụng: Được bảo_x000D_
  quản trong bao kín với điều kiện sạch sẽ, mát và khô ráo tránh làm giảm chất_x000D_
  lượng do độ ẩm và nhiệt độ cao.
- Hàm lượng tính trên trọng lượng:
+ Hàm lượng đạm (trên tổng thành phần): min 69%,_x000D_
  max 76%.
+ Hàm lượng đạm (tính trên chất khô): min 70%,_x000D_
  hàm lượng protein tối đa tính trên chất khô được nhà sản xuất hướng dẫn chia_x000D_
  cho 0.95- tương đương max 80%.
- Thông số kỹ thuật: Màu sắc: màu trắng đến vàng_x000D_
  nhạt đồng nhất; Mùi/vị: không có hương, vị lạ; Cảm quan: dạng bột, đồng nhất.
- Quy trình sản xuất: Whey nguyên liệu đầu vào_x000D_
  thu được từ quá trình thanh trùng sữa (72°C trong 15 giây) theo tiêu chuẩn EU_x000D_
  2074/2005- Làm mát và đo độ pH của Whey- Lọc- Xử lý nhiệt- sấy khô bằng khí_x000D_
  nóng/ Làm sạch (Dò kim loại và sàn)- Đóng gói- Thành phẩm sau cùng đã được:_x000D_
  rà soát kim loại/kiểm tra vi sinh, ra thành phẩm dựa trên các phân tích.
- Công dụng theo thiết kế: Làm nguyên liệu sản xuất_x000D_
  cho sữa công thức cho trẻ sơ sinh, thực phẩm cho trẻ em và dinh dưỡng cho phụ_x000D_
  nữ mang thai.</t>
  </si>
  <si>
    <t>0404.10.11</t>
  </si>
  <si>
    <t>https://thuvienphapluat.vn/van-ban/Xuat-nhap-khau/Thong-bao-1107-TB-TCHQ-2023-ket-qua-xac-dinh-truoc-ma-so-Differin-Cream-0-1-559606.aspx</t>
  </si>
  <si>
    <t>1107/TB-TCHQ</t>
  </si>
  <si>
    <t>14-03-2023</t>
  </si>
  <si>
    <t>Tên thương mại: Differin Cream 0,1%</t>
  </si>
  <si>
    <t>Tên gọi theo cấu tạo, công dụng: Kem trị mụn</t>
  </si>
  <si>
    <t>Ký, mã hiệu, chủng loại: Differin Cream 0,1%</t>
  </si>
  <si>
    <t>Nhà sản xuất: Laboratories Galderma</t>
  </si>
  <si>
    <t>2. Tóm tắt mô tả hàng hóa được_x000D_
  xác định trước mã số:
- Thành phần, cấu tạo, công thức hoá học:
Thành phần dược chất: Adapalen 0,1%
Thành phần tá dược: Carbomer, sesquistearat_x000D_
  polyoxyethyleneglycol 1000 methyl glucose, glycerol, squalan tự nhiên, methyl_x000D_
  parahydroxybenzoat, propylparahydroxybezoat, dinatri edetat, methyl glucose_x000D_
  sesquistearat, phenoxyethanol, cyclomethicon, dung dịch natri hydroxid 10%,_x000D_
  nước cất
- Cơ chế hoạt động, cách thức sử dụng:
+ Cơ chế hoạt động:
Adapalen là một hợp chất dạng retinoid đã được chứng_x000D_
  minh là có tính kháng viêmin vivovàin vitro. Adapalen bền vững_x000D_
  với oxy, ánh sáng và không có phản ứng về mặt hoá học. Cơ chế hoạt động của_x000D_
  adapalen, giống như tretinoin, là gắn kết vào các thụ the acid retinoic đặc_x000D_
  hiệu của nhân, nhưng khác tretinoin ở chỗ không gắn vào protein của thụ thể_x000D_
  trong bào tương.
Adapalen khi dùng trên da có tác dụng tiêu nhân mụn_x000D_
  ở mô hình chuột nhắt rhino và cũng như tác dụng trên những bất thường của quá_x000D_
  trình sùng hoá và biệt hoá của biểu bì, cả 2 quá trình đều có mặt trong sinh_x000D_
  bệnh hoá của mụn trứng cá thông thường. Phương thức tác động của adapalen được_x000D_
  xem là bình thường hoá tiến trình biệt hoá của các tế bào nang biểu mô và do_x000D_
  đó làm giảm sự hình thành vi nhân mụn trứng cá. Adapalen có ưu điểm hơn các_x000D_
  retinoid trong thử nghiệm kháng viêm tiêu chuẩn cảin vitrovàin_x000D_
  vivo. Cơ chế của nó là ức chế các đáp ứng hoá ứng động và hoá tăng động của_x000D_
  bạch cầu đa nhân ở người và cả sự chuyển hoá bằng cách lipoxid hoá acid_x000D_
  arachidonic thành các chất trung gian tiền viêm. Đặc tính này gợi ý rằng_x000D_
  thành phần viêm qua trung gian tế bào của mụn trứng cá có thể bị adapalen tác_x000D_
  động. Các nghiên cứu ở người đã cho những bằng chứng lâm sàng về việc_x000D_
  adapalen dùng trên da có hiệu quả trong việc giảm bớt phần viêm của mụn trứng_x000D_
  cá (sần và mụn mủ)
+ Cách thức sử dụng: Differin cream nên được dùng_x000D_
  trên vùng da bị mụn trứng cá mỗi ngày một lần trước khi nghỉ ngơi và sau khi_x000D_
  rửa sạch sẽ. Dùng đầu ngón tay thoa nhẹ một lớp mỏng, tránh tiếp xúc với mắt_x000D_
  và môi. Chú ý lau thật khô vùng da bị mụn trước khi bôi thuốc
- Hàm lượng: Adapalen 0,03g/tuýp 30g
- Thông số kỹ thuật: Hộp 1 tuýp 30g
- Quy trình sản xuất:
+ Bước 1 (Tạo dung dịch Natri hydroxid 10%): Hòa_x000D_
  tan Natri hydroxid vào 1 lượng nước vừa đủ để tạo dung dịch Natri hydroxid_x000D_
  10%.
+ Bước 2 (Tạo pha nước): Hòa tan 1 lượng_x000D_
  Glycerol, Dinatri edetat, 1 lượng Methyl parahydroxybenzoat vào nước đã làm_x000D_
  nóng đến 60°C. Thêm Carbomer và khuấy trong môi trường chân không đến khi tạo_x000D_
  gel đồng nhất. Sau đó thêm Phenoxyethanol.
+ Bước 3 (Tạo pha dầu): Squalan tự nhiên được_x000D_
  nâng nhiệt độ đến 60°C, sau đó thêm Methyl glucose sesquistearat, 1 lượng_x000D_
  Sesquistearat polyoxyethyleneglycol 1000 methyl glucose, Propyl_x000D_
  parahydroxybenzoat, Cyclomethicon, khuấy liên tục đến khi được hỗn hợp đồng_x000D_
  nhất.
+ Bước 4: Thêm lượng còn lại_x000D_
  Polyoxyethyleneglycol 1000 methyl glucose vào Glycerol, khuấy liên tục đến_x000D_
  khi nhận được hỗn hợp đồng nhất. Thêm Adapalen và tiếp tục khuấy đến khi_x000D_
  không còn thấy bột khô. Thêm nước cho đến khi phân tán hoàn toàn.
+ Bước 5: Trong khi làm nóng ở 60°C, chuyển pha dầu_x000D_
  (ở bước 3) vào trong pha nước (ở nước 1) bằng máy hút chân không, khuấy liên_x000D_
  tục 15-30 phút. Giảm tốc độ khuấy và làm lạnh đến 40°C.
+ Bước 6: Thêm hỗn hợp Adapalen (ở bước 4) vào hỗn_x000D_
  hợp trên. Thêm nước và khuấy liên tục trong môi trường chân không cho đến khi_x000D_
  hỗn hợp đồng nhất. Tiếp tục khuấy và làm lạnh đến 25°C. Điều chỉnh pH đến 6,5_x000D_
  với dung dịch Natri hydroxid 10% (ở bước 1).
+ Bước 7: Thêm nước vừa đủ và khuấy trong môi trường_x000D_
  chân không đến khi hỗn hợp đồng nhất. Đóng gói.
- Công dụng theo thiết kế: Differin cream được_x000D_
  dùng để điều trị mụn trứng cá khi có nhiều nhân trứng cá, sẩn và mụn mủ. Thuốc_x000D_
  dùng cho mụn trứng cá ở mặt, ngực và lưng</t>
  </si>
  <si>
    <t>https://thuvienphapluat.vn/van-ban/Xuat-nhap-khau/Thong-bao-982-TB-TCHQ-2023-ket-qua-xac-dinh-truoc-ma-so-doi-voi-Refined-Oil-HFO350-559045.aspx</t>
  </si>
  <si>
    <t>982/TB-TCHQ</t>
  </si>
  <si>
    <t>08-03-2023</t>
  </si>
  <si>
    <t>Tên thương mại: Refined Oil HFO350</t>
  </si>
  <si>
    <t>Tên gọi theo cấu tạo, công dụng: Chế phẩm dầu    sau tinh chế (Refined Oil - HFO350) có chứa trên 70% khối lượng dầu khoáng    có nguồn gốc dầu mỏ, thuộc phân đoạn dầu nặng, có thành phần chưng cất ở    250°C dưới 65% thể tích. Không phải là dầu Mazut.</t>
  </si>
  <si>
    <t>Nhà sản xuất: Topmark Petroleum products SDN    BHD</t>
  </si>
  <si>
    <t>2. Tóm tắt mô tả hàng hóa được xác định trước_x000D_
  mã số:Theo hồ sơ xác định trước mã số, thông tin mặt hàng như sau:
- Thành phần, cấu tạo, công thức hóa học: Các_x000D_
  hydrocacbon không thơm (Cn và Cp) và hydrocacbon thơm (Ca).
- Cơ chế hoạt động, cách thức sử dụng: Sử dụng_x000D_
  làm nhiên liệu đốt lò công nghiệp như: trạm trộn bê tông, nhà máy nấu kim loại_x000D_
  nhôm, kẽm, nhà máy xi măng, nhà máy luyện thép,....
- Hàm lượng tính trên trọng lượng: trên 70% là dầu_x000D_
  khoáng có nguồn gốc từ dầu mỏ.
Thành phần, cấu tạo, công thức hóa học:
+ Paraffin carbon (Cp): 51%
+ Naphthenic Carbon (Cn): 45%
+ Aromatic Carbon (Ca): 4%
+ Chưng cất ở 250°C (vol %): &lt;65%
- Thông số kỹ thuật:
+ Dạng: lỏng màu đen
+ Mùi: dầu/dung môi
+ pH: 5-6
+ Chưng cất tại 250°C (% thể tích): &lt;65%
+ Tan trong nước: không tan
- Quy trình sản xuất: Dầu tinh chế HFO350 là dầu_x000D_
  thô nguyên chất (đã loại bỏ một số phân đoạn nhẹ hơn bằng quá trình chưng cất)._x000D_
  Dầu sau đó được đưa qua bộ chưng cất khí quyển để thu được sản phẩm dầu chưng_x000D_
  cất, sau đó tiếp tục chưng cất chân không để thu được tiếp sản phẩm dầu chưng_x000D_
  cất. Sản phẩm cuối cùng thu được là sản phẩm dầu HFO350 (heavy furnace oil)_x000D_
  dùng làm nhiên liệu đốt. Sản phẩm sau chưng cất được kiểm tra chất lượng đảm_x000D_
  bảo đáp ứng chỉ tiêu kỹ thuật và vệ sinh môi trường. Sản phẩm được giao tới_x000D_
  khách hàng sau khi đã được chứng nhận chất lượng bởi bộ phận quản lý chất lượng_x000D_
  của nhà máy.
- Công dụng theo thiết kế: Dùng làm nhiên liệu đốt.</t>
  </si>
  <si>
    <t>https://thuvienphapluat.vn/van-ban/Xuat-nhap-khau/Thong-bao-924-TB-TCHQ-2023-ket-qua-xac-dinh-truoc-ma-so-huong-cotton-soft-AD98419-OG-557943.aspx</t>
  </si>
  <si>
    <t>924/TB-TCHQ</t>
  </si>
  <si>
    <t>06-03-2023</t>
  </si>
  <si>
    <t>Tên thương mại: hương cotton soft AD98419-OG</t>
  </si>
  <si>
    <t>Tên gọi theo cấu tạo, công dụng: Hương liệu có    hương thơm đặc trưng của tinh chất gạo non được phun vào lõi của sản phẩm    có công dụng tạo hương thơm đặc trưng cho sản phẩm</t>
  </si>
  <si>
    <t>Ký, mã hiệu, chủng loại: cotton soft AD98419</t>
  </si>
  <si>
    <t>Nhà sản xuất: P.T Ogawa Indonesia</t>
  </si>
  <si>
    <t>2. Tóm tắt mô tả hàng hóa được xác định trước_x000D_
  mã số:
2. Tóm tắt mô tả hàng hóa được xác định trước_x000D_
  mà số:
- Thành phần, cấu tạo, công thức hoá học:_x000D_
  Alcohols (Dipropylene glycol) 63.1%, Esters (Methyl dihyrojasmonate) 14.2%,_x000D_
  Ketones (iso E super) 12.9%...các chất khác tạo nên hương thơm đặc trưng của_x000D_
  tinh chất gạo non
- Cơ chế hoạt động, cách thức sử dụng: Được phun_x000D_
  trực tiếp vào lõi sản phẩm để tạo hương thơm đặc trưng cho sản phẩm
- Hàm lượng: Relative density: 1.000
- Thông số kỹ thuật: Net weight: 25kg, gross_x000D_
  weight: 26,9kg, Dimension: (34,5±0,5 x2 7±0,5x44,6±0,5 )cm
- Công dụng theo thiết kế: Ở dạng tinh chất, được_x000D_
  phun vào lõi sản phẩm để tạo hương đặc trưng cho sản phẩm</t>
  </si>
  <si>
    <t>3302.90.00</t>
  </si>
  <si>
    <t>https://thuvienphapluat.vn/van-ban/Xuat-nhap-khau/Thong-bao-920-TB-TCHQ-2023-ket-qua-xac-dinh-truoc-ma-so-doi-voi-White-ginger-774-557942.aspx</t>
  </si>
  <si>
    <t>920/TB-TCHQ</t>
  </si>
  <si>
    <t>Tên thương mại: White ginger 774</t>
  </si>
  <si>
    <t>Tên gọi theo cấu tạo, công dụng: Hương liệu gừng    trắng có hương thơm đặc trưng của gừng được phun vào lõi của sản phẩm có    công dụng tạo hương thơm đặc trưng cho sản phẩm</t>
  </si>
  <si>
    <t>Ký, mã hiệu, chủng loại: White ginger 774</t>
  </si>
  <si>
    <t>Nhà sản xuất: IFF Singapore</t>
  </si>
  <si>
    <t>2. Tóm tắt mô tả hàng hóa được xác định trước_x000D_
  mã số:
- Thành phần, cấu tạo, công thức hoá học: Các chiết_x000D_
  suất trong tự nhiên: Hỗn hợp chất thơm gồm Benzoic acid, phenylmethyl ester,_x000D_
  etc: 30-50%, cyclopentaneacetic acid, 3-oxo-2-pentyl-, methyl-ester: 30-50%,_x000D_
  1,6-Octadien-3-ol,3,7-dimethyl-, acetate: 2,5-5%; cyclohexene, 1-methyl-4-(1-methyletheny)-,(4R)-:_x000D_
  2,5-5%; 2-Butanone, 4-(2,6,6-trimethyl-1-cyclohexe-1-yl)-: 2,5-5%; 6-_x000D_
  Octen-1-ol,3,7-dimethyl-: 1-2,5%; 1,6-Octadien-3-ol,3,7-dimethyl-: 1-2,5%;_x000D_
  2H-1-Benzopyran-2-one: 1-2,5%; 1,4-Dioxacyclohexadecane-5,16-dione: 1-2,5%;_x000D_
  1,4-Dioxacycloheptadecane-5, 17-dione: 1-2,5%; 2, 6-Octadienal,_x000D_
  3,7-dimethyl-: 0,25-1%; Bicyclo[3.1.1]heptane,6,6-dimethyl-2-methylene-:_x000D_
  0,25-1%; 1,4-Cyclohexadiene, 1-methyl-4-(1-methylethyl)-: 0,25-1%;_x000D_
  2,6-Octadien-1-ol,3,7- dimethyl-, (2E)-: 0,25-1%; 1H-3a,7-Methnoazulene,2,3,4,7,8,_x000D_
  8a-hexahydro- 3,6,8,8-tetramethyl-,(3R,3aS,7S,8aS)-: 0,25-1%;_x000D_
  2,6-Octadien-1-ol,3,7-dimethyl-,1-acetate,(2E)-: 0,25-1%; Các chất khác:_x000D_
  Cedarwood oil, Lavadine oil, Patchouli oil, Litsea cubeba oil, Lemon grass_x000D_
  oil, Ginger oil, Quaiacwood oil, Elerne oil...tạo hương gừng cho sản phẩm
- Cơ chế hoạt động, cách thức sử dụng: Được phun_x000D_
  trực tiếp vào lõi sản phẩm để tạo hương thơm đặc trưng cho sản phẩm
- Hàm lượng: tỷ trọng (d20/20= 1.0098-1.0198
- Thông số kỹ thuật: Net weight: 25kg, gross_x000D_
  weight: 28,6kg, Dimension: (361±2x417±3)mm
- Công dụng theo thiết kế: Ở dạng tinh chất, được_x000D_
  phun vào lõi bông để tạo hương đặc trưng cho sản phẩm</t>
  </si>
  <si>
    <t>https://thuvienphapluat.vn/van-ban/Xuat-nhap-khau/Thong-bao-731-TB-TCHQ-2023-ket-qua-xac-dinh-truoc-ma-so-Thuc-pham-Pharmaton-Energy-556508.aspx</t>
  </si>
  <si>
    <t>731/TB-TCHQ</t>
  </si>
  <si>
    <t>Tên thương mại: Thực phẩm bảo vệ    sức khỏe Pharmaton Energy</t>
  </si>
  <si>
    <t>Tên gọi theo cấu tạo, công dụng: Thực    phẩm bảo vệ sức khỏe Pharmaton Energy</t>
  </si>
  <si>
    <t>Nhà sản xuất: ROTTENDORF PHARMA    GMBH</t>
  </si>
  <si>
    <t>2. Tóm tắt mô tả_x000D_
  hàng hóa được xác định trước mã số:Theo hồ sơ_x000D_
  xác định trước mã số, thông tin mặt hàng như sau:
- Thành phần, cấu tạo, công thức_x000D_
  hóa học: Mỗi viên nén bao phim chứa:
Thành phần chính:
Magnesi (dưới dạng Magnesi oxyd nặng):_x000D_
  77,5 mg
VitaminC(Ascorbic_x000D_
  Acid) (dưới dạng Canxi ascorbat): 80mg
Chiết suất nhân sâm chuẩn hóa G115: 40mg
Kẽm (Dưới dạng Kẽm Sulfat_x000D_
  monohydrat):10mg
Sắt (dưới dạng_x000D_
  sắt suIfat khan): 8,3mg
Vitamin E (DL-alpha tocopherol) (Dưới_x000D_
  dạng DL- α -tocopheryl acetat): 12mg
Niacin (Dưới dạng Nicotinamid):_x000D_
  17,5mg
Vitamin B5 (Pantothenic acid) (dưới_x000D_
  dạng Canxi pantothenat): 6,3 mg
Mangan (dưới dạng Mangan sulfat_x000D_
  monohydrat): 2 mg
Vitamin B6 (Pyridoxin) (dưới dạng_x000D_
  Pyridoxin hydroclorid): 2,8 mg
Vitamin B1 (Thiamin) (dưới dạng_x000D_
  Thiamin nitrat): 2,1 mg
Đồng (dưới dạngĐồngsulfat khan): 1 mg
Vitamin B2 (Riboflavin): 2,2 mg
Vitamin A (Retinol) (dưới dạng_x000D_
  Vitamin A palmitat 1,7 MIU/g): 640 µg
Folic acid: 300 µg
Selen (dưới dạng Natri selenit): 55_x000D_
  µg
Biotin: 38 µg
Vitamin D3 (Cholecalciferol): 6 µg
Vitamin B12 (Cyanocobalamin): 3 µg
Thành phần khác: Cellulose vi tinh_x000D_
  thể [460(i)], lactose monohydrat, crospovidone, Opadry II86F265001, tinh bột_x000D_
  thực phẩm biến tính, maltodextrin, silicon dioxyd [551], canxi stearat,_x000D_
  sucrose, gelatin (từ cá), tinh bột bắp, silica colloidal_x000D_
  khan, hương chocolate tự nhiên, natri ascorbat [301], chuỗi triglyceride_x000D_
  trung bình, DL-α-Tocopherol [307c].
- Cơ chế hoạt động, cách thức sử dụng:_x000D_
  Uống 1 viên mỗi ngày, uống vào buổi sáng với một ly nước, thích hợp nhất là_x000D_
  trong bữa sáng.
- Thông số kỹ thuật: Hộp 1 lọ chứa 30 viên
- Công dụng theo thiết kế: Đối tượng_x000D_
  sử dụng: người lớn từ 19 tuổi trở lên cần bổ sung vitamin và khoáng chất._x000D_
  Pharmaton energy bổ sung nhân sâm G115, hỗn hợp vitamin và khoáng chất:
+ Giúp tỉnh táo
+ Hỗ trợ làm giảm mệt mỏi
+ Hỗ trợ tăng cường sức khỏe
+ Hỗ trợ tăng cường sứcđề kháng cho cơ thể.</t>
  </si>
  <si>
    <t>2106.90.71</t>
  </si>
  <si>
    <t>https://thuvienphapluat.vn/van-ban/Xuat-nhap-khau/Thong-bao-730-TB-TCHQ-2023-ket-qua-xac-dinh-truoc-ma-so-Thuc-pham-Pharmaton-Essential-556506.aspx</t>
  </si>
  <si>
    <t>730/TB-TCHQ</t>
  </si>
  <si>
    <t>Tên thương mại: Thực phẩm bảo vệ    sức khỏe Pharmaton Essential</t>
  </si>
  <si>
    <t>Tên gọi theo cấu tạo, công dụng: Thực    phẩm bảo vệ sức khỏe Pharmaton Essential</t>
  </si>
  <si>
    <t>Nhà sản xuất: BIOFARMA SRL</t>
  </si>
  <si>
    <t>2. Tóm tắt mô tả_x000D_
  hàng hóa được xác định trước mã số:Theo hồ sơ xác định trước mã số, thông tin mặt hàng như_x000D_
  sau:
- Thành phần, cấu tạo, công thức_x000D_
  hóa học: Mỗi viên nén bao phim chứa:
Thành phần chính:
Magnesi (dưới dạng Magnesi oxyd nặng_x000D_
  DC): 56,25 mg
VitaminC(Asorbic acid): 80 mg
Vitamin E (dưới dạng DL-alpha_x000D_
  Tocopheryl acetat): 12 mg
Vitamin B3 (Niacin) (dưới dạng_x000D_
  Niacinamid): 17,5 mg
Sắt (dưới dạng sắt fumarat): 4,35_x000D_
  mg
Kẽm (dưới dạng Kẽm oxyd): 10 mg
Pantothenic acid (dưới dạng Canxi_x000D_
  D-Pantothenat): 6,3 mg
Mangan (dưới dạng Mangan sulfat_x000D_
  monohydrat): 2 mg
Vitamin A (từ Beta caroten): 2666,4_x000D_
  IU
Vitamin B6 (Pyridoxin) (dưới dạng_x000D_
  Pyridoxin hydroclorid): 2,8 mg
Vitamin B1 (Thiamin) (dưới dạng_x000D_
  Thiamin mononitrat): 2,1 mg
Đồng (dưới dạng Đồng sulfat): 1 mg
Vitamin B2 (Riboflavin) : 2,2 mg
Vitamin B9 (Folic acid): 300 µg
Selen (dưới dạng_x000D_
  Natri selenit): 55 µg
Biotin: 30 µg
Vitamin D3 (Cholecalciferol): 5 µg
Vitamin B12 (Cyanocobalamin): 3 µg
Thành phần khác: Cellulose vi tinh_x000D_
  thể [E460(i)], maltodextrin, tinh bột biến tính, croscarmellose natri [E466],_x000D_
  polyvinyl alcohol [E1203], sắt oxyd (Fe2O3) [E172(ii)], polyethylen glycol [E1521], tinh_x000D_
  bột ngô, maltodextrin khoai tây, talc [E553(iii)], hydroxypropyl_x000D_
  methylcellulose 5% [E464], xi-rô glucose, natri ascorbat [E301], sucrose,_x000D_
  silicon dioxyd [E551 ], trinatri citrat [E331(iii)], chuỗi triglyceride trung_x000D_
  bình, citric acid [E330], dl-alpha-tocopherol [E307c].
- Cơ chếhoạt_x000D_
  động, cách thức sử dụng: Uống 1 viên nén bao phim mỗi ngày. Uống vào buổi_x000D_
  sáng với một ly nước, thích hợp nhất là trong bữa sáng.
- Thông số kỹ thuật: Hộp 1 lọ 30_x000D_
  viên. Khối lượng viên: 981,78mg ± 5%
- Công dụng theo thiết kế: Người lớn_x000D_
  từ 19 tuổi trở lên cần bổ sung vitamin và khoáng chất
Pharmaton Essential bổ sung vitamin_x000D_
  và khoáng chất hỗ trợ giảm mệt mỏi, giúp tăng cường sức khỏe, sứcđề kháng cho cơ thể</t>
  </si>
  <si>
    <t>https://thuvienphapluat.vn/van-ban/Xuat-nhap-khau/Thong-bao-716-TB-TCHQ-2023-ket-qua-xac-dinh-truoc-ma-so-DETTOL-ORIGINAL-ANTIBACTERIAL-SOAP-556470.aspx</t>
  </si>
  <si>
    <t>716/TB-TCHQ</t>
  </si>
  <si>
    <t>Tên thương mại: DETTOL ORIGINAL ANTIBACTERIAL    SOAP</t>
  </si>
  <si>
    <t>2. Tóm tắt mô tả hàng hóa được_x000D_
  xác định trước mã số:
- Thành phần, cấu tạo, công thức hóa học: Sodium_x000D_
  Palmate, Talc, Sodium Palm Kernelate, Aqua, Terpineol, Glycerin, Sodium_x000D_
  Chloride, Palm Kernel Acid, Chloroxylenol, Tetrasodium Etidronate,_x000D_
  Tetrasodium EDTA, Titanium Dioxide, Sodium C14-16 Olefin Sulfonate, Pinene,_x000D_
  Sodium Polynaphthalesulfonate, Laureth-4, Lauryl Alcohol, Paraffinum_x000D_
  Liquidum, Phenoxyethanol, Sodium laureth Sulfate,_x000D_
  Methylchloroisothiazolinone, Caprylyl Glycol, Methylisothiazolinoe, Benzoic_x000D_
  Acid, CI 11680, CI 12490
- Cơ chế hoạt động, cách thức sử dụng: Làm ướt xà_x000D_
  phòng, thoa đều xà phòng lên cơ thể để tắm hoặc rửa tay, sau đó rửa lại với_x000D_
  nước.
- Hàm lượng tính trên trọng lượng:
Thành phần
%
Sodium Palmate
61.60318636500
Talc
15.00000000
Sodium Palm Kernelate
10.87115053500
Aqua
8.44236355200
Terpineol
1.20000000000
Glycerin
0.92351950000
Sodium Chloride
0.57819315000
Palm Kernel Acid
0.52589088000
Chloroxylenol
0.30000000000
Tetrasodium Etidronate
1.1643409000
Tetrasodium EDTA
0.12325567500
Titanium Dioxide
0.1000000000
Sodium C14-16 Olefin Sulfonate
0.09551000000
Pinene
0.09551000000
Sodium polynaphthalenesulfonate
0.00292500000
Laureth-4
0.00146250000
Lauryl Alcohol
0.00006142500
Paraffium Liquidum
0 00006142500
Phenoxyethanol
0.00003000000
Sodium Laureth sulfate
0.00003000000
Methylchloroisothiazolinone
0.00000219375
Caprylyl Glycol
0.00000150000
Methyosothiazolinone
0.00000073125
Benzoic Acid
0.00000016800
CI 11680
0.00789750000
CI 12490
0.00011700000
- Thông số kỹ thuật: Hộp 100g
- Công dụng: Xà phòng dùng để tắm, rửa tay, làm sạch_x000D_
  và kháng khuẩn</t>
  </si>
  <si>
    <t>https://thuvienphapluat.vn/van-ban/Xuat-nhap-khau/Thong-bao-587-TB-TCHQ-2023-xac-dinh-truoc-ma-so-Vaginal-Cream-gel-SILAUT-555263.aspx</t>
  </si>
  <si>
    <t>587/TB-TCHQ</t>
  </si>
  <si>
    <t>13-02-2023</t>
  </si>
  <si>
    <t>Tên thương mại: Vaginal Cream-gel SILAUT</t>
  </si>
  <si>
    <t>Tên gọi theo cấu tạo, công dụng: Kem bôi âm đạo sử  dụng để bảo vệ, giúp hỗ trợ trong điều trị các tổn thương nội mô do virut gây  ra bởi HPV, giúp làm lành vùng bị tổn thương</t>
  </si>
  <si>
    <t>Ký, mã hiệu, chủng loại: Vaginal Cream-gel SILAUT</t>
  </si>
  <si>
    <t>Nhà sản xuất: LABOMAR S.P.A</t>
  </si>
  <si>
    <t>2. Tóm tắt mô tả hàng hóa được_x000D_
  xác định trước mã số:
- Thành phần, cấu tạo, công thức hóa học, hàm lượng_x000D_
  tính trên trọng lượng:
Thành phần
Khối lượng (%_x000D_
    w/w)
Curcumin
0,36
Docosanol
3
Dịch chiết Emblica officinalis
2,5
Gel lô hội
2,5
Polidocanol
2
Glycervl laurate
5
C12-20 (8) OE axit béo
15
Imidazolidinyl urea
0,2
Sodium dehydroacetate
0,1
CM betaglucan (sol/2%)
2
EDTA disodium
0,1
Paraffinum liquidum
5
Parabens (methyl, ethyl, propyl, butyl)
0,3
Axit lactic pH và nước tinh khiết
Vừa đủ 100%
- Cơ chế hoạt động, cách thức sử dụng:
DÙNG QUA ĐƯỜNG ÂM ĐẠO
+ Dùng nắp tuýp, đầu có đục lỗ để mở tuýp
+ Vặn dụng cụ thụt và tuýp
+ Bóp tuýp từ dưới lên cho đến khi đầy hoàn toàn_x000D_
  sản phẩm vào dụng cụ thụt
+ Lấy dụng cụ thụt ra khỏi tuýp, đưa vào âm đạo_x000D_
  và nhấn pít-tông cho đến khi dừng lại (lượng sản phẩm đã vào hết bên trong).
+ Rút dụng cụ thụt ra; dụng cụ thụt chỉ dùng một_x000D_
  lần (vứt bỏ sau khi sử dụng).
CƠ CHẾ TÁC DỤNG
Dạng kem bảo vệ, tạo hàng rào bảo vệ như một chất_x000D_
  bổ trợ trong việc điều trị các tổn thương trong vi biểu mô do HPV_x000D_
  (Papillomavirus), giúp chữa lành vết thương.
LIỀU DÙNG
Mỗi ngày 1 lần (với dụng cụ thụt) sử dụng trong_x000D_
  06 ngày liên tục hoặc theo chỉ định của bác sĩ.
CHỐNG CHỈ ĐỊNH
Không dùng trong trường hợp quá mẫn với bất kỳ_x000D_
  thành phần nào của sản phẩm.
TÁC DỤNG PHỤ
Không có tác dụng phụ nào được biết đến hoặc các_x000D_
  tác dụng phụ liên quan đến nguyên liệu thô được sử dụng ở nồng độ dự kiến trong_x000D_
  sản phẩm.
CẢNH BÁO
Dụng cụ thụt dùng một lần. Vứt dụng cụ thụt sau_x000D_
  khi sử dụng. Phụ nữ trong độ tuổi sinh sản và những người có ý định mang thai_x000D_
  nên hỏi ý kiến bác sĩ phụ khoa trước khi sử dụng. Các chất tự nhiên làm cho sản_x000D_
  phẩm có màu, do đó, trong và sau khi sử dụng, lưu ý để tránh làm bẩn quần áo._x000D_
  Không sử dụng trong trường hợp dị ứng với bất kỳ thành phần nào. Không sử dụng_x000D_
  sau khi hết hạn sử dụng. Không sử dụng sản phẩm nếu bao bì không còn nguyên vẹn._x000D_
  Trong trường hợp ngứa rát hoặc dai dẳng, hãy hỏi ý kiến bác sĩ. Ngày hết hạn_x000D_
  sử dụng được tính khi sản phẩm được bảo quản đúng cách trong bao bì chưa mở._x000D_
  Tránh xa tầm tay trẻ em. Rửa tay trước và sau khi sử dụng. Sử dụng tại chỗ.
QUY CÁCH ĐÓNG GÓI
Hộp 01 tuýp và 06 dụng cụ thụt.
- Thông số kỹ thuật:
Cảm quan
Dạng kem bôi màu vàng
pH
5,5 ± 0,6
Tỉ trọng tương đối
0,97 - 1,03 g/ml
Chỉ tiêu vi sinh vật:
- Tổng số vi sinh vật hiếu khí
- Tổng số bào tử nấm men và nấm mốc
- Pseudomonas Aeuriginosa
- Staphylococcus Aureus
- Cansida Albicans
≤ 2 x 102ufc/g
≤ 2 x 10 ufc/g
Không có/g
Không có/g
Không có/g
- Công dụng theo thiết kế: Kem bôi âm đạo sử dụng_x000D_
  để bảo vệ, giúp hỗ trợ trong điều trị các tổn thương nội mô do virut gây ra bởi_x000D_
  HPV, giúp làm lành vùng bị tổn thương.</t>
  </si>
  <si>
    <t>https://thuvienphapluat.vn/van-ban/Xuat-nhap-khau/Thong-bao-449-TB-TCHQ-2023-ket-qua-xac-dinh-truoc-ma-so-Mcspicy-Breader-999006408-553879.aspx</t>
  </si>
  <si>
    <t>449/TB-TCHQ</t>
  </si>
  <si>
    <t>03-02-2023</t>
  </si>
  <si>
    <t>Tên thương mại: Mcspicy Breader 999006408</t>
  </si>
  <si>
    <t>Tên gọi theo cấu tạo, công dụng: Nguyên liệu thực    phẩm - Bột phủ (Mcspicy Breader 999006408)</t>
  </si>
  <si>
    <t>Ký, mã hiệu, chủng loại: 999006408</t>
  </si>
  <si>
    <t>Nhà sản xuất: MCCORMICK (THAILAND)</t>
  </si>
  <si>
    <t>2. Tóm tắt mô tả hàng hóa được xác định trước_x000D_
  mã số:Theo hồ sơ đề nghị xác định trước mã số, thông tin mặt hàng như_x000D_
  sau:
- Thành phần, cấu tạo, công thức hóa học: Bột mì_x000D_
  (80-90%), muối (chứa E536/E535) 1-5%, Tinh bột ngô biến tính (E1422) 1-5%. Bột_x000D_
  ngọt (E621) 1-2%, Hạt tiêu đen 1-2%, Bột lòng trắng trứng 1-2%, Chất tạo màng_x000D_
  (E450i, E500ii) &lt;1%, Hương vị (Tỏi, tiêu đen) &lt;1%, bột hành tây &lt;1%,_x000D_
  chiết xuất màu tự nhiên từ ớt &lt;0.1%
- Cơ chế hoạt động, cách thức sử dụng:
Tạo lớp bột giòn bao phủ thịt dùng làm nguyên liệu_x000D_
  thực phẩm
- Hàm lượng tính trên trọng lượng: Bột mì_x000D_
  (80-90%), muối (chứa E536/E535) 1-5%, Tinh bột ngô biến tính (E1422) 1-5%. Bột_x000D_
  ngọt (E621) 1-2%, Hạt tiêu đen 1-2%, Bột lòng trắng trứng 1-2%, Chất tạo màng_x000D_
  (E450i, E500ii) &lt;1%, Hương vị (Tỏi, tiêu đen) &lt;1%, bột hành tây &lt;1%,_x000D_
  chiết xuất màu tự nhiên từ ớt &lt;0.1%
- Thông số kỹ thuật: Cảm quan màu sắc: màu cam nhạt_x000D_
  với các hạt màu đen, bột chảy....
- Quy trình sản xuất:
Nguyên liệu + Đóng gói =&gt; Kiểm tra =&gt; Bảo_x000D_
  quản =&gt; cân =&gt; bảo quản =&gt; sàng lọc trước =&gt; trộn =&gt; sàng lọc_x000D_
  =&gt; dò kim loại =&gt; hút nam châm =&gt; đóng gói =&gt; X ray =&gt; xếp_x000D_
  hàng =&gt; lưu trữ =&gt; Vận chuyển
- Công dụng theo thiết kế: Bột phủ gà rán, thịt_x000D_
  rán</t>
  </si>
  <si>
    <t>https://thuvienphapluat.vn/van-ban/Xuat-nhap-khau/Thong-bao-2538-TB-TCHQ-2020-ket-qua-xac-dinh-truoc-ma-so-440998.aspx</t>
  </si>
  <si>
    <t>2538/TB-TCHQ</t>
  </si>
  <si>
    <t>22-04-2020</t>
  </si>
  <si>
    <t>Tên thương mại: Máy in 3D OPM250L.</t>
  </si>
  <si>
    <t>Tên gọi theo cấu tạo, công dụng: Máy in 3D</t>
  </si>
  <si>
    <t>Ký, mã hiệu, chủng loại: OPM250L.</t>
  </si>
  <si>
    <t>Nhà sản xuất: Sodick.</t>
  </si>
  <si>
    <t>2. Tóm tắt mô tả hàng hóa được xác định trước mã_x000D_
  số:
- Thành phần, cấu tạo, công thức hóa học: gồm máy_x000D_
  trung tâm (Machine tool); bộ phận laser; trục phay (Main spindle); bộ điều khiển_x000D_
  (NC Unit); bộ phận phun kim loại; bộ phận chứa hạt kim loại: bàn làm việc.
- Cơ chế hoạt động, cách thức sử dụng: Hoạt động bằng_x000D_
  cách làm nóng chảy hạt kim loại liên tục bằng tia laser, đầu phun kim loại_x000D_
  nóng chảy sẽ phun xuốngbềmặt làm việc,_x000D_
  sau đó gia công hoàn tất bằng cách_x000D_
  sử dụng dụng cụ phay đểphay. Nguyên liệu sử dụng của_x000D_
  máy OPM là hạt kim loại bằng thép, thép không rỉ. Mỗi sản phẩm của dòng máy_x000D_
  in 3D OPM sẽ được hình thành nhiều lớp gia công. Mỗi một lớp gia công của sản_x000D_
  phẩm sẽ trải qua 3 giai đoạn. Giai đoạn 1: Nhập dữ liệu vào máy, nguyên liệu_x000D_
  là bột kim loại bằng thép hoặc thép không rỉ sẽ được bộ phận phun rải đều_x000D_
  trên mặt bàn làm việc của máy như yêu cầu về kích thước. Giai đoạn 2: Dùng_x000D_
  laser thiêu kết, bằng cách làm nóng chảy các hạt kim loại để tạo hình sản_x000D_
  phẩm như kích thước được yêu cầu. Giai đoạn 3: Dùng bộ phận phay cao tốc để_x000D_
  định hình sản phẩm. Do đó, sản phẩm của loại máy in 3D-OPM này cộng gộp của_x000D_
  nhiều lớp gia công với nhau.
- Thông số kỹ thuật: công suất 25KVA,_x000D_
  điện áp vào AC200/220V (50/60Hz).
- Công dụng theo thiết kế: loại máy_x000D_
  này dùng cho sản xuất khuôn đúc nhựa, những loại hoa văn phức tạp và các chi tiết_x000D_
  khác.</t>
  </si>
  <si>
    <t>8463.90.10</t>
  </si>
  <si>
    <t>https://thuvienphapluat.vn/van-ban/Xuat-nhap-khau/Thong-bao-326-TB-TCHQ-2023-ket-qua-xac-dinh-truoc-ma-so-Dau-dot-lo-cong-nghiep-551517.aspx</t>
  </si>
  <si>
    <t>326/TB-TCHQ</t>
  </si>
  <si>
    <t>18-01-2023</t>
  </si>
  <si>
    <t>Tên thương mại: Dầu đốt lò công nghiệp (Recycle    Furnace Oil - RFO)</t>
  </si>
  <si>
    <t>Tên gọi theo cấu tạo, công dụng: Dầu đốt lò    công nghiệp (Recycle Furnace Oil - RFO) có chứa trên 70% khối lượng dầu    khoáng có nguồn gốc dầu mỏ, thuộc phân đoạn dầu nặng, có thành phần chưng cất    ở 250°C dưới 65% thể tích. Không phải là dầu Mazut.</t>
  </si>
  <si>
    <t>Nhà sản xuất: Bloil Venture Sdn.</t>
  </si>
  <si>
    <t>2. Tóm tắt mô tả hàng hóa được_x000D_
  xác định trước mã số:Theo hồ sơ xác định trước mã số, thông_x000D_
  tin mặt hàng như sau:
- Thành phần, cấu tạo, công thức hóa học: Các_x000D_
  hydrocacbon không thơm (Cn và Cp)
- Cơ chế hoạt động, cách thức sử dụng: Sử dụng_x000D_
  làm nhiên liệu đốt lò công nghiệp như: trạm trộn bê tông nhựa nóng, nấu kim_x000D_
  loại nhôm, kẽm...
- Hàm lượng tính trên trọng lượng: trên 70% là dầu_x000D_
  khoáng có nguồn gốc từ dầu mỏ.
Chỉ tiêu
Phương pháp_x000D_
    thử
Kết quả
Màu sắc
Cảm quan
Đen
Tỷ trọng ở 15°C (Kg/l)
ASTM D 4052
0,85 - 0,90
Độ nhớt động học ở 50 °C (mm2/s)
ASTM D 445
50-70
Điểm chớp cháy COC
ASTM D 92
Min 110
Paraffin carbon (Cp) (%)
ASTM D 2226
39,5%
Naphthenic Carbon (Cn) (%)
ASTM D 2226
60,5%
Chưng cất ở 250°C (vol %)
ASTM D 86
&lt;65%
- Thông số kỹ thuật:
+ Dạng: lỏng nhớt màu đen
+ Nhiệt độ sôi: &gt; 300°C
+ Điểm chớp cháy: 110°C min
+ Tan trong nước: không đáng kể
- Quy trình sản xuất: Dầu đã qua sử dụng được thu_x000D_
  gom và vận chuyển tới nhà máy. Dầu nguyên liệu được đưa vào bể chứa để lọc sơ_x000D_
  chế loại bỏ cặn, nước và các tạp chất có kích thước lớn. Dầu sau sơ chế tiếp_x000D_
  tục được lọc bằng máy và đưa tới dây chuyền chưng cất. Sản phẩm sau chưng cất_x000D_
  được kiểm tra chất lượng đảm bảo đáp ứng chỉ tiêu kỹ thuật và vệ sinh môi trường_x000D_
  của nước sở tại. Sản phẩm được giao tới khách hàng sau khi đã được chứng nhận_x000D_
  chất lượng bởi bộ phận quản lý chất lượng của nhà máy.
- Công dụng theo thiết kế: Dùng làm nhiên liệu đốt_x000D_
  lò công nghiệp.</t>
  </si>
  <si>
    <t>https://thuvienphapluat.vn/van-ban/Xuat-nhap-khau/Thong-bao-328-TB-TCHQ-2023-ket-qua-xac-dinh-truoc-ma-so-doi-voi-U0035-551521.aspx</t>
  </si>
  <si>
    <t>328/TB-TCHQ</t>
  </si>
  <si>
    <t>Tên thương mại: U0035</t>
  </si>
  <si>
    <t>Tên gọi theo cấu tạo, công dụng: Dung dịch hóa    chất U0035 được sử dụng để làm sạch bằng cách trung hòa đường ống dẫn hóa    chất của máy phân tích nồng độ hóa chất trong quá trình mạ bản mạch, hàng mới    100%</t>
  </si>
  <si>
    <t>Ký, mã hiệu, chủng loại: U0035</t>
  </si>
  <si>
    <t>Nhà sản xuất: Ishihara Chemical Co., Ltd.</t>
  </si>
  <si>
    <t>2. Tóm tắt mô tả hàng hóa được xác định trước_x000D_
  mã số:Theo hồ sơ xác định trước mã số, thông tin mặt hàng như sau:
- Thành phần, cấu tạo, công thức hóa học, hàm lượng_x000D_
  tính trên trọng lượng:
Tên chất
Số CAS
Công thức
Hàm lượng (%)
Sodium hydroxide
1310-73-2
NaOH
&lt;5
Sodium carbonate
497-19-8
Na2CO3
&lt;1
Sodium hydrogencarbonate
144-55-8
NaHCO3
&lt;1
Nước
7732-18-5
H2O
≥93
- Cơ chế hoạt động, cách thức sử dụng:
Cho dung dịch U0035 vào máy phân tích nồng độ Pd_x000D_
  (1 chất xúc tác của quá trình mạ vàng), dung dịch U0035 chứa NaOH sẽ phản ứng_x000D_
  với H2SO4còn sót lại (trung hòa) trong đường ống để_x000D_
  làm sạch đường ống dẫn hóa chất bằng nhựa PVC.
- Thông số kỹ thuật:
Chất lỏng trong suốt không màu, điểm sôi ≥100 độ_x000D_
  C. Trọng lượng riêng 1.04 ở điều kiện 20 độ C, pH 12-14, tan trong nước
- Công dụng theo thiết kế: Dung dịch có chứa NaOH_x000D_
  &lt; 5% được dùng để làm sạch đường ống dẫn hóa chất của máy phân tích nồng độ_x000D_
  hóa chất bằng nhựa PVC của máy phân tích nồng độ hóa chất</t>
  </si>
  <si>
    <t>https://thuvienphapluat.vn/van-ban/Xuat-nhap-khau/Thong-bao-190-TB-TCHQ-2023-ket-qua-xac-dinh-truoc-ma-so-doi-voi-C4-Raffinate-1-551570.aspx</t>
  </si>
  <si>
    <t>190/TB-TCHQ</t>
  </si>
  <si>
    <t>13-01-2023</t>
  </si>
  <si>
    <t>Tên thương mại: C4 Raffinate-1</t>
  </si>
  <si>
    <t>Tên gọi theo cấu tạo, công dụng: C4 Raffinate-1</t>
  </si>
  <si>
    <t>2. Tóm tắt mô tả hàng hóa được_x000D_
  xác định trước mã số:Theo hồ sơ xác định trước mã số, thông tin mặt_x000D_
  hàng như sau:
- Thành phần, cấu tạo, công thức hóa học, hàm lượng_x000D_
  tính trên trọng lượng:
Tên hóa học
CAS No.
Hàm lượng_x000D_
    (wt%)
i-Butene
1-Butene
2-Butene
i-Butane
n-Butane
C1-C3 Hydrocarbon
C5+ Hydrocarbon
C4 Hydrocarbon
Butadienes, Butyne
Total Butene
115-11-7
106-98-9
107-01-7
75-28-5
106-97-8
N/A
N/A
N/A
N/A
N/A
&lt; 50.0
&lt; 35.0
&lt; 20.0
&lt; 10.0
&lt; 20.0
&lt; 2.0
&lt; 2.0
&gt; 97.0
&lt; 5.0
&lt; 90.0
- Cơ chế hoạt động, cách thức sử dụng: làm nguyên_x000D_
  liệu trong nhiều lĩnh vực công nghiệp khác nhau.
- Thông số kỹ thuật:
+ Trạng thái vật lý: Khí hóa lỏng/ không màu
+ Mùi: Mùi ngọt nhẹ
+ Điểm nóng chảy: -140.7°C
+ Điểm chớp cháy: -76 °C (Cốc kín)
+ Phân loại dễ cháy: Khí dễ cháy
+ Giới hạn cháy trên: 9.6%
+ Áp suất hóa hơi: 182 mmHg tại 10 °C
+ Trọng lượng riêng: 0.59
+ Tính tan trong nước: không tan trong nước
+ pH: Không áp dụng
+ Ngưỡng mùi: Không có.
+ Điểm sôi: -6.9°C
+ Tốc độ bay hơi: Cao
+ Nhiệt độ tự bắt cháy: 465 °C
+ Giới hạn cháy dưới: 1.8%
+ Mật độ hơi: 0.59 g/cc
+ Mật độ tương đối: 2 at 15-20 °C
Nhiệt độ tự bắt cháy: 465°C
+ Nhiệt độ phân hủy: Không có dữ liệu
+ Hệ số phân tán n-octanol/H2O: 2.34
+ Độ nhớt: Không có.
Sản phẩm C4 Raffinate-1 ở dạng khí hóa lỏng;_x000D_
  Phương thức vận chuyển: bơm trực tiếp từ bồn chứa lên tàu bằng hệ thống_x000D_
  chuyên dụng
- Quy trình sản xuất: Hỗn hợp hydrocarbon thu được_x000D_
  sau quá trình tách Butadiene-1,3 từ hỗn hợp C4 sinh ra từ quá trình bỏ gãy mạch_x000D_
  carbon.
- Công dụng theo thiết kế: Nguyên liệu hóa dầu, sử_x000D_
  dụng trong nhiều lĩnh vực công nghiệp khác</t>
  </si>
  <si>
    <t>2711.14.90</t>
  </si>
  <si>
    <t>https://thuvienphapluat.vn/van-ban/Xuat-nhap-khau/Thong-bao-188-TB-TCHQ-2023-ket-qua-xac-dinh-truoc-ma-so-doi-voi-MS-GOLDDUST-551568.aspx</t>
  </si>
  <si>
    <t>188/TB-TCHQ</t>
  </si>
  <si>
    <t>Tên thương mại: MS GOLDDUST</t>
  </si>
  <si>
    <t>Tên gọi theo cấu tạo, công dụng: Bột hút ẩm vệ  sinh có khả năng hấp thụ độ âm cực mạnh, làm sạch môi trường và tạo mùi dễ chịu.  Sản phẩm này, với công thức đặc biệt, phù hợp cho tất cả các loài vật nuôi  trong chăn nuôi trang trại.</t>
  </si>
  <si>
    <t>2. Tóm tắt mô tả hàng hóa được_x000D_
  xác định trước mã số:Theo hồ sơ xác định trước mã số, thông tin mặt_x000D_
  hàng như sau:
- Thành phần, cấu tạo, công thức hóa học, hàm lượng_x000D_
  tính trên trọng lượng:
+ Bột cao lanh (Kaolin): (94.801%) bao gồm Kaolin_x000D_
  sand 73.23,%, Kaolin 100-160μm 11.4% và Kaolin 60-100μm
+ Phụ gia: Chiết xuất tinh dầu thông (4.9%); rong_x000D_
  biển (0.1%); Đất sét (0.1%); Yuca (0.01%); tinh dầu bạch đàn (0.076%); tinh dầu_x000D_
  quế (0.004%); tinh dầu chanh (0.004%); Potassium chloride (0.005%).
- Cơ chế hoạt động, cách thức sử dụng:
Bột hút ẩm vệ sinh với độ hấp thụ độ ẩm cực mạnh_x000D_
  làm sạch môi trường và tạo mùi dễ chịu, giảm nồng độ amoniac trong chuồng_x000D_
  nuôi, làm khô động vật non sau sinh. Sản phẩm này, với công thức đặc biệt,_x000D_
  phù hợp cho tất cả các loài vật nuôi trong chăn nuôi trang trại
* Liều lượng:
+ 50-100 g/m2
+ Nếu cần thiết có thể bổ sung thêm Golddust
+ Sử dụng quanh năm, hoặc chỉ sử dụng trong các_x000D_
  giai đoạn nguy cơ hoặc khu vực nguy cơ.
* Chỉ định:
+ Sử dụng cho gia súc:
Ô chuồng: đối với các ô chuồng ướt, dùng 2 lần/ngày
Chuồng bê: sử dụng để rắc nền chuồng
Liều tiêu chuẩn sẽ được duy trì khi sử dụng cùng_x000D_
  chất độn chuồng.
+ Sử dụng cho lợn:
Chuồng đẻ: Sử dụng rắc chuồng trước khi nái đẻ, rắc_x000D_
  lại nếu vẫn còn ẩm ướt.
Hành lang: Sử dụng trước khi vận chuyển vật nuôi.
+ Sử dụng cho gia cầm:
Trộn cùng chất độn chuồng trước khi chuyển gà
Chuồng đẻ - Sử dụng 3 lần/chu trình, phụ thuộc_x000D_
  vào áp lực mầm bệnh trong chuồng.
- Thông số kỹ thuật: Dạng bột, bao 25kg, màu trắng/xám;_x000D_
  pH 8.4 ±0.5, mùi bạch đàn
- Quy trình sản xuất:
+ Đổ đầy thùng trộn bột cao lanh.
+ Thêm bột đất sét trong khi khuấy.
+ Chuẩn bị hỗn hợp theo liều lượng trong bình định_x000D_
  lượng, gồm: Chiết xuất tinh dầu thông; rong biển; Yuca; tinh dầu bạch đàn;_x000D_
  tinh dầu quế; tinh dầu chanh; Potassium chloride.
+ Trộn thêm 10 phút và cho hỗn hợp trong bình định_x000D_
  lượng vào thùng trộn.
+ Trộn trong 2 giờ.
+ Phân tích sản phẩm phù hợp với báo cáo thử nghiệm.
+ Nếu sản phẩm phù hợp với các thông số kỹ thuật,_x000D_
  sản phẩm có thể được cho vào túi.
- Công dụng theo thiết kế: Bột vệ sinh rắc nền_x000D_
  chuồng trại làm sạch môi trường và điều kiện sống cho vật nuôi, tạo mùi dễ chịu,_x000D_
  ức chế sự phát triển của vi khuẩn, cải thiện quá trình lên men của phân, phù_x000D_
  hợp cho tất cả các loài vật nuôi trong chăn nuôi trang trại.</t>
  </si>
  <si>
    <t>https://thuvienphapluat.vn/van-ban/Xuat-nhap-khau/Thong-bao-187-TB-TCHQ-2023-ket-qua-xac-dinh-truoc-ma-so-doi-voi-Acerola-Spray-Dried-Juice-Powder-551567.aspx</t>
  </si>
  <si>
    <t>187/TB-TCHQ</t>
  </si>
  <si>
    <t>Tên thương mại: Acerola Spray - Dried Juice  (Powder)</t>
  </si>
  <si>
    <t>Tên gọi theo cấu tạo, công dụng: Nguyên liệu thực  phẩm - Nước ép trái sơ ri (Acerola spray - Dried Juice (powder)</t>
  </si>
  <si>
    <t>Nhà sản xuất: Diana Food</t>
  </si>
  <si>
    <t>2. Tóm tắt mô tả hàng hóa được xác định trước_x000D_
  mã số:Theo hồ sơ đề nghị xác định trước mã số, thông tin mặt hàng như_x000D_
  sau:
- Thành phần, cấu tạo, công thức hóa học: Chiết_x000D_
  xuất cô đặc Acerola (sơ ri), maltodextrin.
Maltodextrin dùng làm chất mang và có giá trị D/E_x000D_
  là 6.
- Cơ chế hoạt động, cách thức sử dụng:
Dùng bổ sung vitamin C tự nhiên trong thực phẩm,_x000D_
  thực phẩm bổ sung, thực phẩm bảo vệ sức khỏe
- Hàm lượng tính trên trọng lượng: Chiết xuất cô_x000D_
  đặc Acerola 50% chất khô, maltodextrin 50%.
- Thông số kỹ thuật: Acerola (Acerola thuộc loài_x000D_
  Malpighia punicifolia L.Malpighia glabra L./Malpighia emarginita DC) được thủy_x000D_
  phân hóa thành chiết xuất cô đặc trên các chất mang.
Hàm lượng: 50% xét trên nguyên liệu khô
Trạng thái vật lý: rắn, dạng bột Màu sắc: màu be_x000D_
  đến hồng cá hồi
Mùi: đặc trưng
pH: 3.5-5.0 (10%sol.)
Hòa tan hoàn toàn trong nước
- Quy trình sản xuất:
* Giai đoạn 1: Tạo chiết xuất cô đặc:
Nguyên liệu thô -&gt; Rửa sạch -&gt; Nghiền -&gt;_x000D_
  Chần (xử lý nhiệt sơ bộ) -&gt; Chiết xuất -&gt; Lọc nước ép -&gt; Nước ép_x000D_
  -&gt; Đun nóng -&gt; Ly tâm/Siêu lọc -&gt; Làm cô đặc -&gt; Lọc -&gt; Chất cô_x000D_
  đặc trung gian khoảng 70° Brix -&gt; Bảo quản ở môi trường lạnh (5-12°C)_x000D_
  -&gt; Chuẩn hóa hỗn hợp -&gt; Lọc/Thanh trùng -&gt; Chất cô đặc (1).
*Giai đoạn 2: Tạo bột: Lấy chất cô đặc (1) tạo ra_x000D_
  ở giai đoạn 1 trộn với maltodextrin thành hỗn hợp -&gt; Thanh trùng -&gt; Say_x000D_
  phun -&gt; Bột -&gt; Làm đồng nhất bột tạo ra -&gt; Lọc -&gt; Thanh từ tính_x000D_
  -&gt; Bột
- Công dụng theo thiết kế: Dùng bổ sung Vitamin C_x000D_
  tự nhiên trong thực phẩm, thực phẩm bổ sung, thực phẩm bảo vệ sức khỏe.</t>
  </si>
  <si>
    <t>https://thuvienphapluat.vn/van-ban/Xuat-nhap-khau/Thong-bao-214-TB-TCHQ-2023-ket-qua-xac-dinh-truoc-ma-so-doi-voi-P-MOD-YDCM065UNG13-551571.aspx</t>
  </si>
  <si>
    <t>214/TB-TCHQ</t>
  </si>
  <si>
    <t>Tên thương mại: P-MOD (YDCM065UNG13)</t>
  </si>
  <si>
    <t>Tên gọi theo cấu tạo, công dụng: Cụm module màn  hình tivi tinh thể lỏng OLED 65 inch, loại màu, Model: YDCM065UNG13, nhãn hiệu  Sony, CTTV PN: A5043483A</t>
  </si>
  <si>
    <t>Ký, mã hiệu, chủng loại: YDCM065UNG13</t>
  </si>
  <si>
    <t>Nhà sản xuất: Công ty TNHH Competition Team  Technology (Việt Nam)</t>
  </si>
  <si>
    <t>2. Tóm tắt mô tả hàng hóa được xác định trước_x000D_
  mã số:Theo hồ sơ đề nghị xác định trước mã số, thông tin mặt hàng do_x000D_
  doanh nghiệp cung cấp như sau:
- Thành phần, cấu tạo, công thức hóa học: Cụm_x000D_
  module màn hình tivi tinh thể lỏng OLED 65 inch được cấu tạo gồm:
+ Tấm lưng phía sau bằng nhôm dùng để lắp đặt các_x000D_
  bảng mạch.
+ Tấm bảo vệ màn hình bằng nhôm lõi nhựa.
+ Loa tivi chưa lắp với vỏ loa.
+ Các dây cáp kết nối.
+ Tấm màn hình tinh thể lỏng OLED 65 inch.
+ Bản mạch T-CON (Có chức năng chuyển đổi tín hiệu_x000D_
  video tiêu chuẩn được phát qua bản mạch điều khiển sang tín hiệu điểm ảnh_x000D_
  theo hàng và cột trên màn hình tivi).
- Cơ chế hoạt động, cách thức sử dụng:
+ Cụm module màn hình tivi tinh thể lỏng OLED 65_x000D_
  inch là bán thành phẩm, không thể tự hoạt động.
+ Để tạo thành tivi hoàn chỉnh và hoạt động được_x000D_
  thì cần lắp thêm hai bản mạch (một bản mạch điều khiển thu phát tín hiệu âm_x000D_
  thanh và tín hiệu hình ảnh; một bản mạch phân phối, cung cấp nguồn điện), các_x000D_
  dây cáp kết nối, thanh đèn điện tử, khung viền cố định màn hình, các thanh cố_x000D_
  định bằng nhựa, vỏ sau của tivi và các phụ kiện đi kèm khác.
+ Hai bản mạch còn thiếu này bên nhập khẩu sẽ lắp_x000D_
  ráp trên tấm lưng phía sau bằng nhôm.
- Thông số kỹ thuật: Kích thước: 1444.1 x 835.7 x_x000D_
  31.4 mm; Khối lượng: 14.6kg; Điện áp nguồn: 12V; Cấu tạo pixel: WRGB, (1_x000D_
  pixel = W + R + G + B), 3840*2160 pixel; Độ sáng: 500/150 cd/m2; Nhiệt độ hoạt_x000D_
  động: 0°C - 45°C; Nhiệt độ lưu trữ: -20°C - 60°C; Độ ẩm hoạt động &amp; lưu_x000D_
  trữ: 10%-90%.
- Công dụng theo thiết kế: Dùng để lắp thành sản_x000D_
  phẩm TV hoàn chỉnh.</t>
  </si>
  <si>
    <t>8524.92.00</t>
  </si>
  <si>
    <t>https://thuvienphapluat.vn/van-ban/Xuat-nhap-khau/Thong-bao-189-TB-TCHQ-2023-ket-qua-xac-dinh-truoc-ma-so-doi-voi-C4-Tho-551569.aspx</t>
  </si>
  <si>
    <t>189/TB-TCHQ</t>
  </si>
  <si>
    <t>Tên thương mại: C4 Thô</t>
  </si>
  <si>
    <t>Tên gọi theo cấu tạo, công dụng: C4 Thô</t>
  </si>
  <si>
    <t>2. Tóm tắt mô tả hàng hóa được_x000D_
  xác định trước mã số:Theo hồ sơ xác định trước mã số, thông tin mặt_x000D_
  hàng như sau:
- Thành phần, cấu tạo, công thức hóa học, hàm lượng_x000D_
  tính trên trọng lượng:
Tên hóa chất
CAS No.
Tỷ lệ thành phần(wt%)
1,3 Butadiene
Isobutene
1-Butene
t-2-butene
c-2-butene
n-Butane
VA
Isobutane
EA
1,2-butadiene
C5+
C3’s
106-99-0
115-11-7
106-98-9
624-64-6
590-18-1
106-97-8
689-97-4
75-28-5
107-00-6
590-19-2
N/A
N/A
36.0-51.0
20-32
11.0-16.5
3.0-8.0
1.0-7.5
1.0-11.5
0.45-0.95
0.0-6.0
0.05-0.26
0-0.4
0.0-0.5
0.00-0.05
- Cơ chế hoạt động, cách thức sử dụng: làm nguyên_x000D_
  liệu trong nhiều lĩnh vực công nghiệp khác nhau.
- Thông số kỹ thuật:
+ Trạng thái vật lý: Khí hóa lỏng/không màu
+ Mùi: mùi ngọt nhẹ
+ Điểm nóng chảy: -109 °C ở 1 atm
+ Điểm chớp cháy: -76 °C (cốc kín)
+ Phân loại tính dễ cháy: Cực kỳ dễ cháy
+ Giới hạn nổ trên: 12%
+ Áp suất hơi: 3102 mmHg ở 37.7 °C
+ Trọng lượng riêng: 0.61 đến 0.62 ở 15 °C
+ Tính tan trong nước: hòa tan nhiều trong nước_x000D_
  nóng, nước lạnh
+ pH: Không áp dụng
+ Ngưỡng mùi: Có thể phát hiện ở 0.45 ppm
+ Điểm sôi: -4.5 °C ở 760 mmHg
+ Tốc độ bay hơi: Không áp dụng
+ Nhiệt độ tự bốc cháy: 420 °C
+ Giới hạn nổ dưới: 2%
+ Mật độ hơi: 1.9 g/l °C
+ Nhiệt độ nguy hiểm: Không áp dụng
+ Hệ số phân tán n-octanol/H2O: 1.99 - 2.89
Sản phẩm C4 thô có dạng khí hóa lỏng; phương thức_x000D_
  vận chuyển: bơm trực tiếp từ bồn chứa lên tàu bằng hệ thống ống dẫn chuyên dụng
- Quy trình sản xuất: Hỗn hợp hydrocarbon thu được_x000D_
  từ quá trình bẻ gãy mạch carbon. Thành phần chủ yếu là các hydrocarbon có 4_x000D_
  nguyên tử Carbon trong mạch carbon.
- Công dụng theo thiết kế: Nguyên liệu hóa dầu,_x000D_
  nguyên liệu cho nhiều mục đích công nghiệp khác nhau.</t>
  </si>
  <si>
    <t>https://thuvienphapluat.vn/van-ban/Xuat-nhap-khau/Thong-bao-57-TB-TCHQ-2023-ket-qua-xac-dinh-truoc-ma-so-doi-voi-MS-Hoof-Clean-550529.aspx</t>
  </si>
  <si>
    <t>57/TB-TCHQ</t>
  </si>
  <si>
    <t>04-01-2023</t>
  </si>
  <si>
    <t>Tên thương mại: MS Hoof Clean</t>
  </si>
  <si>
    <t>Tên gọi theo cấu tạo, công dụng: MS HoofClean    là một sản phẩm chăm sóc móng thân thiện với môi trường giúp giữ da móng khỏe    mạnh để ngăn ngừa nhiễm trùng. MS Hoof Clean được khuyến cáo sử dụng trong    trang trại chăn nuôi gia súc.</t>
  </si>
  <si>
    <t>Ký, mã hiệu, chủng loại: 0605036</t>
  </si>
  <si>
    <t>2. Tóm tắt mô tả hàng hóa được_x000D_
  xác định trước mã số:Theo hồ sơ xác định trước mã số, thông tin mặt_x000D_
  hàng như sau:
- Thành phần, cấu tạo, công thức hóa học, hàm lượng_x000D_
  tính trên trọng lượng:
Tên hoạt chất
Độ tinh khiết_x000D_
    (%)
Số CAS
Chức năng
Hàm lượng (%)
Glycerine
100
56-816
Chất mang
20
Alcohol C10 ethoxylated
99
26183-52-8
Chất hoạt động bề mặt
15
Lakeland AMA LF40
100
94441-92-6
Chất hoạt động bề mặt
15
PEG 400 Polyethyleneglycol
100
25322-68-3
Chất mang
10
Lemon oil
100
NA
Tạo mùi
1
Citric acid
50
77-92-9
Tạo axit
05
Sắc tố vàng
100
n.a.
Tạo màu
0.01
Nước
100
7732-18-5
Dung môi
38.49
TỔNG
100
- Cơ chế hoạt động, cách thức sử dụng: MS_x000D_
  HoofClean là một sản phẩm chăm sóc móng thân thiện với môi trường, giúp giữ_x000D_
  cho da móng khỏe mạnh để ngăn ngừa nhiễm trùng. MS HoofClean cung cấp độ bám_x000D_
  dính tốt cho móng vuốt. Nó thân thiện với làn da vì độ pH trung tính và các_x000D_
  thành phần tự nhiên chứa trong đó. Liều lượng của MS HoofClean được xác định_x000D_
  dựa trên mức độ của các vấn đề về móng. MS HoofClean có thể được áp dụng tự động_x000D_
  với hệ thống MS AutoHoofClean. Hệ thống MS AutoHoofClean là một cách tiếp cận_x000D_
  tự động và thân thiện với làn da để quản lý ngâm chân, và đặc biệt thích hợp_x000D_
  để sử dụng trên robot vắt sữa trang trại.
Liều lượng của MS HoofClean là được xác định dựa_x000D_
  trên mức độ của các vấn đề về móng. Liều dùng: 4 % (=40 ml, thêm nước đến 1_x000D_
  Lít, tùy thuộc vào loại vết bẩn)
- Thông số kỹ thuật: Dạng lỏng, màu vàng nhạt,_x000D_
  mùi sả, pH 5.26-5.76; tỷ trọng 1,058 - 1,098 Kg/L, can 22kg.
- Công dụng theo thiết kế: MS Hoof Clean là sản_x000D_
  phẩm có độ pH trung tính với da, không gây kích ứng với da và ứng dụng thực tế_x000D_
  để làm sạch móng. MS Hoof Clean được khuyến cáo sử dụng trong trang trại chăn_x000D_
  nuôi gia súc.</t>
  </si>
  <si>
    <t>3307.90.10</t>
  </si>
  <si>
    <t>https://thuvienphapluat.vn/van-ban/Xuat-nhap-khau/Thong-bao-5760-TB-TCHQ-2022-ket-qua-xac-dinh-truoc-ma-so-NeilMed-Sinus-Rinse-Pediatric-549793.aspx</t>
  </si>
  <si>
    <t>5760/TB-TCHQ</t>
  </si>
  <si>
    <t>30-12-2022</t>
  </si>
  <si>
    <t>Tên thương mại: NeilMed Sinus Rinse Pediatric    120 sachets</t>
  </si>
  <si>
    <t>Tên gọi theo cấu tạo, công dụng: Gói hỗn hợp    pha dung dịch rửa mũi xoang (không kèm bình pha)</t>
  </si>
  <si>
    <t>Ký, mã hiệu, chủng loại: NeilMed Sinus Rinse    Pediatric 120 sachets</t>
  </si>
  <si>
    <t>Nhà sản xuất: NeilMed</t>
  </si>
  <si>
    <t>2. Tóm tắt mô tả hàng hóa được xác định trước_x000D_
  mã số:Theo hồ sơ xác định trước mã số, thông tin mặt hàng như sau:
- Thành phần, cấu tạo, công thức hóa học, hàm lượng_x000D_
  tính trên trọng lượng: Gói dạng bột gồm 2 thành phần Sodium Chloride và_x000D_
  Sodium Bicarbonate, tiêu chuẩn dược phẩm (USP grade) Sodium Chlorid 9mg/ml,_x000D_
  Sodium Bicarbonate 0.4-1mg/ml.
- Cơ chế hoạt động, cách thức sử dụng:
Cơ chế: Sử dụng với bình pha có vạch định mức, ấm_x000D_
  rót (neti pot), hoặc các loại dụng cụ tương tự cho mũi được bán riêng, không_x000D_
  đi kèm hộp 120 gói
Cách sử dụng: Pha 1 gói hỗn hợp với nước sạch vào_x000D_
  bình đến vạch quy định 120ml, lắc cho tan để tạo dung dịch sinh lý đẳng_x000D_
  trương, đứng ở tư thế hơi cúi hướng xuống bồn rửa, đặt vòi bình xịt vào lỗ_x000D_
  mũi bên này sao cho kín, tay bóp bình để dung dịch đi từ bình vào lỗ mũi bên_x000D_
  này xuyên qua xoang và chảy ra ở lỗ mũi bên kia. Lặp lại động tác cho bên mũi_x000D_
  còn lại. Sản phẩm được chỉ định dùng cho trẻ em từ 4-10 tuổi.
Công dụng: Sodium Chloride ở nồng độ sinh lý có_x000D_
  tác dụng kháng khuẩn nhẹ, làm mềm niêm mạc, làm sạch vết thương sau mổ xoang,_x000D_
  giúp mau lành bệnh.
Sodium bicarbonate có tác dụng sát khuẩn nhẹ,_x000D_
  kháng acid, kiềm hóa dịch tiết nhầy trong xoang do viêm giúp giảm tình trạng_x000D_
  viêm mũi xoang, tác dụng hiệp đồng với Sodium Chloride làm giảm nguy cơ nhiễm_x000D_
  khuẩn sau phẫu thuật mũi xoang, hỗ trợ vết thương mau lành.
- Thông số kỹ thuật: Sản phẩm trình bày dưới dạng_x000D_
  gói hỗn hợp dạng bột gồm 120 gói, không đi kèm bình, ấm hay dụng cụ tương tự
- Quy trình sản xuất: Gói hỗn hợp bào chế dưới dạng_x000D_
  bột khô, là hỗn hợp của Sodium Chloride và Sodium Bicarbonate, được đóng gói_x000D_
  chia liều dùng riêng.
- Công dụng theo thiết kế: Điều trị viêm mũi dị ứng,_x000D_
  viêm xoang, khô mũi, các triệu chứng cúm và cảm lạnh, chảy mũi, nghẹt mũi,_x000D_
  chăm sóc vết thương sau phẫu thuật xoang.</t>
  </si>
  <si>
    <t>https://thuvienphapluat.vn/van-ban/Xuat-nhap-khau/Thong-bao-5758-TB-TCHQ-2022-ket-qua-xac-dinh-truoc-ma-so-NeilMed-Sinus-Rinse-50-sachets-549792.aspx</t>
  </si>
  <si>
    <t>5758/TB-TCHQ</t>
  </si>
  <si>
    <t>Tên thương mại: NeilMed Sinus Rinse 50 sachets</t>
  </si>
  <si>
    <t>Ký, mã hiệu, chủng loại: NeilMed Sinus Rinse 50    sachets</t>
  </si>
  <si>
    <t>2. Tóm tắt mô tả hàng hóa được xác định trước_x000D_
  mã số:Theo hồ sơ xác định trước mã số, thông tin mặt hàng như sau:
- Thành phần, cấu tạo, công thức hóa học, hàm lượng_x000D_
  tính trên trọng lượng: Gói dạng bột gồm 2 thành phần Sodium Chloride và_x000D_
  Sodium Bicarbonate, tiêu chuẩn dược phẩm (USP grade)
Sodium Chlorid 9mg/ml, Sodium Bicarbonate_x000D_
  0.4-1mg/ml.
- Cơ chế hoạt động, cách thức sử dụng:
Cơ chế: Sử dụng với bình pha có vạch định mức, ấm_x000D_
  rót (neti pot), hoặc các loại dụng cụ tương tự cho mũi được bán riêng, không_x000D_
  đi kèm hộp 50 gói
Cách sử dụng: Pha 1 gói hỗn hợp với nước sạch vào_x000D_
  bình đến vạch quy định 240ml, lắc cho tan để tạo dung dịch sinh lý đẳng_x000D_
  trương, đứng ở tư thế hơi cúi hướng xuống bồn rửa, đặt vòi bình xịt vào lỗ mũi_x000D_
  bên này sao cho kín, tay bóp bình để dung dịch đi từ bình vào lỗ mũi bên này_x000D_
  xuyên qua xoang và chảy ra ở lỗ mũi bên kia. Lặp lại động tác cho bên mũi còn_x000D_
  lại. Sản phẩm được chỉ định dùng cho người lớn và trẻ em trên 10 tuổi.
Công dụng: Sodium Chloride ở nồng độ sinh lý có_x000D_
  tác dụng kháng khuẩn nhẹ, làm mềm niêm mạc, làm sạch vết thương sau mổ xoang,_x000D_
  giúp mau lành bệnh.
Sodium bicarbonate có tác dụng sát khuẩn nhẹ,_x000D_
  kháng acid, kiềm hóa dịch tiết nhầy trong xoang do viêm giúp giảm tình trạng_x000D_
  viêm mũi xoang, tác dụng hiệp đồng với Sodium Chloride làm giảm nguy cơ nhiễm_x000D_
  khuẩn sau phẫu thuật mũi xoang, hỗ trợ vết thương mau lành.
- Thông số kỹ thuật: Sản phẩm trình bày dưới dạng_x000D_
  gói hỗn hợp dạng bột gồm 50 gói, không đi kèm bình, ấm hay dụng cụ tương tự
- Quy trình sản xuất: Gói hỗn hợp bào chế dưới dạng_x000D_
  bột khô, là hỗn hợp của Sodium Chloride và Sodium Bicarbonate, được đóng gói_x000D_
  chia liều dùng riêng.
Công dụng theo thiết kế: Điều trị viêm mũi dị ứng,_x000D_
  viêm xoang, khô mũi, các triệu chứng cúm và cảm lạnh, chảy mũi, nghẹt mũi,_x000D_
  chăm sóc vết thương sau phẫu thuật xoang.</t>
  </si>
  <si>
    <t>https://thuvienphapluat.vn/van-ban/Xuat-nhap-khau/Thong-bao-5757-TB-TCHQ-2022-ket-qua-xac-dinh-truoc-ma-so-NeilMed-Sinus-Rinse-120-sachets-549791.aspx</t>
  </si>
  <si>
    <t>5757/TB-TCHQ</t>
  </si>
  <si>
    <t>Tên thương mại: NeilMed Sinus Rinse 120 sachets</t>
  </si>
  <si>
    <t>Ký, mã hiệu, chủng loại: NeilMed Sinus Rinse    120 sachets</t>
  </si>
  <si>
    <t>2. Tóm tắt mô tả hàng hóa được xác định trước_x000D_
  mã số:Theo hồ sơ xác định trước mã số, thông tin mặt hàng như sau:
- Thành phần, cấu tạo, công thức hóa học, hàm lượng_x000D_
  tính trên trọng lượng: Gói dạng bột gồm 2 thành phần Sodium Chloride và_x000D_
  Sodium Bicarbonate, tiêu chuẩn dược phẩm (USP grade)
Sodium Chlorid 9mg/ml, Sodium Bicarbonate_x000D_
  0.4-1mg/ml.
- Cơ chế hoạt động, cách thức sử dụng:
Cơ chế: Sử dụng với bình pha có vạch định mức, ấm_x000D_
  rót (neti pot), hoặc các loại dụng cụ tương tự cho mũi được bán riêng, không_x000D_
  đi kèm hộp 120 gói
Cách sử dụng: Pha 1 gói hỗn hợp với nước sạch vào_x000D_
  bình đến vạch quy định 240ml, lắc cho tan để tạo dung dịch sinh lý đẳng_x000D_
  trương, đứng ở tư thế hơi cúi hướng xuống bồn rửa, đặt vòi bình xịt vào lỗ_x000D_
  mũi bên này sao cho kín, tay bóp bình để dung dịch đi từ bình vào lỗ mũi bên_x000D_
  này xuyên qua xoang và chảy ra ở lỗ mũi bên kia. Lặp lại động tác cho bên mũi_x000D_
  còn lại.
Sản phẩm được chỉ định dùng cho người lớn và trẻ_x000D_
  em trên 10 tuổi.
Công dụng: Sodium Chloride ở nồng độ sinh lý có_x000D_
  tác dụng kháng khuẩn nhẹ, làm mềm niêm mạc, làm sạch vết thương sau mổ xoang,_x000D_
  giúp mau lành bệnh. Sodium bicarbonate có tác dụng sát khuẩn nhẹ, kháng acid,_x000D_
  kiềm hóa dịch tiết nhầy trong xoang do viêm giúp giảm tình trạng viêm mũi_x000D_
  xoang, tác dụng hiệp đồng với Sodium Chloride làm giảm nguy cơ nhiễm khuẩn_x000D_
  sau phẫu thuật mũi xoang, hỗ trợ vết thương mau lành.
- Thông số kỹ thuật: Sản phẩm trình bày dưới dạng_x000D_
  gói hỗn hợp dạng bột gồm 120 gói/hộp, không đi kèm bình, ấm hay dụng cụ tương_x000D_
  tự
- Quy trình sản xuất: Gói hỗn hợp bào chế dưới dạng_x000D_
  bột khô, là hỗn hợp của Sodium Chloride và Sodium Bicarbonate hạng dược phẩm,_x000D_
  được đóng gói chia liều dùng riêng.
- Công dụng theo thiết kế: Điều trị viêm mũi dị ứng,_x000D_
  viêm xoang, bệnh xơ nang, khô mũi, các triệu chứng cúm và cảm lạnh, chảy mũi,_x000D_
  nghẹt mũi, chăm sóc vết thương sau phẫu thuật xoang.</t>
  </si>
  <si>
    <t>https://thuvienphapluat.vn/van-ban/Xuat-nhap-khau/Thong-bao-5678-TB-TCHQ-2022-ket-qua-xac-dinh-truoc-ma-so-doi-voi-Probind-TXo-549787.aspx</t>
  </si>
  <si>
    <t>5678/TB-TCHQ</t>
  </si>
  <si>
    <t>27-12-2022</t>
  </si>
  <si>
    <t>Tên thương mại: Probind TXo</t>
  </si>
  <si>
    <t>Tên gọi theo cấu tạo, công dụng: Probind TXo</t>
  </si>
  <si>
    <t>Nhà sản xuất: BDT Natural Ingredients, S.L</t>
  </si>
  <si>
    <t>2. Tóm tắt mô tả hàng hóa được xác định trước_x000D_
  mã số:Theo hồ sơ xác định trước mã số, thông tin mặt hàng như sau:
- Thành phần, cấu tạo, công thức hóa học:_x000D_
  Maltodextrin; Transglutaminase và tác nhân chống bám bụi: dầu hướng dương
- Cơ chế hoạt động, cách thức sử dụng: Chế phẩm_x000D_
  Enzym dùng trong chế biến thực phẩm:
+ Chế phẩm enzyme Transglutaminase nhằm cải thiện_x000D_
  các đặc tính của sản phẩm cuối cùng.
+ Transglutaminase là một loại enzyme tự nhiên có_x000D_
  trong phần lớn các mô của sinh vật và tham gia vào các quá trình sinh học_x000D_
  khác nhau. Enzyme này xúc tác cho sự hình thành liên kết cộng hóa trị giữa_x000D_
  các axit amin Glutamine và Lysine thuộc các loại và nguồn gốc khác nhau của_x000D_
  protein như: casein, myosin, globulin đậu nành, gluten, actin, v.v.
+ Thuộc tính liên kết ngang của nó được sử dụng rộng_x000D_
  rãi để cải thiện các đặc tính vật lý và chức năng của các sản phẩm thực phẩm.
- Hàm lượng tính trên trọng lượng
Số TT
Chỉ tiêu
Hàm lượng
1
Transglutaminase activity
90-125u/g
2
Hàm ẩm
&lt;10%
3
Asen
≤2 mg/kg
4
Chì
≤2 mg/kg
5
Tổng số vi khuẩn sống
≤ 5000cfu/g
6
Nấm men và nấm mốc
≤100cfu/g
7
Coliform bacteria
Âm tính/25 gram
8
E.coli
Âm tính/25 gram
9
Salmonella
Âm tính/25 gram
- Thông số kỹ thuật: Đóng gói: 1kg/túi;_x000D_
  20kg/thùng
- Công dụng theo thiết kế: Chế phẩm Enzym dùng_x000D_
  trong chế biến thực phẩm</t>
  </si>
  <si>
    <t>3507.90.00</t>
  </si>
  <si>
    <t>https://thuvienphapluat.vn/van-ban/Xuat-nhap-khau/Thong-bao-5691-TB-TCHQ-2022-ket-qua-xac-dinh-truoc-ma-so-doi-voi-Dau-khi-550025.aspx</t>
  </si>
  <si>
    <t>5691/TB-TCHQ</t>
  </si>
  <si>
    <t>Tên thương mại: Dầu khí - Gas Oil</t>
  </si>
  <si>
    <t>Tên gọi theo cấu tạo, công dụng: Dầu khí.</t>
  </si>
  <si>
    <t>Ký, mã hiệu, chủng loại: CAS: 64741-44-2</t>
  </si>
  <si>
    <t>Nhà sản xuất: Thai Oil Public Company Limited</t>
  </si>
  <si>
    <t>2. Tóm tắt mô tả hàng hóa được_x000D_
  xác định trước mã số:Theo hồ sơ xác định trước mã số, thông tin mặt_x000D_
  hàng như sau:
- Thành phần, cấu tạo, công thức hóa học:
Gas oil có thể là một chất có nguồn gốc từ dầu mỏ_x000D_
  thô, hoặc một chế phẩm được sản xuất từ dầu khí và một lượng rất nhỏ các chất_x000D_
  phụ gia, không có chất nào trong số đó gây thêm bất kỳ nguy cơ nào cho thành_x000D_
  phẩm. Hỗn hợp hydrocarbon bao gồm các phân đoạn dầu khí thẳng, và có thể chứa_x000D_
  các thành phần dầu khí được bẻ gãy bằng quá trình cracking xúc tác hoặc_x000D_
  cracking chân không
- Cơ chế hoạt động, cách thức sử dụng: Hỗn hợp sử_x000D_
  dụng trong quá trình sản xuất các sản phẩm hóa dầu/hạt nhựa, không bán ra thị_x000D_
  trường nội địa.
- Hàm lượng tính trên trọng lượng:
Gas oil &gt; 99.5% (CAS number 64741-44-2)
- Thông số kỹ thuật:
+ Trạng thái vật lý: Dạng chất lỏng ở nhiệt độ_x000D_
  môi trường
+ Hình thái: màu vàng trong/màu hổ phách
+ Mùi: mùi đặc trưng
+ Tính chua/tính kềm: Không áp dụng
+ Điểm sôi đầu: &gt; 150 Deg. C
+ Điểm chớp cháy: &gt; 52 Deg. C
+ Khả năng bắt cháy: Không áp dụng
+ Khả năng tự bắt cháy: - Trên: 6% vol., - Dưới:_x000D_
  1% vol.
+ Thành phần gây nổ: Không áp dụng
+ Tính chất oxy hóa: Không áp dụng
+ Áp suất hơi ở 20oC: &lt;0.1 k.Pa
+ Mật độ tương đối ở 15oC: 0.80 to_x000D_
  0.90
+ Tính tan: Tan trong nước: Rất thấp; Tan trong_x000D_
  chất béo/dung môi: Không áp dụng
+ Hệ số phân tán nước: 3 đến &gt;6
+ Mật độ hơi (Air = 1): &gt;5
+ Độ nhớt ở 40 Deg. C: 1.5 to 11 Cst
- Quy trình sản xuất: Hỗn hợp hydrocarbon được sản_x000D_
  xuất từ quá trình chưng cất dầu thô.
- Công dụng theo thiết kế: Sử dụng như nhiên liệu_x000D_
  gia nhiệt cho nồi hơi; cấu tử để pha trộn nhiên liệu cho phương tiện đường bộ;_x000D_
  nhiên liệu cho tàu biển; như động cơ diesel dùng cho tàu biển trong hàng hải._x000D_
  Sản phẩm không thể dùng làm nhiên liệu cho giao thông công cộng, không sử dụng_x000D_
  làm dung môi thông thường hoặc chất tẩy rửa.</t>
  </si>
  <si>
    <t>https://thuvienphapluat.vn/van-ban/Xuat-nhap-khau/Thong-bao-5690-TB-TCHQ-2022-ket-qua-xac-dinh-truoc-ma-so-San-pham-dau-day-cracker-550024.aspx</t>
  </si>
  <si>
    <t>5690/TB-TCHQ</t>
  </si>
  <si>
    <t>Tên thương mại: Sản phẩm dầu đáy cracker -    Cracker Bottom Oil</t>
  </si>
  <si>
    <t>Tên gọi theo cấu tạo, công dụng: Sản phẩm dầu    đáy cracker</t>
  </si>
  <si>
    <t>Ký, mã hiệu, chủng loại: CASNo.: 64742-90-1</t>
  </si>
  <si>
    <t>Nhà sản xuất: PT Chandra Asri Petrochemical Tbk    (CAP)</t>
  </si>
  <si>
    <t>2. Tóm tắt mô tả hàng hóa được_x000D_
  xác định trước mã số:Theo hồ sơ xác định trước mã số, thông_x000D_
  tin mặt hàng như sau:
- Thành phần, cấu tạo, công thức hóa học:
Sản phẩm dầu đáy cracker, nồng độ: &gt;99,1% wt
- Cơ chế hoạt động, cách thức sử dụng: Sử dụng_x000D_
  như là vật liệu tiêu hao cho chạy thử nồi hơi, sản phẩm không được bán trên_x000D_
  thị trường nội địa.
- Hàm lượng tính trên trọng lượng:
Sản phẩm dầu đáy cracker nồng độ &gt; 99,1% trọng_x000D_
  lượng (hàm lượng chất thơm: 47,2%, hàm lượng chất không thơm 52,8%)
- Thông số kỹ thuật:
+ Trạng thái và hình thái vật lý: Chất lỏng
+ Màu sắc: Màu nâu đen
+ Mùi: Như mùi dầu
+ Ngưỡng mùi: Không có sẵn
+ pH: Không có sẵn
+ Điểm sôi/ Khoảng sôi: 180oC - 290oC
+ Khả năng tự bắt cháy: Không có sẵn
+ Giới hạn bắt cháy (nổ) dưới: Không có sẵn
+ Giới hạn bắt cháy (nổ) trên: Không có sẵn
+ Khả năng hòa tan (trong nước): Không hòa tan
+ Tốc độ hóa hơi: Không có sẵn:
+ Độ nhớt: Không có sẵn
+ Hệ số phân tán nước: Không có sẵn
+ Mật độ hơi tương đối (air = 1): 1,05 ở 15oC
+ Các đặc tính lý và thành phần hóa học bổ sung:_x000D_
  Không có sẵn
+ Điểm tan chảy: Không có sẵn
+ Điểm bắt cháy: &lt;75oC
+ Tỷ trọng: 1,049 g/cm3
- Quy trình sản xuất: Hỗn hợp này được hình thành_x000D_
  trong quá trình phản ứng bẻ gãy mạch carbon, sản phẩm được phân tách trong_x000D_
  quá trình cracking hơi nước.
- Công dụng theo thiết kế: Nguyên liệu hóa dầu, sử_x000D_
  dụng như nguyên liệu thô trong các ứng dụng công nghiệp để sản xuất hóa chất.</t>
  </si>
  <si>
    <t>https://thuvienphapluat.vn/van-ban/Xuat-nhap-khau/Thong-bao-5666-TB-TCHQ-2022-ket-qua-xac-dinh-truoc-ma-so-kinh-thuc-te-ao-HoloLens-2-549920.aspx</t>
  </si>
  <si>
    <t>5666/TB-TCHQ</t>
  </si>
  <si>
    <t>26-12-2022</t>
  </si>
  <si>
    <t>Tên thương mại: Kính thực tế ảo HoloLens 2.</t>
  </si>
  <si>
    <t>Tên gọi theo cấu tạo, công dụng: Kính thực tế ảo    HoloLens 2.</t>
  </si>
  <si>
    <t>Ký, mã hiệu, chủng loại: Model số (1855)    NJX-00015</t>
  </si>
  <si>
    <t>Nhà sản xuất: Microsoft</t>
  </si>
  <si>
    <t>2. Tóm tắt mô tả hàng hóa được_x000D_
  xác định trước mã số:Theo hồ sơ đề nghị xác định trước mã số, thông_x000D_
  tin mặt hàng do doanh nghiệp cung cấp như sau:
- Thành phần, cấu tạo, công thức hóa học:
Sản phẩm được làm bằng sợi carbon, nhựa, vải, thủy_x000D_
  tinh được xếp hạng ANSI.
- Cơ chế hoạt động, cách thức sử dụng:
+ Thiết bị này được chứng nhận ISO 14644-14 và_x000D_
  ISO Class 5.0 &amp; chứng nhận UL Class I, Division 2.
+ Đặt HoloLens 2 trên đầu, miếng đệm chân mày phải_x000D_
  nằm thoải mái trên trán và miếng băng sau phải nằm ở phần giữa của đầu.
Bật nút Nguồn trên thiết bị để khởi động và kết nối_x000D_
  với mạng wifi để thiết lập thiết bị.
Sản phẩm chỉ cần kết nối wifi và không cần dây cắm_x000D_
  nguồn.
Thiết bị được đeo để nhìn thấy hình ảnh thiết kế_x000D_
  3D ảo hiển thị trong không gian thực trong thiết kế công trình hoặc hỗ trợ_x000D_
  cho chương trình giảng dạy trường học.
+ Người dùng HoloLens 2 sẽ đeo thiết bị và thực_x000D_
  hiện các tác vụ như: điều hướng các trang web họ chọn; tạo mô hình thiết kế_x000D_
  3D; thực hiện các chức năng xử lý văn bản và bảng tính; tương tác với các ứng_x000D_
  dụng giải trí âm thanh và hình ảnh; và các chức năng tiện dụng khác được mong_x000D_
  đợi từ máy xử lý dữ liệu tự động. Tuy nhiên, khi so sánh với máy xử lý dữ liệu_x000D_
  tự động thông thường, thiết bị này rất khác biệt trong một số lĩnh vực chính_x000D_
  như điều khiển con trỏ hoặc thiết kế màn hình. Ví dụ: người điều hành thiết bị_x000D_
  này sử dụng cử chỉ tay và lệnh âm thanh để tương tác và điều khiển các ứng dụng,_x000D_
  giống như cách một người nào đó sử dụng thiết bị nhập chuột tiêu chuẩn, chỉ với_x000D_
  thiết bị này họ mới sử dụng bàn tay và ngón tay của mình. Hơn nữa, thiết bị_x000D_
  này sử dụng các động cơ ánh sáng và ống dẫn sóng đặt trước mắt người đeo để_x000D_
  hình ảnh được hướng vào mắt, trong khi cấu hình máy xử lý dữ liệu tự động điển_x000D_
  hình sẽ sử dụng màn hình bên ngoài.
+ Điều tối quan trọng đối với sự khác biệt trong điều_x000D_
  khiển con trỏ hoặc thiết kế vật lý là định dạng mà thiết bị này hiển thị dữ_x000D_
  liệu và hình ảnh. Người dùng có khả năng mở nhiều ứng dụng đồng thời trong đó_x000D_
  mỗi cửa sổ ứng dụng ảo chiếm một vị trí cố định trong môi trường vật lý của_x000D_
  người dùng. Để đạt được mục đích đó, người dùng có thể di chuyển hoặc gần như_x000D_
  “ghim” cửa sổ ứng dụng vào một bề mặt vật lý như tường, trần nhà hoặc ngoài_x000D_
  trời và ở bất kỳ vị trí nào như phía trước, phía trên hoặc phía sau. Khi làm_x000D_
  như vậy, không gian làm việc của người dùng được mở rộng ra ngoài kích thước_x000D_
  vật chất của thiết bị hiển thị thông thường và thay vào đó, các ứng dụng được_x000D_
  thể hiện trong trường ba chiều. Tuy nhiên, người dùng không bị hạn chế thực_x000D_
  hiện các chức năng máy xử lý dữ liệu tự động hoặc bị giới hạn trong hoạt động_x000D_
  của nó.
+ Trong đào tạo, các nhà giáo dục đã sử dụng thiết_x000D_
  bị này để hỗ trợ các chương trình giảng dạy cho phép mở rộng quy mô giảng dạy,_x000D_
  hỗ trợ giảng dạy và quan sát từ xa, và cải thiện việc học tập và lưu giữ kiến_x000D_
  thức của học sinh.
Kết hợp giữa không gian thực tế và không gian ba_x000D_
  chiều đặc biệt hữu ích cho việc giảng dạy phức tạp của học viên. Đào tạo học việc_x000D_
  bằng việc đeo thiết bị này lên đầu và hiển thị hình ảnh 3D mô phỏng bao trùm_x000D_
  không gian thực.
+ Trong kiến trúc kỹ thuật và xây dựng, thiết bị_x000D_
  này cho phép người dùng có thể bao quát không gian và thao tác với các hướng_x000D_
  dẫn nâng cao, giản đồ và thông tin khác được phủ lên thế giới thực khi đeo_x000D_
  thiết bị này. Nhân viên có thể xây dựng các trang web tránh tham chiếu qua lại_x000D_
  các hướng dẫn để nâng cao hiệu quả và giảm thiểu rủi ro an toàn, chẳng hạn_x000D_
  như khi làm việc trên cao hoặc trong môi trường rủi ro. Nhân viên cũng có thể_x000D_
  sử dụng các ứng dụng cộng tác từ xa để nhanh chóng nhận được sự hỗ trợ từ các_x000D_
  đồng nghiệp hoặc chuyên gia để giảm lỗi rủi ro có thể xảy ra và sửa chữa lại._x000D_
  Thiết bị này sẽ hỗ trợ hướng dẫn người dùng tận dụng mô hình 3D, hình ảnh mô_x000D_
  phỏng trong không gian thực để cho phép nhân viên tìm hiểu thêm thông tin được_x000D_
  nhanh chóng, hiểu rõ hơn nội dung và thực hành các kỹ năng của công việc.
- Hàm lượng tính trên trọng lượng:Không có thông tin.
- Thông số kỹ thuật:
+ Khối lượng thiết bị: 0,566 kg
+ Khối lượng bao gồm thiết bị và chân đế đặt máy_x000D_
  dạng túi đựng: 2,878kg
+ Khối lượng toàn bộ (bao gồm bao bì): 3,284 kg
+ Kích thước 1 sản phẩm: 446mm x 258mm x 172mm
+ Giao diện:
Quang học: Thấu kính ba chiều nhìn xuyên thấu (ống_x000D_
  kính sóng)
Độ phân giải: 2k 3:2 động cơ nhẹ
Mật độ ba chiều: &gt;2.5k bức xạ (điểm sáng trên_x000D_
  radian)
Kết xuất dựa trên mắt: Tối ưu hóa hiển thị cho vị_x000D_
  trí mắt 3D
+ Cảm biến:
Theo dõi đầu: 4 camera ánh sáng nhìn thấy
Theo dõi mắt: 2 camera hồng ngoại
Độ sâu: Cảm biến độ sâu
Thời gian bay (ToF): 1 MP
IMU: Gia tốc kế, con quay hồi chuyển, từ kế. Máy ảnh:_x000D_
  ảnh tĩnh 8-MP, 1080p30 video
+ Âm thanh và giọng nói:
Micro: 5 kênh
Loa: Âm thanh tích hợp
+ Nhận diện về con người:
Theo dõi bàn tay: Mô hình khớp hoàn toàn bằng hai_x000D_
  tay, thao tác trực tiếp
Theo dõi mắt: Theo dõi thời gian thực
Giọng nói: Ra lệnh và điều khiển trên thiết bị:_x000D_
  ngôn ngữ tự nhiên kết nối internet
Windows Hello: Bảo mật cấp doanh nghiệp với_x000D_
  tính năng nhận dạng mống mắt
+ Nhận diện về môi trường:
Theo dõi 6DoF g: Theo dõi vị trí quy mô thế giới._x000D_
  Lập bản đồ không gian: Kết nối môi trường thời gian thực
Chụp thực tế hỗn hợp: Ảnh và video ảnh ba chiều_x000D_
  và môi trường vật lý hỗn hợp
+ Máy tính và kết nối:
SoC: Nền tảng điện toán Qualcomm Snapdragon 850_x000D_
  HPU: Bộ xử lý ảnh ba chiều tùy chỉnh thế hệ thứ hai Bộ nhớ: DRAM hệ thống_x000D_
  4-GB LPDDR4x
Dung lượng: 64-GB UFS 2.1
WiFi: Wi-Fi: Wi-Fi 5 (802.11ac 2x2)
Tần suất: 2.4GHz (2400÷2483,5 MHz) &amp; 5GHz_x000D_
  (5150 MHz÷5350 MHz) Max EIRP
RF Power: 20 dBm at 2,4 GHz; 23 dBm at 5GHz
Bluetooth: 5
USB: USB Type-C
+ Phù hợp: Kích thước đơn. Vừa vặn với kính
+ Phần mềm:
Windows Holographic Operating System Microsoft_x000D_
  Edge
Dynamics 365 Remote Assist
Dynamics 365 Guides
3D Viewer
+ Năng lượng: Tuổi thọ pin: 2-3 tiếng sử dụng
+ Sạc: USB-PD để sạc nhanh
- Quy trình sản xuất:Thiết bị_x000D_
  HoloLens 2 được nghiên cứu, thiết kế bởi công ty Microsoft của Mỹ và được sản_x000D_
  xuất dây chuyền bởi nhà máy sản xuất của họ tại Trung Quốc.
- Công dụng theo thiết kế:
+ HoloLens 2 là một dải đeo đầu có thể điều chỉnh_x000D_
  được và tấm che bao gồm cụm bảng mạch in, thấu kính ba chiều (ống dẫn sóng),_x000D_
  06 camera, 05 micro, đầu ra âm thanh, đèn LED, loa tích hợp với phần điều chỉnh_x000D_
  âm lượng, và những cục pin có thể tự nạp lại. HoloLens 2 tích hợp RAM 4GB, bộ_x000D_
  nhớ trong 64GB, bộ xử lý đồ họa và kết nối wifi 802.11ac cho phép người dùng_x000D_
  kết nối mạng không dây. HoloLens 2 sử dụng hệ điều hành Windows 10 và hỗ trợ_x000D_
  các ứng dụng có sẵn trong môi trường Windows 10.
+ HoloLens 2 như một máy xử lý dữ liệu tự động_x000D_
  (ADP) có thể đeo được và có đầy đủ chức năng hoàn toàn không bị ràng buộc và_x000D_
  hoạt động mà không cần kết nối vật lý với thiết bị và thực hiện các tác vụ_x000D_
  như: điều hướng các trang web họ chọn, tạo mô hình thiết kế 3D; thực hiện các_x000D_
  chức năng xử lý văn bản và bảng tính..
+ Đặc biệt, người điều hành HoloLens 2 sử dụng cử_x000D_
  chỉ tay và lệnh âm thanh để tương tác và điều khiển các ứng dụng, ngoài ra_x000D_
  thiết bị này sử dụng động cơ ánh sáng và ống dẫn sóng đặt trước mắt người đeo_x000D_
  để hình ảnh được hướng vào mắt.
+ HoloLens 2 hiển thị dữ liệu và hình ảnh. Người_x000D_
  dùng có khả năng mở nhiều ứng dụng đồng thời trong đó mỗi cửa sổ ứng dụng ảo_x000D_
  này sẽ chiếm một vị trí cố định trong môi trường vật lý của người dùng. Để đạt_x000D_
  được mục đích đó, người dùng có thể di chuyển hoặc gần như “ghim” cửa sổ ứng_x000D_
  dụng vào một bề mặt vật lý như tường, trần nhà hoặc ngoài trời và ở bất kỳ vị_x000D_
  trí nào như phía trước, phía trên hoặc phía sau. Khi làm như vậy, không gian_x000D_
  làm việc của người dùng được mở rộng ra ngoài kích thước vật chất của thiết bị_x000D_
  hiển thị thông thường và thay vào đó, các ứng dụng được thể hiện trong trường_x000D_
  ba chiều.
+ HoloLens 2 có thể lưu trữ chương trình xử lý_x000D_
  (Windows 10) và các chương trình khác như Microsoft Office và dữ liệu cần thiết_x000D_
  cho việc thực thi các chương trình, có thể lập trình miễn phí vì người dùng_x000D_
  có thể thêm, bớt hoặc viết các ứng dụng mới cho thiết bị; nó có thể thực hiện_x000D_
  một chương trình xử lý đòi hỏi máy phải biến đổi quy trình, thực hiện bằng_x000D_
  các quyết định logic trong quá trình chạy chương trình mà không có sự can thiệp_x000D_
  của con người.
+ HoloLens 2 bao gồm 06 camera gắn liền để thu nhận_x000D_
  cử động tay để chuyển thành dạng ảnh ảo 3D và pin nằm phía sau và không có_x000D_
  bàn phím đi kèm.
+ Thiết bị có khả năng lưu trữ chương trình xử lý_x000D_
  hoặc các chương trình và ít nhất lưu trữ các dữ liệu cần ngay cho việc thực_x000D_
  hiện chương trình, có khả năng lập chương trình và thực hiện các phép tính số_x000D_
  học tùy theo yêu cầu của người sử dụng.
+ Thiết bị này có thể kết nối với bộ xử lý trung_x000D_
  tâm hoặc thông qua một hay nhiều khối chức năng khác và tiếp nhận hoặc cung cấp_x000D_
  dữ liệu theo định dạng mà hệ thống có thể sử dụng được.</t>
  </si>
  <si>
    <t>8471.30.90</t>
  </si>
  <si>
    <t>https://thuvienphapluat.vn/van-ban/Xuat-nhap-khau/Thong-bao-5463-TB-TCHQ-2022-ket-qua-xac-dinh-truoc-ma-so-CLOBIO-FRESH-LAB-POUCH-546328.aspx</t>
  </si>
  <si>
    <t>5463/TB-TCHQ</t>
  </si>
  <si>
    <t>Tên thương mại: CLOBIO FRESH-LAB POUCH</t>
  </si>
  <si>
    <t>Tên gọi theo cấu tạo, công dụng: Gói bảo quản    gia dụng Fresh-Lab.</t>
  </si>
  <si>
    <t>Ký, mã hiệu, chủng loại: CFP-1</t>
  </si>
  <si>
    <t>Nhà sản xuất: CLOBIO CO., LTD./6F, 176,    Galmachi-ro, Jungwon-gu, Seongnam-si, Gyeonggi-do, Hàn Quốc</t>
  </si>
  <si>
    <t>2. Tóm tắt mô tả hàng hóa được xác định trước_x000D_
  mã số:
- Thành phần, cấu tạo, công thức hóa học, hàm lượng:_x000D_
  Nước tinh khiết (CAS số 7732-18-5): 55.99%, Chlorine Dioxide (CAS số_x000D_
  10049-04-4): 0.01%, Bentonite (CAS số 1302-78-9): 44%
- Cơ chế hoạt động, cách thức sử dụng:
+ Giải phóng khí clo đi-ô-xit giúp khử trùng và_x000D_
  duy trì độ tươi, kéo dài thời hạn sử dụng của mọi loại thực phẩm, đặc biệt là_x000D_
  các thực phẩm tươi sống và nhanh hỏng như trái cây, rau củ quả và các đồ có_x000D_
  chứa protein mà không gây hại cho cơ thể con người.
+ Giúp bảo quản độ tươi của sản phẩm lên đến 30_x000D_
  ngày bằng cách giảm phát thải khí ethylene và ức chế sự hư hại và thối rữa của_x000D_
  thực phẩm do quá trình oxy hóa, ngăn chặn sự phát triển và lây lan của nấm mốc.
+ Có thể sử dụng ngay tại nhà bằng cách đặt trực_x000D_
  tiếp gói bảo quản gia dụng Fresh-Lab này vào túi có chứa thực phẩm cần bảo quản_x000D_
  đã được mở, sau đó đóng kín miệng túi, khí clo-đi-ô-xit sẽ lan tỏa chậm rãi_x000D_
  và từ từ giúp thực phẩm duy trì được độ tươi lâu.
- Thông số kỹ thuật:
Kích cỡ bao bì: 150 x 150 (mm)
Màu sắc: bao bì màu trắng
Trọng lượng: 4g
- Công dụng theo thiết kế: Đặt trực tiếp gói bảo_x000D_
  quản gia dụng Fresh-Lab vào túi thực phẩm đã mở, sau đó đóng kín miệng túi_x000D_
  vào, khí clo-đi-ô-xit sẽ lan tỏa chậm rãi và từ từ giúp thực phẩm duy trì được_x000D_
  độ tươi lâu.</t>
  </si>
  <si>
    <t>3808.99.90</t>
  </si>
  <si>
    <t>https://thuvienphapluat.vn/van-ban/Xuat-nhap-khau/Thong-bao-5438-TB-TCHQ-2022-ket-qua-xac-dinh-truoc-ma-so-doi-voi-SPI-606-MATT-BLACK-546326.aspx</t>
  </si>
  <si>
    <t>5438/TB-TCHQ</t>
  </si>
  <si>
    <t>Tên thương mại: SPI-606 MATT BLACK</t>
  </si>
  <si>
    <t>Tên gọi theo cấu tạo, công dụng: Chế phẩm kháng    hàn SPI-606 MATT BLACK (Solvent naphtha, Diethylene glycol monoethyl ether    acetate,...) phủ bề mặt, dạng phân tán trong môi trường không chứa nước (1    lọ = 750g). Hàng mới 100%</t>
  </si>
  <si>
    <t>Ký, mã hiệu, chủng loại: SPI-606 MATT BLACK</t>
  </si>
  <si>
    <t>Nhà sản xuất: SEOUL CHEMICAL RESEARCH    LABORATORY CO., LTD</t>
  </si>
  <si>
    <t>2. Tóm tắt mô tả hàng hóa được_x000D_
  xác định trước mã số:Theo hồ sơ xác định trước mã số, thông tin mặt_x000D_
  hàng như sau:
- Thành phần, cấu tạo, công thức hóa học, hàm lượng_x000D_
  tính trên trọng lượng:
Tên hóa chất
Hàm lượng (%)
Epoxy acrylate_x000D_
    oligomer
35~45
1,3,5-Tris(oxiranylmethyl)1,3,5-triazine_x000D_
    - 2,4,6(1H,3H,5H)-trione (TGIC)
1~2
Nhựa epoxy
4~8
Nhựa acrylate
5~10
Chất cảm quang
4~10
Thuốc màu
≤ 1.0
Chất độn vô cơ
1~8
Gel silica
1~10
Dung môi naphtha
10~20
Diethylene_x000D_
    glycol monoethyl ether acetate (carbitol acetate)
10~15
- Cơ chế hoạt động, cách thức sử dụng:
+ Bước 1: Chuẩn bị 1 tấm bảng mạch đã in được làm_x000D_
  sạch và xử lý trước
+ Bước 2: Phủ chế phẩm kháng hàn (Photoimagable_x000D_
  Solder Resist) SPI-606 MATT BLACK lên toàn bộ tấm mạch in (kể cả mạch điện)_x000D_
  chỉ trừ phần mối hàn để gắn chip
+ Bước 3: Sấy sơ bảng mạch bằng ánh sáng vàng ở_x000D_
  78°C
+ Bước 4: Chiếu tia UV
+ Bước 5: Dùng hóa chất để loại bỏ chế phẩm kháng_x000D_
  hàn dư thừa trên bảng mạch.
+ Bước 6: Sấy bảng mạch ở 150 °C bằng ánh sáng_x000D_
  vàng để gia cố lớp phủ kháng hàn vào bảng mạch.
- Thông số kỹ thuật:
+ Chất lỏng, màu đen
+ Không tan trong nước
+ Nhiệt độ chớp chảy: 72°C
+ Độ nhớt: 150-200 PS (điều kiện 25°C)
+ Tỷ trọng 1.14
- Công dụng theo thiết kế: Là chất phủ bao phủ mạch_x000D_
  điện, có chức năng chống oxi hóa và bảo vệ mạch điện; bao phủ và bảo vệ những_x000D_
  vị trí không được mạ ở phần PAD trước khi mạ vàng, gia cố phần SMT, lớp phủ_x000D_
  chịu được nhiệt trên 100°C</t>
  </si>
  <si>
    <t>https://thuvienphapluat.vn/van-ban/Xuat-nhap-khau/Thong-bao-5437-TB-TCHQ-2022-ket-qua-xac-dinh-truoc-ma-so-doi-voi-PSR-4000-MPF30-546325.aspx</t>
  </si>
  <si>
    <t>5437/TB-TCHQ</t>
  </si>
  <si>
    <t>Tên thương mại: PSR-4000 MPF30 (UL:    PSR-4000KAN)</t>
  </si>
  <si>
    <t>Tên gọi theo cấu tạo, công dụng: Chế phẩm kháng    hàn PSR-4000 MPE30 (Modified epoxy acrylate resin &amp; other, Silica    (quarzt), Diethylene glycol monoethyl ether acetate...) phủ bề mặt, phân    tán trong môi trường không chứa nước. Mới 100%</t>
  </si>
  <si>
    <t>Ký, mã hiệu, chủng loại: PSR-4000 MPE30</t>
  </si>
  <si>
    <t>2. Tóm tắt mô tả hàng hóa được_x000D_
  xác định trước mã số:Theo hồ sơ xác định trước mã số, thông tin mặt_x000D_
  hàng như sau:
- Thành phần, cấu tạo, công thức hóa học, hàm lượng_x000D_
  tính trên trọng lượng:
Tên hóa chất
Số CAS
Hàm lượng (%)
Naphthalene
91-20-3
&gt;=0.1 - &lt;1
Carbon đen;_x000D_
    Acetylene đen
1333-86-4
&gt;=0.1 - &lt;1
2-Methyl-1-[4-(methylthio)phenyl]-2-(4-morpholinyl)-1-propanone
71868-10-5
&gt;=1 - &lt;5
Diethylene_x000D_
    glycol monobutyl ether acetate
124-17-4
&gt;=1 - &lt;5
Diethylene_x000D_
    glycol monoethyl ether acetate
112-15-2
&gt;=5 - &lt;15
Heavy Aromatic_x000D_
    Solvent naphtha
64742-94-5
&gt;=5 - &lt;15
Dipropylene_x000D_
    glycol monomethyl ether
34590-94-8
&gt;=1 - &lt;5
Nhựa Epoxy_x000D_
    Acrylate đã biến đổi và các loại khác
Bí mật thương mại
&gt;=25 - &lt;35
Hợp chất Amine
Bí mật thương mại
&gt;=1 - &lt;5
Hóa chất khác
Bí mật thương mại
&gt;=1 - &lt;5
Silica (Quartz)
4808-60-7
&gt;=35 - &lt;45
- Cơ chế hoạt động, cách thức sử dụng:
+ Bước 1: Chuẩn bị 1 tấm bảng mạch đã in được_x000D_
    làm sạch và xử lý trước
+ Bước 2: Phủ lớp chất phủ kháng hàn_x000D_
    (Photoimageable Solder Resist)PSR-4000 MPE30lên toàn bộ tấm bảng mạch_x000D_
    đã in, trừ phần mối hàn để gắn chip.
+ Bước 3: Sấy tấm bảng mạch ở 150 độ C.
- Thông số kỹ thuật:
+ Chất lỏng màu đen, có mùi nhẹ.
+ pH: 5
+ Nhiệt độ sôi: 167 độ C
+ Áp suất hơi: 0.04
+ Độ nhớt: 400Ps
+ Không tan trong nước
+ Nhiệt độ tự bốc cháy: 270 độ C
+ Tỷ trọng 1.5
- Công dụng theo thiết kế: Là chất phủ kháng_x000D_
    hàn được phủ lên bề mặt FPCB (bảng mạch điện đã in) có chức năng chống oxi_x000D_
    hóa và bảo vệ mạch điện (các bo mạch đồng); bao phủ và bảo vệ những vị trí_x000D_
    không được mạ ở phần PAD trước khi mạ vàng, gia cố phần SMT, chịu nhiệt_x000D_
    trên 100 độ C.</t>
  </si>
  <si>
    <t>https://thuvienphapluat.vn/van-ban/Xuat-nhap-khau/Thong-bao-5436-TB-TCHQ-2022-ket-qua-xac-dinh-truoc-ma-so-Anti-scumming-solution-2-546324.aspx</t>
  </si>
  <si>
    <t>5436/TB-TCHQ</t>
  </si>
  <si>
    <t>Tên thương mại: Anti-scumming solution (2)</t>
  </si>
  <si>
    <t>Tên gọi theo cấu tạo, công dụng: Dung dịch hóa    chất ANTI-SCUMMING SOLUTION (2), có tác dụng ăn mòn trong quá trình mạ bản    mạch, thành phần có chứa Sulfuric acid (&lt;5%). Hàng mới 100%</t>
  </si>
  <si>
    <t>Ký, mã hiệu, chủng loại: Anti-scumming solution    (2)</t>
  </si>
  <si>
    <t>2. Tóm tắt mô tả hàng hóa được xác định trước_x000D_
  mã số:Theo hồ sơ xác định trước mã số, thông tin mặt hàng như sau:
- Thành phần, cấu tạo, công thức hóa học, hàm lượng_x000D_
  tính trên trọng lượng:
Tên chất
Số CAS
Công thức
Hàm lượng (%)
Sulfuric acid
7664-93-9
H2SO4
&lt;5
Sodium sulfate
7757-82-6
Na2SO4
&lt;1
Sodium hydrogencarbonate
144-55-8
NaHCO3
&lt;1
Nước
7732-18-5
H2O
≥93
- Cơ chế hoạt động, cách thức sử dụng:
Bản mạch trước khi mạ vàng sẽ được đưa vào bể_x000D_
  cleaner (bể làm sạch) chứa dung dịch Anti-scumming solution. Đồng đã bị ô-xi_x000D_
  hóa sẽ phản ứng với axit Sulfuric tạo ra muối và tan ra trong nước, chỉ còn lại_x000D_
  đồng nguyên chất trên bản mạch.
- Thông số kỹ thuật:
Chất lỏng trong suốt không màu, điểm sôi ≥100 độ_x000D_
  C. Trọng lượng riêng 1,04 ở điều kiện 20 độ C; pH&lt;2
- Công dụng theo thiết kế: Làm sạch hết đồng đã bị_x000D_
  ô-xi hóa trên bề mặt bảng mạch trước khi mạ.</t>
  </si>
  <si>
    <t>https://thuvienphapluat.vn/van-ban/Xuat-nhap-khau/Thong-bao-5421-TB-TCHQ-2022-ket-qua-xac-dinh-truoc-ma-so-doi-voi-UR-F1-546323.aspx</t>
  </si>
  <si>
    <t>5421/TB-TCHQ</t>
  </si>
  <si>
    <t>14-12-2022</t>
  </si>
  <si>
    <t>Tên thương mại: UR-F1</t>
  </si>
  <si>
    <t>Tên gọi theo cấu tạo, công dụng: Dung dịch hóa    chất FIXER AND REPLENISHER dùng cho công đoạn tạo ảnh trong sản xuất tấm mạch    in mềm. (Chất hãm cho in lito - Fixer for lithographic film)</t>
  </si>
  <si>
    <t>Ký, mã hiệu, chủng loại: 850550 / 750550</t>
  </si>
  <si>
    <t>Nhà sản xuất: FUJIFILM Hunt Chemicals Singapore    Pte. Ltd.</t>
  </si>
  <si>
    <t>2. Tóm tắt mô tả hàng hóa được xác định trước_x000D_
  mã số:Theo hồ sơ xác định trước mã số, thông tin mặt hàng như sau:
- Thành phần, cấu tạo, công thức hóa học:
Nước: 40 - 60 %
Ammonium thiosulphate: 20 - 40%
Sodium acetate: 3 - 7%
Sodium sulfite: 3 - 7%
Acetic acid: 1 - 5%
Sodium thiosulphate: 1 - 5%
Aluminum sulphate: &lt; 2%
- Cơ chế hoạt động, cách thức sử dụng:
+ Bước 1: Dán tấm phim dùng để tạo ảnh lên bề mặt_x000D_
  bản mạ đồng FCCL
+ Bước 2: Phủ phim master đã được cắt tạo hình bản_x000D_
  mạch hoàn thiện lên trên.
+ Bước 3: Lộ quang, chiếu tia UV, tấm phim tạo ảnh_x000D_
  và lớp đồng sẽ nhận được ánh sáng UV theo hình dạng của tấm phim master đã cắt_x000D_
  tạo hình.
+ Bước 4: Loại bỏ phim master.
+ Bước 5: Dùng dung dịch hóa chất DEVELOPER AND_x000D_
  REPLENISHER để loại bỏ phần phim tạo ảnh không nhận được tia UV, hiện ảnh phần_x000D_
  phim còn lại theo hình của bản mạch hoàn thiện
+ Bước 6: Dùng dung dịch UR-F1 (Fixer for_x000D_
  lithographic film) để hãm ảnh, giúp hình ảnh không bị hiện lên quá mức
- Thông số kỹ thuật: Chất lỏng trong suốt màu_x000D_
  vàng nhạt, mùi acetic, nhiệt độ sôi: 100 °C; tỷ trọng 1,284; pH: 4.85 °C
- Công dụng theo thiết kế: Chất hãm ảnh, sử dụng_x000D_
  trong quá trình tráng phim, giúp hình ảnh không bị hiện quá mức</t>
  </si>
  <si>
    <t>3707.90.90</t>
  </si>
  <si>
    <t>https://thuvienphapluat.vn/van-ban/Xuat-nhap-khau/Thong-bao-5420-TB-TCHQ-2022-ket-qua-xac-dinh-truoc-ma-so-doi-voi-QR-D1-546322.aspx</t>
  </si>
  <si>
    <t>5420/TB-TCHQ</t>
  </si>
  <si>
    <t>Tên thương mại: QR-D1</t>
  </si>
  <si>
    <t>Tên gọi theo cấu tạo, công dụng: Dung dịch hóa    chất trợ tráng cho film lito - Developer replenisher for lithographic film,    dùng cho công đoạn hiện ảnh và rửa phim trong sản xuất tấm mạch in mềm</t>
  </si>
  <si>
    <t>Ký, mã hiệu, chủng loại: 850209 / 750209</t>
  </si>
  <si>
    <t>2. Tóm tắt mô tả hàng hóa được xác định trước_x000D_
  mã số:Theo hồ sơ xác định trước mã số, thông tin mặt hàng như sau:
- Thành phần, cấu tạo, công thức hóa học:
Nước: 50- 70%
Potassium carbonate: 7 - 15%
Potassium sulfite: 5 - 10%
Sodium sulfite: 5 - 10%
Diethylene glycol: 3 - 7%
Hydroquinone: 3 - 7%
Potassium bromide: 0.5 -1.5 %
- Cơ chế hoạt động, cách thức sử dụng:
+ Bước 1: Dán tấm phim dùng để tạo ảnh lên bề mặt_x000D_
  bản mạ đồng FCCL
+ Bước 2: Phủ phim master đã được cắt tạo hình bản_x000D_
  mạch hoàn thiện lên trên.
+ Bước 3: Lộ quang, chiếu tia UV, tấm phim tạo ảnh_x000D_
  và lớp đồng sẽ nhận được ánh sáng UV theo hình dạng của tấm phim master đã cắt_x000D_
  tạo hình.
+ Bước 4: Loại bỏ phim master.
+ Bước 5: Dùng dung dịch hóa chất QR-D1_x000D_
  (Developer replenisher for lithographic film) để loại bỏ phần phim tạo ảnh_x000D_
  không nhận được tia UV, hiện ảnh phần phim còn lại theo hình của bản mạch_x000D_
  hoàn thiện
- Thông số kỹ thuật: Chất lỏng trong suốt màu nâu_x000D_
  nhạt, không mùi; nhiệt độ sôi: 100°C; tỷ trọng 1,274; pH: 10.77 ở 25°C
- Công dụng theo thiết kế: Chế phẩm dùng để tráng_x000D_
  phim, giúp hiện ảnh</t>
  </si>
  <si>
    <t>https://thuvienphapluat.vn/van-ban/Xuat-nhap-khau/Thong-bao-5419-TB-TCHQ-2022-ket-qua-xac-dinh-truoc-ma-so-che-pham-SGC-2500-546321.aspx</t>
  </si>
  <si>
    <t>5419/TB-TCHQ</t>
  </si>
  <si>
    <t>Tên thương mại: ALKALINE REMOVABLE PLATING    RESIST AFTER HOT PRESS SGC-2500</t>
  </si>
  <si>
    <t>Tên gọi theo cấu tạo, công dụng: Chế phẩm    SGC-2500 phủ bề mặt, có tác dụng cách điện bề mặt tấm mạch in (Thành phần:    Nhựa Acrylate, TALC, Butyl cellosolve, dung môi naphtha) (1 lọ = 1kg). Hàng    mới 100%</t>
  </si>
  <si>
    <t>Ký, mã hiệu, chủng loại: SGC-2500</t>
  </si>
  <si>
    <t>Nhà sản xuất: SEOUL CHEMICAL RESEARCH    LABORATORY CO., LTD.</t>
  </si>
  <si>
    <t>2. Tóm tắt mô tả hàng hóa được xác định trước_x000D_
  mã số:Theo hồ sơ xác định trước mã số, thông tin mặt hàng như sau:
- Thành phần, cấu tạo, công thức hóa học, hàm lượng_x000D_
  tính trên trọng lượng:
Tên hóa chất
Hàm lượng (%)
Nhựa acrylate
45~50
Talc
15~20
Butyl cellosolve
15~20
Dung môi naphtha
15~20
- Cơ chế hoạt động, cách thức sử dụng:
+ Bước 1: Làm sạch tấm mạch in bằng hóa chất
+ Bước 2: PhủSGC-2500lên toàn bộ tấm mạch_x000D_
  in (kể cả mạch điện) chỉ trừ phần mối hàn để gắn chip
+ Bước 3: Sấy bảng mạch ở 150 độ C
+ Bước 4: In phủ mực kháng hàn
+ Bước 5: Phủ phim master đã được cắt tạo hình bản_x000D_
  mạch hoàn thiện lên trên.
+ Bước 6: Lộ quang, chiếu tia UV, lớp mực kháng_x000D_
  hàn sẽ nhận được ánh sáng UV theo hình dạng của tấm phim master đã cắt tạo_x000D_
  hình.
+ Bước 7: Cho bảng mạch đi qua hóa chất để xử lý_x000D_
  bề mặt và loại bỏ lớp mực kháng hàn dư thừa.
+ Bước 8: Sử dụng hóa chất để bóc tách lớp mực_x000D_
  SGC-2500 đã phủ ra
- Thông số kỹ thuật:
+ Chất lỏng màu sữa
+ Nhiệt độ sôi: 200 độ C
+ Không tan trong nước.
+ Trọng lượng riêng: 1.25 ở 25 độ C
+ Độ nhớt: 180-300 Ps ở 25 độ C
- Công dụng theo thiết kế: Lớp phủ bảo vệ mạch điện_x000D_
  tạm thời khi ghép lớp, chịu nhiệt trên 100 độ C</t>
  </si>
  <si>
    <t>3208.20.90</t>
  </si>
  <si>
    <t>https://thuvienphapluat.vn/van-ban/Xuat-nhap-khau/Thong-bao-5418-TB-TCHQ-2022-ket-qua-xac-dinh-truoc-ma-so-S-200-WEF10-546320.aspx</t>
  </si>
  <si>
    <t>5418/TB-TCHQ</t>
  </si>
  <si>
    <t>Tên thương mại: S-200 WEF10</t>
  </si>
  <si>
    <t>Tên gọi theo cấu tạo, công dụng: Mực in màu trắng    đóng rắn bằng nhiệt S-200WEF10 dùng để in thông số kỹ thuật lên bản mạch in    (lọ = 0.5kg)</t>
  </si>
  <si>
    <t>Ký, mã hiệu, chủng loại: S-200 WEF10</t>
  </si>
  <si>
    <t>2. Tóm tắt mô tả hàng hóa được xác định trước_x000D_
  mã số:Theo hồ sơ xác định trước mã số, thông tin mặt hàng như sau:
- Thành phần, cấu tạo, công thức hóa học, hàm lượng_x000D_
  tính trên trọng lượng:
Tên hóa chất
Số CAS
Hàm lượng (%)
Titanium dioxide
13463-67-7
30 ~ 40
1_x000D_
    -Methoxy-2-propyl acetate
108-65-6
1 ~ 5
Diethylene_x000D_
    glycol monoethyl ether acetate
112-15-2
10 ~ 15
Dung môi naphtha_x000D_
    (petroleum), light aroma
64742-95-6
0.3 ~ 1
Nhựa Epoxy &amp;_x000D_
    Khác
30 ~ 40
Aluminum_x000D_
    Hydroxide
21645-51-2
1 ~ 5
Amorphous Silica
112945-52-5
1 ~ 5
Silicon Dioxide
7631-86-9
1 ~ 5
Talc không chứa_x000D_
    sợi a-mi-ăng
14807-96-6
10 ~ 15
- Cơ chế hoạt động, cách thức sử dụng:
+ Bước 1: Làm sạch bảng mạch in bằng hóa chất
+ Bước 2: Dùng mực S-200 WEF10 in chữ lên bảng mạch_x000D_
  in
+ Bước 3: Sấy khô
- Thông số kỹ thuật:
+ Chất lỏng màu trắng, nhớt, có mùi nhẹ
+ pH: 8.9 , không tan trong nước
+ Nhiệt độ sôi: 145.8 độ C
+ Độ nhớt: 250 Ps
+ Áp suất hơi: 0.000138
+ Trọng lượng riêng: 1.6
+ Hệ số phân vùng (n-Octanol / Nước): -0.52 ở 25_x000D_
  độ C
+ Nhiệt độ tự bốc cháy: 315 độ C
- Công dụng theo thiết kế: In số linh kiện, vị_x000D_
  trí, hướng, tên sản phẩm và các ký hiệu khác lên PCB</t>
  </si>
  <si>
    <t>3215.19.00</t>
  </si>
  <si>
    <t>https://thuvienphapluat.vn/van-ban/Xuat-nhap-khau/Thong-bao-5417-TB-TCHQ-2022-ket-qua-xac-dinh-truoc-ma-so-S-200-WEF-546319.aspx</t>
  </si>
  <si>
    <t>5417/TB-TCHQ</t>
  </si>
  <si>
    <t>Tên thương mại: S-200 WEF</t>
  </si>
  <si>
    <t>Tên gọi theo cấu tạo, công dụng: Mực in màu trắng    đóng rắn bằng nhiệt S-200WEF dùng để in thông số kỹ thuật lên bản mạch in    (1 lọ = 0,5kg)</t>
  </si>
  <si>
    <t>Ký, mã hiệu, chủng loại: S-200 WEF</t>
  </si>
  <si>
    <t>2. Tóm tắt mô tả hàng hóa được_x000D_
  xác định trước mã số:Theo hồ sơ xác định trước mã số, thông tin mặt_x000D_
  hàng như sau:
- Thành phần, cấu tạo, công thức hóa học, hàm lượng_x000D_
  tính trên trọng lượng:
Tên hóa chất
Số CAS
Hàm lượng (%)
Titanium dioxide
13463-67-7
30 ~ 40
3-Methyl-3-Methoxybutanol
56539-66-3
5 ~ 10
Diethylene_x000D_
    glycol monoethyl ether acetate
112-15-2
10 ~ 15
Acrylic Monomers
1 ~ 5
Dung môi naphtha_x000D_
    (petroleum), light aroma
64742-95-6
0.3 ~ 1
Nhựa Epoxy &amp;_x000D_
    Khác
Bí mật thương mại
25 ~ 30
Aluminum_x000D_
    Hydroxide
21645-51-2
1 ~ 5
Amorphous Silica
112945-52-5
1 ~ 5
Silicon Dioxide
7631-86-9
1 ~ 5
Talc không chứa_x000D_
    sợi a-mi-ăng
14807-96-6
10 ~ 15
- Cơ chế hoạt động, cách thức sử dụng:
+ Bước 1: Làm sạch bảng mạch in bằng hóa chất
+ Bước 2: Dùng mực S-200 WEF in chữ lên bảng mạch_x000D_
  in
+ Bước 3: Sấy khô
- Thông số kỹ thuật:
+ Chất lỏng màu trắng, nhớt, có mùi nhẹ
+ pH: 8, không tan trong nước
+ Nhiệt độ sôi: 173 độ C
+ Độ nhớt: 300 Ps
+ Trọng lượng riêng: 1.6
+ Hộ số phân vùng (n-Octanol / Nước): -0.52 ở 25_x000D_
  độ C
+ Nhiệt độ tự bốc cháy: 214 độ C
- Công dụng theo thiết kế: In số linh kiện, vị_x000D_
  trí, hướng, tên sản phẩm và các ký hiệu khác lên PCB</t>
  </si>
  <si>
    <t>https://thuvienphapluat.vn/van-ban/Xuat-nhap-khau/Thong-bao-5341-TB-TCHQ-2022-ket-qua-xac-dinh-truoc-ma-so-May-suoi-co-thong-gio-546317.aspx</t>
  </si>
  <si>
    <t>09-12-2022</t>
  </si>
  <si>
    <t>Tên thương mại: Máy sưởi có thông gió</t>
  </si>
  <si>
    <t>Tên gọi theo cấu tạo, công dụng: Máy sưởi nhà tắm    có chức năng thông gió.</t>
  </si>
  <si>
    <t>Ký, mã hiệu, chủng loại: FV-27BV1</t>
  </si>
  <si>
    <t>Nhà sản xuất: Panasonic Ecology Systems    Guangdong Co., Ltd.</t>
  </si>
  <si>
    <t>2. Tóm tắt mô tả hàng hóa được xác định trước_x000D_
  mã số:Theo hồ sơ đề nghị xác định trước mã số, thông tin mặt hàng như_x000D_
  sau:
- Thành phần, cấu tạo, công thức hóa học: Máy sưởi_x000D_
  có chức năng thông gió FV-27BV1 bao gồm 8 bộ phận chính: 01 cụm màn che, 01 cụm_x000D_
  vỏ, 01 cụm sưởi tạo nhiệt, 01 cánh quạt, 01 mô tơ, 01 khung, 01 đế điện và 01_x000D_
  tấm phủ dây nguồn.
- Cơ chế hoạt động, cách thức sử dụng: Máy sưởi_x000D_
  có chức năng thông gió sử dụng khí nóng để sưởi ấm và giúp làm ấm không gian_x000D_
  xung quanh phòng tắm bằng công nghệ sưởi ấm. Nó cũng có thể hút mùi khó chịu_x000D_
  từ phòng tắm một cách hiệu quả. Nó được vận hành đơn giản với chức năng sưởi ấm_x000D_
  và thông gió bởi một bộ điều chỉnh.
+ Bật: nhấn nút OPERATE, sau đó chọn chế độ thông_x000D_
  gió hoặc sưởi ấm.
+ Tắt: nhấn nút STOP để tắt
Khi mở chức năng sưởi, quạt sẽ sử dụng điện năng_x000D_
  để vận hành và dùng nguyên lý đối lưu để tỏa nhiệt. Thiết bị này dùng điện trở_x000D_
  kim loại để làm vật phát nhiệt. Khi điện trở nóng lên, nó sẽ truyền nhiệt cho_x000D_
  dây kim loại và dòng nhiệt lượng đó sẽ được truyền đi theo hình thức đối lưu_x000D_
  và mang hơi ấm tỏa ra bên ngoài giúp tăng nhiệt độ phòng.
- Thông số kỹ thuật:
Điện áp/tần số: 220V/50HZ
Công suất tiêu thụ: sưởi (W), thông gió (21W)
Lưu lượng gió: 150m3/h
Tiếng ồn: Nhiệt (46dB), thông gió (42dB)
Trọng lượng: 3,6kg
Cường độ dòng điện: 6A
- Công dụng theo thiết kế: chức năng chính là sưởi,_x000D_
  chức năng phụ là thông gió.</t>
  </si>
  <si>
    <t>8516.29.00</t>
  </si>
  <si>
    <t>https://thuvienphapluat.vn/van-ban/Xuat-nhap-khau/Thong-bao-5342-TB-TCHQ-2022-ket-qua-xac-dinh-truoc-ma-so-May-suoi-co-thong-gio-va-say-kho-546318.aspx</t>
  </si>
  <si>
    <t>Tên thương mại: Máy sưởi có thông gió và sấy    khô</t>
  </si>
  <si>
    <t>Tên gọi theo cấu tạo, công dụng: Máy sưởi nhà tắm    có chức năng thông gió và sấy khô.</t>
  </si>
  <si>
    <t>Ký, mã hiệu, chủng loại: FV-30BG3</t>
  </si>
  <si>
    <t>2. Tóm tắt mô tả hàng hóa được xác định trước_x000D_
  mã số:Theo hồ sơ đề nghị xác định trước mã số, thông tin mặt hàng như_x000D_
  sau:
- Thành phần, cấu tạo, công thức hóa học: Máy sưởi_x000D_
  có chức năng thông gió và sấy khô được cấu tạo từ 8 thành phần chính: 01 vỏ Bảng_x000D_
  mạch in (PCB), 01 cụm PCB chính, 01 cụm nền PCB, 01 cụm Motor, 01 cụm thân,_x000D_
  01 cụm cánh quạt, 01 phần vỏ và 01 phần nắp che.
Trên phần vỏ có một số thành phần lắp ráp bao gồm:_x000D_
  khớp nối, cụm Motor ST (Stepping Motor - động cơ bước), cụm bộ giảm chấn, cụm_x000D_
  nhiệt điện trở, cụm giữ bộ sưởi, cụm đơn vị sưởi, cụm nắp bộ sưởi, ST Motor_x000D_
  (Flap) - nắp động cơ bước, lưới, cụm nắp đậy, cụm giữ nắp, cụm bộ phận nhận_x000D_
  PCB.
Ngoài phần thân chính, máy sưởi có chức năng_x000D_
  thông gió và sấy khô còn được trang bị thêm các phụ kiện như cụm điều khiển từ_x000D_
  xa, hỗ trợ vỏ quạt, cụm bộ chuyển đổi, cụm vít và nắp poly.
- Cơ chế hoạt động, cách thức sử dụng: Máy sưởi_x000D_
  có chức năng thông gió sử dụng khí nóng để sưởi ấm và giúp làm ấm không gian_x000D_
  xung quanh phòng tắm bằng công nghệ sưởi ấm. Thiết bị được sử dụng và vận_x000D_
  hành đa chức năng bằng điều khiển từ xa tiện lợi như chức năng sưởi ấm, thông_x000D_
  gió, sấy khô, hẹn giờ và hướng gió.
Khi mở chức năng sưởi hoặc sấy nóng, quạt sẽ sử dụng_x000D_
  điện năng để vận hành và dùng nguyên lý đối lưu để tỏa nhiệt. Thiết bị này_x000D_
  dùng điện trở kim loại để làm vật phát nhiệt. Khi điện trở nóng lên, nó sẽ_x000D_
  truyền nhiệt cho dây kim loại và dòng nhiệt lượng đó sẽ được truyền đi theo_x000D_
  hình thức đối lưu và mang hơi ấm tỏa ra bên ngoài giúp tăng nhiệt độ phòng.
- Thông số kỹ thuật:
Điện áp/tần số: 220V/50HZ
Công suất tiêu thụ: nhiệt (1500W), thông gió_x000D_
  (28W)
Lưu lượng gió: 170m3/h
Tiếng ồn: Nhiệt (46dB), thông gió (39dB)
Trọng lượng: 5kg
Cường độ dòng điện: 6,8A
- Công dụng theo thiết kế: chức năng chính là sưởi,_x000D_
  chức năng phụ là thông gió và sấy khô.</t>
  </si>
  <si>
    <t>https://thuvienphapluat.vn/van-ban/Xuat-nhap-khau/Thong-bao-5141-TB-TCHQ-2022-ket-qua-xac-dinh-truoc-ma-so-doi-voi-EMI-Shielding-Film-544101.aspx</t>
  </si>
  <si>
    <t>5141/TB-TCHQ</t>
  </si>
  <si>
    <t>30-11-2022</t>
  </si>
  <si>
    <t>Tên thương mại: EMI Shielding Film</t>
  </si>
  <si>
    <t>Tên gọi theo cấu tạo: Màng bảo vệ tấm mạch in mềm  bằng nhựa POLYETHYLENE TEREPHTHALATE không xốp, không tự dính và chưa in,  chưa được gia cố, dạng cuộn, mã hàng EMS-00-AP-300-UT10. KT: 50cm*200m. Hàng  mới 100%</t>
  </si>
  <si>
    <t>Ký, mã hiệu, chủng loại: FMS-00-AP-300-UT10</t>
  </si>
  <si>
    <t>Nhà sản xuất: InkTec Co., Ltd</t>
  </si>
  <si>
    <t>2. Tóm tắt mô tả hàng hóa được_x000D_
  xác định trước mã số:
- Thành phần, cấu tạo, công thức hóa học: Tấm_x000D_
  phim gồm 5 lớp:
+ 1 lớp phim bảo vệ, sẽ được bóc ra khi sử dụng_x000D_
  (semi-matt release film)
+ 1 lớp nhựa cách nhiệt chống chịu nhiệt từ quá_x000D_
  trình hàn và hóa chất (Insulation layer)
+ 1 lớp kim loại (Ag)
+ 1 lớp ACA (Anisotropic Conductive Adhesive) -_x000D_
  chất kết dính dẫn điện
+ 1 lớp phim PET bảo vệ (release PET)
- Cơ chế hoạt động, cách thức sử dụng:
Dùng phương pháp thủ công hoặc sử dụng máy để đặt_x000D_
  EMI lên tấm mạch in, sau đó sử dụng máy ép nhiệt ép thêm 1 lần nữa để dán.
(Phương pháp thủ công: công nhân bóc lớp phim bảo_x000D_
  vệ, sau đó đưa tấm phim vào khuôn Jig, khuôn Jig căng tấm phim ra và đặt lên_x000D_
  tấm mạch in; Sử dụng máy: Máy bóc lớp phim, căng tấm phim ra và đặt lên tấm mạch_x000D_
  in.)
Điều kiện ép tấm phim lên bảng mạch: ép nóng: 160_x000D_
  độ C, áp suất: 35kgf/cm2, trong vòng 1 giờ.
Sau khi qua máy ép nhiệt, lớp phim PET trên cùng_x000D_
  sẽ được bóc bỏ.
- Hàm lượng tính trên trọng lượng:
Chỉ tiêu
Đơn vị
Chỉ số
Độ dày
Lớp cách nhiệt
µm
6±2
Lớp kim loại
µm
&lt;1
Lớp keo dẫn điện
4±1
Tổng các lớp
Trước khi ép
µm
11±3
Sau khi ép
µm
10±3
Lớp phim bảo vệ
Trên
µm
50±5
Dưới
µm
50±5
Sức kháng bề mặt
Ω/□
&lt;0.5
Điện trở suất âm_x000D_
    lượng
Ω-cm
≤3
Khả năng chống ồn
dB
≥45
Độ dẫn điện trên_x000D_
    diện tích nhỏ
Ω
≤2.0
Khả năng chịu_x000D_
    nhiệt (Hàn nổi)
Đạt chuẩn
Khả năng chịu_x000D_
    hóa chất
Đạt chuẩn
- Thông số kỹ thuật:
Độ dày: 10 ±3µm
Đóng gói: Dạng cuộn, chiều rộng: 250mm hoặc 500_x000D_
  mm; chiều dài: 100m hoặc 200m; đường kính danh nghĩa: 76mm
- Công dụng theo thiết kế: Có tác dụng bảo vệ tấm_x000D_
  mạch in, ngăn các tác động của nhiệt và hóa chất</t>
  </si>
  <si>
    <t>3920.99.39</t>
  </si>
  <si>
    <t>https://thuvienphapluat.vn/van-ban/Xuat-nhap-khau/Thong-bao-5139-TB-TCHQ-2022-ket-qua-xac-dinh-truoc-ma-so-doi-voi-DAir-Air-Sanitizing-Purifying-Liquid-544100.aspx</t>
  </si>
  <si>
    <t>5139/TB-TCHQ</t>
  </si>
  <si>
    <t>Tên thương mại: DAir Air Sanitizing &amp;  Purifying Liquid</t>
  </si>
  <si>
    <t>Tên gọi theo cấu tạo, công dụng: Dung dịch khử  khuẩn và làm sạch không khí DAir.</t>
  </si>
  <si>
    <t>Ký, mã hiệu, chủng loại: DA1000</t>
  </si>
  <si>
    <t>Nhà sản xuất: EMART HOLDINGS LIMITED/Unit G, 17F,  Seabright Plaza, 9-23 Shell, Street, Fortress Hill, Hong Kong</t>
  </si>
  <si>
    <t>2. Tóm tắt mô tả hàng hóa được xác định trước_x000D_
  mã số:
- Thành phần, cấu tạo, công thức hóa học, hàm lượng:_x000D_
  Nước tinh khiết (CAS số 7732-18-5): 99.9%, Chiết xuất hạt bưởi (CAS số_x000D_
  90045-43-5): 0.1%.
- Cơ chế hoạt động, cách thức sử dụng:
+ DAir có thành phần là dung dịch đậm đặc chiết_x000D_
  xuất từ hạt bưởi sau đó được pha loãng với nước tinh khiết.
+ Sản phẩm có thể được dùng để xịt trực tiếp sản_x000D_
  phẩm vào đồ vật và không gian để khử trùng không khí. Hoặc đổ sản phẩm vào_x000D_
  máy phun sương hoặc máy lọc không khí có sẵn để sản phẩm được phát tán ngoài_x000D_
  không gian một cách chậm rãi và lan tỏa, nhằm mục đích khử trùng.
- Thông số kỹ thuật:
Kích cỡ sản phẩm: 240 x 75 (mm)
Màu sắc: lọ màu trắng
Dung tích: 1000 (ml)
- Công dụng theo thiết kế: Có thể dùng để xịt trực_x000D_
  tiếp sản phẩm vào đồ vật và không gian để khử trùng không khí. Hoặc đổ sản phẩm_x000D_
  vào máy phun sương hoặc máy lọc không khí có sẵn để sản phẩm được phát tán_x000D_
  ngoài không gian một cách chậm rãi và lan tỏa, nhằm mục đích khử trùng.</t>
  </si>
  <si>
    <t>3301.19.00</t>
  </si>
  <si>
    <t>https://thuvienphapluat.vn/van-ban/Xuat-nhap-khau/Thong-bao-5142-TB-TCHQ-2022-ket-qua-xac-dinh-truoc-ma-so-doi-voi-Thermosetting-tapes-for-FPC-544102.aspx</t>
  </si>
  <si>
    <t>5142/TB-TCHQ</t>
  </si>
  <si>
    <t>Tên thương mại: Thermosetting tapes for FPC - miếng  dính nhiệt cho bản mạch</t>
  </si>
  <si>
    <t>Tên gọi theo cấu tạo: Miếng dính nhiệt cho bản mạch,  dạng cuộn, không xốp, chưa in, mã hàng D3510 (50). KT:50cm*100m, hàng mới  100%</t>
  </si>
  <si>
    <t>Ký, mã hiệu, chủng loại: D3510-50</t>
  </si>
  <si>
    <t>Nhà sản xuất: Dexerials Corporation</t>
  </si>
  <si>
    <t>2. Tóm tắt mô tả hàng hóa được xác định trước_x000D_
  mã số:
- Thành phần, cấu tạo, công thức hóa học:
Gồm 2 lớp:
+ Lớp chất dính, dày 50 µm
+ Lớp giấy, sẽ được tách ra khi dính lớp keo lên_x000D_
  bảng mạch và tấm Epoxy, dày 125 µm
Thành phần: nhựa Acrylic/ Epoxy
- Cơ chế hoạt động, cách thức sử dụng:
Đặt miếng dính nhiệt lên tấm Epoxy
Đưa vào máy ép nhiệt để ép
Sau đó tấm Epoxy sẽ được đưa đi khoan, dập. Sau_x000D_
  đó lớp giấy trên miếng ép nhiệt sẽ được bóc ra để dán tấm Epoxy vào bản mạch
Điều kiện dính:
Trong điều kiện ép chân không nhanh: Nhiệt độ ép:_x000D_
  160 - 180 độ C; Thời gian chân không: 10-30 giây; Thời gian ép: 1-2 phút; Áp_x000D_
  suất: 1 - 2 MPa
Điều kiện ép chậm: Nhiệt độ ép: 160 - 180 độ C;_x000D_
  Thời gian ép: 30 - 60 phút; Áp suất: 2-3 Mpa
- Thông số kỹ thuật:
Màu trắng, kích thước: 500mm*100m
- Công dụng theo thiết kế: Chất kết dính giữa lớp_x000D_
  nhựa epoxy và bản mạch</t>
  </si>
  <si>
    <t>3920.59.90</t>
  </si>
  <si>
    <t>https://thuvienphapluat.vn/van-ban/Xuat-nhap-khau/Thong-bao-5126-TB-TCHQ-2022-ket-qua-xac-dinh-truoc-ma-so-Polyester-Adhesive-Film-CHB131-543841.aspx</t>
  </si>
  <si>
    <t>5126/TB-TCHQ</t>
  </si>
  <si>
    <t>29-11-2022</t>
  </si>
  <si>
    <t>Tên thương mại: Polyester Adhesive Film    CHB131</t>
  </si>
  <si>
    <t>Tên gọi theo cấu tạo: Màng Film    polyetylen terephthalate, không xốp, không tự dính (kể cả khi đã bóc lớp    polyester trên cùng), chưa in, có tác dụng bảo vệ tấm mạch in, chưa được    gia cố dạng cuộn mã hàng CHB131. KT: 50cm*200m. Hàng mới 100%</t>
  </si>
  <si>
    <t>Ký, mã hiệu, chủng loại: CHB131</t>
  </si>
  <si>
    <t>Nhà sản xuất: Toray Advanced Materials    Korea Inc.</t>
  </si>
  <si>
    <t>2. Tóm tắt mô tả hàng hóa được xác định trước_x000D_
  mã số:
- Thành phần, cấu tạo, công thức hóa học:_x000D_
  Màng phim gồm 3 lớp:
+ Lớp phim PET (Polyethylene terephthalate)_x000D_
  mờ
+ Lớp keo dán Acrylic Adhesive phủ lên trên_x000D_
  lớp film PET
+ Lớp phim polyester ở trên cùng, lớp film_x000D_
  này sẽ được bóc ra khi sử dụng.
- Cơ chế hoạt động, cách thức sử dụng:
Sau khi bóc lớp film bảo vệ, sử dụng máy_x000D_
  dán, dán tấm carrier film lên tấm mạch in, sau đó sử dụng máy ép nhiệt ép_x000D_
  thêm 1 lần nữa. Sản phẩm không tự dính
+ Polyester release film 23±2 μm
+ Acrylic adhensive 10±2 μm
+ Polyester film 50±2 μm
- Thông số kỹ thuật:
+ Dạng cuộn.
+ Kích thước: 498mm * 207m hoặc 248mm *_x000D_
  207mm
+ Đường kính trong: 3 inch
+ Độ dày từng lớp: Lớp phim PET_x000D_
  (Polyethylene terephthalate), dày 50±2 μm; Lớp keo acrylic dày 10±2 μm; Lớp_x000D_
  phim polyester ở trên cùng dày 23±2 μm
- Công dụng theo thiết kế: Có tác dụng bảo_x000D_
  vệ tấm mạch in</t>
  </si>
  <si>
    <t>3920.62.90</t>
  </si>
  <si>
    <t>https://thuvienphapluat.vn/van-ban/Xuat-nhap-khau/Thong-bao-5125-TB-TCHQ-2022-ket-qua-xac-dinh-truoc-ma-so-FPCB-carrier-film-543840.aspx</t>
  </si>
  <si>
    <t>5125/TB-TCHQ</t>
  </si>
  <si>
    <t>Tên thương mại: FPCB carrier film</t>
  </si>
  <si>
    <t>Tên gọi theo cấu tạo: Màng phim polyetylen    terephthalate, không xốp, chưa in, không tự dính, có tác dụng bảo vệ tấm mạch    in, chưa được gia cố dạng cuộn mã hàng KC-228A(23). KT: 498mm*200m. Hàng mới    100%</t>
  </si>
  <si>
    <t>Ký, mã hiệu, chủng loại: KC-228A23</t>
  </si>
  <si>
    <t>Nhà sản xuất: INJ Incorporated</t>
  </si>
  <si>
    <t>2. Tóm tắt mô tả hàng hóa được xác định trước_x000D_
  mã số:
- Thành phần, cấu tạo, công thức hóa học: Màng_x000D_
  film gồm 3 lớp:
- Lớp film Si-PET (Polyethylene terephthalate) loại_x000D_
  mờ
- Lớp keo PSA (Pressure Sensitive Adhesive) phủ_x000D_
  lên trên lớp film PET mờ
- Lớp film polyester ở trên cùng, lớp film này sẽ_x000D_
  được bóc ra khi sử dụng.
- Cơ chế hoạt động, cách thức sử dụng:
Sau khi đã bóc lớp film polyester, sử dụng máy_x000D_
  dán, dán tấm carrier film lên tấm mạch in, sau đó sử dụng máy ép nhiệt ép_x000D_
  thêm 1 lần nữa. Sản phẩm không tự dính
- Hàm lượng tính trên trọng lượng:
Độ dày lớp màng PET: 23μm
Độ dày tổng: 33±5um
- Thông số kỹ thuật:
Dạng cuộn.
Kích thước: 498mm * 207m
Đường kính trong: 3 inch
Độ dày: 33±5um
- Công dụng theo thiết kế: Có tác dụng bảo vệ tấm_x000D_
  mạch in</t>
  </si>
  <si>
    <t>https://thuvienphapluat.vn/van-ban/Xuat-nhap-khau/Thong-bao-5124-TB-TCHQ-2022-ket-qua-xac-dinh-truoc-ma-so-Acrylic-PSA-Tape-ST-5541C-G-543839.aspx</t>
  </si>
  <si>
    <t>5124/TB-TCHQ</t>
  </si>
  <si>
    <t>Tên thương mại: Acrylic PSA Tape    ST-5541C(G)</t>
  </si>
  <si>
    <t>Tên gọi theo cấu tạo: Màng Film    polyetylen terephthalate, không xốp, chưa in, không tự dính, có tác dụng bảo    vệ tấm mạch in, chưa được gia cố dạng cuộn mã hàng ST-5541C-G chiều rộng    498mm. Hàng mới 100%</t>
  </si>
  <si>
    <t>Ký, mã hiệu, chủng loại: ST-5541C(G)</t>
  </si>
  <si>
    <t>Nhà sản xuất: DAEHYUNST Co.,Ltd.</t>
  </si>
  <si>
    <t>2. Tóm tắt mô tả hàng hóa được xác định trước_x000D_
  mã số:
- Thành phần, cấu tạo, công thức hóa học:_x000D_
  Màng film gồm 3 lớp:
+ Lớp film PET (Polyethylene terephthalate)_x000D_
  loại mờ, dày 50μm
+ Lớp keo PSA (Pressure Sensitive Adhesive)_x000D_
  Acrylic phủ lên trên lớp film PET dày 20 μm
+ Lớp film PET (Polyethylene terephthalate)_x000D_
  ở trên cùng, lớp film này sẽ được bóc ra khi sử dụng, dày 23 μm
- Cơ chế hoạt động, cách thức sử dụng:
Bóc lớp film PET, đưa tấm phim vào máy dán,_x000D_
  máy dán sẽ dán tấm phim lên tấm mạch in.
Tấm mạch in được đưa qua máy ép nhiệt để ép_x000D_
  1 lần nữa. Sản phẩm không tự dính
- Hàm lượng tính trên trọng lượng:
+ Polyethylene Terephthalate: 75 - 85%
+ Acrylic Copolymer: 15 - 25%
- Thông số kỹ thuật:
+ Dạng cuộn chiều rộng 498mm, trong suốt.
Sức căng: 8kgf/cm
- Công dụng theo thiết kế: Có tác dụng bảo_x000D_
  vệ tấm mạch in</t>
  </si>
  <si>
    <t>https://thuvienphapluat.vn/van-ban/Xuat-nhap-khau/Thong-bao-5122-TB-TCHQ-2022-ket-qua-xac-dinh-truoc-ma-so-doi-voi-INNOFLEX-Flalogen-Free-Product-544098.aspx</t>
  </si>
  <si>
    <t>5122/TB-TCHQ</t>
  </si>
  <si>
    <t>Tên thương mại: INNOFLEX Flalogen Free Product</t>
  </si>
  <si>
    <t>Tên gọi theo cấu tạo: Màng bảo vệ tấm mạch in bằng  polymide, chưa in, không xốp, không tự dính, chưa được gia cố dạng cuộn mã  hàng MSH-2X-00FX chiều rộng 50cm, hàng mới 100%</t>
  </si>
  <si>
    <t>Ký, mã hiệu, chủng loại: MSH-2X-00FX</t>
  </si>
  <si>
    <t>Nhà sản xuất: INNOX Corporation</t>
  </si>
  <si>
    <t>2. Tóm tắt mô tả hàng hóa được xác định trước_x000D_
  mã số:
- Thành phần, cấu tạo, công thức hóa học, hàm lượng_x000D_
  tính trên trọng lượng:
Thành phần
Mã CAS
Hàm lượng (%)
Hàm lượng/ tổng_x000D_
    sản phẩm (%)
Phim Polyimide
Polyimide
31975-60-7
&lt; 90
100
20~100
Bột màu đen
&lt; 20
Keo
Cao su
68891-46-3
&lt; 40
0 ~ 80
Nhựa Epoxy biến_x000D_
    tính 1
25068-38-6
&lt; 20
Nhựa Epoxy biến_x000D_
    tính 2
25036-25-3
&lt; 30
Chất chống cháy_x000D_
    (Aluminum hydroxide)
21645-51-2
&lt; 10
Chất chống cháy_x000D_
    (Ammonium polyphosphate)
68333-79-9
&lt; 10
Chất làm cứng 1
64415-14-1
&lt; 18
Chất làm cứng 2
80-08-0
&lt; 2
- Cơ chế hoạt động, cách thức sử dụng:
Sản phẩm không tự dính nên Dùng phương pháp thủ_x000D_
  công hoặc sử dụng máy để đặt tấm phim lên tấm mạch in, sau đó sử dụng máy ép_x000D_
  nhiệt ép thêm 1 lần nửa để dán.
Dán thủ công: Công nhân đưa tấm phim vào khuôn_x000D_
  JIG để khuôn JIG dập tấm phim lên bản mạch.
Dán máy: Máy được lập trình sẵn để tự động đặt lớp_x000D_
  phim lên bảng mạch
- Thông số kỹ thuật:
Kích thước: Chiều rộng 50 cm
- Công dụng theo thiết kế: Bảo vệ tấm mạch in</t>
  </si>
  <si>
    <t>https://thuvienphapluat.vn/van-ban/Xuat-nhap-khau/Thong-bao-5121-TB-TCHQ-2022-ket-qua-xac-dinh-truoc-ma-so-doi-voi-INNOFLEX-Halogen-Free-Product-544097.aspx</t>
  </si>
  <si>
    <t>5121/TB-TCHQ</t>
  </si>
  <si>
    <t>Tên thương mại: INNOFLEX Halogen Free Product</t>
  </si>
  <si>
    <t>Tên gọi theo cấu tạo: Màng bảo vệ tấm mạch in bằng  polymide, chưa in, không xốp, không tự dính, chưa được gia cố, dạng cuộn, mã  hàng SAH-3X-00NX chiều rộng 25cm, hàng mới 100%</t>
  </si>
  <si>
    <t>Ký, mã hiệu, chủng loại: SAH-3X-00NX</t>
  </si>
  <si>
    <t>2. Tóm tắt mô tả hàng hóa được xác định trước_x000D_
  mã số:
- Thành phần, cấu tạo, công thức hóa học, hàm lượng_x000D_
  tính trên trọng lượng:
Thành phần
Mã CAS
Hàm lượng (%)
Hàm lượng/ tổng_x000D_
    sản phẩm (%)
Phim Polyimidc
Polyimide
31975-60-7
&lt; 90
100
20 ~ 100
Black Powder
&lt; 20
Keo
Cao su
68891-46-3
&lt; 40
0 ~ 80
Nhựa Epoxy biến_x000D_
    đổi 1
25068-38-6
&lt; 20
Nhựa Epoxy biến_x000D_
    đổi 2
25036-25-3
&lt; 30
Chất chống cháy_x000D_
    (Aluminum hydroxide)
21645-51-2
&lt; 10
Chất chống cháy_x000D_
    (Ammoniumpolyphosphate)
68333-79-9
&lt; 10
Chất làm cứng 1
64415-14-1
&lt; 18
Chất làm cứng 2
80-08-0
&lt; 2
- Cơ chế hoạt động, cách thức sử dụng:
Sản phẩm không tự dính nên phải sử dụng dán thủ_x000D_
  công hoặc máy dán, để dán tấm phim lên tấm mạch in, sau đó đưa qua máy ép nhiệt_x000D_
  để ép thêm 1 lần nữa
Dán thủ công: Công nhân đưa tấm phim vào khuôn_x000D_
  JIG để khuôn JIG dập tấm phim lên bản mạch.
Dán máy: Máy được lập trình sẵn để tự động đặt lớp_x000D_
  phim lên bảng mạch
- Thông số kỹ thuật:
Kích thước: Chiều rộng 25 cm
- Công dụng theo thiết kế: Bảo vệ tấm mạch in</t>
  </si>
  <si>
    <t>https://thuvienphapluat.vn/van-ban/Xuat-nhap-khau/Thong-bao-5120-TB-TCHQ-2022-ket-qua-xac-dinh-truoc-ma-so-doi-voi-DS-7402-BS-544096.aspx</t>
  </si>
  <si>
    <t>5120/TB-TCHQ</t>
  </si>
  <si>
    <t>Tên thương mại: DS-7402-BS</t>
  </si>
  <si>
    <t>Tên gọi theo cấu tạo: Tấm plastics chưa in, đã được  gia cố bằng sợi thủy tinh, dùng để làm tấm trợ cứng mạch in, mã hàng  DS-7402-BS (DF3313-R55), chiều rộng 50cm. Hàng mới 100%</t>
  </si>
  <si>
    <t>Ký, mã hiệu, chủng loại: DS-7402 BS (DF3315-R55)</t>
  </si>
  <si>
    <t>Nhà sản xuất: Doosan Corporation  Electro-Materials BG</t>
  </si>
  <si>
    <t>2. Tóm tắt mô tả hàng hóa được xác định trước_x000D_
  mã số:
- Thành phần, cấu tạo, công thức hóa học, hàm lượng_x000D_
  tính trên trọng lượng: Tấm Epoxy được gia cố bằng sợi thủy tinh
Thành phần
Số CAS
Hàm lượng (%)
Vải thủy tinh
65997-17-3
25-65
Hỗn hợp nhựa_x000D_
    Epoxy
28064-14-4
20-40
Chất chống cháy_x000D_
    hữu cơ gốc phốt pho
35948-25-5
10-30
Hỗn hợp_x000D_
    Aluminium
21645-51-2
1-15
- Cơ chế hoạt động, cách thức sử dụng:
Dán thêm 1 lớp keo để tấm plastic có độ bám dính_x000D_
  khi dán lên sản phẩm.
Sau đó dán tấm plastic này lên tấm mạch in và đưa_x000D_
  qua máy ép nhiệt để tấm plastic dính chặt lên tấm bảng mạch.
- Thông số kỹ thuật:
Độ dày (sau khi ép): 110 um
Cách điện: 1x106-1x107MΩ
Điện trở suất bề mặt: 1x106-1x107MΩ
Sức căng: 230-250 MPa
- Công dụng theo thiết kế: Trợ cứng cho bản mạch_x000D_
  in</t>
  </si>
  <si>
    <t>3921.90.42</t>
  </si>
  <si>
    <t>https://thuvienphapluat.vn/van-ban/Xuat-nhap-khau/Thong-bao-5109-TB-TCHQ-2022-ket-qua-xac-dinh-truoc-ma-so-doi-voi-VPLUS-GUARD-Sterilization-Clip-544095.aspx</t>
  </si>
  <si>
    <t>5109/TB-TCHQ</t>
  </si>
  <si>
    <t>Tên thương mại: VPLUS GUARD Sterilization Clip</t>
  </si>
  <si>
    <t>Tên gọi theo cấu tạo, công dụng: Kẹp khử khuẩn  VPLUS GUARD.</t>
  </si>
  <si>
    <t>Ký, mã hiệu, chủng loại: VPG-B-2020</t>
  </si>
  <si>
    <t>Nhà sản xuất: CLOBIO CO., LTD./6F, 176,  Galmachi-ro, Jungwon-gu, Seongnam-si, Gyeonggi-do, Hàn Quốc</t>
  </si>
  <si>
    <t>2. Tóm tắt mô tả hàng hóa được xác định trước_x000D_
  mã số:
- Thành phần, cấu tạo, công thức hóa học, hàm lượng:_x000D_
  Nước tinh khiết (CAS số 7732-18-5): 10.99%, Chlorine Dioxide (CAS số_x000D_
  10049-04-4): 0.01%, Bentonite (CAS số 1302-78-9): 9%, Polypropylene (CAS số_x000D_
  9003-07-0): 70%, Polyethylene terephtalate (CAS số 25038-59-9): 10%
- Cơ chế hoạt động, cách thức sử dụng:
+ Giải phóng chất khí Chlorine Dioxide (ClO2) là_x000D_
  một chất khí có tính oxy hóa mạnh với nồng độ cực thấp (0.01%), công nghệ độc_x000D_
  quyền đến từ Hàn Quốc cho phép sản phẩm giải phóng khí gas ClO2 một cách chậm_x000D_
  rãi, liên tục và có kiểm soát nhằm trung hòa, khử khuẩn không gian xung quanh_x000D_
  thiết bị mà sản phẩm tiếp xúc, đồng thời khử mùi hôi một cách nhanh chóng.
+ Sản phẩm đã được kiểm nghiệm là có hiệu quả cao_x000D_
  chống lại mầm bệnh (99,9% 660 loại vi rút, nấm và vi khuẩn) trong bán kính_x000D_
  10cm.
+ Sản phẩm có thể được kẹp trực tiếp vào áo, quần,_x000D_
  hoặc đặt bên trong ví, đặt gần tay nắm cửa hoặc các điểm tiếp xúc khác nhằm mục_x000D_
  đích khử mùi và khử trùng đồ vật.
+ Khi bắt đầu muốn sử dụng, hãy tháo bỏ lớp màng_x000D_
  dán trên mặt sau của sản phẩm, sau đó kẹp hoặc đặt sản phẩm vào thiết bị muốn_x000D_
  khử trùng hoặc khử mùi, sau đó sản phẩm sẽ giải phóng dạng khí clo đioxit một_x000D_
  cách liên tục và chậm rãi, thời lượng sử dụng là 45 tới 60 ngày.
- Thông số kỹ thuật:
Kích cỡ sản phẩm: 45 x 45 x 45 (mm)
Kích cỡ bao bì: 85 x 150 (mm)
Màu sắc: bao bì màu đỏ
- Công dụng theo thiết kế: Kẹp sản phẩm trực tiếp_x000D_
  vào áo, quần, hoặc đặt bên trong ví, đặt gần tay nắm cửa hoặc các điểm tiếp_x000D_
  xúc khác nhằm mục đích khử mùi và khử trùng đồ vật</t>
  </si>
  <si>
    <t>https://thuvienphapluat.vn/van-ban/Xuat-nhap-khau/Thong-bao-5108-TB-TCHQ-2022-ket-qua-xac-dinh-truoc-ma-so-doi-voi-VPLUS-GUARD-Sterilization-Patch-544094.aspx</t>
  </si>
  <si>
    <t>5108/TB-TCHQ</t>
  </si>
  <si>
    <t>Tên thương mại: VPLUS GUARD Sterilization Patch</t>
  </si>
  <si>
    <t>Tên gọi theo cấu tạo, công dụng: Thẻ khử khuẩn  VPLUS GUARD.</t>
  </si>
  <si>
    <t>2. Tóm tắt mô tả hàng hóa được xác định trước_x000D_
  mã số:
- Thành phần, cấu tạo, công thức hóa học, hàm lượng:_x000D_
  Nước tinh khiết (CAS số 7732-18-5): 10.99%, Chlorine Dioxide (CAS số_x000D_
  10049-04-4): 0.01%, Bentonite (CAS số 1302-78-9): 9%, Polypropylene (CAS số 9003-07-0):_x000D_
  70%, Polyethylene terephtalate (CAS số 25038-59-9): 10%
- Cơ chế hoạt động, cách thức sử dụng:
+ Giải phóng chất khí Chlorine Dioxide (ClO2) là_x000D_
  một chất khí có tính oxy hóa mạnh với nồng độ cực thấp (0.01%), công nghệ độc_x000D_
  quyền đến từ Hàn Quốc cho phép sản phẩm giải phóng khí gas ClO2 một cách chậm_x000D_
  rãi, liên tục và có kiểm soát nhằm trung hòa, khử khuẩn không gian xung quanh_x000D_
  thiết bị mà sản phẩm tiếp xúc, đồng thời khử mùi hôi một cách nhanh chóng.
+ Sản phẩm đã được kiểm nghiệm là có hiệu quả cao_x000D_
  chống lại mầm bệnh (99,9% 660 loại vi rút, nấm và vi khuẩn) trong bán kính_x000D_
  10cm.
+ Sản phẩm có thể được dán trực tiếp vào điện thoại_x000D_
  di động, thiết bị POS, đặt bên trong ví, đặt gần tay nắm cửa hoặc các điểm tiếp_x000D_
  xúc khác nhằm mục đích khử mùi và khử trùng đồ vật.
+ Khi bắt đầu muốn sử dụng, hãy thảo bỏ lớp màng_x000D_
  dán trên mặt sau của sản phẩm, sau đó dán sản phẩm vào thiết bị muốn khử_x000D_
  trùng hoặc khử mùi, sau đó sản phẩm sẽ giải phóng dạng khí clo đioxit một_x000D_
  cách liên tục và chậm rãi, và bắt đầu tính thời lượng sử dụng là 45 tới 60_x000D_
  ngày theo vạch thể hiện trên sản phẩm, khi đã giải phóng hết lượng khí clo_x000D_
  đioxit có trong sản phẩm, vạch màu đỏ sẽ hiển thị toàn màn hình.
- Thông số kỹ thuật:
Kích cỡ sản phẩm: 55 x 85 (mm)
Kích cỡ bao bì: 85 x 150 (mm)
Màu sắc: bao bì màu xám Trọng lượng: 5g/0.17_x000D_
  fl.oz
- Công dụng theo thiết kế: Dán trực tiếp vào điện_x000D_
  thoại di động, thiết bị POS, đặt bên trong ví, đặt gần tay nắm cửa hoặc các điểm_x000D_
  tiếp xúc khác nhằm mục đích khử mùi và khử trùng đồ vật</t>
  </si>
  <si>
    <t>https://thuvienphapluat.vn/van-ban/Xuat-nhap-khau/Thong-bao-5079-TB-TCHQ-2022-ket-qua-xac-dinh-truoc-ma-so-doi-voi-Xang-nhiet-phan-542336.aspx</t>
  </si>
  <si>
    <t>5079/TB-TCHQ</t>
  </si>
  <si>
    <t>28-11-2022</t>
  </si>
  <si>
    <t>Tên thương mại: Xăng nhiệt phân - Pyrolysis    Gasoline</t>
  </si>
  <si>
    <t>thuộc nhóm27.07“Dầu và các sản phẩm  khác từ chưng cất hắc ín than đá ở nhiệt độ cao; các sản phẩm tương tự có khối  lượng cấu tử thơm lớn hơn cấu tử không thơm”, phân nhóm“- Loại khác:”,  phân nhóm2707.99“- - Loại khác:”, mã số2707.99.90“-  - - Loại khác”tại Danh mục hàng hóa xuất khẩu, nhập khẩu Việt Nam./.</t>
  </si>
  <si>
    <t>Ký, mã hiệu, chủng loại: CAS No.: 68606-10-0</t>
  </si>
  <si>
    <t>Nhà sản xuất: Rayong Olefins Co., Ltd (ROC)</t>
  </si>
  <si>
    <t>2. Tóm tắt mô tả hàng hóa được_x000D_
  xác định trước mã số:Theo hồ sơ xác định trước mã số, thông tin mặt_x000D_
  hàng như sau:
- Thành phần, cấu tạo, công thức hóa học:
Thành phần
Nồng độ (% khối_x000D_
    lượng)
Benzen
24-39%
C9+
17-31%
Toluen
10-21%
Hyrocarbon không thơm
8-38%
C6- C8 không thơm
6-18%
Xylen
2-11%
C5 không thơm
0.4-6%
Styren
0-0.6%
- Cơ chế hoạt động, cách thức sử dụng: Nguyên liệu_x000D_
  cho giai đoạn chạy thử và khởi động, kiểm tra hiệu suất nhà máy. Sản phẩm này_x000D_
  sẽ không được bán trên thị trường nội địa như là nguyên liệu sản xuất xăng dầu,_x000D_
  nguyên liệu cho động cơ đốt trong.
- Hàm lượng tính trên trọng lượng:
Thành phần
Hàm lượng (% khối_x000D_
    lượng)
Tổng hàm lượng BTX (Benzen, Toluen, Etyl_x000D_
    Benzen, Xylen, Styren)
62.71
Tổng hàm lượng C5
3.16
Thành phần Benzen
29.52
Thành phần Toluen
16.99
Etyl benzen
7.81
Xylen
8.01
Styren
0.38
C6 - C8 hydrocarbon thơm
54.52
- Thông số kỹ thuật:
+ Trạng thái vật lý: Chất lỏng (màu hổ phách mùi_x000D_
  olefinic)
+ Màu: Vàng nhạt
+ Mùi: Thơm
+ Ngưỡng mùi: Không có sẵn
+ Điểm sôi đầu: Khoảng 40.4 - 197.8 °C (104.72 -_x000D_
  388.04 °F)
+ Điểm tan chảy/điểm đóng băng: (-57) - (-14)°C_x000D_
  (-70.6 - 6.8 °F)
+ Mật độ hơi: Không có sẵn
+ Tốc độ bay hơi: Không có sẵn
+ Tính tan trong nước: Không có sẵn
+ pH: 8.3-10.2
+ Tính phân tán: Không có sẵn
+ Hệ số phân tán nước: Không có sẵn
+ Nhiệt độ tự bắt lửa: Không có sẵn
+ Điểm chớp cháy: Nhỏ hơn 0
+ Phương pháp đo điểm chớp cháy: ASTM D56-21a
+ Giới hạn bắt cháy trên (UFL): 7.5%
+ Giới hạn bắt cháy dưới (LFL): 1.3%
+ Phân loại dễ cháy: Dễ cháy
- Quy trình sản xuất: Hỗn hợp này được hình thành_x000D_
  trong quá trình phản ứng bẻ gãy mạch carbon.
- Công dụng theo thiết kế: Nguyên liệu trong các ứng_x000D_
  dụng công nghiệp hóa chất.</t>
  </si>
  <si>
    <t>https://thuvienphapluat.vn/van-ban/Xuat-nhap-khau/Thong-bao-5062-TB-TCHQ-2022-ket-qua-xac-dinh-truoc-ma-so-doi-voi-Hialcorb-cold-542335.aspx</t>
  </si>
  <si>
    <t>5062/TB-TCHQ</t>
  </si>
  <si>
    <t>24-11-2022</t>
  </si>
  <si>
    <t>Tên thương mại: Hialcorb cold</t>
  </si>
  <si>
    <t>Tên gọi theo cấu tạo, công dụng: Hialcorb cold    dạng gel lạnh</t>
  </si>
  <si>
    <t>Nhà sản xuất: Fysioline Oy</t>
  </si>
  <si>
    <t>2. Tóm tắt mô tả hàng hóa được_x000D_
  xác định trước mã số:Theo hồ sơ xác định trước mã số, thông tin mặt_x000D_
  hàng như sau:
- Thành phần, cấu tạo, công thức hóa học, hàm lượng_x000D_
  tính trên trọng lượng:
Thành phần
Hàm lượng (%)
L-menthol (thành phần hoạt tính)
1-5
Peg 100 Stearate
1-5
Cetyl alcohol
1-5
Glycery stearate
1-5
Propylene glycol
1-5
Hyaluroic acid
0.1-2
Glycosaminoglycans
0.1-2
Hydrolyzed collagen
0.1-2
Chondroitin sulfate
0.1-2
Eucalyptus globulus oil (tinh dầu bạc hà)
0.01-2
Phenoxyethanol ethylhexylglycerin
0.1-1
Nước
Vừa đủ
- Cơ chế hoạt động, cách thức sử dụng:
+ Cơ chế hoạt động: Hialsorb cold là một loại gel_x000D_
  bôi ngoài da có chứa Chondroitin sulfat, axit hyaluroic và tinh dầu bạc hà
+ Cách thức sử dụng: Bôi Hialsorb cold 2-3 lần một_x000D_
  ngày. Xoa bóp vùng cần điều trị cho đến khi hấp thụ hoàn toàn.
Không bôi lên vết thương hở hoặc vào mắt, niêm mạc._x000D_
  Tránh xa tầm tay của trẻ nhỏ. Không dùng cho phụ nữ có thai hoặc cho con bú,_x000D_
  không dùng cho trẻ em dưới 2 tuổi. Chỉ sử dụng ngoài da
- Thông số kỹ thuật: mỗi tuýp có khối lượng tịnh_x000D_
  100ml; 01 tuýp trong 01 hộp
- Công dụng theo thiết kế: Hialsorb cold được chỉ_x000D_
  định để giảm đau khớp, cũng như giảm bong gân, căng cơ và quá tải trên cơ._x000D_
  Hialsorb cold có hiệu quả giảm đau, giảm viên. Hialsorb cold cũng có hiệu quả_x000D_
  trên các vết bầm tím và giảm sưng</t>
  </si>
  <si>
    <t>3004.90.59</t>
  </si>
  <si>
    <t>https://thuvienphapluat.vn/van-ban/Xuat-nhap-khau/Thong-bao-4960-TB-TCHQ-2022-ket-qua-xac-dinh-truoc-ma-so-doi-voi-Xang-nhiet-phan-tho-542333.aspx</t>
  </si>
  <si>
    <t>4960/TB-TCHQ</t>
  </si>
  <si>
    <t>22-11-2022</t>
  </si>
  <si>
    <t>Tên thương mại: Xăng nhiệt phân thô - Raw    pyrolysis Gasoline</t>
  </si>
  <si>
    <t>thuộc nhóm27.07“Dầu và các sản phẩm  khác từ chưng cất hắc ín than đá ở nhiệt độ cao; các sản phẩm tương tự có khối  lượng cấu tử thơm lớn hơn cẩu tử không thơm”, phân nhóm“- Loại khác”,  phân nhóm2707.99“- - Loại khác:”,mã số2707.99.90“- - - Loại khác”tại Danh mục hàng hóa xuất khẩu, nhập khẩu Việt  Nam./.</t>
  </si>
  <si>
    <t>2. Tóm tắt mô tả hàng hóa được_x000D_
  xác định trước mã số:Theo hồ sơ xác định trước mã số, thông_x000D_
  tin mặt hàng như sau:
- Thành phần, cấu tạo, công thức hóa học:
Thành phần
Nồng độ (% khối_x000D_
    lượng)
Benzen
19-35%
Toluen
8-18%
Xylen
2-9%
Styren
2-7%
i-Pentane
1-5%
n-Pentane
1-7%
- Cơ chế hoạt động, cách thức sử dụng: Nguyên liệu_x000D_
  cho giai đoạn chạy thử và khởi động, kiểm tra hiệu suất nhà máy. Sản phẩm này_x000D_
  sẽ không được bán trên thị trường nội địa như là nguyên liệu sản xuất xăng dầu,_x000D_
  nguyên liệu cho động cơ đốt trong.
- Hàm lượng tính trên trọng lượng:
Thành phần
Hàm lượng (% khối_x000D_
    lượng)
Tổng hàm lượng BTX (Benzen, Toluen, Etyl_x000D_
    Benzen, Xylen, Styren)
53.33
Tổng hàm lượng C5
17.98
Thành phần Benzen
28.26
Thành phần Toluen
11.98
Etyl benzen
4.45
Xylen
4.65
Styren
3.99
C6 - C8 hydrocarbon thơm
53.33
- Thông số kỹ thuật:
+ Trạng thái vật lý: Chất lỏng.
+ Mùi: Thơm
+ Ngưỡng mùi: 1.5 ppm (5mg/m3)
+ Điểm sôi: Trong khoảng 42.1 - 185.3 °C (107.8 -_x000D_
  365.5 °F)
+ Điểm chớp cháy: -11 °C (Cốc kín)
+ Điểm tan chảy/điểm đóng băng: -62 °C (-79.6 °F)
+ Nhiệt độ tự bắt cháy: Không có sẵn
+ Giới hạn bắt cháy trên (UFL): 7.5%
+ Giới hạn bắt cháy dưới (LFL): 1.3%
+ Mật độ hơi: 2.8
+ Áp suất hóa hơi: 11 psi @ 38 °C (100 °F)
+ Tính tan trong nước: Không có sẵn
+ pH: Không có sẵn
+ Hệ số phân tán nước: Không có sẵn
- Quy trình sản xuất: Hỗn hợp này được hình thành_x000D_
  trong quá trình phản ứng bẻ gãy mạch carbon.
- Công dụng theo thiết kế: Nguyên liệu trong các ứng_x000D_
  dụng công nghiệp hóa chất.</t>
  </si>
  <si>
    <t>https://thuvienphapluat.vn/van-ban/Xuat-nhap-khau/Thong-bao-4903-TB-TCHQ-2022-ket-qua-xac-dinh-truoc-ma-so-MS-TOPFOAM-ANIMAL-540313.aspx</t>
  </si>
  <si>
    <t>4903/TB-TCHQ</t>
  </si>
  <si>
    <t>18-11-2022</t>
  </si>
  <si>
    <t>Tên thương mại: MS TOPFOAM ANIMAL</t>
  </si>
  <si>
    <t>Tên gọi theo cấu tạo, công dụng: MS TopFoam    Animal là sản phẩm dầu gội để tắm cho nái, lợn con, cừu, ngựa và các loài động    vật khác. Sản phẩm an toàn, tự nhiên, tốt cho da. Bằng việc sử dụng MS    TopFoam Animal, con non khi được sinh ra trong môi trường sạch</t>
  </si>
  <si>
    <t>Ký, mã hiệu, chủng loại: 1905201</t>
  </si>
  <si>
    <t>2. Tóm tắt mô tả hàng hóa được_x000D_
  xác định trước mã số:Theo hồ sơ xác định trước mã số, thông tin mặt_x000D_
  hàng như sau:
- Thành phần, cấu tạo, công thức hóa học, hàm lượng_x000D_
  tính trên trọng lượng:
Tên hóa chất
Chức năng
Hàm lượng
(%)
Sodium lauryl sulphate
Chất hoạt động bề_x000D_
    mặt
6.00
Polyethylene glycol
Chất tạo đặc
5.00
Monopropylen glycol
Chất tạo đặc
5.00
Oleylamide ethoxylate
Chất hoạt động bề_x000D_
    mặt
4.00
Chloroxylenol
Hoạt chất chính
0.50
2-bromo-2- nitropropane-1,3-diol
Chất bảo quản
0.50
Phụ gia
Phụ gia
3.33
Nước khử khoáng
Dung môi
75.67
- Cơ chế hoạt động, cách thức sử dụng: MS TopFoam_x000D_
  Animal được sử dụng để tắm cho nái, lợn con, dê, cừu, ngựa, gia súc và các động_x000D_
  vật khác. Sản phẩm tạo bọt mạnh và mùi thơm khi phủ lên động vật. Trước khi vật_x000D_
  nuôi được đưa đến chuồng đẻ, việc quan trọng là phải làm sạch và sát trùng ô_x000D_
  chuồng. Tắm cho vật nuôi bằng dầu gội trước khi vào ô chuồng sẽ giúp giảm mật_x000D_
  độ của vi khuẩn.
Cách thức sử dụng:
MS TopFoam Animal được sử dụng để tắm cho nái, lợn_x000D_
  con, dê, cừu, ngựa, gia súc và các động vật khác. Sản phẩm tạo bọt mạnh và_x000D_
  mùi thơm khi phủ lên động vật.
- Thông số kỹ thuật: Dạng lỏng, can 10kg.
- Quy trình sản xuất:
a. Đổ đầy bể 1 với lượng nước đã khử khoáng theo_x000D_
  quy định trong bảng tính sản xuất bằng cách sử dụng máy bơm chuyên dụng.
b. Thêm Sodium laurylsulphate phù hợp với dữ liệu_x000D_
  sản xuất vào Bể.
c. Thêm onopropylene glycol phù hợp với dữ liệu sản_x000D_
  xuất vào Bể.
d. Thêm Oleylamide ethoxylate phù hợp với dữ liệu_x000D_
  sản xuất vào Bể.
e. Thêm Chloroxylenol phù hợp với dữ liệu sản xuất_x000D_
  vào Bể.
f. Thêm 2-bromo-2-nitropropane-1,3-diol phù hợp với_x000D_
  dữ liệu sản xuất vào Bể.
g. Thêm Polyethylene glycol phù hợp với dữ liệu sản_x000D_
  xuất vào Bể.
h. Thêm phụ gia phù hợp với dữ liệu sản xuất vào_x000D_
  Bể và khuấy hỗn hợp trong 1 giờ ở nhiệt độ 30 ± 5 oc.
i. Lấy mẫu từ hỗn hợp trong Bể 1 và phân tích_x000D_
  theo báo cáo thử nghiệm. Sản phẩm phải tuân thủ các thông số kỹ thuật.
j. Vận chuyển lô đã được phê duyệt đến dây chuyền_x000D_
  chiết rót.
k. Rót sản phẩm đã sẵn sàng vào các gói quy định_x000D_
  phù hợp với dữ liệu sản xuất.
- Công dụng theo thiết kế: MS TopFoam Animal được_x000D_
  sử dụng để tắm cho nái, lợn con, dê, cừu, ngựa, gia súc và các động vật khác._x000D_
  Sản phẩm tạo bọt mạnh và mùi thơm khi phủ lên động vật. Trước khi vật nuôi được_x000D_
  đưa đến chuồng đẻ, việc quan trọng là phải làm sạch và sát trùng ô chuồng. Tắm_x000D_
  cho vật nuôi bằng dầu gội trước khi vào ô chuồng sẽ giúp giảm mật độ của vi_x000D_
  khuẩn</t>
  </si>
  <si>
    <t>https://thuvienphapluat.vn/van-ban/Xuat-nhap-khau/Thong-bao-4902-TB-TCHQ-2022-ket-qua-xac-dinh-truoc-ma-so-doi-voi-Kit-Patient-Starter-EN-CN-JP-540312.aspx</t>
  </si>
  <si>
    <t>4902/TB-TCHQ</t>
  </si>
  <si>
    <t>Tên thương mại: Kit, Patient Starter EN CN JP.</t>
  </si>
  <si>
    <t>Tên gọi theo cấu tạo, công dụng: Hộp đựng bộ chỉnh    nha (Gồm hộp đựng, túi đựng hộp và sách hướng dẫn) - Kit, Patient Starter    EN CN JP.</t>
  </si>
  <si>
    <t>Ký, mã hiệu, chủng loại: 203137</t>
  </si>
  <si>
    <t>Nhà sản xuất: Aligntech de Mexico S, de R. L.    de C. V.</t>
  </si>
  <si>
    <t>2. Tóm tắt mô tả hàng hóa được_x000D_
  xác định trước mã số:Theo hồ sơ xác định trước mã số, thông tin mặt_x000D_
  hàng như sau:
- Thành phần, cấu tạo, công thức hóa học: Kit bao_x000D_
  gồm các mặt hàng:
+ 01 Hộp đựng bằng nhựa: gồm phần đế và nắp hộp.
Phần nắp hộp: nhựa đúc, chất liệu nhựa ABS (Ineos_x000D_
  Lustran 348), màu đen
Phần đế hộp: nhựa đúc, chất liệu nhựa TPE_x000D_
  (Versaflex OM3060), màu xanh và đen
+ 01 sách hướng dẫn sử dụng sản phẩm: chất liệu_x000D_
  giấy.
+ 01 túi dây rút
- Cơ chế hoạt động, cách thức sử dụng:
+ Hộp đựng gồm nắp hộp và đế hộp được lắp lại với_x000D_
  nhau bằng bản lề, được mở bằng một nút nhấn. Hộp được thiết kế theo dạng hình_x000D_
  tròn trong suốt để chứa bộ chỉnh nha. Hộp được thiết kế nhỏ gọn để có thể đặt_x000D_
  vừa trong túi xách tay của người dùng, để người dùng có thể mang theo bên người_x000D_
  mọi lúc, mọi nơi.
+ Sách hướng dẫn: Hướng dẫn cách thức sử dụng, vệ_x000D_
  sinh hộp đựng.
+ Túi dây rút: dùng để đựng hộp và sách hướng dẫn._x000D_
  Có dây rút để đóng mở túi.
- Hàm lượng tính trên trọng lượng: Hộp đựng 100%_x000D_
  plastic
- Thông số kỹ thuật:
+ Kích thước nắp hộp (dài x rộng x cao):_x000D_
  8.2x8.2x1.6 (cm)
+ Kích thước đế hộp (dài x rộng x cao):_x000D_
  8.2x8.2x1.6 (cm)
+ Trọng lượng hộp: 0.04 Kg
+ Túi dây rút: 24.13x26.67x8.89 (cm)
- Công dụng theo thiết kế:
+ Hộp đựng: Hộp được thiết kế theo dạng hình_x000D_
  tròn. Hộp được thiết kế nhỏ gọn để có thể đặt vừa trong túi xách tay của người_x000D_
  dùng, để người dùng có thể mang theo bên người mọi lúc, mọi nơi.
+ Sách hướng dẫn: Hướng dẫn cách thức sử dụng, vệ_x000D_
  sinh hộp đựng.
+ Túi dây rút: dùng để đựng hộp và sách hướng dẫn._x000D_
  Có dây rút để đóng mở túi.</t>
  </si>
  <si>
    <t>https://thuvienphapluat.vn/van-ban/Xuat-nhap-khau/Thong-bao-4780-TB-TCHQ-2022-ket-qua-xac-dinh-truoc-ma-so-Calgo-Calcium-Bone-Powder-538859.aspx</t>
  </si>
  <si>
    <t>4780/TB-TCHQ</t>
  </si>
  <si>
    <t>Tên thương mại: Calgo® (Calcium Bone Powder).</t>
  </si>
  <si>
    <t>Tên gọi theo cấu tạo, công dụng: Bột xương cá hồi.</t>
  </si>
  <si>
    <t>Ký, mã hiệu, chủng loại: Không có thông tin.</t>
  </si>
  <si>
    <t>Nhà sản xuất: Hofseth Biocare ASA.</t>
  </si>
  <si>
    <t>2. Tóm tắt mô tả hàng hóa được xác định trước_x000D_
  mã số:Theo hồ sơ đề nghị xác định trước mã số, thông tin mặt hàng như_x000D_
  sau:
- Thành phần, cấu tạo, công thức hóa học: 100% bột_x000D_
  xương cá hồi.
- Thông số kỹ thuật: Trạng thái: Dạng bột mịn,_x000D_
  khô, không vón cục; Màu sắc: Màu vàng nhạt đặc trưng của sản phẩm; Mùi, vị:_x000D_
  Không mùi, vị lạ, mùi vị đặc trưng của sản phẩm.
- Quy trình sản xuất: Nhập nguyên liệu thô - Nghiền_x000D_
  - Thủy phân - Chiết tách - Rửa - Gia nhiệt - Phân tán - Sấy khô - Đóng gói và_x000D_
  bảo quản.
- Công dụng theo thiết kế: Dùng làm nguyên liệu_x000D_
  trong sản xuất thực phẩm.</t>
  </si>
  <si>
    <t>0305.10.00</t>
  </si>
  <si>
    <t>https://thuvienphapluat.vn/van-ban/Xuat-nhap-khau/Thong-bao-4561-TB-TCHQ-2022-ket-qua-xac-dinh-truoc-ma-so-Bandpass-Filter-3700MHz-3800MHz-537135.aspx</t>
  </si>
  <si>
    <t>4561/TB-TCHQ</t>
  </si>
  <si>
    <t>28-10-2022</t>
  </si>
  <si>
    <t>Tên thương mại: Bandpass Filter 3700MHz ~    3800MHz</t>
  </si>
  <si>
    <t>Tên gọi theo cấu tạo, công dụng: Thiết bị lọc    tín hiệu (dùng để sản xuất ăng ten trạm thu phát sóng 5G). Đây là bộ lọc thụ    động được sử dụng trong trạm gốc của hệ thống thông tin di động 5G, được cấu    hình giữa AMP (Bộ khuếch đại) và ANT (Ăng-ten) của trạm gốc.</t>
  </si>
  <si>
    <t>Ký, mã hiệu, chủng loại: Bandpass Filter    3700MHz ~ 3800MHz</t>
  </si>
  <si>
    <t>Nhà sản xuất: RFTECH THAI NGUYÊN, CO., LTD</t>
  </si>
  <si>
    <t>2. Tóm tắt mô tả hàng hóa được xác định trước_x000D_
  mã số:
- Thành phần, cấu tạo: Sản phẩm bao gồm Vỏ_x000D_
  (Housing): Dùng để tạo lớp vỏ và tạo ra buồng cộng hưởng, đóng vai trò tạo ra_x000D_
  tần số cộng hưởng; Nắp trên (Top Cover): Hỗ trợ cộng hưởng sóng, đóng vai trò_x000D_
  điều chỉnh để thỏa mãn các đặc tính mong muốn; Nắp dưới (Bottom Cover): Chặn_x000D_
  tín hiệu bên ngoài và cố định đầu Feed Thru; Đầu nối (Feed Thru): Chuyển tải_x000D_
  sóng đến ăng ten sau khi được lọc, kết nối đầu vào/đầu ra từ ANT và AMP.
- Cơ chế hoạt động, cách thức sử dụng: Thiết bị lọc_x000D_
  được dùng để sản xuất ăng ten của trạm thu phát sóng 5G (lắp đặt trong ăng_x000D_
  ten), có tác dụng lọc tín hiệu để cung cấp tín hiệu theo dải tần số phù hợp với_x000D_
  dài tần số đã được thiết kế từ 3700MHz ~ 3800MHz. Tần số của tín hiệu đầu vào_x000D_
  từ 3.7GHz ~ 3.98GHz. Tín hiệu đầu vào được tiếp nhận và đi vào phòng cộng hưởng,_x000D_
  tại đây, tín hiệu trong dải tần số 3700MHz ~ 3800MHz sẽ được giữ lại, các tín_x000D_
  hiệu ngoài dải tần số này sẽ được loại bỏ ngay trong thiết bị lọc này. Thiết_x000D_
  bị lọc là 1 bộ phận của ăng ten trạm thu phát sóng 5G, giúp loại bỏ những tín_x000D_
  hiệu ngoài tần số theo thiết kế, giúp tăng khả năng thu phát sóng của ăng ten_x000D_
  5G, loại bỏ các tín hiệu gây nhiễu sóng. Ăng ten của trạm thu phát sóng 5G_x000D_
  không thể hoạt động bình thường (tín hiệu thu phát bị yếu, hay bị nhiễu sóng)_x000D_
  nếu không có thiết bị lọc này.
- Thông số kỹ thuật: Tần số sử dụng 3700 MHz đến_x000D_
  3800 MHz
- Quy trình sản xuất: Kiểm tra nguyên liệu → Lắp_x000D_
  ráp → Kiểm tra chức năng → Kiểm tra hình thức → Kiểm tra lần cuối → Đóng gói
- Công dụng theo thiết kế: Sản phẩm này là một bộ_x000D_
  lọc thụ động, được sử dụng để sản xuất ăng ten của trạm gốc của hệ thống_x000D_
  thông tin di động 5G</t>
  </si>
  <si>
    <t>8517.70.92</t>
  </si>
  <si>
    <t>https://thuvienphapluat.vn/van-ban/Xuat-nhap-khau/Thong-bao-4562-TB-TCHQ-2022-ket-qua-xac-dinh-truoc-ma-so-Bandpass-Filter-3410MHz-3800MHz-537132.aspx</t>
  </si>
  <si>
    <t>4562/TB-TCHQ</t>
  </si>
  <si>
    <t>Tên thương mại: Bandpass Filter 3410MHz ~    3800MHz</t>
  </si>
  <si>
    <t>Ký, mã hiệu, chủng loại: Bandpass Filter    3410MHz ~ 3800MHz</t>
  </si>
  <si>
    <t>2. Tóm tắt mô tả hàng hóa được xác định trước_x000D_
  mã số:
- Thành phần, cấu tạo: Sản phẩm bao gồm Vỏ_x000D_
  (Housing): Dùng để tạo lớp vỏ và tạo ra buồng cộng hưởng, đóng vai trò tạo ra_x000D_
  tần số cộng hưởng; Nắp trên (Top Cover): Hỗ trợ cộng hưởng sóng, đóng vai trò_x000D_
  điều chỉnh để thỏa mãn các đặc tính mong muốn; Nắp dưới (Bottom Cover): Chặn_x000D_
  tín hiệu bên ngoài và cố định đầu Feed Thru; Đầu nối (Feed Thru): Chuyển tải_x000D_
  sóng đến ăng ten sau khi được lọc, kết nối đầu vào/đầu ra từ ANT và AMP.
- Cơ chế hoạt động, cách thức sử dụng: Thiết bị lọc_x000D_
  được dùng để sản xuất ăng ten của trạm thu phát sóng 5G (lắp đặt trong ăng_x000D_
  ten), có tác dụng lọc tín hiệu để cung cấp tín hiệu theo dải tần số phù hợp với_x000D_
  dài tần số đã được thiết kế từ 3410MHz ~ 3800MHz. Tần số của tín hiệu đầu vào_x000D_
  từ 3.7GHz ~ 3.98GHz. Tín hiệu đầu vào được tiếp nhận và đi vào phòng cộng hưởng,_x000D_
  tại đây, tín hiệu trong dải tần số 3410MHz ~ 3800MHz sẽ được giữ lại, các tín_x000D_
  hiệu ngoài dải tần số này sẽ được loại bỏ ngay trong thiết bị lọc này. Thiết_x000D_
  bị lọc là 1 bộ phận của ăng ten trạm thu phát sóng 5G, giúp loại bỏ những tín_x000D_
  hiệu ngoài tần số theo thiết kế, giúp tăng khả năng thu phát sóng của ăng ten_x000D_
  5G, loại bỏ các tín hiệu gây nhiễu sóng. Ăng ten của trạm thu phát sóng 5G_x000D_
  không thể hoạt động bình thường (tín hiệu thu phát bị yếu, hay bị nhiễu sóng)_x000D_
  nếu không có thiết bị lọc này.
- Thông số kỹ thuật: Tần số sử dụng 3410 MHz đến_x000D_
  3800 MHz
- Quy trình sản xuất: Kiểm tra nguyên liệu → Lắp_x000D_
  ráp → Kiểm tra chức năng → Kiểm tra hình thức → Kiểm tra lần cuối → Đóng gói
- Công dụng theo thiết kế: Sản phẩm này là một bộ_x000D_
  lọc thụ động, được sử dụng để sản xuất ăng ten của trạm gốc của hệ thống_x000D_
  thông tin di động 5G</t>
  </si>
  <si>
    <t>https://thuvienphapluat.vn/van-ban/Xuat-nhap-khau/Thong-bao-4451-TB-TCHQ-2022-ket-qua-xac-dinh-truoc-ma-so-Opulent-Single-Layered-Film-535828.aspx</t>
  </si>
  <si>
    <t>4451/TB-TCHQ</t>
  </si>
  <si>
    <t>24-10-2022</t>
  </si>
  <si>
    <t>Tên thương mại: Opulent Single-Layered Film    (TPX film)</t>
  </si>
  <si>
    <t>Tên gọi theo cấu tạo, công dụng: Màng film dạng    thô Polyolefin, chưa in, không xốp, không tự dính, chưa được gia cố có tác    dụng bảo vệ tấm mạch in không bị bóng lóa khi ép. KT: 540mm*470mm</t>
  </si>
  <si>
    <t>Ký, mã hiệu, chủng loại: TPX film</t>
  </si>
  <si>
    <t>Nhà sản xuất: Mitsui Chemicals Tohcello, Inc</t>
  </si>
  <si>
    <t>2. Tóm tắt mô tả hàng hóa được xác định trước_x000D_
  mã số:
- Thành phần, cấu tạo, công thức hóa học:
Màng phim 1 lớp, có thành phần 4-methyl-1-pentene_x000D_
  α-olefin copolymer và chất phụ gia
- Cơ chế hoạt động, cách thức sử dụng:
+ Bước 1: Đặt các mặt hàng theo thứ tự: Tấm mạch_x000D_
  in - Tấm nguyên vật liệu cần ép - tấm phim TPX - Tấm PVC
+ Bước 2: Thực hiện ép. Khi ép, tấm PVC rất dễ_x000D_
  nóng chảy nên phải lót tấm TPX ở dưới để khi PVC chảy ra không bị dính vào_x000D_
  hàng.
+ Bước 3: Bóc vỏ PVC và tấm phim TPX
- Hàm lượng tính trên trọng lượng:
+ 4-methyl-1-pentene α-olefin copolymer: &gt; 99%
+ Chất phụ gia: 1%
- Thông số kỹ thuật:
+ Tấm phim trong hoặc trong mờ, không màu
+ Nhiệt độ nóng chảy: 228 độ C
+ Trọng lượng riêng: 0.83
+ Tan trong nước không đáng kể
+ Độ dày: 25 µm hoặc 50 µm
- Công dụng theo thiết kế: Dán lên tấm mạch in,_x000D_
  tránh cho nhựa PVC dính lên bảng mạch in (FPCB) trong quá trình ép nóng</t>
  </si>
  <si>
    <t>3920.99.29</t>
  </si>
  <si>
    <t>https://thuvienphapluat.vn/van-ban/Xuat-nhap-khau/Thong-bao-4418-TB-TCHQ-2022-ket-qua-xac-dinh-truoc-ma-so-dung-cu-mat-xa-4-chan-khong-dung-dien-534326.aspx</t>
  </si>
  <si>
    <t>4418/TB-TCHQ</t>
  </si>
  <si>
    <t>21-10-2022</t>
  </si>
  <si>
    <t>Tên thương mại: Dụng cụ mát xa 4 chân (không    dùng điện).</t>
  </si>
  <si>
    <t>Tên gọi theo cấu tạo, công dụng: Dụng cụ mát xa    không dùng điện dùng cho tập luyện thể thao (dụng cụ mát xa 4 chân)</t>
  </si>
  <si>
    <t>Ký, mã hiệu: 8305772</t>
  </si>
  <si>
    <t>Nhà sản xuất: Decathlon SE</t>
  </si>
  <si>
    <t>2. Tóm tắt mô tả hàng hóa được xác định trước_x000D_
  mã số:
- Thành phần, cấu tạo: 100% Styrene Acrylonitrile_x000D_
  Resin (SAN)
- Cơ chế hoạt động, cách thức sử dụng: Dùng mát_x000D_
  xa trực tiếp vào các cơ bắp trên cơ thể sau khi hoạt động thể thao
- Công dụng theo thiết kế: Dùng để căng cơ, mát_x000D_
  xa cơ sau khi tập luyện thể thao.</t>
  </si>
  <si>
    <t>9019.10.90</t>
  </si>
  <si>
    <t>https://thuvienphapluat.vn/van-ban/Xuat-nhap-khau/Thong-bao-4420-TB-TCHQ-2022-ket-qua-xac-dinh-truoc-ma-so-ong-lan-mat-xa-khong-dung-dien-534328.aspx</t>
  </si>
  <si>
    <t>4420/TB-TCHQ</t>
  </si>
  <si>
    <t>Tên thương mại: Ống lăn mát xa (không dùng điện)</t>
  </si>
  <si>
    <t>Tên gọi theo cấu tạo, công dụng: Dụng cụ mát xa    không dùng điện dùng cho tập luyện thể thao (ống lăn mát xa)</t>
  </si>
  <si>
    <t>Ký, mã hiệu: 8389645</t>
  </si>
  <si>
    <t>2. Tóm tắt mô tả hàng hóa được xác định trước_x000D_
  mã số:
- Thành phần, cấu tạo: 54% Foamed Polyurethane
- Cơ chế hoạt động, cách thức sử dụng: Dùng mát_x000D_
  xa trực tiếp vào các cơ bắp trên cơ thể sau khi hoạt động thể thao
- Công dụng theo thiết kế: Dùng để căng cơ, mát_x000D_
  xa cơ sau khi tập luyện thể thao.</t>
  </si>
  <si>
    <t>https://thuvienphapluat.vn/van-ban/Xuat-nhap-khau/Thong-bao-4419-TB-TCHQ-2022-ket-qua-xac-dinh-truoc-ma-so-thanh-lan-mat-xa-khong-dung-dien-534327.aspx</t>
  </si>
  <si>
    <t>4419/TB-TCHQ</t>
  </si>
  <si>
    <t>Tên thương mại: Thanh lăn mát xa (không dùng điện)</t>
  </si>
  <si>
    <t>Tên gọi theo cấu tạo, công dụng: Dụng cụ mát xa    không dùng điện dùng cho tập luyện thể thao (thanh lăn mát xa)</t>
  </si>
  <si>
    <t>Ký, mã hiệu: 8544388</t>
  </si>
  <si>
    <t>2. Tóm tắt mô tả hàng hóa được xác định trước_x000D_
  mã số:
- Thành phần, cấu tạo: 44% Styrene Ethylene_x000D_
  Butadiene Styrene và 56% plastic
- Cơ chế hoạt động, cách thức sử dụng: Dùng mát_x000D_
  xa trực tiếp vào các cơ bắp trên cơ thể sau khi hoạt động thể thao
- Công dụng theo thiết kế: Dùng để căng cơ, mát_x000D_
  xa cơ sau khi tập luyện thể thao.</t>
  </si>
  <si>
    <t>https://thuvienphapluat.vn/van-ban/Xuat-nhap-khau/Thong-bao-4368-TB-TCHQ-2022-ket-qua-xac-dinh-truoc-ma-so-san-pham-SUNFORT-AQ-209A-534321.aspx</t>
  </si>
  <si>
    <t>4368/TB-TCHQ</t>
  </si>
  <si>
    <t>18-10-2022</t>
  </si>
  <si>
    <t>Tên thương mại: SUNFORTTMAQ-209A</t>
  </si>
  <si>
    <t>Tên gọi theo cấu tạo, công dụng: Phim khô cảm    quang AQ-209A dùng để tạo ảnh, dạng cuộn, chưa in, chiều rộng 498 mm, chiều    dài 200m.</t>
  </si>
  <si>
    <t>Ký, mã hiệu, chủng loại: AQ-209A</t>
  </si>
  <si>
    <t>Nhà sản xuất: ASAHI KASEI CORPORATION</t>
  </si>
  <si>
    <t>2. Tóm tắt mô tả hàng hóa được xác định trước_x000D_
  mã số:
- Thành phần, cấu tạo, công thức hóa học:
- Cuộn phim khô cảm quang gồm 3 lớp: 1 lớp màng_x000D_
  phim PET (carrier film), sau đó là lớp chất cảm quang và phủ lớp màng phim_x000D_
  LDPE (cover film)
Thành phần
Hàm lượng
Acrylate_x000D_
    copolymer ontaining carboxyl groups
40 - 60%
Polyfunctional_x000D_
    (meta) acrylate monomer
30 - 50%
Photopolymerization_x000D_
    initiator
1 - 10%
Phụ gia
1 - 10%
Lớp màng đế_x000D_
    Polyester
Lớp màng phủ bảo_x000D_
    vệ Polyethylene
- Cơ chế hoạt động, cách thức sử dụng:
Cách sử dụng: Phim tạo ảnh ở dạng cuộn hay Phim_x000D_
  in ngay ở dạng cuộn. Phim chưa phơi sáng
Đặt tấm mạch in bên dưới tấm phim cảm quang. Đưa_x000D_
  tấm mạch in qua máy chiếu UV laser. Lớp cảm quang sẽ bị làm cứng bởi tia_x000D_
  laser. Khi lớp cảm quang bị cứng thì hóa chất không vào được nên tấm mạch in_x000D_
  bên dưới đó không bị tẩy khi đi qua hóa chất. Bước hiện ảnh này thì lớp phim_x000D_
  cảm quảng không được tia Laser làm cứng sẽ được bóc bỏ, phần phim được chiếu_x000D_
  tia laser sẽ đổi màu, ảnh được tạo trực tiếp trên bề mặt phim.
- Thông số kỹ thuật:
+ Dạng cuộn, kích thước: chiều rộng 498 mm, chiều_x000D_
  dài 200m, ở dạng cuộn, màu xanh lá (3 lớp)
+ Điểm nóng chảy/ bay hơi: 158 độ F.
+ Tỷ trọng: 1.15 (lớp cảm quang)
- Công dụng theo thiết kế: Giúp làm hiện ảnh tấm_x000D_
  mạch in.</t>
  </si>
  <si>
    <t>3702.44.00</t>
  </si>
  <si>
    <t>https://thuvienphapluat.vn/van-ban/Xuat-nhap-khau/Thong-bao-4375-TB-TCHQ-2022-ket-qua-xac-dinh-truoc-ma-so-duong-da-Some-By-Mi-AHA-534323.aspx</t>
  </si>
  <si>
    <t>4375/TB-TCHQ</t>
  </si>
  <si>
    <t>Tên thương mại: Some By Mi AHA 10 % Amino    Peeling Ampoule</t>
  </si>
  <si>
    <t>Tên gọi theo cấu tạo, công dụng: Tinh chất dưỡng    da Some By Mi AHA 10 % Amino Peeling Ampoule.</t>
  </si>
  <si>
    <t>Ký, mã hiệu, chủng loại: Some By Mi</t>
  </si>
  <si>
    <t>Nhà sản xuất: reBom Cosmetics Co., Ltd.,</t>
  </si>
  <si>
    <t>2. Tóm tắt mô tả hàng hóa được xác định trước_x000D_
  mã số:
- Thành phần, cấu tạo, công thức hóa học, hàm lượng:_x000D_
  Water (54.016936%), Centella Asiatica Extract (15.0547%), Mandelic Acid_x000D_
  (10.001964%), Butylene Glycol (9.5%), Potassium Hydroxide (2.7%),_x000D_
  Methylpropanediol (2.5%), Niacinamide (2%), Glycerin (1.5%), Citric Acid_x000D_
  (0.05%), Salicylic Acid (0.001%), Gluconolactone (0.01%), Capryloyl Salicylic_x000D_
  Acid (0.001%), Salix Alba (Willow) Bark Extract (0.1%), Glycine (0.25%),_x000D_
  Serine (0.13%), Glutamic Acid (0.13%)...
- Cơ chế hoạt động, cách thức sử dụng:
Cơ chế hoạt động, cách thức sử dụng: Vào chu_x000D_
  trình chăm sóc da buổi tối, sau bước toner, lấy một lượng vừa đủ thoa đều lên_x000D_
  khuôn mặt trừ vùng da quanh mắt và môi. Hoặc chỉ sử dụng trên các vùng da có_x000D_
  nhiều bã nhờn và tế bào chết như vùng chữ T hoặc vùng lưng. Khuyên dùng 1-3 lần_x000D_
  / tuần tùy theo từng loại da- Thông số kỹ thuật: Băng keo hai mặt dạng cuộn,_x000D_
  kích thước 25mm x 50m/cuộn, trọng lượng tịnh 300g/cuộn, tỷ trọng: 0.8 ~_x000D_
  1.0g/cm3(25°C)
- Thông số kỹ thuật: Kem, nhũ tương, sữa, gel hoặc_x000D_
  dầu dùng trên da (mặt, tay, chân,...)
- Quy trình sản xuất: Tuân thủ theo quy trình_x000D_
  theo thứ tự dưới đây:
+ Nhập nguyên liệu và kiểm tra nguyên liệu đạt_x000D_
  tiêu chuẩn
+ Tiến hành sản xuất sản phẩm từ nguyên liệu đạt_x000D_
  tiêu chuẩn theo tỷ lệ thành phần
+ Sau khi sản xuất xong thì kiểm tra chất lượng_x000D_
  thành phẩm. Đạt tiêu chuẩn thì mới tiến hành đóng gói.
+ Đóng gói bao bì sản phẩm
- Công dụng theo thiết kế: Sản phẩm dưỡng da giúp_x000D_
  loại bỏ tế bào da chết, giúp cung cấp các dưỡng chất và dưỡng ẩm cho da, giúp_x000D_
  làn da trở nên ẩm mịn, săn chắc và rạng rỡ.</t>
  </si>
  <si>
    <t>3304.99.30</t>
  </si>
  <si>
    <t>https://thuvienphapluat.vn/van-ban/Xuat-nhap-khau/Thong-bao-4369-TB-TCHQ-2022-ket-qua-xac-dinh-truoc-ma-so-0-4-PVC-film-534322.aspx</t>
  </si>
  <si>
    <t>4369/TB-TCHQ</t>
  </si>
  <si>
    <t>Tên thương mại: 0.4 PVC film</t>
  </si>
  <si>
    <t>Tên gọi theo cấu tạo, công dụng: Màng polyme từ    vinyl clorua dạng thô (chất hóa dẻo 23,1%), không xốp, không tự dính, chưa    in, chưa được gia cố dùng để bảo vệ mạch điện trên tấm mạch in khi ép, dạng    tấm (KT:0.4*520*450mm).</t>
  </si>
  <si>
    <t>Ký, mã hiệu, chủng loại: 0.4 PVC film</t>
  </si>
  <si>
    <t>Nhà sản xuất: Shinsung Plastics Industry Co.,    Ltd.</t>
  </si>
  <si>
    <t>2. Tóm tắt mô tả hàng hóa được xác định trước_x000D_
  mã số:
- Thành phần, hàm lượng, cấu tạo, công thức hóa học:
+ PVC: 74.6%
+ Diisononyl Phthalate: 23.1 %
+ Chất ổn định: 2.3%
- Cơ chế hoạt động, cách thức sử dụng: Đặt tấm mạch_x000D_
  in, sau đó đặt tấm nguyên vật liệu (tấm nhựa coverlay, EMi, pre preg,_x000D_
  kapton,...) lên, sau đó đặt tấm PVC lên cho vào máy ép nóng, sau khi ép xong_x000D_
  bóc bỏ PVC
- Thông số kỹ thuật:
+ Dạng tấm, không mùi, không tan trong nước.
+ Dạng tấm (KT:0.4*520*450mm).
- Công dụng theo thiết kế: Tránh nhiệt tiếp xúc_x000D_
  trực tiếp với bản mạch trong quá trình ép nóng.</t>
  </si>
  <si>
    <t>3920.43.10</t>
  </si>
  <si>
    <t>https://thuvienphapluat.vn/van-ban/Xuat-nhap-khau/Thong-bao-4376-TB-TCHQ-2022-ket-qua-xac-dinh-truoc-ma-so-Qbind-Pork-OP80-534324.aspx</t>
  </si>
  <si>
    <t>4376 /TB-TCHQ</t>
  </si>
  <si>
    <t>Tên thương mại: Qbind Pork OP80.</t>
  </si>
  <si>
    <t>Tên gọi theo cấu tạo, công dụng: Bột protein từ    lợn.</t>
  </si>
  <si>
    <t>Ký, mã hiệu, chủng loại: mã hiệu OP80, chủng loại:    bột protein.</t>
  </si>
  <si>
    <t>Nhà sản xuất: Sonac Loenen BV.</t>
  </si>
  <si>
    <t>2. Tóm tắt mô tả hàng hóa được xác định trước_x000D_
  mã số:Theo hồ sơ đề nghị xác định trước mã số, thông tin mặt hàng như_x000D_
  sau:
- Thành phần, cấu tạo, công thức hóa học: Bột_x000D_
  protein từ lợn.
- Thông số kỹ thuật: Cảm quan: Dạng bột, màu be_x000D_
  nhạt; Protein (N x 6.25) ≥79.0%; Độ ẩm ≤ 9.0%.
- Quy trình sản xuất:
+ Bước 1. Sản xuất phần A
Phần A: Huyết tương
Thu thập, vận chuyển máu lợn- Kiểm tra cảm quan,_x000D_
  vi sinh và các tiêu chuẩn khác để đảm bảo máu lợn đạt yêu cầu- Ly tâm máu lợn_x000D_
  để thu huyết tương- Bảo quản huyết tương chuẩn bị cho bước trộn
+ Bước 2. Sản xuất phần B
Phần B: Collagen
Thu thập da lợn- Kiểm tra cảm quan, vi sinh và_x000D_
  các tiêu chuẩn khác để đảm bảo da lợn đạt yêu cầu khô- Rửa và ly giải da lợn-_x000D_
  Tách chiết collgen từ dịch ly giải- Lọc và loại ion bằng cách khử ion- Cô đặc_x000D_
  bằng thiết bị bay hơi chân không/siêu lọc nano/siêu lọc- Trước khi làm khô,_x000D_
  collagen được khử trùng (4 giây ở 138°C) để giảm nhiễm vi sinh vật.
+ Bước 3. Trộn phần A và B.
+ Bước 4. Cô đặc, sấy khô.
+ Bước 5. Đồng nhất hóa bằng máy đồng nhất.
+ Bước 6. Kiểm tra vi sinh.
+ Bước 7. Đóng gói.
+ Bước 8. Bảo quản.
- Công dụng theo thiết kế: Nguyên liệu thực phẩm_x000D_
  dùng trong công nghiệp chế biến thịt, xúc xích...</t>
  </si>
  <si>
    <t>https://thuvienphapluat.vn/van-ban/Xuat-nhap-khau/Thong-bao-4059-TB-TCHQ-2022-ket-qua-xac-dinh-truoc-ma-so-soi-Nylon-66-531207.aspx</t>
  </si>
  <si>
    <t>4059/TB-TCHQ</t>
  </si>
  <si>
    <t>28-09-2022</t>
  </si>
  <si>
    <t>Tên thương mại: Sợi Nylon 66 có độ bền cao    2125+-110 Dtex 5kg/bobbin</t>
  </si>
  <si>
    <t>Tên gọi theo cấu tạo, công dụng: Sợi (cord)    multifilament có độ bền cao làm từ Nylon 66 dùng để sản xuất ống tản nhiệt,    ống dẫn nước của ô tô, 2125+-110 Dtex, độ xoắn 4 T/10cm.</t>
  </si>
  <si>
    <t>Ký, mã hiệu, chủng loại: P940T//2 HH2</t>
  </si>
  <si>
    <t>Nhà sản xuất: Toray Industries, Inc.</t>
  </si>
  <si>
    <t>2. Tóm tắt mô tả hàng hóa được xác định trước_x000D_
  mã số:
- Thành phần, cấu tạo, công thức hóa học:_x000D_
  Polyamide 66 (Nylon 66), RFL (Recorcin-Formalin-Cao su Latex), phụ gia và dầu_x000D_
  hoàn thiện. Sợi (cord) multifilament có độ bền 55,5 Cn/Tex. Chất liệu chính_x000D_
  là Nylon 66, được nhúng RFL (Recorcin-Formalin-Cao su Latex). Sau quá trình_x000D_
  nhúng, hàm lượng tính trên trọng lượng của RFL (hỗn hợp có chứa cao su latex)_x000D_
  bám lại trên sợi là trên 6%. Mục đích nhúng RFL: tăng độ bền, tăng độ chịu_x000D_
  nhiệt, độ bám dính của sợi với cao su (sản xuất ống cao su tản nhiệt, ống cao_x000D_
  su dẫn nước của ô tô).
- Cơ chế hoạt động, cách thức sử dụng: Sợi Nylon_x000D_
  66 dùng để gia cường cho ống cao su tản nhiệt, ống cao su dẫn nước của xe ô_x000D_
  tô.
- Hàm lượng tính trên trọng lượng: Poly_x000D_
  (hexamethylene adipamide) 91%, Additive 1 %, Finishing oil 2%, RFL 6%.
- Thông số kỹ thuật: Chỉ số sợi 2125±110 Dtex, giới_x000D_
  hạn bền kéo 118 N, độ bền kéo đứt 30±4,5 (%), tỷ lệ RFL đọng lại trên sợi_x000D_
  4,5±1,5(%), ..., độ bền sợi 55,5 Cn/Tex.
- Quy trình sản xuất: Sản xuất sợi (Polyamide à_x000D_
   Bơm à Ép sợi à Thổi khí, làm khô à Kéo sợi à Cuốn sợi à Cuộn sợi à Kéo_x000D_
  căng à Xử lý nhiệt à Xoắn à Xử lý nhiệt); Cuộn sợi à Nhúng RFL lần 1 à xử lý_x000D_
  nhiệt, làm khô à Nhúng RFL lần 2 à xử lý nhiệt, làm khô à Cuốn sợi.
- Công dụng theo thiết kế: Nguyên phụ liệu để sản_x000D_
  xuất ống dẫn nước, ống tản nhiệt cho xe ô tô.</t>
  </si>
  <si>
    <t>5402.45.00</t>
  </si>
  <si>
    <t>https://thuvienphapluat.vn/van-ban/Xuat-nhap-khau/Thong-bao-4040-TB-TCHQ-2022-ket-qua-xac-dinh-truoc-ma-so-bang-mach-dieu-khien-thiet-bi-loc-531205.aspx</t>
  </si>
  <si>
    <t>4040/TB-TCHQ</t>
  </si>
  <si>
    <t>Tên thương mại: Bảng mạch điều khiển của thiết    bị lọc không khí.</t>
  </si>
  <si>
    <t>Tên gọi theo cấu tạo, công dụng: Bảng mạch điều    khiển của thiết bị lọc không khí (bảng mạch chưa trải qua quá trình ghi dữ    liệu điều khiển, thiết bị lọc không khí được gắn vào khẩu trang, hỗ trợ lưu    thông không khí khi đeo khẩu trang).</t>
  </si>
  <si>
    <t>Ký, mã hiệu, chủng loại: CM01BHX01MDWCE.</t>
  </si>
  <si>
    <t>2. Tóm tắt mô tả hàng hóa được xác định trước_x000D_
  mã số:Theo hồ sơ đề nghị xác định trước mã số, thông tin mặt hàng như_x000D_
  sau:
- Thành phần, cấu tạo: Bản mạch điện tử, vi mạch điều_x000D_
  khiển đã tích hợp bluetooth, linh kiện bán dẫn, điện trở, tụ điện, cuộn cảm,_x000D_
  các đầu nối.
- Cơ chế hoạt động, cách thức sử dụng: Bảng mạch điều_x000D_
  khiển được gắn trong thiết bị lọc không khí. Vi mạch điều khiển được gắn trên_x000D_
  bảng mạch có tích hợp bluetooth. Để sử dụng được thiết bị lọc không khí (sản_x000D_
  phẩm hoàn thiện), người dùng cần gắn thiết bị lọc không khí này lên khẩu_x000D_
  trang và cài app (ứng dụng) của nhà sản xuất lên smartphone (điện thoại thông_x000D_
  minh) để sử dụng sản phẩm. Bảng mạch nhận lệnh điều khiển của người dùng_x000D_
  thông qua app trên smartphone, sau đó thực hiện điều khiển thiết bị lọc không_x000D_
  khí.
- Thông số kỹ thuật: Bảng mạch điều khiển cho thiết_x000D_
  bị lọc không khí, điện áp dưới 1000V, kích thước dài x rộng x cao = (50 x 15_x000D_
  x 7)mm.
- Công dụng theo thiết kế: Bảng mạch điều khiển_x000D_
  được gắn trong thiết bị lọc không khí có tác dụng điều khiển hoạt động của_x000D_
  thiết bị lọc không khí.</t>
  </si>
  <si>
    <t>https://thuvienphapluat.vn/van-ban/Xuat-nhap-khau/Thong-bao-4007-TB-TCHQ-2022-ket-qua-xac-dinh-truoc-ma-so-Disodium-Dihydrogen-Solution-531203.aspx</t>
  </si>
  <si>
    <t>4007/TB-TCHQ</t>
  </si>
  <si>
    <t>27-09-2022</t>
  </si>
  <si>
    <t>Tên thương mại: Disodium Dihydrogen    Ethylenediamine Tetraacetate Solution</t>
  </si>
  <si>
    <t>Tên gọi theo cấu tạo, công dụng: Dung dịch    0.025mol/L Disodium Dihydrogen Ethylenediamine Tetraacetate.</t>
  </si>
  <si>
    <t>Ký, mã hiệu, chủng loại: 14580</t>
  </si>
  <si>
    <t>Nhà sản xuất: Kanto Chemical Co., Ltd.</t>
  </si>
  <si>
    <t>2. Tóm tắt mô tả hàng hóa được xác định trước_x000D_
  mã số:Theo hồ sơ xác định trước mã số, thông tin mặt hàng như sau:
- Thành phần, cấu tạo: Dung dịch nước chứa khoảng_x000D_
  0.9% Disodium Dihydrogen Ethylenediamine Tetraacetic acid dihydrate.
- Công thức hóa học: C10H14N2O8Na2.2H2)
- Hàm lượng tính trên trọng lượng: 0.9%
- Cơ chế hoạt động, cách thức sử dụng: Dùng trong_x000D_
  phòng thí nghiệm để phân tích nồng độ đồng có trong dung dịch.</t>
  </si>
  <si>
    <t>2922.49.00</t>
  </si>
  <si>
    <t>https://thuvienphapluat.vn/van-ban/Xuat-nhap-khau/Thong-bao-4008-TB-TCHQ-2022-xac-dinh-truoc-ma-so-Disodium-Dihydrogen-Ethylenediamine-531204.aspx</t>
  </si>
  <si>
    <t>Tên thương mại: Disodium Dihydrogen    Ethylenediamine Tetraacetate Dihydrate.</t>
  </si>
  <si>
    <t>Tên gọi theo cấu tạo, công dụng: Dung dịch    0.05mol/L Disodium Dihydrogen Ethylenediamine Tetraacetate dyhydrate.</t>
  </si>
  <si>
    <t>Ký, mã hiệu, chủng loại: 14569</t>
  </si>
  <si>
    <t>2. Tóm tắt mô tả hàng hóa được xác định trước_x000D_
  mã số:Theo hồ sơ xác định trước mã số, thông tin mặt hàng như sau:
- Thành phần, cấu tạo: Dung dịch nước chứa khoảng_x000D_
  1.7% Disodium Dihydrogen Ethylenediamine Tetraacetic acid dihydrate.
- Công thức hóa học: C10H14N2O8Na2.2H2O)
- Hàm lượng tính trên trọng lượng: 1.7%
- Cơ chế hoạt động, cách thức sử dụng: Dùng trong_x000D_
  phòng thí nghiệm để phân tích nồng độ đồng có trong dung dịch.</t>
  </si>
  <si>
    <t>https://thuvienphapluat.vn/van-ban/Xuat-nhap-khau/Thong-bao-3818-TB-TCHQ-2022-ket-qua-xac-dinh-truoc-ma-so-CEKOL-30000-A-530122.aspx</t>
  </si>
  <si>
    <t>3818/TB-TCHQ</t>
  </si>
  <si>
    <t>15-09-2022</t>
  </si>
  <si>
    <t>Tên thương mại: CEKOL 30000 A</t>
  </si>
  <si>
    <t>Tên gọi theo cấu tạo, công dụng: CEKOL 30000 A</t>
  </si>
  <si>
    <t>Nhà sản xuất: Nouryon Surface Chemistry AB</t>
  </si>
  <si>
    <t>2. Tóm tắt mô tả hàng hóa được xác định trước_x000D_
  mã số:
- Thành phần, cấu tạo, công thức hóa học:
+ Cellulose Gum: min 99.5%
+ Sodium Chloride: max 0.4%
+ Sodium Glycolate: max 0.4%
(Ghi chú: Tổng lượng (Sodium Chloride và Sodium_x000D_
  Glycolate) là 0.5%.
- Cơ chế hoạt động, cách thức sử dụng:
+ Sử dụng: dùng làm chất làm dày, chất độn, chất_x000D_
  nhũ hóa, chất làm bóng, chất ổn định, chất giữ ẩm, chất làm rắn chắc, chất tạo_x000D_
  gel trong chế biến thực phẩm.
+ Cơ chế hoạt động: tạo liên kết với các thành phần_x000D_
  khác để giữ ổn định cấu trúc sản phẩm.
- Hàm lượng tính trên trọng lượng: ≥ 99.5%
- Quy trình sản xuất: Chuẩn bị alkali cellulose_x000D_
  (nguyên liệu thêm vào: Cellulose, alcohol, NaOH) → Ete hóa (xúc tác:_x000D_
  Monochloroacetic Acid) → Rửa (Alcohol) → Sấy và xử lý cơ học → Đóng gói.
- Công dụng theo thiết kế: Chất làm dày trong sản_x000D_
  phẩm thực phẩm</t>
  </si>
  <si>
    <t>3912.31.00</t>
  </si>
  <si>
    <t>https://thuvienphapluat.vn/van-ban/Xuat-nhap-khau/Thong-bao-3837-TB-TCHQ-2022-ket-qua-xac-dinh-truoc-ma-so-chat-dong-ran-LOCTITE-BONDACE-530131.aspx</t>
  </si>
  <si>
    <t>3837/TB-TCHQ</t>
  </si>
  <si>
    <t>Tên thương mại: Chất đóng rắn LOCTITE BONDACE    ARF-2000 20KG</t>
  </si>
  <si>
    <t>Ký, mã hiệu, chủng loại: 1924250</t>
  </si>
  <si>
    <t>Nhà sản xuất: Công Ty TNHH Henkel Adhesive    Technologies Việt Nam, số 7, Đường 9A, KCN Biên Hòa II, TP. Biên Hòa, Đồng    Nai</t>
  </si>
  <si>
    <t>2. Tóm tắt mô tả hàng hóa được xác định trước_x000D_
  mã số:Theo hồ sơ xác định trước mã số, thông tin mặt hàng như sau:
- Thành phần, hàm lượng, cấu tạo, công thức hóa học:
+ Ethyl acetate: 60 ~ 100%
+ 2,4-Toluene diisocyanate: 10~30%
+ Hexan,1,6-diisocyanato: 10~30%
- Cơ chế hoạt động, cách thức sử dụng:
+ Cơ chế hoạt động: Chất đóng rắn hòa tan vào_x000D_
  keo, gốc NOC kết hợp với gốc OH trong keo giúp cho keo nhanh đóng rắn hơn và_x000D_
  tăng lực kết dính cũng như độ kháng nhiệt của keo và chất xử lý.
+ Cách thức sử dụng: Sau khi khách hàng mua sản_x000D_
  phẩm của Henkel. Khách hàng sử dụng bằng cách: Thêm LOCTITE BONDACE ARF-2000_x000D_
  20KG vào keo (theo tỷ lệ 5~6% khối lượng) hoặc vào chất xử lý (theo tỉ lệ_x000D_
  4~5% khối lượng), khuấy đều và sử dụng trong vòng 1 giờ sau khi đã thêm chất_x000D_
  đóng rắn. Trường hợp đặc biệt, có thể điều chỉnh lượng LOCTITE BONDACE_x000D_
  ARF-2000 20KG.
- Thông số kỹ thuật:
+ Ngoại quan: dạng lỏng không màu
+ Hàm lượng chất rắn: 28,5%-30,5%
+ Hàm lượng NCO: 5,0-6,5%
- Công dụng theo thiết kế: LOCTITE BONDACE_x000D_
  ARF-2000 20KG là chất đóng rắn chỉ sử dụng cho keo và chất xử lý hệ dung môi,_x000D_
  với khả năng bền màu tốt. LOCTITE BONDACE ARF-2000 20KG được thêm vào để làm_x000D_
  tăng lực kết dính cũng như khả năng chịu nhiệt của keo và chất xử lý.</t>
  </si>
  <si>
    <t>https://thuvienphapluat.vn/van-ban/Xuat-nhap-khau/Thong-bao-3820-TB-TCHQ-2022-ket-qua-xac-dinh-truoc-ma-so-nguyen-lieu-tho-san-xuat-my-pham-530124.aspx</t>
  </si>
  <si>
    <t>3820/TB-TCHQ</t>
  </si>
  <si>
    <t>Tên thương mại: Nguyên liệu thô</t>
  </si>
  <si>
    <t>Tên gọi theo cấu tạo, công dụng: Nguyên liệu    thô để sản xuất mỹ phẩm</t>
  </si>
  <si>
    <t>Nhà sản xuất: RE-X Products Co.,LTD</t>
  </si>
  <si>
    <t>2. Tóm tắt mô tả hàng hóa được xác định trước_x000D_
  mã số:Theo hồ sơ xác định trước mã số, thông tin mặt hàng như sau:
- Thành phần, cấu tạo, công thức hóa học:
Nước, Sorbitol, Isopropyl palmitate (IPP), Dầu_x000D_
  khoáng, Cetyl alcohol, Stearic acid, Triethanolamine, Phenoxyethanol,_x000D_
  Carbomer, Hương liệu, Paraffinum liquidum, Sáp ong (cera alba)
- Cơ chế hoạt động, cách thức sử dụng: nguyên liệu_x000D_
  sau khi nhập khẩu sẽ được phối trộn với các thành phần như: Kojic acid,_x000D_
  citric acid, arbutin acid...để sản xuất mỹ phẩm hoàn chỉnh như mặt nạ dưỡng_x000D_
  da, lotion dưỡng da, kem dưỡng... không thực hiện sang chiết, đóng túi, đóng_x000D_
  chai, lọ, tuýp ngay để bán lẻ
- Thông số kỹ thuật:
+ Đóng gói: hộp carton đựng thùng nhựa, thùng nhựa_x000D_
  chứa nguyên liệu thô là hỗn hợp dạng lotion. Netweight: 18kg, grossweight:_x000D_
  19.87kg
+ Trạng thái: dạng lotion
+ Màu sắc: màu trắng
+ Mùi: đạt tiêu chuẩn
+ pH: 7-8
+ Tính tan: tan trong nước
- Công dụng theo thiết kế: Sử dụng làm thành phần_x000D_
  nguyên liệu thô trong sản xuất mỹ phẩm như sản xuất mặt nạ, lotion dưỡng da,_x000D_
  kem dưỡng..., không chiết sang túi, chai, lọ, tuýp ngay để bán lẻ.</t>
  </si>
  <si>
    <t>https://thuvienphapluat.vn/van-ban/Xuat-nhap-khau/Thong-bao-3821-TB-TCHQ-2022-ket-qua-xac-dinh-truoc-ma-so-chat-lam-sach-LOCTITE-BONDACE-530125.aspx</t>
  </si>
  <si>
    <t>3821/TB-TCHQ</t>
  </si>
  <si>
    <t>Tên thương mại: Chất làm sạch LOCTITE BONDACE    233BFP 15KG</t>
  </si>
  <si>
    <t>Tên gọi theo cấu tạo, công dụng: Chất làm sạch</t>
  </si>
  <si>
    <t>Ký, mã hiệu, chủng loại: 1342189</t>
  </si>
  <si>
    <t>2. Tóm tắt mô tả hàng hóa được xác định trước_x000D_
  mã số:Theo hồ sơ xác định trước mã số, thông tin mặt hàng như sau:
- Thành phần, cấu tạo, công thức hóa học:
+ Butanone: 60~100%
+ Ethyl acetate: 10~30%
+ Acetone: 10~30%
+ Dimethyl sulfoxide: 1~10%
- Cơ chế hoạt động, cách thức sử dụng:
+ Cơ chế hoạt động: Chất tẩy rửa sẽ giúp lau sạch_x000D_
  các chất bẩn trên bề mặt vật liệu cũng như làm bề mặt vật liệu giãn nở ra, tạo_x000D_
  điều kiện thuận lợi cho chất xử lý và keo thấm sâu vào bên trong tạo nên lực_x000D_
  kết dính vững chắc.
+ Cách thức sử dụng: Là chất tẩy rửa mạnh cho các_x000D_
  loại vật liệu khó dính như PU cứng, da nhân tạo...
- Hàm lượng tính trên trọng lượng:
+ Butanone: 60~100%
+ Ethyl acetate: 10~30%
+ Acetone: 10~30%
+ Dimethyl sulfoxide: 1~10%
- Thông số kỹ thuật:
+ Ngoại quan: dạng lỏng không màu
+ Tỷ trọng: 0.827-0.837
- Công dụng theo thiết kế: LOCTITE BONDACE 233BFP_x000D_
  15KG là chất tẩy rửa thân thiện với môi trường không chứa các chất độc hại_x000D_
  như Benzene và Toluene và thích hợp cho các vật liệu cần sự tẩy rửa mạnh._x000D_
  Thông thường, LOCTITE BONDACE 233BFP 15KG được sử dụng cho vật liệu PU có độ_x000D_
  cứng cao, da tổng hợp và các vật liệu khó kết dính (ví dụ như cần được tiền xử_x000D_
  lý bằng một loại hóa chất đặc biệt).</t>
  </si>
  <si>
    <t>https://thuvienphapluat.vn/van-ban/Xuat-nhap-khau/Thong-bao-3836-TB-TCHQ-2022-ket-qua-xac-dinh-truoc-ma-so-chat-dong-ran-LOCTITE-BONDACE-530130.aspx</t>
  </si>
  <si>
    <t>3836/TB-TCHQ</t>
  </si>
  <si>
    <t>Tên thương mại: Chất đóng rắn    LOCTITE BONDACE ARF-1000 20KG</t>
  </si>
  <si>
    <t>Ký, mã hiệu, chủng loại:1342337</t>
  </si>
  <si>
    <t>Nhà sản xuất: Công Ty TNHH Henkel    Adhesive Technologies Việt Nam, Số 7, Đường 9A, KCN Biên Hòa II, TP. Biên    Hòa, Đồng Nai</t>
  </si>
  <si>
    <t>2. Tóm tắt mô tả hàng hóa được_x000D_
  xác định trước mã số:Theo hồ sơ xác định trước mã_x000D_
  số, thông tin mặt hàng như sau:
- Thành phần, hàm lượng, cấu tạo,_x000D_
  công thức hóa học:
+ Ethyl acetate: 60 ~ 100%
+ 1,3-Diisocyanatomethylbenzene:_x000D_
  10~30%
+ 2,4-Toluene diisocyanate: 1~10%
- Cơ chế hoạt động, cách thức sử_x000D_
  dụng:
+ Cơ chế hoạt động: Chất đóng rắn_x000D_
  hòa tan vào keo, gốc NCO kết hợp với gốc OH trong keo, giúp cho keo nhanh_x000D_
  đóng rắn hơn và tăng lực kết dính cũng như độ kháng nhiệt của keo và chất xử_x000D_
  lý.
+ Cách thức sử dụng: Sau khi khách_x000D_
  hàng mua sản phẩm của Henkel. Khách hàng sử dụng bằng cách:
Thêm LOCTITE BONDACE ARF-1000 20KG_x000D_
  vào keo (theo tỉ lệ 5~6% khối lượng) hoặc vào chất xử lý (theo tỉ lệ 4~5%_x000D_
  khối lượng), khuấy đều và sử dụng trong vòng 1 giờ sau khi đã thêm chất đóng_x000D_
  rắn. Trường hợp đặc biệt, có thể điều chỉnh lượng LOCTITE BONDACE ARF-1000.
Chất đóng rắn cho thêm vào giúp_x000D_
  tăng chất lượng của keo lên như lực dính, độ kháng nước, kháng nghiệt của keo.
- Thông số kỹ thuật:
+ Ngoại quan: dạng lỏng không màu
+ Hàm lượng chất rắn: 28,5%-30,5%
+ Hàm lượng NCO: 5,5-6,5%
- Công dụng theo thiết kế: LOCTITE_x000D_
  BONDACE ARF-1000 20KG là chất đóng rắn chỉ sử dụng cho keo và chất xử lý hệ_x000D_
  dung môi, với khả năng bền màu tốt. LOCTITE BONDACE ARF-1000 20KG được thêm_x000D_
  vào để làm tăng lực kết dính cũng như khả năng chịu nhiệt của keo và chất xử_x000D_
  lý.</t>
  </si>
  <si>
    <t>https://thuvienphapluat.vn/van-ban/Xuat-nhap-khau/Thong-bao-3825-TB-TCHQ-2022-ket-qua-xac-dinh-truoc-ma-so-Cloudifier-SC707123-530129.aspx</t>
  </si>
  <si>
    <t>3825/TB-TCHQ</t>
  </si>
  <si>
    <t>Tên thương mại: Cloudifier SC707123</t>
  </si>
  <si>
    <t>Tên gọi theo cấu tạo, công dụng: Chất nhũhóa trong sản xuất    thực phẩm</t>
  </si>
  <si>
    <t>Ký, mã hiệu, chủng loại: Cloudifier SC707123</t>
  </si>
  <si>
    <t>Nhà sản xuất: P.T. ESSENCE    INDONESIA - IFF INDONESIA</t>
  </si>
  <si>
    <t>2106.90.91</t>
  </si>
  <si>
    <t>https://thuvienphapluat.vn/van-ban/Xuat-nhap-khau/Thong-bao-3823-TB-TCHQ-2022-ket-qua-xac-dinh-truoc-ma-so-phu-gia-thuc-pham-LU-001-530128.aspx</t>
  </si>
  <si>
    <t>3823/TB-TCHQ</t>
  </si>
  <si>
    <t>Tên thương mại: Phụ gia thực phẩm    - LU-001</t>
  </si>
  <si>
    <t>Tên gọi theo cấu tạo, công dụng:</t>
  </si>
  <si>
    <t>Ký, mã hiệu, chủng loại: LU-001</t>
  </si>
  <si>
    <t>Nhà sản xuất: Shimakyu Co., LTD</t>
  </si>
  <si>
    <t>2. Tóm tắt mô tả hàng hóa được_x000D_
  xác định trước mã số:Theo hồ sơ đề nghị xác định_x000D_
  trước mã số, thông tin mặt hàng như sau:
- Thành phần, cấu tạo, công thức_x000D_
  hóa học: Hỗn hợp các chất: Sodium Chloride, Sodium Bicarbonat, Sodium_x000D_
  Carbonate, Citric Acid, Maltodextrin, Yeast Extract.
- Cơ chế hoạt động, cách thức sử_x000D_
  dụng:
1. Pha dung dịch bột LU 1 -3% với_x000D_
  nước máy hoặc nước muối
2. Khuấy tan hoàn toàn
3. Ngâm sản phẩm trong dung dịch từ_x000D_
  3 giờ đến 1 đêm, giữ dung dịch ở nhiệt độ không quá 5oC trong quá trình xử lý
4. Dung dịch 1:1 (100kg sản phẩm:_x000D_
  1001 dung dịch LU-001
5. Sau đó, lấy sản phẩm ra khỏi_x000D_
  dung dịch
- Hàm lượng tính trên trọng lượng:_x000D_
  Sodium Chloride (34%), Sodium Bicarbonat (30%), Sodium Carbonate (20%),_x000D_
  Citric Acid (10%), Maltodextrin (5%), Yeast Extract (1%).
- Thông số kỹ thuật: Bột trắng mịn,_x000D_
  hòa tan hoàn toàn trong 5% dung dịch, ...
- Quy trình sản xuất: Nhập nguyên_x000D_
  liệu -&gt; trữ kho -&gt; cân nguyên liệu -&gt; qua bộ dịch chuyển nguyên liệu_x000D_
  -&gt; phối trộn -&gt; qua bộ dịch chuyển thành phẩm -&gt; qua máy dò nam châm_x000D_
  -&gt; đóng gói -&gt; cân sản phẩm -&gt; khâu bao bì -&gt; qua máy dò kim loại_x000D_
  -&gt; lưu trữ -&gt; xuất hàng.
- Công dụng theo thiết kế: Dùng làm_x000D_
  chất điều chỉnh độ Acid, chất ổn định, chất chống đông vón, chất tạo xốp,_x000D_
  chất làm dày, muối nhũ hóa, chất chống oxy hóa, chất tạo phức kim loại, chất_x000D_
  giữ màu trong chế biến thực phẩm.</t>
  </si>
  <si>
    <t>https://thuvienphapluat.vn/van-ban/Xuat-nhap-khau/Thong-bao-3739-TB-TCHQ-2022-ket-qua-xac-dinh-truoc-ma-so-tu-rack-hieu-VRS15-660-529490.aspx</t>
  </si>
  <si>
    <t>3739/TB-TCHQ</t>
  </si>
  <si>
    <t>09-09-2022</t>
  </si>
  <si>
    <t>Tên thương mại: Tủ rack (tủ mạng)</t>
  </si>
  <si>
    <t>- Tên gọi theo cấu tạo, công dụng: Tủ rack (tủ    mạng) ký hiệu VRS15-660, bằng thép, kích thước: 805 x 600 x 655 (mm), dùng    để dựng các thiết bị mạng. NSX: Viet track. Mới 100%.</t>
  </si>
  <si>
    <t>Ký, mã hiệu, chủng loại: VRS15-660</t>
  </si>
  <si>
    <t>Nhà sản xuất: Viet track</t>
  </si>
  <si>
    <t>2. Tóm tắt mô tả hàng hóa được xác định trước_x000D_
  mã số:
- Thành phần, cấu tạo:
+ Khung tủ NonaEdge gấp nhiều cạnh, tăng khả năng_x000D_
  chịu lực và chống vặn xoắn
+ Cửa trước thiết kế nguyên cánh với mặt cong_x000D_
  hình vòm, tăng độ cứng cáp của mặt lưới
+ Cửa sau gồm 2 cánh nhỏ mở sang 2 bên giúp giảm_x000D_
  không gian yêu cầu để lắp đặt và thao tác phía sau tủ
+ Các thanh treo thiết bị được thiết kế đặc biệt,_x000D_
  chịu lực cao, dễ điều chỉnh độ sâu sử dụng, từng U (unit) được dập dấu mép và_x000D_
  in rõ chỉ số
+ Tích hợp sẵn giá treo cáp để quản lí cáp
+ Cửa trước và cửa sau đột lỗ tròn tạo lưới với độ_x000D_
  thông thoáng thực theo công thức chuẩn đạt trên 70%
+ Nắp hông 2 phần trên dưới thiết kế gọn nhẹ giảm_x000D_
  thiểu nhân công thao tác lắp tủ
+ Đường cáp được bố trí sẵn ở cả nóc và đáy tủ._x000D_
  Nóc tủ được trang bị sẵn hai quạt hút tạo luồng khí giúp các thiết bị tản nhiệt_x000D_
  tốt hơn
+ Thân tủ được thiết kế dạng khung có kết cấu bền_x000D_
  vững chịu tải cao
+ Cửa hông tháo lắp linh hoạt, có khóa gài giúp_x000D_
  người dùng dễ dàng thao tác với các thiết bị
+ Bánh xe được thiết kế thấp, bề mặt rộng giúp di_x000D_
  chuyển êm ái và chịu tải cao. Chân đế vặn được tích hợp sẵn dùng cố định và_x000D_
  căn chỉnh tủ
+ Tải trọng: 1350 kg.
- Cơ chế hoạt động, cách thức sử dụng: Tủ rack được_x000D_
  sử dụng để bảo quản các thiết bị mạng như máy chủ, thiết bị lưu trữ, thiết bị_x000D_
  chuyển mạch... giúp bố trí nhiều thiết bị mạng một cách khoa học và cố định_x000D_
  chúng tại 1 vị trí để dễ dàng quản lí. Quạt gió tản nhiệt trên nóc tủ giúp_x000D_
  lưu thông không khí và làm mát thiết bị đựng trong tủ. Nóc tủ chứa sẵn bốn lỗ_x000D_
  xuống cáp có nắp che và đáy tủ chứa sẵn bốn lỗ lên cáp có nắp che, dây cáp mạng_x000D_
  và cáp tín hiệu sẽ dược đi qua các lỗ cáp này để kết nối các thiết bị mạng với_x000D_
  nhau.
- Hàm lượng tính trên trọng lượng: 1350 kg
- Thông số kỹ thuật:
+ Kích thước: 805 x 600 x 655 (mm)
+ Màu sơn: đen (RAL9006)
+ Vật liệu: thép tấm cán lạnh, khung tủ: 2.0mm;_x000D_
  thanh treo thiết bị: 2.0mm, cửa trước và cửa sau: 1.2mm; cửa hông: 1.0mm; đế_x000D_
  tủ: 1.5mm
+ Cửa tủ: • cửa trước: nguyên cánh dạng lưới hình_x000D_
  vòm
• cửa sau: hai cánh dạng lưới mặt phẳng
• kiểu đột lỗ tạo lưới: lỗ tròn lệch tâm 60 độ, đường kính lỗ (D): 4.2mm, khoảng_x000D_
  cách tâm (C): 4,76mm
+ Nóc và đáy tủ: chứa sẵn 04 lỗ xuống cáp có nắp_x000D_
  che và 02 quạt tản nhiệt
• kích thước lỗ cáp: 160 x 96 mm
• kích thước khung quạt: 410 x 136 mm
+ Đáy tủ có bánh xe và chân đế vặn, chứa sẵn 04 lỗ_x000D_
  lên cáp có nắp
+ Tải trọng: trên bánh xe: 1300 kg, trên chân đế_x000D_
  1350kg
- Quy trình sản xuất:
+ Được sản xuất theo tiêu chuẩn rack 19 inch mới_x000D_
  nhất hiện hành của Hoa kỳ EIA-310-E (tên khác là ECIA-310-E) tương thích hoàn_x000D_
  toàn với các tiêu chuẩn phổ biến ở các khu vực khác nhau như IEC-60297-3-100_x000D_
  hoặc DIN 41494
+ Kích thước tủ, khoảng cách giữa các thanh treo_x000D_
  thiết bị, kích thước và khoảng cách giữa các lỗ treo thiết bị đều được chuẩn_x000D_
  hóa, bảo đảm tương thích hoàn toàn với các thiết bị theo chuẩn 19 inch.
- Công dụng theo thiết kế: Dùng để đựng và bảo vệ_x000D_
  các thiết bị mạng đồng thời dễ dàng quản lý trong phòng máy chủ</t>
  </si>
  <si>
    <t>https://thuvienphapluat.vn/van-ban/Xuat-nhap-khau/Thong-bao-3741-TB-TCHQ-2022-ket-qua-xac-dinh-truoc-ma-so-tu-rack-529498.aspx</t>
  </si>
  <si>
    <t>3741/TB-TCHQ</t>
  </si>
  <si>
    <t>- Tên gọi theo cấu tạo, công dụng: Tủ rack (tủ    mạng) ký hiệu UNR-32UD600, bằng thép, kích thước: 1620 x 600 x 600 (mm),    dùng để đựng các thiết bị mạng (gồm các phụ kiện: ổ cắm điện kéo dài, ốc,    quạt tản nhiệt, thanh quản lý). NSX: Unirack. Mới 100%.</t>
  </si>
  <si>
    <t>Ký, mã hiệu, chủng loại: UNR-32UD600</t>
  </si>
  <si>
    <t>Nhà sản xuất: Unirack</t>
  </si>
  <si>
    <t>2. Tóm tắt mô tả hàng hóa được xác định trước_x000D_
  mã số:
- Thành phần, cấu tạo:
+ Thân tủ được thiết kế dạng khung có kết cấu bền_x000D_
  vững chịu tải cao.
+ Cửa hông tháo lắp linh hoạt, có khóa gài giúp_x000D_
  người dùng dễ dàng thao tác với các thiết bị.
+ Hệ thống chân đỡ dùng để cố định tủ, điều chỉnh_x000D_
  thăng bằng ở mặt bằng không bằng phẳng, 4 bánh xe di chuyển mọi hướng dễ_x000D_
  dàng.
+ Cánh cửa trước và sau của tủ rack có bề mặt kín_x000D_
  hoặc đột lỗ thoáng dễ dàng tháo lắp, các lỗ thoáng cho phép không khí lưu_x000D_
  thông giữa bên trong và bên ngoài tủ góp phần làm mát cho thiết bị.
+ Cửa trước và cửa sau đều được trang bị khóa tay_x000D_
  vặn bảo vệ an toàn cho thiết bị.
+ Bên trong tủ rack được thiết kế kèm 4 quạt gió_x000D_
  tản nhiệt ở phía trên tủ.
+ Tủ được sơn tĩnh điện toàn bộ bằng sơn JOTUN của_x000D_
  Thailand để đảm bảo độ bền và thẩm mỹ cao.
+ Tủ được gắn thanh nguồn 6 chấu đa năng chuẩn_x000D_
  rach 19 inch.
+ Đáy và nóc tủ rack được thiết kế lỗ chờ đi dây_x000D_
  cáp để có thể lắp đặt các máng chạy cáp giữa các tủ với nhau, tăng độ linh hoạt_x000D_
  trong việc đi dây cáp.
+ Tải trọng: 500kg
- Cơ chế hoạt động, cách thức sử dụng: Tủ rack được_x000D_
  sử dụng để bảo quản các thiết bị mạng như máy chủ, thiết bị lưu trữ, thiết bị_x000D_
  chuyển mạch... giúp bố trí nhiều thiết bị mạng một cách khoa học và cố định_x000D_
  chúng tại 1 vị trí để dễ dàng quản lí. Quạt gió tản nhiệt trên nóc tủ giúp_x000D_
  lưu thông không khí và làm mát thiết bị đựng trong tủ. Ở đáy và nóc tủ rack_x000D_
  có các lỗ để lắp đặt các máng cáp cho dây cáp luồn qua giữa các thiết bị và_x000D_
  các thiết bị sẽ được kết nối với thanh nguồn để lấy nguồn điện, thanh nguồn_x000D_
  điện này sẽ lấy điện từ nguồn điện tổng trong phòng máy chủ.
- Hàm lượng tính trên trọng lượng: 300-500 kg
- Thông số kỹ thuật:
+ Hệ thống cửa tủ: 2 cửa lưới trước-sau + 2 cửa_x000D_
  hông
+ Loại cánh cửa: Kim loại - Mica
+ Hệ thống tản nhiệt: 4 quạt 120mm-20WW/220V
+ Kích thước: H1620 x W600 x D600
+ Tải trọng: 300-500 kg
+ Phụ kiện: Ổ điện 6 chấu - ốc - thanh quản lý -_x000D_
  quạt tản nhiệt
+ Màu sắc: đen xám - trắng
- Quy trình sản xuất: Được sản xuất trên dây chuyền_x000D_
  máy công nghiệp mang công nghệ CNC Nhật Bản. Thép tấm được chọn lọc và sử dụng_x000D_
  với độ dày từ 1.2-2.0 mm và được làm sạch bề mặt bằng hóa chất. Tủ được thiết_x000D_
  kế theo tiêu chuẩn 19” DIN41494, IEC297, EIARS-310, EIA-310-D, thanh tiêu chuẩn_x000D_
  gắn thiết bị được đánh số U
- Công dụng theo thiết kế: Dùng để đựng và bảo vệ_x000D_
  các thiết bị mạng đồng thời dễ dàng quản lý trong phòng máy chủ</t>
  </si>
  <si>
    <t>https://thuvienphapluat.vn/van-ban/Xuat-nhap-khau/Thong-bao-3635-TB-TCHQ-2022-ket-qua-xac-dinh-truoc-ma-so-SMPS-AP-1018F-CLASSIC-528767.aspx</t>
  </si>
  <si>
    <t>3635/TB-TCHQ</t>
  </si>
  <si>
    <t>31-08-2022</t>
  </si>
  <si>
    <t>Tên thương mại: SMPS AP-1018F(CLASSIC).</t>
  </si>
  <si>
    <t>Tên gọi theo cấu tạo, công dụng: Bộ chuyển đổi    điện áp, dùng lắp ráp trong máy lọc không khí.</t>
  </si>
  <si>
    <t>Ký, mã hiệu, chủng loại: AP-1018F</t>
  </si>
  <si>
    <t>2. Tóm tắt mô tả_x000D_
  hàng hóa được xác định trước mã số:
- Thành phần, cấu tạo: Bộ chuyển đổi điện áp, cấu_x000D_
  tạo gồm bản mạch điện tử đã lắp ráp (tụ điện, điện trở, cuộn cảm, chip xử lý,_x000D_
  biến áp...), dùng lắp ráp trong máy lọc không khí.
- Cơ chế hoạt động, cách thức sử dụng: Sản phẩm Bộ_x000D_
  chuyển đổi điện áp này được sử dụng trong sản xuất máy lọc không khí, cụ thể:
Bộ chuyển đổi điện áp được gắn bên trong máy lọc_x000D_
  không khí, trong đó đầu vào của Bộ chuyển đổi được gắn với dây dẫn lấy điện từ_x000D_
  điện lưới 220VAC, đầu ra của Bộ chuyển đổi được gắn với dây dẫn điện ra để vận_x000D_
  hành máy lọc không khí. Dòng điện ra dùng để vận hành máy lọc không khí là_x000D_
  dòng điện 1 chiều.
Sản phẩm Bộ chuyển đổi điện áp này được dùng để lắp_x000D_
  ráp cho nhiều loại máy lọc không khí (các model có công suất vận hành khác_x000D_
  nhau), vì vậy đầu ra được thiết kế để thích ứng với nhiều loại điện áp một_x000D_
  chiều (tùy theo model của máy lọc không khí), cụ thể gồm các mức điện áp:_x000D_
  5V/12V/15V/155V/310V.
- Thông số kỹ thuật: Đầu vào: điện áp 220VAC; Đầu_x000D_
  ra: dòng điện một chiều DC 5V/12V/15V/155V/310V (02 cổng ra)
- Công dụng theo thiết kế: Dùng để chuyển đổi_x000D_
  dòng điện từ nguồn điện lưới đến dòng điện phù hợp để vận hành máy lọc không_x000D_
  khí. Sản phẩm được lắp bên trong máy lọc không khí (sử dụng trong sản xuất_x000D_
  máy lọc không khí).</t>
  </si>
  <si>
    <t>https://thuvienphapluat.vn/van-ban/Xuat-nhap-khau/Thong-bao-3633-TB-TCHQ-2022-ket-qua-xac-dinh-truoc-ma-so-SMPS-ADAPTOR-KDA-150WK-529489.aspx</t>
  </si>
  <si>
    <t>3633/TB-TCHQ</t>
  </si>
  <si>
    <t>Tên thương mại: SMPS_ADAPTOR_KDA-150WK</t>
  </si>
  <si>
    <t>Tên gọi theo cấu tạo, công dụng: Bộ chuyển đổi điện  áp (adapter đã gắn dây dẫn có đầu nối), dùng cho tấm thảm nhiệt.</t>
  </si>
  <si>
    <t>Ký, mã hiệu, chủng loại: KDA-150W</t>
  </si>
  <si>
    <t>2. Tóm tắt mô tả hàng hóa được xác định trước_x000D_
  mã số:
- Thành phần, cấu tạo: Bộ chuyển đổi điện áp_x000D_
  (adapter đã gắn dây dẫn có đầu nối), cấu tạo gồm: bản mạch điện tử đã lắp ráp_x000D_
  (tụ điện, điện trở, cuộn cảm, chip xử lý, biến áp...), vỏ nhựa, dây dẫn đã gắn_x000D_
  đầu nối dùng để kết nối với ổ cắm điện.
- Cơ chế hoạt động, cách thức sử dụng: Một đầu của_x000D_
  adapter được kết nối với nguồn điện lưới thông qua dây dẫn đã gắn đầu nối_x000D_
  trên adapter, đầu còn lại của adapter kết nối với tấm thảm nhiệt thông qua đầu_x000D_
  nối đã có sẵn trên adapter.
- Thông số kỹ thuật: Đầu vào: điện áp 220VAC; Đầu_x000D_
  ra: điện áp 24VDC
- Công dụng theo thiết kế: Dùng để chuyển đổi_x000D_
  dòng điện từ nguồn điện lưới đến dòng điện phù hợp với sản phẩm sử dụng (tấm_x000D_
  thảm nhiệt)</t>
  </si>
  <si>
    <t>https://thuvienphapluat.vn/van-ban/Xuat-nhap-khau/Thong-bao-3581-TB-TCHQ-2022-ket-qua-xac-dinh-truoc-ma-so-Fuji-FF-Inulin-528243.aspx</t>
  </si>
  <si>
    <t>3581/TB-TCHQ</t>
  </si>
  <si>
    <t>30-08-2022</t>
  </si>
  <si>
    <t>Tên thương mại: Fuji FF Inulin.</t>
  </si>
  <si>
    <t>thuộc nhóm11.08“Tinh  bột; inulin”,mã số1108.20.00“-Inulin”tại Danh mục hàng hóa  xuấtkhẩu, nhập khẩu Việt Nam.</t>
  </si>
  <si>
    <t>Ký, mã hiệu, chủng loại: Fuji FF    Inulin.</t>
  </si>
  <si>
    <t>Nhà sản xuất: Fuji Nihon Thai    Inulin Co.,Ltd.</t>
  </si>
  <si>
    <t xml:space="preserve">2. Tóm tắt mô tả hàng hóa được_x000D_
  xác định trước mã số:Theo hồ sơ đề nghị xác định_x000D_
  trước mã số, thông tin mặt hàng như sau:
- Thành phần, cấu tạo, công thức_x000D_
  hóa học: Inulin phụ gia dùng trong thực phẩm (20kg/bao),sốCAS: 9005-80-5, CTHH: (C6H10O5)n.
- Hàm lượng tính trêntrọnglượng: Inulin content (% Solid content)≥94.7%.
- Thông số kỹ thuật: Trạng thái:_x000D_
  Dạng bột; màu sắc: Màu trắng; hàm lượng chất khô tính theo khối lượng: 95-99%..
- Quy trình sản xuất: Dung dịch_x000D_
  đường (Sucrose) -Phảnứng enzyme (phản ứng tạo ra_x000D_
  inulin) - Khử màu (than hoạt tính) - Phân tách (tách sắc ký) - Cô đặc (bay hơi) - Khử muối (traođổiion) - Khử trùng (uv) - Sấy phun (thiết bị sấy phun)-Sảng (sảng mesh 20(820um)) - Loại bỏ kim loại (nam châm (10.000 Gaussx5)) - Đóng gói (khu vực sạch) - Dò kim loại (Mẫuthử Fe = 1.5 mmφ, SUS = 3.0 mmφ) - Kiểm tra khối lượng - Sản phẩm_x000D_
  Inulin.
- Công dụng theo thiết kế: là_x000D_
  nguyên liệu thực phẩm, sử dụng trong sản xuất, chếbiếncácsản phẩmthực phẩm.
3.Kếtquả xác định trước mã số:Theo hồ sơ đề nghị_x000D_
  xác định trước mã số thì mặt hàng:
Tên thương mại: Fuji FF Inulin.
Tên gọi theocấutạo, công dụng: Fuji FF Inulin nguyên liệu dùng trong thực phẩm._x000D_
    Thànhphần, cấu tạo, công thức hóa học: Inulin phụ gia_x000D_
    dùng trong thực phẩm (20kg/bao), số CAS: 9005-80-5, CTHH: (C6H10O5)n; Hàm_x000D_
    lượng tính trên trọng lượng: Inulin content (% Solid content)≥94.7%; Hàm lượng chất khô tính theo khối lượng: 95-99%.
Ký, mã hiệu, chủng loại: Fuji FF_x000D_
    Inulin.
Nhà sản xuất: Fuji Nihon Thai_x000D_
    Inulin Co.,Ltd.
</t>
  </si>
  <si>
    <t>1108.20.00</t>
  </si>
  <si>
    <t>https://thuvienphapluat.vn/van-ban/Xuat-nhap-khau/Thong-bao-3568-TB-TCHQ-2022-ket-qua-xac-dinh-truoc-ma-so-keo-dan-LOCTITE-BONDAGE-528242.aspx</t>
  </si>
  <si>
    <t>3568/TB-TCHQ</t>
  </si>
  <si>
    <t>29-08-2022</t>
  </si>
  <si>
    <t>Tên thương mại: Keo dán LOCTITE BONDAGE 7300TF    NC 15KG</t>
  </si>
  <si>
    <t>Tên gọi theo cấu tạo, công dụng: Keo dán</t>
  </si>
  <si>
    <t>Ký, mã hiệu, chủng loại: 1914275</t>
  </si>
  <si>
    <t>Nhà sản xuất: Công Ty TNHH Henkel Adhesive    Technologies Việt Nam, Số 7, Đường 9A, KCN Biên Hòa II, TP. Biên Hòa, Đồng    Nai</t>
  </si>
  <si>
    <t>2. Tóm tắt mô tả hàng hóa được_x000D_
  xác định trước mã số:Theo hồ sơ xác định trước mã số, thông tin mặt_x000D_
  hàng như sau:
- Thành phần, hàm lượng, cấu tạo, công thức hóa học:
+ Ethyl acetate: 30~60%
+ Acetone: 10~30%
+ Methylcyclohexane: 10~30%
+ Polychloroprene: 10~30%
- Cơ chế hoạt động, cách thức sử dụng:
+ Cơ chế hoạt động: Keo sẽ ngấm vào trong những lỗ_x000D_
  hỗng trên vật liệu hình thành các khóa cài cơ học, những phân tử của keo và của_x000D_
  vật liệu xích lại gần nhau, tương tác lẫn nhau. Sự tương tác giữa các phân tử_x000D_
  được hình thành. Bằng các khóa cài cơ học và sự tương tác hấp dẫn giữa keo và_x000D_
  vật liệu cho phép tạo ra một lực đủ mạnh cần thiết để đạt được lực dính tối_x000D_
  đa.
+ Cách thức sử dụng: Đây là keo dán hệ CR sử dụng_x000D_
  phổ biến để dán mũ giày. Quét keo lên cả 2 mặt của vật liệu, để khô tại nhiệt_x000D_
  độ phòng rồi dán lại với nhau.
- Thông số kỹ thuật:
+ Ngoại quan: dạng lỏng màu vàng nhạt
+ Độ nhớt: 4000-1200 mPa.s
+ Hàm lượng chất rắn: 28%-35%
- Quy trình sản xuất: Dung môi (Ethyl acetate,_x000D_
  Acetone, Methylcyclohexane) → trộn với Kyowamag 150 trong 40-50 phút → trộn với_x000D_
  Baypren 243-2, Baypren 320-2 trong 8-10 giờ → trộn với Tamanol 803L, Hikotack_x000D_
  P 120S trong 2-3 giờ → kiểm tra → đóng gói
- Công dụng theo thiết kế: LOCTITE BONDACE 7300TF_x000D_
  NC 15KG là keo dung môi CR sử dụng để cố định các thành phần của mũ giày và_x000D_
  miếng đệm lót giày trong chuyền may. LOCTITE BONDACE 7300TF NC 15KG thích hợp_x000D_
  cho quy trình may với lực bám dính cao và thời gian dính dài.</t>
  </si>
  <si>
    <t>3506.91.00</t>
  </si>
  <si>
    <t>https://thuvienphapluat.vn/van-ban/Xuat-nhap-khau/Thong-bao-3566-TB-TCHQ-2022-ket-qua-xac-dinh-truoc-ma-so-keo-dan-LOCTITE-BONDACE-528241.aspx</t>
  </si>
  <si>
    <t>3566/TB-TCHQ</t>
  </si>
  <si>
    <t>Tên thương mại: Keo dán LOCTITE BONDACE    7103LTFP(E) 15KG</t>
  </si>
  <si>
    <t>Ký, mã hiệu, chủng loại: 2270469</t>
  </si>
  <si>
    <t>Nhà sản xuất: Công Ty TNHH Henkel Adhesive    Technologies Việt Nam, Số 7, Đường 9A, KCN Biên Hòa II, TP. Biên Hòa, Dồng    Nai</t>
  </si>
  <si>
    <t>2. Tóm tắt mô tả hàng hóa được_x000D_
  xác định trước mã số:Theo hồ sơ xác định trước mã số, thông tin mặt_x000D_
  hàng như sau:
- Thành phần, hàm lượng, cấu tạo, công thức hóa học:
+ Ethyl acetate: 10~30%
+ Butanone: 10~30%
+ Cyclohexane: 10~30%
+ Methylcyclohexane: 1~10%
+ Polychloroprene: 10~30%
+ n-butyl Acetate: 1~10%
+ Methyl cyclopentane: 1~10%
- Cơ chế hoạt động, cách thức sử dụng:
+ Cơ chế hoạt động: Keo sẽ ngấm vào trong những lỗ_x000D_
  hỗng trên vật liệu hình thành các khóa cài cơ học, những phân tử của keo và của_x000D_
  vật liệu xích lại gần nhau, tương tác lẫn nhau. Sự tương tác giữa các phân tử_x000D_
  được hình thành. Bằng các khóa cài cơ học và sự tương tác hấp dẫn giữa keo và_x000D_
  vật liệu cho phép tạo ra một lực đủ mạnh cần thiết để đạt được lực dính tối_x000D_
  đa.
+ Cách thức sử dụng: Đây là keo dán hệ sử dụng phổ_x000D_
  biến để dán da PVC. Quét keo lên cả 2 mặt của vật liệu, để khô tại nhiệt độ_x000D_
  phòng rồi dán lại với nhau.
- Thông số kỹ thuật:
+ Ngoại quan: dạng lỏng màu vàng nhạt
+ Độ nhớt: 3000-6000 mPa.s
+ Hàm lượng chất rắn: 18%-24%
- Quy trình sản xuất: Dung môi Ethyl acetate,_x000D_
  Butanone khuấy 30 phút → nạp thêm cao su Chloroprene A 90, Denka M40 trộn_x000D_
  8-10 giờ → nạp Tamanol 803 L, Pergut S 20, Bisphenol A Epichlorh resin trộn_x000D_
  3-4 giờ → kiểm tra → đóng gói
- Công dụng theo thiết kế: LOCTITE BON DACE_x000D_
  7103LTFP(E) 15KG là keo dán hệ dung môi cho lực dính rất tốt trên vật liệu_x000D_
  PVC, Da PVC. Không cần hệ thống sấy vì nó có thể khô ở nhiệt độ phòng.</t>
  </si>
  <si>
    <t>https://thuvienphapluat.vn/van-ban/Xuat-nhap-khau/Thong-bao-3509-TB-TCHQ-2022-ket-qua-xac-dinh-truoc-ma-so-dung-moi-TOPSol-WO1-527787.aspx</t>
  </si>
  <si>
    <t>3509/TB-TCHQ</t>
  </si>
  <si>
    <t>24-08-2022</t>
  </si>
  <si>
    <t>Tên thương mại: Dung môi công nghiệp TOPSol WO1</t>
  </si>
  <si>
    <t>Ký, mã hiệu, chủng loại: CAS CAS 64742-94-5</t>
  </si>
  <si>
    <t>Nhà sản xuất: TOP Solvent  (Vietnam) Limited Liability Company</t>
  </si>
  <si>
    <t>2. Tóm tắt mô tả hàng hóa được_x000D_
  xác định trước mã số:Theo hồ sơ xác định trước mã số, thông tin mặt_x000D_
  hàng như sau:
- Thành phần, cấu tạo, công thức hóa học:
+ Hydrocarbon nặng, thơm CAS 64742-94-5
+ Naphthalene&gt;= 1 - &lt;=10%W
+ 1,3,5-Trimethyl benzene&gt;= 1 - &lt;=10%W
+ 1,2,4-Trimethylbenzene&gt;= 1 -&lt;=10%W
- Cơ chế hoạt động, cách thức sử dụng: Phun trực_x000D_
  tiếp vào hệ thống để hòa tan polymer.
- Hàm lượng tính trên trọng lượng: Aromatic ≥ 98%
- Thông số kỹ thuật:
+ Hình thái: Chất lỏng, không màu
+ Mùi: thơm
+ Ngưỡng mùi: Không có dữ liệu
+ pH: Không áp dụng
+ Điểm sôi dầu và khoáng sôi: 179-214°C / 354 -_x000D_
  417 °F
+ Điểm đông đặc: điển hình -20°C / -4 °F
+ Điểm bắt cháy: điển hình 62 - 65.6 °C / 144 -_x000D_
  150.1 °F (ASTM D- 93 / PMCC)
+ Giới hạn nổ/bắt lửa trong không khí: 0.6 - 7%_x000D_
  (V)
+ Nhiệt độ tự bắt cháy: 449 - 510 °C / 840 - 950_x000D_
  °F(ASTM E-659)
+ Áp suất hóa hơi: &lt; 0.1 psia at 25 °C / 77 °F
+ Mật độ tương đối: 0.88 - 0.91 at 20 °C / 68 °F
+ Tỷ trọng: điển hình 893 kg/m3 ở 15 °C / 59_x000D_
  °F(ASTM D-4052)
+ Khả năng hòa tan trong nước: Không tan
+ Khả năng tan trong dung môi khác: Không có sẵn
+ Hệ số phân tán N-octan/nước (log Pow): Không có_x000D_
  sẵn
+ Độ nhớt động lực học: Không có sẵn
+ Mật độ hơi (air = 1): 4.8
+ Hàm lượng cacbon hữu cơ dễ bay hơi: 90 %_x000D_
  (EC/1999/13)
+ Tốc độ bay hơi (nBuAc=1):1.0 (ASTM D 3539,_x000D_
  nBuAc=1)
- Quy trình sản xuất: Hỗn hợp hydrocacbon thu được_x000D_
  từ quá trình chưng cất hỗn hợp chất thơm. Hỗn hợp bao gồm chủ yếu các_x000D_
  hydrocacbon thơm
- Công dụng theo thiết kế: Sử dụng để rửa/hòa tan_x000D_
  các hydrocarbon nặng mà ngưng kết hay polymer hóa mà hình thành trong hệ thống.</t>
  </si>
  <si>
    <t>https://thuvienphapluat.vn/van-ban/Xuat-nhap-khau/Thong-bao-3334-TB-TCHQ-2022-ket-qua-xac-dinh-truoc-ma-so-bo-nguon-cap-dien-lien-tuc-UPS-526900.aspx</t>
  </si>
  <si>
    <t>3334/TB-TCHQ</t>
  </si>
  <si>
    <t>Ký, mã hiệu, chủng loại: UPS Power HG1200</t>
  </si>
  <si>
    <t>2. Tóm tắt mô tả hàng hóa được xác định trước_x000D_
  mã số:
Thông tin hàng hóa do doanh nghiệp cung cấp:
- Thành phần, cấu tạo: Cấu tạo gồm 01 thân vỏ_x000D_
  UPS; 01 nắp UPS; 01 ắc quy 12V; 01 mạch điện chuyển đổi từ điện đầu vào 12VDC_x000D_
  sang đầu ra gồm hai loại điện áp là 220VAC và 5VDC (mạch điện này đã lắp điện_x000D_
  trở, tụ điện); 3 ổ cắm điện AC220V, 01 đồng hồ hiển thị điện áp; 01 công tắc_x000D_
  nguồn; 02 cổng USB, 01 cổng sạc 12VDC. Thông tin loại ắc quy sử dụng trong_x000D_
  UPS: loại ắc quy axit-chì, chiều cao ắc quy &lt;85mm
- Cách thức sử dụng: Thiết bị này bảo vệ nguồn điện,_x000D_
  chống sốc điện, lọc nhiễu và nạp ắc quy tức thời.
- Thông số kỹ thuật: Kích thước 180 x 76 x 195_x000D_
  mm; Điện áp đầu vào: 12VDC; Điện áp đầu ra: hai loại điện áp đầu ra là_x000D_
  220VAC/5VDC; Công suất: 120W; Thông tin loại ắc quy sử dụng trong UPS: loại ắc_x000D_
  quy axit-chì, chiều cao ắc quy &lt;85mm
- Công dụng theo thiết kế: Thiết bị này bảo vệ_x000D_
  nguồn điện, chống sốc điện, lọc nhiễu và nạp ắc quy tức thời. Đầu ra thiết bị:_x000D_
  Với dòng điện 220VAC công suất 120W sử dụng quạt, thấp sáng; với dòng điện_x000D_
  12VDC dùng để sạc điện thoại, sạc pin dự phòng...</t>
  </si>
  <si>
    <t>https://thuvienphapluat.vn/van-ban/Xuat-nhap-khau/Thong-bao-3331-TB-TCHQ-2022-ket-qua-xac-dinh-truoc-ma-so-Bo-nguon-cap-dien-lien-tuc-UPS-526892.aspx</t>
  </si>
  <si>
    <t>3331/TB-TCHQ</t>
  </si>
  <si>
    <t>Ký, mã hiệu, chủng loại: UPS    Power HG48</t>
  </si>
  <si>
    <t>2. Tóm tắt mô tả hàng hóa được xác định trước_x000D_
  mã số:
Thông tin hàng hóa do doanh nghiệp_x000D_
  cung cấp:
- Thành phần, cấu tạo: cấu tạo gồm_x000D_
  01 thân vỏ UPS; 01 nắp UPS; 01 ắc quy 12V; 01 mạch điện_x000D_
  chuyển đổi từ điện đầu vào 12VDC_x000D_
  sang đầu ra gồm hai loại điện áp là 220VAC và 5VDC (mạch điện này đã lắpđiện trở, tụ điện); 02 ổ cắm điện; 01 công tắc_x000D_
  nguồn; 02 cổng USB; 01 cổng sạc 12VDC. Thông tin ắc quy sử dụng trong UPS:_x000D_
  loạiắc quy: axit chì; Chiều cao ắc quy &lt;85mm
- Cách thức sử dụng: Thiết bị này_x000D_
  bảo vệ nguồn điện, chống sốc điện, lọc nhiễu và nạp ắc quy tức thời.
- Thông số kỹ thuật: Kích thước 150x75x195 mm; Điện áp đầu vào:_x000D_
  12VDC; Điện áp dầu ra: hai loại điện áp đầu ra là 220VAC/5VDC; Công suất:_x000D_
  48W; Tần số: 50Hz; Thông tin ắc quy sử dụng trong UPS: loại ắc quy: axit chì;_x000D_
  Chiều cao ắc quy &lt;85mm
- Công dụng theo thiết kế: Thiết bị_x000D_
  này bảo vệ nguồn điện, chống sốc điện, lọc nhiễu và nạp ắc quy tức thời. Đầu ra_x000D_
  thiết bị: Với dòng điện 220VAC công suất 48W sử dụng quạt, thắp sáng; với dòng điện 5VDC dùng để sạc điện thoại, sạc pin dự phòng...</t>
  </si>
  <si>
    <t>https://thuvienphapluat.vn/van-ban/Xuat-nhap-khau/Thong-bao-3330-TB-TCHQ-2022-ket-qua-xac-dinh-truoc-ma-so-Bo-nguon-cap-dien-lien-tuc-UPS-526891.aspx</t>
  </si>
  <si>
    <t>3330/TB-TCHQ</t>
  </si>
  <si>
    <t>Ký, mã hiệu, chủng    loại: UPS Power HG60</t>
  </si>
  <si>
    <t>2. Tóm tắt mô tả hàng hóa được xác định trước_x000D_
  mã số:
Thông tin hàng hóa do doanh nghiệp cung cấp:
- Thành phần, cấu tạo: cấu tạo gồm 01 thân vỏ_x000D_
  UPS; 01 nắp UPS; 01 ắc quy 12V; 01 mạch điện chuyển đổi từ điện đầu vào 12VDC_x000D_
  sang đầu ra gồm hai loại điện áp là 220VAC và 5VDC (mạch điện này đã lắp điện_x000D_
  trở, tụ điện); 02 ổ cắm điện; 01 công tắc nguồn; 02 cổng USB; 01 cổng sạc_x000D_
  12VDC. Thông tin ắc quy sử dụng trong UPS: loại ắc quy axit - chì; chiều cao ắc_x000D_
  quy &lt;85mm
- Cách thức sử dụng: Thiết bị này bảo vệ nguồn điện,_x000D_
  chống sốc điện, lọc nhiễu và nạp ắc quy tức thời.
- Thông số kỹ thuật: Kích thước (dài x rộng x_x000D_
  cao) = (150 x 75 x 195) mm; Điện áp đầu vào: 12VDC; Điện áp đầu ra: hai loại_x000D_
  điện áp đầu ra là 220VAC/5VDC; Công suất: 60W; Tần số: 50Hz; Thông tin ắc quy_x000D_
  sử dụng trong UPS: loại ắc quy: axit chì; Chiều cao ắc quy &lt;85mm
- Công dụng theo thiết kế: Thiết bị này bảo vệ_x000D_
  nguồn điện, chống sốc điện, lọc nhiễu và nạp ắc quy tức thời. Đầu ra thiết bị:_x000D_
  Với dòng điện 220VAC công suất 60W sử dụng quạt, thắp sáng; với dòng điện_x000D_
  5VDC dùng để sạc điện thoại, sạc pin dự phòng...</t>
  </si>
  <si>
    <t>https://thuvienphapluat.vn/van-ban/Xuat-nhap-khau/Thong-bao-3299-TB-TCHQ-2022-xac-dinh-truoc-ma-so-Low-Voltage-Communication-Harness-526890.aspx</t>
  </si>
  <si>
    <t>10-08-2022</t>
  </si>
  <si>
    <t>Tên thương mại: Low Voltage Communication    Harness For BMS</t>
  </si>
  <si>
    <t>Tên gọi theo cấu tạo, công dụng: Bộ dây dẫn tín    hiệu giao tiếp đã gắn đầu nối</t>
  </si>
  <si>
    <t>Ký, mã hiệu, chủng loại: ELE11002176</t>
  </si>
  <si>
    <t>Nhà sản xuất: AMPHENOL OMNI CONNECT INDIA PVT.    LTD. (APG)</t>
  </si>
  <si>
    <t>2. Tóm tắt mô tả hàng hóa được xác định trước_x000D_
  mã số:
Thông tin hàng hóa do doanh nghiệp cung cấp:
- Thành phần, cấu tạo: Lõi đồng, cách điện bằng_x000D_
  nhựa, điện áp 300V, tiết diện lõi 0.35 mm2, đường kính lõi: 0.667727 mm, chiều_x000D_
  dài (L)= 105 mm.
- Cách thức sử dụng: Bộ dây dẫn tín hiệu/ dữ liệu._x000D_
  Dây dẫn tín hiệu sẽ dẫn tín hiệu thông tin hay dữ liệu có thể truyền đi xa và_x000D_
  tách thông tin ra được. Dây sẽ dẫn các tín hiệu ở dạng các hàm số, các phân số_x000D_
  hay các quá trình thay đổi ngẫu nhiên của thời gian hoặc vị trí. Dây dẫn tín_x000D_
  hiệu sẽ dẫn tín hiệu thông tin từ bộ điều khiển/màn hình điều khiển tín hiệu_x000D_
  trung tâm của xe ô tô điện (loại xe du lịch chủ yếu dùng để chở người, có 4-7_x000D_
  chỗ ngồi) đến bộ điều khiển tín hiệu trung tâm của hệ thống pin ô tô điện_x000D_
  thông qua một bộ chuyển đổi/giải mã tín hiệu.
- Thông số kỹ thuật: Bộ dây dẫn tín hiệu tròn có_x000D_
  cách điện bằng plastic, có bọc chống nhiễu, dùng cho điện áp không quá 1000V,_x000D_
  dài 10.5cm. Bộ dây gồm 13 dây đồng tiết diện tròn đã cách điện bằng plastic,_x000D_
  tiết diện lõi 0.35 mm2, đường kính lõi: 0.667727 mm, một đầu của bộ dây gồm_x000D_
  13 dây này cùng gắn với một đầu nối dò dẹt dưới dạng miếng lát nhiều lớp, đầu_x000D_
  còn lại của bộ dây gồm 13 dây này cùng gắn với một đầu nối cốt tròn. Không_x000D_
  dùng trong viễn thông.
- Công dụng theo thiết kế: Bộ dây nhận tín hiệu điều_x000D_
  khiển từ hệ thống điều khiển trung tâm của xe ô tô (thông qua đầu nối cốt) để_x000D_
  truyền tín hiệu điều khiển đến hệ thống pin (thông qua kết nối với đầu nối dò_x000D_
  dẹt dưới dạng miếng lát nhiều lớp), đồng thời truyền dữ liệu các thông số của_x000D_
  pin (ví dụ: dung lượng pin, thời lượng sử dụng của từng module pin...) tới hệ_x000D_
  thống điều khiển trung tâm của xe để hiển thị cho người dùng thấy.</t>
  </si>
  <si>
    <t>8544.30.12</t>
  </si>
  <si>
    <t>https://thuvienphapluat.vn/van-ban/Xuat-nhap-khau/Thong-bao-3266-TB-TCHQ-2022-xac-dinh-truoc-ma-so-SLAVE-COMMUNICATION-HARNESS-2-526206.aspx</t>
  </si>
  <si>
    <t>3266/TB-TCHQ</t>
  </si>
  <si>
    <t>08-08-2022</t>
  </si>
  <si>
    <t>Tên thương mại: SLAVE COMMUNICATION HARNESS 2</t>
  </si>
  <si>
    <t>Ký, mã hiệu, chủng loại: ELE11002140</t>
  </si>
  <si>
    <t>2. Tóm tắt mô tả hàng hóa được xác định trước_x000D_
  mã số:
Thông tin hàng hóa do doanh nghiệp cung cấp:
- Thành phần, cấu tạo: Lõi đồng, cách điện bằng_x000D_
  nhựa, điện áp 300V, tiết diện lõi 0.35 mm2, đường kính lỗi: 0.667727 mm, chiều_x000D_
  dài (L)= 2685mm
- Cách thức sử dụng: Dây dẫn tín hiệu/ dữ liệu._x000D_
  Dây dẫn tín hiệu sẽ dẫn tín hiệu thông tin hay dữ liệu có thể truyền đi xa và_x000D_
  tách thông tin ra được.
Dây sẽ dẫn các tín hiệu ở dạng các hàm số, các_x000D_
  phân số hay các quá trình thay đổi ngẫu nhiên của thời gian hoặc vị trí.
- Thông số kỹ thuật: Bộ dây dẫn tín hiệu dạng_x000D_
  tròn có cách điện bằng plastic, có bọc chống nhiễu, dùng cho điện áp không_x000D_
  quá 1000V, dài 268.5cm. Một bộ dây gồm nhiều dây tròn, ngắn, gắn nối tiếp với_x000D_
  nhau, các dây ngắn được nối với nhau bằng các đầu nối dò dẹt dưới dạng miếng_x000D_
  lát nhiều lớp hợp thành. Mỗi đoạn dây ngắn gồm 02 lõi đồng được cách điện bằng_x000D_
  plastic, tiết diện lõi 0.35 mm2, đường kính lõi: 0.667727 mm. Không dùng_x000D_
  trong viễn thông.
- Công dụng theo thiết kế: Dây nối từ bộ điều khiển_x000D_
  tín hiệu (bộ điều khiển dữ liệu) trung tâm của pin cơ điện tử (pin dùng cho_x000D_
  xe ô tô điện) đến bộ điều khiển tín hiệu các module pin. Tác dụng truyền dữ_x000D_
  liệu, tín hiệu điều khiển từ bộ điều khiển tín hiệu trung tâm của pin đến điều_x000D_
  khiển tín hiệu module pin.</t>
  </si>
  <si>
    <t>8544.42.99</t>
  </si>
  <si>
    <t>https://thuvienphapluat.vn/van-ban/Xuat-nhap-khau/Thong-bao-3237-TB-TCHQ-2022-ket-qua-xac-dinh-truoc-ma-so-DJI-MINI-SE-526205.aspx</t>
  </si>
  <si>
    <t>3237/TB-TCHQ</t>
  </si>
  <si>
    <t>05-08-2022</t>
  </si>
  <si>
    <t>Tên thương mại: DJI MINI SE.</t>
  </si>
  <si>
    <t>Tên gọi theo cấu tạo, công dụng: Camera tích hợp    trên Drone dùng để chụp ảnh, quay phim khảo sát.</t>
  </si>
  <si>
    <t>Ký, mã hiệu, chủng loại: DJI MINI SE.</t>
  </si>
  <si>
    <t>2. Tóm tắt mô tả hàng hóa được xác định trước_x000D_
  mã số:
- Tên gọi theo cấu tạo, công dụng: Camera tích hợp_x000D_
  trên Drone dùng để chụp ảnh, quay phim khảo sát.
- Thành phần, cấu tạo, công thức hóa học: bộ_x000D_
  khung, cánh quạt, mô tơ, pin cho mô tơ, camera, bộ điều khiển.
- Cơ chế hoạt động, cách thức sử dụng: Dùng bộ điều_x000D_
  khiển để điều khiển Drone, để bay và chụp những điểm nhìn bằng mắt thường._x000D_
  Cài các chế độ của máy bay ví dụ: độ cao, hướng gió, vận tốc để bay chụp với_x000D_
  lịch trình trên cài sẵn trên máy
- Thông số kỹ thuật: camera sử dụng cảm biến_x000D_
  1/2.3-inch CMOS độ phân giải 12Mp; hỗ trợ thẻ nhớ microSD 256Gb. Drone (kích_x000D_
  thước lớn nhất: 245x289x56mm (LxWxH), kích thước nhỏ nhất: 138x81x58mm_x000D_
  (LxWxH), độ cao bay tối đa 3000m.
- Công dụng theo thiết kế: Dùng để quay phim chụp_x000D_
  ảnh sự kiện, cho cá nhân hoặc làm dịch vụ, những góc quay mà máy ảnh thông_x000D_
  thường không có góc đẹp, những vị trí mà con người không thể tới được ví dụ mỏm_x000D_
  núi, thung lũng sâu.</t>
  </si>
  <si>
    <t>https://thuvienphapluat.vn/van-ban/Xuat-nhap-khau/Thong-bao-3236-TB-TCHQ-2022-ket-qua-xac-dinh-truoc-ma-so-DJI-MINI-3-PRO-526204.aspx</t>
  </si>
  <si>
    <t>3236/TB-TCHQ</t>
  </si>
  <si>
    <t>Tên thương mại: DJI MINI 3 PRO.</t>
  </si>
  <si>
    <t>Ký, mã hiệu, chủng loại: DJI MINI 3 PRO</t>
  </si>
  <si>
    <t>2. Tóm tắt mô tả hàng hóa được xác định trước_x000D_
  mã số:
- Tên gọi theo cấu tạo, công dụng: Camera tích hợp_x000D_
  trên Drone dùng để chụp ảnh, quay phim khảo sát.
- Thành phần, cấu tạo, công thức hóa học: bộ_x000D_
  khung, cánh quạt, mô tơ, pin cho mô tơ, camera, bộ điều khiển.
- Cơ chế hoạt động, cách thức sử dụng: Dùng bộ điều_x000D_
  khiển để điều khiển Drone, để bay và chụp những điểm nhìn bằng mắt thường._x000D_
  Cài các chế độ của máy bay ví dụ: độ cao, hướng gió, vận tốc để bay chụp với_x000D_
  lịch trình trên cài sẵn trên máy
- Thông số kỹ thuật: camera sử dụng cảm biến_x000D_
  1/1.3-inch CMOS độ phân giải 48Mp; hỗ trợ thẻ nhớ microSD 512Gb. Drone (kích_x000D_
  thước lớn nhất: 251x362x70mm (LxWxH), kích thước nhỏ nhất: 145x90x62mm_x000D_
  (LxWxH), khoảng cách bay tối đa 18km.
- Công dụng theo thiết kế: Dùng để quay phim chụp_x000D_
  ảnh sự kiện, cho cá nhân hoặc làm dịch vụ, những góc quay mà máy ảnh thông_x000D_
  thường không có góc đẹp, những vị trí mà con người không thể tới được ví dụ mỏm_x000D_
  núi, thung lũng sâu;</t>
  </si>
  <si>
    <t>https://thuvienphapluat.vn/van-ban/Xuat-nhap-khau/Thong-bao-3235-TB-TCHQ-2022-ket-qua-xac-dinh-truoc-ma-so-DJI-MINI-2-526203.aspx</t>
  </si>
  <si>
    <t>3235/TB-TCHQ</t>
  </si>
  <si>
    <t>Tên thương mại: DJI MINI 2.</t>
  </si>
  <si>
    <t>Ký, mã hiệu, chủng loại: DJI MINI 2.</t>
  </si>
  <si>
    <t>2. Tóm tắt mô tả hàng hóa được xác định trước_x000D_
  mã số:
- Tên gọi theo cấu tạo, công dụng: Camera tích hợp_x000D_
  trên Drone dùng để chụp ảnh, quay phim khảo sát.
- Thành phần, cấu tạo, công thức hóa học: bộ_x000D_
  khung, cánh quạt, mô tơ, pin cho mô tơ, camera, bộ điều khiển.
- Cơ chế hoạt động, cách thức sử dụng: Dùng bộ điều_x000D_
  khiển để điều khiển Drone, để bay và chụp những điểm nhìn bằng mắt thường._x000D_
  Cài các chế độ của máy bay ví dụ: độ cao, hướng gió, vận tốc để bay chụp với_x000D_
  lịch trình trên cài sẵn trên máy
- Thông số kỹ thuật: camera sử dụng cảm biến_x000D_
  1/2.3-inch CMOS độ phân giải 12Mp; hỗ trợ thẻ nhớ microSD 256Gb. Drone (kích_x000D_
  thước lớn nhất: 245x289x56mm (LxWxH), kích thước nhỏ nhất: 138x81x58mm_x000D_
  (LxWxH), độ cao bay tối đa 4000m, khoảng cách bay tối đa 18km.
- Công dụng theo thiết kế: Dùng để quay phim chụp_x000D_
  ảnh sự kiện, cho cá nhân hoặc làm dịch vụ, những góc quay mà máy ảnh thông_x000D_
  thường không có góc đẹp, những vị trí mà con người không thể tới được ví dụ mỏm_x000D_
  núi, thung lũng sâu;</t>
  </si>
  <si>
    <t>https://thuvienphapluat.vn/van-ban/Xuat-nhap-khau/Thong-bao-3167-TB-TCHQ-2022-ket-qua-xac-dinh-truoc-ma-so-MS-DRYCARE-SKIN-524643.aspx</t>
  </si>
  <si>
    <t>3167/TB-TCHQ</t>
  </si>
  <si>
    <t>02-08-2022</t>
  </si>
  <si>
    <t>Tên thương mại: MS DRYCARE SKIN</t>
  </si>
  <si>
    <t>Tên gọi theo cấu tạo, công dụng: Bột hút ẩm    dùng trong chăn nuôi</t>
  </si>
  <si>
    <t>Ký, mã hiệu, chủng loại: 20220004</t>
  </si>
  <si>
    <t>Nhà sản xuất: Schippers Europe BV</t>
  </si>
  <si>
    <t>2. Tóm tắt mô tả hàng hóa được_x000D_
  xác định trước mã số:Theo hồ sơ xác định trước mã số, thông tin mặt_x000D_
  hàng như sau:
- Thành phần, cấu tạo, công thức hóa học:
Bột gỗ tự nhiên (softwood fibers): 49.4%;_x000D_
  clinoptilotile: 49.4%, chiết xuất keo ong (propolis extract): 0.001%;_x000D_
  glycerol 1%, tá dược mùi: tinh dầu bạch đàn tự nhiên (eucalyptus oil): 0.199%
- Cơ chế hoạt động, cách thức sử dụng:
Là bột làm khô được phát triển chuyên dụng để làm_x000D_
  khô heo con mới sinh. Sản phẩm có thể được sử dụng trong chỉ vài phút đầu_x000D_
  tiên sau sinh để loại bỏ nước ối, để lợn con không bị mất năng lượng không cần_x000D_
  thiết
- Hàm lượng tính trên trọng lượng:
Bột gỗ tự nhiên (softwood fibers) 49.4 ± 10%;_x000D_
  zeolite tự nhiên (clinoptilotile): 49.4 ± 10%, chiết xuất keo ong (propolis_x000D_
  extract) 0.001 ± 25%; glycerol 1 ± 25%, tá dược mùi: tinh dầu bạch đàn tự_x000D_
  nhiên (eucalyptus oil): 0.2% ± 25%
- Thông số kỹ thuật: Hộp/bao/xô 100g, 1kg, 10kg,_x000D_
  25kg, 300kg có chứa bột mịn màu nâu nhạt, có mùi eucalyptus, không tan trong_x000D_
  nước.
- Công dụng theo thiết kế: bột đá hút ẩm chuồng_x000D_
  trại chăn nuôi
- Quy trình sản xuất:
+ Đổ vào thùng trộn lượng quy định Bột gỗ tự_x000D_
  nhiên (Softwood Fibers)
+ Thêm Clinoptilolite trong khi khuấy
+ Chuẩn bị hỗn hợp gồm Tinh dầu bạch đàn tự nhiên_x000D_
  (Eucalyptus oil), chiết xuất keo ong (Propolis extract), glycerol trong bình_x000D_
  kín
+ Trộn hỗn hợp trong bình kín trong vòng 10 phút_x000D_
  và đổ hỗn hợp này vào thùng trộn trong thời gian 10 phút
+ Tiếp tục trộn đều trong 2 giờ ở nhiệt độ 25 ± 5_x000D_
  °C.
+ Phân tích thành phẩm.
+ Kết quả đạt à đóng gói, lưu trữ.</t>
  </si>
  <si>
    <t>https://thuvienphapluat.vn/van-ban/Xuat-nhap-khau/Thong-bao-3117-TB-TCHQ-2022-ket-qua-xac-dinh-truoc-ma-so-ruou-Choya-Honey-525261.aspx</t>
  </si>
  <si>
    <t>3117/TB-TCHQ</t>
  </si>
  <si>
    <t>28-07-2022</t>
  </si>
  <si>
    <t>Tên thương mại: Rượu Choya Honey</t>
  </si>
  <si>
    <t>Tên gọi theo cấu tạo, công dụng:    Rượu ChoyaHoney</t>
  </si>
  <si>
    <t>Ký, mã hiệu, chủng loại: Rượu    Choya Honey 650ml</t>
  </si>
  <si>
    <t>Nhà sản xuất: ChoyaUmeshu Co., LTD</t>
  </si>
  <si>
    <t xml:space="preserve">2. Tóm tắt mô tả hàng hóađượcxác định trướcmãsố:Theo hồ sơ xác định trước mã số, thông tin mặt_x000D_
  hàng như sau:
- Thành phần, cấu tạo, công thức_x000D_
  hóa học:
+ Quả mơ Nhật Bản
+ Mật ong
+ Rượu mạnh từ mật mía (cane spirit)
- Cơ chế hoạt động, cách thức sử_x000D_
  dụng: Uống trực tiếp không cần phaloãng
- Hàm lượng tính trên trọng lượng:
+ Tỷ trọng 1,09878
+ Nồng độ cồn 15,2 ~ 15,5% v/v
+ Hàm lượng chất rắn không bay hơi_x000D_
  30,9 ± 0,3% w/v
+ Axittổng(tính theo axit citric) 8,5 ~ 8,8 g/l
- Thông số kỹ thuật:Đóngchai dung tích 650ml
- Quy trình sản xuất: Rượu mạnh_x000D_
  chưng cất từ mật mía +quảmơ Nhật Bản tươi + mật ong →_x000D_
  Khuấy, ngâm ủ trong bể chứa lót thủy tinh → Phân tách thành dịch ngâm + quả_x000D_
  mơ (đượcbảoquản) → Phối trộn thêm mật ong + rượu mạnh_x000D_
  từ mật mía → Lọc→Đóng chai
- Công dụng theo thiết kế: Đồ uống_x000D_
  chứa cồn
3. Kếtquảxác định trước mã số:Theo thông tin trên_x000D_
  Đơn đề nghị xác định trước mã số, thông tin tạitàiliệuđính kèm hồ sơ, mặthàngnhư sau:
Tên thương mại: Rượu Choya Honey
- Thành phần, cấu tạo, công thức_x000D_
    hóa học:
+ Quả mơ Nhật Bản
+ Mật ong
+ Rượu mạnh từ mật mía (cane_x000D_
    spirit)
- Cơ chế hoạt động, cách thức sử_x000D_
    dụng: Uống trực tiếp không cần phaloãng
- Hàm lượng tính trên trọng lượng:
+ Tỷ trọng 1,09878
+ Nồng độ cồn 15,2 ~ 15,5% v/v
+ Hàm lượng chất rắn không bay_x000D_
    hơi 30,9 ± 0,3% w/v
+ Axittổng(tính theo axit citric) 8,5 ~ 8,8 g/l
- Thông số kỹ thuật:Đóngchai dung tích 650ml
- Quy trình sản xuất: Rượu mạnh_x000D_
    chưng cất từ mật mía +quảmơ Nhật Bản tươi + mật ong_x000D_
    → Khuấy, ngâm ủ trong bể chứa lót thủy tinh → Phân tách thành dịch ngâm +_x000D_
    quả mơ (đượcbảoquản) → Phối trộn thêm mật ong + rượu_x000D_
    mạnh từ mật mía → Lọc→Đóng chai
- Công dụng theo thiết kế: Đồ_x000D_
    uống chứa cồn
Ký, mã hiệu, chủng loại: Rượu_x000D_
    Choya Honey 650ml
Nhà sản xuất: ChoyaUmeshu Co., LTD
</t>
  </si>
  <si>
    <t>2208.70.10</t>
  </si>
  <si>
    <t>https://thuvienphapluat.vn/van-ban/Xuat-nhap-khau/Thong-bao-3116-TB-TCHQ-2022-ket-qua-xac-dinh-truoc-ma-so-ruou-Choya-Non-Sugar-525260.aspx</t>
  </si>
  <si>
    <t>3116/TB-TCHQ</t>
  </si>
  <si>
    <t>Tên thương mại: Rượu Choya Non    Sugar &amp; Natural Original (Choya NSN Original)</t>
  </si>
  <si>
    <t>thuộc nhóm22.08“Cồn  ê-ti-lích chưa biến tính có nồng độcồndưới  80% tính theothểtích; rượu mạnh, rượu mùi và đồuống córượu khác.”,  phân nhóm2208.70“-Rượu mùi:”, mã số2208.70.10“-- Có nồng  độ cồn không vượt quá 57% tính theothểtích”tại Danh mục hàng hóa xuấtkhẩu, nhập khẩu Việt  Nam./.</t>
  </si>
  <si>
    <t>Ký, mã hiệu, chủng loại: Choya    Non Sugar &amp; Natural Original650ml</t>
  </si>
  <si>
    <t>Nhà sản xuất: Choya Umeshu Co.,    LTD</t>
  </si>
  <si>
    <t>2. Tóm tắt mô tả hàng hóa được_x000D_
  xác định trước mã số:Theo hồ sơ xác định trước mã_x000D_
  số, thông tin mặt hàng như sau:
- Thànhphần,_x000D_
  cấu tạo, công thức hóa học:
+ Quả mơ Nhật Bản
+ Mật ong
+ Rượu mạnh từ mật mía (cane spirit)
- Cơ chế hoạt động, cách thức sử_x000D_
  dụng: Uống trực tiếp không cần pha loãng
- Hàm lượng tính trên trọng lượng:
+ Tỷ trọng 1,06071
+ Nồngđộcồn_x000D_
  15,2 ~ 15,5% v/v
+ Hàm lượng chất rắn không bay hơi_x000D_
  21,0 ± 0,2% w/v
+ Axit tổng (tính theo axit citric)_x000D_
  7,2~7,4 g/l
- Thông số kỹ thuật: Đóng chai dung_x000D_
  tích 650 ml
- Quy trình sản xuất: Rượu mạnh_x000D_
  chưngcấttừ mật mía + quả mơNhậtBản_x000D_
  tươi + mật ong → Khuấy, ngâm ủ trongbểchứa lót thủy_x000D_
  tinh → Phân tách thành dịch ngâm + quả mơ (được bảoquản)→Phối trộn thêm mật ong + rượu mạnh từ mật mía → Lọc→_x000D_
  Đóngchai
- Công dụng theo thiết kế: Đồ uống_x000D_
  chứa cồn</t>
  </si>
  <si>
    <t>https://thuvienphapluat.vn/van-ban/Xuat-nhap-khau/Thong-bao-3115-TB-TCHQ-2022-ket-qua-xac-dinh-truoc-ma-so-ruou-Choya-NSN-Shiso-525258.aspx</t>
  </si>
  <si>
    <t>3115/TB-TCHQ</t>
  </si>
  <si>
    <t>Tên thương mại: Rượu Choya Non    Sugar &amp; Natural Shiso (Choya NSN Shiso)</t>
  </si>
  <si>
    <t>Tên gọi theo cấu tạo, công dụng:    Rượu Choya Non Sugar &amp; Natural Shiso (Choya NSN Shiso)</t>
  </si>
  <si>
    <t>Ký, mã hiệu, chủng loại: Rượu    Choya Non Sugar &amp; Natural Shiso 650ml</t>
  </si>
  <si>
    <t>2. Tóm tắt mô tả hàng hóa được_x000D_
  xác định trước mã số:Theo hồ sơ xác định trước mã_x000D_
  số, thông tin mặt hàng như sau:
- Thànhphần,_x000D_
  cấu tạo, công thức hóa học:
+ Quả mơ Nhật Bản
+ Mật ong
+ Rượu mạnh từ mật mía (cane spirit)
+ Màu thực vật
+ Chiết xuất tía tô
- Cơ chế hoạt động, cách thức sử_x000D_
  dụng: Uống trực tiếp không cần pha loãng
- Hàm lượng tính trên trọng lượng:
+ Tỷ trọng 1,06071
+ Nồng độ cồn 15,2 ~ 15,5% v/v
+ Hàm lượng chất rắn không bay hơi_x000D_
  21,0 ± 0,2% w/v
+ Axittổng(tính theo axit citric) 7,2~7,4 g/l
- Thông số kỹ thuật:Đóngchai dung tích 650 ml
- Quy trình sản xuất: Rượu mạnh_x000D_
  chưng cất từ mật mía + quả mơNhậtBản tươi + mật ong →_x000D_
  Khuấy, ngâm ủ trong bểchứalót thủy tinh → Phân tách thành_x000D_
  dịch ngâm + quả mơ (đượcbảoquản)_x000D_
  → Phối trộn thêm mật ong + rượu mạnh từ mật mía + màu thực vật + chiết xuất_x000D_
  tía tô → Lọc→Đóng chai
- Công dụng theo thiết kế: Đồ uốngchứacồn</t>
  </si>
  <si>
    <t>https://thuvienphapluat.vn/van-ban/Xuat-nhap-khau/Thong-bao-3113-TB-TCHQ-2022-ket-qua-xac-dinh-truoc-ma-so-ruou-Choya-Umeshu-525256.aspx</t>
  </si>
  <si>
    <t>3113/TB-TCHQ</t>
  </si>
  <si>
    <t>Tên thương mại: Rượu Choya Umeshu</t>
  </si>
  <si>
    <t>Tên gọi theo cấu tạo, công dụng:    Rượu Choya Umeshu</t>
  </si>
  <si>
    <t>Ký, mã hiệu,chủngloại: Rượu Choya Umeshu 720ml/1000ml</t>
  </si>
  <si>
    <t>2. Tóm tắtmôtả hàng hóa được xác định trước mã số:Theo_x000D_
  hồ sơ xác định trước mã số, thông tin mặt hàng như sau:
- Thành phần, cấu tạo, công thức_x000D_
  hóa học:
+ Quả mơ Nhật Bản
+ Đường
+ Rượu mạnh từ mật mía (cane spirit)
- Cơ chế hoạt động, cách thức sử_x000D_
  dụng: Uống trực tiếp không cần pha loãng
- Hàm lượng tính trên trọng lượng:
+ Tỷ trọng 1,09297
+ Nồng độ cồn 14,3 ± 0,15% v/v
+ Hàm lượng chất rắn không bay hơi_x000D_
  29,1 ± 0,2% w/v
+ Axittổng(tính theo axit citric) 11,3~11,6 g/l
- Thôngsốkỹ_x000D_
  thuật: Đóng hộp dung tích 720ml/1000 ml
- Quy trình sản xuất: Rượu mạnh_x000D_
  chưng cất từ mật mía + quả mơ Nhật Bản tươi + đường→Khuấy,_x000D_
  ngâm ủ trongbểchứa lótthủytinh→Phân tách thành dịch ngâm + quả mơ (được bảoquản) → Lọc → Đóng chai
- Công dụng theo thiết kế:Đồuống chứa cồn</t>
  </si>
  <si>
    <t>https://thuvienphapluat.vn/van-ban/Xuat-nhap-khau/Thong-bao-3112-TB-TCHQ-2022-ket-qua-xac-dinh-truoc-ma-so-ruou-The-Choya-Aged-3-years-525255.aspx</t>
  </si>
  <si>
    <t>3112/TB-TCHQ</t>
  </si>
  <si>
    <t>Tên thương mại: Rượu The Choya    Aged 3 years</t>
  </si>
  <si>
    <t>Tên gọi theo cấu tạo, công dụng:    Rượu The Choya Aged 3 years</t>
  </si>
  <si>
    <t>Ký, mã hiệu,chủngloại: Rượu The Choya Aged 3 years 720ml</t>
  </si>
  <si>
    <t xml:space="preserve">2. Tóm tắt mô tả hàng hóa được_x000D_
  xác định trước mã số:Theo hồ sơ xác định trước mã_x000D_
  số, thông tin mặt hàng như sau:
- Thành phần, cấu tạo, công thức_x000D_
  hóa học:
+ Quả mơ Nhật Bản
+ Đường
+ Rượu mạnh từ mật mía (cane spirit)
- Cơ chế hoạt động, cách thức sử_x000D_
  dụng: Uống trực tiếp không cần pha loãng
- Hàm lượng tính trên trọng lượng:
+ Tỷ trọng 1,08556
+ Nồngđộcồn_x000D_
  15,5 ± 0,2% v/v
+ Hàm lượng chấtrắnkhông bay hơi 27,5 ± 0,2% w/v
+ Axittổng(tính theo axit citric) 12,9~13,1 g/l
- Thông số kỹ thuật: Đóng chai dung_x000D_
  tích 720 ml
- Quy trình sản xuất: Rượu mạnh_x000D_
  chưngcấttừ mật mía + quả mơ Nhật Bản tươi +đường→ Khuấy, ngâm ủ trongbểchứa lót thủy_x000D_
  tinh → Phân tách thành dịch ngâm + quả mơ (được bảo quản)→Phối trộn thêm đường + rượu mạnh từ mật mía→Lọc→ Đóng chai
- Công dụng theo thiết kế: Đồ uống_x000D_
  chứa cồn
3.Kếtquả xác định trước mã số:Theo thông tin_x000D_
  trên Đơnđềnghị xác định trước mã số, thông tin tại tài_x000D_
  liệuđínhkèm hồ sơ,mặt hàngnhư_x000D_
  sau:
Tên thương mại: Rượu The Choya_x000D_
    Aged 3 years
- Thành phần, cấu tạo, công thức_x000D_
    hóa học:
+ Quả mơ NhậtBản
+ Đường
+ Rượu mạnh từ mật mía (cane_x000D_
    spirit)
- Cơ chế hoạt động, cách thức sử_x000D_
    dụng: Uống trực tiếp không cần pha loãng
- Hàm lượng tính trên trọng lượng:
+ Tỷ trọng 1,08556
+ Nồng độ cồn 15,5 ± 0,2% v/v
+ Hàm lượng chấtrắnkhông bay hơi 27,5 ± 0,2%w/v
+ Axit tổng (tính theo axit_x000D_
    citric) 12,9~13,1 g/l
- Thông sốkỹthuật:Đóngchai dung tích 720 ml
- Quy trình sản xuất: Rượu mạnh_x000D_
    chưngcấttừ mật mía + quả mơ Nhật Bản tươi +đường→ Khuấy, ngâm ủ trongbểchứa lót thủy_x000D_
    tinh → Phân tách thành dịch ngâm + quả mơ (được bảo quản) → Phối trộn thêm_x000D_
    đường + rượu mạnh từ mật mía→Lọc→ Đóng chai
- Công dụng theo thiết kế:Đồuốngchứacồn
Ký, mã hiệu,chủngloại: Rượu The Choya Aged 3 years 720ml
Nhà sản xuất: Choya Umeshu Co.,_x000D_
    LTD
</t>
  </si>
  <si>
    <t>https://thuvienphapluat.vn/van-ban/Xuat-nhap-khau/Thong-bao-3111-TB-TCHQ-2022-ket-qua-xac-dinh-truoc-ma-so-ruou-The-Choya-Black-525254.aspx</t>
  </si>
  <si>
    <t>3111/TB-TCHQ</t>
  </si>
  <si>
    <t>Tên thương mại: Rượu The Choya    Black</t>
  </si>
  <si>
    <t>Tên gọi theo cấu tạo, công dụng:    Rượu The Choya Black</t>
  </si>
  <si>
    <t>Ký, mã hiệu,chủngloại: Rượu The Choya Black 720ml</t>
  </si>
  <si>
    <t>https://thuvienphapluat.vn/van-ban/Xuat-nhap-khau/Thong-bao-3110-TB-TCHQ-2022-xac-dinh-truoc-ma-so-la-Ruou-Choya-Natural-525253.aspx</t>
  </si>
  <si>
    <t>3110/TB-TCHQ</t>
  </si>
  <si>
    <t>Tên thương mại: Rượu Choya Natural</t>
  </si>
  <si>
    <t>Tên gọi theo cấu tạo, công dụng:    Rượu Choya Natural</t>
  </si>
  <si>
    <t>Ký, mã hiệu, chủng loại: Rượu    Choya Natural 325ml</t>
  </si>
  <si>
    <t>https://thuvienphapluat.vn/van-ban/Xuat-nhap-khau/Thong-bao-3109-TB-TCHQ-2022-xac-dinh-truoc-ma-so-Ruou-The-Choya-Ume-from-the-BIO-Farm-525251.aspx</t>
  </si>
  <si>
    <t>3109/TB-TCHQ</t>
  </si>
  <si>
    <t>Tên thương mại: Rượu The Choya    Ume from the BIO Farm</t>
  </si>
  <si>
    <t>Tên gọi theo cấu tạo, công dụng Rượu    The Choya Ume From The BIO Farm</t>
  </si>
  <si>
    <t>thuộc nhóm22.08“Cồnê-ti-líchchưa biến tính có nồng độ cồn dưới 80% tính theothểtích; rượu mạnh, rượu mùi và đồ uống có rượu khác.”, phân nhóm2208.70“-Rượu  mùi:”, mãsố2208.70.10“--Cónồng  độ cồn không vượt quá 57% tính theothểtích”tại Danh mục hàng hóa xuất khẩu, nhậpkhẩuViệt Nam./.</t>
  </si>
  <si>
    <t>2. Tóm tắt mô tả hàng hóađượcxác định trướcmãsố:Theo hồ sơ xác định trước mã số, thông tin mặt hàng như sau:
- Thành phần, cấu tạo, công thức_x000D_
  hóa học:
+ Quả mơ hữu cơ Nhật Bản
+ Đườnghữucơ
+ Rượuhữucơ
- Cơ chế hoạt động, cách thức sử_x000D_
  dụng: Uống trực tiếp không cần pha loãng
- Hàm lượng tính trên trọng lượng:
+ Tỷ trọng 1,0917
+ Nồng độ cồn 15,5 ± 0,3% v/v
+ Hàm lượng chất rắn không bay hơi_x000D_
  29,1 ± 0,3%w/v
+ Axittổng(tính theo axit citric) 11,3~11,7 g/l
- Thông số kỹ thuật: Đóng chai dung_x000D_
  tích 750 ml
- Quy trình sản xuất: Rượuhữucơ + quả mơhữucơ Nhật Bản tươi + đường_x000D_
  hữu cơ→Khuấy, ngâm ủ trong bểchứa_x000D_
  lót thủy tinh→Phân tách thành dịch ngâm + quả mơ (được_x000D_
  bảo quản) → Phối trộn thêm đườnghữucơ + rượuhữucơ → Lọc→ Đóng chai
- Công dụng theo thiết kế: Đồ uống_x000D_
  chứa cồn</t>
  </si>
  <si>
    <t>https://thuvienphapluat.vn/van-ban/Xuat-nhap-khau/Thong-bao-3031-TB-TCHQ-2022-ket-qua-xac-dinh-truoc-ma-so-L-ALANINE-524304.aspx</t>
  </si>
  <si>
    <t>3031/TB-TCHQ</t>
  </si>
  <si>
    <t>Tên thương mại: L-ALANINE</t>
  </si>
  <si>
    <t>Tên gọi theo cấu tạo, công dụng:  L-ALANINE</t>
  </si>
  <si>
    <t>Ký, mã hiệu, chủng loại:không</t>
  </si>
  <si>
    <t>Nhà sản xuất: SHIJIAZHUANG SHIXING  AMINO ACID CO.,LTD</t>
  </si>
  <si>
    <t xml:space="preserve">2. Tóm tắt mô tả hàng hóa được_x000D_
  xác định trước mã số:
- Thành phần, cấu tạo, công thức_x000D_
  hóa học: L-α-AMINOPROPIONIC ACID
- Cơchếhoạt_x000D_
  động, cách thức sử dụng:
+ Sử dụng: nguyên liệu bổ sung acid_x000D_
  amin cho cơthể
+ Cơ chế hoạt động: cung cấp các_x000D_
  thànhphần đểsản xuất các thành phần sinh hóa thiết yếu_x000D_
  khác trong cơthể, một số trongđó được sử dụngđểsản xuất năng lượng, chất kích_x000D_
  thích cho não trên.
- Hàm lượng tính trên trọng lượng:_x000D_
  98.5 ~ 101.5% L-Alanine
- Thông số kỹ thuật: Tên thương_x000D_
  mại: L-ALANINE (INS 639)
Tiêu chuẩn: FOOD GRADE (REF FCC V)
Tên hóa học: L-α-AMINOPROPIONIC_x000D_
  ACID, L-ALA
Công thứchóahọc:_x000D_
  C3H7NO2
Công thức phântử: 89.09
CAS NO: 54-41-7
- Công dụng theo thiết kế: nguyên_x000D_
  liệu trong sản xuất dượcphẩmvà thực phẩm.
3.Kếtquả xác địnhtrước mã số:
Tên thương mại: L-ALANINE
Tên gọi theocấutạo, công dụng: L-ALANINE
Ký, mã hiệu,chủngloại: không
Nhà sản xuất: SHIJIAZHUANG SHIXING_x000D_
  AMINO ACID CO.,LTD
thuộc nhóm29.22“Hợp_x000D_
  chất amino chức oxy”,phân nhóm“-Axit - amino, trừ loại chứa 2 chứaoxy_x000D_
  trở lên, và este của chúng; muối củachúng:”, mãsố2922.49.00“-- Loại khác”tại Danh mục hàng_x000D_
  hóa xuất khẩu, nhập khẩu ViệtNam.
</t>
  </si>
  <si>
    <t>https://thuvienphapluat.vn/van-ban/Xuat-nhap-khau/Thong-bao-3025-TB-TCHQ-2022-ket-qua-xac-dinh-truoc-ma-so-bac-lot-truc-524295.aspx</t>
  </si>
  <si>
    <t>3025/TB-TCHQ</t>
  </si>
  <si>
    <t>Tên gọi theo cấu tạo, công dụng:  Bạclót trục (shaft bearing)</t>
  </si>
  <si>
    <t>Ký, mã hiệu,chủngloại: Thordon Composite/River rough</t>
  </si>
  <si>
    <t>2. Tóm tắt mô tả hàng hóa được_x000D_
  xác định trướcmãsố:
Thông tin hàng hóa do doanh nghiệp_x000D_
  cung cấp:
- Cách thứcsửdụng: Lót trực tiếp vàongõngtrục (cổtrục) và dẫn hướng trục quayđượcbôi trơnbằngnước, ứng dụng làm bạc lót trục trong hệ trụcchânvịt tàuthủy, bạc lót trục cho bơm trục đứng trong_x000D_
  bơm công nghiệp.
- Thông số kỹ thuật: Bạc lót trục_x000D_
  làm từ vật liệu đàn hồi chịu lực từ nhựa nhiệt rắn là polymer ngưng tụ 3_x000D_
  chiều và có liên kết chéo. Kết cấu dạng ống hoặc ống ghép (nhiều tấm), không_x000D_
  chứa các thành phầnchuyểnđộng như bi hay con lăn. Kích_x000D_
  thước: Tùy theo từng yêu cầu của khách hàng sẽ có kích thước khác nhau.
- Công dụng theo thiết kế: Dùng làm_x000D_
  bạc lót trục,đỡvà định hướng trục xoay, chịu tải trọng_x000D_
  của trục, giảm ma sát chochuyểnđộng trục.</t>
  </si>
  <si>
    <t>https://thuvienphapluat.vn/van-ban/Xuat-nhap-khau/Thong-bao-3024-TB-TCHQ-2022-ket-qua-xac-dinh-truoc-ma-so-bac-lot-truc-524294.aspx</t>
  </si>
  <si>
    <t>3024/TB-TCHQ</t>
  </si>
  <si>
    <t>Tên gọi theo cấu tạo, công dụng: Bạc  lót trục (shaft bearing)</t>
  </si>
  <si>
    <t>Ký, mã hiệu,chủngloại: Thordon Compac</t>
  </si>
  <si>
    <t xml:space="preserve">2. Tóm tắt môtảhàng hóađược xác định trước mã số:
Thông tin hàng hóa do doanh nghiệp_x000D_
  cung cấp:
- Cách thức sử dụng: Lót trực tiếp_x000D_
  vào ngõng trục (cổtrục) và dẫn_x000D_
  hướng trục quay được bôitrơn bằngnước, ứng dụng làm_x000D_
  bạc lót trục trong hệ trục chân vịt tàuthủy.
- Thông số kỹ thuật: Bạc lót trục_x000D_
  làm từ vật liệu đàn hồi chịu lực từ nhựa nhiệtrắnlà_x000D_
  polymer ngưng tụ 3 chiều và có liênkếtchéo.Kếtcấu dạngốnghoặcốngghép (nhiều tấm), không chứa các thành phầnchuyểnđộng như bi hay con lăn. Kích thước: Tùy theo từng yêu cầu của khách_x000D_
  hàngsẽcó kích thước khác nhau.
- Công dụng theo thiết kế: Dùng làm_x000D_
  bạc lót trục,đỡvà định hướng trục xoay, chịu tải trọng_x000D_
  của trục,giảmma sát chochuyểnđộng_x000D_
  trục.
3. Kếtquảxác định trước mãsố:
Tên thương mại: Bạc lót trục.
Tên gọi theo cấu tạo, công dụng:_x000D_
  Bạc lót trục, dạngổtrượt (plain shaft bearing). Thông_x000D_
  số kỹ thuật: Bạc lót trục làm từ vật liệuđànhồi chịu_x000D_
  lực từ nhựa nhiệt rắn là polymer ngưng tụ 3chiềuvà có_x000D_
  liên kết chéo. Kết cấu dạng ống hoặc ống ghép (nhiều tấm), không chứa các_x000D_
  thành phần chuyển động như bi hay con lăn. Kích thước: Tùy theo từng yêu cầu_x000D_
  của khách hàng sẽ có kích thước khác nhau.
Ký, mã hiệu,chủngloại: Thordon Compac
Nhà sản xuất: Thordon Bearings Inc.,Canada
thuộcnhóm84.83“Trục truyền động (kể cảtrục cam và trụckhuỷu) và tay biên;thânổ và gốiđỡtrục dùngổtrượt;bánh răngvà cụmbánhrăng; vítbi hoặc vít đũa; hộp số và các cơ cấu điều tốc khác,kể cả bộ_x000D_
  biến đổi mômen xoắn;bánh đà vàròng rọc,kểcả khối puli; ly hợp và khớpnốitrục (kểcả khớpnốivạnnăng)”,phân nhóm8483.30“-Thân ổ,_x000D_
  không lắpổ bihayổđũa;gối_x000D_
  đỡtrục dùngổ trượt”,mãsố8483.30.90“-- Loại khác”tại Danh mục hàng hóa xuất khẩu,nhậpkhẩuViệt Nam.
</t>
  </si>
  <si>
    <t>https://thuvienphapluat.vn/van-ban/Xuat-nhap-khau/Thong-bao-2966-TB-TCHQ-2022-ket-qua-xac-dinh-truoc-ma-so-SOLUBLL-SOY-FIBER-TJ-700-524293.aspx</t>
  </si>
  <si>
    <t>2966/TB-TCHQ</t>
  </si>
  <si>
    <t>20-07-2022</t>
  </si>
  <si>
    <t>Tên thương mại: SOLUBLL SOY FIBER TJ 700</t>
  </si>
  <si>
    <t>Tên gọi theo cấu tạo, công dụng: Nguyên liệu dùng  trong sản xuất thực phẩm</t>
  </si>
  <si>
    <t>Ký, mã hiệu, chủng loại: TJ 700</t>
  </si>
  <si>
    <t>Nhà sản xuất: PINGDINGSHAN JINJING BIOLOGICAL  TECHNOLOGY</t>
  </si>
  <si>
    <t>2. Tóm tắt mô tả hàng hóa được xác định trước_x000D_
  mã số:
- Thành phần, cấu tạo, công thức hóa học: Xơ đậu_x000D_
  nành
- Cơ chế hoạt động, cách thức sử dụng: Dùng làm_x000D_
  nguyên liệu trong sản xuất thực phẩm.
- Hàm lượng tính trên trọng lượng: ít nhất 70%_x000D_
  Polysaccharides từ đậu nành.
- Thông số kỹ thuật: Độ ẩm &lt; 7%, hàm lượng tro_x000D_
  &lt; 10%, hàm lượng protein &lt; 8%, độ nhớt 30-10 mPa.s
- Quy trình sản xuất: Đậu nành được tách chất_x000D_
  béo, sau đó đem tách thành phần protein bằng phương pháp chiết, phần còn lại_x000D_
  sau khi tách protein được chiết thêm lần nữa để tách lấy polysaccharides, lọc_x000D_
  sấy khô và đem đóng gói.
- Công dụng theo thiết kế: Nguyên liệu dùng ổn định_x000D_
  cho protein trong môi trường axit dùng trong sản xuất thực phẩm.</t>
  </si>
  <si>
    <t>1302.19.90</t>
  </si>
  <si>
    <t>https://thuvienphapluat.vn/van-ban/Xuat-nhap-khau/Thong-bao-2931-TB-TCHQ-2022-ket-qua-xac-dinh-truoc-ma-so-ruou-Choya-Excellent-524292.aspx</t>
  </si>
  <si>
    <t>2931/TB-TCHQ</t>
  </si>
  <si>
    <t>18-07-2022</t>
  </si>
  <si>
    <t>Tên thương mại: Rượu Choya Excellent</t>
  </si>
  <si>
    <t>thuộcnhóm22.08“Cồn ê-ti-líchchưabiến tính cónồng độ cồn dưới 80%  tính theothểtích; rượu mạnh, rượu mùi vàđồ  uống córượu khác.”, phânnhóm2208.70“-Rượu mùi:”, mã số2208.70.10“-- Có nồng độ cồn không vượtquá57% tính theothểtích”tại Danh mục hànghóaxuất khẩu, nhập khẩu Việt  Nam./.</t>
  </si>
  <si>
    <t>Ký, mã hiệu, chủng loại: Rượu Choya  Excellent 750ml</t>
  </si>
  <si>
    <t>Nhà sản xuất: Choya Umeshu Co., LTD</t>
  </si>
  <si>
    <t>2. Tóm tắtmôtả hàng hóa được xác định trước mã số:Theo_x000D_
  hồ sơ xác định trước mã số, thông tin mặt hàng như sau:
- Thànhphần,cấutạo, công thức hóa học:
+ Quả mơ Nhật Bản
+ Đường
+ Rượu mạnh từ mật mía (cane spirit)
+ Rượu Brandy
- Cơchếhoạt_x000D_
  động, cách thức sử dụng:Uốngtrực tiếp khôngcầnpha loãng
- Hàm lượng tính trên trọng lượng:
+ Tỷ trọng 1,09370
+ Nồng độ cồn 14,7 ± 0,2% v/v
+ Hàm lượng chấtrắnkhông bay hơi 29,4 ± 0,2% w/v
+ Axittổng(tính theo axit citric) 12,1 ~ 12,4 g/l
- Thông số kỹ thuật: Đóng chai dung_x000D_
  tích 750 ml
- Quy trình sản xuất: Rượu mạnh_x000D_
  chưng cất từ mật mía (hoặc rượu Brandy) + quả mơ Nhật Bản tươi + đường-&gt; Khuấy, ngâm ủ trongbểchứa lótthủy_x000D_
  tinh -&gt; Phân tách thành dịch ngâm +quảmơ (được bảoquản)-&gt;Phốitrộn thêmđường+ rượu Brandy-&gt; Lọc-&gt; Đóng chai
- Công dụng theo thiếtkế:Đồ uốngchứacồn
3.Kếtquả xác định trướcmãsố:Theo thông tin trên Đơnđềnghị xác định trước_x000D_
  mãsố, thông tin tại tài liệu đính kèm hồ sơ, mặt hàng_x000D_
  như sau:
Tên thương mại: Rượu Choya Excellent
- Thànhphần,cấutạo, công thức hóa học:
+ Quả mơ Nhật Bản
+ Đường
+ Rượu mạnh từ mật mía (cane spirit)
+ Rượu Brandy
- Cơchếhoạt_x000D_
  động, cách thức sử dụng:Uốngtrực tiếp khôngcầnpha loãng
- Hàm lượng tính trên trọng lượng:
+ Tỷ trọng 1,09370
+ Nồng độ cồn 14,7 ± 0,2% v/v
+ Hàm lượng chấtrắnkhông bay hơi 29,4 ± 0,2% w/v
+ Axittổng(tính_x000D_
  theo axit citric) 12,1 ~ 12,4 g/l
- Thông số kỹ thuật: Đóng chai dung_x000D_
  tích 750 ml
- Quy trình sản xuất: Rượu mạnh_x000D_
  chưng cất từ mật mía (hoặc rượu Brandy) + quả mơ Nhật Bản tươi + đường-&gt; Khuấy, ngâm ủ trongbểchứa lótthủy_x000D_
  tinh -&gt; Phân tách thành dịch ngâm +quảmơ (được bảoquản)-&gt;Phốitrộn thêmđường+ rượu Brandy-&gt; Lọc-&gt; Đóng chai
- Công dụng theo thiếtkế:Đồ uốngchứacồn
Ký, mã hiệu, chủng loại: Rượu Choya_x000D_
  Excellent 750ml
Nhà sản xuất: Choya Umeshu Co., LTD</t>
  </si>
  <si>
    <t>https://thuvienphapluat.vn/van-ban/Xuat-nhap-khau/Thong-bao-2930-TB-TCHQ-2022-ket-qua-xac-dinh-truoc-ma-so-ruou-Choya-Gold-Edition-524291.aspx</t>
  </si>
  <si>
    <t>2930/TB-TCHQ</t>
  </si>
  <si>
    <t>Tên thương mại: Rượu Choya Gold  Edition</t>
  </si>
  <si>
    <t>Tên gọi theo cấu tạo, công dụng:  Rượu Choya Gold Edition</t>
  </si>
  <si>
    <t>Ký, mã hiệu,chủngloại: Rượu Choya GoldEdition 500ml</t>
  </si>
  <si>
    <t>2. Tóm tắt mô tả hàng hóa được_x000D_
  xác định trướcmãsố:Theo_x000D_
  hồ sơ xác định trước mãsố, thông tin mặt hàng như sau:
- Thành phần, cấu tạo, công thức_x000D_
  hóa học:
+ Quả mơ Nhật Bản
+Đường
+ Rượu Brandy
+Vảyvàng_x000D_
  (gold leaf)
- Cơ chế hoạt động, cách thức sử_x000D_
  dụng: Uống trực tiếp khôngcầnpha loãng
- Hàm lượng tính trên trọng lượng:
+ Tỷ trọng 1,08806
+ Nồng độ cồn 19,7 ~19,9% v/v
+ Axittổng(tính theo axit citric)≥14,4 g/l
- Thông số kỹ thuật: Đóng chai dung_x000D_
  tích 500 ml
- Quy trình sản xuất: Rượu Brandy +quảmơ NhậtBảntươi + đường-&gt; Khuấy, ngâm ủ trongbểchứa lótthủytinh-&gt; Phân tách thành dịch ngâm +quảmơ (được bảo quản)-&gt; Lọc-&gt; Phối trộn thêm vảy vàng-&gt;_x000D_
  Đóng chai
- Công dụng theo thiết kế: Đồ uốngchứacồn
3.Kếtquả xác định trướcmãsố:Theo thông tin trên Đơn đề nghị xác định trước mã số, thông tin tại_x000D_
  tài liệuđínhkèm hồ sơ, mặt hàng như sau:
Tên thương mại: Rượu Choya Gold_x000D_
  Edition
- Thành phần, cấu tạo, công thức_x000D_
  hóa học:
+ Quả mơ Nhật Bản
+Đường
+ Rượu Brandy
+Vảyvàng_x000D_
  (gold leaf)
- Cơ chế hoạt động, cách thức sử_x000D_
  dụng: Uống trực tiếp khôngcầnpha loãng
- Hàm lượng tính trên trọng lượng:
+ Tỷ trọng 1,08806
+ Nồng độ cồn 19,7 ~19,9% v/v
+ Axittổng(tính theo axit citric)≥14,4 g/l
- Thông số kỹ thuật: Đóng chai dung_x000D_
  tích 500 ml
- Quy trình sản xuất: Rượu Brandy +quảmơ NhậtBảntươi + đường-&gt; Khuấy, ngâm ủ trongbểchứa lótthủytinh-&gt; Phân tách thành dịch ngâm +quảmơ (được bảo quản)-&gt; Lọc-&gt; Phối trộn thêm vảy vàng-&gt;_x000D_
  Đóng chai
- Công dụng theo thiết kế: Đồ uốngchứacồn
Ký, mã hiệu,chủngloại: Rượu Choya GoldEdition 500ml
Nhà sản xuất: Choya Umeshu Co., LTD</t>
  </si>
  <si>
    <t>https://thuvienphapluat.vn/van-ban/Xuat-nhap-khau/Thong-bao-2929-TB-TCHQ-2022-ket-qua-xac-dinh-truoc-ma-so-ruou-Choya-Jyuku-Rich-Umeshu-524290.aspx</t>
  </si>
  <si>
    <t>2929/TB-TCHQ</t>
  </si>
  <si>
    <t>Tên thương mại: Rượu Choya Jyuku  RichUmeshu</t>
  </si>
  <si>
    <t>Tên gọi theo cấu tạo, công dụng:  Rượu Choya Jyuku Rich Umeshu</t>
  </si>
  <si>
    <t>Ký, mã hiệu, chủng loại: Rượu Choya  Jyuku RichUmeshu 720ml</t>
  </si>
  <si>
    <t>2. Tóm tắt mô tả hàng hóa được_x000D_
  xác định trướcmãsố:Theo_x000D_
  hồ sơ xác định trướcmãsố, thông tin mặt hàng như sau:
- Thành phần, cấu tạo, công thức_x000D_
  hóa học:
+Quảmơ Nhật_x000D_
  Bản
+ Đường
+ Rượu mạnh từ mật mía (cane spirit)
+ Rượu Brandy
- Cơ chế hoạt động, cách thức sử_x000D_
  dụng: Uống trực tiếp khôngcầnpha loãng
- Hàm lượng tính trên trọng lượng:
+ Tỷ trọng 1,08139
+ Nồng độ cồn 10,5 ± 0,2% v/v
+ Hàm lượngchất rắnkhông bay hơi 25,0 ± 0,2%w/v
+ Axittổng(tính theo axit citric) 9,0 ~ 9,2 g/l
- Thông số kỹ thuật: Đóng chai dung_x000D_
  tích 720 ml
- Quy trình sản xuất: Rượu mạnhchưng_x000D_
  cấttừ mật mía (hoặc rượu Brandy) + quả mơ NhậtBảntươi +đường -&gt;Khuấy, ngâm ủ trong bể chứa_x000D_
  lót thủy tinh-&gt;Phân tách thành dịch ngâm + quả mơ (đượcbảo quản)-&gt;Lọc-&gt;Đóng chai
- Công dụng theo thiết kế:Đồ_x000D_
  uống chứa cồn
3.Kếtquả xác định trướcmãsố:Theo thông tin trên Đơn đề nghị xác định rước mã số, thông tin tại_x000D_
  tài liệuđínhkèm hồ sơ, mặt hàng như sau:
Tên thương mại: Rượu Choya Jyuku_x000D_
  RichUmeshu
- Thành phần, cấu tạo, công thức_x000D_
  hóa học:
+Quảmơ Nhật_x000D_
  Bản
+ Đường
+ Rượu mạnh từ mật mía (cane spirit)
+ Rượu Brandy
- Cơ chế hoạt động, cách thức sử_x000D_
  dụng: Uống trực tiếp khôngcầnpha loãng
- Hàm lượng tính trên trọng lượng:
+ Tỷ trọng 1,08139
+ Nồng độ cồn 10,5 ± 0,2% v/v
+ Hàm lượngchất rắnkhông bay hơi 25,0 ± 0,2%w/v
+ Axittổng(tính_x000D_
  theo axit citric) 9,0 ~ 9,2 g/l
- Thông số kỹ thuật: Đóng chai dung_x000D_
  tích 720 ml
- Quy trình sản xuất: Rượu mạnhchưng_x000D_
  cấttừ mật mía (hoặc rượu Brandy) + quả mơ NhậtBảntươi +đường -&gt;Khuấy, ngâm ủ trong bể chứa_x000D_
  lót thủy tinh-&gt;Phân tách thành dịch ngâm + quả mơ (đượcbảo quản)-&gt;Lọc-&gt;Đóng chai
- Công dụng theo thiết kế:Đồ_x000D_
  uống chứa cồn
Ký, mã hiệu, chủng loại: Rượu Choya_x000D_
  Jyuku RichUmeshu 720ml
Nhà sản xuất: Choya Umeshu Co., LTD</t>
  </si>
  <si>
    <t>https://thuvienphapluat.vn/van-ban/Xuat-nhap-khau/Thong-bao-2928-TB-TCHQ-2022-ket-qua-xac-dinh-truoc-ma-so-ruou-Choya-Kokuto-524289.aspx</t>
  </si>
  <si>
    <t>2928/TB-TCHQ</t>
  </si>
  <si>
    <t>Tên thương mại: Rượu Choya Kokuto</t>
  </si>
  <si>
    <t>Tên gọi theo cấu tạo, công dụng:  Rượu Choya Kokuto</t>
  </si>
  <si>
    <t>Ký, mã hiệu,chủngloại: Rượu Choya Kokuto 720ml</t>
  </si>
  <si>
    <t xml:space="preserve">2. Tóm tắt môtảhàng hóa được xác định trước mã số:Theo hồ_x000D_
  sơ xác định trước mãsố, thông tin mặt hàng như sau:
- Thành phần, cấu tạo, công thức_x000D_
  hóa học:
+ Quả mơ NhậtBản
+ Đường đen Kokuto
+ Rượu mạnh từ mật mía (cane spirit)
+ Rượu Rum đen
- Cơ chế hoạt động, cách thức sử_x000D_
  dụng:Uốngtrực tiếp khôngcầnpha_x000D_
  loãng
- Hàm lượng tính trên trọng lượng:
+ Tỷ trọng 1,0902
+ Nồng độ cồn 14,5 ± 0,2% v/v
+ Hàm lượng chất rắn khôngbayhơi 28,5 ± 0,2% w/v
+ Axittổng(tính theo axit citric) 6,5 ~ 6,8 g/l
- Thông số kỹ thuật: Đóng chai dung_x000D_
  tích 720 ml
- Quy trình sản xuất: Rượu mạnh_x000D_
  chưng cất từ mặt mía +quảmơ Nhật Bản tươi-&gt;Khuấy, ngâm ủ trong bể chứa lótthủytinh-&gt;_x000D_
  Phântách thành dịch ngâm + quả mơ (được bảoquản)-&gt;Phối trộn thêmđườngđen + rượu mạnh từ mật mía + rượu Rum đen-&gt;Lọc-&gt;Đóng chai
- Công dụng theo thiếtkế:Đồ uống chứacồn
3.Kếtquả xác định trước mã số:Theo thông tin trên Đơn đề nghị xác định trước mã số,thôngtin tại tài liệuđínhkèmhồsơ, mặthàngnhư sau:
Tên thương mại: Rượu Choya Kokuto
- Thành phần, cấu tạo, công thức_x000D_
  hóa học:
+Quảmơ Nhật_x000D_
  Bản
+ Đường đen Kokuto
+ Rượu mạnh từ mật mía (cane spirit)
+ Rượu Rumđen
- Cơ chế hoạt động, cách thức sử_x000D_
  dụng:Uốngtrực tiếp không cần pha loãng
- Hàm lượng tính trên trọng lượng:
+ Tỷ trọng 1,0902
+ Nồng độ cồn 14,5 ± 0,2% v/v
+ Hàm lượng chất rắn không bay hơi_x000D_
  28,5 ± 0,2%w/v
+ Axit tổng (tính theo axit citric)_x000D_
  6,5 ~ 6,8 g/l
- Thông số kỹ thuật: Đóng chai dung_x000D_
  tích 720 ml
- Quy trình sản xuất: Rượu mạnh_x000D_
  chưng cất từ mật mía + quả mơ Nhật Bản tươi-&gt;Khuấy,_x000D_
  ngâmủtrong bể chứa lótthủytinh-&gt;Phân tách thành dịch ngâm +quảmơ (được_x000D_
  bảo quản)-&gt; Phốitrộn thêmđường_x000D_
  đen+ rượu mạnh từ mật mía + rượu Rum đen-&gt;Lọc-&gt; Đóngchai
-Công dụng theo thiết kế:Đồuốngchứacồn
Ký, mã hiệu, chủng loại: Rượu Choya_x000D_
  Kokuto 720ml
Nhàsảnxuất:_x000D_
  Choya Umeshu Co., LTD
thuộc nhóm22.08“Cồn_x000D_
  ê-ti-lích chưabiếntính có nồng độ cồn_x000D_
  dưới 80% tínhtheo thểtích; rượu mạnh, rượu mùi_x000D_
  vàđồ uốngcó rượu khác.”, phânnhóm2208.70“-Rượumùi:”mã số2208.70.10“-- Có nồng độ cồn không vượtquá57% tính_x000D_
  theothểtích”tại Danh_x000D_
  mục hàng hóa xuất khẩu, nhậpkhẩuViệtNam./.
</t>
  </si>
  <si>
    <t>https://thuvienphapluat.vn/van-ban/Xuat-nhap-khau/Thong-bao-2927-TB-TCHQ-2022-ket-qua-xac-dinh-truoc-ma-so-ruou-Choya-Uji-Green-Tea-Umeshu-524288.aspx</t>
  </si>
  <si>
    <t>2927/TB-TCHQ</t>
  </si>
  <si>
    <t>Tên thương mại: Rượu Choya Uji  Green Tea Umeshu</t>
  </si>
  <si>
    <t>Tên gọi theo cấu tạo, công dụng:  Rượu ChoyaUjiGreen Tea Umeshu</t>
  </si>
  <si>
    <t>Ký, mã hiệu,chủngloại: Rượu ChoyaUjiGreen Tea Umeshu 720ml</t>
  </si>
  <si>
    <t>https://thuvienphapluat.vn/van-ban/Xuat-nhap-khau/Thong-bao-2926-TB-TCHQ-2022-ket-qua-xac-dinh-truoc-ma-so-ruou-Choya-Golden-Ume-Fruit-524287.aspx</t>
  </si>
  <si>
    <t>2926/TB-TCHQ</t>
  </si>
  <si>
    <t>Tên thương mại: Rượu The Choya Golden Ume Fruit</t>
  </si>
  <si>
    <t>Tên gọi theo cấu tạo, công dụng:  Rượu The Choya Golden Ume Fruit</t>
  </si>
  <si>
    <t>Ký, mã hiệu,chủngloại: Rượu The Choya Golden Ume Fruit 650ml/325ml/160ml/50ml</t>
  </si>
  <si>
    <t>2. Tóm tắt môtảhàng hóa được xác định trước mã số:Theo hồ_x000D_
  sơ xác định trước mã số, thông tin mặt hàng như sau:
- Thành phần, cấu tạo, công thức_x000D_
  hóa học:
+ Quả mơ Nhật Bản
+ Đường
+ Rượu mạnh từ mật mía (cane spirit)
- Cơ chế hoạt động, cách thức sử_x000D_
  dụng: Uống trực tiếp không cần pha loãng
- Hàm lượng tính trên trọng lượng:
+Tỷtrọng_x000D_
  1,07402
+ Nồng độ cồn 15,5 ± 0,2% v/v
+Hàmlượng chấtrắnkhông bay hơi 24,5 ± 0,2% w/v
+ Axit tổng (tính theo axit citric)_x000D_
  12,0~12,2 g/l
- Thông số kỹ thuật: Đóng chai dung_x000D_
  tích 650ml/325ml/160ml/50ml
- Quy trình sản xuất: Rượu mạnh_x000D_
  chưng cất từ mật mía + qua mơ NhậtBảntươi + đường-&gt;Khuấy, ngâm ủ trong bểchứalótthủytinh-&gt;Phân tách thành dịch ngâm +quảmơ (đượcbảoquản)-&gt;_x000D_
  Phối trộn thêmđường+ nước + rượu mạnh từ mật mía-&gt;Lọc-&gt;Đóng chai
- Công dụng theo thiếtkế:Đồuốngchứacồn</t>
  </si>
  <si>
    <t>https://thuvienphapluat.vn/van-ban/Xuat-nhap-khau/Thong-bao-2726-TB-TCHQ-2022-ket-qua-xac-dinh-truoc-ma-so-sua-chua-say-lanh-Haeswim-chuoi-522086.aspx</t>
  </si>
  <si>
    <t>2726/TB-TCHQ</t>
  </si>
  <si>
    <t>05-07-2022</t>
  </si>
  <si>
    <t>Tên thương mại: Sữa chuasấylạnh Haeswim-chuối</t>
  </si>
  <si>
    <t>thuộc nhóm 19.01“Chiết  xuất malt;chế phẩmthực  phẩm từ bột,tấm, bột thô, tinh bột hoặc từ chiết  xuấtmalt, không chứa ca cao hoặc chứa dưới 40%  trọng lượng là ca cao đã khử toàn bộ chất béo, chưa được chi tiết hoặcghiởnơikhác; chế phẩm thực  phẩm từsảnphẩm thuộc các nhóm 04.01 đến 04.04,  không chứa ca cao hoặc chứa dưới 5% trọng lượng là ca cao đã khử toàn bộ chất  béo, chưa được chi tiết hoặcghiở nơi khác.”, phân nhóm 1901.90“-Loại khác: ”, phân nhóm:“-- Loại khác, làm từ  sảnphẩmthuộc nhóm từ 04.01 đến 04.04:”, mãsố1901.90.39“- - -Loại khác”tại Danh mục hàng hóa xuấtkhẩu, nhập khẩu Việt Nam.</t>
  </si>
  <si>
    <t>Nhà sản xuất: GoodFood Co., Ltd</t>
  </si>
  <si>
    <t>2. Tóm tắt mô tả hàng hóa được_x000D_
  xác định trước mã số:Theo hồ sơ đề nghị xác định_x000D_
  trước mã số, thông tin mặt hàng như sau:
- Thành phần, cấu tạo, công thức_x000D_
  hóa học: Sữa lên men 82.41% (sữa nguyên chất, sirô ngô hàm lượng cao_x000D_
  fructose, oligosaccarit, kem tươi, vi khuẩn có lợi acid lactic 0.002%), đường_x000D_
  trắng, tinh bột khoai tây, chất sơ từ cây keo, bột chuối sấy lạnh 0.8%, hương_x000D_
  liệu chuối 0.4%, lợi khuẩn sấy lạnh 0.12%.
- Cơ chế hoạt động, cách thức sử_x000D_
  dụng: Là sữa chua vị hoa quả dạng khô, không cần bảo quản lạnh. Dùng để ăn_x000D_
  trực tiếp không qua chế biến. Cung cấp lợi khuẩn và đạm, vitamin (từ hoa quả).
- Hàm lượng tính trên trọng lượng:_x000D_
  Thành phần: Sữa lên men (82.41%) (trong đó bao gồm nước tinh khiết (5%), sữa_x000D_
  nguyên chất (77.998%), sirô hàm lượng cao fructose (8%), oligosaccarit (6%),_x000D_
  kem tươi (3%), vi khuẩn có lợi acid lactic (0.002%)), đường trắng (9.59%),_x000D_
  tinh bột khoai tây (3.59%), chất sơ từ cây keo (3.09%), Bột chuối sấy lạnh_x000D_
  (0.8%), hương liệu chuối (0.4%), lợi khuẩn sấy lạnh (0.12%).
- Thông số kỹ thuật: Khối lượng_x000D_
  tịnh 16g/gói
- Quy trình sản xuất: Nguyên liệu_x000D_
  đầu vào gồm: (1) nguyên liệu dạng bột (đường, bột khoai tây, chất xơ, bột_x000D_
  chuối, lợi khuẩn) được lưu trữ ở nhiệt độ thường; (2) hương liệu chuối được_x000D_
  lưu trữ ở nhiệt độ &lt;5°C.
Kiểm tra nguyên liệu đầu vào -&gt; cân_x000D_
  nguyên liệu -&gt; đun nónghỗnhợp nguyên liệu (có pha nước)_x000D_
  ở nhiệt độ trên 95°C trong 15 phút -&gt; trộn đều -&gt; tạo hình -&gt; đông_x000D_
  lạnh nhanh dưới -30°C trong 15-20 phút -&gt; tiếp tục rải đều -&gt; đông lạnh nhanh dưới -30°Ctrong &gt;6 tiếng -&gt; sấy_x000D_
  khô ở nhiệt độ 50 ±10°C trong &gt;4 tiếng -&gt; sàng lọc -&gt; phát hiện kim_x000D_
  loại -&gt; đóng gói, kiểm tra thành phẩm bằng công nghệ X Quang
- Công dụng theo thiết kế: là thực_x000D_
  phẩm dùng để ăn trực tiếp. Dùng cho trẻ em từ 7 tháng trở lên,làmónăndặmtốtcho sức_x000D_
  khỏe.</t>
  </si>
  <si>
    <t>1901.90.39</t>
  </si>
  <si>
    <t>https://thuvienphapluat.vn/van-ban/Xuat-nhap-khau/Thong-bao-2725-TB-TCHQ-2022-ket-qua-xac-dinh-truoc-ma-so-LOCTITE-BONDACE-PC3-522085.aspx</t>
  </si>
  <si>
    <t>2725/TB-TCHQ</t>
  </si>
  <si>
    <t>Tên thương mại: Chất làm sạch    LOCTITE BONDACE PC-3 14KG</t>
  </si>
  <si>
    <t>Tên gọi theo cấu tạo, công dụng:    Chất làm sạch</t>
  </si>
  <si>
    <t>Ký, mã hiệu, chủng loại: 1342250</t>
  </si>
  <si>
    <t>2. Tóm tắt mô tả hàng hóa được_x000D_
  xác định trước mã số:Theo hồ sơ xác định trước mã_x000D_
  số, thông tin mặt hàng như sau:
- Thành phần,cấutạo, công thức hóa học:
+ Methyl cyclohexane: 60~100%
+ Butanone: 10~30%
+ Propan-2-ol: 1~10%
- Cơ chế hoạt động, cách thức sử_x000D_
  dụng:
+Cơ chế hoạt động: Chất tẩy rửa sẽ_x000D_
  giúp lau sạch các chất bẩn trên bề mặt vật liệu cũng như làm bề mặt vật liệu_x000D_
  giãn nở ra, tạo điều kiện thuận lợi cho chất xử lý và keo thấm sâu vào bên_x000D_
  trong tạo nên lực kết dính vững chắc.
+ Cách thức sử dụng: Là chất tẩy_x000D_
  rửa cho đế phylon, CMP, IP, IU. Có thể nhúng đế pylon vào PC-3 trong 3 phút_x000D_
  sau đó sấy khô hoàn toàn hoặc có thể dùng vải cotton quét PC-3 lên đế, sau đó_x000D_
  sấy khô.
- Hàm lượng tính trên trọng lượng:
+ Methylcyclohexane: 60~100%
+ Butanone: 10~30%
+ Propan-2-ol: 1~10%
- Thông số kỹ thuật:
+ Ngoại quan: dạng lỏng không màu
+ Tỷ trọng: 0,768-0,788
- Công dụng theo thiết kế: LOCTITE BONDACE PC-3 14KG là chất tẩy rửa hệ dung môi thân thiện với môi_x000D_
  trường không chứa các chất độc hại như Benzene và Toluene</t>
  </si>
  <si>
    <t>https://thuvienphapluat.vn/van-ban/Xuat-nhap-khau/Thong-bao-2724-TB-TCHQ-2022-xac-dinh-truoc-ma-so-doi-voi-Chat-lam-sach-LOCTITE-BONDACE-522084.aspx</t>
  </si>
  <si>
    <t>2724/TB-TCHQ</t>
  </si>
  <si>
    <t>Tên thương mại: Chấtlàmsạch LOCTITE BONDACE 233H 13KG</t>
  </si>
  <si>
    <t>Ký, mã hiệu, chủng loại: 1342263</t>
  </si>
  <si>
    <t>Nhà sản xuất: Công Ty TNHH  Henkel  Adhesive Technologies Việt Nam, Số 7, Đường 9A, KCN Biên Hòa II,  TP. Biên Hòa, Đồng Nai</t>
  </si>
  <si>
    <t>2. Tóm tắt mô tả hàng hóa được_x000D_
  xác định trước mã số:Theo hồ sơ xác định trước mã_x000D_
  số, thông tin mặt hàng như sau:
- Thành phần, cấu tạo, công thức_x000D_
  hóa học:
+ Isoheptane: 30~60%
+ Methylcyclohexane: 10~30%
+ n-heptane: 10~30%
+ Butanone: 0.1~1%
- Cơ chế hoạt động, cách thức sử_x000D_
  dụng:
+ Cơ chế hoạt động: Chất tẩy rửa sẽ_x000D_
  giúp lau sạch các chất bẩn trên bề mặt vật liệu cũng như làm bề mặt vật liệu_x000D_
  giãn nở ra, tạo điều kiện thuận lợi cho chất xử lý và keo thấm sâu vào bên_x000D_
  trong tạo nên lực kết dính vững chắc.
+ Cách thức sử dụng: Dùng để lau_x000D_
  trên bề mặt vật liệu như da nhân tạo hoặc đế Phylon, sau đó sấy khô.
- Hàm lượng tính trên trọng lượng:
+ Isoheptane: 30~60%
+ Methylcyclohexane: 10~30%
+ n-heptane: 10~30%
+ Butanone: 0.1-1%
- Thông số kỹ thuật:
+ Ngoại quan: dạng lỏng không màu
+Tỷtrọng:_x000D_
  0,742-0,762 g
- Công dụng theo thiết kế: LOCTITE_x000D_
  BONDACE 233H chủ yếu dung để vệ sinh hoặc làm dungdịchhòa tan</t>
  </si>
  <si>
    <t>https://thuvienphapluat.vn/van-ban/Xuat-nhap-khau/Thong-bao-2723-TB-TCHQ-2022-ket-qua-xac-dinh-truoc-ma-so-san-pham-LOCTITE-BONDACE-233BF-522083.aspx</t>
  </si>
  <si>
    <t>2723/TB-TCHQ</t>
  </si>
  <si>
    <t>Tên thương mại: Chất làm sạch    LOCTITE BONDACE 233BF 13KG</t>
  </si>
  <si>
    <t>Ký, mã hiệu, chủng loại: 1342188</t>
  </si>
  <si>
    <t>Nhà sản xuất: Công Ty TNHH Henkel  Adhesive Technologies Việt Nam, Số 7, Đường 9A, KCN Biên Hòa II, TP.BiênHòa, Đồng Nai</t>
  </si>
  <si>
    <t>2. Tóm tắt mô tả hàng hóa được_x000D_
  xác định trước mã số:Theo hồ sơ xác định trước mã_x000D_
  số, thông tin mặt hàng như sau:
- Thành phần, cấu tạo, công thức_x000D_
  hóa học:
+ Isoheptane: 30 ~ 60%
+ Methylcyclohexane: 10~30%
+ Ethyl acetate: 10~30%
+ n-Heptane: 10~30%
+ Butanone: 1~10%
- Cơ chế hoạt động, cách thức sử_x000D_
  dụng:
+ Cơ chế hoạt động: Chất tẩy rửa sẽ_x000D_
  giúp lau sạch các chất bẩn trên bề mặt vật liệu cũng như làmbềmặt vật liệu giãn nở ra, tạo điều kiện thuận lợi cho chất xử lý và_x000D_
  keo thấm sâu vào bên trong tạo nên lực kết dính vững chắc.
+ Cách thức sử dụng: Dùng để lau_x000D_
  trên bề mặt vật liệu như da nhân tạo hoặc đế Phylon, sau đó sấy khô.
- Hàm lượng tính trên trọng lượng:
+ Isoheptane: 30~60%
+ Methylcyclohexane: 10~30%
+ Ethyl acetate: 10~30%
+ n-Heptane: 10~30%
+ Butanone: 1~10%
- Thông số kỹ thuật:
+ Ngoại quan: dạng lỏng không màu
+ Tỷ trọng: 0,74 - 0,76
- Công dụng theo thiết kế: LOCTITE_x000D_
  BONDACE 233BF 13KG là chất tẩy rửa thân thiện với môi trường không chứa_x000D_
  Benzene và Toluene, được sử dụngđểtẩy rửa bề mặt da_x000D_
  tổng hợp và hạn chế tối thiểu làm hư bề mặt của những vật liệu đã được phủ_x000D_
  sơn. Hơnthếnữa, nó còn được sử dụngđể tẩyrửa chođếphylon trước khi phủ sơn.</t>
  </si>
  <si>
    <t>https://thuvienphapluat.vn/van-ban/Xuat-nhap-khau/Thong-bao-2722-TB-TCHQ-2022-ket-qua-xac-dinh-truoc-ma-so-doi-voi-Chat-xu-ly-LOCTITE-BONDACE-522082.aspx</t>
  </si>
  <si>
    <t>2722/TB-TCHQ</t>
  </si>
  <si>
    <t>Tên thương mại: Chất xử lý LOCTITE BONDACE 231-2(N) 15KG</t>
  </si>
  <si>
    <t>thuộc nhóm32.08“Sơn và  vecni (kể cả men tráng (enamels) vàdầubóng)  làm từ các loại polyme tổng hợp hoặc các polyme tự nhiên đã biếnđổi  vềmặt hóa học, đã phân tán hoặc hòa tan trong môi  trường không chứa nước; các dung dịch như đãghitrong  Chú giải 4 của Chương này.”, phân nhóm3208.90“-Loại khác”,mã số3208.90.90“-- Loại khác”tại  Danh mục hàng hóa xuấtkhẩu, nhập  khẩu Việt Nam./.</t>
  </si>
  <si>
    <t>Ký, mã hiệu, chủng loại: 1545114</t>
  </si>
  <si>
    <t>Nhà sản xuất: Công Ty TNHH Henkel    Adhesive Technologies Việt Nam, Số 7, Đường 9A, KCN Biên Hòa II, TP.Biên    Hòa, Đồng Nai</t>
  </si>
  <si>
    <t>https://thuvienphapluat.vn/van-ban/Xuat-nhap-khau/Thong-bao-2721-TB-TCHQ-2022-ket-qua-xac-dinh-truoc-ma-so-doi-voi-Chat-xu-ly-LOCTITE-BONDACE-522081.aspx</t>
  </si>
  <si>
    <t>2721/TB-TCHQ</t>
  </si>
  <si>
    <t>Tên thương mại: Chất xửlýLOCTITE BONDACE 038-2 15KG</t>
  </si>
  <si>
    <t>thuộc nhóm32.08“Sơn và  vecni(kể cả men tráng (enamels) vàdầubóng) làm từ các loại polymetổnghợp  hoặc các polyme tự nhiên đãbiến đổivề mặt hóa  học, đã phântánhoặc hòa tan trong môi trường không  chứa nước; các dung dịch như đã ghi trong Chú giải 4 của Chương này,”, phân nhóm3208.90“-Loại  khác”, mã số3208.90.90“-- Loại khác”tại Danh mục hàng hóa xuấtkhẩu, nhập khẩu Việt Nam./.</t>
  </si>
  <si>
    <t>Ký, mã hiệu, chủng loại: 1342233</t>
  </si>
  <si>
    <t>Nhà sản xuất: Công Ty TNHH Henkel    Adhesive Technologies Việt Nam, Số 7, Đường 9A, KCN Biên HòaII, TP.Biên Hòa, Đồng Nai</t>
  </si>
  <si>
    <t>2. Tóm tắt mô tả hàng hóa được_x000D_
  xác định trước mã số:Theo hồ sơ xác định trước mã_x000D_
  số, thông tin mặt hàng như sau:
- Thành phần, hàm lượng, cấu tạo,_x000D_
  công thức hóa học:
+ Methylcyclohexane: 10~30%
+ Butanone: 30~60%
+ Ethyl acetate: 10~30%
+ POLYURETHANE biến tính: 1~3 %
+ Phụ gia: &lt; 2%
- Cơ chế hoạt động, cách thức sử_x000D_
  dụng:
+ Cơ chế hoạt động: Chất xử lý sẽ_x000D_
  ngấm vào trong những lỗ hỗng trên vật liệu hình thành các khóa cài cơ học,_x000D_
  những phân tử của keo và của vật liệu xích lại gần nhau, tương tác lẫn nhau._x000D_
  Sự tương tác giữa các phân tử được hình thành. Bằng các khóa cài cơ học và sự_x000D_
  tương tác hấp dẫn giữa keo và vật liệu cho phép tạo ra một lực đủ mạnh cần_x000D_
  thiết để đạt được lực dính tối đa.
+ Cách thức sử dụng:
Đây là chất xử lý chođếEVA. Quét chất xử lý 038-2 lên bề mặtEVAđã xử_x000D_
  lý, sấy khô sau đó quét keo PU.
- Thông số kỹ thuật:
+ Ngoại quan: dạng lỏng không màu
+ Tỷ trọng: 0,77 -0,83
+ Hàm lượng chất rắn:1%-3%
+ Lực kết dính:≥3,0 kgf/cm
- Công dụng theo thiết kế: LOCTITE_x000D_
  BONDACE 038-2 15KG là chất xử lý cho EVA và khôngchứatoluene.</t>
  </si>
  <si>
    <t>https://thuvienphapluat.vn/van-ban/Xuat-nhap-khau/Thong-bao-2719-TB-TCHQ-2022-ket-qua-xac-dinh-truoc-ma-so-doi-voi-Chat-xu-ly-LOCTITE-BONDAGE-522080.aspx</t>
  </si>
  <si>
    <t>2719/TB-TCHQ</t>
  </si>
  <si>
    <t>Tên thương mại: Chất xử lý    LOCTITE BONDAGE P-7-2(8) 8KG</t>
  </si>
  <si>
    <t>thuộc nhóm32.08“Sơn và  vecni(kể cả men tráng (enamels) vàdầubóng) làm từ các loại polyme tổng hợp hoặc các polyme tự nhiên  đã biến đổi về mặthóahọc, đã phân tán hoặc hòa  tan trong môi trường không chứa nước; các dung dịch như đã ghi trong Chú giải  4 của Chương này.”, phân nhóm3208.90“-Loại khác”, mã số3208.90.90“-- Loại khác”tại  Danh mục hàng hóa xuất khẩu, nhập khẩu Việt Nam./.</t>
  </si>
  <si>
    <t>Ký, mã hiệu, chủng loại: 2629132</t>
  </si>
  <si>
    <t>https://thuvienphapluat.vn/van-ban/Xuat-nhap-khau/Thong-bao-2720-TB-TCHQ-2022-ket-qua-xac-dinh-truoc-ma-so-doi-voi-Keo-dan-LOCTITE-BONDACE-521784.aspx</t>
  </si>
  <si>
    <t>2720/TB-TCHQ</t>
  </si>
  <si>
    <t>Tên thương mại: Keo dán LOCTITE    BONDACE 6190S-2 15KG</t>
  </si>
  <si>
    <t>Ký, mã hiệu, chủng loại: 1342313</t>
  </si>
  <si>
    <t>Nhà sản xuất: Công Ty TNHH Henkel    Adhesive Technologies Việt Nam, Số 7, Đường 9A, KCN Biên HòaII, TP. Biên Hòa, Đồng Nai</t>
  </si>
  <si>
    <t>2. Tóm tắt mô tả_x000D_
  hàng hóa được xác định trước mã số:Theo hồ sơ_x000D_
  xác định trước mã số, thông tin mặt hàng như sau:
- Thành phần,_x000D_
  hàm lượng, cấu tạo, công thức hóa học:
+ POLYURETHANE biến tính: 12~16%
+ Butanone: 10~30%
+ Ethyl acetate: 10~30%
+ Acetone: 10~30%
- Cơ chế hoạt động, cách thức sử dụng:
+ Cơ chế hoạt động: Keo sẽ ngấm vào_x000D_
  trong những lỗ hổng trên vật liệu hình thành các khóa_x000D_
  cài cơ học, những phân tử của keo và của vật liệu xích lại gần nhau, tương_x000D_
  tác lẫn nhau. Sự tương tác giữa các phân tử được hình thành. Bằng các khóa_x000D_
  cài cơ học và sự tương tác hấp dẫn giữa keo và vật liệu cho phép tạo ra một lực_x000D_
  đủ mạnh cần thiết để đạt được lực dính tối đa.
+ Cách thức sử dụng:
Đây là keo dán PU sử dụng phổ biến_x000D_
  cho nhiều loại đế và mũ giày (giày leo núi, giày đánh golf).
Sau khi mua sản phẩm của Henkel._x000D_
  Khách hàng sử dụng bằng cách: pha thêm BONDACE ARF-1000 5~6% theo khối lượng, quét lên bề mặt vật liệu, sấy khô sau đó dán và_x000D_
  ép lại. Chất đóng rắn cho thêm vào giúp tăng chất lượng của keo lên như lực_x000D_
  dính, độ kháng nước, kháng nhiệt của keo.
- Thông số kỹ thuật:
+ Ngoại quan: dạng lỏng không màu
+ Độ nhớt: 1400-1800 mPa.s
+ Hàm lượng chất rắn: 13%-15%
- Công dụng theo thiết kế: LOCTITE_x000D_
  BONDACE 6190S-2 15KG là keo PU hệ dung môi sử dụng cho_x000D_
  chuyền dán đế và thành hình cho những giày đặc biệt (giày leo núi, giày đánh_x000D_
  gôn,...) mà yêu cầu lực bám dính mạnh và kháng nước tốt._x000D_
  Keo này có thể áp dụng cho cả hệ thống sấy nóng chung và hệ thống hoạt hóa_x000D_
  nhiệt.</t>
  </si>
  <si>
    <t>https://thuvienphapluat.vn/van-ban/Xuat-nhap-khau/Thong-bao-2717-TB-TCHQ-2022-ket-qua-xac-dinh-truoc-ma-so-doi-voi-Chat-xu-ly-LOCTITE-BONDAGE-522079.aspx</t>
  </si>
  <si>
    <t>2717/TB-TCHQ</t>
  </si>
  <si>
    <t>Tên thương mại: Chất xử lý    LOCTITE BONDAGE 171-2 15KG</t>
  </si>
  <si>
    <t>Tên gọi theo cấu tạo, côngdụng:Chất xử lý</t>
  </si>
  <si>
    <t>Ký, mã hiệu, chủng loại: 1342184</t>
  </si>
  <si>
    <t>Nhà sản xuất: Công Ty TNHH Henkel    Adhesive Technologies Việt Nam, Số 7, Đường 9A, KCN Biên Hòa II, TP.Biên    Hòa,ĐồngNai</t>
  </si>
  <si>
    <t>2. Tóm tắt mô tả hàng hóa đượcxácđịnh trước mã số:Theo hồ sơ_x000D_
  xác địnhtrước mã số, thông tin mặt hàng như sau:
- Thành phần, hàm lượng, cấu tạo, công thức hóa_x000D_
  học:
+ Ethyl acetate: 60~100%
+ Butanone: 10~30%
+ Benzoic acid: 1~10%
+ m-toluic acid: 1~10%
+ POLYURETHANE biến tính: &lt;1%
- Cơ chế hoạt động, cách thức sử_x000D_
  dụng:
+ Cơ chế hoạt động: Chất xử lý sẽ_x000D_
  ngấm vào trong những lỗ hỗng trên vật liệu hình thành các khóa cài cơ học,_x000D_
  Những phân tử của keo và của vật liệu xích lại gần nhau, tương tác lẫn nhau._x000D_
  Sự tương tác giữa các phân tử được hình thành. Bằng các khóa cài cơ học và sự_x000D_
  tương tác hấp dẫn giữa keo và vật liệu cho phép tạo ra một lực đủ mạnh cần_x000D_
  thiết để đạt được lực dính tối đa.
+ Cách thức sử dụng: Sau khi mua_x000D_
  sản phẩm của Henkel. Khách hàng sử dụng bằng cách: pha thêm chất đóng rắn_x000D_
  (Desmodur RFE, 5~8% khối lượng) và khuấy đều. Quét đều_x000D_
  lên vật liệu đã được xử lý và sấy khô theo điều kiện 50-70Oc x2phút 30giây. Sau đó quét keo gốc PU. Chất đóng rắn cho thêm vào_x000D_
  giúp tăng chất lượng, độ kháng nước và kháng nhiệt của chất xử lý lên vật_x000D_
  liệu.
- Thông số kỹ thuật:
+ Ngoại quan: dạng lỏng màu vàng_x000D_
  nhạt
+ Hàm lượng chất rắn: 0,4%-4%
+ Lực kết dính:≥3,0 kgf/cm
- Công dụng theo thiếtkế: LOCTITE BONDACE 171-2 15KG là chất xử lý hệ dung môi sử dụng cho_x000D_
  các vật liệu khó kết dính như (nylon, pebax, hytrel ...).
Đặc biệt không chứa Phenol, chất_x000D_
  rất độc gây hại cho con người.</t>
  </si>
  <si>
    <t>https://thuvienphapluat.vn/van-ban/Xuat-nhap-khau/Thong-bao-2714-TB-TCHQ-2022-ket-qua-xac-dinh-truoc-ma-so-doi-voi-Chat-xu-ly-LOCTITE-BONDAGE-522047.aspx</t>
  </si>
  <si>
    <t>2714/TB-TCHQ</t>
  </si>
  <si>
    <t>Tên thương mại: Chất xử lý LOCTITE BONDAGE P-6-2 15KG</t>
  </si>
  <si>
    <t>thuộc nhóm32.08“Sơn và  vecni(kể cả men tráng (enamels) và dầu  bóng) làm từ các loại polyme tổng hợp hoặc các polyme tự nhiên đã biến đổi về  mặt hóa học, đã phân tán hoặc hòa tan trong môi trường không chứa nước; các  dung dịch nhưđã ghi trong Chú giải 4 của Chương  này. ”, phân nhóm3208.90“-Loại khác:”, mã số3208.90.90“-- Loại khác ”tại Danh mục hàng  hóa xuấtkhẩu, nhập khẩu Việt Nam./.</t>
  </si>
  <si>
    <t>Ký, mã hiệu, chủng loại: 1342177</t>
  </si>
  <si>
    <t>Nhà sản xuất: Công Ty TNHH HenkelAdhesive Technologies Việt Nam, Số7,Đường    9A, KCN Biên Hòa II, TP.BiênHòa, Đồng Nai</t>
  </si>
  <si>
    <t>2. Tóm tắt mô tả_x000D_
  hàng hóa được xác định trước mã số:Theo hồ sơ_x000D_
  xác định trước mãsố, thông tin mặt hàng như sau:
- Thành phần, hàm lượng, cấu tạo,_x000D_
  công thức hóa học:
+ Methylcyclohexane: 10~30%
+ Butanone: 30~60%
+ Ethyl acetate: 30~60%
+ Methoxypropyl acetate 2-: 1~10%
+ POLYURETHANE biến tính: 1~2%
+ Phụ gia: &lt; 1%
- Cơchếhoạt_x000D_
  động, cách thức sử dụng:
+ Cơ chế hoạt động: Chất xử lý sẽ_x000D_
  ngấm vào trong những lỗ hỗng trên vật liệu hìnhthànhcác_x000D_
  khóa cài cơ học, những phân tử của keo và của vật liệu xích lại gần nhau,_x000D_
  tương tác lẫn nhau. Sự tương tác giữa các phân tử được hình thành. Bằng các_x000D_
  khóa cài cơ học và sự tương tác hấp dẫn giữa keo và vật liệu cho phép tạo ra_x000D_
  một lực đủ mạnh cần thiết để đạt được lực dính tối đa.
+ Cách thức sử dụng:
Là chất xử lý chiếu xạ chođếphylon. Sau khi quét P-6-2, sấy khô, qua máy chiếu xạ UV, sau_x000D_
  đó quét keo dán gốc PU.
- Thông số kỹ thuật:
+ Ngoại quan: dạng lỏng không màu
+ Tỷ trọng: 0,75-0,87
+ Hàm lượng chất rắn: 0,6%-1,9%
+ Lực kết dính:≥2,5 kgf/cm
- Công dụng theo thiết kế: LOCTITE_x000D_
  BONDACE P-6-2 15KG là chất xử lý chiếu xạUVdùng cho_x000D_
  các loại đế Phylon, (EVA) chẳng hạn nhưđếCMP,IP.</t>
  </si>
  <si>
    <t>https://thuvienphapluat.vn/van-ban/Xuat-nhap-khau/Thong-bao-2718-TB-TCHQ-2022-ket-qua-xac-dinh-truoc-ma-so-doi-voi-Keo-dan-LOCTITE-BONDACE-521766.aspx</t>
  </si>
  <si>
    <t>2718/TB-TCHQ</t>
  </si>
  <si>
    <t>Tên thương mại: Keo dán LOCTITE BONDACE5190S-2 15KG</t>
  </si>
  <si>
    <t>Ký, mã hiệu, chủng loại: 1342307</t>
  </si>
  <si>
    <t>Nhà sản xuất: Công Ty TNHH Henkel Adhesive    Technologies Việt Nam, Số 7, Đường 9A, KCN Biên HòaII, TP. Biên Hòa, Đồng Nai</t>
  </si>
  <si>
    <t>2. Tóm tắt mô tảhàng hóa được xác định trước mã số:Theo hồ sơ xác định trước_x000D_
  mã số, thông tin mặt hàng như sau:
- Thành phần, hàm lượng, cấu tạo, công thức_x000D_
  hóa học:
+ POLYURETHANE biến tính: 15 ~ 20%
+ Butanone: 10~30%
+ Ethyl acetate:30~60%
+ Acetone: 10~30%
- Cơ chế hoạt động, cách thức sử dụng:
+ Cơ chế hoạt động: Keo sẽ ngấm vào trong những lỗ_x000D_
  hổng trên vật liệu hình thành_x000D_
  các khóa cài cơ học, những phân tử của keo và của vật liệu xích lại gần nhau,_x000D_
  tương tác lẫn nhau. Sự tương tác giữa các phân tử được hình thành. Bằng các_x000D_
  khóa cài cơ học và sự tương tác hấp dẫn giữa keo và vật liệu cho phép tạo ra_x000D_
  một lực đủ mạnh cần thiết để đạt được lực dính_x000D_
  tối đa.
+ Cách thức sử dụng:
Sau khi khách hàng mua sản phẩm của Henkel. Khách hàng sử dụng bằng_x000D_
  cách: Thêm chất đóng rắn (LOCTITE BONDACE ARF-1000, 5~6% hoặc Desmodur RFE, 4~5% khối lượng) và khuấy đều. Quét_x000D_
  đều lên vật liệu đã được xử lý và sấy khô. Sau đó dán và ép lại với nhau. Chất_x000D_
  đóng rắn cho thêm vào giúp tăng chất lượng của keo lên như lực dính, độ kháng_x000D_
  nước, kháng nhiệt của keo.
- Thông số kỹ thuật:
+ Ngoại quan: dạng lỏng không màu
+ Độ nhớt: 2500-3000 mPa.s
+ Hàm lượng chất rắn: 10%-19%
+ Lực kết dính: ≥ 2,5 kgf/cm
- Công dụng_x000D_
  theo thiết kế: LOCTITE BONDACE 5190S-2 15KG là keo dán gốc PU dùng cho các loại_x000D_
  giày đặc chủng cần lực dính cao như giày leo núi, giày cao cổ và giày chơi_x000D_
  golf. LOCTITE BONDACE 5190S-2 thích hợp cho_x000D_
  quy trình dán sấy thông thường, cũng như hoạt hoá nhiệt và ép cao tầng.</t>
  </si>
  <si>
    <t>https://thuvienphapluat.vn/van-ban/Xuat-nhap-khau/Thong-bao-2716-TB-TCHQ-2022-ket-qua-xac-dinh-truoc-ma-so-doi-voi-Keo-dan-LOCTITE-BONDACE-521765.aspx</t>
  </si>
  <si>
    <t>2716/TB-TCHQ</t>
  </si>
  <si>
    <t>Tên thương mại: Keo dán LOCTITE    BONDACE6100UL-2 15KG</t>
  </si>
  <si>
    <t>Ký, mã hiệu, chủng loại: 1342312</t>
  </si>
  <si>
    <t>2. Tóm tắt mô tảhàng hóa được xác định trước mã số:Theo hồ sơ xác_x000D_
  định trước mã số, thông tin mặt hàng như sau:
- Thành phần,_x000D_
  hàm lượng, cấu tạo, công thức hóa_x000D_
  học:
+ POLYURETHANE biến tính: 15 ~ 20%
+ Butanone:30~60%
+ Ethyl acetate:30~60%
+ Acetone: 10~30%
- Cơ chế hoạt động, cách thức sử_x000D_
  dụng:
+ Cơ chế hoạt động: Keo sẽ ngấm vào_x000D_
  trong những lỗ hổng trên vật liệu hình thành các khóa_x000D_
  cài cơ học, những phân tử của keo và của vật liệu xích lại gần nhau, tương_x000D_
  tác lẫn nhau. Sự tương tác giữa các phân tử được hình thành. Bằng các khóa_x000D_
  cài cơ học và sự tương tác hấp dẫn giữa keo và vật liệu cho phép tạo ra một_x000D_
  lực đủ mạnh cần thiết để đạt được lực dính tối đa.
+ Cách thức sử dụng: Sau khi khách_x000D_
  hàng mua sản phẩm của Henkel. Khách hàng sử dụng bằng_x000D_
  cách: Thêm chất đóng rắn (LOCTITE BONDACE ARF-1000, 5~6% hoặc LOCTITE BONDACE ARF-2000,4~5%hoặcDesmodur_x000D_
  RFE, 4~5% khối lượng) và khuấy đều. Quét đều lên vật_x000D_
  liệu đã được xử lý và sấy khô. Sau đó dán và ép lại.
Chất đóng rắn cho thêm vào giúp_x000D_
  tăng chất lượng của keo lên như lực dính, độ kháng nước, kháng nhiệt của keo.
- Thông số kỹ thuật:
+ Ngoại quan: dạng lỏng không màu
+ Độ nhớt:1500-2000 mPa.s
+ Hàm lượng chất rắn: 13%-16%
+ Lực kết dính: ≥ 2,5 kgf/cm
- Công dụng_x000D_
  theo thiết kế: LOCTITE BONDACE6100UL-2 là keo dánhệ dung môigốc PU dùng chonhiềuloạivật liệu làm đế và mũgiàytrong chuyền dán đế và chuyền thành hình.LOCTITE BONDACE6100UL-2có_x000D_
  khả năng bền màu và kháng nhiệt tốt. Đặc biệt, phù hợp cho quy trình sấy ngắn,_x000D_
  một vài quy trình yêu cầu lực kết dính tức thời và khả năng kháng nhiệt tốt.</t>
  </si>
  <si>
    <t>https://thuvienphapluat.vn/van-ban/Xuat-nhap-khau/Thong-bao-2715-TB-TCHQ-2022-ket-qua-xac-dinh-truoc-ma-so-doi-voi-Keo-dan-LOCTITE-BONDACE-521764.aspx</t>
  </si>
  <si>
    <t>2715/TB-TCHQ</t>
  </si>
  <si>
    <t>Tên thương mại: Keo dán LOCTITE    BONDACE6100UL-2(A)15KG</t>
  </si>
  <si>
    <t>Ký, mã hiệu, chủng loại: 1545113</t>
  </si>
  <si>
    <t>2. Tóm tắt mô tả_x000D_
  hàng hóa được xác định trước mã số:Theo hồ sơ_x000D_
  xác định trước mã số, thông tin mặt hàng như sau:
- Thành phần,_x000D_
  hàm lượng, cấu tạo, công thức hóa học:
+ POLYURETHANE biến tính: 15 ~ 20%
+ Butanone:30~60%
+ Ethyl acetate:10~30%
+ Acetone: 10~30%
- Cơ chế hoạt động, cách thức sử dụng:
+ Cơ chế hoạt động: Keo sẽ ngấm vào_x000D_
  trong những lỗ hổng trên vật liệu hình thành các khóa_x000D_
  cài cơ học, những phân tử của keo và của vật liệu xích lại gần nhau, tương_x000D_
  tác lẫn nhau. Sự tương tác giữa các phân tử được hình thành. Bằng các khóa_x000D_
  cài cơ học và sự tương tác hấp dẫn giữa keo và vật liệu cho phép tạo ra một lực_x000D_
  đủ mạnh cần thiết để đạt được lực dính tối đa.
+ Cách thức sử dụng:
Sau khi khách hàng mua sản phẩm của Henkel. Khách hàng sử dụng bằng cách: Thêm chất đóng rắn_x000D_
  (LOCTITE BONDACE ARF-1000, 5~6% hoặc_x000D_
  LOCTITE BONDACE ARF-2000,4~5%hoặcDesmodur RFE, 4~5%_x000D_
  khối lượng) và khuấy đều. Quét đều lên vật liệu đã được xử lý và sấy khô. Sau_x000D_
  đó dán và ép lại.
Chất đóng rắn cho thêm vào giúp_x000D_
  tăng chất lượng của keo lên như lực dính, độ kháng nước, kháng nhiệt của keo.
- Thông số kỹ thuật:
+ Ngoại quan: dạng lỏng không màu
+ Độ nhớt:1500-2000 mPa.s
+ Hàm lượng chất rắn: 13%-16%
+ Lực kết dính: ≥ 2,5 kgf/cm
- Công dụng_x000D_
  theo thiết kế: LOCTITE BONDACE6100UL-2(A)là keo dánhệ dung môigốc PU dùng chonhiềuloạivật liệu làm đế và mũgiàytrong_x000D_
  chuyền dán đế và chuyền thành hình.LOCTITE BONDACE6100UL-2(A) có khả năng bền màu và_x000D_
  kháng nhiệt tốt. Đặc biệt, phù hợp cho quy trình sấy ngắn, một vài quy trình_x000D_
  yêu cầu lực kết dính tức thời và khả năng kháng nhiệt tốt.</t>
  </si>
  <si>
    <t>https://thuvienphapluat.vn/van-ban/Xuat-nhap-khau/Thong-bao-2713-TB-TCHQ-2022-ket-qua-xac-dinh-truoc-ma-so-doi-voi-Keo-dan-LOCTITE-BONDACE-521763.aspx</t>
  </si>
  <si>
    <t>2713/TB-TCHQ</t>
  </si>
  <si>
    <t>Tên thương mại: Keo dán LOCTITE    BONDACE5100U-2 15KG</t>
  </si>
  <si>
    <t>Ký, mã hiệu, chủng loại: 1342304</t>
  </si>
  <si>
    <t>2. Tóm tắt mô tả_x000D_
  hàng hóa được xác định trước mã số:Theo hồ sơ_x000D_
  xác định trước mã số, thông tin mặt hàng như sau:
- Thành phần,_x000D_
  hàm lượng, cấu tạo, công thức hóa học:
+ POLYURETHANE biến tính: 15 ~ 20%
+ Butanone:30~60%
+ Ethyl acetate:10~30%
+ Acetone: 10~30%
- Cơ chế hoạt động, cách thức sử dụng:
+ Cơ chế hoạt động: Keo sẽ ngấm vào_x000D_
  trong những lỗ hổng trên vật liệu hình thành các khóa_x000D_
  cài cơ học, những phân tử của keo và của vật liệu xích lại gần nhau, tương_x000D_
  tác lẫn nhau. Sự tương tác giữa các phân tử được hình thành. Bằng các khóa_x000D_
  cài cơ học và sự tương tác hấp dẫn giữa keo và vật liệu cho phép tạo ra một lực_x000D_
  đủ mạnh cần thiết để đạt được lực dính tối đa.
+ Cách thức sử dụng:
Sau khi mua sản phẩm của Henkel. Khách hàng sử dụng bằng cách: Thêm chất đóng rắn_x000D_
  (LOCTITE BONDACE ARF-1000, 5~6% hoặc_x000D_
  Desmodur RFE, 4~5% khối lượng) và khuấy đều. Quét đều_x000D_
  lên vật liệu đã được xử lý và sấy khôtheo điều kiện._x000D_
  Sau đó dán và ép lạivới nhau.
Chất đóng rắn cho thêm vào giúp_x000D_
  tăng chất lượng của keo lên như lực dính, độ kháng nước, kháng nhiệt của keo.
- Thông số kỹ thuật:
+ Ngoại quan: dạng lỏng màuvàng_x000D_
  nhạt
+ Độ nhớt:1500-2500 mPa.s
+ Hàm lượng chất rắn: 15%-19%
+ Lực kết dính: ≥ 2,5kgf/cm
- Công dụng_x000D_
  theo thiết kế: LOCTITE BONDACE5100U-215KGlà keo dán gốc PU dùng chonhiềuloạivật_x000D_
  liệu đế và mũgiàykhác nhau, trong chuyền đế và thành_x000D_
  hình.</t>
  </si>
  <si>
    <t>https://thuvienphapluat.vn/van-ban/Xuat-nhap-khau/Thong-bao-2712-TB-TCHQ-2022-ket-qua-xac-dinh-truoc-ma-so-doi-voi-Keo-dan-LOCTITE-BONDACE-521762.aspx</t>
  </si>
  <si>
    <t>2712/TB-TCHQ</t>
  </si>
  <si>
    <t>Tên thương mại: Keo dán LOCTITE    BONDACE 6190S-2(F)15KG</t>
  </si>
  <si>
    <t>Ký, mã hiệu, chủng loại:2426449</t>
  </si>
  <si>
    <t>2. Tóm tắt mô tả_x000D_
  hàng hóa được xác định trước mã số:Theo hồ sơ_x000D_
  xác định trước mã số, thông tin mặt hàng như sau:
- Thành phần,_x000D_
  hàm lượng, cấu tạo, công thức hóa học:
+ POLYURETHANE biến tính: 12~16%
+ Butanone: 10~30%
+ Ethyl acetate: 10~30%
+ Acetone: 10~30%
+ Phụ gia: &lt; 1%
- Cơ chế hoạt động, cách thức sử dụng:
+ Cơ chế hoạt động: Keo sẽ ngấm vào_x000D_
  trong những lỗ hổng trên vật liệu hình thành các khóa_x000D_
  cài cơ học, những phân tử của keo và của vật liệu xích lại gần nhau, tương_x000D_
  tác lẫn nhau. Sự tương tác giữa các phân tử được hình thành. Bằng các khóa_x000D_
  cài cơ học và sự tương tác hấp dẫn giữa keo và vật liệu cho phép tạo ra một lực_x000D_
  đủ mạnh cần thiết để đạt được lực dính tối đa.
+ Cách thức sử dụng:
Đây là keo dán PUcó chất phản_x000D_
  quangsử dụng phổ biến cho nhiều loại đế và mũ giày (giày leo_x000D_
  núi, giày đánh golf).
Sau khi mua sản phẩm của Henkel._x000D_
  Khách hàng sử dụng bằng cách: Pha thêm BONDACE ARF-1000 5~6% theo khối lượng, quét lên bề mặt vật liệu, sấy khô sau đó dán và_x000D_
  ép lại.
- Thông số kỹ thuật:
+ Ngoại quan: dạng lỏng không màu
+ Độ nhớt: 1400-1800 mPa.s
+ Hàm lượng chất rắn: 13%-15%
- Công dụng theo thiết kế: LOCTITE_x000D_
  BONDACE 6190S-2(F)15KG là keo PU hệ_x000D_
  dung môi sử dụng cho chuyền dán đế và thành hình cho những giày đặc biệt_x000D_
  (giày leo núi, giày đánh gôn,etc.) mà yêu cầu lực bám_x000D_
  dính mạnh và kháng nước tốt. Keo này có thể áp dụng cho_x000D_
  cả hệ thống sấy nóng chung và hệ thống hoạt hóa nhiệt.</t>
  </si>
  <si>
    <t>https://thuvienphapluat.vn/van-ban/Xuat-nhap-khau/Thong-bao-2710-TB-TCHQ-2022-ket-qua-xac-dinh-truoc-ma-so-doi-voi-Chat-xu-ly-LOCTITE-BONDACE-522046.aspx</t>
  </si>
  <si>
    <t>Tên thương mại: Chất xửlýLOCTITE BONDACE 224-2 15KG</t>
  </si>
  <si>
    <t>thuộc nhóm32.08“Sơn và  vecni (kể cả men tráng (enamels) và dầu bóng) làm từ các loại polyme tổng hợp hoặc các polyme tự nhiên đã biến đổi về mặt hóa học, đã phân tán hoặc hòa tan  trong môi trường không chứa nước; các dung dịch như đã ghi trong Chú giải 4 của  Chương này. ”, phân nhóm3208.90“-Loại khác ”, mã số3208.90.90“- - Loại khác ”tại  Danh mục hàng hóa xuất khẩu, nhập khẩu Việt Nam./.</t>
  </si>
  <si>
    <t>Ký, mã hiệu, chủng loại: 2687139</t>
  </si>
  <si>
    <t>Nhà sản xuất: Công Ty TNHH Henkel  Adhesive Technologies Việt Nam, Số 7, Đường 9A, KCN Biên Hòa II, TP. BiênHòa, Đồng Nai</t>
  </si>
  <si>
    <t>2. Tóm tắt mô tả_x000D_
  hàng hóa được xác định trước mã số:Theo hồ sơ_x000D_
  xác định trước mã số, thông tin mặt hàng như sau:
- Thành phần, hàm lượng, cấu tạo,_x000D_
  công thức hóa học:
+ POLYURETHANE biến tính: 10~15%
+ Butanone: 30~60%
+ Ethyl acetate: 30~60%
+ Vinylacetate Copolymer: 1~3%
+ Phụ gia: &lt; 1%
- Cơ chế hoạt động, cách thức sử dụng:
+ Cơ chế hoạt động: Chất xử lý sẽ ngấm_x000D_
  vào trong những lỗ hỗng trên vật liệu hình thành các khóa cài cơ học, những_x000D_
  phân tử của keo và của vật liệu xích lại gần nhau, tương tác lẫn nhau. Sự_x000D_
  tương tác giữa các phân tử được hình thành. Bằng các khóa cài cơ học và sự_x000D_
  tương tác hấp dẫn giữa keo và vật liệu cho phép tạo ra một lực đủ mạnh cần_x000D_
  thiết để đạt được lực dính tối đa.
+ Cách thức sử dụng: Đây là chất xử_x000D_
  lý cho nhiều loại da khác nhau.
Sau khi mua sản phẩm của Henkel,_x000D_
  khách hàng sử dụng bằng cách: Pha thêm BONDACE ARE-1000 4~5% theo khối lượng, quét lên bề mặt vật liệu, sấy khô sau đó quét keo_x000D_
  gốcPU. Chất đóng rắn cho thêm vào giúp tăng chất lượng,_x000D_
  độ kháng nước và kháng nhiệt của chất xử lý lên vật liệu.
- Thông số kỹ thuật:
+ Ngoại quan: dạng lỏng màu vàng nhạt
+ Độ nhớt: 200-500 mPa.s
+Hàmlượng chất_x000D_
  rắn: 10%-19%
+ Lực kết dính:≥3,0 kgf/cm
- Công dụng theo thiết kế: LOCTITE_x000D_
  BONDACE 224-2 15KG là chất xử lý hệ dung môi sử dụng được cho nhiều loại da_x000D_
  khác nhau (da nubuck, garment, da action(A/C)). Do có khả năng thẩm thấu tốt và_x000D_
  tăng lực kết dính giữa các bề mặt vật liệu với nhau, nên LOCTITE BONDACE_x000D_
  224-2 đặc biệt thích hợp cho da nubuck và da có hàm lượng dầu cao.</t>
  </si>
  <si>
    <t>https://thuvienphapluat.vn/van-ban/Xuat-nhap-khau/Thong-bao-2699-TB-TCHQ-2022-ket-qua-xac-dinh-truoc-ma-so-doi-voi-PE-PP-Composite-Staple-Fiber-522045.aspx</t>
  </si>
  <si>
    <t>2699/TB-TCHQ</t>
  </si>
  <si>
    <t>Tên thương mại: PE/PP Composite  Staple Fiber</t>
  </si>
  <si>
    <t>Tên gọi theo cấu tạo công dụng: Cấu  trúc vỏ - lõi; Polypropylen (lõi)/  polyethylene (vỏ), 3D (Denier), 51mm,dạng sợngắn staple dùng trong sản xuất vải không dệt sử dụng trong bỉm trẻ  em.</t>
  </si>
  <si>
    <t>Ký, mã hiệu, chủng loại:  Bicomponent PE/PP staple fiber</t>
  </si>
  <si>
    <t>Nhà sản xuất: JIANGSU JIANGNAN HIGH  POLYMER FIBER CO.,LTD</t>
  </si>
  <si>
    <t>2. Tóm tắt mô tả hàng hóa được_x000D_
  xác định trước mã số:
- Thành phần, cấu tạo, công thức_x000D_
  hóa học: 50% Polypropylen (PP) và 50% Polyethylene (PE)
- Cơ chế hoạt động, cách thức sử_x000D_
  dụng: Dạng sợi ngắn staple, sử dụng cho sản xuất màng vải không dệt_x000D_
  (airthrough), nó được sử dụng trong sản xuất airthrough có tác dụng làm tạo_x000D_
  liên kết giữa các xơ khác nhờ lớp vỏ có nhiệt độ nóng chảy thấp hơn. Trong_x000D_
  sản xuất airthrough, PE/PP stapel fiber trước khi đi vào_x000D_
  sử dụng sẽ được chải phẳng sau đó phối trộn với xơ khác theo tỷ lệ nhất định._x000D_
  Hỗn hợp này sau đó đi qua bộ chải tạo thành tấm. Tấm xơ sau đó được thổi_x000D_
  không khí nóng đi qua. Dưới tác dụng của không khí nóng, lớp vỏ PE sẽ nóng_x000D_
  chảy liên kết các xơ khác thành 1 tấm màng vải không dệt có liên kết bền vững.
- Hàm lượng tính trên họng lượng:_x000D_
  50% Polypropylen (PP) và 50% Polyethylene (PE).
- Thông số kỹ thuật: Dạng sợi ngắn_x000D_
  staple 3Dx51mm (kích thước là 3 denier, dài 51mm)
- Quy trình sản xuất: Hai loại hạt_x000D_
  nhựa PP và PE được làm nóng chảy ở máy gia nhiệt riêng biệt. Sau đó, cả PE và_x000D_
  PP lỏng được đùn sang bộ phận nhả xơ, chúng sẽ kếthợpvới_x000D_
  nhau tại đầu nhả xơ tạo thành cấu trúc vỏ-lõi và kéo tạo xơ theo kích thước denier_x000D_
  mong muốn (3D). Sau đó được làm nguội, cắt thành các đoạn ngắn theo yêu cầu_x000D_
  của khách hàng và đóng bao.
- Công dụng theo thiết kế: Ở dạng sợi_x000D_
  ngắn staple, sau đó được dùng làm nguyên liệu để sản xuất vải không dệt_x000D_
  Airthrough.Vải không dệt Airthrough là một trong những_x000D_
  thành phần chính cấu thành nên bỉm trẻ em.</t>
  </si>
  <si>
    <t>5503.90.90</t>
  </si>
  <si>
    <t>https://thuvienphapluat.vn/van-ban/Xuat-nhap-khau/Thong-bao-2698-TB-TCHQ-2022-ket-qua-xac-dinh-truoc-ma-so-doi-voi-Soi-ngan-staple-522044.aspx</t>
  </si>
  <si>
    <t>2698/TB-TCHQ</t>
  </si>
  <si>
    <t>Tên thương mại: Sợi ngắn staple ES Fiber PE/PET  FS1405114 4Dx51mm</t>
  </si>
  <si>
    <t>Tên gọi theo cấu tạo, công dụng: Cấu trúc vỏ -  lõi; Polyethylene terephthalate (lõi)/polyethylene (vỏ), 4D (Denier), 51mm, dạng  sợi ngắn staple dùng trong sản xuất vải không dệt sử dụng trong bỉm trẻ em</t>
  </si>
  <si>
    <t>Ký, mã hiệu, chủng loại: Bicomponent PE/PET</t>
  </si>
  <si>
    <t>Nhà sản xuất: Quanzhou Xiamei Fiber Ltd.</t>
  </si>
  <si>
    <t>2. Tóm tắt mô tả hàng hóa được xác định trước_x000D_
  mã số:
- Thành phần, cấu tạo, công thức hóa học: 50%_x000D_
  Polyethylene terephthalate (PET) và 50% polyethylene (PE)
- Cơ chế hoạt động, cách thức sử dụng: Dạng sợi_x000D_
  ngắn staple, sử dụng cho sản xuất màng vải không dệt (airthrough), được sử dụng_x000D_
  trong sản xuất airthrough có tác dụng làm tạo liên kết giữa các xơ khác nhờ lớp_x000D_
  vỏ có nhiệt độ nóng chảy thấp hơn. Trong sản xuất airthrough, trước khi đi_x000D_
  vào sử dụng sẽ được chải phẳng sau đó phối trộn với xơ khác theo tỷ lệ nhất định._x000D_
  Hỗn hợp xơ sau đó đi qua bộ chải tạo thành tấm. Sau đó được thổi không khí_x000D_
  nóng đi qua. Dưới tác dụng của không khí nóng, lớp vỏ PE sẽ nóng chảy liên kết_x000D_
  với các xơ khác thành 1 tấm màng vải không dệt có liên kết bền vững.
- Hàm lượng tính trên trọng lượng: 50%_x000D_
  Polyethylene terephthalate (PET) và 50% polyethylene (PE).
- Thông số kỹ thuật: Dạng sợi ngắn staple 4D x_x000D_
  51mm (kích thước là 4 denier, dài 51mm)
- Quy trình sản xuất: Hai loại hạt nhựa PE và PET_x000D_
  được làm nóng chảy ở máy gia nhiệt riêng biệt. Sau đó, cả PE và PET lỏng được_x000D_
  đùn sang bộ phận nhả sợi, chúng sẽ kết hợp với nhau tại đầu nhả sợi tạo thành_x000D_
  cấu trúc vỏ-lõi và kéo tạo xơ theo kích thước denier mong muốn (4D). Sau đó_x000D_
  được làm nguội, cắt thành các đoạn ngắn theo yêu cầu của khách hàng và đóng_x000D_
  bao.
- Công dụng theo thiết kế: Ở dạng sợi ngắn_x000D_
  staple, sau đó được dùng làm nguyên liệu để sản xuất vải không dệt_x000D_
  Airthrough. Vải không dệt Airthrough là một trong những thành phần chính cấu_x000D_
  thành nên bỉm trẻ em.</t>
  </si>
  <si>
    <t>https://thuvienphapluat.vn/van-ban/Xuat-nhap-khau/Thong-bao-2711-TB-TCHQ-2022-ket-qua-xac-dinh-truoc-ma-so-doi-voi-Keo-dan-LOCTITE-BONDACE-521841.aspx</t>
  </si>
  <si>
    <t>2711/TB-TCHQ</t>
  </si>
  <si>
    <t>Tên thương mại: Keo dán LOCTITE    BONDACE856TF(N)15KG</t>
  </si>
  <si>
    <t>Ký, mã hiệu, chủng loại:1493157</t>
  </si>
  <si>
    <t>2. Tóm tắt mô tảhàng hóa được xác định trước mã số:Theo hồ sơ xác_x000D_
  định trước mã số, thông tin mặt hàng như sau:
- Thành phần,_x000D_
  hàm lượng, cấu tạo, công thức hóa_x000D_
  học:
+ POLYURETHANE biến tính: 12 ~ 16%
+ Butanone:10~30%
+ Ethyl acetate:10~30%
+ Acetone: 10~30%
- Cơ chế hoạt động, cách thức sử_x000D_
  dụng:
+ Cơ chế hoạt động: Keo sẽ ngấm vào_x000D_
  trong những lỗ hổng trên vật liệu hình thành các khóa_x000D_
  cài cơ học, những phân tử của keo và của vật liệu xích lại gần nhau, tương_x000D_
  tác lẫn nhau. Sự tương tác giữa các phân tử được hình thành. Bằng các khóa_x000D_
  cài cơ học và sự tương tác hấp dẫn giữa keo và vật liệu cho phép tạo ra một_x000D_
  lực đủ mạnh cần thiết để đạt được lực dính tối đa.
+ Cách thức sử dụng:
Đây là keo dán PU sử dụng phổ biến cho nhiều loại_x000D_
  đế và mũ giày (giày leo núi, giày đánh golf).
Sau khi mua sản phẩm của Henkel, khách hàng sử dụng bằng cách:PhaBONDACE ARF-1000 5~6%theokhối lượng, quét lênbề_x000D_
  mặtvật liệu,sấy khôsau đó dán và ép lại. Chất đóng rắn cho thêm vào giúp tăng chất lượng_x000D_
  của keo lên như lực dính, độ kháng nước, kháng nhiệt của keo.
- Thông số kỹ thuật:
+ Ngoại quan: dạng lỏngkhông_x000D_
  màu
+ Độ nhớt:1400-1800 mPa.s
+ Hàm lượng chất rắn: 13%-15%
- Công dụng_x000D_
  theo thiết kế: LOCTITE BONDACE856TF(N) 15KGlà keoPU_x000D_
  hệ dung môi sử dụng cho chuyền dán đế và thành hình cho những giày đặc biệt_x000D_
  (giày leo núi, giày đánh gôn,…) mà yêu cầu lực bám dính mạnh và kháng nước_x000D_
  tốt. Keo này có thể áp dụng cho cả hệ thống sấy nóng chung và hệ thống hoạt_x000D_
  hóa nhiệt.</t>
  </si>
  <si>
    <t>https://thuvienphapluat.vn/van-ban/Xuat-nhap-khau/Thong-bao-2688-TB-TCHQ-2022-ket-qua-xac-dinh-truoc-ma-so-doi-voi-CICATRIDINA-Vaginal-ovules-522043.aspx</t>
  </si>
  <si>
    <t>2688/TB-TCHQ</t>
  </si>
  <si>
    <t>04-07-2022</t>
  </si>
  <si>
    <t>Tên thương mại: CICATRIDINA Vaginal  ovules</t>
  </si>
  <si>
    <t>Tên gọi theo cấu tạo, côngdụng: ViênđặtâmđạoCICATRIDINA</t>
  </si>
  <si>
    <t>Ký, mã hiệu, chủng loại: CICATRIDINA  Vaginal ovules</t>
  </si>
  <si>
    <t>Nhà sản xuất: Farma-Derma S.r.l. -  Ý.</t>
  </si>
  <si>
    <t>2. Tóm tắt mô tả_x000D_
  hàng hóa được xác định trước mã số:Theo hồ sơ_x000D_
  xác định trước mãsố, thông tin mặt hàng như sau:
- Thànhphần,cấutạo, công thức hóahọc:
+ Hyaluronic Acid sodium salt
+ Centella Asiatica oil extract
+ Calendula
+ Aloe vera
+ Melaleuca
+ Semi-synthetic glycerides
+ BHT
-Cơchế hoạt_x000D_
  động, cách thức sử dụng:
Acid hyaluronic đóng vaitròhỗ trợ về mặt cấu trúc, do đó tạo nên trương lực, tính hướng động_x000D_
  và đàn hồi của mô. Nhiềunghiêncứu lâm sang đã chothấykhả năng thúc đẩy và cải thiện quá trình tái biểu mô hóa và sửa_x000D_
  chữa mô của acid hyaluronic
Sản phẩm có chứa các thành phần_x000D_
  khác hoạt động hiệp đồng với Axit Hyaluronic:
+ Aloe vera (Lô hội): Dưỡng ẩm, làm_x000D_
  mềm da; Giảm viêm, do đó giúp các thành phần khác thẩm thấu nhanh hơn
+ Calendula (cúc): Dưỡng ẩm, làm mềm_x000D_
  da; Có tác dụng chống tụ huyết manh giúp bảo vệ các mao mạch
+ Centella Asiatica (rau má): Dưỡng_x000D_
  ẩm, làm mềm da; Kích thích quá trình sửa chữa mô
+ Melaleuca oil (dầu tràm): Chất bảo_x000D_
  quản; Là một chất tự nhiên có đặc tính chống vi khuẩn.
Viên đặt âm đạo Cicatridina giúp_x000D_
  quá trình chữa lànhvếtthương của các tổn thương ở âm đạo_x000D_
  do bất kỳ nguồn gốc nào: Soi cổ tử cung; cắt cổ tử cung; Lộ tuyến cổ tử cung;_x000D_
  Phẫu thuật phụ khoa; Xạ trị; Sau sinh
Cách sử dụng:
Lấy viên đặt ra bằng cách kéo hai_x000D_
  mép của vỉ đã được cắt sẵn và đưa viên đặt vào sâutrongâm đạo. Sử dụng 1 viên đặt/ ngày, nên sử dụng buổi tối trước khiđi_x000D_
  ngủhoặc theo chỉ định củabácsỹ. Thời_x000D_
  gian sử dụng tùy theo tiến triển của triệu chứng, có thể được sử dụng trong_x000D_
  thời gian dài nếu cần thiết.
- Hàm lượng tính trên trọng lượng:
+ Hyaluronic Acid sodium salt
+ Centella Asiatica oil extract
+ Calendula
+ Aloe vera
+ Melaleuca
+ Semi-synthetic glycerides
+ BHT
- Thông số kỹ thuật: Quy cách đóng_x000D_
  gói: CICATRIDINA được trình bày dưới dạng viên đặt dùng choâmđạo.
Hộp 10 viên x2g
- Công dụng theo thiết kế: Hỗ trợ_x000D_
  điều trị tình trạng teo và loạn sản niêm mạc âm đạo. Giúp làm lành sau khi_x000D_
  sinh, trong phẫu thuật phụ khoa, trong các tìnhtrạngloạn_x000D_
  sản do hóa trị, bức xạ ionhóa, khô âm đạo do thiếu hụt_x000D_
  oestrogen.</t>
  </si>
  <si>
    <t>https://thuvienphapluat.vn/van-ban/Xuat-nhap-khau/Thong-bao-2491-TB-TCHQ-2022-ket-qua-xac-dinh-truoc-ma-so-doi-voi-Loa-dung-cho-dien-thoai-521888.aspx</t>
  </si>
  <si>
    <t>2491/TB-TCHQ</t>
  </si>
  <si>
    <t>24-06-2022</t>
  </si>
  <si>
    <t>Tên thương mại:Loa dùng    cho điện thoại</t>
  </si>
  <si>
    <t>Tên gọi theo cấu tạo, công dụng: Loa dùng cho điện thoại di    động. Thông số kỹ thuật: dải tần số từ 100 Hz đến 20kHz; kích thước:    63.2(±0.1)x16.99(±0.08) (mm).</t>
  </si>
  <si>
    <t>Ký, mã hiệu, chủng loại: SLS1217G02ASM-FPC-01.</t>
  </si>
  <si>
    <t>Nhà sản xuất: AAC TECHNOLOGIES    HOLDINGS INC.</t>
  </si>
  <si>
    <t>2. Tóm tắt mô tảhàng hóa được xác định trước mã số:
Thông tin hàng hóa do doanh nghiệp cung cấp:
- Thành phần, cấu tạo, công thức_x000D_
  hóa học: Cụm Màng âm và Mạch từ, Vòng đệm bằng cao su, Miếng đệm bằng xốp,_x000D_
  Miếng đệm bằng thép, Bản mạch loa điện thoại, Vỏ loa điện thoại, Keo, Chất_x000D_
  hàn, Mũi hàn bằng thép.
Về thành phần, cấu tạo của Cụm Màng_x000D_
  âm và Mạch từ:
+ Thành phần: Dây đồng, lõi thép_x000D_
  dẫn từ, miếng đệm bằng thép, khung từ, màng rung bằng nhựa PE, miếng đệm bằng_x000D_
  nhôm, chân pin, giá đỡ, mũi hàn, keo.
+ Cấu tạo: Gồm màng âm và mạch từ._x000D_
  Màng âm được tạo thành từ màng rung bằng nhựa PE, miếng đệm bằng nhôm và cuộn_x000D_
  âm làm từ dây đồng. Mạch từ được tạo thành từ lõi thép dẫn từ, miếng đệm bằng_x000D_
  thép và khung từ bằng thép.
- Cơ chế hoạt động, cách thức sử_x000D_
  dụng:
+ Cơ chế hoạt động: Khi có dòng điện đi vào, nam_x000D_
  châm sẽ tạo ra các từ trường, các lực từ trường này sẽ tác động làm cho cuộn_x000D_
  âm chuyển động vào ra liên tụctheo dao động cơ. Cuộn âm khi_x000D_
  chuyển động sẽ kéo theo màng loa chuyển động theo. Khi màng loa chuyển động tác động vào không khí phía_x000D_
  trước loa bị rung động, từ đó tín hiệu âm thanh (sóng âm) được tạo ra.
+ Cách thức sử dụng: Trực tiếp lắp_x000D_
  chiếc loa lên bản mạch của điện thoại di động. Toàn bộ máy được kết nối với_x000D_
  loa thông qua các chân lò xo và mối nối. Cácbộ_x000D_
  phận ăn khớp với nhau, nắp từ, nam châm và vòng đệm được gắn đồng tâm với_x000D_
  nhau trên cột cố định để đảm bảo phân bố đều từ trường do hệ thống mạch từ_x000D_
  tạora, từ đó mang lại hiệu ứng âm thanh chất lượng cao.
- Thông số kỹ thuật: dải tần số từ_x000D_
  100 Hz đến 20kHz; kích thước: 63.2(±0.1)x16.99(±0.08)_x000D_
  (mm) (tùy theo kích thước của điện thoại mà khách hàng yêu cầu).
- Quy trình sản xuất: Nguyên liệu_x000D_
  đầu vào là Dây đồng, Lõi thép dẫn từ, Màng rung bằng nhựa PE, Miếng đệm bằng nhôm, Mũi hàn, Keo... Các nguyên liệu này sẽ được lắp ráp gắn kết_x000D_
  với nhau bằng hệ thống máy móc thiết bị tự động để tạo ra Cụm màng âm và mạch_x000D_
  từ. Sau đó cần dùng Máy nạp từ tiến hành nạp từ trường cho Cụm màng âm và_x000D_
  mạch từ, sau đó được gắn với nắp trên của loa, dùng máy thổi khí làm sạch nắp_x000D_
  loa và máy điểm keo tự động để tra keo, kiểm tratrạng_x000D_
  thái tra keo bằng máy CCD. Sau đó máy gắp đặt tự động sẽ đặt đơn thể vào đúng_x000D_
  vị trí ép, sau khi ép đơn thể, chờ sản phẩm cứng hóa,_x000D_
  tiếp tục lắp bản FPC, dán miếng đệm, dùng sóng siêu âm hàn với nắp dưới của_x000D_
  loa, ép và hàn bản FPC, dán miếng đệm giảm chấn và kiểm tra thông mạch, in mã_x000D_
  hiệu, khử tĩnh điện, đổ bột làmtrong âm thanh, dán và_x000D_
  ép miếng dán bảo vệ lỗ âm thanh để tạo nên một chiếc loa điện thoại hoàn_x000D_
  chỉnh. Chờ sản phẩm cứng hóa, chuyển sang các công đoạn kiểm tra độ tin cậy,_x000D_
  độ chống nước, tính năng và âm thanh củaloa.
- Công dụng theo thiết kế: Là bộ_x000D_
  phận loa của điện thoại di động (códải tần số từ 100 Hz đến 20kHz), dùng để sản xuất_x000D_
  điện thoại di động.</t>
  </si>
  <si>
    <t>8518.29.90</t>
  </si>
  <si>
    <t>https://thuvienphapluat.vn/van-ban/Xuat-nhap-khau/Thong-bao-2470-TB-TCHQ-2022-ket-qua-xac-dinh-truoc-ma-so-doi-voi-Electric-tailgate-for-car-519430.aspx</t>
  </si>
  <si>
    <t>2470/TB-TCHQ</t>
  </si>
  <si>
    <t>23-06-2022</t>
  </si>
  <si>
    <t>Tên thương mại: Electric tailgate for car.</t>
  </si>
  <si>
    <t>Tên gọi theo cấu tạo, công dụng: Bộ phụ kiện đóng    mở cốp tự động dùng cho ô tô con, gồm: 01 hộp điều khiển, 2 thanh ty điện,    2 giá đỡ thanh ty, 01 mô tơ hút khóa điện (khóa ngậm cốp xe bằng điện), 01    nút bấm đóng mở cốp phía trước, 01 nút bấm đóng cốp đuôi xe, các bộ dây kết    nối (dây điện hộp điều khiển, dây điện thanh ty điện, dây dữ liệu, dây điện    khóa ngậm cốp), mũikhoan    (loại dùng một lần).</t>
  </si>
  <si>
    <t>Ký, mã hiệu, chủng loại: AOD-ETL</t>
  </si>
  <si>
    <t>Nhà sản xuất: ZHONGSHAN AUTO ELECTRONICS TECHNOLOGY    CO.,LTD</t>
  </si>
  <si>
    <t>2. Tóm tắt mô tả hàng hóa được xác_x000D_
  định trước mãsố:
Thông tin hàng hóa do doanh nghiệp cung cấp:
- Thành phần, cấu tạo, công thức hóa học:
Bộ phụ kiện đóng mở cốp tự động dùng cho ô tô con,_x000D_
  gồm:
+ 01 hộp điều khiển.
+ 02 thanh ty điện. Mỗi thanh ty là một thiết bị cơ_x000D_
  khí hoạt động bằng điện, có cấu tạo gồm: mô tơ, ổ trục, trục quay bánh răng_x000D_
  hành tinh, lò xo, trục truyền động...
+ 02 giá đỡ thanh ty điện.
+ 01 mô tơ hút khóa điện (khóa ngậm cốp xe bằng điện).
+ 01 nút bấm đóng mở cốp phía trước, dùng lắp phía_x000D_
  trước xe (thường lắp quanh khu vực ghế lái như trên khu vực bảng điều khiển_x000D_
  trung tâm hoặc cánh cửa bên ghế lái), giúp người lái có thể đóng mở cốp xe từ_x000D_
  xa mà không cần rời khỏi xe.
+ 01 nút bấm đóng cốp dùng lắp tại khu vực đuôi xe_x000D_
  (thường lắp trên cánh cửa cốp hoặc trên đuôi thân xe tùy theo nhu cầu của_x000D_
  khách hàng), giúp người dùng đóng cốp tự động bằng cách ấn nút này.
+ Các bộ dây kết nối (dây điện hộp điều khiển, dây_x000D_
  điện thanh ty điện, dây dữ liệu, dây điện khóa ngậm cốp)
+ Mũi khoan (loại dùng 1 lần, để khoan lỗ trên thân_x000D_
  xe để luồn dây trong quá trình lắp đặt bộ cốp điện vào xe).
- Cơ chế hoạt động, cách thức sử dụng:
+ Khi mở cốp: người sử dụng bấm nút mở cốp trên_x000D_
  chìa khóa nguyên bản của xe ô tô, hoặc tại nút bấm đóng mở cốp phía trước_x000D_
  (trong xe ô tô), hoặc nút mở nguyên bản gắn trên cốp xe. Thiết bị sẽ kích_x000D_
  hoạt mở khóa ngậm cốp và vận hành đẩy ty điện làm mở cốp xe.
+ Khi đóng cốp: người sử dụng bấm nút đóng cốp trên_x000D_
  nút bấm đóng mở cốp phía trước (trong xe ô tô), hoặc tại nút bấm đóng cốp_x000D_
  đuôi xe. Thiết bị sẽ kích hoạt vận hành co ty điện làm đóng cốp xe.
+ Sản phẩm được sử dụng cho những xe ô tô chưa có_x000D_
  cốp điện nguyên bản, thay thế thanh ty nguyên bản bằng thanh điện, hỗ trợ_x000D_
  khách hàng đóng mở cốp thuận tiện, tự động, chỉ với việc bấm nút mở cốp trên_x000D_
  chìa khóa, trên đuôi xe hoặc nút trong xe ô tô. Sản phẩm cũng có thể được sử_x000D_
  dụng để thay thế cho các xe đã có sẵn cốp điện nguyên bản nhưng bị hỏng.
+ Chống kẹt khi gặp vật cản.
- Thông số kỹ thuật:
+ Điện áp định mức:DC 12V
+ Điện áp hoạt động: 9-16V
+ Dòng điện hoạt động: Chế độ tiêu thụ điện năng_x000D_
  thấp&lt; 500µA
+ Dòng điện cực đại: ≤20A
+ Nhiệt độ hoạt động: -30°C--+80°C
+ Nhiệt độ dự trữ: -40°C--+85 °C
+ Chống nước: IP67.
+ Chất liệu hai thanh ty điện: lõi kim loại bọc_x000D_
  nhựa.
- Công dụng theo thiết kế: Hỗ trợ tự động đóng và_x000D_
  mở cốp xe ô tô.</t>
  </si>
  <si>
    <t>8479.89.39</t>
  </si>
  <si>
    <t>https://thuvienphapluat.vn/van-ban/Xuat-nhap-khau/Thong-bao-2415-TB-TCHQ-2022-ket-qua-xac-dinh-truoc-ma-so-doi-voi-Hershey-kisses-cookies-521886.aspx</t>
  </si>
  <si>
    <t>2415/TB-TCHQ</t>
  </si>
  <si>
    <t>21-06-2022</t>
  </si>
  <si>
    <t>Tên thương mại: Hershey’s kisses    cookies ‘N’ creme, white chocolate with cookie bits.</t>
  </si>
  <si>
    <t>Tên gọi theo cấu tạo, công dụng:    Sô cô la trắng với bánh quy Hershey’s kisses cookies ‘N’ creme.</t>
  </si>
  <si>
    <t>Ký, mã hiệu, chủng loại: Không có    thông tin.</t>
  </si>
  <si>
    <t>Nhà sản xuất: Hershey Malaysia    SDN.BHD.</t>
  </si>
  <si>
    <t>2. Tóm tắt mô tảhàng hóa được xác định trước mã số:
- Thành phần, cấu tạo, công thức_x000D_
  hóa học: Sô côla trắng (88%), bánh quy (12%).
- Cơ chế hoạt động, cách thức sử_x000D_
  dụng: Những viên sô cô la trắng với bánh quy được bọc riêng lẻ, dùng để ăn_x000D_
  trực tiếp, không qua chế biến, đóng gói 36g/túi.
- Hàm lượng tính trên trọng lượng:_x000D_
  Sô cô la trắng (88%), bánh quy (12%).</t>
  </si>
  <si>
    <t>1704.90.20</t>
  </si>
  <si>
    <t>https://thuvienphapluat.vn/van-ban/Xuat-nhap-khau/Thong-bao-2414-TB-TCHQ-2022-ket-qua-xac-dinh-truoc-ma-so-doi-voi-Hershey-kisses-creamy-milk-521885.aspx</t>
  </si>
  <si>
    <t>2414/TB-TCHQ</t>
  </si>
  <si>
    <t>Tên thương mại: Hershey’s kisses    creamy milk chocolate with almonds.</t>
  </si>
  <si>
    <t>Tên gọi theo cấu tạo, công dụng:    Sô cô la kem sữa hạnh nhân Hershey’skisses.</t>
  </si>
  <si>
    <t>2. Tóm tắt mô tảhàng hóa được xác định trước mã số:
- Thành phần, cấu tạo, công thức_x000D_
  hóa học: Sô côlasữa(84%); Hạnh nhân(16%).
- Cơ chế hoạt động, cách thức sử_x000D_
  dụng: Những viên sô cô lasữa nhân hạt hạnh nhânđược_x000D_
  bọc riêng lẻ, dùng để ăn trực tiếp, không qua chế biến, đóng gói 36g/túi.
- Hàm lượng tính trên trọng lượng:_x000D_
  Sô cô lasữa(84%), hạt hạnh_x000D_
  nhân(16%).</t>
  </si>
  <si>
    <t>1806.31.00</t>
  </si>
  <si>
    <t>https://thuvienphapluat.vn/van-ban/Xuat-nhap-khau/Thong-bao-2413-TB-TCHQ-2022-ket-qua-xac-dinh-truoc-ma-so-doi-voi-Hershey-kisses-creamy-milk-521884.aspx</t>
  </si>
  <si>
    <t>2413/TB-TCHQ</t>
  </si>
  <si>
    <t>Tên thương mại: Hershey’s kisses    creamy milk chocolate.</t>
  </si>
  <si>
    <t>Tên gọi theo cấu tạo, công dụng:    Sô cô la kem sữaHershey’skisses.</t>
  </si>
  <si>
    <t>2. Tóm tắt mô tảhàng hóa được xác định trước mã số:
- Thành phần, cấu tạo, công thức_x000D_
  hóa học: Sô côlasữa.
- Cơ chế hoạt động, cách thức sử_x000D_
  dụng: Những viên sô cô lasữađược bọc riêng lẻ, dùng để_x000D_
  ăn trực tiếp, không qua chế biến, đóng gói 36g/túi.
- Hàm lượng tính trên trọng lượng:_x000D_
  Sô cô lasữa(100%).</t>
  </si>
  <si>
    <t>1806.32.00</t>
  </si>
  <si>
    <t>https://thuvienphapluat.vn/van-ban/Xuat-nhap-khau/Thong-bao-2395-TB-TCHQ-2022-ket-qua-xac-dinh-truoc-ma-so-doi-voi-Thiet-bi-lien-lac-trong-nha-521883.aspx</t>
  </si>
  <si>
    <t>2395/TB-TCHQ</t>
  </si>
  <si>
    <t>20-06-2022</t>
  </si>
  <si>
    <t>Tên thương mại: Thiết bị liên lạc    trong nhà BAS IP AQ-07LL.</t>
  </si>
  <si>
    <t>Tên gọi theo cấu tạo, công dụng:    Thiết bị liên lạc trong nhà AQ-07LL dùng để kiểm soát ra vào căn hộ. Thông    sốkỹ thuật: Màn hình cảm ứng 7 inch TFT LCD, độ phân    giải 800x480 pixel; nguồn 12 VDC; công suất tiêu thụ    tối đa: 6W; kích thước : (234 x 144.5 x 21) mm.</t>
  </si>
  <si>
    <t>Ký, mã hiệu, chủng loại: AQ-07LL.</t>
  </si>
  <si>
    <t>Nhà sản xuất: BAS IP.</t>
  </si>
  <si>
    <t>2. Tóm tắt mô tảhàng hóa được xác định trước mã số:
- Thành phần, cấu tạo: Màn hình TFT_x000D_
  LCD cảm ứng kích thước 7inch; có khe cắm thẻ nhớ SD (hỗ trợ thẻ có dung lượng_x000D_
  tối đa 32Gb) có chức năng đàm thoại với thiết bị liên lạc ngoài cửa hoặc với_x000D_
  các thiết bị liên lạc khác được đấu nối cùng thông qua loa và mic gắn trên_x000D_
  thiết bị này; có chức năng xem lại lịch sử các cuộc gọi, xem trực tiếp màn_x000D_
  hình để quan sát hình ảnh thu từ camera được kết nối (camera của thiết bị_x000D_
  liên lạc ngoài cửa). Thiết bị phù hợp kết hợp sử dụng cùng thiết bị liên lạc_x000D_
  ngoài cửa để kiểm soát ra vào từ bên ngoài.
- Cơ chế hoạt động, cách thức sử_x000D_
  dụng:
+ Thiết bị liên lạc trong nhà_x000D_
  AQ-07LL là thiết bị liên lạc hữu tuyến có dây, dùng để kiểm soát ra vào của_x000D_
  căn hộ trong các tòa nhà chung cư. Khi khách đến cửa căn hộ sẽ sử dụng nút nhấn gọi trên thiết bị liên lạc ngoài cửa để kích hoạt cuộc gọi đến_x000D_
  thiết bị liên lạc trong nhà AQ-07LL, chủ nhà thông qua thiết bị AQ-07LL để_x000D_
  đàm thoại và giao tiếp với khách ngoài cửa và quyết định có hay không mởcửa tiếp khách.
+ Thiết bị liên lạc trong nhà_x000D_
  AQ-07LL có thể gửi hình ảnh, cuộc gọi của những khách_x000D_
  ghé thăm tới Smartphone thông qua app của hãng được cài đặt trên điện thoại.
+ Thiết bị liên lạc trong nhà_x000D_
  AQ-07LL có thể kết nối với các thiết bị khác trong tòa nhà tại khu vực lễ_x000D_
  tân, sảnh, bảo vệ, thang máy thông qua hệ thống mạng hữu tuyến để kiểm soát_x000D_
  ra vào.
- Thông số kỹ thuật: Màn hình cảm_x000D_
  ứng 7 inch TFT LCD, độ phân giải 800x480 pixel; nguồn_x000D_
  12 V DC; công suất tiêu thụ tối đa: 6W; kích thước : (234 x 144.5 x 21) mm;_x000D_
  kết nối camera ip: tối đa 8 camera. Sản phẩm được lắp trên tường bên trong_x000D_
  của căn hộ.
- Công dụng theo thiết kế: Thiết bị_x000D_
  dùng để liên lạc nội bộ (liên lạc với các thiết bị liên lạc ngoài cửa hoặc_x000D_
  thiết bị liên lạc khác được đấu nối cùng) nhằm kiểm soát an ninh căn hộ.</t>
  </si>
  <si>
    <t>https://thuvienphapluat.vn/van-ban/Xuat-nhap-khau/Thong-bao-2315-TB-TCHQ-2022-ket-qua-xac-dinh-truoc-ma-so-doi-voi-Dau-nhe-tuan-hoan-521881.aspx</t>
  </si>
  <si>
    <t>2315/TB-TCHQ</t>
  </si>
  <si>
    <t>14-06-2022</t>
  </si>
  <si>
    <t>Tên thương mại: LCO (Light Cycle    Oil)- Dầu nhẹ tuần hoàn</t>
  </si>
  <si>
    <t>Tên gọi theo cấu tạo, công dụng: Dầu nhẹ tuần    hoàn</t>
  </si>
  <si>
    <t>Ký, mã hiệu, chủng loại: khôngcó</t>
  </si>
  <si>
    <t>Nhà sản xuất: Hyundai Oilbank    Co.,Ltd)</t>
  </si>
  <si>
    <t>2. Tóm tắt mô tả_x000D_
  hàng hóa được xác định trước mã số:Theo hồ sơ xác định trước mã số, thông tin mặt hàng như sau:
- Thành phần, cấu tạo, công thức_x000D_
  hóa học:
Sản phẩm chưng cất dầu mỏ, cracking_x000D_
  xúc tác: 100%
- Cơ chế hoạt động, cách thức sử dụng:_x000D_
  Nguyên liệu để sản xuất các sảnphẩm Olefins và_x000D_
  Polyolefins, không bán ra thị trường nội địa.
- Hàm lượng tính trên trọng lượng:
Sản phẩm chưng cất dầu mỏ, cracking_x000D_
  xúc tác: 100%, thành phần cấu tử thơm &gt;51%,
- Thông số kỹ thuật:
+ Màu: Màu nâu
+ Mùi: Mùi dầu nặng
+ Ngưỡng mùi: Không có sẵn
+ pH: Không có sẵn
+ Điểm tan chảy/Điểm đông: -40°C ~_x000D_
  -20°C
+ Nhiệt độ sôi đầu và khoảng sôi:_x000D_
  280.5°C
+ Điểm chớp cháy: 62°C
+ Tốc độ bay hơi: Không có sẵn
+ Giới hạn cháy (chất lỏng, khí):_x000D_
  Không có sẵn
+ Giới hạn cháy trên/giới hạn cháy_x000D_
  dưới hoặc giới hạn nổ: Không có sẵn.
+ Áp suất hơi: 0.4kPa (40°C)
+ Độ hoà tan: Không có sẵn
+ Khối lượng riêng: Không có sẵn
+ Trọng lượng riêng (tỷ trọng trung_x000D_
  bình): 0.95-09.97
+ Hệ số phân tán n-octanol/nước:_x000D_
  Không có sẵn
+ Nhiệt độ tự bắt cháy: 225°C
+ Nhiệt độ tự phân hủy: 400°C
+ Độ nhớt 2~3.5mm2/s_x000D_
  (50°C)
+ Trọng lượng phân tử: Không có sẵn
- Quy trình sản xuất: Hỗn hợp này_x000D_
  được hình thành trong quá trình phảnứng bẻ gãy mạch_x000D_
  carbon.
- Công dụng theo thiết kế: Nguyên_x000D_
  liệu hoá dầu.</t>
  </si>
  <si>
    <t>https://thuvienphapluat.vn/van-ban/Xuat-nhap-khau/Thong-bao-2030-TB-TCHQ-2022-ket-qua-xac-dinh-truoc-ma-so-doi-voi-Dau-ca-dang-long-516126.aspx</t>
  </si>
  <si>
    <t>2030/TB-TCHQ</t>
  </si>
  <si>
    <t>02-06-2022</t>
  </si>
  <si>
    <t>Tên thương mại: MEG-3™ 3626 EEIc Oil</t>
  </si>
  <si>
    <t>Tên gọi theo cấu tạo, công dụng:    lỏng MEG-3TM 3626 EEIC oil</t>
  </si>
  <si>
    <t>Nhà sản xuất: DSM Nutritional    products LTD.</t>
  </si>
  <si>
    <t xml:space="preserve">2. Tóm tắt mô tả hàng hóa được xác định trước_x000D_
  mã số:Theo hồ sơ đề nghịxác định trước mã số, thông tin_x000D_
  mặt hàng như sau:
- Thành phần, cấu tạo, công thức_x000D_
  hóa học: Dầu cá tinh luyện chứa Omega 3 (acid béo bão hòa không no) dưới dạng_x000D_
  ethyl ester với hàm lượng EPA 320mg, DHA 230mg.
- Cơ chế hoạt động, cách thức sử_x000D_
  dụng: Dùng làm thành phần, phụ gia trong chế biến thực phẩm
- Hàm lượng tính trên trọng lượng:_x000D_
  Tùy từng sản phẩm cụ thể để có hàm lượng sử dụng thích hợp
- Thông số kỹ thuật: Refined Fish_x000D_
  oil (997.9mg), Mixed Natural Tocopherols (2.1mg).
- Quy trình sản xuất: Theo quy_x000D_
  trình sản xuất của nhà sản xuất (đính kèm hồ sơ XĐTMS):_x000D_
  Incoming fish oil -&gt; Blending, Refining, WFE_x000D_
  deodorization, Ethylation, Distillation, Bleaching, Cold Filtration (as_x000D_
  applicable) =&gt; Other ingredient (s) addition =&gt;_x000D_
  Filtration and Packaging under Inert Gas.
- Công dụng theo thiết kế: Dùng làm_x000D_
  thành phần, phụ gia trong chế biến thực phẩm.
</t>
  </si>
  <si>
    <t>https://thuvienphapluat.vn/van-ban/Xuat-nhap-khau/Thong-bao-1825-TB-TCHQ-2022-ket-qua-xac-dinh-truoc-ma-so-doi-voi-day-han-bang-thiec-514704.aspx</t>
  </si>
  <si>
    <t>1825/TB-TCHQ</t>
  </si>
  <si>
    <t>23-05-2022</t>
  </si>
  <si>
    <t>Tên thương mại: Solder Flux-Cored    Wire.</t>
  </si>
  <si>
    <t>- Tên gọi theo cấu tạo, công    dụng: Dây hàn bằng thiếc có lõi là chất trợ dung, dùng để hàn chảy 275    Flux-Cored Wire (450g/cuộn),dùng trong ngành hàn bo    mạch.</t>
  </si>
  <si>
    <t>Ký, mã hiệu, chủng loại: 275    K100LD.</t>
  </si>
  <si>
    <t>Nhà sản xuất: Kester.</t>
  </si>
  <si>
    <t>2. Tóm tắt mô tả hàng hóa được_x000D_
  xác định trước mã số:
Thông tin do doanh nghiệp đề nghị_x000D_
  xác định trước mã số cung cấp:
- Tên gọi theo cấu tạo, công dụng:_x000D_
  Dây hàn bằng thiếc có lõi là chất trợ dung, dùng để hàn chảy 275 Flux-Cored_x000D_
  Wire (450g/cuộn), dùng trong ngành hàn bo mạch.
- Cấu tạo: Dây hàn dạng cuộn.
- Thành phần: Lớp lõi là chất trợ_x000D_
  dung chiếm 3,3% khối lượng; lớp bên ngoài là kim loại chiếm 96,7% khối lượng_x000D_
  và có tỷ lệ thành phần như sau: thiếc 99,3%, đồng 0,7%.
- Cơ chế hoạt động, cách thức sử_x000D_
  dụng: Dây hàn sẽ bị nóng chảy khi sử dụng nhiệt độ đầu mỏ hàn từ 315 đến 400_x000D_
  độ C, để hàn gắn linh kiện lên bo mạch.
- Thông số kỹ thuật: Dây hàn bằng_x000D_
  thiếc có lõi là chất trợ dung, dùng để hàn chảy; đường kính 0,8mm. Kiểu đóng_x000D_
  gói: dạng cuộn (450g/cuộn).
- Công dụng theo thiết kế: Dùng để_x000D_
  hàn chảy (sử dụng hàn bo mạch điện tử).</t>
  </si>
  <si>
    <t>8311.30.91</t>
  </si>
  <si>
    <t>https://thuvienphapluat.vn/van-ban/Xuat-nhap-khau/Thong-bao-1752-TB-TCHQ-2022-ket-qua-xac-dinh-truoc-ma-so-doi-voi-ruou-vodka-514703.aspx</t>
  </si>
  <si>
    <t>1752/TB-TCHQ</t>
  </si>
  <si>
    <t>17-05-2022</t>
  </si>
  <si>
    <t>Tên thương mại: RƯỢU VODKA CÀ PHÊ    FRIENDSHIP FRIENDSHIP COFFEE VODKA</t>
  </si>
  <si>
    <t>Tên gọi theo cấu tạo, công dụng:    Rượu chưng cất từ mật rỉ đường lên men</t>
  </si>
  <si>
    <t>Nhà sản xuất: PT HARDCORINDO    SEMESTA JAYA</t>
  </si>
  <si>
    <t>2. Tóm tắt mô tả hàng hóa được_x000D_
  xác định trước mã số:Theo hồ sơ xác định trước mã_x000D_
  số, thông tin mặt hàng như sau:
- Thành phần, cấu tạo, công thức_x000D_
  hóa học:
Nước, mật rỉ đường lên men chưng_x000D_
  cất (96%), đường, chất làm dày (422), cà phê hòa tan (0,4%), chất ổn định_x000D_
  (500(ii)), phẩm màu caramen nhóm IV tự nhiên (150d), hương liệu tổng hợp
- Cơ chế hoạt động, cách thức sử_x000D_
  dụng: Uống trực tiếp, lắc đều trước khi dùng.
- Hàm lượng tính trên trọng lượng:_x000D_
  mật rỉ đường lên men chưng cất, cà phê hòa tan (0,4%).
- Thông số kỹ thuật: Độ cồn ±_x000D_
  19,75%; Đóng chai dung tích 180ml
- Quy trình sản xuất: Nước + Nguyên_x000D_
  liệu thô → Trộn → Thành trùng theo công nghệ UHT → Làm nguội → Chuyển sang bể_x000D_
  trộn → Mật rỉ lên men chưng → Trộn → Đóng chai thủy tinh → Dán nhãn → Đóng_x000D_
  thùng carton → Xếp lên pallet
- Công dụng theo thiết kế: Dùng để_x000D_
  uống</t>
  </si>
  <si>
    <t>https://thuvienphapluat.vn/van-ban/Xuat-nhap-khau/Thong-bao-1714-TB-TCHQ-2022-ket-qua-xac-dinh-truoc-ma-so-doi-voi-Phu-gia-thuc-pham-513484.aspx</t>
  </si>
  <si>
    <t>1714/TB-TCHQ</t>
  </si>
  <si>
    <t>13-05-2022</t>
  </si>
  <si>
    <t>Tên thương mại: Phụ gia thực phẩm -  Chất bảo quản Bactocease NV Dry</t>
  </si>
  <si>
    <t>Tên gọi theo cấu tạo, công dụng:  Chất bảo quản trong thực phẩm</t>
  </si>
  <si>
    <t>Ký, mã hiệu, chủng loại:Dùng làm  phụ gia cho sản xuất thực phẩm</t>
  </si>
  <si>
    <t>Nhà sản xuất: KEMIN FOOD TECHNOLOGIES  (BỈ)</t>
  </si>
  <si>
    <t xml:space="preserve">2. Tóm tắt mô tả hàng hóa được xác định trước mã số:
- Thành phần,_x000D_
  cấu tạo, công thức hóa học: Dấm (Spirit Vinegar): 70-80%; Sodium Hydroxide 10-20%
- Cơ chế hoạt động, cách thức sử_x000D_
  dụng: Dùng làm chất bảo quản chothực phẩm, ức chế sự_x000D_
  phát triển của vi sinh vật.
- Hàm lượng tính trên trọng lượng:_x000D_
  0,1kg -1kg cho 100kg thành phẩm
- Thông số kỹ thuật: Dạng bột mịn,_x000D_
  khô, không vón cục, mầu trắng ngà đặc trưng của sản phẩm. Mùi vị đặc trưng_x000D_
  của sản phẩm.
- Công dụng: Dùng làm chất bảo quản_x000D_
  cho thực phẩm.
</t>
  </si>
  <si>
    <t>https://thuvienphapluat.vn/van-ban/Xuat-nhap-khau/Thong-bao-1713-TB-TCHQ-2022-ket-qua-xac-dinh-truoc-ma-so-Trai-cay-nghien-Byba-tao-chuoi-513483.aspx</t>
  </si>
  <si>
    <t>1713/TB-TCHQ</t>
  </si>
  <si>
    <t>Tên thương mại: Trái cây nghiền  Byba - táo chuối.</t>
  </si>
  <si>
    <t>Tên gọi theo cấu tạo, công dụng:  Hỗn hợp bột nghiền có thành phần từ táo, chuối, nước ép cam, nho và chanh cô  đặc, dùng làm thứcăn cho trẻ em từ 6 tháng tuổi, đóng gói  bán lẻ 120g/túi.</t>
  </si>
  <si>
    <t>Nhà sản xuất: Alimentación y  Nutrición Familiar, S.L.</t>
  </si>
  <si>
    <t>2. Tóm tắt mô tả hàng hóa được xác định trước mã số:
- Thành phần cấu tạo: Táo nghiền_x000D_
  (47%), chuối nghiền (47%), nước ép cam, nho và chanh cô đặc.
- Cơ chế hoạt động, cách thức sử_x000D_
  dụng: là trái cây nghiền, đóng gói kín. Dùng đểăn trực_x000D_
  tiếp, không qua chế biến. Bảo quản ở nhiệt độ phòng, hạn sử dụng 12 tháng từ_x000D_
  ngày sản xuất.
- Hàm lượng tính trên trọng lượng:_x000D_
  Táo nghiền 47%, chuối nghiền 47%, nước ép cam cô đặc 3%, nước ép nho cô đặc_x000D_
  2%, nước ép chanh cô đặc 1%.</t>
  </si>
  <si>
    <t>2008.97.90</t>
  </si>
  <si>
    <t>https://thuvienphapluat.vn/van-ban/Xuat-nhap-khau/Thong-bao-1712-TB-TCHQ-2022-ket-qua-xac-dinh-truoc-ma-so-Thau-kinh-camera-dien-thoai-di-dong-513482.aspx</t>
  </si>
  <si>
    <t>1712/TB-TCHQ</t>
  </si>
  <si>
    <t>Tên thương mại: Thấu kính camerađiện thoại di động.</t>
  </si>
  <si>
    <t>- Tên gọi theo cấu tạo, công dụng:  Thấu kính đểlắp ráp camera điện thoại di động.</t>
  </si>
  <si>
    <t>Ký, mã hiệu, chủng loại:LENS  SN5021</t>
  </si>
  <si>
    <t>Nhà sản xuất:Sekonix</t>
  </si>
  <si>
    <t>2. Tóm tắt mô tả hàng hóa được xác định trước mã số:
- Tên gọi theo cấu tạo, công dụng:_x000D_
  Thấu kính đểlắp ráp camera điện thoại di động.
- Thành phần, cấu tạo, công thức_x000D_
  hóa học: Vỏ đựng, mắt lens 1, đệm 1, mắt lens 2, đệm 2, mắt lens 3, đệm 3-1, đệm 3-2, mắt lens 4, đệm 4-1, đệm 4-2, mắt lens 5, vòng chốt._x000D_
  Một camera điện thoại hoàn chỉnh chỉ cần một thấu kính (ống kính) duy nhất là_x000D_
  hoàn thiện sản phẩm. Theo bản vẽ kỹ thuật đính kèm cùng hồ sơ, thì các mắt_x000D_
  kính có công dụngnhư sau: Mắt kính số 2: Vật kính, Mắt_x000D_
  kính số 4,6,9: Mắt kính khuếch đại, Mắt kính số 12: Thị_x000D_
  kính.
- Cơ chế hoạt động, cách sử dụng:_x000D_
  Dùng cho lắp ráp camera điện thoại di động.
- Thông số kỹ thuật: độ phân giải_x000D_
  50 megapixel
- Công dụng theo thiết kế: Sử dụng để_x000D_
  hội tụ hoặc phân kỳ chùm ánh sáng, điều chỉnh tiêu cựcho camerađiện thoại di động.</t>
  </si>
  <si>
    <t>9002.90.90</t>
  </si>
  <si>
    <t>https://thuvienphapluat.vn/van-ban/Xuat-nhap-khau/Thong-bao-1711-TB-TCHQ-2022-ket-qua-xac-dinh-truoc-ma-so-doi-voi-Cap-sac-dien-thoai-513481.aspx</t>
  </si>
  <si>
    <t>1711/TB-TCHQ</t>
  </si>
  <si>
    <t>Tên thương mại:Cáp sạc và truyền dẫn tín hiệu cho điện thoại,  đã gắn đầu nối, sử dụngcho thiết  bị có cổngLightning, mã hiệuAL31-1000</t>
  </si>
  <si>
    <t>thuộc nhóm85.44“Dây  điện, cáp điện (kể cả cáp đồng trục) có  cách điện (kể cả loại đã tráng men cách điện hoặc  mạ lớp cách điện) và dây dẫn có cách điện khác,  đã hoặc chưa gắn với đầu nối; cáp sợi quang, làm bằng các bó sợi đơn  cóvỏ bọc riêng biệt từng sợi, có hoặc không gắn  với dây dẫn điện hoặc gắn với đầu nối”, phân nhóm“-Dây dẫn điện khác, dùng cho điệnáp không quá 1.000 V”, phân nhóm8544.42“-- Đã lắp với đầu nối điện”, phân nhóm“-- - Loại khác”, mã số8544.42.99“-  - - -Loại khác”tại Danh mục  hàng hóa xuất khẩu, nhập khẩu Việt Nam.</t>
  </si>
  <si>
    <t>Nhà sản xuất: GUANGDONG PISEN  ELECTRONICS CO., LTD (China)</t>
  </si>
  <si>
    <t>2. Tóm tắt mô tả hàng hóa được xác định trước mã số:
- Thành phần, cấu tạo: Vỏ bọc_x000D_
  plastics, lõi dâyđồng (dây gồm 04_x000D_
  lõi, mỗi lõi đã bọc cách điện bằng_x000D_
  plastic và có đường kính mỗi lõi nhỏ hơn 5mm), hai đầu dâyđã gắn đầu nối (một đầu là đầu nối chuẩn cổnglightning, đầu còn lại là đầu nốicổng USB Type-A).
- Cơ chế hoạt động, cách thức sử_x000D_
  dụng:
+ Khi dùng để truyền dữ liệu: Kết_x000D_
  nối điện thoại với thiết bị truyền hoặc nhận dữliệu (ví_x000D_
  dụ máy vi tính, laptop...) bằng dây cáp này. Dùng để truyền dữ liệu từđiện thoại đến thiết bị máy tính và ngược lại.
+ Khi dùng để sạc: Kết nối điện_x000D_
  thoại với nguồn điện thông qua củ sạc hoặc ổ cắm có sẵn cổng USB, hoặc ắc quy_x000D_
  dự trữ có cổng kết nối phù hợp (ví dụ pin dự phòng) bằng dây cáp này. Ngoài_x000D_
  ra có thể kết nối điện thoại với máy tính để sạc điện thoại.
- Thông số kỹ thuật: Sử dụng cho_x000D_
  điện áp dưới 1000V; điện áp đầu ra 5VDC/2.1A; đã gắn 02_x000D_
  đầu nối ở hai đầu (đầu nối cổnglightning vàđầu nối cổng_x000D_
  USB Type-A); dây gồm 04 lõi, mỗi lõi đã bọc cách điện bằng_x000D_
  plastic và có đường kính mỗi lõi nhỏ hơn 5mm; độ dài1m.
- Công dụng theo thiết kế: Dùng đểsạc và truyền dữ liệu cho điện thoại.</t>
  </si>
  <si>
    <t>https://thuvienphapluat.vn/van-ban/Xuat-nhap-khau/Thong-bao-1710-TB-TCHQ-2022-ket-qua-xac-dinh-truoc-ma-so-doi-voi-Cap-sac-cho-dien-thoai-513480.aspx</t>
  </si>
  <si>
    <t>1710/TB-TCHQ</t>
  </si>
  <si>
    <t>Tên thương mại:Cáp sạc và truyền dẫn tín hiệu cho điện thoại,  đã gắn đầu nối, sử dụngcho thiết bị  có cổng Type-C, mã hiệuTC27-1000</t>
  </si>
  <si>
    <t>thuộc nhóm85.44“Dây điện,  cáp điện (kể cả cáp đồng trục) có cách điện  (kể cả loại đã tráng men cách điện hoặc mạ lớp  cách điện) và dây dẫn có cách điện khác, đã hoặc  chưa gắn với đầu nối;  cáp sợi quang, làm bằng các bó sợi đơn cóvỏ bọc riêng biệt từng sợi, có hoặc không gắn với dây dẫn điện hoặc gắn với đầu nối”, phân nhóm“-Dây dẫn điện khác, dùng cho điệnáp không quá  1.000 V”, phân nhóm8544.42“-- Đã lắp với đầu nối điện”, phân nhóm“-- - Loại khác”, mã số8544.42.99“- - - -Loại  khác”tại Danh mục hàng hóa xuất khẩu, nhập khẩu Việt  Nam.</t>
  </si>
  <si>
    <t xml:space="preserve">2. Tóm tắt mô tả hàng hóa được xác định trước mã số:
- Thành phần, cấu tạo: Vỏ bọc_x000D_
  plastics, lõi dâyđồng (dây gồm 04_x000D_
  lõi, mỗi lõi đã bọc cách điện bằng_x000D_
  plastic và có đường kính mỗi lõi nhỏ hơn 5mm), hai đầu dâyđã gắn đầu nối (một đầu là đầu nối chuẩn cổng Type C, đầu còn lại là_x000D_
  đầu nốicổng USB Type-A).
- Cơ chế hoạt động, cách thức sử dụng:
+ Khi dùng để truyền dữ liệu: Kết nối_x000D_
  điện thoại với thiết bị truyền hoặc nhận dữliệu (ví dụ_x000D_
  máy vi tính, laptop...) bằng dây cáp này. Dùng để truyền dữ liệu từđiện thoại đến thiết bị máy tính và ngược lại.
+ Khi dùng để sạc: Kết nối điện thoại_x000D_
  với nguồn điện thông qua củ sạc hoặc ổ cắm có sẵn cổng USB, hoặc ắc quy dự trữ_x000D_
  có cổng kết nối phù hợp (ví dụ pin dự phòng) bằng dây cáp này. Ngoài ra có thể_x000D_
  kết nối điện thoại với máy tính để sạc điện thoại.
- Thông số kỹ thuật: Sử dụng cho điện_x000D_
  áp dưới 1000V; điện áp đầu ra 5VDC/3A;đã gắn 02 đầu nối_x000D_
  ở hai đầu (đầu nối cổng Type C, đầu còn lại đầu nối cổng USB Type-A); dây gồm_x000D_
  04 lõi, mỗi lõi đã bọc cách điện bằng plastic và có đường_x000D_
  kính mỗi lõi nhỏ hơn 5mm; độ dài1m.
- Công dụng theo thiết kế: Dùng đểsạc và truyền dữ liệu cho điện thoại.
</t>
  </si>
  <si>
    <t>https://thuvienphapluat.vn/van-ban/Xuat-nhap-khau/Thong-bao-1627-TB-TCHQ-2022-ket-qua-xac-dinh-truoc-ma-so-doi-voi-Olvatine-power-10-514702.aspx</t>
  </si>
  <si>
    <t>1627/TB-TCHQ</t>
  </si>
  <si>
    <t>09-05-2022</t>
  </si>
  <si>
    <t>Tên thương mại: Olvatine power 10    - fortified chocolate malt drink powder</t>
  </si>
  <si>
    <t>Tên gọi theo cấu tạo, công dụng: Thức uống cacao lúa mạch    dạng bột Olvatine power 10</t>
  </si>
  <si>
    <t>Ký, mã hiệu, chủng loại: Thực     phẩm bổ sung. Dạng bột có những hạt nhỏ, màu nâu nhạt, hương cacao    lúa mạch, không có mùi vị lạ</t>
  </si>
  <si>
    <t>Nhà sản xuất: AB Foods &amp;    Beverages (Thailand) Ltd.</t>
  </si>
  <si>
    <t>2. Tóm tắt mô tả hàng hóa được xác định trước mã số:Theo hồ sơ đề nghị xác định trước mã số,_x000D_
  thông tin mặt hàng như sau:
- Thành phần,_x000D_
  cấu tạo, công thức hóa học: Chiết xuất lúa mạch và malt 24%, đường, glucose,_x000D_
  bột ca cao 10.3%, dầu cọ, vitamin và khoáng chất (di-canxi photphat, vitamin_x000D_
  C, sắt pyrophotphat, vitamin E, niacin, mangan sunphat, vitamin A, axit_x000D_
  pantothenic, vitamin B6, vitamin B1, vitamin B2, vitamin_x000D_
  D3, vitamin B12), bột bơ sữa 5%, bột whey, chất điều chỉnh độ axit 304(ii),_x000D_
  hương giống tự nhiên, natri caseinat, chất nhũ hóa 471, chất ổn định 451(i), muối và maltodextrin. Sản phẩm có chứa sữa và gluten từ ngũ cốc.
- Cơ chế hoạt động, cách thức sử_x000D_
  dụng: dạng hạt mịn, có thể dùng trực tiếp hoặc pha với nước nóng/lạnh.
- Hàm lượng tính trên trọng lượng:
Chiết xuất lúa mạch và malt (~24%), đường (~23%), glucose (~17%), bột ca cao (~10.3%), dầu cọ (~8%), vitamin và khoáng chất (~6%), bột bơ sữa (~5%), bột whey (~3%), nước (1.7%), chất điều_x000D_
  chỉnh độ axit 304(ii) (~0.22%), hương giống tự nhiên_x000D_
  (0.2%), natri caseinat (0.19%), chất nhũ hóa 471 (0.055%), chất ổn định 451(i)_x000D_
  (0.03%), muối (0.02%) và maltodextrin (0.006%).
- Quy trình sản xuất: Chọn và xử lý_x000D_
  nguyên liệu -&gt; Trộn nguyên liệu -&gt; Nấu nguyên liệu -&gt; làm bay hơi_x000D_
  -&gt; sấy khô -&gt; nghiền thành hạt nhỏ -&gt; đóng gói thành phẩm -&gt; đóng_x000D_
  gói sản phẩm vào từng gói/thùng/kiện/pallet.
- Công dụng theo thiết kế: Dùng_x000D_
  trực tiếp hoặc pha với nước.</t>
  </si>
  <si>
    <t>1901.90.20</t>
  </si>
  <si>
    <t>https://thuvienphapluat.vn/van-ban/Xuat-nhap-khau/Thong-bao-1626-TB-TCHQ-2022-ket-qua-xac-dinh-truoc-ma-so-doi-voi-Nuoc-cot-tra-sua-513233.aspx</t>
  </si>
  <si>
    <t>1626/TB-TCHQ</t>
  </si>
  <si>
    <t>Tên thương mại: Nước cốt trà sữa</t>
  </si>
  <si>
    <t>Tên gọi theo cấu tạo, công dụng:    Nước cốt trà sữa</t>
  </si>
  <si>
    <t>Ký, mã hiệu, chủng loại: Manwol</t>
  </si>
  <si>
    <t>Nhà sản xuất: Manwol Inc</t>
  </si>
  <si>
    <t>2. Tóm tắt mô tả hàng hóa được xác định trước_x000D_
  mã số:Theo hồ sơ đề nghịxác định trước mã số,_x000D_
  thông tin mặt hàng như sau:
- Thành phần, cấu tạo, công thức_x000D_
  hóa học: thành phần gồm 27% nước tinh khiết, 47% trà đặc (xuất xứ Myanmar/kem_x000D_
  không sữa, 7% đường, bột trà đen), 26% chiết xuất trà đen (1% trà đen/xuất_x000D_
  xứ: Ba Lan) [Chứa sữa tách béo].
- Cơ chế hoạt động, cách thức sử_x000D_
  dụng: Pha loãng với sữa trước khi sử dụng.
+) Cách pha trà sữa lạnh:
Bước 1: Cho đá vào cốc
Bước 2: Đổ 270ml sữa lạnh vào cốc
Bước 3: Cho nước cốt trà sữa vào_x000D_
  cùng hỗn hợp đang có trong cốc
Bước 4: Khuấy đều và thưởng thức ly_x000D_
  trà sữa lạnh.
+) Cách pha trà sữa nóng:
Bước 1: Chuẩn bị 270ml sữa nóng và_x000D_
  cho vào cốc
Bước 2: Cho nước cốt trà sữa vào_x000D_
  cốc cùng với sữa nóng
Bước 3: Khuấy đều và thưởng thức ly_x000D_
  trà nóng.
- Hàm lượng tính trên trọng lượng:_x000D_
  Hàm lượng dinh dưỡng tính trên100gr: lượng calo (222.42kCal),_x000D_
  sodium (70.75mg), carbohydrate (41.27g), Đường (17.31g),_x000D_
  chất béo (6.12g), Chất béo bão hòa (5.07g), Chất béo chuyển đổi (0.03g),_x000D_
  Cholesterol (0mg), Protein (0.56g).
- Thông số kỹ thuật: Quy cách đóng_x000D_
  gói: 80ml (40mlx2 thanh).
- Quy trình sản xuất:
Bước 1: Sau khi pha một túi trà_x000D_
  trong nước 90°C, cho bột trà đen và đường vào trộn đều.
Bước 2: Cho chất lỏng được tạo ra_x000D_
  trong quá trình trên vào một máy chia nhỏ và chia nhỏ nó thành các gói nhỏ.
Bước 3: Cho thành phẩm vào máy tiệt_x000D_
  trùng và tiệt trùng ở nhiệt độ cao và áp suất cao.
Theo quy trình sản xuất của nhà sản_x000D_
  xuất kèm hồ sơ:
Tại bước 1 có quy trình cụ thể như_x000D_
  sau:
1.1. Pha túi trà đen (thành phần_x000D_
  gồm 97% lá trà đen nghiền và 3% hương Bergamot tự nhiên) vào nước 90°C.
1.2. Pha nước thu được ở (1.1) với 1 sản phẩm “solid tea” (thành phần gồm: xiro_x000D_
  đường, dầu dừa đã lưu hóa, protein sữa, chất nhũ hóa, chấtổn định, chất chống đông, đường, muối tinh luyện, bột trà đen (7%),_x000D_
  sữa).
1.3. Sau đó, thêm nước nóng vào_x000D_
  trong hỗn hợp ở (2).
Hàm lượng trong gói sản phẩm cuối_x000D_
  cùng: hỗn hợp (1.1) 26%, solid tea ở bước (1.2) chiếm 47% và nước ở bước_x000D_
  (1.3) chiếm 27%.
- Công dụng theo thiết kế: Sản phẩm_x000D_
  pha với sữa để tạo thành cốc trà sữa.</t>
  </si>
  <si>
    <t>2101.20.30</t>
  </si>
  <si>
    <t>https://thuvienphapluat.vn/van-ban/Xuat-nhap-khau/Thong-bao-1504-TB-TCHQ-2022-ket-qua-xac-dinh-truoc-ma-so-thep-khong-hop-kim-GA-SGACC-512012.aspx</t>
  </si>
  <si>
    <t>1504/TB-TCHQ</t>
  </si>
  <si>
    <t>27-04-2022</t>
  </si>
  <si>
    <t>Tên thương mại: Thép không hợp    kim cán nguội, dạng cán phẳng, mạ điện nhũ xám (GA SGACC), không phủ dầu,    dạng cuộn dày 0.8mm, rộng trên 400mm nhưng dưới 600mm, hàm lượng cacbon    0.0016% tính theo trọng lượng</t>
  </si>
  <si>
    <t>Tên gọi theo cấu tạo, công dụng:    Thép không hợp kim cán nguội, dạng cán phẳng, mạ điện nhũ xám (GA SGACC),    không phủ dầu, dạng cuộn dày 0.8mm, rộng trên 400mm nhưng dưới 600mm, hàm    lượng cacbon 0.0016% tính theo trọng lượng, trải qua quá trình gia công xử    lý mạ bằng phương pháp điện phân kẽm (mạ kẽm)</t>
  </si>
  <si>
    <t>Ký, mã hiệu, chủng loại: GA SGACC</t>
  </si>
  <si>
    <t>Nhà sản xuất: Huyndai Steel</t>
  </si>
  <si>
    <t>2. Tóm tắt mô tả hàng hóa được_x000D_
  xác định trước mã số:
- Thành phần, cấu tạo, công thức_x000D_
  hóa học, hàm lượng: Fe 99.8764%, Cacbon 0.0016%, Si 0.002%, Mn 0.069%, P_x000D_
  0.01%, S 0.006%, Sol-Al 0.035%, khối lượng lớp mạ kẽm mặt trên 50g/m2,_x000D_
  mặt dưới 48g/m2, trải qua quá trình gia công xử lý mạ bằng phương_x000D_
  pháp điện phân kẽm (mạ kẽm)
- Cơ chế hoạt động, cách thức sử_x000D_
  dụng: Thép mạ điện nhũ xám (mạ điện nhũ xám: Galvannealed - viết tắt là GA):_x000D_
  khả năng chịu sự ăn mòn của môi trường rất cao vì khả năng chống ô xi hóa rất_x000D_
  cao, độ bám dính tốt. Sản phẩm có màu xám tro (không phủ dầu). Thép mạ điện_x000D_
  nhũ xám ứng dụng cho các chi tiết cần sơn phủ sau khi tạo hình hoàn chỉnh,_x000D_
  dùng trong ngành công nghiệp ô tô như sản xuất cần gạt mưa, tủ điện...
- Thông số kỹ thuật: Thép mạ điện nhũ_x000D_
  xám GA, mác thép SGACC, dày 0.8mm, rộng trên 400mm nhưng dưới 600mm, hàm_x000D_
  lượng carbon dưới 0.6% tính theo trọng lượng
- Quy trình sản xuất: Thép không_x000D_
  hợp kim cán nguội được cán phẳng sau đó trải qua quá trình gia công xử lý mạ_x000D_
  bằng phương pháp điện phân kẽm (mạ kẽm). Sản phẩm sau khi mạ kẽm sẽ được cuộn.
Quá trình điện phân mạ kẽm được_x000D_
  thực hiện như sau: Thép không hợp kim cán nguội, dạng cán phẳng sẽ được làm_x000D_
  nóng rồi đưa qua bể dung dịch kẽm sau đó cho vào lò ủ điện phân làm nóng lần_x000D_
  hai các lớp mạ để phủ kẽm lên bề mặt thép nền, tạo độ gắn kết chặt chẽ giữa_x000D_
  lớp mạ và bề mặt thép thông qua quá trình ủ điện làm nóng, đây cũng chính là quá trình chính yếu và quan trọng quy định tính chất của thép,_x000D_
  tạo nên độ bền chắc cho lớp mạ phân biệt với các sản phẩm mạ thông thường khác
- Công dụng theo thiết kế: Tùy vào_x000D_
  mục đích sử dụng khác nhau để sản xuất ra các sản phẩm công nghiệp có công_x000D_
  dụng khác nhau như làm cần gạt ô tô...</t>
  </si>
  <si>
    <t>7212.20.20</t>
  </si>
  <si>
    <t>https://thuvienphapluat.vn/van-ban/Xuat-nhap-khau/Thong-bao-1443-TB-TCHQ-2022-ket-qua-xac-dinh-truoc-ma-so-Matrice-30-Series-512011.aspx</t>
  </si>
  <si>
    <t>1443/TB-TCHQ</t>
  </si>
  <si>
    <t>22-04-2022</t>
  </si>
  <si>
    <t>Tên thương mại: Matrice 30 Series    (M30T).</t>
  </si>
  <si>
    <t>Tên gọi theo cấu tạo, công dụng:    Camera tích hợp trên Drone dùng để chụp ảnh, quay phim khảo sát.</t>
  </si>
  <si>
    <t>Ký, mã hiệu, chủng loại: Matrice    30 Series (M30T).</t>
  </si>
  <si>
    <t>2. Tóm tắt mô tả hàng hóa được_x000D_
  xác định trước mã số:
Thông tin hàng hóa do doanh nghiệp_x000D_
  cung cấp:
- Tên gọi theo cấu tạo, công dụng:_x000D_
  Camera tích hợp trên Drone dùng để chụp ảnh, quay phim khảo sát.
- Thành phần, cấu tạo, công thức_x000D_
  hóa học: Mặt hàng gồm: bộ khung, cánh quạt, mô tơ, pin cho mô tơ, camera, bộ_x000D_
  điều khiển, màn hình theo dõi ảnh chụp gắn trên bộ điều khiển, cấu tạo cụ_x000D_
  thể: một thiết bị bay không người lái đã được tích hợp các camera, các camera_x000D_
  này được gắn liền cùng nhau thành một khối và không thể tháo rời. Mặt hàng_x000D_
  gồm có 03 camera được tích hợp trên drone là: Zoom camera, Wide camera và_x000D_
  Thermal camera.
- Cơ chế hoạt động, cách thức sử_x000D_
  dụng: Dùng bộ điều khiển để điều khiển Drone, để bay và chụp những điểm nhìn_x000D_
  bằng mắt thường. Cài các chế độ của máy bay ví dụ: độ cao, hướng gió, vận tốc_x000D_
  để bay chụp với lịch trình trên cài sẵn trên máy
- Thông số kỹ thuật: Zoom camera_x000D_
  (camera thu phóng) sử dụng cảm biến 1/2inch CMOS độ phân giải 48Mp; Wide_x000D_
  camera (camera góc rộng) sử dụng cảm biến 1/2inch CMOS độ phân giải 12Mp;_x000D_
  Thermal camera (camera nhiệt); bộ nhớ trong 64Gb, hỗ trợ thẻ nhớ microSD_x000D_
  512Gb. Drone (kích thước lớn nhất: 470x585x215mm (LxWxH), kích thước nhỏ_x000D_
  nhất: 365x215x195mm (LxWxH), khoảng cách truyền tối đa:_x000D_
  15 km (FCC); 8 km (CE/SRRC/MIC))
- Công dụng theo thiết kế: Dùng để_x000D_
  quay phim chụp ảnh sự kiện, cho cá nhân hoặc làm dịch vụ, những góc quay mà_x000D_
  máy ảnh thông thường không có góc đẹp, những vị trí mà con người không thể_x000D_
  tới được ví dụ mỏm núi, thung lũng sâu; kiểm tra các điểm nối của đường dây_x000D_
  điện cao áp để phát hiện hư hỏng tránh sự cố nghiêm trọng; phát hiện các điểm_x000D_
  cháy trong rừng sâu để thông báo cho cơ quan phòng cháy chữa cháy xử lý...</t>
  </si>
  <si>
    <t>https://thuvienphapluat.vn/van-ban/Xuat-nhap-khau/Thong-bao-1425-TB-TCHQ-2022-ket-qua-xac-dinh-truoc-ma-so-Ruou-mo-Choya-Craft-Fruit-512010.aspx</t>
  </si>
  <si>
    <t>1425/TB-TCHQ</t>
  </si>
  <si>
    <t>Tên thương mại: Rượu mơ Choya    Craft Fruit</t>
  </si>
  <si>
    <t>Tên gọi theo cấu tạo, công dụng:    Rượu mơ Choya Craft Fruit</t>
  </si>
  <si>
    <t>Ký,    mã hiệu, chủng loại: Choya Craft Fruit 720ml</t>
  </si>
  <si>
    <t>Nhà sản xuất: Choya Umeshu Co.,LTD</t>
  </si>
  <si>
    <t>2. Tóm tắt mô tả hàng hóa được_x000D_
  xác định trước mã số:Theo hồ sơ xác định trước mã_x000D_
  số, thông tin mặt hàng như sau:
- Thành phần, cấu tạo, công thức_x000D_
  hóa học:
+ Quả mơ Nhật Bản
+ Đường
+ Rượu mạnh từ mật mía (cane spirit)
+ Mơ xay nhuyễn (Puree mơ)
- Cơ chế hoạt động, cách thức sử_x000D_
  dụng: Uống trực tiếp không cần pha loãng
- Hàm lượng tính trên trọng lượng:
+ Tỷ trọng 1,087
+ Nồng độ cồn 15,5 ± 0,2% v/v
+ Hàm lượng chất rắn không bay hơi_x000D_
  28.0 ± 0,2% w/v
+ Axit tổng (tính theo axit citric)_x000D_
  12,6 ~ 12,9 g/l
- Thông số kỹ thuật: Đóng chai dung_x000D_
  tích 720 ml
- Quy trình sản xuất: Rượu mạnh_x000D_
  chưng cất từ mật mía + quả mơ Nhật Bản tươi + đường → Khuấy, ngâm ủ trong bể_x000D_
  chứa lót thủy tinh → Phân tách thành dịch ngâm + quả mơ (được bảo quản) →_x000D_
  Phối trộn thêm đường + nước + rượu mạnh từ mật mía → Thêm mơ xay nhuyễn đã_x000D_
  làm chín → Lọc → Đóng chai
- Công dụng theo thiết kế: Đồ uống_x000D_
  chứa cồn</t>
  </si>
  <si>
    <t>https://thuvienphapluat.vn/van-ban/Xuat-nhap-khau/Thong-bao-1424-TB-TCHQ-2022-ket-qua-xac-dinh-truoc-ma-so-Ruou-mo-Choya-Single-Year-511994.aspx</t>
  </si>
  <si>
    <t>1424/TB-TCHQ</t>
  </si>
  <si>
    <t>Tên thương mại: Rượu mơ Choya    Single Year</t>
  </si>
  <si>
    <t>Tên gọi theo cấu tạo, công dụng:    Rượu mơ Choya Single year</t>
  </si>
  <si>
    <t>Ký, mã hiệu, chủng loại: Choya    Single Year 720ml</t>
  </si>
  <si>
    <t>2. Tóm tắt mô tả hàng hóa được_x000D_
  xác định trước mã số:Theo hồ sơ xác định trước mã_x000D_
  số, thông tin mặt hàng như sau:
- Thành phần, cấu tạo, công thức_x000D_
  hóa học:
+ Quả mơ Nhật Bản
+ Đường
+ Rượu mạnh từ mật mía (cane spirit)
- Cơ chế hoạt động, cách thức sử_x000D_
  dụng: Uống trực tiếp không cần pha loãng
- Hàm lượng tính trên trọng lượng:
+ Tỷ trọng 1,074
+ Nồng độ cồn 15,5 ±0,2% v/v
+ Hàm lượng chất rắn không bay hơi_x000D_
  24,5 ±0,2% w/v
+ Axit tổng (tính theo axit citric)_x000D_
  12,0 ~12,2 g/l
- Thông số kỹ thuật: Đóng chai dung_x000D_
  tích 720 ml
- Quy trình sản xuất: Rượu mạnh_x000D_
  chưng cất từ mật mía + quả mơ Nhật Bản tươi + đường → Ngâm ủ trong các bể_x000D_
  chứa lót thủy tinh → Phân tách thành dịch ngâm + quả mơ → Phối trộn đều các_x000D_
  thùng dịch ngâm với nhau → Lọc → Đóng chai
- Công dụng theo thiết kế: Đồ uống_x000D_
  chứa cồn</t>
  </si>
  <si>
    <t>https://thuvienphapluat.vn/van-ban/Xuat-nhap-khau/Thong-bao-1423-TB-TCHQ-2022-ket-qua-xac-dinh-truoc-ma-so-Ruou-mo-Choya-Natural-Shiso-511993.aspx</t>
  </si>
  <si>
    <t>1423/TB-TCHQ</t>
  </si>
  <si>
    <t>Tên thương mại: Rượu mơ Choya    Natural Shiso</t>
  </si>
  <si>
    <t>Tên gọi theo cấu tạo, công dụng:    Rượu mơ Choya Natural Shiso</t>
  </si>
  <si>
    <t>Ký, mã hiệu, chủng loại: Choya    Natural Shiso 650 ml</t>
  </si>
  <si>
    <t>2. Tóm tắt mô tả hàng hóa được_x000D_
  xác định trước mã số:Theo hồ sơ xác định trước mã_x000D_
  số, thông tin mặt hàng như sau:
- Thành phần, cấu tạo, công thức_x000D_
  hóa học:
+ Mật ong
+ Quả mơ Nhật Bản
+ Rượu mạnh từ mật mía (cane spirit)
+ Tinh chất lá tía tô
+ Màu thực vật
- Cơ chế hoạt động, cách thức sử_x000D_
  dụng: Uống trực tiếp không cần pha loãng
- Hàm lượng tính trên trọng lượng:
+ Tỷ trọng 1,060
+ Nồng độ cồn 15,2 ± 15,5% v/v
+ Hàm lượng chất rắn không bay hơi_x000D_
  21,0 ± 0,2% w/v
+ Axit tổng (tính theo axit citric)_x000D_
  7,2 ~ 7,4 g/1
- Thông số kỹ thuật: Đóng chai dung_x000D_
  tích 650 ml
- Quy trình sản xuất: Rượu mạnh_x000D_
  chưng cất từ mật mía + quả mơ Nhật Bản tươi + mật ong → Khuấy, ngâm ủ trong_x000D_
  bể chứa lót thủy tinh → Phân tách thành dịch ngâm + quả mơ → Phối trộn đều_x000D_
  các bình dịch mơ ngâm với nước + mật ong + rượu mạnh từ mật mía + tinh chất_x000D_
  lá tía tô + màu thực vật → Lọc → chiết xuất vào chai + quả mơ → Đóng chai.
- Công dụng theo thiết kế: Đồ uống_x000D_
  chứa cồn</t>
  </si>
  <si>
    <t>https://thuvienphapluat.vn/van-ban/Xuat-nhap-khau/Thong-bao-1422-TB-TCHQ-2022-ket-qua-xac-dinh-truoc-ma-so-Ruou-mo-Choya-Natural-Honey-511992.aspx</t>
  </si>
  <si>
    <t>1422/TB-TCHQ</t>
  </si>
  <si>
    <t>Tên thương mại: Rượu mơ Choya    Natural Honey</t>
  </si>
  <si>
    <t>Tên gọi theo cấu tạo, công dụng:    Rượu mơ Choya Natural Honey</t>
  </si>
  <si>
    <t>Ký, mã hiệu, chủng loại: Choya    Natural Honey 650 ml</t>
  </si>
  <si>
    <t>2. Tóm tắt mô tả hàng hóa được_x000D_
  xác định trước mã số:Theo hồ sơ xác định trước mã_x000D_
  số, thông tin mặt hàng như sau:
- Thành phần, cấu tạo, công thức_x000D_
  hóa học:
+ Mật ong
+ Quả mơ Nhật Bản
+ Rượu mạnh từ mật mía (cane spirit)
- Cơ chế hoạt động, cách thức sử_x000D_
  dụng: Uống trực tiếp không cần pha loãng
- Hàm lượng tính trên trọng lượng:
+ Tỷ trọng 1,060
+ Nồng độ cồn 15,2 ± 15,5% v/v
+ Hàm lượng chất rắn không bay hơi_x000D_
  21,0 ± 0,2% w/v
+ Axit tổng (tính theo axit citric)_x000D_
  7,2 ~ 7,4 g/1
- Thông số kỹ thuật: Đóng chai dung_x000D_
  tích 650 ml
- Quy trình sản xuất: Rượu mạnh_x000D_
  chưng cất từ mật mía + quả mơ Nhật Bản tươi + mật ong → Khuấy, ngâm ủ trong_x000D_
  bể chứa lót thủy tinh → Phân tách thành dịch ngâm + quả mơ → Phối trộn đều_x000D_
  các bình dịch ngâm với nước + mật ong + rượu mạnh từ mật mía → Lọc → chiết_x000D_
  xuất vào chai + quả mơ → Đóng chai.
- Công dụng theo thiết kế: Đồ uống_x000D_
  chứa cồn</t>
  </si>
  <si>
    <t>https://thuvienphapluat.vn/van-ban/Xuat-nhap-khau/Thong-bao-1421-TB-TCHQ-2022-xac-dinh-truoc-ma-so-Ruou-mo-Choya-Mutenka-Honkaku-Umeshu-511991.aspx</t>
  </si>
  <si>
    <t>1421/TB-TCHQ</t>
  </si>
  <si>
    <t>Tên thương mại: Rượu mơ Choya    Mutenka Honkaku Umeshu</t>
  </si>
  <si>
    <t>Tên gọi theo cấu tạo, công dụng:    Rượu mơ Choya Mutenka Honkaku Umeshu</t>
  </si>
  <si>
    <t>Ký, mã hiệu, chủng loại: Choya    Mutenka Honkaku Umeshu 1800 ml</t>
  </si>
  <si>
    <t>2. Tóm tắt mô tả hàng hóa được_x000D_
  xác định trước mã số:Theo hồ sơ xác định trước mã_x000D_
  số, thông tin mặt hàng như sau:
- Thành phần, cấu tạo, công thức_x000D_
  hóa học:
+ Đường
+ Quả mơ Nhật Bản
+ Rượu mạnh từ mật mía (cane spirit)
- Cơ chế hoạt động, cách thức sử_x000D_
  dụng: Uống trực tiếp không cần pha loãng
- Hàm lượng tính trên trọng lượng:
+ Tỷ trọng 1,065
+ Nồng độ cồn 10,5 ± 0,2% v/v
+ Hàm lượng chất rắn không bay hơi_x000D_
  20.8 ± 0,2% w/v
+ Axit tổng (tính theo axit citric)_x000D_
  7,9 ~ 8,1 g/l
- Thông số kỹ thuật: Đóng chai dung_x000D_
  tích 1800 ml
- Quy trình sản xuất: Rượu mạnh_x000D_
  chưng cất từ mật mía + quả mơ Nhật Bản tươi + đường → Khuấy, ngâm ủ trong bể_x000D_
  chứa lót thủy tinh → Phân tách thành dịch ngâm + quả mơ (được bảo quản) →_x000D_
  Trộn đều các bình dịch mơ ngâm với nhau → Lọc → Đóng chai
- Công dụng theo thiết kế: Đồ_x000D_
  uống chứa cồn</t>
  </si>
  <si>
    <t>https://thuvienphapluat.vn/van-ban/Xuat-nhap-khau/Thong-bao-1420-TB-TCHQ-2022-ket-qua-xac-dinh-truoc-ma-so-Dung-moi-Naphtha-nhe-511955.aspx</t>
  </si>
  <si>
    <t>1420/TB-TCHQ</t>
  </si>
  <si>
    <t>Tên thương mại: Dung môi Naphtha nhẹ</t>
  </si>
  <si>
    <t>Tên gọi theo cấu tạo, công dụng: Naphtha</t>
  </si>
  <si>
    <t>Nhà sản xuất: Kuwait Petroleum Corporation</t>
  </si>
  <si>
    <t>2. Tóm tắt mô tả hàng hóa được xác định trước_x000D_
  mã số:Theo hồ sơ xác định trước mã số, thông tin mặt hàng như sau:
- Thành phần, cấu tạo, công thức hóa học:
Naphtha nhẹ cracking xúc tác: 100% (Naphtha_x000D_
  (Petroleum), light catalytic cracked: 100%)
- Cơ chế hoạt động, cách thức sử dụng: Nguyên liệu_x000D_
  chính để sản xuất các sản phẩm hóa dầu/hạt nhựa, không dùng để sản xuất, pha_x000D_
  chế xăng dầu, không bán ra thị trường nội địa.
- Hàm lượng tính trên trọng lượng:
Naphtha (Petroleum), cracking xúc tác nhẹ: 100%
- Thông số kỹ thuật:
+ Trạng thái vật lý: Chất lỏng
+ Hình thái: Trong suốt
+ Màu sắc: Không màu
+ Mùi: Mùi đặc trưng
+ Ngưỡng mùi: Không có sẵn
+ Độ pH: 7
+ Điểm tan chảy/Điểm đông: &lt;-50°C
+ Nhiệt độ sôi đầu và khoảng sôi: Phạm vi từ_x000D_
  31.7-125.8°C
+ Điểm chớp cháy: Cốc hở &lt;-40°C [ASTM D92]
+ Tốc độ bay hơi: Không có sẵn
+ Giới hạn cháy (chất lỏng, khí): Không có sẵn
+ Giới hạn cháy trên: Lower: 1.4% giới hạn cháy_x000D_
  dưới Upper: 7.6% hoặc giới hạn nổ:
+ Áp suất hơi: &lt;0 kPa [20°C]
+ Khối lượng riêng: 3 [Air =1]
+ Tỷ trọng tương đối: 0.78
+ Độ hòa tan: Không có sẵn
+ Hệ số phân tán: n-octanol/water: 2-7
+ Nhiệt độ tự bắt cháy &gt;250°C
+ Nhiệt độ tự phân hủy: Không sẵn có
+ Độ nhớt (40°C): &lt;1cSt
+ Đặc tính gây nổ: Không sẵn có
+ Đặc tính ô-xy hóa: Không sẵn có
- Quy trình sản xuất: Hỗn hợp hydrocacbon thu được_x000D_
  từ quá trình chưng cất các sản phẩm từ quá trình cracking xúc tác hay chưng cất_x000D_
  dầu thô
- Công dụng theo thiết kế: Nguyên liệu hoá dầu.</t>
  </si>
  <si>
    <t>https://thuvienphapluat.vn/van-ban/Xuat-nhap-khau/Thong-bao-1261-TB-TCHQ-2022-ket-qua-xac-dinh-truoc-ma-so-doi-voi-Chat-phu-mach-dien-tu-510885.aspx</t>
  </si>
  <si>
    <t>1261/TB-TCHQ</t>
  </si>
  <si>
    <t>12-04-2022</t>
  </si>
  <si>
    <t>Tên thương mại: Chất phủ mạch    điện tử bằng silicone mã ECC3050S</t>
  </si>
  <si>
    <t>Tên gọi theo cấu tạo, công dụng:    Chất phủ mạch điện tử bằng silicone mã ECC3050S</t>
  </si>
  <si>
    <t>Ký, mã hiệu, chủng loại: ECC3050S</t>
  </si>
  <si>
    <t>Nhà sản xuất: Momentive</t>
  </si>
  <si>
    <t>2. Tóm tắt mô tảhàng hóa đượcxácđịnh trước mã số:Theo hồ sơ xác định trước mã số, thông tin mặt hàng như sau:
- Thành phần, cấu tạo, công thức_x000D_
  hóa học:
+ Titanium, Bis(ethyl_x000D_
  acetoacetato)-diispropoxy (số CAS: 27858-32-8): 1 - &lt;5%
+ Siloxanes and Silicones, di-Me, [(trimethoxysilyl)_x000D_
  oxy] - terminated (số CAS: 142982-20-5): &gt;70 - &lt;80%
+ Polydimethylsiloxane (số CAS:_x000D_
  63148-62-9): &gt;10 - &lt;20%
- Cơ chế hoạt động, cách thức sử_x000D_
  dụng: Chất phủ được áp dụng lên bề mặt của mạch điện tử bằng cách phun hoặc_x000D_
  sơn dòng chảy, lớp chất phủ khô nhanh chóng ở nhiệt độ phòng và hình thành_x000D_
  lớp cao su silicone trong suốt bảo vệ mạch điện tử.
- Hàm lượng tính trên trọng lượng:
+ Titanium, Bis(ethyl_x000D_
  acetoacetato)-diispropoxy: 1 - &lt;5%
+ Siloxanes and Silicones, di-Me,_x000D_
  [(trimethoxysilyl) oxy] - terminated: &gt;70 - &lt;80%
+ Polydimethylsiloxane : &gt;10 -_x000D_
  &lt;20%
- Thông số kỹ thuật:
+ Thể vật lý: chất lỏng
+ Dạng: lỏng
+ Màu: Không màu
+ Mùi: Nhẹ
+ Ngưỡng mùi: Không có dữ liệu sẵn_x000D_
  có.
+ pH: Không có dữ liệu sẵn có.
+ Điểm nóng chảy: Không có dữ liệu_x000D_
  sẵn có.
+ Điểm sôi: Không có dữ liệu sẵn có.
+ Điểm bắt cháy: 35 °C (trong cup_x000D_
  kín)
+ Tỷ lệ bốc hơi: Không có dữ liệu_x000D_
  sẵn có.
+ Tính dễ bắt cháy (solid, gas): Không_x000D_
  có dữ liệu sẵn có.
+ Giới hạn trên / dưới về giới hạn_x000D_
  dễ cháy hoặc nổ
+ Giới hạn khả năng cháy - trên_x000D_
  (%): Không có sẵn dữ liệu.
+ Giới hạn khả năng cháy - thấp hơn_x000D_
  (%): Không có sẵn dữ liệu.
+ Giới hạn nổ - trên (%): Không có_x000D_
  sẵn dữ liệu.
+ Giới hạn nổ - thấp hơn (%): Không_x000D_
  có dữ liệu.
+ Nhiệt của quá trình đốt cháy:_x000D_
  Không có sẵn dữ liệu.
+ Áp suất hóa hơi: Không có dữ liệu.
+ Mật độ hơi: Không có sẵn dữ liệu.
+ Mật độ: 980 g/cm3 (23 °C)
+ Tỷ trọng tương đối: ca. 0,98
+ Độ hòa tan (ies)
+ Độ hòa tan trong nước: Không hòa_x000D_
  tan
+ Độ hòa tan (khác): Không có sẵn_x000D_
  dữ liệu.
+ Hệ số phân tán (n-octanol / nước)_x000D_
  Log Pow: Không có dữ liệu.
+ Nhiệt độ tự bốc cháy: Không có dữ_x000D_
  liệu.
+ Nhiệt độ phân hủy: Không có sẵn_x000D_
  dữ liệu.
+ SADT: Không có sẵn dữ liệu.
+ Độ nhớt, động lực: 550 mPa · s_x000D_
  (23 ° C)
+ Độ nhớt, động học: Không có sẵn_x000D_
  dữ liệu.
+ VOC: Không có dữ liệu.
- Công dụng theo thiết kế: Dùng để_x000D_
  phủ mạch điện tử để hình thành lớp bảo vệ mạch điện tử khỏi các yếu tố bên_x000D_
  ngoài</t>
  </si>
  <si>
    <t>3210.00.10</t>
  </si>
  <si>
    <t>https://thuvienphapluat.vn/van-ban/Xuat-nhap-khau/Thong-bao-1159-TB-TCHQ-2022-ket-qua-xac-dinh-truoc-ma-so-Ban-mach-da-lap-rap-hoan-chinh-510899.aspx</t>
  </si>
  <si>
    <t>1159/TB-TCHQ</t>
  </si>
  <si>
    <t>05-04-2022</t>
  </si>
  <si>
    <t>Tên thương mại: Bản mạch đã lắp ráp hoàn chỉnh.</t>
  </si>
  <si>
    <t>Tên gọi theo cấu tạo, công dụng:    Bản mạch đã lắp ráp hoàn chỉnh dùng cho đồng hồ thông minh Apple Watch đề    điều khiển các tính năng của đồng hồ.</t>
  </si>
  <si>
    <t>Ký, mã hiệu: SIP SUB</t>
  </si>
  <si>
    <t>Nhà sản xuất: Luxshare - ICT    (Việt Nam)</t>
  </si>
  <si>
    <t>2. Tóm tắt mô tả hàng hóa được_x000D_
  xác định trước mã số:
Thông tin hàng hóa do doanh nghiệp_x000D_
  cung cấp:
- Thành phần, cấu tạo: Dạng bản_x000D_
  mạch được cấu tạo từ 02 bản mạch chủ đã lắp ráp, 04 mạch in mềm đã lắp ráp,_x000D_
  03 linh kiện chắn nhiễu 06 miếng dán cố định linh kiện, 01 miếng vải kỹ thuật_x000D_
  dẫn điện, 01 vòng đệm bằng silicon.
Bảng mạch đã được lắp ráp hoàn_x000D_
  chỉnh tuy nhiên chưa được ghi phần mềm điều khiển ở công đoạn này. Bảng mạch_x000D_
  đã được trang bị các chân cắm để kết nối với các linh kiện khác của đồng hồ_x000D_
  thông minh như:
+ Trên bảng mạch có cổng kết nối_x000D_
  vòng xoay, có chân cắm để cắm trực tiếp giắc cắm từ module vỏ ngoài thông qua_x000D_
  cáp kết nối đến bảng mạch
+ Cổng kết nối ăng ten, có chân cắm_x000D_
  để cắm trực tiếp giắc cắm từ module mặt sau thông qua cáp kết nối đến bảng_x000D_
  mạch.
+ Cổng kết nối loa, có chân cắm để_x000D_
  cắm trực tiếp giắc cắm từ module vỏ ngoài thông qua các kết nối đến bảng mạch.
+ Cổng kết nối pin, có chân cắm để_x000D_
  cắm trực tiếp giắc cắm từ pin thông qua cáp kết nối đến bảng mạch.
- Cơ chế hoạt động, cách thức sử_x000D_
  dụng:
+ Cơ chế hoạt động: Khi đồng hồ_x000D_
  hoạt động, bấm chọn một chức năng bất kỳ trên module màn hình, tín hiệu phản_x000D_
  hồi sẽ được gửi đến SIP SUB. SIP SUB sẽ đưa ra tín hiệu điều khiển đến module_x000D_
  tương ứng để thực hiện chức năng được chọn.
+ Cách thức sử dụng: Bảng mạch sẽ_x000D_
  được kết nối với pin, module vỏ ngoài, module màn hình, module mặt sau,_x000D_
  module rung thành sản phẩm đồng hồ hoàn chỉnh.
Khi bật nguồn, bản mạch nhận nguồn_x000D_
  điện từ pin, cung cấp điện cho các module khác khởi động và khi người sử dụng_x000D_
  thao tác thì thông tin sẽ được xử lý để đáp ứng yêu cầu của người sử dụng.
- Thông số kỹ thuật: Kích thước dài_x000D_
  x rộng x cao (67,55 x 45,50 x 5,94)mm; điện áp 4,2V; trọng lượng 4,2g.
- Công dụng theo thiết kế: SIP SUB_x000D_
  đóng vai trò như bảng mạch xử lý trung tâm, lưu trữ dữ liệu, tiếp nhận tín_x000D_
  hiệu, phân tích và đưa ra các lệnh điều khiển tất cả các module còn lại để_x000D_
  thực hiện các chức năng của nó.</t>
  </si>
  <si>
    <t>https://thuvienphapluat.vn/van-ban/Xuat-nhap-khau/Thong-bao-1062-TB-TCHQ-2022-ket-qua-xac-dinh-truoc-ma-so-xang-nhiet-phan-510937.aspx</t>
  </si>
  <si>
    <t>1062/TB-TCHQ</t>
  </si>
  <si>
    <t>30-03-2022</t>
  </si>
  <si>
    <t>Tên thương mại: Xăng nhiệt phân -    Pyrolysis Gasoline (Py gas)</t>
  </si>
  <si>
    <t>Tên gọi theo cấu tạo, công dụng:    Xăng nhiệt phân, Pyrolysis Gasoline (Py gas).</t>
  </si>
  <si>
    <t>Nhà sản xuất: PT. Chandra ASRI Petrochemical    Tbk (CAP)</t>
  </si>
  <si>
    <t>2. Tóm tắt mô tả hàng hóa được_x000D_
  xác định trước mã số:Theo_x000D_
  hồ sơ xác định trước mã số, thông tin mặt hàng như sau:
- Thành phần, cấu tạo, công thức_x000D_
  hóa học:
+ C5 và nhẹ hơn &lt; 1.5%;
+ Có chứa: Styrene &lt; 1%;
+ Tổng hàm lượng Benzene, Toluene,_x000D_
  Xylene: &gt; 60%
+ Thành phần không thơm (C6 và nặng_x000D_
  hơn): &lt; 40%
- Cơ chế hoạt động, cách thức sử_x000D_
  dụng: Nguyên liệu cho giai đoạn chạy thử và khởi động, kiểm tra hiệu suất nhà_x000D_
  máy. Sản phẩm này sẽ không được bán trên thị trường nội địa như là nguyên_x000D_
  liệu sản xuất xăng dầu, nguyên liệu sử dụng cho động cơ đốt trong
- Hàm lượng tính trên trọng lượng:
+ C5 và nhẹ hơn &lt; 1.5%;
+ Có chứa: Styrene &lt; 1%;
+ Tổng hàm lượng Benzene, Toluene,_x000D_
  Xylene: &gt; 60%
+ Thành phần không thơm (C6 và nặng_x000D_
  hơn): &lt; 40%
- Thông số kỹ thuật:
+ Trạng thái/ hình thức vật lý:_x000D_
  Chất lỏng màu hổ phách với mùi olefinic;
+ Màu sắc: Màu vàng nhạt;
+ Mùi: thơm;
+ Ngưỡng mùi: Không có sẵn;
+ pH: Không có sẵn;
+ Nhiệt độ sôi/ Khoảng sôi: 70°C_x000D_
  đến 160°C (158°F to 320°F) IBP-EP;
+ Nhiệt độ tự bốc cháy: 400-500°C_x000D_
  (752-932°F);
+ Điểm chớp cháy dưới: 1.3%;
+ Điểm chớp cháy trên: 7.5%;
+ Độ hòa tan: Hòa tan trong dung_x000D_
  môi HC, không hòa tan trong nước;
+ Tốc độ bay hơi: Không có sẵn;
+ Áp suất hơi: 3.5psia ở 38°C
+ Độ nhớt: 0.9 cSt tại 40°C(104°F);
+ Hệ số phân tán octanol/nước:_x000D_
  Không áp dụng;
+ Mật độ hơi tương đối (air =1):_x000D_
  2.8;
+ Các tính chất vật lý và hóa học_x000D_
  bổ sung: Không có thông tin bổ sung;
+ Điểm tan chảy: -95°C (-139°F);
+ Điểm chớp: -7°C (-19.5°F);
- Quy trình sản xuất: Hỗn hợp này_x000D_
  được hình thành trong quá trình phản ứng bẻ gãy mạch carbon.
- Công dụng theo thiết kế: Nguyên_x000D_
  liệu hoá dầu.</t>
  </si>
  <si>
    <t>https://thuvienphapluat.vn/van-ban/Xuat-nhap-khau/Thong-bao-1061-TB-TCHQ-2022-ket-qua-xac-dinh-truoc-ma-so-HYSEAC-MASQUE-GOMMANT-510923.aspx</t>
  </si>
  <si>
    <t>1061/TB-TCHQ</t>
  </si>
  <si>
    <t>Tên thương mại: HYSEAC MASQUE GOMMANT</t>
  </si>
  <si>
    <t>Tên gọi theo cấu tạo, công dụng:    Mặt nạ giúp loại bỏ tế bào sừng, giảm dầu nhờn, se khít lỗ chân lông, dành    cho da dầu, da mụn, da hỗn hợp</t>
  </si>
  <si>
    <t>Ký, mã hiệu, chủng loại: Mặt nạ</t>
  </si>
  <si>
    <t>Nhà sản xuất: ANTONIO PUIG S.A</t>
  </si>
  <si>
    <t>2. Tóm tắt mô tả hàng hóa được_x000D_
  xác định trước mã số:
- Thành phần, cấu tạo, công thức_x000D_
  hóa học, hàm lượng:
STT
Tên đầy đủ thành phần (tên_x000D_
    danh pháp quốc tế hoặc sử dụng tên khoa học chuẩn đã được công nhận)
Tỉ lệ % của những chất có giới_x000D_
    hạn về nồng độ, hàm lượng
1
AQUA (WATER, EAU)
46,992460_x000D_
    %
2
KAOLIN
20,000000_x000D_
    %
3
DI-C12-13 ALKYL MALATE
7,000000_x000D_
    %
4
CELLULOSE
6,000000_x000D_
    %
5
CETEARYL ETHYLHEXANOATE
6,000000_x000D_
    %
6
GLYCERIN
3,000000_x000D_
    %
7
PENTYLENE GLYCOL
2,000000_x000D_
    %
8
STEARETH-2
2,000000_x000D_
    %
9
STEARETH-21
2,000000_x000D_
    %
10
CETYL ALCOHOL
1,000000%
11
MALIC ACID
1,000000%
12
SODIUM ACRYLATE/SODIUM_x000D_
    ACRYLOYLDIMETHYL TAURATE COPOLYMER
0,800000_x000D_
    %
13
ISOHEXADECANE
0,500000_x000D_
    %
14
SODIUM HYDROXIDE
0,450000_x000D_
    %
15
CHLORPHENESIN
0,300000_x000D_
    %
16
PARFUM (FRAGRANCE)
0,300000_x000D_
    %
17
XANTHAN GUM
0,300000_x000D_
    %
18
POLYSORBATE 80
0,200000_x000D_
    %
19
o-CYMEN-5-OL
0,100000%
20
SORBITAN OLEATE
0,050000_x000D_
    %
21
CI 19140 (YELLOW 5)
0,007200_x000D_
    %
22
CI 42090 (BLUE 1)
0,000340_x000D_
    %
- Cơ chế hoạt động, cách thức sử_x000D_
  dụng: Dùng làm mặt nạ cho da mụn. Thoa sản phẩm lên mặt, để khoảng 2 phút và_x000D_
  rửa sạch với nước.
- Thông số kỹ thuật: Tuýp 100 ml
- Công dụng theo thiết kế: Mặt nạ_x000D_
  giúp loại bỏ tế bào sừng, giảm dầu nhờn, se khít lỗ chân lông, dành cho da_x000D_
  dầu, da mụn, da hỗn hợp.</t>
  </si>
  <si>
    <t>https://thuvienphapluat.vn/van-ban/Xuat-nhap-khau/Thong-bao-1015-TB-TCHQ-2022-ket-qua-xac-dinh-truoc-ma-so-Genteal-Lubricant-Eye-Gel-510936.aspx</t>
  </si>
  <si>
    <t>1015/TB-TCHQ</t>
  </si>
  <si>
    <t>25-03-2022</t>
  </si>
  <si>
    <t>Tên thương mại: Genteal Lubricant    Eye Gel</t>
  </si>
  <si>
    <t>Tên gọi theo cấu tạo, công dụng:    Gel tra mắt</t>
  </si>
  <si>
    <t>Ký, mã hiệu, chủng loại: Genteal    Lubricant Eye Gel</t>
  </si>
  <si>
    <t>Nhà sản xuất: Excelvision (Pháp)</t>
  </si>
  <si>
    <t>2. Tóm tắt mô_x000D_
  tả hàng hóa được xác định trước mã số:
- Thành phần, cấu tạo, công thức_x000D_
  hóa học: Gel tra mắt bôi trơn GenTeal là dạng gel ngậm nước, nhược trương_x000D_
  nhẹ, vô trùng có chứa hypromellose 0,3%, carbomer (Carbopol 980) là một chất_x000D_
  tạo gel, sorbitol, natri hydroxide và nước cất pha tiêm.
- Cơ chế hoạt động, cách thức sử_x000D_
  dụng: Gel tra mắt bôi trơn GenTeal còn chứa một hệ bảo quản GenAqua [natri_x000D_
  perborate and acid phosphonic (Dequest 2060S)] sản sinh ra lượng nhỏ hydrogen_x000D_
  peroxide là một chất diệt khuẩn hiệu quả. Ngay khi tiếp xúc với bề mặt nhãn_x000D_
  cầu, hydrogen peroxide sẽ phân hủy thành nước và oxy.
+ Rửa sạch và lau khô tay trước khi_x000D_
  sử dụng
+ Nhẹ nhàng kéo mí mắt dưới xuống_x000D_
  bằng ngón trỏ để tạo thành hình túi.
+ Tra một hoặc 2 giọt vào túi đã_x000D_
  tạo bằng mí mắt dưới (tránh chạm đầu tra của tuýp gel vào mắt) và chớp mắt_x000D_
  một vài lần. Nếu gel gây mờ mắt tạm thời, chớp mắt cho đến khi nhìn thấy rõ.
+ Nếu mang kính áp tròng, cần tháo_x000D_
  kính áp tròng ra trước khi tra gel. Chỉ đeo lại kính áp tròng sau khi đã hết_x000D_
  tình trạng nhìn mờ tạm thời nếu có ngay sau khi tra gel.
- Hàm lượng tính trên trọng lượng:_x000D_
  Hypromellose 0,3%
- Thông số kỹ thuật: Lọ 15ml
- Công dụng theo thiết kế: Gel tra_x000D_
  mắt bôi trơn GenTeal được chỉ định sử dụng cho người có các triệu chứng khô_x000D_
  mắt, mỏi mắt hoặc khó chịu mắt do các tác nhân kích thích từ môi trường.</t>
  </si>
  <si>
    <t>https://thuvienphapluat.vn/van-ban/Xuat-nhap-khau/Thong-bao-991-TB-TCHQ-2022-ket-qua-xac-dinh-truoc-ma-so-Nhu-tuong-nho-mat-510945.aspx</t>
  </si>
  <si>
    <t>991/TB-TCHQ</t>
  </si>
  <si>
    <t>24-03-2022</t>
  </si>
  <si>
    <t>Tên thương mại: Systane Complete    Lubricant Eye Drops</t>
  </si>
  <si>
    <t>Tên gọi theo cấu tạo, công dụng:    Nhũ tương nhỏ mắt</t>
  </si>
  <si>
    <t>Ký, mã hiệu, chủng loại: Systane    Complete Lubricant Eye Drops</t>
  </si>
  <si>
    <t>Nhà sản xuất: Alcon Research, LLC    (USA)</t>
  </si>
  <si>
    <t>2. Tóm tắt mô tả hàng hóa được_x000D_
  xác định trước mã số:
- Thành phần, cấu tạo, công thức_x000D_
  hóa học: Nhũ tương nhỏ mắt SYSTANETM COMPLETE là nhũ tương vô trùng, màu_x000D_
  trắng có chứa propylene glycol, hydroxypropyl guar, dầu khoáng, dimyristoyl_x000D_
  phosphatidylglycerol, polyoxyl 40 stearate, sorbitan tristearate, acid boric,_x000D_
  sorbitol, dinatri edetate, chất bảo quản POLYQUADTM (polyquaternium-1) 0,001%_x000D_
  và nước tinh khiết. Sản phẩm có chứa acid hydrochloric và/hoặc natri_x000D_
  hydroxide để điều chỉnh pH.
- Cơ chế hoạt động, cách thức sử_x000D_
  dụng: Nhũ tương nhỏ mắt SYSTANETM COMPLETE được sử dụng để làm giảm tạm thời_x000D_
  các triệu chứng rát và kích ứng do khô mắt.
+ Nhũ tương nhỏ mắt SYSTANE_x000D_
  COMPLETE có thể sử dụng tùy theo nhu cầu trong suốt cả ngày để làm giảm các_x000D_
  triệu chứng của khô mắt. Có thể sử dụng để làm giảm các triệu chứng khô mắt_x000D_
  liên quan đến việc sử dụng kính áp tròng bằng cách nhỏ nhũ tương trước khi_x000D_
  đeo hoặc sau khi tháo kính áp tròng.
+ Nhỏ 1 hoặc 2 giọt vào mắt bị khô_x000D_
  tùy theo nhu cầu và chớp mắt.
+ Lắc kỹ trước khi dùng.
- Hàm lượng tính trên trọng lượng: Propylene_x000D_
  glycol 0,6% (w/v)
- Thông số kỹ thuật: Hộp 5 ml
- Công dụng theo thiết kế: Nhũ_x000D_
  tương nhỏ mắt SYSTANETM COMPLETE được sử dụng để làm giảm tạm thời các triệu_x000D_
  chứng rát và kích ứng do khô mắt.</t>
  </si>
  <si>
    <t>https://thuvienphapluat.vn/van-ban/Xuat-nhap-khau/Thong-bao-990-TB-TCHQ-2022-ket-qua-xac-dinh-truoc-ma-so-TamSoil-Membrane-ECO-510944.aspx</t>
  </si>
  <si>
    <t>990/TB-TCHQ</t>
  </si>
  <si>
    <t>Tên thương mại: TamSoil Membrane    ECO</t>
  </si>
  <si>
    <t>Tên gọi theo cấu tạo, công dụng:    Dung dịch khoan Bentonite Polyme; Dung dịch tạo màng cho khoan ngang TBM.</t>
  </si>
  <si>
    <t>Ký, mã hiệu, chủng loại: Khôngcó</t>
  </si>
  <si>
    <t>2. Tóm tắt mô tả hàng hóa được_x000D_
  xác định trước mã số:Theo hồ sơ xác định trước mã_x000D_
  số, thông tin mặt hàng như sau:
- Thành phần, cấu tạo, công thức_x000D_
  hóa học: Đất sét (Bentonite) đã hoạt hóa bằng soda, hóa chất polymer...
- Cơ chế hoạt động, cách thức sử_x000D_
  dụng:
Khuấy trộn với nước sạch (pH7) tạo_x000D_
  thành dung dịch đồng nhất, tỷ lệ pha 30-50kg/m3. Chờ tối thiểu 30_x000D_
  phút để dung dịch được đồng nhất, sau đó mới tiến hành khoan. Thường xuyên_x000D_
  kiểm tra độ nhớt (tối thiểu 28 giây cho tỷ lệ pha 50kg)
- Hàm lượng tính trên trọng lượng:
+ Đất sét đã hoạt hóa bằng soda_x000D_
  hoặc xút (&gt;92%);
+ Các hóa chất polymer khác (&lt;8%)
- Thông số kỹ thuật:
+ Sản phẩm được đóng bao 25kg hoặc_x000D_
  bao 1 tấn
+ Dạng bột màu vàng sậm, nâu; tỷ_x000D_
  trọng khối ≤1050 kg/m3
+ Dung dịch (sau pha với nước sạch):
Sản phẩm sau khi pha với nước, tạo_x000D_
  thành dung dịch có tỷ trọng 1.02-1.1 g/cm3; Độ nhớt (phễu Marsh_x000D_
  500/700 ml) 28- 60; pH (25°C±2°C): 8-10; Hàm lượng cát &lt;3%; Độ dày áo sét_x000D_
  (mm, sau 30 phút) 1-2; Lượng tách nước (ml, sau 30 phút) &lt;30; Độ bền gel_x000D_
  sau 10 phút: 8-40 N/m2; Tỷ số YP/PV: 1,5-3
+ Sản phẩm phù hợp với TCVN_x000D_
  13068:2020 - Dung dịch Bentonite Polymer
- Quy trình sản xuất: Đất sét mảnh_x000D_
  được nghiền nhỏ, ủ (hoạt hóa) với soda, sau đó được biến tính bằng hóa chất_x000D_
  polymer.
- Công dụng theo thiết kế: Sử dụng_x000D_
  trong khoan ngang (tàu điện ngầm, đường hầm...) theo công nghệ TBM.</t>
  </si>
  <si>
    <t>https://thuvienphapluat.vn/van-ban/Xuat-nhap-khau/Thong-bao-989-TB-TCHQ-2022-ket-qua-xac-dinh-truoc-ma-so-TamSoil-Polynite-ECO-510943.aspx</t>
  </si>
  <si>
    <t>989/TB-TCHQ</t>
  </si>
  <si>
    <t>Tên thương mại: TamSoil Polynite    ECO</t>
  </si>
  <si>
    <t>Tên gọi theo cấu tạo, công dụng:    Dung dịch khoan Bentonite Polyme; Dung dịch phân tán chất lượng cao cho    khoan ngang TBM dạng dung dịch (Slurry TBMs).</t>
  </si>
  <si>
    <t>2. Tóm tắt mô tả hàng hóa được_x000D_
  xác định trước mã số:Theo hồ sơ xác định trước mã_x000D_
  số, thông tin mặt hàng như sau:
- Thành phần, cấu tạo, công thức_x000D_
  hóa học: Đất sét (Bentonite) đã hoạt hóa bằng soda, hóa_x000D_
  chất polymer...
- Cơ chế hoạt động, cách thức sử_x000D_
  dụng:
Khuấy trộn với nước sạch (pH7) tạo_x000D_
  thành dung dịch đồng nhất, tỷ lệ pha 30-50kg/m3. Chờ tối thiểu 30_x000D_
  phút để dung dịch được đồng nhất, sau đó mới tiến hành khoan. Thường xuyên_x000D_
  kiểm tra độ nhớt (tối thiểu 28 giây cho tỷ lệ pha 50kg)
- Hàm lượng tính trên trọng lượng:
+ Đất sét đã hoạt hóa bằng soda_x000D_
  hoặc xút (&gt;92%);
+ Các hóa chất polymer khác (&lt;8%)
- Thông số kỹ thuật:
+ Sản phẩm được đóng bao 25kg hoặc_x000D_
  bao 1 tấn
+ Dạng bột màu vàng sậm, nâu; tỷ_x000D_
  trọng khối ≤1050 kg/m3
+ Dung dịch (sau pha với nước sạch):
Sản phẩm sau khi pha với nước, tạo_x000D_
  thành dung dịch có tỷ trọng 1.02-1.1 g/cm3; Độ nhớt (phễu Marsh_x000D_
  500/700 ml) 28- 60; pH (25°C±2°C): 8-10; Hàm lượng cát &lt;3%; Độ dày áo sét_x000D_
  (mm, sau 30 phút) 1-2; Lượng tách nước (ml, sau 30 phút) &lt;30; Độ bền gel_x000D_
  sau 10 phút: 8-40 N/m2; Tỷ số YP/PV: 1,5-3
+ Sản phẩm phù hợp với TCVN_x000D_
  13068:2020 - Dung dịch Bentonite Polymer
- Quy trình sản xuất: Đất sét mảnh_x000D_
  được nghiền nhỏ, ủ (hoạt hóa) với soda, sau đó được biến tính bằng hóa chất_x000D_
  polymer.
- Công dụng theo thiết kế: Sử dụng_x000D_
  trong khoan ngang (tàu điện ngầm, đường hầm...) theo công nghệ TBM dạng dung_x000D_
  dịch (Slurry TBMs).</t>
  </si>
  <si>
    <t>https://thuvienphapluat.vn/van-ban/Xuat-nhap-khau/Thong-bao-963-TB-TCHQ-2022-ket-qua-xac-dinh-truoc-ma-so-Hyseac-Masque-Purifiant-Pell-Off-510918.aspx</t>
  </si>
  <si>
    <t>963/TB-TCHQ</t>
  </si>
  <si>
    <t>23-03-2022</t>
  </si>
  <si>
    <t>Tên thương mại: Hyseac Masque Purifiant Pell-Off</t>
  </si>
  <si>
    <t>Tên gọi theo cấu tạo, công dụng:    Mặt nạ làm sạch và loại bỏ tế bào da chết, giúp làm se khít lỗ chân lông,    giảm bóng nhờn, làm mờ vết thâm. Dùng cho da nhờn, da dầu mụn</t>
  </si>
  <si>
    <t>Nhà sản xuất: Laboratoires    Dermatologiques D’Uriage</t>
  </si>
  <si>
    <t>2. Tóm tắt mô tả hàng hóa được_x000D_
  xác định trước mã số:
-Thành phần, cấu tạo, công thức_x000D_
  hóa học, hàm lượng:
STT
Tên đầy đủ thành phần
Tỷ lệ %
1
AQUA (WATER, EAU)
61.594
2
POLYVINYL ALCOHOL
10.000
3
ALCOHOL
6.566
4
DI-C12-13 ALKYL MALATE
5.000
5
KAOLIN
5.000
6
GLYCERIN
3.000
7
BENTONITE
2.000
8
BUTYLENE GLYCOL
2.000
9
PEG-40 HYDROGENATED CASTOR OIL
1.500
10
1,2-HEXANEDIOL
1.000
11
GLYCERYL STEARATE
0.500
12
PEG-100 STEARATE
0.500
13
CHLORPHENESIN
0.300
14
XANTHAN GUM
0.300
15
PARFUM (FRAGRANCE)
0.250
16
PENTYLENE GLYCOL
0.225
17
LENS ESCULENTA (LENTIL) SEED_x000D_
    EXTRACT
0.156
18
ZINC LACTATE
0.100
19
SODIUM BENZOATE
0.009
- Cơ chế hoạt động, cách thức sử_x000D_
  dụng: Bôi một lớp mỏng lên da mặt đã được làm sạch và khô, chờ 15 phút cho_x000D_
  khô hoàn toàn, sau đó nhẹ nhàng lột mặt nạ theo hướng từ dưới cằm đi lên
- Thông số kỹ thuật: Chai 50ml
- Công dụng theo thiết kế: Loại bỏ_x000D_
  tế bào da chết, giúp làm se khít lỗ chân lông, giảm bóng nhờn, làm mờ vết_x000D_
  thâm.</t>
  </si>
  <si>
    <t>https://thuvienphapluat.vn/van-ban/Xuat-nhap-khau/Thong-bao-927-TB-TCHQ-2022-ket-qua-xac-dinh-truoc-ma-so-dau-nhien-lieu-nang-510916.aspx</t>
  </si>
  <si>
    <t>927/TB-TCHQ</t>
  </si>
  <si>
    <t>21-03-2022</t>
  </si>
  <si>
    <t>Tên thương mại: Dầu nhiên liệu    nặng - Cracker Bottom</t>
  </si>
  <si>
    <t>Tên gọi theo cấu tạo, công dụng:    Dầu nhiên liệu nhiệt phân; Dầu nhiên liệu nặng; Dầu đáy từ quá trình sản    xuất của nhà máy Olefins</t>
  </si>
  <si>
    <t>Nhà sản xuất: Rayong Olefins Co.,    Ltd(ROC), hoặc Map Ta Phut Olefins Co., Ltd (MOC)</t>
  </si>
  <si>
    <t>2. Tóm tắt mô tả hàng hóa được_x000D_
  xác định trước mã số:Theo hồ sơ xác định trước mã_x000D_
  số, thông tin mặt hàng như sau:
- Thành phần, cấu tạo, công thức_x000D_
  hóa học:
+ Asphatenes: 20-30% theo trọng_x000D_
  lượng;
+ Hydrocacbon thơm đa vòng: 15-30%_x000D_
  theo trọng lượng;
+ Hydrocacbon thơm 2 vòng: 10-20%_x000D_
  theo trọng lượng;
+ Hỗn hợp alkane và paraffin: 5-10%_x000D_
  theo trọng lượng;
+ Napthalene: 1-5% theo trọng lượng;
- Cơ chế hoạt động, cách thức sử_x000D_
  dụng: Sử dụng như là vật liệu tiêu hao chạy thử nồi hơi, sản phẩm không được_x000D_
  bán trên thị trường nội địa
- Hàm lượng tính trên trọng lượng:
+ Asphatenes: 20-30% theo trọng_x000D_
  lượng;
+ Hydrocacbon thơm đa vòng: 15-30%_x000D_
  theo trọng lượng;
+ Hydrocacbon thơm 2 vòng: 10-20%_x000D_
  theo trọng lượng;
+ Hỗn hợp alkane và paraffin: 5-10%_x000D_
  theo trọng lượng;
+ Napthalene: 1-5% theo trọng lượng;
- Thông số kỹ thuật:
+ Trạng thái/ hình thức vật lý:_x000D_
  Chất lỏng màu nâu sẫm ngả đen, dầu;
+ Mùi: Mạnh, giống hắc ín, với_x000D_
  naphthalene (băng phiến);
+ Nhiệt độ nóng chảy: Thay đổi, phổ_x000D_
  biến là -21°C;
+ Nhiệt độ chớp cháy: Phạm vi_x000D_
  85-115°C (Cốc kín);
+ Phân loại tính dễ cháy: Dễ bắt_x000D_
  lửa khi tiếp xúc với nguồn nhiệt;
+ Giới hạn cháy trên: 5,9%;
+ Áp suất hóa hơi: Thay đổi, ước_x000D_
  tính 1-5 mm Hg @ 38°C;
+ Trọng lượng riêng: Phạm vi: 0,9_x000D_
  đến 1,10;
+ Tính tan trong nước: Không hòa_x000D_
  tan;
+ pH: Không áp dụng;
+ Ngưỡng mùi: Không có sẵn;
+ Nhiệt độ sôi: Phạm vi 204°C đến_x000D_
  700°C;
+ Tốc độ bay hơi: Chậm;
+ Nhiệt độ tự bắt cháy: Không có;
+ Giới hạn cháy dưới: 0.9%;
+ Khối lượng riêng ở dạng hơi: ước_x000D_
  tính: &gt; 1 (Không khí = 1);
+ Nhiệt độ tới hạn: Không có sẵn;
+ Hệ số n-octanol / H2O: Không có.
- Quy trình sản xuất: Hỗn hợp này_x000D_
  được hình thành trong quá trình phản ứng bẻ gãy mạch carbon
- Công dụng theo thiết kế: Nguyên_x000D_
  liệu hóa dầu.</t>
  </si>
  <si>
    <t>https://thuvienphapluat.vn/van-ban/Xuat-nhap-khau/Thong-bao-1979-TB-TCHQ-2019-ket-qua-xac-dinh-truoc-ma-so-mat-hang-Propiophenone-411142.aspx</t>
  </si>
  <si>
    <t>1979/TB-TCHQ</t>
  </si>
  <si>
    <t>08-04-2019</t>
  </si>
  <si>
    <t>Tên thương mại: PROPIOPHENONE.</t>
  </si>
  <si>
    <t>Tên gọi theo cấu tạo, công dụng:    Dùng làm nguyên liệu sản xuất dược phẩm. Dạng lỏng, không màu, trong suốt</t>
  </si>
  <si>
    <t>Ký, mã hiệu, chủng loại: LAT04.</t>
  </si>
  <si>
    <t>Nhà sản xuất: Công ty CP dược    phẩm sinh học La Thành</t>
  </si>
  <si>
    <t>2. Tóm tắt mô tả hàng hóa được xác_x000D_
  định trước mã số:
- Thành phần, cấu tạo, công thức_x000D_
  hóa học: C9H10O (99%).
- Cơ chế hoạt động, cách thức sử dụng:_x000D_
  Tùy người sử dụng.
- Hàm lượng tính trên trọng lượng:_x000D_
  99%.
- Thông số kỹ thuật: Liquid
- Công dụng theo thiết kế: Dạng lỏng,_x000D_
  dùng trong sản xuất dược phẩm.</t>
  </si>
  <si>
    <t>2914.39.00</t>
  </si>
  <si>
    <t>https://thuvienphapluat.vn/van-ban/Xuat-nhap-khau/Thong-bao-810-TB-TCHQ-2022-ket-qua-xac-dinh-truoc-ma-so-Herb-All-GUT-506933.aspx</t>
  </si>
  <si>
    <t>810/TB-TCHQ</t>
  </si>
  <si>
    <t>11-03-2022</t>
  </si>
  <si>
    <t>Tên thương mại: Herb-All GUT</t>
  </si>
  <si>
    <t>Tên gọi theo cấu tạo, công dụng:    Herb-All GUT</t>
  </si>
  <si>
    <t>Nhà sản xuất: LIFE CIRCLE    NUTRITION AG</t>
  </si>
  <si>
    <t>2. Tóm tắt mô tả hàng hóa được_x000D_
  xác định trước mã số:Theo hồ sơ xác định trước mã_x000D_
  số, thông tin mặt hàng như sau:
- Thành phần, cấu tạo, công thức_x000D_
  hóa học:
+ Hoạt chất: vỏ câyHolorrhena_x000D_
  antidysenterica(Mai chỉ thiên), vỏ câyFicus religiosa(Bồ đề).
+ Chất mang: bột cây (Acacia_x000D_
  nilotica, Cyperus rotundus, Aegle marmelos) và chất xơ từ hạt vỏ cứng.
- Cơ chế hoạt động, cách thức sử_x000D_
  dụng:
+ Liều lượng: Heo con và gia súc_x000D_
  non: 1,0-1,5 kg/tấnthứcăn. Liệu trình ngắn hạn cho tất_x000D_
  cả các loài: 20g/100kgP/ngày
- Hàm lượng tính trên trọng lượng:_x000D_
  Mỗi 1 kg sản phẩm chứa: Hỗn hợp bột thực vật 4,5 % (vỏ câyHolarrhena_x000D_
  antidysenterica, vỏ câyFicus religiosa), Chất mang: 95,5% bột cây_x000D_
  (Acacia nilotica, Cyperus rotundus, Aegle marmelos) và chất xơ từ hạt_x000D_
  vỏ cứng.
- Thông số kỹ thuật:
+ Màu sắc: xanh lá cây nhạt đến nâu_x000D_
  xám nhạt
+ Dạng sản phẩm: bột mịn
+ Mùi: cay nhẹ
+ Chỉ tiêu chất lượng: Độ ẩm ≤_x000D_
  12,0%; khoáng tổng số ≤ 9,8 %; xơ thô ≤20,2%.
+ Chỉ tiêu vệ sinh:Salmonellakhông phát hiện trong 25g,E.coli&lt; 10 CFU/g; As ≤ 2,0 ppm; Cd ≤_x000D_
  1,0 ppm; Pb ≤ 10,0 ppm; Hg ≤ 0,1 ppm.
- Công dụng theo thiết kế:
+ Thức ăn chăn nuôi bổ sung cho tất_x000D_
  cả các loài vật nuôi(Cho mọi loài vật)
+ Sản phẩm dạng bột được chọn lọc_x000D_
  từ những cây thực vật phát triển tự nhiên với hàm lượng cao chất chuyển hoá_x000D_
  thực vật thứ cấp và chất chống oxi hoá tự nhiên. Được sử dụng làm thức ăn cho_x000D_
  tất cả các loài vật (động vật sản xuất và thú cưng)
Chỉ định:
+ Ức chế sự phát triển của vi khuẩn_x000D_
  đường ruột gây tiêu chảy như: E.coli, salmonella,...
+ Bảo vệ niêm mạc ruột, nuôi dưỡng_x000D_
  vi nhung mao, kiểm soát tiêu chảy trên thú non giai đoạn theo mẹ và sau khi_x000D_
  tách mẹ
+ Cải thiện hệ vi sinh vật đường_x000D_
  ruột và hiệu quả quá trình hấp thu thức ăn
+ Cân bằng và tăng chức năng đường_x000D_
  tiêu hoá.</t>
  </si>
  <si>
    <t>2308.00.00</t>
  </si>
  <si>
    <t>https://thuvienphapluat.vn/van-ban/Xuat-nhap-khau/Thong-bao-809-TB-TCHQ-2022-ket-qua-xac-dinh-truoc-ma-so-506932.aspx</t>
  </si>
  <si>
    <t>809/TB-TCHQ</t>
  </si>
  <si>
    <t>Tên thương mại: Herb-All COCC-X</t>
  </si>
  <si>
    <t>Tên gọi theo cấu tạo, công dụng:    Herb-All COCC-X</t>
  </si>
  <si>
    <t>2. Tóm tắt mô tả hàng hóa được_x000D_
  xác định trước mã số:Theo hồ sơ xác định trước mã_x000D_
  số, thông tin mặt hàng như sau:
- Thành phần, cấu tạo, công thức_x000D_
  hóa học:
+ Hoạt chất: vỏ câyHollarhena antidysenterica(Mai chỉ thiên), củAliumsatium(củ Tỏi)
+ Chất mang: Bột câyFicus_x000D_
  religiosa, Berberis aristata, Embelia ribes, Azadirachta indicavà chất_x000D_
  xơ từ loại hạt vỏ cứng.
- Cơ chế hoạt động, cách thức sử_x000D_
  dụng: Tỷ lệ trộn trong thức ăn:
+ Gà thịt: 500g/tấn thức ăn
+ Gà tây: 1kg/tấn thức ăn
+ Heo con: 500g/tấn thức ăn
+ Heo nái:1,5kg/tấn thức ăn
+ Bê, nghé:10g/con/ngày_x000D_
  dùng ít nhất 4 tuần
+ Cừu non, dê non: 3g/con/ngày dùng_x000D_
  ít nhất 4 tuần
+ Thỏ: 2kg/tấn thức ăn
+ Thủy sản: lên đến 2kg/ tấn thức_x000D_
  ăn tùy theo loài
- Hàm lượng tính trên trọng lượng:_x000D_
  Mỗi 1 kg sản phẩm chứa: Hỗn hợp bột thực vật (1,5%) (vỏ câyHollarhena_x000D_
  antidysenterica, củAlium sativum; các chất mang (98,5%) (bột câyFicus_x000D_
  religiosa, Berberis aristata, Embelia ribes, Azadirachta indicavà chất_x000D_
  xơ từ loại hạt vỏ cứng)
- Thông số kỹ thuật:
+ Dạng bột, màu xanh đến nâu nhạt;
+ Chỉ tiêu chất lượng: Độ ẩm ≤_x000D_
  12,0%; khoáng tổng số ≤ 7,8%; xơ thô ≤ 24,0%.
+ Chỉ tiêu vệ sinh:Salmonellakhông phát hiện trong 25g,E.coli&lt; 10 CFU/g; As ≤ 2,0 ppm; Cd ≤ 1,0_x000D_
  ppm; Pb ≤ 10,0 ppm; Hg ≤ 0,1 ppm.
- Công dụng theo thiết kế:
+ Thức ăn chăn nuôi bổ sung cho tất_x000D_
  cả các loài vật nuôi(Cho mọi loài vật)
+ Sản phẩm dạng bột được chọn lọc_x000D_
  từ những cây thực vật phát triển tự nhiên với hàm lượng cao chất chuyển hoá_x000D_
  thực vật thứ cấp và chất chống oxi hoá tự nhiên. Được sử dụng làm thức ăn cho_x000D_
  tất cả các loài vật (động vật sản xuất và thú cưng)
+ Củng cố các hàng rào phòng vệ tự_x000D_
  nhiên chống lại sự nhiễm ký sinh trùng như bệnh cầu trùng, bệnh đầu đen, viêm_x000D_
  ruột cata truyền nhiễm, bệnh crytosporidiosis Cải thiện hệ vi sinh vật đường_x000D_
  ruột và hiệu quả quá trình hấp thu thức ăn. Cải thiện vấn đề ẩm ướt của chất_x000D_
  độn chuồng do phân ướt. Tăng cường hệ thống miễn dịch của động vật trong giai_x000D_
  đoạn đầu của quá trình phát triển và giảm nguy cơ nhiễm bệnh trên bê nghé,_x000D_
  heo con, thỏ, dê và cừu.
+ Chỉ định: Cân bằng và tăng chức_x000D_
  năng đường tiêu hoá.</t>
  </si>
  <si>
    <t>https://thuvienphapluat.vn/van-ban/Xuat-nhap-khau/Thong-bao-811-TB-TCHQ-2022-ket-qua-xac-dinh-truoc-ma-so-Herb-All-LIVER-506948.aspx</t>
  </si>
  <si>
    <t>811/TB-TCHQ</t>
  </si>
  <si>
    <t>Tên thương mại: Herb-All LIVER</t>
  </si>
  <si>
    <t>Tên gọi theo cấu tạo, công dụng:  Herb-All LIVER</t>
  </si>
  <si>
    <t>Nhà sản xuất: LIFE CIRCLE NUTRITION  AG</t>
  </si>
  <si>
    <t xml:space="preserve">2. Tóm tắt mô tả hàng hóa được xác định trước mã số:Theo hồ sơ xác định trước mã số, thông tin mặt hàng như sau:
- Thành phần,_x000D_
  cấu tạo, côngthức hóa học:
+ Hoạt chất: Bột thực vật: câyAndrographis_x000D_
  paniculata(Xuyên tâm liên),Tinospora cordifolia stem,Helicteres isora).
+ Chất mang: Bột cây (helicteresisora,_x000D_
  Achyranthes aspera, Azadirachta indica,_x000D_
  piper longum) và chất xơ từ hạt vỏ cứng.
- Cơ chế hoạt động, cách thức sử_x000D_
  dụng:
Liều lượng:
+ Gia cầm (hướng thịt, hướng trứng,_x000D_
  gà tây): 300g/tấn thức ăn.
+ Heo con: 250-300g/tấn thức ăn.
+ Heo choai, heo xuất chuồng:_x000D_
  150g/tấn thức ăn.
+ Heo nái: 350-450g /tấn thức ăn.
+ Bê, nghé:1kg/tấn_x000D_
  thức ăn thay thế sữa.
+ Bò: 2g/100 kgP/ngày.
+ Ngựa:10g/con/ngày.
+ Dê, cừu: 3g/con/ngày.
- Hàm lượng tính trên trọng lượng:_x000D_
  Mỗi 1 kg sản phẩm chứa: Hỗn hợp bột_x000D_
  thực vật (2,7%) (câyAndrographis paniculata(Xuyên tâm liên),Tinospora_x000D_
  cordifolia stem, Helicteres isora), Chất mang: 97,3% (Bột cây (helicteresisora, Achyranthes aspera, Azadirachta indica, piper longum) và chất xơ từ hạt vỏ cứng.
- Thông số kỹ thuật:
+ Màu sắc: Xanh lá cây nhạtđến nâu xám nhạt
+ Dạng sản phẩm: Bột mịn
+ Mùi: Cay nhẹ
+ Chỉ tiêu chất lượng: Độ ẩm ≤_x000D_
  12,0%, khoáng tổng số ≤ 11%, xơ thô ≤ 23%.
+ Chỉ tiêu vệ sinh:Salmonellakhông phát hiện trong 25g,E.coli&lt; 10 CFU/g; As ≤ 2,0 ppm; Cd ≤ 1,0_x000D_
  ppm; Pb ≤ 10,0 ppm; Hg ≤ 0,1 ppm
- Công dụng theo thiết kế:
+ Thức ăn chăn nuôi bổ sung cho tất_x000D_
  cả các loài vật nuôi(Cho mọi loài vật)
+ Sản phẩm dạng bột được chọn lọc_x000D_
  từ những cây thực vật phát triển tự nhiên với hàm lượng_x000D_
  cao chất chuyển hoá thực vật thứ cấp và chất chống oxi_x000D_
  hoá tự nhiên. Được sử dụng làm thức ăn cho tất cả các loài vật (động vật sản_x000D_
  xuất và thú cưng)
+ Cải thiện quá trình chuyển đổi_x000D_
  thức ăn thành năng lượng sử dụng và glucose.
+ Ngăn ngừa hội chứng gan nhiễm mỡ
+ Cải thiện quá trình chuyển hóa_x000D_
  protein và chất béo
+ Giúp chuyển hóa và đào thải chất_x000D_
  độc tốt hơn
+ Phát triển móng guốc. Giảm lượng_x000D_
  SCC trong sữa (động vật nhai lại)
+ Thay thế các chất bổ trợ gan dưới_x000D_
  dạng hóa chất trong thức ăn
Chỉ định: Hỗ trợ chức năng gan và_x000D_
  tối ưuhoá hấp thu chất béo.
</t>
  </si>
  <si>
    <t>https://thuvienphapluat.vn/van-ban/Xuat-nhap-khau/Thong-bao-613-TB-TCHQ-2022-ket-qua-xac-dinh-truoc-ma-so-Rong-bien-Ock-Dong-Ja-510958.aspx</t>
  </si>
  <si>
    <t>613/TB-TCHQ</t>
  </si>
  <si>
    <t>25-02-2022</t>
  </si>
  <si>
    <t>Tên thương mại: Rong biển cuộn    cơm Ock-Dong-Ja vị truyền thống.</t>
  </si>
  <si>
    <t>Tên gọi theo cấu tạo, công dụng:    Rong biển khô.</t>
  </si>
  <si>
    <t>Nhà sản xuất: Hyosung Food    Co.,Ltd.</t>
  </si>
  <si>
    <t>2. Tóm tắt mô tả hàng hóa được_x000D_
  xác định trước mã số:Theo hồ sơ đề nghị xácđịnh trước mã số, thông tin mặt hàng như sau:
- Thành phần, cấu tạo, công thức_x000D_
  hóa học: 100% rong biển.
- Cơ chế hoạt động, cách thức sử_x000D_
  dụng, công dụng theo thiết kế: Cuộn cơm ăn trực tiếp.
- Hàm lượng tính trên trọng lượng:_x000D_
  20g/gói.
- Quy trình sản xuất: Thu mua_x000D_
  nguyên liệu: Rong biển tự nhiên đã sấy khô → Đầu vào là rong biển tự nhiên đã_x000D_
  sấy khô (Rong biển được sấy khô ở nhiệt độ 60 ~ 65 °C trong 10 ~ 12h, không_x000D_
  nghiền rong biển trong quá trình chế biến) → Đóng gói bao bì bán lẻ → Đóng_x000D_
  thùng carton.</t>
  </si>
  <si>
    <t>1212.21.19</t>
  </si>
  <si>
    <t>https://thuvienphapluat.vn/van-ban/Xuat-nhap-khau/Thong-bao-547-TB-TCHQ-2022-ket-qua-xac-dinh-truoc-ma-so-tam-la-san-dong-lanh-510928.aspx</t>
  </si>
  <si>
    <t>547/TB-TCHQ</t>
  </si>
  <si>
    <t>22-02-2022</t>
  </si>
  <si>
    <t>Tên thương mại: Tằm lásắnđông lạnh.</t>
  </si>
  <si>
    <t>Tên gọi theo cấu tạo, công dụng:  Tằm lá sắn đông lạnh.</t>
  </si>
  <si>
    <t>Ký, mã hiệu, chủng loại: Không có.</t>
  </si>
  <si>
    <t>Nhà sản xuất: Công ty TNHH INABATA  Việt Nam.</t>
  </si>
  <si>
    <t>1602.90.90</t>
  </si>
  <si>
    <t>https://thuvienphapluat.vn/van-ban/Xuat-nhap-khau/Thong-bao-493-TB-TCHQ-2022-ket-qua-xac-dinh-truoc-ma-so-Ritex-Kinder-Wunsch-510927.aspx</t>
  </si>
  <si>
    <t>493/TB-TCHQ</t>
  </si>
  <si>
    <t>16-02-2022</t>
  </si>
  <si>
    <t>Tên thương mại: Ritex Kinder Wunsch</t>
  </si>
  <si>
    <t>Tên gọi theo cấu tạo, công dụng:  Gel bôi trơn hỗ trợ thụ thai Ritex Kinder Wunsch</t>
  </si>
  <si>
    <t>Ký, mã hiệu:Gel bôi trơn</t>
  </si>
  <si>
    <t>Nhà sản xuất: Ritex-CHLB Đức</t>
  </si>
  <si>
    <t>2. Tóm tắt mô_x000D_
  tả hàng hóa được xác định trước mã số:
- Thành phần, cấu tạo, công thức_x000D_
  hóa học: 100% polydimethylsiloxane (dimeticone)
- Cơ chế hoạt động, cách thức sử_x000D_
  dụng: Dùng để bơm vào âm đạo trước khi quan hệ tình dục để thụ thai một cách_x000D_
  tự nhiên
- Hàm lượng tính trên trọng lượng:_x000D_
  100% polydimethylsiloxane (dimeticone)
- Thông số kỹ thuật: 01 tuýp dài 9_x000D_
  cm, chứa 4ml dung dịch dimeticone dạng gel
- Công dụng theo thiết kế: Tuýp_x000D_
  chứa 4ml dimeticone giúp bơm dung dịch vào sâu trong âm đạo.</t>
  </si>
  <si>
    <t>https://thuvienphapluat.vn/van-ban/Xuat-nhap-khau/Thong-bao-492-TB-TCHQ-2022-ket-qua-xac-dinh-truoc-ma-so-Flamigel-RT-510926.aspx</t>
  </si>
  <si>
    <t>492/TB-TCHQ</t>
  </si>
  <si>
    <t>Tên thương mại: Flamigel®RT</t>
  </si>
  <si>
    <t>Tên gọi theo cấu tạo, công dụng: Flamigel  RT - Gel bôi phòng ngừa và điều trị tổn thương da do xạ trị.</t>
  </si>
  <si>
    <t>Ký, mã hiệu, chủng loại: Flamigel  RT Gel tuýp</t>
  </si>
  <si>
    <t>Nhà sản xuất: Flen Health NV Vương quốc  Bỉ</t>
  </si>
  <si>
    <t>2. Tóm tắt mô tả hàng hóa được xác_x000D_
  định trước mã số:Theo hồ sơ xác định trước mã số,_x000D_
  thông tin mặt hàng như sau:
- Thành phần, cấu tạo, công thức hóa_x000D_
  học: Hydrocolloid; Arginine; Nước tinh khiết; Macrogol; Axit béo mạch nhánh_x000D_
  (BCFA); Methyl-p-hydroxybenzoate(E218);Propyl-p-hydroxybenzoate_x000D_
  (E216); Disodium EDTA
- Cơ chế hoạt động, cách thức sử dụng:
Cơ chế hoạt động:
+ Flamigel®RT cấp ẩm vùng_x000D_
  da bị tổn thương và phục hồi cân bằng độ ẩm cho da;
+ Flamigel®RT giúp giảm đau,_x000D_
  đỏ và nóng nhờ hiệu ứng làm mát và nhờ đó, làm dịu vùng da bị tổn thương;
+ Flamigel®RT tạo một lớp_x000D_
  bảo vệ ngăn nhiễm khuẩn xâm nhập từ bên ngoài;
+ Flamigel®RT làm chậm quá_x000D_
  trình khởi phát và giảm tỷ lệ da bị bong vảy ẩm do xạ trị;
+ Flamigel®RT tạo môi trường_x000D_
  tối ưu giúp làm lành vết thương để đẩy nhanh quá trình tái tạo tế bào, giúp_x000D_
  vùng da bị tổn thương lành nhanh hơn và do đó giảm nguy cơ tạo sẹo.
+ Giúp bệnh nhân tiếp tục được điều_x000D_
  trị xạ trị theo chỉ định nhờ làm chậm quá trình khởi phát và giảm tỷ lệ da bị_x000D_
  tróc vảy ẩm do xạ trị.
Cách dùng:
+ Bắt đầu sử dụng ngay khi da bị đỏ,_x000D_
  khô, ngứa, bong tróc hoặc da bị kích ứng (da bị tróc vảy khô) trong quá trình_x000D_
  xạ trị và tiếp tục sử dụng khi vẫn còn các triệu chứng và trong suốt thời_x000D_
  gian theo chỉ định của trung tâm xạ trị nơi bệnh nhân điều trị.
+ Rửa sạch tay trước và sau khi_x000D_
  dùng.
+ Làm sạch và làm khô nhẹ nhàng vùng_x000D_
  da cần điều trị trước khi bôi Flamigel®RT.
+ Mỗi ngày 03 lần, bôi và thoa đều nhẹ_x000D_
  nhàng một lượng gel vừa đủ lên vùng da bị tổn thương và vùng da rộng xung_x000D_
  quanh.
+ Chú ý tuân thủ các khuyến nghị chung_x000D_
  về chăm sóc da của trung tâm xạ trị nơi bệnh nhân điều trị.
+ Do các triệu chứng vẫn còn ngay cả_x000D_
  khi đã kết thúc xạ trị nên trung tâm xạ trị nơi bệnh nhân điều trị có thể khuyên_x000D_
  bệnh nhân tiếp tục sử dụng Flamigel®RT thêm một thời gian sau xạ_x000D_
  trị.
+Chốngchỉ định:_x000D_
  không sử dụng Flamigel®RT khi đã biết mình bị dị ứng với bất kỳ_x000D_
  thành phần nào của sản phẩm
Nếu có bất kỳ sự cố nghiêm trọng nào_x000D_
  xảy ra liên quan đếnsảnphẩm, hoặc tình trạng của bạn trở_x000D_
  nên xấu đi, vui lòng liên hệ với bác sĩ hoặc dược sĩ của bạn.
- Hàm lượng tính trên trọng lượng: Hydrocolloid;_x000D_
  Arginine; Nước tinh khiết; Macrogol; Axit béo mạch nhánh (BCFA);_x000D_
  Methyl-p-hydroxybenzoate (E218); Propyl-p- hydroxybenzoate (E216); Disodium_x000D_
  EDTA
- Thông số kỹ thuật: Dạng tuýp 100g
- Công dụng theo thiết kế: Flamigel_x000D_
  RT - Gel Sử dụngđểphòng ngừa và điều trị các triệuchứngcủa da gây ra do xạ trị ở mức độ tổn thương nhẹ nhưđỏ, khô, ngứa, bong tróc hoặc da trở nên nhạy cảm (tróc vảy khô) và ở mức_x000D_
  độ tổn thương nặng hơn như da bị rách một phần, da bị chảy nước (tróc vảy ấm)</t>
  </si>
  <si>
    <t>https://thuvienphapluat.vn/van-ban/Xuat-nhap-khau/Thong-bao-491-TB-TCHQ-2022-ket-qua-xac-dinh-truoc-ma-so-bo-dinh-tuyen-Smart-Videohub-510925.aspx</t>
  </si>
  <si>
    <t>491/TB-TCHQ</t>
  </si>
  <si>
    <t>Tên thương mại: Bộ định tuyến Smart  Videohub 40x40.</t>
  </si>
  <si>
    <t>thuộc nhóm85.25“Thiếtbị phát dùng cho phát thanh sóngvô tuyếnhoặc truyền hình, có hoặc khônggắnvới  thiết bị thu hoặc ghi hoặc tái tạo âm thanh; camera truyền hình, camera kỹ  thuậtsốvà camera ghi hình ảnh”,mã số8525.50.00“- Thiết bị phát”tại Danh mục hàng  hóa xuất khẩu, nhập khẩu Việt Nam.</t>
  </si>
  <si>
    <t>Ký, mã hiệu:VHUBSMART6G4040.</t>
  </si>
  <si>
    <t>Nhà sản xuất: Blackmagic Design.</t>
  </si>
  <si>
    <t>2. Tóm tắt mô tả hàng hóa được_x000D_
  xác định trước mã số:
Thông tin hàng hóa do doanh nghiệp_x000D_
  cung cấp:
- Thànhphần,_x000D_
  cấu tạo: là thiết bị định tuyến và phân phối videovới40 SDI input, 40 SDI output, 01 RS-122, 01 Ethernet, 1 USB, 1 REF_x000D_
  input, 01 REF output.
- Cơ chê hoạt động, cách thức sử_x000D_
  dụng: Smart Videohub 40x40 có thể nhận một hoặc nhiều_x000D_
  tín hiệu SDI (tối đa 40 tín hiệu SDI đầu vào) và xuất ra một hoặc nhiều tín_x000D_
  hiệu SDI (tối đa 40 tín hiệu SDI đầu ra).
- Thông sốkỹthuật:_x000D_
  40 SDI input, 40 SDI output, 01 RS-122, 01 Ethernet, 1 USB, 02 VAC power_x000D_
  (power supply: 02xinternal 100-240VAC).
- Công dụng theo thiết kế:
+ Smart Videohub 40x40 là thiết bị định tuyến và_x000D_
  phân phối, có thể nhận một hoặc nhiều tín hiệu SDI input(tối_x000D_
  đa 40 tín hiệu SDI đầuvào)và_x000D_
  xuất ra một hoặcnhiều tín hiệu SDI output (tối đa 40 tín hiệu_x000D_
  SDI đầu ra).
+ “Smart Videohub là hoàn hảo để_x000D_
  phát sóng, sản xuất tiền kỳ hay sản xuất trực tiếp. Với kích thước siêu nhỏ_x000D_
  gọn thông minh VideoHub là hoàn hảo để kết nối giữa cameras,_x000D_
  bàn switchers, thiết bị ghi và màn hình, sử dụng trong các hệ thống truyền_x000D_
  hình lớn hoặc rack nhỏ di động để sản xuất trực tiếp...” (nguồn: https://tanquang.vn/blackmagic-smart-videohub-40x40.html_x000D_
  - website chính thức của doanh nghiệp đề nghị xác định trước mã số)
3.
Kếtquả xác định trước mã_x000D_
  số:
Tên thương mại: Bộ địnhtuyếnSmart Videohub 40x40.
Tên gọi theocấutạo, công dụng: Bộ định tuyến Smart Videohub 40x40.
Ký, mã hiệu:_x000D_
  VHUBSMART6G4040.
Nhà sản xuất: Blackmagic Design.</t>
  </si>
  <si>
    <t>8525.50.00</t>
  </si>
  <si>
    <t>https://thuvienphapluat.vn/van-ban/Xuat-nhap-khau/Thong-bao-238-TB-TCHQ-2022-ket-qua-xac-dinh-truoc-ma-so-Camera-anh-nhiet-510957.aspx</t>
  </si>
  <si>
    <t>238/TB-TCHQ</t>
  </si>
  <si>
    <t>Tên thương mại: Camera ảnh nhiệt  bước sóng dài</t>
  </si>
  <si>
    <t>Tên gọi theo cấu tạo, công dụng:  Camera ảnh nhiệt bước sóng dài</t>
  </si>
  <si>
    <t>Ký, mã hiệu:  Aster175</t>
  </si>
  <si>
    <t>Nhà sản xuất: RP Optical</t>
  </si>
  <si>
    <t>2. Tóm tắt mô tả hàng hóa được_x000D_
  xác định trước mã số:
Thông tin hàng hóa do doanh nghiệp_x000D_
  cung cấp:
- Thành phần, cấu tạo: Đầu thu hồng_x000D_
  ngoại, thấu kính hồng ngoại, bo mạch xử lý tín hiệu.
- Cơ chế hoạt động, cách thức sử_x000D_
  dụng:
+Dựa trên nguyên lý thu các bức xạ_x000D_
  hồng ngoại phát ra từ vật thể tại vùng hồng ngoại bước sóng dài (8-14 µm) mà_x000D_
  mắt người không nhìn thấy. Đầu thu với công nghệ hồng ngoại làm lạnh có độ_x000D_
  nhạy cao (có khả năng cảm nhận cường độ bức xạ hồng ngoại thấp - độ chêch_x000D_
  nhiệt độ giữa các vật thể thấp (~20 mK)). Kếthợpvới_x000D_
  các thuật toán xử lý, có thể tái tạo biểu đồ phânbốnhiệt_x000D_
  độ, phổ bức xạ, hình ảnh của vật thể
+ Dữ liệu phổ bức xạ nhiệt sẽ được_x000D_
  thu và xử lý, sau đó truyền tới máy tính thông qua chuẩn RS422 để phân tích_x000D_
  bằng phần mềm chuyên dụng và trả về kết quả là biểu đồ phân bố nhiệt độ bề_x000D_
  mặt của vật thể.
- Thông sốkỹthuật:
+ Trọng lượng ~ 4.5 kg, kích thước_x000D_
  (240x110x90)mm
+ Đầu ra dữ liệusốCamera Link
+ Giao thức giao tiếp RS-422 đầy đủ
+ Nguồn điện 24VDC 2.0A
+ Thời gian sẵn sàng 8.5 phút
+ Athermalization Trong khoảng_x000D_
  10-60°C
+ Khoảng cách siêu tập trung Tối đa_x000D_
  300m
+ Hệ số chuyển đổi 0.9
+ Thu phóng điện tử X2/X4
+ Kiểm soát tập trung Thủ công/tự_x000D_
  động
+ Dảiphổđo_x000D_
  8-14 µm
+ Độ nhạy 20mK
+ Đơn tiêu cự FOV 175mm
+ Tần số quét mẫu 100 fps
+ Nguồn điện 12V±1DC, 20W
+ Cơchếtập_x000D_
  trung/thu phóng động cơ/điều khiển từ xa
+ Điều khiển Đầy đủ chức năng tự_x000D_
  động phân tích
+ Cảm biến FPA 640x480 pixels, 15µm pitch
+ NUC Khả dụng - bằng cửa đóng hoặc_x000D_
  NUC quang học
- Công dụng theo thiết kế: Đo phổ,_x000D_
  bức xạ nhiệt hồng ngoại cho các yêu cầu dải nhiệt độ cần đolớnvàđộchính xác cao
3. Kếtquảxác định trước mã số:
Tên thương mại: Camera ảnh nhiệt_x000D_
  bước sóng dài
Tên gọi theocấutạo, công dụng: Camera ảnh nhiệt bước sóng dài
Ký, mã hiệu: Aster 175
Nhà sản xuất: RP Optical</t>
  </si>
  <si>
    <t>8525.80.59</t>
  </si>
  <si>
    <t>https://thuvienphapluat.vn/van-ban/Xuat-nhap-khau/Thong-bao-176-TB-TCHQ-2022-ket-qua-xac-dinh-truoc-ma-so-mat-na-duong-da-510955.aspx</t>
  </si>
  <si>
    <t>176/TB-TCHQ</t>
  </si>
  <si>
    <t>17-01-2022</t>
  </si>
  <si>
    <t>Tên thương mại: Mặt nạ dưỡng da làm  trắng</t>
  </si>
  <si>
    <t>Tên gọi theo cấu tạo, công dụng:  Mặt nạ thảo dược dưỡng da, làm trắng, giảm nếp nhăn.</t>
  </si>
  <si>
    <t>Ký, mã hiệu, chủng loại: Nhãn hiệu  SSOVLUZE</t>
  </si>
  <si>
    <t>Nhà sản xuất: Amaranth Cosmetics  Co. ltd</t>
  </si>
  <si>
    <t>https://thuvienphapluat.vn/van-ban/Xuat-nhap-khau/Thong-bao-174-TB-TCHQ-2022-ket-qua-xac-dinh-truoc-ma-so-duong-da-Cica-510954.aspx</t>
  </si>
  <si>
    <t>174/TB-TCHQ</t>
  </si>
  <si>
    <t>Tên thương mại: Bộ sản phẩm dưỡng da Cica</t>
  </si>
  <si>
    <t>Tên gọi theo cấu tạo, công dụng:    Bộ sản phẩm dưỡng da gồm: 1 tuýp kem dưỡng, 1 lọ nước dưỡng da, 10 miếng mặt    nạ dưỡng da giúp cung cấp độ ẩm, làm trắng da và mờ nếp nhăn</t>
  </si>
  <si>
    <t>Ký, mã hiệu, chủng loại: Nhãn hiệu    SSOVLUZE</t>
  </si>
  <si>
    <t>Nhà sản xuất: Amaranth Cosmetics    Co. ltd</t>
  </si>
  <si>
    <t>2. Tóm tắt mô tả hàng hóa được_x000D_
  xác định trước mã số:Theo hồ sơ xác định trước mã số,_x000D_
  thông tin mặt hàng như sau:
Bộ sản phẩm gồm 1 tuýp kem dưỡng da_x000D_
  50ml, 1 lọ nước dưỡng da 80ml và 10 miếng mặt nạ dưỡng da 25g/ miếng được_x000D_
  đóng gói trong 1 hộp giấy.
+ Mặt nạ dưỡng da có chất liệu vải_x000D_
  không dệt (100% cotton), được tẩm các chất dưỡng da (theo catalogue đính_x000D_
  kèm), nặng 25g/ miếng, được đóng gói theo từng miếng.
+ Nước dưỡng da chứa các phức hợp_x000D_
  Đông Y, được chứa trong chai nhựa.
+ Kem dưỡng da ở dạng kem màu trắng_x000D_
  sữa, chứa các phức hợp Đông Y chiết xuất từ các loại cây và madecassoside, được_x000D_
  chứa trong tuýp nhựa.
- Thành phần, cấu tạo, công thức_x000D_
  hóa học:
a) Thành phần nước dưỡng da:
Water; 1 ,2-Hexanediol;_x000D_
  Niacinamide; Dipropylene Glycol; Hydroxyacetophenone; Glycerin; Caprylyl_x000D_
  Glycol; Chrysanthemum Sibiricum Extract; Scutellaria Baicalensis Root_x000D_
  Extract; Coptis Japonica Root Extract; Phellodendron Amurense Bark Extract;_x000D_
  Sodium Citrate; Adenosine; Canela Oil; Citric Acid; Butylene Glycol;_x000D_
  Helianthus Annuus(SUNFLOWER) Seed Oil; Disodium EDTA; Limnanthes_x000D_
  alba(Meadowfoam) Seed Oil; Polyglyceryl 1 0 Stearate; Argania Spinosa Kernel_x000D_
  Oil; Propanediol; Erythritol; Oipotassium Glycyrrhizate; Centella Asiatica_x000D_
  Extract; Houttuynia Cordata Extract; Pentylene Glycol; Zantedeschia_x000D_
  Aethiopica Flower/Stem Extract; Panthenol; Decyl glucoside; Madecassoside;_x000D_
  Ganoderma Lucidum (Mushroom) Stem Extract; Sodium Hyaluronate; Schizandra_x000D_
  Chinensis Fruit Extract; Ethylhexylglycerin
b) Thành phần mặt nạ dưỡng da:
Water; Dioroovlene Glvcol;_x000D_
  Niacinamide; 1 2-Hexanediol; Ervthritol; Polvalvcervl-4 Caorate; Panthenol;_x000D_
  Carbomer; Arainine; Phellodendron Amurense Bark Extract; Coptis Japonica Root_x000D_
  Extract; Scutellaria Baicalensis Root Extract; Chrvsanthemum_x000D_
  Sibiricum Extract; Ethylhexylglycerin; Adenosine; Butvlene Glvcol; Glvcerin;_x000D_
  Disodium EDTA; Pentvlene Glvcol; Zantedeschia Aethiooica Flower/Stem Extract;_x000D_
  Propanediol; Houttuvnia Cordata Extract; Centella Asiatica Extract; Decyl_x000D_
  qlucoside; Sodium Hvaluronate; Madecassoside; Ganoderma Lucidum (Mushroom)_x000D_
  Stem Extract; Schizandra Chinensis Fruit Extract.
c) Thành phần_x000D_
  kem dưỡng:
Water; Propanediol; Butylene Glycol;_x000D_
  Soualane; Niacinamide; Caprylic/Capric Triclyceride; 1 ,2-Hexanediol; Polyglyceryl-3 Methylglucose Distearate; Ammonium_x000D_
  Acryloyldimethyltaurate/VP Copolyme; Panthenol; Glyceryl Caprylate;_x000D_
  Hydroxyethyl Acrylate/Sodium Acryloyldlmethyl Taurate Copolymer; Scutellaria_x000D_
  Baicalensis Root Extract; Coptis Japonica Root Extrac; Phellodendron Amurense_x000D_
  Bark Extract; Chrysanthemum Sibiricum Extract; Betaine; Allantoin; Erythrito;_x000D_
  Adenosine; Ethylhexylglycerin; Glycerin; SorbitanIsoslearale; Pentylene Glycol; Zantedeschia Aethiopica Flower/Stem_x000D_
  Extract; Houttuynia Cordata Extract; Centella Asiatica Extract; Decyl_x000D_
  glucoside; SodiumHyaluronate; Madecassoside; Ganoderma_x000D_
  Lucidum (Mushroom) Stem Extract; Schizandra Chinensis Fruit Extract;
- Cơ chế hoạt động, cách thức sử dụng:
a) Nước dưỡng da:
+ Nước dưỡng da cần được lắc đều_x000D_
  trước khi bôi lên da.
+ Lấy 1 lượng vừa đủ nước dưỡng và_x000D_
  thoa hoặc xịt lên da mặt.
+ Nước dưỡng có khả năng làm dịu da_x000D_
  bằng cách làm hạ nhiệt độ da, chứa các phức hợp có nguồn gốc thực vật, erythritol_x000D_
  và chiết xuất từ thân cây nấm linh giúp cung cấp độ ẩm_x000D_
  cho da. Nước dưỡng được hấp thụ nhẹ vào da mà không gây bết dính, giúp làn da_x000D_
  luôn ẩm mềm và tươi mát.
b) Mặt nạ dưỡng da:
+ Bước 1: Rửa sạch mặt và làm mềm_x000D_
  da bằng nước cân bằng da
+ Bước 2: Mở gói mặt nạ, lấy miếng_x000D_
  mặt nạ và mở ra.
+ Bước 3: Đặt miếng mặt nạ lên mặt,_x000D_
  trừ phần mắt và miệng
+ Bước 4: Sau 10-20 phút, gỡ miếng_x000D_
  mặt nạ và mát-xa nhẹ trên mặt để dưỡng chất thẩm thấu vào da mặt.
+ Mặt nạ dưỡng da chứa các phức hợp có nguồn gốc thực vật, giúp cung cấp độ ẩm và làm sáng da.
c) Kem dưỡng da:
+ Bước 1: Rửa sạch da mặt bằng sữa rửa mặt
+ Bước 2: Lấy 1 lượng kem vừa đủ_x000D_
  bôi đều lên da mặt
+ Chiết xuất Chrysanthemum_x000D_
  Sibiricum, các phức hợp có nguồn gốc thực vật và madecassoside làm mềm và cung_x000D_
  cấp nước cho da. Các dưỡng chất này được nhẹ nhàng hấp thụ vào da mà không gây bết dính, cung cấp độ ẩm làm tươi mới làn da.
- Thông số kỹ thuật: Bộ sản phẩm gồm_x000D_
  1 tuýp kem dưỡng da 50ml, 1 lọ nước dưỡng da 80ml và 10 miếng mặt nạ dưỡng da_x000D_
  25g/ miếng được đóng gói trong 1 hộp giấy.
- Công dụng theo thiết kế: Làm mềm_x000D_
  da, giảm nếp nhăn, làm trắng da, dưỡng ẩm sâu, cung cấp dưỡng chất.</t>
  </si>
  <si>
    <t>https://thuvienphapluat.vn/van-ban/Xuat-nhap-khau/Thong-bao-99-TB-TCHQ-2022-ket-qua-xac-dinh-truoc-ma-so-Pediakid-Vitamin-D3-510946.aspx</t>
  </si>
  <si>
    <t>99/TB-TCHQ</t>
  </si>
  <si>
    <t>11-01-2022</t>
  </si>
  <si>
    <t>Tên thương mại: Pediakid    Vitamin D3</t>
  </si>
  <si>
    <t>Tên gọi theo cấu tạo, công dụng:    Thực phẩm bảo vệ sức khỏe Pediakid Vitamin D3</t>
  </si>
  <si>
    <t>Ký, mã hiệu, chủng loại: Không    có thông tin</t>
  </si>
  <si>
    <t>Nhà sản xuất: Laboratoires    Ineldea- Pháp</t>
  </si>
  <si>
    <t>2. Tóm tắt mô tả hàng hóa được_x000D_
  xác định trước mã số:
- Thành phần, cấu tạo, công thức hóa_x000D_
  học: Mỗi 2 giọt (0,08ml) có chứa: Dầu hướng dương oleic khử mùi 71,447mg, Vitamin_x000D_
  D3 100% nguồn gốc tự nhiên chiết xuất từ lanolin 0,362 mg tương đương vitamin_x000D_
  D3 10μg, chất chống oxy hóa vitamin E tự nhiên 1,391mg.
- Cơ chế hoạt động, cách thức sử dụng:_x000D_
  lắc trước khi sử dụng, 1-2 giọt/ngày trong một lần, hoặc theo chỉ dẫn của_x000D_
  chuyên gia y tế. Dùng nhỏ giọt trực tiếp trên lưỡi hoặc trong một muỗng cà_x000D_
  phê hoặc trộn với thực phẩm bán lỏng, lạnh tốt hơn (sữa chua, nước ép trái cây,...)_x000D_
  sử dụng vào buổi sáng, trưa hoặc tối. Thích hợp cho trẻ sơ sinh và trẻ nhỏ._x000D_
  Sản phẩm này cũng thích hợp cho người lớn trên 15 tuổi.
- Hàm lượng tính trên trọng lượng:_x000D_
  Vitamin D3, đơn vị tính mcg/0,08ml, mức công bố 7,7-11,5
- Thông số kỹ thuật: Sản phẩm đóng_x000D_
  trong chai thủy tinh 20ml
- Công dụng theo thiết kế: Bổ sung_x000D_
  Vitamin D cho cơ thể, hỗ trợ tăng hấp thụ Canxi; hỗ trợ duy trì phát triển_x000D_
  xương và răng ở trẻ nhỏ</t>
  </si>
  <si>
    <t>2936.90.00</t>
  </si>
  <si>
    <t>https://thuvienphapluat.vn/van-ban/Xuat-nhap-khau/Thong-bao-6071-TB-TCHQ-2021-ket-qua-xac-dinh-truoc-ma-so-MISMIZ-Inner-Beauty-Gel-510971.aspx</t>
  </si>
  <si>
    <t>6071/TB-TCHQ</t>
  </si>
  <si>
    <t>21-12-2021</t>
  </si>
  <si>
    <t>Tên thương mại: MISMIZ Inner Beauty  Gel (70 ml)</t>
  </si>
  <si>
    <t>Tên gọi theo cấu tạo, công dụng:  Gel phụ nữ có tác dụng bảo vệ khỏi vi khuẩn có hại và tác dụng làm sạch vùng  Y, giảm khô âm đạo sau khi mãn kinh</t>
  </si>
  <si>
    <t>Ký, mã hiệu, chủng loại: MISMIZ  INNER BEAUTY GEL</t>
  </si>
  <si>
    <t>Nhà sản xuất: MISMIZ Bio Inc.</t>
  </si>
  <si>
    <t>2. Tóm tắt mô tả hàng hóa được_x000D_
  xác định trước mã số: Theo hồ sơ xác định trước mã số, thông tin mặt hàng như_x000D_
  sau:
- Thành phần, cấu tạo, công thức_x000D_
  hóa học:
Adenosine, Aloe Barbadensis Leaf_x000D_
  Extract, Butylene Glycol, Cananga Odorata Flower Oil, Centella Asiatica_x000D_
  Extract, Coptis Chinensis Root Extract, Dipotassium Glycyrrhizate,_x000D_
  Glucomannan, Glycerin, Glycyrrhiza Glabra (Licorice) Root Extract, Hamamelis_x000D_
  Virginiana (Witch Hazel) Extract, Hyaluronic Acid, Lactic Acid, Lactitol,_x000D_
  Lactobacillus/Soybean Ferment Extract, Magnolia Kobus Bark Extract, Paeonia_x000D_
  Suffruticosa Root Extract, Pentylene Glycol, Polyglyceryl-10 Laurate,_x000D_
  Polyglyceryl-10 Myristate, Propanediol, Pulsatilla Koreana Extract, Punica_x000D_
  Granatum Fruit Extract, Rosa Centifolia Flower Water, Rosa Damascena Flower_x000D_
  Oil, Scutellaria Baicalensis Root Extract, Swiftlet Nest Extract, Tocopheryl_x000D_
  Acetate, Usnea Barbata (Lichen) Extract, Water, Zanthoxylum Piperitum Fruit_x000D_
  Extract.
- Cơ chế hoạt động, cách thức sử_x000D_
  dụng: Nhỏ trực tiếp dung dịch vào cơ quan sinh dục nữ
- Hàm lượng tính trên trọng lượng:_x000D_
  Adenosine 0.04%, Aloe Barbadensis Leaf Extract 0.01425%, Butylene Glycol 0.4_x000D_
  %, Cananga Odorata Flower Oil 0.001%, Centella Asiatica Extract 0.1 %, Coptis_x000D_
  Chinensis Root Extract 0.09%, Dipotassium Glycyrrhizate 0.5%, Glucomannan 0.8_x000D_
  %, Glycerin 2.6405 %, Glycyrrhiza Glabra (Licorice) Root Extract0.047%, Hamamelis Virginiana (Witch Hazel) Extract 0.1%, Hyaluronic_x000D_
  Acid 0.01%, Lactic Acid 0.018%, Lactitol 0.07%, Lactobacillus/Soybean Ferment_x000D_
  Extract 0.025%, Magnolia Kobus Bark Extract 0.01%, Paeonia Suffruticosa Root_x000D_
  Extract 0.4%, Pentylene Glycol 0.155%, Polyglyceryl-10 Laurate 0.105%,_x000D_
  Polyglyceryl-10 Myristate 0.105%, Propanediol 6.09%, Pulsatilla Koreana_x000D_
  Extract 0.03%, Punica Granatum Fruit Extract 0.2%, Rosa Centifolia Flower_x000D_
  Water 6.4%, Rosa Damascena Flower Oil 0.008%, Scutellaria Baicalensis Root_x000D_
  Extract 0.5%, Swiftlet Nest Extract 0.05%, Tocopheryl Acetate 0.03%, Usnea_x000D_
  Barbata (Lichen) Extract 0.03%, Water 81%, Zanthoxylum Piperitum Fruit_x000D_
  Extract 0.03%.
- Thông số kỹ thuật:
+ Có thể được sử dụng để quan hệ_x000D_
  tình dục, sử dụng cho bộ phận sinh dục ngoài;
+ 99% nguồn gốc tự nhiên;
+ Tác dụng bảo vệ khỏi vi khuẩn có_x000D_
  hại và dưỡng ẩm
+ Độ pH 4.5- 5.5, phù hợp với pH âm_x000D_
  đạo
+ Hương hoa hồng tự nhiên - Ylang_x000D_
  Ylang
+ Cải thiện tình trạng khô âm đạo
+ Khả năng bôi trơn không giống như_x000D_
  các loại sản phẩm tự nhiên khác, để đảmbảohiệu quả_x000D_
  dưỡngẩmlâu dài
- Công dụng theo thiết kế: Tác dụng_x000D_
  chống vi khuẩn và tác dụng làm sạch vùng chữ Y, giảm khô âm đạo sau khi mãn_x000D_
  kinh</t>
  </si>
  <si>
    <t>https://thuvienphapluat.vn/van-ban/Xuat-nhap-khau/Thong-bao-4923-TB-TCHQ-2021-ket-qua-xac-dinh-truoc-ma-so-495525.aspx</t>
  </si>
  <si>
    <t>4923/TB-TCHQ</t>
  </si>
  <si>
    <t>18-10-2021</t>
  </si>
  <si>
    <t>Tên thương mại: Closure tape Y4384</t>
  </si>
  <si>
    <t>Tên gọi theo cấu tạo, công dụng:    Màng nhựa bằng Polypropylen tự dính được cố định với phần sau của sản phẩm    và khi sử dụng được bóc 1 phần ra dính vào phần trước của bỉm để miếng bỉm    tạo thành dạng quần khi sử dụng</t>
  </si>
  <si>
    <t>Ký, mã hiệu, chủng loại: Closure    tape Y4384.</t>
  </si>
  <si>
    <t>Nhà sản xuất: Avery Dennison    Kunshan Co., Ltd.</t>
  </si>
  <si>
    <t>2. Tóm tắt mô tả hàng hóa được_x000D_
  xác định trước mã số:
- Thành phần, cấu tạo, công thức_x000D_
  hóa học: cấu tạo dạng chữ Y, gồm 3 phần:
+ Phần dính nhanh: chất liệu là_x000D_
  màng CPP màu trắng, được tráng phủ keo 1 mặt.
+ Phần chống dính: chất liệu là_x000D_
  màng BOPP màu trắng, được tráng phủ keo 1 mặt, còn một mặt tráng Silicon để_x000D_
  chống dính keo. Ghép với phần dính nhanh tạo thành hình chữ Y.
+ Phần đánh dấu bóc: màng CPP có_x000D_
  màu-được gắn ở đầu trên phần dính nhanh.
- Cơ chế hoạt động, cách thức sử_x000D_
  dụng: mặt dính keo của nửa dưới phần dính nhanh và phần chống dính được dán_x000D_
  vào mép sản phẩm làm cố định băng dính này với miếng bỉm. Nửa còn lại phần_x000D_
  dính nhanh mà một phần có phần đánh dấu bóc được ép với phần chống dính mặt_x000D_
  có tráng Silicon. Khi sử dụng sẽ bóc phần đánh dấu bóc để dán vào miếng dính_x000D_
  trước bụng của sản phẩm tạo thành quần ôm khít lấy cơ thể.
- Hàm lượng tính trên trọng lượng:_x000D_
  127 gsm
- Thông số kỹ thuật: dạng cuộn, khổ_x000D_
  62 mm, phần keo dính 33 mm, phần đánh dấu bóc 7mm</t>
  </si>
  <si>
    <t>https://thuvienphapluat.vn/van-ban/Xuat-nhap-khau/Thong-bao-4800-TB-TCHQ-2021-ket-qua-xac-dinh-truoc-ma-so-491306.aspx</t>
  </si>
  <si>
    <t>4800/TB-TCHQ</t>
  </si>
  <si>
    <t>11-10-2021</t>
  </si>
  <si>
    <t>Tên thương mại: Module điều khiển tín  hiệu chiếu sáng của đèn LED.</t>
  </si>
  <si>
    <t>Tên gọi theo cấu tạo, công dụng: Module  điều khiển tín hiệu chiếu sáng của đèn LED.</t>
  </si>
  <si>
    <t>Ký, mã hiệu, chủng loại: LMU22BWN00_KGN.</t>
  </si>
  <si>
    <t>Nhà sản xuất: Công ty TNHH Solum  Vina.</t>
  </si>
  <si>
    <t>2. Tóm tắt mô tả hàng hóa được xác_x000D_
  định trước mã số:
Hàng hóa theo mô tả của đơn vị đề nghị_x000D_
  xác định trước mã số:
- Thành phần, cấu tạo, công thức hóa học: Bản mạch điện tử
- Cơ chế hoạt động, cách thức sử dụng:_x000D_
  Điều khiển đèn LED bằng wifi, bluetoothvà điều khiển từxa.
- Thông số kỹ thuật: Điện áp đầu vào_x000D_
  12VDC; trọng lượng 16,5gram (gross), kích thước (70x50x1,6)mm.
- Công dụng theo thiết kế: Hoạt động_x000D_
  ổn định. Module được lắp với đèn LED thông qua bộ cấp nguồn bằng dây điện._x000D_
  Sau đó module này được kết nối với remote control hoặc thiết bị thông minh_x000D_
  thông qua chương trình đã lập trình sẵn. Trên bề mặt module có mộtcông_x000D_
  tắc có tác dụng đểkết nối và ngắt kết nối với bộ điều khiển từ_x000D_
  xa. Chức năng “điều khiển đènLED bằng wifi, bluetooth và_x000D_
  điều khiển từxa” là của thiếtbịđiều_x000D_
  khiển hoặcthiết bị thông minh. Người sử dụng không thể_x000D_
  thao tác trực tiếp điều khiểnđèn LED trên module này_x000D_
  được. Cơ chế hoạt động bằng cách nhậntín hiệuđiều_x000D_
  khiển thông qua ứng dụng trên di động (smartthing), hoặc điều khiển từ xa_x000D_
  không dây, thích hợp dùng cho trong nhà như phòng ngủ..., cảm biến có thể_x000D_
  thay đổinhiều chức năng khác nhau (đọc sách, thư giãn,_x000D_
  điều chỉnh độ sáng, màu sắc, bật/tắt...).</t>
  </si>
  <si>
    <t>https://thuvienphapluat.vn/van-ban/Xuat-nhap-khau/Thong-bao-4709-TB-TCHQ-2021-ket-qua-xac-dinh-truoc-ma-so-490199.aspx</t>
  </si>
  <si>
    <t>4709/TB-TCHQ</t>
  </si>
  <si>
    <t>04-10-2021</t>
  </si>
  <si>
    <t>Tên thương mại: Đầu nối tròn</t>
  </si>
  <si>
    <t>Tên gọi theo cấu tạo, công dụng:Đầunối tròn nhiều chân có chứa các tiếp điểm dùng để cung cấp năng  lượng cho các thiết bị điện, truyền dữ liệu hoặc truyềntínhiệu điện.</t>
  </si>
  <si>
    <t>Ký, mã hiệu, chủng loại:  62GB-16F12-10PN.</t>
  </si>
  <si>
    <t>Nhà sản xuất: Amphenol Limited.</t>
  </si>
  <si>
    <t>2. Tóm tắt mô tả_x000D_
  hàng hóa được xác định trước mã số:
Thông tin do doanh nghiệp cungcấptại đơn đề nghị xác định trước mã số:
- Thành phần, cấu tạo, công thức hóa_x000D_
  học: Sản phẩm là đầu nối đực, có phần vỏ bằng kim loại, có các chân cắm một đầu_x000D_
  được hàn trực tiếp vào các dây dẫn, đầu còn lại sẽ tiếp xúc với đầu nối của đầu_x000D_
  cái, có lớp cách điện giữa chân cắm và vỏ kim loại. Sản phẩm không dùng để đấu_x000D_
  nối cho sợi quang, bó sợi quang hoặc cáp quang, không_x000D_
  dùng cho cáp đồng trục.
- Cơ chế hoạt động, cách thức sử dụng:_x000D_
  Đầu đực sẽ kết nối với đầu cái, các chân cắm của hai đầu sẽ tiếp xúc tương ứng.
- Thông số kỹ thuật: Điện áp (max)_x000D_
  7,5A-700V AC/DC; 10 chân pin.
- Công dụng theo thiết kế: Dùng để_x000D_
  nối cho dây cáp, để cung cấp năng lượng cho các thiết bị điện, truyền dữ liệu_x000D_
  hoặc truyền tín hiệu điện.</t>
  </si>
  <si>
    <t>8536.69.92</t>
  </si>
  <si>
    <t>https://thuvienphapluat.vn/van-ban/Xuat-nhap-khau/Thong-bao-4561-TB-TCHQ-2021-ket-qua-xac-dinh-truoc-ma-so-489007.aspx</t>
  </si>
  <si>
    <t>22-09-2021</t>
  </si>
  <si>
    <t>Tên thương mại: Phụ gia bê tông PCA900</t>
  </si>
  <si>
    <t>Tên gọi theo cấu tạo, công dụng: Chế phẩm điều    chế chất phụ gia bê tông PCA900</t>
  </si>
  <si>
    <t>Ký, mã hiệu, chủng loại: PCA900</t>
  </si>
  <si>
    <t>Nhà sản xuất: SILKROAD C&amp;T</t>
  </si>
  <si>
    <t>2. Tóm tắt mô tả hàng hóa được xác định trước_x000D_
  mã số:
- Thành phần, cấu tạo, công thức hóa học: Chế phẩm_x000D_
  hóa học có thành phần chính là Polycarboxylic copolymer và nước, là dung dịch_x000D_
  trong suốt, không mầu, có mùi nhẹ.
- Cơ chế hoạt động, cách thức sử dụng: Phụ gia_x000D_
  khi trộn sẽ hấp thụ trên bề mặt của các hạt xi măng. Sự hấp thu này xảy ra ở_x000D_
  giai đoạn rất sớm của quá trình hydra hóa. Nhóm các polymer mạch vòng làm_x000D_
  tăng điện tích của các hạt xi măng và sự phân tán xi măng diễn ra dựa trên hợp_x000D_
  chất polycarbonxylate tồn tại dưới dạng mạch vòng dài có nhánh. Điều này làm_x000D_
  tăng đáng kể sự phân tán của xi măng. Khi bắt đầu trộn, với sự hiện diện của_x000D_
  các mạch vòng có nhánh được liên kết vào mạch chính làm cản trở sự sắp xếp ổn_x000D_
  định và làm cho các xi măng phân tách và phân tán.
+ Cách thức sử dụng: Sử dụng là một nguyên liệu để_x000D_
  sản xuất phụ gia bê tông.
- Hàm lượng tính trên trọng lượng:
Polycarboxylic copolymer 50%, nước 50%.</t>
  </si>
  <si>
    <t>3824.40.00</t>
  </si>
  <si>
    <t>https://thuvienphapluat.vn/van-ban/Xuat-nhap-khau/Thong-bao-4433-TB-TCHQ-2021-ket-qua-xac-dinh-truoc-ma-so-doi-voi-Tu-am-lanh-488322.aspx</t>
  </si>
  <si>
    <t>4433/TB-TCHQ</t>
  </si>
  <si>
    <t>15-09-2021</t>
  </si>
  <si>
    <t>Tên thương mại: Tủấm lạnh.</t>
  </si>
  <si>
    <t>Tên gọi theo cấu tạo, công dụng: Tủ tạo môi trường nhiệt độ thích hợp dùng đểlưu mẫu, sản phẩm.</t>
  </si>
  <si>
    <t>Ký, mã hiệu, chủng loại: KB 115.</t>
  </si>
  <si>
    <t>Nhà sản xuất: Binder GmbH- Đức.</t>
  </si>
  <si>
    <t>2. Tóm tắt mô tả_x000D_
  hàng hóa được xác định trước mã số:
- Thành phần, cấu tạo, công thức_x000D_
  hóa học: Tạo môi trường nhiệt nóng/lạnh (trong thang tương ứng) thích hợp theo yêu cầu của khách hàng. Bao gồm:
A. Hệ thống gia nhiệt đến 100°C: sử_x000D_
  dụng điện trở để gia nhiệt và quạt tản nhiệt trong buồng làm việc.
B. Hệ thống_x000D_
  làm lạnh đến -10°C: sử dụng máy nén gas lạnh (Block lạnh),
C. Hệ thống điều khiển bao gồm: board mạch_x000D_
  điều khiển chính và hệ thống sensor_x000D_
  nhiệt.
- Cơ chế hoạt động, cách thức sử dụng:
A. Cơ chế gia nhiệt đến 100°C: Điện_x000D_
  trở gia nhiệt được đốt nóng bằng dòng điện chạy qua đểgia_x000D_
  tăng nhiệt độ bên trong buồng làm việc, kết hợp với quạt_x000D_
  tản nhiệt trong buồng làm việc để đồng nhất nhiệt độ.
B. Hệ thống làm lạnh tới -10°C: Máy_x000D_
  nén gas lạnh (Block lạnh) sẽ chạy, nén gas lạnh qua hệ thống dàn ngưng tụ và_x000D_
  quạt tản nhiệt dàn ngưng để giảm nhiệt độ gas lạnh bên trong hệ thống ống dẫn._x000D_
  Sau đó, gas lạnh bên trong hệ thống ống dẫn sẽ chạy qua dàn bay hơi kết hợp với_x000D_
  hệthống valve đẩy hơi lạnh vào buồng làm việc làm giảm nhiệt độ.
C. Cơ chế điều khiển: board điều_x000D_
  khiển chính và hệ thống sensor nhiệt sẽ theo dõi và ổn định giá trị nhiệt độ bên trong buồng làm việc tại giá trị được cài đặt trước.
Về cách sử dụng: Tùytheo nhu cầu, người sử dụng cài đặt các điều kiện_x000D_
  (nhiệt) làm việc cho Tủ ấm lạnh. Sau đó, khách hàng sẽ đặt mẫu (sản phẩm) vào_x000D_
  bên trong buồng làm việc với điều kiện được cài đặt sẵn này, và sau một khoảng_x000D_
  thời gian nhất định lấy mẫu (sản phẩm) ra phục vụ cho nghiên cứu sản phẩm.Về việc cài đặt các điều kiện làm việc (nhiệt): Thiết kế máy_x000D_
  cho phép cài đặt từ -10°Cđến 100°C._x000D_
  Có thể lựa chọn làm lạnh đến -10°Choặc làm nóng đến_x000D_
  100°C. Trên toàn thang nhiệt độ, thiết bị chỉ được thiết_x000D_
  kế điều khiển nhiệt độ theo thang tương ứng.
- Thông số kỹ thuật: Điện áp:1~230V/50Hz; Thang nhiệt độ làm việc: từ -10°Cđến_x000D_
  100°C; Khối lượng: 105kg; Kích thước ngoài (WxHxD): 835x1025x650mm; Kích thước_x000D_
  trong: (WxHxD): 600x480x400mm; Dung tích: 115 lít.
- Công dụng theo thiết kế: Tạo môi_x000D_
  trường nhiệt độ theo yêu cầu sử dụng của khách hàng đểlưu_x000D_
  mẫu; Lĩnh vực ứng dụng: sử dụng trong phòng thí nghiệm, phòngnghiên cứu, phòng kiểm tra chất lượng sản phẩm, QA, QC, KCS.</t>
  </si>
  <si>
    <t>8419.89.19</t>
  </si>
  <si>
    <t>https://thuvienphapluat.vn/van-ban/Xuat-nhap-khau/Thong-bao-4238-TB-TCHQ-2021-ket-qua-xac-dinh-truoc-ma-so-Chilly-Con-Antibatterico-523597.aspx</t>
  </si>
  <si>
    <t>4238/TB-TCHQ</t>
  </si>
  <si>
    <t>Tên thương mại: Chilly Con  Antibatterico</t>
  </si>
  <si>
    <t>Tên gọi theo cấu tạo, công dụng:  Dung dịch vệ sinh phụ nữ Chilly Con Antibatterico</t>
  </si>
  <si>
    <t>Nhà sản xuất: Societa Italo  Britannica L.Manetti - H. Roberts&amp;C.per Azioni -  Italy</t>
  </si>
  <si>
    <t>2. Tóm tắt mô tả hàng hóa được_x000D_
  xác định trước mã số:Theo hồ sơ xác định trước mã_x000D_
  số,thôngtin mặt hàng như sau:
- Thành phần, cấu tạo, công thức_x000D_
  hóa học:
Aqua, Sodium Laureth Sulfate,_x000D_
  Cocamidopropyl Betaine, Sodium Chloride, PEG-40 Hydrogenated Castor Oil,_x000D_
  Sodium Benzoate, Parfum, 1,3- Bis(hydroxymethyl)-5,5-_x000D_
  dimethylimidazolidine-2,4-dione, Lactic acid, Citric acid, Propylene Glycol,_x000D_
  Salvia Officinalis Leaf Extract, Thymus Vulgaris Leaf Extract, Melaleuca Alternifolia Leaf Oil, Citronellyl Methylcrotonate, 2-_x000D_
  Methyl-5-Cyclohexylpentanol, Sodium Hydroxide, CI42051
- Cơ chế hoạt động, cách thức sử_x000D_
  dụng:
+ Chứa các chất hoạt động bề mặt_x000D_
  (Sodium Laureth Sulfate, Cocamidopropyl Betaine, Sodium Chloride, PEG-40_x000D_
  Hydrogenated Castor Oil) có tác dụng làm sạch và tạo bọt.
+ Các chiết xuất Melaleuca Alternifolia Leaf Oil (tinh dầu tràm trà), Salvia Officinalis Leaf Extract_x000D_
  (cây xô thơm), Thymus Vulgaris Leaf Extract (cỏ xạ hương) có tác dụng kháng_x000D_
  khuẩn, chống viêm nhẹ, tạo mùi thơm.
+ Citronellyl_x000D_
  Methylcrotonate, 2-Methyl-5-Cyclohexylpentanol giúp trung hòa mùi hôi.
- Hàm lượng tính trên trọng lượng:_x000D_
  Nước 75,15%; dung dịch Cocamidopropyl Betaine 11%; dung dịch Sodium Laureth_x000D_
  Sulfate 10,03%; Sodium Chloride 1%; dung dịch PEG-40 Hydrogenated Castor Oil_x000D_
  0,8%; Sodium Benzoate 0,5%; dung dịch DMDM Hydantoin 0,5%; Parfum 0,4%; dung_x000D_
  dịch Lactic acid 0,2%; Citric acid 0,2%; dung dịch Propylene Glycol và Salvia_x000D_
  Officinalis Leaf Extract; 0,1%; dung dịch Propylene Glycol và Thymus Vulgaris_x000D_
  Leaf Extract: 0,1%; Melaleuca Alternifolia Leaf Oil:_x000D_
  0,01%; Citronellyl Methylcrotonate 0,01%; 2-Methyl-5-Cyclohexylpentanol_x000D_
  0,001%;chấtmàu; Sodium hydroxide (nếu cần thiết).
- Thông số kỹ thuật: Trình bày ở_x000D_
  dạng chai đơn lẻ, dung tích chai 200ml/chai
- Công dụng theo thiết kế: Giúp làm_x000D_
  sạch cơ quan sinh dục ngoài do đó hạn chế nguy cơ viêm nhiễm, ngăn ngừa và_x000D_
  hạn chếmùihôi khó chịu.
3.Kếtquả xác định trước mã số:Theo thông tin_x000D_
  trên Đơn đề nghị xác định trước mã số, thông tin tại tài liệuđính kèm hồ sơ, mặt hàng như sau:
Tên thương mại: Chilly Con_x000D_
    Antibatterico
- Thànhphần,_x000D_
    cấu tạo, công thức hóa học:
Aqua, Sodium Laureth Sulfate,_x000D_
    Cocamidopropyl Betaine, Sodium Chloride, PEG-40 Hydrogenated Castor Oil,_x000D_
    Sodium Benzoate, Parfum, 1,3- Bis(hydroxymethyl)-5,5-_x000D_
    dimethylimidazolidine-2,4-dione, Lactic acid, Citric acid, Propylene_x000D_
    Glycol, Salvia Officinalis Leaf Extract, Thymus Vulgaris Leaf Extract, Melaleuca_x000D_
    Alternifolia Leaf Oil, Citronellyl Methylcrotonate,_x000D_
    2-Methyl-5-Cyclohexylpentanol, Sodium Hydroxide, CI42051
- Cơ chế hoạt động, cách thức sử_x000D_
    dụng:
+ Chứa các chất hoạt động bề mặt_x000D_
    (Sodium Laureth Sulfate, Cocamidopropyl Betaine, Sodium Chloride, PEG-40_x000D_
    Hydrogenated Castor Oil) có tác dụng làm sạch và tạo bọt.
+ Các chiết xuất Melaleuca Alternifolia Leaf Oil (tinh dầu tràm trà), Salvia Officinalis Leaf_x000D_
    Extract (cây xô thơm), Thymus Vulgaris Leaf Extract (cỏ xạ hương) có tác_x000D_
    dụng kháng khuẩn, chống viêm nhẹ, tạo mùi thơm.
+ Citronellyl Methylcrotonate,_x000D_
    2-Methyl-5-Cyclohexylpentanol giúp trung hòa mùi hôi.
- Thông số kỹ thuật: Trình bày ở_x000D_
    dạng chai đơn lẻ, dung tích chai 200ml/chai
- Công dụng theo thiết kế: Giúp_x000D_
    làm sạch cơ quan sinh dục ngoài do đó hạn chế nguy cơ viêmnhiễm, ngăn ngừa và hạn chế mùi hôi khó chịu.
Ký, mã hiệu, chủng loại: không có
Nhà sản xuất: Societa Italo_x000D_
    Britannica L.Manetti - H. Roberts &amp;C.
thuộc nhóm33.07“Các chế phẩm dùng_x000D_
  trước, trong hoặc sau khi cạo, các chất khử mùi cơ thể, các chế phẩm dùng để_x000D_
  tắm, chế phẩm làm rụng lông và các chế phẩmnước hoa, mỹphẩmhoặc vệ sinh khác, chưa được chi tiết hoặc_x000D_
  ghi ở nơi khác; các chất khử mùi phòng đã được pha chế, có hoặc khôngcómùi thơm hoặc có đặctính tẩy uế.”phân nhóm3307.90“-Loại_x000D_
  khác:”, mã số3307.90.90“-- Loại khác ”tại Danh mục hàng hóa xuất khẩu,_x000D_
  nhập khẩu Việt Nam./.</t>
  </si>
  <si>
    <t>https://thuvienphapluat.vn/van-ban/Xuat-nhap-khau/Thong-bao-4124-TB-TCHQ-2021-xac-dinh-truoc-ma-so-485649.aspx</t>
  </si>
  <si>
    <t>4124/TB-TCHQ</t>
  </si>
  <si>
    <t>20-08-2021</t>
  </si>
  <si>
    <t>Tên thương mại: MEG-3 TM DHA rf  Powder</t>
  </si>
  <si>
    <t>Tên gọi theo cấu tạo, công dụng:  Nguyên liệu thực phẩm- Hỗn hợp vi lượng (MEG-3 TM DHA rf Powder)</t>
  </si>
  <si>
    <t>Ký, mã hiệu, chủng loại: 5016315</t>
  </si>
  <si>
    <t>Nhà sản xuất: DSM Nutritional  Products LLC</t>
  </si>
  <si>
    <t>2. Tóm tắt mô tả hàng hóa được xác định trước mã số:Theo hồ sơ xác định trước mã số, thông tin_x000D_
  mặt hàng như sau:
- Thành phần, cấu tạo, công thức_x000D_
  hóa học: 60% dầu cá, chất ổn định, gelatin
- Hàm lượng tính trên trọng lượng:_x000D_
  EPA: 27mg/g; DHA: 132mg/g; EPA+ DHA: 168-220mg/g. Tổng số Omega-3: 184 mg/g.
- Cơ chế hoạt động, cách thức sử_x000D_
  dụng: DHA (Docosa hexaenoic acid) là axit béo không no cần thiết thuộc nhóm_x000D_
  acid béo Omega-3. DHA có vai trò quan trọng trong việc phát triển trí não ở_x000D_
  trẻ em, giảm chlolesterol ở người trưởng thành.
- Thông số kỹ thuật: EPA: 27mg/g
- Quy trình sản xuất: dầu cá + chất_x000D_
  nhũ hóa→giọt tụ→đóng vi bọc→liên kết chéo→ly tâm→sấy→đóng gói.
- Công dụng theo thiết kế: Bổ sung_x000D_
  DHA</t>
  </si>
  <si>
    <t>1517.90.80</t>
  </si>
  <si>
    <t>https://thuvienphapluat.vn/van-ban/Xuat-nhap-khau/Thong-bao-3994-TB-TCHQ-2021-ket-qua-xac-dinh-truoc-ma-so-485491.aspx</t>
  </si>
  <si>
    <t>3994/TB-TCHQ</t>
  </si>
  <si>
    <t>11-08-2021</t>
  </si>
  <si>
    <t>Tên thương mại: L-TYROSINE.</t>
  </si>
  <si>
    <t>Tên gọi theo cấu tạo, công dụng:    L-TYROSINE.</t>
  </si>
  <si>
    <t>Ký, mã hiệu, chủng loại: không.</t>
  </si>
  <si>
    <t>Nhà sản xuất: Shijiazhuang    Shixing Amino Acid Co., Ltd.</t>
  </si>
  <si>
    <t>2. Tóm tắt mô tả hàng hóa được_x000D_
  xác định trước mã số:Theo hồ sơ xác định trước mã_x000D_
  số, thông tin mặt hàng như sau:
- Thành phần,_x000D_
  cấu tạo, công thức hóa học: L-2-Amino-3-(4-hydroxyphenyl) propanoic_x000D_
  acid.
- Hàm lượng tính trên trọng lượng: 100% Tyrosine.
- Thông số kỹ thuật: dạng bột.
- Công dụng theo thiết kế: dùng làm nguyên liệu_x000D_
  để bổ sung đạm, nâng cao sức khỏe.</t>
  </si>
  <si>
    <t>2922.50.90</t>
  </si>
  <si>
    <t>https://thuvienphapluat.vn/van-ban/Xuat-nhap-khau/Thong-bao-4164-TB-TCHQ-2024-ket-qua-xac-dinh-truoc-ma-so-Hong-ga-xe-may-Piaggio-622952.aspx</t>
  </si>
  <si>
    <t>4164/TB-TCHQ</t>
  </si>
  <si>
    <t>29-08-2024</t>
  </si>
  <si>
    <t>Tên thương mại: Họng ga xe máy, hàng mới 100%    linh kiện lắp ráp xe máy Piaggio</t>
  </si>
  <si>
    <t>Tên gọi theo cấu tạo, công dụng: Họng ga kèm    cảm biến vị trí bướm ga và van không tải, không kèm ECU.</t>
  </si>
  <si>
    <t>Ký, mã hiệu, chủng loại: 1A008340</t>
  </si>
  <si>
    <t>Nhà sản xuất: MAGNETI MARELLI (CHINA) CO.,LTD.</t>
  </si>
  <si>
    <t>2. Tóm tắt mô tả hàng hóa được xác định trước_x000D_
  mã số:
- Thành phần, cấu tạo, công thức hóa học: Gồm:_x000D_
  Thân họng ga hình trụ (các linh kiện trong thân họng ga, gồm: Ống dẫn khí_x000D_
  chính; Ngàm gắn lò xo; Trục và lá van (van bướm); Lò xo; Ốc giữ kẹp; Kẹp; Ống_x000D_
  cao su dưới; Ốc cố định); Cảm biến vị trí bướm ga (được lắp đặt trên thân của_x000D_
  họng ga. Cảm biến này cũng được cố định trên cùng một trục xoay với lá van và_x000D_
  lò xo); Van không tải/van điện từ (được lắp đặt trên thân của họng ga thông_x000D_
  qua một giá đỡ, được bắn đinh vít cố định, một đầu của van được kết nối với_x000D_
  thân họng ga thông qua đầu chờ kim loại ở trên thân họng ga để lắp van không_x000D_
  tải).
- Cơ chế hoạt động, cách thức sử dụng:
+ Xe ở trạng thái vận hành: Khi người dùng vặn_x000D_
  tay ga, lực vặn kéo dây ga, dây ga nối với bướm ga (được móc nối giữa bằng lò_x000D_
  xo) làm cho bướm ga xoay để mở, và đưa lượng gió vào động cơ qua họng ga._x000D_
  Đồng thời, cảm biến vị trí bướm ga (“Throttle Positioning Sensor” - “TPS”) sẽ_x000D_
  đo được góc mở bướm ga và gửi thông tin tới ECU. Từ đó, ECU sẽ tính được_x000D_
  lượng gió đi vào động cơ và điều chỉnh phun xăng với tỷ lệ tiêu chuẩn. Khi_x000D_
  người dùng thả tay ga, lò xo sẽ đàn hồi ngược trở lại, và đóng lại bướm ga.
+ Xe ở trạng thái chờ (không vặn tay ga và chạy không_x000D_
  tải): Van không tải, bản chất là một van điện từ, sẽ chỉ hoạt động khi người_x000D_
  dùng không vặn tay ga. Khi bướm ga đang đóng, cảm biến vị trí bướm ga sẽ gửi_x000D_
  thông tin tới ECU. ECU cấp điện tới cuộn điện bên trong van không tải, và biến_x000D_
  cuộn điện thành một nam châm điện. Lực điện từ có tác dụng hút trục van lên_x000D_
  trên tạo ra khoảng trống để không khí có thể đi tắt qua họng ga ở vị trí đầu_x000D_
  chờ kim loại đang được lắp sẵn trên họng ga và điều khiển tốc độ không tải phù_x000D_
  hợp với các điều kiện khác nhau của động cơ. Khi bướm ga mở ra, ECU sẽ ngắt điện_x000D_
  tới cuộn dây, trục van không bị hút bởi nam châm và trở về trạng thái đóng_x000D_
  ban đầu.
+ Vị trí lắp đặt: Theo thiết kế kỹ thuật, mặt_x000D_
  hàng họng ga được lắp đặt nối tiếp với ống dẫn khí trước khi ghép với cổ hút._x000D_
  Cổ hút gắn với động cơ sẽ là nơi để có thể thu lượng gió từ họng ga; đồng_x000D_
  thời cho phép đầu bơm xăng cắm sâu vào cổ hút để có thể đưa xăng vào động cơ.
- Thông số kỹ thuật: Khi lá van mở một góc 2,5_x000D_
  độ, lưu lượng không khí đi qua họng ga đạt từ 1,94 - 3,87 kg/h. Áp suất không_x000D_
  khí lúc đó đạt mức 466,5 mmHg. Khi lá van mở góc 82,5 độ, lưu lượng không khí_x000D_
  đi qua họng ga tăng lên mức 174,68 - 183,49 kg/h. Đồng thời, áp suất không_x000D_
  khí giảm còn 45 mmHg.
- Công dụng theo thiết kế: Họng ga trong hệ thống_x000D_
  động cơ xe là một bộ phận quan trọng nhằm điều chỉnh lượng khí vào động cơ._x000D_
  Vai trò chính của họng ga là điều tiết lưu lượng không khí vào động cơ để đảm_x000D_
  bảo sự pha trộn giữa xăng và khí nạp vào buồng đốt. Theo đó, để xăng có thể được_x000D_
  đốt cháy hoàn toàn trong buồng đốt động cơ, thì sẽ cần một tỉ lệ pha trộn giữa_x000D_
  xăng và không khí, được thiết kế theo một tỉ lệ thông số tối ưu mà Công ty đã_x000D_
  đặt ra. Họng ga có tác dụng duy trì không khí đi vào động cơ: Khi người dùng_x000D_
  vặn tay ga, van bướm của họng ga sẽ hoạt động để điều tiết không khí vào động_x000D_
  cơ; Khi người dùng ở chế độ không tải (ví dụ: nổ máy, không vặn ga), van_x000D_
  không tải sẽ hoạt động để đảm bảo không khí được duy trì đi vào động cơ.</t>
  </si>
  <si>
    <t>8481.80.99</t>
  </si>
  <si>
    <t>https://thuvienphapluat.vn/van-ban/Xuat-nhap-khau/Thong-bao-4090-TB-TCHQ-2024-ket-qua-xac-dinh-truoc-ma-so-Thiet-bi-thong-minh-Huawei-Watch-Fit-3-622948.aspx</t>
  </si>
  <si>
    <t>4090/TB-TCHQ</t>
  </si>
  <si>
    <t>Tên thương mại: Thiết bị đeo tay thông minh Huawei    Watch Fit 3 (không có NFC)</t>
  </si>
  <si>
    <t>Tên gọi theo cấu tạo, công dụng: Thiết bị đeo    tay thông minh Huawei Watch Fit 3 (không có NFC) là đồng hồ đeo tay thông    minh được sử dụng để xem thời gian (hiển thị thông tin ngày và giờ), báo    thức, bấm giờ, đo và theo dõi các chỉ số liên quan đến hoạt động tập luyện thể    dục thể thao của người dùng. Thiết bị có khả năng nhận/từ chối/thực hiện    cuộc gọi thông qua kết nối bluetooth với thiết bị chủ (điện thoại, máy    tính) bằng loa và mic đàm thoại tích hợp trên đồng hồ. Thiết bị này cũng có    khả năng truyền, nhận dữ liệu (thông số thể thao, thông báo tin nhắn    SMS/mạng xã hội, thông báo cuộc gọi đến, phát nhạc...) thông qua kết nối    bluetooth với thiết bị chủ đề đồng bộ dữ liệu. Thiết bị này có tích hợp màn    hình cảm ứng AMOLED với kích thước 1.82 inch, độ phân giải 480x408 pixels.</t>
  </si>
  <si>
    <t>Ký, mã hiệu, chủng loại: SLO-B09</t>
  </si>
  <si>
    <t>Nhà sản xuất: Huawei Device Co., Ltd</t>
  </si>
  <si>
    <t>2. Tóm tắt mô tả hàng hóa được xác định trước_x000D_
  mã số:
Theo hồ sơ đề nghị xác định trước mã số, thông_x000D_
  tin mặt hàng như sau:
- Thành phần, cấu tạo: Một bộ máy hoàn chỉnh gồm_x000D_
  01 đồng hồ thông minh (gồm pin và dây đeo) và 01 dây sạc. Thân máy làm bằng_x000D_
  hợp kim nhôm (aluminum alloy) và dây đeo làm bằng cao su (fluoroelastomer).
- Cơ chế hoạt động: Đồng hồ thông minh Huawei_x000D_
  Watch Fit 3 (không có NFC) là đồng hồ đeo tay được sử dụng để xem thời gian_x000D_
  (hiển thị thông tin ngày và giờ), báo thức, bấm giờ, đo và theo dõi các chỉ_x000D_
  số liên quan đến hoạt động tập luyện thể dục thể thao của người dùng, thông_x000D_
  qua đo lường các yếu tố chính như khoảng cách đi bộ/chạy bộ, đếm bước chân,_x000D_
  đo lượng calo bị đốt cháy, đo nhịp tim, theo dõi chất lượng giấc ngủ...._x000D_
  Thiết bị cũng có khả năng truyền và nhận các dữ liệu (thông số thể thao,_x000D_
  thông báo tin nhắn SMS/mạng xã hội, thông báo cuộc gọi đến, phát nhạc...)_x000D_
  thông qua kết nối bluetooth với thiết bị chủ đề đồng bộ dữ liệu (thiết bị chủ_x000D_
  của Huawei Watch Fit 3 (không có NFC) là các thiết bị đa phương tiện có khả_x000D_
  năng kết nối bluetooth với Huawei Watch Fit 3 (không có NFC) và đồng bộ dữ_x000D_
  liệu với các thiết bị này, ví dụ các thiết bị chủ như điện thoại di động_x000D_
  thông minh, máy tính bảng...).
Ở lần đầu tiên khởi động và sử dụng Huawei Watch Fit_x000D_
  3 (không có NFC), người dùng cần bật tính năng cho phép kết nối Bluetooth trên_x000D_
  thiết bị chủ và thực hiện ghép nối thiết bị chủ với Huawei Watch Fit 3 (không_x000D_
  có NFC) dựa theo hướng dẫn trên màn hình. Sau khi ghép nối thành công lần đầu_x000D_
  tiên, ở những lần sử dụng tiếp theo, chỉ cần bật tính năng Bluetooth trên_x000D_
  thiết bị chủ, thì Huawei Watch Fit 3 (không có NFC) sẽ tự động kết nối lại_x000D_
  với thiết bị chủ đó mà không cần thực hiện ghép nối lại. Huawei Watch Fit 3 (không_x000D_
  có NFC) cũng có màn hình hiển thị thời gian, có khả năng chống nước theo chuẩn_x000D_
  5 ATM, có tích hợp loa và mic. Huawei Watch Fit 3 (không có NFC) có khả năng_x000D_
  nhận/từ chối/thực hiện cuộc gọi thông qua kết nối bluetooth với thiết bị chủ._x000D_
  Người dùng có thể từ chối/nhận cuộc gọi bằng cách bấm nút nhận/từ chối trên_x000D_
  màn hình Huawei Watch Fit 3 (không có NFC). Bản chất cuộc gọi vẫn được thực_x000D_
  hiện trên thiết bị chủ (điện thoại, máy tính), tuy nhiên lúc này âm thanh_x000D_
  (loa, mic) trên thiết bị chủ không hoạt động mà cuộc đàm thoại được diễn ra_x000D_
  thông qua loa và mic của Huawei Watch Fit 3 (không có NFC). Thiết bị có hỗ_x000D_
  trợ định vị GPS, không hỗ trợ kết nối NFC.
Huawei Watch Fit 3 (không có NFC) cũng có khả_x000D_
  năng truyền và nhận các dữ liệu SMS, cụ thể thiết bị này nhận được thông báo_x000D_
  có tin nhắn mới và người dùng có thể đọc nội dung tin nhắn trên màn hình_x000D_
  thiết bị, đồng thời người dùng cũng có thể trả lời bằng những tin nhắn nhanh_x000D_
  được soạn sẵn, ví dụ như: “OK”; “Có”; “Không”; “Tôi đang bận”. Tin nhắn soạn_x000D_
  sẵn là những tin nhắn có sẵn trên thiết bị chủ, người dùng có thể cập nhật_x000D_
  mới, thay đổi, xóa trên thiết bị chủ, sau đó đồng bộ sang Huawei Watch Fit 3_x000D_
  (không có NFC).
Lưu ý: Nếu từ lần khởi động đầu tiên, Huawei_x000D_
  Watch Fit 3 (không có NFC) chưa từng được ghép nối với bất kì thiết bị chủ_x000D_
  nào, thì người dùng không thể sử dụng bất kì tính năng nào (kể cả hiển thị_x000D_
  giờ) của Huawei Watch Fit 3 (không có NFC).
- Thông số kỹ thuật: Kích thước thân máy (Dài x Rộng_x000D_
  x Dày) = (43,2 x 36,3 x 9,9)mm, trọng lượng 26g (không bao gồm dây đeo), kích_x000D_
  thước màn hình 1.82 inch, kết nối Bluetooth 5.2, chống nước theo chuẩn 5 ATM._x000D_
  Thiết bị có hỗ trợ định vị GPS, không hỗ trợ kết nối NFC, có tích hợp loa và_x000D_
  mic. Các loại cảm biến đo lường được sử dụng trong thiết bị gồm cảm biến IMU_x000D_
  9 trục (cảm biến gia tốc kế, cảm biến con quay hồi chuyển, cảm biến từ kế),_x000D_
  cảm biến nhịp tim quang học, cảm biến ánh sáng.
- Công dụng theo thiết kế: Thiết bị đeo tay thông_x000D_
  minh Huawei Watch Fit 3 (không có NFC) là đồng hồ đeo tay thông minh được sử_x000D_
  dụng để xem thời gian (hiển thị thông tin ngày và giờ), báo thức, bấm giờ, đo_x000D_
  và theo dõi các chỉ số liên quan đến hoạt động tập luyện thể dục thể thao của_x000D_
  người dùng, thông qua đo lường các yếu tố chính như khoảng cách đi bộ/chạy_x000D_
  bộ, đếm bước chân, đo lượng calo bị đốt cháy, do nhịp tim, theo dõi chất_x000D_
  lượng giấc ngủ.... Thiết bị đồng thời có khả năng nhận/từ chối/thực hiện cuộc_x000D_
  gọi thông qua kết nối bluetooth với thiết bị chủ (điện thoại, máy tính) bằng_x000D_
  loa và mic đàm thoại tích hợp trên đồng hồ. Thiết bị này cũng có khả năng_x000D_
  truyền, nhận dữ liệu (thông số thể thao, thông báo tin nhắn SMS/mạng xã hội,_x000D_
  thông báo cuộc gọi đến, phát nhạc...) thông qua kết nối bluetooth với thiết_x000D_
  bị chủ để đồng bộ dữ liệu. Thiết bị không hỗ trợ kết nối không dây tầm ngắn_x000D_
  NFC (Near-Field Communication).</t>
  </si>
  <si>
    <t>https://thuvienphapluat.vn/van-ban/Xuat-nhap-khau/Thong-bao-4029-TB-TCHQ-2018-ket-qua-xac-dinh-truoc-ma-so-doi-voi-hat-nhua-390217.aspx</t>
  </si>
  <si>
    <t>4029/TB-TCHQ</t>
  </si>
  <si>
    <t>10-07-2018</t>
  </si>
  <si>
    <t>Tên thương mại: Hạt nhựa PPS DIC FZ1140 D5 BLACK</t>
  </si>
  <si>
    <t>Tên gọi theo cấu tạo, công dụng: Hạt nhựa PPS    DIC FZ1140 D5 BLACK (Hạt nhựa Polyete khác) (1 bao=25kgs)</t>
  </si>
  <si>
    <t>Ký, mã hiệu, chủng loại: 899920302</t>
  </si>
  <si>
    <t>Nhà sản xuất: DIC Corporation</t>
  </si>
  <si>
    <t>2. Tóm tắt mô tả hàng hóa được xác định trước_x000D_
  mã số:
- Thành phần, cấu tạo, công thức hóa học: Nhựa_x000D_
  PPS đen. Hạt nhựa PPS có bổ sung thêm 40% sợi thủy tinh (PPS với GF là 40%).
- Cơ chế hoạt động, cách thức sử dụng: Thủ công,_x000D_
  đổ vào máy đúc nhựa
- Thông số kỹ thuật: Hạt nhựa PPS DIC FZ1140 D5_x000D_
  đen (ȼ 2*3mm)
- Công dụng theo thiết kế: dùng để đúc ra sản_x000D_
  phẩm nhựa</t>
  </si>
  <si>
    <t>https://thuvienphapluat.vn/van-ban/Xuat-nhap-khau/Thong-bao-3832-TB-TCHQ-2021-ket-qua-xac-dinh-truoc-ma-so-Vitamin-B12270-526677.aspx</t>
  </si>
  <si>
    <t>3832/TB-TCHQ</t>
  </si>
  <si>
    <t>Tên thương mại: Vitamin B12270.</t>
  </si>
  <si>
    <t>Tên gọi theo cấu tạo, công dụng:    Hỗnhợpvitamin</t>
  </si>
  <si>
    <t>Ký, mã hiệu, chủng loại:    XW20247000.</t>
  </si>
  <si>
    <t>Nhà sản xuất: DSM Nutritional    Products Asia Pacific (Singapore).</t>
  </si>
  <si>
    <t>https://thuvienphapluat.vn/van-ban/Xuat-nhap-khau/Thong-bao-3818-TB-TCHQ-2021-ket-qua-xac-dinh-truoc-ma-so-Dr-Arrivo-Ghost-Premium-526674.aspx</t>
  </si>
  <si>
    <t>Tên thương mại: Dr.Arrivo Ghost    Premium</t>
  </si>
  <si>
    <t>Tên gọi theo cấu tạo, công dụng:    Máy massage xung điện Dr.Arrivo Ghost Premium</t>
  </si>
  <si>
    <t>Ký, mã hiệu, chủng loại: GhostPremium</t>
  </si>
  <si>
    <t>Nhà sản xuất:Tổngcông ty Artistic&amp; Co.</t>
  </si>
  <si>
    <t>https://thuvienphapluat.vn/van-ban/Xuat-nhap-khau/Thong-bao-3206-TB-TCHQ-2018-ket-qua-xac-dinh-truoc-ma-so-Terminal-390308.aspx</t>
  </si>
  <si>
    <t>3206/TB-TCHQ</t>
  </si>
  <si>
    <t>08-06-2018</t>
  </si>
  <si>
    <t>Tên gọi theo cấu tạo, công dụng: Đầu nối dây    điện hoặc Đầu nối cho dây dẫn điện và cáp điện.</t>
  </si>
  <si>
    <t>Ký, mã hiệu, chủng loại: 710095-3.</t>
  </si>
  <si>
    <t>Nhà sản xuất: KET ENGINEERED.</t>
  </si>
  <si>
    <t>2. Tóm tắt mô tả hàng hóa được xác định trước_x000D_
  mã số:
- Thành phần, cấu tạo, công thức hóa học: Dạng_x000D_
  đầu nối, chất liệu bằng đồng mạ thiếc.
- Cơ chế hoạt động, cách thức sử dụng: Phần_x000D_
  barrel (ôm chặt lõi dây điện thông qua công đoạn dập) tiếp xúc trực tiếp với_x000D_
  lõi dây để dẫn điện, dùng để dẫn điện (chủ yếu tiếp mass) cho các máy hút ẩm,_x000D_
  máy sấy, máy giặt, có cường độ dòng điện trên 16A.
- Thông số kỹ thuật:
+ Đường kính ngoài: Ø7,5mm; Đường kính trong:_x000D_
  Ø4,3mm
+ Chiều rộng vòng ôm lõi: 3,7mm; Chiều cao vòng_x000D_
  ôm lõi: 3,8mm
+ Chiều rộng vòng ôm vỏ: 5,5mm; Chiều cao vòng ôm_x000D_
  vỏ: 5,2mm
+ Khoảng cách giữa 2 vòng ôm vỏ và vòng ôm lõi:_x000D_
  7,2mm
- Công dụng theo thiết kế: Đầu nối dây điện dùng_x000D_
  để dẫn điện.</t>
  </si>
  <si>
    <t>8536.90.19</t>
  </si>
  <si>
    <t>https://thuvienphapluat.vn/van-ban/Xuat-nhap-khau/Thong-bao-3205-TB-TCHQ-2018-ket-qua-xac-dinh-truoc-ma-so-Terminal-390307.aspx</t>
  </si>
  <si>
    <t>3205/TB-TCHQ</t>
  </si>
  <si>
    <t>Tên thương mại: Terminal</t>
  </si>
  <si>
    <t>Ký, mã hiệu; chủng loại: 35757-0410</t>
  </si>
  <si>
    <t>Nhà sản xuất: MOLEX INCORPORATED.</t>
  </si>
  <si>
    <t>2. Tóm tắt mô tả hàng hóa được xác định trước_x000D_
  mã số:
- Thành phần, cấu tạo, công thức hóa học: Dạng_x000D_
  đấu nối, chất liệu bằng đồng mạ thiếc.
- Cơ chế hoạt động, cách thức sử dụng: Phần_x000D_
  barrel (ôm chặt lõi dây điện thông qua công đoạn dập) tiếp xúc trực tiếp với_x000D_
  lõi dây để dẫn điện, sau đó được lắp vào đầu nối cách điện bằng nhựa, dùng để_x000D_
  dẫn điện, dẫn tín hiệu điều khiển cho các máy hút ẩm, máy sấy, máy giặt,_x000D_
  tivi, có cường độ dòng điện dưới 16A.
- Thông số kỹ thuật:
+ Chiều dài: 21,8mm
+ Chiều rộng vòng ôm lõi: a=2,2mm; Chiều cao vòng_x000D_
  ôm lõi: b=1,75mm
+ Chiều rộng vòng ôm vỏ: c=3,85mm; Chiều cao vòng_x000D_
  ôm vỏ: d=3,5mm
+ Chiều rộng đầu cắm: 3,4mm; Chiều cao đầu cắm:_x000D_
  2,05mm
- Công dụng theo thiết kế: Đầu nối dây điện dùng_x000D_
  để dẫn điện, dẫn tín hiệu điều khiển.</t>
  </si>
  <si>
    <t>https://thuvienphapluat.vn/van-ban/Xuat-nhap-khau/Thong-bao-3614-TB-TCHQ-2024-ket-qua-xac-dinh-truoc-ma-so-Phe-lieu-khay-nhua-PET-619141.aspx</t>
  </si>
  <si>
    <t>3614/TB-TCHQ</t>
  </si>
  <si>
    <t>Tên thương mại:    Phế liệu khay nhựa PET (poly(etylene terephthalate)) thuđược sau quá trình sản xuất</t>
  </si>
  <si>
    <t>thuộc nhóm39.15“Phế liệu, phế thải  và mẩu vụn, của plastic.”,  phân nhóm3915.90“-Từ  plastic khác:”, mã số3915.90.10“-- Từ poly(etyleneterephthalate)”tại Danh mục hàng hóa xuất khẩu, nhập khẩu Việt Nam.</t>
  </si>
  <si>
    <t>Nhà sản xuất:    Công ty TNHH Samsung Electronics Việt Nam Thái Nguyên</t>
  </si>
  <si>
    <t>3915.90.10</t>
  </si>
  <si>
    <t>https://thuvienphapluat.vn/van-ban/Xuat-nhap-khau/Thong-bao-3301-TB-TCHQ-2024-ket-qua-xac-dinh-truoc-ma-so-doi-voi-Vitamin-E-400IU-617391.aspx</t>
  </si>
  <si>
    <t>3301/TB-TCHQ</t>
  </si>
  <si>
    <t>Tên thương mại: Thực phẩm bảo vệ sức khỏe    NatureCare Natural Vitamin E - 400IU</t>
  </si>
  <si>
    <t>Tên gọi theo cấu tạo, công dụng: Thực phẩm bảo    vệ sức khỏe NatureCare Natural Vitamin E - 400IU</t>
  </si>
  <si>
    <t>2. Tóm tắt mô tả hàng hóa được xác định trước_x000D_
  mã số:Theo hồ sơ xác định trước mã số, thông tin mặt hàng như sau:
- Thành phần, cấu tạo, công thức hóa học:
Trong 1 viên chứa:
+ Vitamin E (as dl-alpha tocopheryl acetate):_x000D_
  400IU
+ Thành phần khác: Gelatin, glycerin, Purified_x000D_
  water.
- Cơ chế hoạt động, cách thức sử dụng:
+ Đối tượng sử dụng: Người trưởng thành.
+ Cách thức sử dụng: Người lớn: 1 viên/ ngày tốt_x000D_
  nhất với bữa ăn hoặc theo khuyến cáo của bác sỹ.
- Hàm lượng tính trên trọng lượng: Vitamin E (từ_x000D_
  dl-alpha tocopheryl acetate): 400IU
- Thông số kỹ thuật:
+ Dạng: lỏng
+ Màu vàng nhạt
+ Đóng gói: 60 viên/ lọ. Khối lượng viên: 622mg_x000D_
  ±7,5%.
Sản phẩm được đóng trong lọ nhựa
- Công dụng theo thiết kế: Giúp cải thiện sức khỏe_x000D_
  da và phục hồi da, giúp làm đẹp da.</t>
  </si>
  <si>
    <t>https://thuvienphapluat.vn/van-ban/Xuat-nhap-khau/Thong-bao-2345-TB-TCHQ-2018-ket-qua-xac-dinh-truoc-ma-so-doi-voi-Bot-Cobalt-Lithium-395778.aspx</t>
  </si>
  <si>
    <t>2345/TB-TCHQ</t>
  </si>
  <si>
    <t>02-05-2018</t>
  </si>
  <si>
    <t>Tên thương mại: Bột Cobalt Lithium.</t>
  </si>
  <si>
    <t>Tên gọi theo cấu tạo, công dụng: Lithium cobalt    oxit.</t>
  </si>
  <si>
    <t>Ký, mã hiệu, chủng loại: LiCoO2</t>
  </si>
  <si>
    <t>Nhà sản xuất: Nhật</t>
  </si>
  <si>
    <t>2. Tóm tắt mô tả hàng hóa được xác định trước_x000D_
  mã số:
- Thành phần cấu tạo: LiCoO2.
- Cơ chế hoạt động, cách thức sử dụng: sử dụng để_x000D_
  sản xuất bột kim loại.
- Hàm lượng tính trên trọng lượng: Hàm lượng Co_x000D_
  giao động từ 13% đến 16%.</t>
  </si>
  <si>
    <t>https://thuvienphapluat.vn/van-ban/Xuat-nhap-khau/Thong-bao-2817-TB-TCHQ-2024-ket-qua-xac-dinh-truoc-ma-so-615458.aspx</t>
  </si>
  <si>
    <t>2817/TB-TCHQ</t>
  </si>
  <si>
    <t>18-06-2024</t>
  </si>
  <si>
    <t>Tên thương mại: Almond Blanched Wholes and    Broken - Hạt hạnh nhân bể không vỏ lụa đã qua chế biến.</t>
  </si>
  <si>
    <t>Tên gọi theo cấu tạo, công dụng: Almond    Blanched Wholes and Broken - Hạt hạnh nhân bể không vỏ lụa đã qua chế biến.</t>
  </si>
  <si>
    <t>Ký, mã hiệu, chủng loại: Hạnh nhân bể đã qua    chế biến.</t>
  </si>
  <si>
    <t>Nhà sản xuất: Chi nhánh Công ty TNHH Olam Việt    Nam tại khu công nghiệp Biên Hòa II.</t>
  </si>
  <si>
    <t>2. Tóm tắt mô tả hàng hóa được xác định trước_x000D_
  mã số:Theo hồ sơ đề nghị xác định trước mã số, thông tin mặt hàng như_x000D_
  sau:
- Thành phần, cấu tạo, công thức hóa học: 100%_x000D_
  hạnh nhân bể đã qua chế biến.
- Cơ chế hoạt động, cách thức sử dụng: Sản phẩm_x000D_
  hạnh nhân bể đã qua chế biến được dùng làm nguyên liệu để sản xuất hoặc chế_x000D_
  biến theo công thức dùng trong thực phẩm theo nhu cầu (ví dụ: làm topping cho_x000D_
  đồ ăn, đồ uống như cho trực tiếp vào trà sữa hoặc chè để sử dụng ngay).
- Hàm lượng tính trên trọng lượng: 100% hạnh nhân_x000D_
  bể không vỏ lụa đã qua chế biến, đóng gói theo quy cách 10 kg/ 12.5 kg/ 25_x000D_
  Ibs theo như yêu cầu của khách hàng.
- Thông số kỹ thuật: Chỉ tiêu cảm quan:
Màu sắc: trắng ngà đến nâu
Mùi vị: đặc trưng của hạnh nhân không vỏ, không_x000D_
  có mùi lạ Hạnh nhân đã qua công đoạn luộc chín ở nhiệt độ trên 88°C trong_x000D_
  thời gian tối thiểu 2 phút, mức độ rung từ 145 vol trở xuống và được sấy chín_x000D_
  khô ở nhiệt độ từ 80 - 110°C trong thời gian 30 - 45 phút thì hạt hạnh nhân_x000D_
  đã được làm chín thích hợp để sử dụng được ngay.
- Quy trình sản xuất: Hạt hạnh nhân nguyên liệu_x000D_
  nhập khẩu về được bảo quản ở kho mát với nhiệt độ khoảng 10-12°C → Sau đó được_x000D_
  chuyển vào phễu chứa → Làm tiệt trùng; Luộc chín và bóc vỏ lụa ở nhiệt độ_x000D_
  &gt; 88°C trong thời gian tối thiểu 2 phút, mức độ rung &lt; 145 vol → Sấy_x000D_
  chín khô ở nhiệt độ từ 80-&gt;100°C trong thời gian 30 - 45 phút → Làm nguội_x000D_
  → Dò kim loại (Loại bỏ tạp chất) → Cho qua máy bắn màu nhằm loại bỏ các hạt_x000D_
  dị biệt → Sàng và thổi khí → Chuyển vào phễu chứa để chuyển truyền tải → Lựa_x000D_
  hạt bằng tay → Dùng nam châm để hút kim loại → Quạt hút → Dò kim loại đóng_x000D_
  gói → Định lượng sản phẩm → Làm đầy → Đóng gói với túi nilong → Đóng gói vào_x000D_
  thùng carton. Các thùng hàng này được hút, ép kín chân không nhằm kìm hãm,_x000D_
  ngăn chặn sự trao đổi chất bên trong thùng hàng, đảm bảo hạt hạnh nhân không_x000D_
  bị mất phẩm chất và kéo dài thời gian sử dụng → Dán nhãn và xếp vào các_x000D_
  pallet → Sau đó hàng chuyển qua kho lưu trữ lạnh ở nhiệt độ khoảng 8-12°C với_x000D_
  độ ẩm tối đa 65% → Xếp container → Vận chuyển và phân phối.</t>
  </si>
  <si>
    <t>2008.19.99</t>
  </si>
  <si>
    <t>https://thuvienphapluat.vn/van-ban/Xuat-nhap-khau/Thong-bao-2765-TB-TCHQ-2024-ket-qua-xac-dinh-truoc-ma-so-615459.aspx</t>
  </si>
  <si>
    <t>14-06-2024</t>
  </si>
  <si>
    <t>Tên thương mại: Sạc pin điện thoại di động, máy    tính bảng và máy tính xách tay.</t>
  </si>
  <si>
    <t>Tên gọi theo cấu tạo, công dụng: Sạc pin điện    thoại di động, máy tính bảng và máy tính xách tay.</t>
  </si>
  <si>
    <t>Ký, mã hiệu, chủng loại: EP-TB410</t>
  </si>
  <si>
    <t>2. Tóm tắt mô tả hàng hóa được xác định trước mã_x000D_
  số:Theo hồ sơ đề nghị xác định trước mã số, thông tin mặt hàng như sau:
- Thành phần, cấu tạo, công thức hóa học: Vỏ_x000D_
  nhựa, bản mạch PCB, các linh kiện điện tử lắp ráp trên bản mạch, nằm trong vỏ_x000D_
  nhựa, bao gồm: IC (chip), tụ điện, biến áp, đi-ốt, cuộn cảm, điện trở, cầu chì_x000D_
  bảo vệ, keo bond, keo potting, đầu nối USB, chân cắm điện (plug pin).
- Cơ chế hoạt động, cách thức sử dụng: Khi hoạt_x000D_
  động, sạc pin được kết nối với dây sạc và cắm vào ổ điện, đầu còn lại của dây_x000D_
  sạc cắm vào thiết bị cần sạc (điện thoại, máy tính bảng, máy tính xách tay)._x000D_
  Dòng điện xoay chiều được truyền từ ổ điện tới sạc pin, biến đổi thành dòng_x000D_
  điện một chiều có các mức điện áp phù hợp (5V/3A, 9V/3A, 15V/3A, 20V/5A,_x000D_
  28V/5A) dẫn tới thiết bị cần sạc. Có 2 chế độ sạc tùy thuộc vào thiết bị sạc_x000D_
  cần cung cấp công suất, điện áp tương ứng: Sạc nhanh: 140W(28V/5A), 100W_x000D_
  (20V/5A), 45W(15V/3A); Sạc thường: 15W(5V/3A), 27W(9V/3A).
Cơ chế hoạt động, cách thức sử dụng: Sạc pin cung_x000D_
  cấp dòng điện 1 chiều cho điện thoại, máy tính bảng, máy tính xách tay thông_x000D_
  qua cơ chế biến đổi dòng điện. Khi hoạt động, sạc pin được kết nối với dây_x000D_
  sạc và cắm vào ổ điện, dòng điện được truyền từ ổ điện tới thiết bị được sạc_x000D_
  theo cơ chế sau:
+ Chân cắm điện: dẫn dòng điện xoay chiều (AC) từ_x000D_
  ổ điện vào sạc pin.
+ Đi-ốt cầu chỉnh lưu (rectifier bridge): chuyển_x000D_
  đổi tín hiệu điện xoay chiều thành tín hiệu điện 1 chiều (DC).
+ Mạch EMI filter: lọc nhiễu tín hiệu DC.
+ IC quản lý nguồn: IC tiếp nhận và ban tín hiệu_x000D_
  điện áp một chiều (DC) thành tín hiệu xung.
+ IC giao tiếp: xác định mức điện áp đầu ra. IC_x000D_
  giao tiếp sẽ kiểm tra thiết bị giao tiếp với sạc có hỗ trợ công nghệ sạc_x000D_
  nhanh PD (Power Delivery) hay không. Khi IC nhận diện được thiết bị cắm sạc_x000D_
  có tích hợp PD, tín hiệu phản hồi sẽ được truyền đến mạch IC quản lý nguồn để_x000D_
  điều khiển điện áp đầu ra ở mức tối đa 28V-140W. Chức năng sạc nhanh có thể sử_x000D_
  dụng cho điện thoại, máy tính bảng và máy tính xách tay có tích hợp công nghệ_x000D_
  tương ứng.
+ Biến áp xung: hạ dòng điện về mức điện áp 5V,_x000D_
  9V, 15V, 20V, 28V phù hợp với thiết bị được sạc.
+ Bộ lọc tín hiệu: lọc phẳng tín hiệu DC sau khi_x000D_
  hạ áp.
+ Đầu nối USB-Type C: đầu ra của dòng điện, là điểm_x000D_
  kết nối với dây sạc để dẫn điện tới thiết bị cần sạc.
- Thông số kỹ thuật: Điện áp đầu vào: 99~264VAC,_x000D_
  Điện áp đầu ra: điện một chiều (DC) 5V/3A, 9V/3 A, 15V/3A, 20V/5A, 28V/5A._x000D_
  Công suất: 140W. Cổng USB Type C. Kích thước: (114 x 85 x 28)mm. Trọng lượng:_x000D_
  (298.83 ± 3)g
- Quy trình sản xuất: Lắp ráp linh kiện cho bản_x000D_
  mạch → Hàn, định hình và khắc laze bản mạch → Kiểm tra chất lượng bản mạch →_x000D_
  Cắt rời từng bản mạch cho từng sản phẩm → Lắp ráp vỏ và các linh kiện → Kiểm_x000D_
  tra kỹ thuật và kiểm tra ngoại quan sản phẩm → Đóng gói.
- Công dụng theo thiết kế: Sạc pin điện thoại di_x000D_
  động, máy tính bảng và máy tính xách tay.</t>
  </si>
  <si>
    <t>https://thuvienphapluat.vn/van-ban/Xuat-nhap-khau/Thong-bao-556-TB-TCHQ-2018-ket-qua-xac-dinh-truoc-ma-so-Sac-pin-374638.aspx</t>
  </si>
  <si>
    <t>556/TB-TCHQ</t>
  </si>
  <si>
    <t>29-01-2018</t>
  </si>
  <si>
    <t>thuộc nhóm nhóm85.04“Máy biến điện (máy biến áp và máy biến  dòng), máy biến đổi  điện tĩnh (ví dụ, bộ chỉnh lưu) và cuộn cảm”, phân  nhóm 8504.40“-Máy biến đổi tĩnh điện”, mã số8504.40.90“-- Loại  khác”tại Danh mục hàng hóa xuất khẩu, nhập khẩu  Việt Nam.</t>
  </si>
  <si>
    <t>Tên gọi theo cấu tạo, công dụng: Sạc pin điện thoại di động và máy    tính bảng.</t>
  </si>
  <si>
    <t>Ký, mã hiệu, chủng loại:    EP-TA20EBE.</t>
  </si>
  <si>
    <t>Nhà sản xuất: Công ty TNHH Solum    Vina.</t>
  </si>
  <si>
    <t>2. Tóm tắt mô tả hàng hóa được_x000D_
  xác định trước mã số:
- Thành phần, cấu tạo, công thức hóa_x000D_
  học: vỏ nhựa, bản mạch.
- Cơ chế hoạt động, cách thức sử dụng:_x000D_
  Hoạt động bằng điện, biến đổi điện áp cao xoay chiều AC thành điện áp thấp_x000D_
  một chiều DC. Ổn định dòng điện và có 2 chế độ điện áp ra.
- Hàm lượng tính trên trọng lượng: trọng_x000D_
  lượng 43g ~ 45g.
- Thông sốkỹ thuật:_x000D_
  Điện áp đầu vào: 100~240VAC, điện_x000D_
  áp đầu ra: 5V/2A, 9V/1.67A. Công suất: 16W, cổng USB_x000D_
  USB2.0, kích thước: 50mmx33mmx20mm.
- Quy trình sản xuất: Lắp ráp linh kiện cho bản mạch =&gt; hàn, định hình và khắc laze bản_x000D_
  mạch =&gt; kiểm tra chất lượng bản mạch =&gt; cắt rời từng bản mạch cho từng_x000D_
  sản phẩm =&gt; lắp ráp vỏ và các linh kiện =&gt; kiểm tra kỹ thuật và kiểm_x000D_
  tra ngoại quan sản phẩm =&gt; đóng gói.
- Công dụng theo thiết kế: Sạc pin điện_x000D_
  thoại di động và máy tính bảng. Tự động bảo vệ thiết bị. Thiết bị có 2 chế độ_x000D_
  sạc, sạc thường và sạc nhanh.</t>
  </si>
  <si>
    <t>https://thuvienphapluat.vn/van-ban/Xuat-nhap-khau/Thong-bao-507-TB-TCHQ-2018-ket-qua-xac-dinh-truoc-ma-so-Doxipan-Mix-100-374199.aspx</t>
  </si>
  <si>
    <t>507/TB-TCHQ</t>
  </si>
  <si>
    <t>26-01-2018</t>
  </si>
  <si>
    <t>Tên thương mại: Doxipan Mix 100    (25kg/bao)</t>
  </si>
  <si>
    <t>Tên gọi theo cấu tạo, công dụng:    Thuốc thú y có thành phần doxycyline hyclate dùng để trị nhiễm trùng đường    hô hấp, hội chứng MMA do vi khuẩn gây ra trên lợn, dạng bột, đóng bao 25 kg</t>
  </si>
  <si>
    <t>Ký, mã hiệu, chủng loại: Thuốc    thú y</t>
  </si>
  <si>
    <t>Nhà sản xuất: Industria Italiana    Integratori Trei S.p.A</t>
  </si>
  <si>
    <t>2. Tóm tắt mô tả hàng hóa được_x000D_
  xác định trước mã số:
Thuốc thú y có thành phần_x000D_
  Doxycyline Hyclate dùng để trị nhiễm trùng đường hô hấp, hội chứng MMA do vi_x000D_
  khuẩn gây ra trên lợn, dạng bột, đóng bao 25 kg.</t>
  </si>
  <si>
    <t>3003.20.00</t>
  </si>
  <si>
    <t>https://thuvienphapluat.vn/van-ban/Xuat-nhap-khau/Thong-bao-504-TB-TCHQ-2018-ket-qua-xac-dinh-truoc-ma-so-Daimenox-800-374196.aspx</t>
  </si>
  <si>
    <t>504/TB-TCHQ</t>
  </si>
  <si>
    <t>Tên thương mại: Daimenox 800 (10kg/thùng)</t>
  </si>
  <si>
    <t>Tên gọi theo cấu tạo, công dụng: Thuốc thú y có thành phần Sulfamonomethoxine sodium dùng để trị bệnh hô hấp mãn tính trên    gia cầm, sốt malaria và phòng bệnh leucocytozoon trên gà, phòng và điều trị    bệnh furunculosis trên cá, dạng bột, đóng thùng 10 kg.</t>
  </si>
  <si>
    <t>Nhà sản xuất: Advance Pharma    Co.,Ltd, Thailand.</t>
  </si>
  <si>
    <t>2. Tóm tắt mô tả hàng hóa được_x000D_
  xác định trước mã số:
Thuốc thú y có thành phần_x000D_
  Sulfamonomethoxine sodium dùng để trị bệnh hô hấp mãn tính trên gia cầm, sốt_x000D_
  malaria và phòng bệnh leucocytozoon trên gà, phòng và điều trị bệnh_x000D_
  furunculosis trên cá, dạng bột, đóng thùng 10 kg.</t>
  </si>
  <si>
    <t>https://thuvienphapluat.vn/van-ban/Xuat-nhap-khau/Thong-bao-293-TB-TCHQ-2018-ket-qua-xac-dinh-truoc-ma-so-Flustop-20-sol-374132.aspx</t>
  </si>
  <si>
    <t>293/TB-TCHQ</t>
  </si>
  <si>
    <t>18-01-2018</t>
  </si>
  <si>
    <t>Tên thương mại: Flustop 20 sol (1 lít/chai)</t>
  </si>
  <si>
    <t>Tên gọi theo cấu tạo, công dụng: Thuốc thú y có  thành phần Florfenicol dạng dung dịch pha nước uống dùng để trị nhiễm trùng  đường hô hấp, tiêu hóa trên heo, gia cầm.</t>
  </si>
  <si>
    <t>Ký, mã hiệu, chủng loại: Thuốc thú y</t>
  </si>
  <si>
    <t>Nhà sản xuất: WOOGEN B&amp;G  CO.,LTD. KOREA</t>
  </si>
  <si>
    <t>2. Tóm tắt mô tả hàng hóa được xác định trước_x000D_
  mã số:
Thuốc thú y có thành phần Florfenicol dạng dung_x000D_
  dịch pha nước uống dùng để trị nhiễm trùng đường hô hấp, tiêu hóa trên heo,_x000D_
  gia cầm.</t>
  </si>
  <si>
    <t>https://thuvienphapluat.vn/van-ban/Xuat-nhap-khau/Thong-bao-33-TB-TCHQ-2018-ket-qua-xac-dinh-truoc-ma-so-Huong-dua-371559.aspx</t>
  </si>
  <si>
    <t>33/TB-TCHQ</t>
  </si>
  <si>
    <t>03-01-2018</t>
  </si>
  <si>
    <t>Tên thương mại:  Hương dừa - Coconut Flavor A1781121/02</t>
  </si>
  <si>
    <t>Tên gọi theo cấu tạo, công dụng:  Phụ gia hương liệu dùng trong thực phẩm</t>
  </si>
  <si>
    <t>Ký, mã hiệu, chủng loại: A1781121/02</t>
  </si>
  <si>
    <t>Nhà sản xuất: PT. Mane Indonesia -  Indonesia</t>
  </si>
  <si>
    <t>2. Tóm tắt mô tả hàng hóa được xác định trước mã số:
- Thành phần, cấu tạo, công thức_x000D_
  hóa học: Chất làm ẩm (Propylen Glycol (INS1520)) (99,18%), ketones_x000D_
  &amp;lactones, aldehydes, các hợp chất hydro
- Cơ chế hoạt động, cách thức sử_x000D_
  dụng: Tạo hương dừa cho sản phẩm, sử dụng trong nước giải khát và các sản_x000D_
  phẩm thực phẩm.
- Hàm lượng tính trên trọng lượng:_x000D_
  Hương dạng lỏng, màu từ không màu đến vàng nâu, mùi dừa, Điểm bốc cháy: 990C, Chỉ số khúc xạ (200C): 1,423-1,443,_x000D_
  Tỷ trọng (20/200C): 1,028-1,048,, Tổng vi khuẩn hiếu khí max 1000 cfu/g, Tổng số nấm_x000D_
  men và nấm mốc: max 100 cfu/g. Shell life: 365 ngày.
- Quy trình sản xuất: Bắt đầu -&gt;_x000D_
  nguyên liệu thô -&gt; Kiểm tra chất lượng -&gt; Dán nhãn nội bộ -&gt; Lưu trữ_x000D_
  -&gt; Chuẩn bị trang thiết bị -&gt; Cân -&gt; Pha trộn -&gt; Đóng gói -&gt; Kiểm_x000D_
  tra lần cuối -&gt; Lưu trữ -&gt; Vận chuyển -&gt; Kết_x000D_
  thúc.
- Công dụng theo thiết kế: tạo mùi_x000D_
  thơm cho sản phẩm sữa nước</t>
  </si>
  <si>
    <t>3302.10.90</t>
  </si>
  <si>
    <t>https://thuvienphapluat.vn/van-ban/Xuat-nhap-khau/Thong-bao-8413-TB-TCHQ-2017-ket-qua-xac-dinh-truoc-ma-so-370866.aspx</t>
  </si>
  <si>
    <t>8413/TB-TCHQ</t>
  </si>
  <si>
    <t>26-12-2017</t>
  </si>
  <si>
    <t>Tên thương mại: Bộ mạch điều    khiển chính của thang máy.</t>
  </si>
  <si>
    <t>Tên gọi theo cấu tạo, công dụng:    Bộ mạch vi xử lý trung tâm điều khiển thông tin tín hiệu, hàng là linh kiện    chuyên dụng trong thang máy.</t>
  </si>
  <si>
    <t>Ký, mã hiệu, chủng loại: LISA 10.</t>
  </si>
  <si>
    <t>Nhà sản xuất: Schneider</t>
  </si>
  <si>
    <t>2. Tóm tắt mô tả hàng hóa được_x000D_
  xác định trước mã số:
- Thành phần, cấu tạo, công thức_x000D_
  hóa học: Dạng bảng mạch in kích thước 290x240mm, được tích hợp các linh kiện điện tử; chíp vi xử lý; nhận_x000D_
  xuất thông tin từ các mô-đun vệ tinh đồng bộ; màn hình_x000D_
  LCD hiển thị thông tin và tham số; bàn phím điều khiển nhập xuất dữ liệu; có_x000D_
  cổng giao tiếp với máy tính (PC), kết nối nhóm.
- Cơ chế hoạt động cách thức sử_x000D_
  dụng:
+ Cơ chế hoạt động: Khi thang máy_x000D_
  hoạt động, bộ mạch điều khiển tiếp nhận thông tin gọithang_x000D_
  máy ở tầng hoặc gọi trong cabin để ra lệnh điều khiển hệ thống thang vận hành_x000D_
  đưa cabin di chuyển về đúng tầng được chọn, sau đó kích hoạt mở đóng cửa_x000D_
  thang. Bo mạch cũng đưa xuất dữ liệu điều khiển tốc độ của thang. Khi có bất_x000D_
  cứ sự cố xảy ra (hỏa hoạn, mấtđiện…), bộ mạch cónhiệm vụ đưa thang vào trạng thái_x000D_
  cứuhộ và điều khiển cabin về tầng_x000D_
  gần nhất cho đến khi sự cố được xử lý.
+ Cách sử dụng: Kết nối bo mạch với toàn bộ hệ thống thang máy qua các mô-đun tiếp nhận_x000D_
  tín hiệu. Nhập các tham số, thông tin của thang máy vào bo mạch qua bàn phím._x000D_
  Tiến hành kiểm tra an toàn vận hành trước khi đi vào hoạt động. Khi hoạt động,_x000D_
  các mô-đun ở các tầng đưa tín hiệu về bộ mạch chính để xử lý thông tin, sau_x000D_
  đó bộ mạch phản hồi lệnh xử lý cho các mô-đun để thực hiện theo lệnh, đáp ứng_x000D_
  yêu cầu người sử dụng.
- Thông số kỹ thuật: Micro chip_x000D_
  32bit; cấu tạo mạch in 4 lớp; Bộ nhớ RAM 64kB; Điện áp 24VDC; Tốc độ tối đa_x000D_
  3.5m/s; số tầng điều khiển tối đa: 48;Khả năng kết nối_x000D_
  nhóm: 2-8 thang; Nhiệt độ hoạt động 10°C-50°C; Tích hợp_x000D_
  hệ thống nạp điện ắc quy sử dụng cho trường hợp mất điện.
- Quy trình sản xuất: Thiết kế mạch_x000D_
  in → Sản xuất mạch và chuẩn bị linh kiện → Hàn SMT linh kiện lên bản mạch →_x000D_
  Gắn màn hình, bàn phím và nạp chương trình vào chíp vi xử lý → Kiểm tra giả lập với bộ mô phỏng thang máy → Làm sạch_x000D_
  hoàn thiện sản phẩm → Đóng gói xuất hàng.
- Công dụng theo thiết kế: Điều_x000D_
  khiển, tiếp nhận, xử lý toàn bộ tín hiệu hệ thống thang máy khi thang máy_x000D_
  hoạt động.</t>
  </si>
  <si>
    <t>https://thuvienphapluat.vn/van-ban/Xuat-nhap-khau/Thong-bao-8412-TB-TCHQ-2017-ket-qua-xac-dinh-truoc-ma-so-tui-xach-tay-370865.aspx</t>
  </si>
  <si>
    <t>8412/TB-TCHQ</t>
  </si>
  <si>
    <t>Tên thương mại: Túi xách tay cho    nữ hiệu LYN, LADIES’ HANDBAGS 100% PU.</t>
  </si>
  <si>
    <t>Tên gọi theo cấu tạo, công dụng:    Hàng túi xách tay thời trang.</t>
  </si>
  <si>
    <t>Nhà sản xuất: IBABY ACCESSORY    INTERNATIONAL LIMITED</t>
  </si>
  <si>
    <t>2. Tóm tắt mô tả hàng hóa được_x000D_
  xác định trước mã số:
- Thành phần, cấu tạo, công thức_x000D_
  hóa học: theo thứ tự giảm dần - 100% PU
- Thông số kỹ thuật:
- Công dụng theo thiết kế: Hàng túi_x000D_
  xách tay thời trang.</t>
  </si>
  <si>
    <t>4202.22.00</t>
  </si>
  <si>
    <t>https://thuvienphapluat.vn/van-ban/Xuat-nhap-khau/Thong-bao-8016-TB-TCHQ-2017-ket-qua-xac-dinh-truoc-ma-so-MODEM-Femto-369880.aspx</t>
  </si>
  <si>
    <t>8016/TB-TCHQ</t>
  </si>
  <si>
    <t>08-12-2017</t>
  </si>
  <si>
    <t>Tên thương mại: MODEM Femto.</t>
  </si>
  <si>
    <t>Tên gọi theo cấu tạo, công dụng: Thiết bị thu    phát sóng viễn thông.</t>
  </si>
  <si>
    <t>Ký, mã hiệu, chủng loại: rFemto_SL-BU10B    (SLS-BU10B30EX)</t>
  </si>
  <si>
    <t>Nhà sản xuất: Công ty TNHH Samsung Electronics    Việt Nam.</t>
  </si>
  <si>
    <t>2. Tóm tắt mô tả hàng hóa được xác định trước_x000D_
  mã số:
- Thành phần, cấu tạo, công thức hóa học: Vỏ nhựa,_x000D_
  bản mạch điện tử, tấm chắn sóng kim loại, GPS Module, Connector Power, LAN_x000D_
  port,...
- Cơ chế hoạt động, cách thức sử dụng: rFemto được_x000D_
  giao tiếp với server của nhà mạng qua LAN port và nhận tín hiệu GPS qua_x000D_
  antenna. rFemto được cung cấp IP và dưới sự quản lý của server mạng. rFemto sẽ_x000D_
  nhận tín hiệu từ server và phát đi dưới dạng sóng 4G tới các thiết bị viễn_x000D_
  thông.
- Hàm lượng tính trên trọng lượng: 1.2 kg
- Thông số kỹ thuật: Size: W(200mm) * D(137mm) *_x000D_
  H(39mm)
- Công dụng theo thiết kế: Truyền nhận, khuếch đại,_x000D_
  xử lý tín hiệu sóng 4G giữa server của nhà mạng với các thiết bị viễn thông._x000D_
  Truyền sóng 4G với bán kính vài trăm m. Mục đích xây dựng mạng lưới mạng ở_x000D_
  các địa điểm như dưới tàu điện ngầm, tòa nhà lớn mà các trạm thu phát sóng_x000D_
  thường không thể truyền sóng đến được.</t>
  </si>
  <si>
    <t>8517.61.00</t>
  </si>
  <si>
    <t>https://thuvienphapluat.vn/van-ban/Xuat-nhap-khau/Thong-bao-7893-TB-TCHQ-2017-ket-qua-xac-dinh-truoc-ma-so-Actrel-369337.aspx</t>
  </si>
  <si>
    <t>7893/TB-TCHQ</t>
  </si>
  <si>
    <t>04-12-2017</t>
  </si>
  <si>
    <t>Tên thương mại: Actrel 1178L    Fluid.</t>
  </si>
  <si>
    <t>Tên gọi theo cấu tạo, công dụng:    Dearomatized Hydrocarbons, dùng để tẩy rửa sản phẩm gia công cơ khí.</t>
  </si>
  <si>
    <t>Nhà sản xuất: ExxonMobil.</t>
  </si>
  <si>
    <t>2. Tóm tắt mô tả hàng hóa được_x000D_
  xác định trước mã số:
- Thành phần, cấu tạo: C13H26.
- Cơ chế hoạt động, cách thức sử dụng:_x000D_
  Tẩy rửa dầu trên bề mặt kim loại.
- Hàm lượng tính trên trọng lượng:_x000D_
  Dearomatized Hydrocarbon 100%.
- Thông số kỹ thuật:
+ Tỉ trọng: 798Kg/m3(0.798kg/dm3).
+ Điểm chớp cháy: ≥ 75°C (167°F)_x000D_
  [ASTM D-93]
+ Giới hạn cháy (0% thể tích trong_x000D_
  không khí): LEL: 0.6UEL: 5.0
+ Nhiệt độ tự cháy: 251°C (484°F).
+ Điểm sôi:_x000D_
  200°C (392°F) - 250°C (482°F).
+ Mật độ hơi (Air=1): 6.2 at 101 kPa [Calculated].
+ Áp suất hơi: 0.023 kPa (0.17mm_x000D_
  Hg) tại 20°C.
+ Tốc độ bay hơi (n-butyl acetate=1): 0.1
+ Độ nhớt: 1.68 cSt (1.68 mm2/sec)_x000D_
  tại 40°C \ 2.16 cSt (2.16 mm2/sec) tại 25°C
- Quy trình sản xuất:
Crude Oil_x000D_
    Distillate
→
Catalytic_x000D_
    Desulfurization and hydrogenati
→
Purification and_x000D_
    fractionation into desired volatility range
→
ActrelTM1178L
- Công dụng theo thiếtkế: tẩy rửa và làm sạch các sản phẩm kim loại.</t>
  </si>
  <si>
    <t>2710.19.89</t>
  </si>
  <si>
    <t>https://thuvienphapluat.vn/van-ban/Xuat-nhap-khau/Thong-bao-1113-TB-TCHQ-2024-ket-qua-xac-dinh-truoc-ma-so-ASSY-CASE-Q5-PEN-603307.aspx</t>
  </si>
  <si>
    <t>1113/TB-TCHQ</t>
  </si>
  <si>
    <t>Tên thương mại: ASSY CASE-Q5 PEN POUCH_TB;    SM-F946N, TOM B</t>
  </si>
  <si>
    <t>Tên gọi theo cấu tạo, công dụng: vỏ đựng bút    cảm ứng (mặt ngoài bằng da)</t>
  </si>
  <si>
    <t>Ký, mã hiệu, chủng loại: GH98- 48863A</t>
  </si>
  <si>
    <t>Nhà sản xuất: HANBO ENC VINA CO., LTD</t>
  </si>
  <si>
    <t>2. Tóm tắt mô tả hàng hóa được xác định trước_x000D_
  mã số:
- Thành phần, cấu tạo, công thức hóa học: Vỏ đựng_x000D_
  bút cảm ứng được cấu tạo từ một khung nhựa được bọc ngoài bằng da bò, loại da_x000D_
  tự nhiên (gắn kết băng keo), sau đó được phủ sơn lên bề mặt khung nhựa và da
- Cơ chế hoạt động, cách thức sử dụng: đựng và_x000D_
  bảo vệ bút cảm ứng
- Thông số kỹ thuật: kích thước 133,60x13,5x6,65mm
- Quy trình sản xuất: Cắt miếng da bò và khung_x000D_
  nhựa → In logo lên miếng da bò bằng công nghệ in lưới → Ép định hình miếng da_x000D_
  → Dán keo vào da → Cắt định hình miếng da → Lắp ráp khung nhựa vào da → Ép_x000D_
  nhiệt miếng da → Cắt hoàn thành → Sơn phủ viền lên phần cắt sản phẩm → Kiểm_x000D_
  tra và đóng gói sản phẩm
- Công dụng theo thiết kế: đựng và bảo vệ bút cảm_x000D_
  ứng, là phụ kiện dùng cho điện thoại</t>
  </si>
  <si>
    <t>4202.31.00</t>
  </si>
  <si>
    <t>https://thuvienphapluat.vn/van-ban/Xuat-nhap-khau/Thong-bao-1112-TB-TCHQ-2024-ket-qua-xac-dinh-truoc-ma-so-ADAPTOR-EP-TA200-603306.aspx</t>
  </si>
  <si>
    <t>1112/TB-TCHQ</t>
  </si>
  <si>
    <t>Tên thương mại:    ADAPTOR-EP-TA200;EP-TA200,DC5V-9V,2A/1.6.</t>
  </si>
  <si>
    <t>Tên gọi theo cấu tạo, công dụng: Sạc pin dùng    cho điện thoại.</t>
  </si>
  <si>
    <t>Ký, mã hiệu, chủng loại: GH44-03049A. CO., LTD.</t>
  </si>
  <si>
    <t>Nhà sản xuất: RFTECH THAI NGUYEN</t>
  </si>
  <si>
    <t>2. Tóm tắt mô tả hàng hóa được xác định trước_x000D_
  mã số:
Thông tin mô tả hàng hóa do doanh nghiệp cung cấp:
- Thành phần, cấu tạo, công thức hóa học: vỏ nhựa,_x000D_
  bản mạch PCB, các linh kiện điện tử lắp ráp trên bản mạch, nằm trong vỏ nhựa,_x000D_
  bao gồm: IC (chip), tụ điện, biến áp, đi-ốt, cuộn cảm, điện trở, cầu chì bảo_x000D_
  vệ, keo bond, đầu nối USB, Chân cắm điện (Plug pin).
- Cơ chế hoạt động, cách thức sử dụng: Sạc pin_x000D_
  cung cấp dòng điện 1 chiều cho điện thoại thông- qua cơ chế biến đổi dòng diện.
Khi hoạt động, sạc pin được kết nối với dây sạc_x000D_
  và cắm vào ô điện, dòng điện được truyền từ ổ điện tới thiết bị được sạc theo_x000D_
  cơ chế sau:
+ Chân cắm điện: dẫn dòng điện xoay chiều (AC) từ_x000D_
  ổ điện vào sạc pin
+ Đi-ốt cầu chỉnh lưu (rectifier bridge): chuyển_x000D_
  tín hiệu điện xoay chiều thành tín hiệu điện 1 chiều (DC)
+ Mạch EMI filter: lọc nhiều tín hiệu DC
+ IC quản lý nguồn: IC tiếp nhận và bán tín hiệu_x000D_
  DC thành tín hiệu xung
+ IC sạc nhanh: xác định mức điện áp đầu ra. IC sạc_x000D_
  nhanh sẽ kiểm tra thiết bị giao tiếp với sạc có hỗ trợ công nghệ sạc nhanh_x000D_
  AFC (Adaptive Fast Charging) hay không. Khi IC nhận diện được thiết bị cắm sạc_x000D_
  có tích hợp AFC, tín hiệu phản hồi SC được truyền đến mạch IC quản lý nguồn để_x000D_
  điều khiển điện áp đầu ra ở mức tối đa 9V-15W. Chức năng sạc nhanh có thể sử_x000D_
  dụng cho điện thoại và máy tính bảng có tích hợp công nghệ tương ứng.
+ Biến áp xung: hạ dòng điện về mức điện áp 5V hoặc_x000D_
  9V phù hợp với thiết bị được sạc
+ Bộ lọc tín hiệu: lọc phẳng tín hiệu DC sau khi_x000D_
  hạ áp
+ Đầu nối USB: đầu ra của dòng điện, là điểm kết_x000D_
  nối với dây sạc để dẫn điện tới điện thoại.
- Hàm lượng tính trọng lượng: 39.412 ± 1.971_x000D_
  gram/ chiếc
- Quy trình sản xuất:
Bước
Quy trình
1
Lắp bản mạch PCB
2
In kem thiếc lên bề mặt bản mạch PCB
3
Dùng máy gắn các linh kiệp chip, linh kiện điện_x000D_
    tử lên bề mặt PCB
4
Lắp ráp tổ hợp với vỏ nhựa và Plug Pin
5
Hàn siêu âm
6
Kiểm tra ngoại quan và tính năng sản phẩm
7
In tem nhãn cho sản phẩm, check QR code và đóng_x000D_
    gói
8
Kiểm tra chất lượng đầu ra xuất hàng
- Thông số kỹ thuật: Điện áp đầu vào: 100-240VAC;_x000D_
  điện áp đầu ra 5-9VDC, công suất: 10-15W, kích thước: 76*37/23.5 mm ± 0.3 mm
- Công dụng theo thiết kế: Sạc pin cho điện thoại_x000D_
  thông qua cơ chế chuyển đổi dòng điện từ xoay chiều thành dòng điện 1 chiều_x000D_
  và giảm áp về điện áp phù hợp.</t>
  </si>
  <si>
    <t>https://thuvienphapluat.vn/van-ban/Xuat-nhap-khau/Thong-bao-1114-TB-TCHQ-2024-ket-qua-xac-dinh-truoc-ma-so-603308.aspx</t>
  </si>
  <si>
    <t>1114/TB-TCHQ</t>
  </si>
  <si>
    <t>Tên thương mại: Camera mái vòm IP IR 2Mpx    (Cam.Dome IR IP - 2Mpx 2,8mm Mic AV).</t>
  </si>
  <si>
    <t>Tên gọi theo cấu tạo, công dụng: Camera mái vòm    IP IR mã hiệu 4622.028BA, dùng để giám sát hoạt động tại một không gian    nhất định, cả ban ngày và ban đêm, vừa có khả năng ghi hình ảnh vào thẻ nhớ    (camera có khe cắm thẻ nhớ hỗ trợ thẻ dung lượng 256GB) và vừa có thể    truyền hình ảnh tới đầu thu hoặc máy tính hoặc thiết bị hiển thị khác, độ    phân giải 2Mpx (1920x1080), ống kính tiêu cự 2,8 mm, nguồn PoE hoặc 12 VDC,    IR 20- 30m.</t>
  </si>
  <si>
    <t>Nhà sản xuất: VIMAR SPA</t>
  </si>
  <si>
    <t>2. Tóm tắt mô tả hàng hóa được xác định trước_x000D_
  mã số:Theo hồ sơ đề nghị xác định trước mã số, thông tin mặt hàng như_x000D_
  sau:
- Thành phần, cấu tạo, công thức hóa học: Vỏ_x000D_
  camera bằng thép, đèn hồng ngoại, ống kính, màng lọc hồng ngoại, cảm biến_x000D_
  hình ảnh, micro tích hợp thu âm, đầu cắm dây nguồn và dây mạng, có khe cắm_x000D_
  thẻ nhớ - hỗ trợ thẻ nhớ dung lượng 256GB.
- Cơ chế hoạt động, cách thức sử dụng:
+ Trong điều kiện ánh sáng thông thường, hình ảnh_x000D_
  được đi qua ống kính của camera quan sát và hình thành trên mặt màng lọc màu_x000D_
  để hình thành tín hiệu màu cung cấp cho các bộ chuyển đổi analog sang số_x000D_
  (AFE), tín hiệu số được hình thành và truyền trực tiếp đến chip xử lý, qua_x000D_
  chip và bộ khuếch đại các tín hiệu video được tạo ra, chuyển sang tín hiệu_x000D_
  IP, nén thành định dạng nén lưu vào thẻ nhớ của Camera, tín hiệu truyền qua_x000D_
  mạng internet đến máy tính có màn hình hiển thị. Trong trường hợp nếu người_x000D_
  dùng không muốn lưu dữ liệu vào thẻ nhớ, tín hiệu IP có thể được truyền tải đến_x000D_
  đầu ghi, chip xử lý sẽ quyết định lưu tín hiệu hình ảnh vào ổ cứng, hiển thị_x000D_
  lên màn hình.
+ Trong điều kiện môi trường thiếu ánh sáng, cảm biến_x000D_
  ánh sáng gửi tín hiệu cho bảng điều khiển Camera kích hoạt led hồng ngoại,_x000D_
  led hồng ngoại phát ra ánh sáng hồng ngoại. Kính lọc chuyển sang chế độ ban_x000D_
  đêm, chỉ cho ánh sáng hồng ngoại với 2 màu trắng đen đi qua để quan sát hình_x000D_
  ảnh được rõ nét hơn, hình ảnh đi qua ống kính của camera quan sát và hình_x000D_
  thành trên mặt màng lọc màu để hình thành tín hiệu màu cung cấp cho các bộ chuyển_x000D_
  đổi analog sang số (AFE), tín hiệu số được hình thành và truyền trực tiếp đến_x000D_
  chip xử lý, qua chip và bộ khuếch đại các tín hiệu video được tạo ra, chuyển_x000D_
  sang tín hiệu IP, nén thành định dạng nén lưu vào thẻ nhớ của Camera, tín_x000D_
  hiệu truyền qua mạng internet đến máy tính có màn hình hiển thị. Trong trường_x000D_
  hợp nếu người dùng không muốn lưu dữ liệu vào thẻ nhớ, tín hiệu IP có thể được_x000D_
  truyền tải đến đầu ghi, chip xử lý sẽ quyết định lưu tín hiệu hình ảnh vào ổ_x000D_
  cứng, hiển thị lên màn hình.
Thiết bị không có ca-tốt quang điện_x000D_
  (photocathode) để chuyển đổi ánh sáng có sẵn thành các điện tử (electrons).
Camera mái vòm IP IR 2Mpx không phải loại camera tốc_x000D_
  độ cao hoặc camera được làm cứng bức xạ/chịu bức xạ hoặc camera nhìn đêm như_x000D_
  định nghĩa tại chú giải phân nhóm 1, chú giải phân nhóm 2 và chú giải phân_x000D_
  nhóm 3 của Chương 85.
Cách thức sử dụng:
+ Lắp đặt: Trước khi lắp đặt, cần đảm bảo vị trí_x000D_
  tường hoặc trần đủ chắc chắn để chịu được trọng lượng gấp 3 lần camera. Chú ý_x000D_
  lắp đặt camera trong môi trường khô ráo.
+ Kết nối mạng: Kết nối camera qua mạng LAN theo 2_x000D_
  cách dưới đây:
Cách 1: Truy cập thông qua phần mềm IP Tool:
Cách 2: Truy cập trực tiếp thông qua trình duyệt_x000D_
  IE
+ Kết nối nguồn:
Camera có thể sử dụng 2 loại nguồn là 12Vdc hoặc_x000D_
  POE 54 V
++ 12Vdc: Kết nối cáp nguồn của bộ Adapter nguồn_x000D_
  12Vdc có sẵn đi kèm với cáp nguồn 12Vdc của camera. Sau khi cấp nguồn, camera_x000D_
  tự khởi động lên và kết nối với mạng LAN nếu đã được kết nối.
++ POE 54V: Kết nối cáp mạng từ bộ nguồn POE_x000D_
  Switch với cáp mạng của camera. Sau khi cấp nguồn, camera tự khởi động lên và_x000D_
  kết nối tới mạng LAN.
- Thông số kỹ thuật: Vỏ camera: Thép; Cảm biến_x000D_
  hình ảnh: CMOS 1/2.8; Độ phân giải: 1920 x 1080; Cảm biến ánh sáng: 0.008_x000D_
  lux; Đèn hồng ngoại: tầm xa hồng ngoại IR 30-50m; Kính lọc hồng ngoại; Ống kính_x000D_
  tiêu cự 2,8 mm; Tốc độ khung hình: 30Fps; Khe cắm thẻ nhớ: hỗ trợ thẻ nhớ_x000D_
  dung lượng 256GB; Mic tích hợp thu âm; Đầu cắm dây nguồn, dây mạng RJ45; Kích_x000D_
  thước: Ø 95 x 83 mm; Trọng lượng 430g.
- Công dụng theo thiết kế: Camera mái vòm IP IR 2Mpx,_x000D_
  mã hiệu 4622.2812B dùng để giám sát ngày đêm các hoạt động trong một không_x000D_
  gian nhất định thông qua gửi tín hiệu hình ảnh và âm thanh đến màn hình hiển_x000D_
  thị. Thường được lắp đặt ở trong nhà hoặc ngoài nhà.</t>
  </si>
  <si>
    <t>8525.89.10</t>
  </si>
  <si>
    <t>https://thuvienphapluat.vn/van-ban/Xuat-nhap-khau/Thong-bao-953-TB-TCHQ-2024-xac-dinh-truoc-ma-so-CY-TW-4C-2-CAT-5E-U-UTP-CABLE-605287.aspx</t>
  </si>
  <si>
    <t>953/TB-TCHQ</t>
  </si>
  <si>
    <t>07-03-2024</t>
  </si>
  <si>
    <t>Tên thương mại: CY-TW-4C + 2 CAT 5E U/UTP CABLE</t>
  </si>
  <si>
    <t>Tên gọi theo cấu tạo, công dụng: Dây cáp điện    phức hợp, đường kính dây 12.5mm, đã bọc lớp ngoài cùng (Overall Jacket) bằng    nhựa Lead Free PVC. Bên trong có sợi tách (Rip cord) là Polyester    multi-yarn và 3 dây điện trong đó có 01 dây cáp điện (CY-TW-4C) và 02 dây    cáp mạng (CAT 5E UTP 24AWG CMR).</t>
  </si>
  <si>
    <t>Ký, mã hiệu, chủng loại: S1MCBJB0CY6</t>
  </si>
  <si>
    <t>2. Tóm tắt mô tả hàng hóa được xác định trước_x000D_
  mã số:
Theo hồ sơ đề nghị xác định trước mã số, thông tin_x000D_
  mặt hàng như sau:
- Thành phần, cấu tạo:
Vỏ ngoài của dây điện (Overall Jacket): là lớp vỏ_x000D_
  làm bằng nhựa Lead Free PVC. Sợi tách vỏ (Rip cord) là Polyester multi-yarn._x000D_
  Dây điện bao gồm 3 dây dẫn bên trong: gồm 01 dây cáp điện (CY-TW-4C) và 02_x000D_
  dây cáp mạng (CAT 5E UTP 24AWG CMR). Dây điện chưa gắn với đầu nối điện,_x000D_
  không dùng cho viễn thông.
+ Dây cáp điện CY-TW-4C:
++ Vỏ ngoài là lớp vỏ bọc (Jacket): lớp vỏ làm bằng_x000D_
  Lead Free PVC.
++ Sợi tách vỏ (Rip cord): là Nylon (1000D).
++ Có 04 dây dẫn điện, mỗi dây có lõi dẫn_x000D_
  (Conductor) được bện từ nhiều sợi đồng nhỏ, trong đó có hai dây điện (cấu tạo_x000D_
  giống nhau khác màu vỏ bọc) lõi dây điện là 7 sợi đường kính sợi đồng là_x000D_
  0.246mm đường kính dây điện là 1.9mm; hai dây điện còn lại (cấu tạo giống_x000D_
  nhau khác màu vỏ bọc) lõi dây có 42 sợi đường kính 0.157mm, đường kính dây là_x000D_
  1.9mm.
++ Bọc lớp cách điện (Insulation): Lõi dây điện_x000D_
  loại 7 sợi dây đồng, đường kính sợi đồng 0.246mm được bọc cách điện bằng nhựa_x000D_
  Foamed PE with Skin; lõi dây điện loại 42 sợi dây đồng, đường kính 0.157mm được_x000D_
  bọc cách điện bằng nhựa Lead Free PVC.
++ Bó dây đồng mạ thiếc (Drain Wire): 01 bó dây đồng_x000D_
  mạ thiếc cấu tạo gồm 7 sợi dây đồng mạ thiếc, đường kính sợi đồng 0.198mm,_x000D_
  dùng để loại bỏ nhiễu điện từ môi trường xung quanh và định hướng chúng đi_x000D_
  vào một điểm chung, dây không có lớp vỏ bọc cách diện, không có chức năng dẫn_x000D_
  điện.
++ Lớp màng nhôm (Al-Mylar) bọc bên ngoài bó dây_x000D_
  đồng mạ thiếc và hai dây điện cách điện bằng nhựa Foamed PE, có khả năng chống_x000D_
  nhiễu từ các nguồn điện, và các tín hiệu xung quanh.
+ Dây cáp mạng CAT 5E UTP 24AWG CMR:
++ Vỏ ngoài là lớp vỏ bọc (Jacket): lớp vỏ làm bằng_x000D_
  nhựa FRPVC.
++ Sợi tách vỏ (Rip cord): là Polyester_x000D_
  multi-yarn.
++ Dây cáp mạng đường kính dây 4.8mm, có 4 cặp_x000D_
  dây dẫn điện, mỗi cặp dây xoắn lại với nhau, mỗi cặp dây gồm 2 dây điện, mỗi_x000D_
  dây điện (cấu tạo giống nhau khác màu vỏ bọc) đã được bọc lớp cách điện bằng_x000D_
  nhựa Polyolefin (PO), lõi dẫn điện là 01 sợi dây bằng đồng, đường kính sợi đồng_x000D_
  là 0.5106mm.
- Cơ chế hoạt động: dẫn điện bằng lõi đồng. Thường_x000D_
  được sử dụng trong các tòa nhà để cấp điện cho các thiết bị điện và tín hiệu_x000D_
  mạng.
- Thông số kỹ thuật:
+ Lõi dây cáp điện CY-TW-4C điện áp 300V.
+ Lõi dây cáp mạng CAT 5E UTP 24AWG CMR điện áp 48V.
+ Môi trường sử dụng: -20°C ~ +60°C.
+ Đường kính dây tổng: 12.5mm.
+ Cấu trúc dây điện: gồm 02 dây cáp mạng CAT 5E_x000D_
  UTP 24AWG CMR và 01 dây cáp điện CY-TW-4C.
+ Cấu trúc lõi dẫn điện của dây điện CY-TW-4C:
++ 02 dây (có bọc màng nhôm): 7 sợi dây đồng, đường_x000D_
  kính 0.246mm, đường kính lõi dây điện 0.3256, đường kính dây điện 1.9mm.
++ 02 dây còn lại: 42 sợi dây đồng, đường kính_x000D_
  0.157mm, đường kính lõi dây điện 0.8226mm, đường kính dây điện 1.9mm.
+ Cấu trúc lõi dẫn của dây cáp mạng CAT 5E UTP_x000D_
  24AWG CMR: 01 sợi bằng đồng, đường kính 0.5106mm.
+ Trọng lượng: 149.40kg/ 1000m
- Công dụng theo thiết kế: Thường được sử dụng_x000D_
  trong các tòa nhà để cấp điện cho các thiết bị điện và tín hiệu mạng.</t>
  </si>
  <si>
    <t>https://thuvienphapluat.vn/van-ban/Xuat-nhap-khau/Thong-bao-6989-TB-TCHQ-2017-ket-qua-xac-dinh-truoc-ma-so-366030.aspx</t>
  </si>
  <si>
    <t>6989/TB-TCHQ</t>
  </si>
  <si>
    <t>27-10-2017</t>
  </si>
  <si>
    <t>Tên thương mại: Cuộn cảm cố định/Coil.</t>
  </si>
  <si>
    <t>Tên gọi theo cấu tạo, công dụng: Cuộn cảm cố    định kiểu con chip dùng sản xuất linh kiện điện tử cho bộ điều khiển điện    tử góc lái bánh sau ô tô.</t>
  </si>
  <si>
    <t>Ký, mã hiệu, chủng loại: HH- 008/061923/CL    ACT45B-510-2P-TL003</t>
  </si>
  <si>
    <t>Nhà sản xuất: TDK (Nhật Bản).</t>
  </si>
  <si>
    <t>2. Tóm tắt mô tả hàng hóa được xác định trước_x000D_
  mã số:
- Thành phần, cấu tạo, công thức hóa học:Nhựa,_x000D_
  vật liệu có từ tính.
- Cơ chế hoạt động, cách thức sử dụng:được_x000D_
  gắn trên bản mạch điện tử, tác dụng làm giảm bức xạ tiếng ồn.
- Thông số kỹ thuật:tự cảm: 2.8 kΩ at 10_x000D_
  MHz.
- Công dụng theo thiết kế:có tác dụng làm_x000D_
  giảm bức xạ tiếng ồn trong bộ điều khiển góc lái bánh sau xe ô tô.</t>
  </si>
  <si>
    <t>8504.50.20</t>
  </si>
  <si>
    <t>https://thuvienphapluat.vn/van-ban/Xuat-nhap-khau/Thong-bao-6990-TB-TCHQ-2017-ket-qua-xac-dinh-truoc-ma-so-366031.aspx</t>
  </si>
  <si>
    <t>6990/TB-TCHQ</t>
  </si>
  <si>
    <t>Tên thương mại: Camera gọi cửa JK-DA</t>
  </si>
  <si>
    <t>Tên gọi theo cấu tạo, công dụng: Camera gọi cửa    JK-DA</t>
  </si>
  <si>
    <t>Ký, mã hiệu, chủng loại: JK-DA</t>
  </si>
  <si>
    <t>Nhà sản xuất: Aiphone, Nhật Bản</t>
  </si>
  <si>
    <t>2. Tóm tắt mô tả hàng hóa được xác định trước_x000D_
  mã số:
- Thành phần, cấu tạo, công thức hóa học: không_x000D_
  có thông tin
- Cơ chế hoạt động, cách thức sử dụng: Thiết bị_x000D_
  được kết nối với một màn hình bên trong căn hộ. Khi bấm vào nút trên thiết bị_x000D_
  người bên trong sẽ nhìn được hình ảnh của người bên ngoài
- Hàm lượng tính trên trọng lượng: 190g
- Thông số kỹ thuật:
+ Nguồn điện: 18vdc (lấy nguồn từ màn hình)
+ Camera: 1/4-inch color CMOS
+ Độ nhậy sáng: 5 Lux
+ Góc quay tối thiểu: 170 độ
+ Cách lắp đặt: dương tường
+ Vật liệu cấu thành: nhựa chống cháy
- Công dụng theo thiết kế: kiểm soát ra vào tại_x000D_
  căn hộ.</t>
  </si>
  <si>
    <t>8525.80.40</t>
  </si>
  <si>
    <t>https://thuvienphapluat.vn/van-ban/Xuat-nhap-khau/Thong-bao-6991-TB-TCHQ-2017-ket-qua-xac-dinh-truoc-ma-so-366032.aspx</t>
  </si>
  <si>
    <t>6991/TB-TCHQ</t>
  </si>
  <si>
    <t>Tên gọi theo cấu tạo, công dụng: Cuộn cảm cố    định kiểu con chip dùng sản xuất linh kiện điện tử cho bộ điều khiển đèn xe    máy.</t>
  </si>
  <si>
    <t>Ký, mã hiệu, chủng loại:    HH-014/065406/CDRH8D48/ANP-470MC-S</t>
  </si>
  <si>
    <t>Nhà sản xuất: Sumida (Trung quốc).</t>
  </si>
  <si>
    <t>2. Tóm tắt mô tả hàng hóa được xác định trước_x000D_
  mã số:
- Thành phần, cấu tạo, công thức hóa học:Ferrite.
- Cơ chế hoạt động, cách thức sử dụng:được_x000D_
  gắn trên bản mạch điện tử, tác dụng làm giảm bức xạ tiếng ồn.
- Thông số kỹ thuật:tự cảm: 47 (µH) ±20%,_x000D_
  D/C.R. 150mΩ (typ).
- Công dụng theo thiết kế:có tác dụng làm_x000D_
  giảm bức xạ tiếng ồn trong bộ điều khiển đèn cho xe máy tay ga.</t>
  </si>
  <si>
    <t>https://thuvienphapluat.vn/van-ban/Xuat-nhap-khau/Thong-bao-6888-TB-TCHQ-2017-ket-qua-xac-dinh-truoc-ma-so-365660.aspx</t>
  </si>
  <si>
    <t>6888/TB-TCHQ</t>
  </si>
  <si>
    <t>23-10-2017</t>
  </si>
  <si>
    <t>Tên thương mại: Hương dứa -    Pandan Flavor L-322880</t>
  </si>
  <si>
    <t>Tên gọi theo cấu tạo, công dụng: Phụgia hương liệu dùng trong thực phẩm</t>
  </si>
  <si>
    <t>Ký, mã hiệu, chủng loại: L-322880</t>
  </si>
  <si>
    <t>Nhà sản xuất: Givandan Singapore    Pte Ltd</t>
  </si>
  <si>
    <t>2. Tóm tắtmô tảhànghóađượcxác định trước mã số:
- Thành phần, cấutạo, công thức hóa học: Propylene glycol, nước,_x000D_
  chất tạo hương tự nhiên, chất tạo hương giống tự nhiên.
- Cơ chế hoạt động, cách thức sử_x000D_
  dụng: Tạo hương dứa cho sản phẩm, sử dụng trong nước giải khát và các sản_x000D_
  phẩm thực phẩm.
- Hàm lượng tính trên trọng lượng:_x000D_
  Propylene glycol 1520: 73-78%, Water: 17-22%, Flavoring preparation (s):_x000D_
  1-5%, Nature - identical flavoring substance (s): &lt;2%
- Thông số kỹ thuật: Hương dạng_x000D_
  lỏng, màu từ vàng nhạt đến vàng đậm, mùi dứa, Tỷ trọng (20°C): 1,042-1,052,_x000D_
  Chỉ số khúc xạ (20°C): 1,412-1,422, Điểm bốc cháy: 94°C, Tổng vi khuẩn hiếu_x000D_
  khí max 100 cfu/g, Tổng số nấm men và nấm mốc: max 10 cfu/g,_x000D_
  Enterobacteriaceae: max 10 cfu/g, Salmonella: Không phát hiện/25g. Shell_x000D_
  life: 365 ngày.
- Quy trình sản xuất: Nguyên liệu_x000D_
  thô (phụ gia, hương liệu, chất tạo mùi tự nhiên, nước) → Lưu trữ nguyên liệu_x000D_
  → Định lượng → Điều chế → Sàng lọc và đóng gói Kiểm tra kim loại (CCP) → Lưu_x000D_
  trữ thành phẩm → Giao hàng.
- Công dụng theo thiết kế: tạo mùi thơm cho sản phẩm đậu nành.</t>
  </si>
  <si>
    <t>https://thuvienphapluat.vn/van-ban/Xuat-nhap-khau/Thong-bao-6693-TB-TCHQ-2017-ket-qua-xac-dinh-truoc-ma-so-364536.aspx</t>
  </si>
  <si>
    <t>6693/TB-TCHQ</t>
  </si>
  <si>
    <t>13-10-2017</t>
  </si>
  <si>
    <t>Tên thương mại:Hương vani -Vanilla Flavour S-293217</t>
  </si>
  <si>
    <t>Tên gọi theo cấu tạo, công dụng: Phụ gia hương    liệu dùng trong thực phẩm.</t>
  </si>
  <si>
    <t>Ký, mã hiệu, chủng loại: Vanilla    Flavour S-293217</t>
  </si>
  <si>
    <t>Nhà sản xuất:PT.Givaudan    Indonesia.</t>
  </si>
  <si>
    <t>2. Tóm tắt mô tả hàng hóa được xác định trước mã số:
- Thành phần, cấu tạo: Maltodextrin_x000D_
  sắn (63-68%), chất xử lý bột (Starch Natri Octenyl Succinat (INS1450)), chất_x000D_
  tạo hương giống tự nhiên (vanillin), chất tạo hương tổng_x000D_
  hợp (ethyl vanillin), chế phẩm hương (chiết xuất vani),_x000D_
  chất tạo hương tự nhiên (Decanoic acid)
- Cơ chế hoạt động, cách thức sử_x000D_
  dụng: Bổ sung vào quá trình sản xuất các sản phẩm sữa dạng bột nhằm tạo hương_x000D_
  vani cho sản phẩm.
- Hàm lượng tính trên trọng lượng:_x000D_
  từ 0.01 đến 0.6%
- Công dụng theo thiết kế: Nhằm tạo_x000D_
  hương cho các sản phẩm sữa dạng bột.</t>
  </si>
  <si>
    <t>https://thuvienphapluat.vn/van-ban/Xuat-nhap-khau/Thong-bao-6694-TB-TCHQ-2017-ket-qua-xac-dinh-truoc-ma-so-364537.aspx</t>
  </si>
  <si>
    <t>6694/TB-TCHQ</t>
  </si>
  <si>
    <t>Tên thương mại: Kẹo Malenkoe.</t>
  </si>
  <si>
    <t>Tên gọi theo cấu tạo, công dụng: Kẹo sữa nhân    hạt dẻ.</t>
  </si>
  <si>
    <t>Ký, mã hiệu, chủng loại: không có    thông tin</t>
  </si>
  <si>
    <t>Nhà sản xuất: Công ty TNHH    Slavjanka</t>
  </si>
  <si>
    <t>2. Tóm tắt mô tả hàng hóa được xác định trước mã số:
- Thành phần, cấu tạo, công thức_x000D_
  hóa học: Đường, đậu phộng nghiền nhỏ, chất thay thế bơ_x000D_
  ca cao (bơ thực vật, chất nhũ hóa, E492, lexithin chiết xuất từ đậu nành),_x000D_
  chất béo thực vật, bơ thực vật, chất chống oxy hóa, vitamin C, E307, dầu dừa,_x000D_
  hạt dẻ, nước dừa khô, bột mỳ, bột ca cao, sữa khô tiệt trùng, tinh bột ngô,_x000D_
  kem sữa khô, lòng đỏ trứng, chất nhũ hóa lexithin chiết xuất từ đậu nành,_x000D_
  hương liệu, chất xơ lúa mỳ, muối, lòng trắng trứng, bột nở, natri_x000D_
  hidrocacbonat, chất tạo tổ ong, chất điều chỉnh độ chua, axit chanh.
- Cơ chế hoạt động, cách thức sử_x000D_
  dụng: dùng ăn trực tiếp với lượng vừa phải phù hợp với từng cá nhân</t>
  </si>
  <si>
    <t>1905.32.00</t>
  </si>
  <si>
    <t>https://thuvienphapluat.vn/van-ban/Xuat-nhap-khau/Thong-bao-6700-TB-TCHQ-2017-ket-qua-xac-dinh-truoc-ma-so-364538.aspx</t>
  </si>
  <si>
    <t>6700/TB-TCHQ</t>
  </si>
  <si>
    <t>Tên thương mại:Hương vanilla-Vanilla Flavour S-293218</t>
  </si>
  <si>
    <t>Ký, mã hiệu, chủng loại: Vanilla    Flavour S-293218</t>
  </si>
  <si>
    <t>2. Tóm tắt mô tả hàng hóa được xác định trước mã số:
- Thành phần, cấu tạo: Maltodextrin_x000D_
  sắn (62-67%), chất xử lý bột_x000D_
  (Starch Natri Octenyl Succinat (INS 1450)),chất tạo hương giống tự_x000D_
  nhiên (vanillin),chất tạo hương tổng hợp (ethyl vanillin), chất mang (Triacetin (INS1518)), chế phẩm hương (chiết xuất vani), chất tạo hương tự nhiên (Decanoic acid).
- Cơ chế hoạt động, cách thức sử_x000D_
  dụng: Bổ sung vào quá trình sản xuất các sản phẩm sữa dạng bột nhằm tạo hương_x000D_
  vani cho sản phẩm.
- Hàm lượng tính trên trọng lượng:_x000D_
  từ 0.01 đến 0.6%
- Công dụng theo thiết kế: Nhằm tạo_x000D_
  hương cho các sản phẩm sữa dạng bột.</t>
  </si>
  <si>
    <t>https://thuvienphapluat.vn/van-ban/Xuat-nhap-khau/Thong-bao-6706-TB-TCHQ-2017-ket-qua-xac-dinh-truoc-ma-so-364539.aspx</t>
  </si>
  <si>
    <t>6706/TB-TCHQ</t>
  </si>
  <si>
    <t>Tên thương mại:Hương vanilla-Vanilla Flavour S-293165</t>
  </si>
  <si>
    <t>Ký, mã hiệu, chủng loại: Vanilla    Flavour S-293165</t>
  </si>
  <si>
    <t>2. Tóm tắt mô tả hàng hóa được xác định trước mã số:
- Thành phần, cấu tạo: Maltodextrin_x000D_
  sắn (80-85%), chất xử lý bột_x000D_
  (Starch Natri Octenyl Succinat (INS1450)), chất tạo hương tổng hợp (ethyl_x000D_
  vanillin), chất mang (Triacetin (INS1518)), chất tạo_x000D_
  hương giống tự nhiên (Butyric acid), chế phẩm hương (nước ép kiwi), chất tạo_x000D_
  hương tự nhiên (Decanoic acid).
- Cơ chế hoạt động, cách thức sử_x000D_
  dụng: Bổ sung vào quá trình sản xuất các sản phẩm sữa dạng bột nhằm tạo hương_x000D_
  vani cho sản phẩm.
- Hàm lượng tính trên trọng lượng:_x000D_
  từ 0.01 đến 0.6%
- Công dụng theo thiết kế: Nhằm tạo_x000D_
  hương cho các sản phẩm sữa dạng bột.</t>
  </si>
  <si>
    <t>https://thuvienphapluat.vn/van-ban/Xuat-nhap-khau/Thong-bao-6530-TB-TCHQ-2017-ket-qua-xac-dinh-truoc-ma-so-363560.aspx</t>
  </si>
  <si>
    <t>6530/TB-TCHQ</t>
  </si>
  <si>
    <t>05-10-2017</t>
  </si>
  <si>
    <t>Tên thương mại: Thanh nhôm</t>
  </si>
  <si>
    <t>Tên gọi theo cấu tạo, công dụng: Thanh nhôm</t>
  </si>
  <si>
    <t>Ký, mã hiệu, chủng loại: 9029127</t>
  </si>
  <si>
    <t>Nhà sản xuất: Schueco International KG</t>
  </si>
  <si>
    <t>2. Tóm tắt mô tả hàng hóa được xác định trước_x000D_
  mã số:
- Thành phần, cấu tạo: Thanh nhôm hợp kim dạng_x000D_
  hình rỗng, chưa sơn, chưa gia công khoan cắt lỗ
- Cơ chế hoạt động, cách thức sử dụng: Thanh nhôm_x000D_
  sau khi về nhà máy sẽ được cắt theo kích thước trên bản vẽ và lắp ráp thành_x000D_
  modul hoàn thiện và lắp đặt tại công trường thành vách nhôm
- Công dụng theo thiết kế: Lắp đựng vách nhôm cho_x000D_
  tòa nhà</t>
  </si>
  <si>
    <t>7604.21.90</t>
  </si>
  <si>
    <t>https://thuvienphapluat.vn/van-ban/Xuat-nhap-khau/Thong-bao-6532-TB-TCHQ-2017-ket-qua-xac-dinh-truoc-ma-so-363561.aspx</t>
  </si>
  <si>
    <t>6532/TB-TCHQ</t>
  </si>
  <si>
    <t>Ký, mã hiệu, chủng loại: 9029128</t>
  </si>
  <si>
    <t>https://thuvienphapluat.vn/van-ban/Xuat-nhap-khau/Thong-bao-6533-TB-TCHQ-2017-ket-qua-xac-dinh-truoc-ma-so-363562.aspx</t>
  </si>
  <si>
    <t>6533/TB-TCHQ</t>
  </si>
  <si>
    <t>Ký, mã hiệu, chủng loại: 9029126</t>
  </si>
  <si>
    <t>https://thuvienphapluat.vn/van-ban/Xuat-nhap-khau/Thong-bao-6534-TB-TCHQ-2017-ket-qua-xac-dinh-truoc-ma-so-363563.aspx</t>
  </si>
  <si>
    <t>6534/TB-TCHQ</t>
  </si>
  <si>
    <t>Ký, mã hiệu, chủng loại: 9029125</t>
  </si>
  <si>
    <t>2. Tóm tắt mô tả hàng hóa được xác định trước mã số:
- Thành phần, cấu tạo: Thanh nhôm hợp kim dạng hình rỗng,_x000D_
  chưa sơn, chưa gia công khoan cắt lỗ
- Cơ chế hoạt động, cách thức sử dụng: Thanh nhôm sau khi_x000D_
  về nhà máy sẽ được cắt theo kích thước trên bản vẽ và lắp ráp thành modul_x000D_
  hoàn thiện và lắp đặt tại công trường thành vách nhôm
- Công dụng theo thiết kế: Lắp đựng vách nhôm cho tòa nhà</t>
  </si>
  <si>
    <t>https://thuvienphapluat.vn/van-ban/Xuat-nhap-khau/Thong-bao-6531-TB-TCHQ-2017-ket-qua-xac-dinh-truoc-ma-so-363961.aspx</t>
  </si>
  <si>
    <t>6531/TB-TCHQ</t>
  </si>
  <si>
    <t>Tên thương mại: Xi măng chịu nhiệt YZSD</t>
  </si>
  <si>
    <t>Tên gọi theo cấu tạo, công dụng: Xi măng chịu    nhiệt dùng trong lò đúc, lò hơi, lò luyện phôi thép, lò công nghiệp...</t>
  </si>
  <si>
    <t>Ký, mã hiệu, chủng loại: YZSD</t>
  </si>
  <si>
    <t>Nhà sản xuất: Yuzhou Cendali Industrial Co., LTD</t>
  </si>
  <si>
    <t>2. Tóm tắt mô tả hàng hóa được xác định trước_x000D_
  mã số:
- Tên gọi theo cấu tạo, công dụng: Xi măng chịu_x000D_
  nhiệt dùng trong lò đúc, lò hơi, lò luyện phôi thép, lò công nghiệp...
- Thành phần, cấu tạo, công thức hóa học: Vật_x000D_
  liệu được tạo thành từ hỗn hợp chịu lửa hạt mịn, có thể đóng rắn trong không_x000D_
  khí, đóng rắn thủy lực hoặc đóng rắn dưới tác dụng của nhiệt, dùng để xây và_x000D_
  liên kết mạch. Thành phần chính: Nhôm ô xít (AI2O3),_x000D_
  bauxite.
- Cơ chế hoạt động, cách sử dụng: Xi măng chịu_x000D_
  được nhiệt độ cao, dùng để xây các lò đúc, lò hơi, lò luyện phôi thép, các lò_x000D_
  chịu được nhiệt độ cao trong các ngành công nghiệp.</t>
  </si>
  <si>
    <t>3816.00.10</t>
  </si>
  <si>
    <t>https://thuvienphapluat.vn/van-ban/Xuat-nhap-khau/Thong-bao-6489-TB-TCHQ-2017-ket-qua-xac-dinh-truoc-ma-so-363559.aspx</t>
  </si>
  <si>
    <t>6489/TB-TCHQ</t>
  </si>
  <si>
    <t>03-10-2017</t>
  </si>
  <si>
    <t>Tên thương mại: INDIAN GUAR MEAL KORMA (SUNFEED    -KCB)</t>
  </si>
  <si>
    <t>Tên gọi theo cấu tạo, công dụng: Khô dầu guar</t>
  </si>
  <si>
    <t>Ký, mã hiệu, chủng loại: không có thông tin</t>
  </si>
  <si>
    <t>Nhà sản xuất: Sunita Hydrocolloids Pvt.Ltd.</t>
  </si>
  <si>
    <t>2. Tóm tắt mô tả hàng hóa được xác định trước_x000D_
  mã số:
- Thành phần, cấu tạo, công thức hóa học: Protein_x000D_
  được chiết xuất từ hạt guar. Thành phần gồm: đạm 56%, ẩm: 6,2%, xơ thô: 5,1%,_x000D_
  béo: 6,1%, tro 4,4%.
- Cơ chế hoạt động, cách thức sử dụng: bổ sung_x000D_
  trong thức ăn chăn nuôi, thủy sản.</t>
  </si>
  <si>
    <t>https://thuvienphapluat.vn/van-ban/Xuat-nhap-khau/Thong-bao-6393-TB-TCHQ-2017-xac-dinh-truoc-ma-so-363161.aspx</t>
  </si>
  <si>
    <t>6393/TB-TCHQ</t>
  </si>
  <si>
    <t>29-09-2017</t>
  </si>
  <si>
    <t>Tên thương mại: Nhôm định hình  (aluminium profile).</t>
  </si>
  <si>
    <t>Tên gọi theo cấu tạo, công dụng:  Nhôm định hình chữ L, dùng làm cấu kiện mành cửa.</t>
  </si>
  <si>
    <t>Ký, mã hiệu, chủng loại:  HS-0301-RCR.</t>
  </si>
  <si>
    <t>Nhà sản xuất: Hansol Imb.</t>
  </si>
  <si>
    <t>2. Tóm tắt mô tả hàng hóa được_x000D_
  xác định trước mã số:
- Thành phần, cấu tạo, công thức_x000D_
  hóa học: Hợp kim nhôm, dạng hình chữ L, đã được xử lý bề_x000D_
  mặt bằng sơn tĩnh điện
- Công dụng theo thiết kế: làm cấu_x000D_
  kiện mành cuốn.</t>
  </si>
  <si>
    <t>7604.29.90</t>
  </si>
  <si>
    <t>https://thuvienphapluat.vn/van-ban/Xuat-nhap-khau/Thong-bao-6394-TB-TCHQ-2017-xac-dinh-truoc-ma-so-363162.aspx</t>
  </si>
  <si>
    <t>6394/TB-TCHQ</t>
  </si>
  <si>
    <t>Tên gọi theo cấu tạo, công dụng:  Nhôm định hìnhtrònlàm cấu kiện mành cửa.</t>
  </si>
  <si>
    <t>Ký, mã hiệu, chủng loại: HS-0226-FT.</t>
  </si>
  <si>
    <t>2. Tóm tắt mô tả hàng hóa được_x000D_
  xác định trước mã số:
- Thành phần, cấu tạo, công thức_x000D_
  hóa học: Hợp kim nhôm, dạng hìnhtròn, đã được xử lý bề mặt bằng sơn tĩnh điện
- Công dụng theo thiết kế: làm cấu_x000D_
  kiện mành cuốn.</t>
  </si>
  <si>
    <t>https://thuvienphapluat.vn/van-ban/Xuat-nhap-khau/Thong-bao-6395-TB-TCHQ-2017-xac-dinh-truoc-ma-so-363163.aspx</t>
  </si>
  <si>
    <t>6395/TB-TCHQ</t>
  </si>
  <si>
    <t>Ký, mã hiệu, chủng loại: HS-0221-RBR.</t>
  </si>
  <si>
    <t>2. Tóm tắt mô tả hàng hóa được_x000D_
  xác định trước mã số:
- Thành phần, cấu tạo, công thức_x000D_
  hóa học: Hợp kim nhôm, dạng hìnhchữ U, đã được xử lý bề mặt bằng sơn tĩnh điện.
- Công dụng theo thiết kế: làm cấu_x000D_
  kiện mành cuốn.</t>
  </si>
  <si>
    <t>https://thuvienphapluat.vn/van-ban/Xuat-nhap-khau/Thong-bao-6378-TB-TCHQ-2017-ket-qua-xac-dinh-truoc-ma-so-362719.aspx</t>
  </si>
  <si>
    <t>6378/TB-TCHQ</t>
  </si>
  <si>
    <t>28-09-2017</t>
  </si>
  <si>
    <t>thuộc nhóm 26.21"Xỉ và tro  khác, kể cả tro tảo biển (tảo bẹ); tro và cặn từ quátrình đốt rác thải đô thị", mã số  2621.90.00“-Loại khác"tại Danh mục hàng hóa xuất khẩu, nhập khẩu Việt Nam.</t>
  </si>
  <si>
    <t>Tên gọi theo cấu tạo, công dụng:    Mẫu có thành phần chính là SiO2,    Al2O3, Fe2O3, SO3, phù hợp với thành    phần tro bay.</t>
  </si>
  <si>
    <t>Ký, mã hiệu, chủngloại</t>
  </si>
  <si>
    <t>Nhà sản xuất: Công ty TNHH Gang thép    Hưng nghiệp Formosa Hà Tĩnh</t>
  </si>
  <si>
    <t>2. Tóm tắt mô tảhàng hóa được xác định trước mã số:
- Thành phần, cấu tạo: Hỗn hợp các chất: Si, Alvà Fe, Ca, Ng, S, K, Na và_x000D_
  Cac bon không cháy.
- Cơ chế hoạt động, cách thức sử_x000D_
  dụng: Làm nguyên liệu cho ngành sản xuất vật liệu xây dựng và vật liệu cho_x000D_
  công trình xây dựng.
- Hàm lượng tính trên trọng lượng:_x000D_
  90%.
- Thông sốkỹ_x000D_
  thuật:
SiO2+ Al2O3+ Fe2O3≥70%
SO3≤5,0%
Tổng hàm lượng kiềm có hại: (Na2O+0,658K2O≤1,5%
Hàm lượng mất khi nung:≤12,0%
Độ ẩm: ≤10,0%
- Quy trình sản xuất: Than được máy_x000D_
  nghiền than nghiền thành các hạt nhỏ, những hạt này được thổi vào trong lò_x000D_
  hơi và đốt ở nhiệt độ cao; sau khi đốt xong những hạt nặng sẽ rơi xuống và thải_x000D_
  ra phía dưới đáy lò hơi, gọi là tro đáy; còn những hạt có trọng lượng nhẹ được_x000D_
  bộ lọc bụi tĩnh điện thu lại gọi là tro bay.
- Công dụng theo thiết kế: Làm nguyên_x000D_
  liệu cho ngành sản xuất vật liệu xây dựng và vật liệu cho công trình xây_x000D_
  dựng.</t>
  </si>
  <si>
    <t>2621.90.00</t>
  </si>
  <si>
    <t>https://thuvienphapluat.vn/van-ban/Xuat-nhap-khau/Thong-bao-6253-TB-TCHQ-2017-ket-qua-xac-dinh-truoc-ma-so-362617.aspx</t>
  </si>
  <si>
    <t>6253/TB-TCHQ</t>
  </si>
  <si>
    <t>25-09-2017</t>
  </si>
  <si>
    <t>Tên thương mại: Mỏ khò hàn KT-2104.</t>
  </si>
  <si>
    <t>Tên gọi theo cấu tạo, công dụng: Dụng cụ hàn sử    dụng khí gas cầm tay.</t>
  </si>
  <si>
    <t>Ký, mã hiệu, chủng loại: KT-2104</t>
  </si>
  <si>
    <t>Nhà sản xuất: Trango-Hàn Quốc.</t>
  </si>
  <si>
    <t>2. Tóm tắt mô tả hàng hóa được xác định trước mã_x000D_
  số:
- Thành phần, cấu tạo, công thức hóa học: Là 01 bộ_x000D_
  sản phẩm gồm 3 sản phẩm riêng biệt (được đóng chung trong 1 bì): 01 mỏ khò hàn;_x000D_
  03 que hàn; 01 hộp kem hàn (Flux). Trong đó, mỏ khò hàn có cấu tạo chính gồm_x000D_
  5 bộ phận (kết nối với nhau): 01 ống định hình ngọn lựa để hàn bằng hợp kim_x000D_
  đồng; 01 bộ phận bằng hợp kim đồng dùng để trộn oxy trong không khí với khí_x000D_
  Butan tạo ngọn lửa; Ống dẫn khí gas bằng nhôm; Núm điều chỉnh lưu lượng ga_x000D_
  bằng nhựa; Bộ phận kết nối với bình ga (adapter) bằng nhôm và nhựa.
- Cơ chế hoạt động, cách thức sử dụng: Bộ sản phẩm_x000D_
  dùng để hàn kim loại, chủ yếu là kim loại đồng, gồm: 03 que hàn (bằng hợp kim_x000D_
  Cu-P, có tác dụng bổ sung kim loại cho mối hàn); 01 hộp kem hàn Flux (chất_x000D_
  trợ hàn) và 01 mỏ khò hàn. Mỏ khò hàn (khi dùng được gắn thêm bình gas mini)_x000D_
  được mồi lửa bằng tay (không đánh lửa tự động), sử dụng ngọn lửa có nhiệt độ_x000D_
  cao (trên 1600°C) của khí butan khi cháy để làm nóng chảy, hàn kim loại. Lưu_x000D_
  lượng khí gas có thể điều chỉnh được bằng núm điều chỉnh.
- Thông số kỹ thuật: Trọng lượng 125g; Hình thức phát_x000D_
  lửa: đánh lửa bằng tay; Khí tiêu thụ: khí butan; Lượng tiêu thụ khí gas:_x000D_
  120g/h-1449kcal.
- Công dụng theo thiết kế: Dùng để hàn kim loại, chủ_x000D_
  yếu là kim loại đồng.</t>
  </si>
  <si>
    <t>8205.60.00</t>
  </si>
  <si>
    <t>https://thuvienphapluat.vn/van-ban/Xuat-nhap-khau/Thong-bao-6252-TB-TCHQ-2017-ve-ket-qua-xac-dinh-truoc-ma-so-362616.aspx</t>
  </si>
  <si>
    <t>6252/TB-TCHQ</t>
  </si>
  <si>
    <t>Tên thương mại: Wood panel with plastic base</t>
  </si>
  <si>
    <t>Tên gọi theo cấu tạo, công dụng: Vỉ sàn gỗ gắn trên    đế nhựa.</t>
  </si>
  <si>
    <t>Ký, mã hiệu, chủng loại: HMG 127/11</t>
  </si>
  <si>
    <t>Nhà sản xuất: Công ty cổ phần Huệ Minh</t>
  </si>
  <si>
    <t>2. Tóm tắt mô tả hàng hóa được xác định trước mã_x000D_
  số:
- Thành phần, cấu tạo, công thức hóa học: Nan gỗ keo_x000D_
  kích thước 295 x 70 x 17 mm: 04 nan (đã qua tẩm sấy, bào cuốn, chà nhám, nhúng_x000D_
  dầu)
Vỉ nhựa 300 x 300 x 12mm: 01 vỉ
* Nan gỗ liên kết với vỉ nhựa bằng đinh vít không_x000D_
  gỉ.
- Công dụng theo thiết kế: Sử dụng làm sàn cho sân_x000D_
  vườn, hành lang, lối đi ngoài trời.</t>
  </si>
  <si>
    <t>4421.90.99</t>
  </si>
  <si>
    <t>https://thuvienphapluat.vn/van-ban/Xuat-nhap-khau/Thong-bao-6251-TB-TCHQ-2017-ket-qua-xac-dinh-truoc-ma-so-362615.aspx</t>
  </si>
  <si>
    <t>6251/TB-TCHQ</t>
  </si>
  <si>
    <t>Tên thương mại: Đầu điều khiển và quản lý thiết    bị khác thông qua hệ thống cổng giao tiếp mạng, dùng cho điện áp: 100V-240V.</t>
  </si>
  <si>
    <t>Tên gọi theo cấu tạo, công dụng: Thiết bị quản    lý các thiết bị mạng đầu cuối.</t>
  </si>
  <si>
    <t>Ký, mã hiệu, chủng loại: NS-2250-16,    NS-2250-32, NS-2250-48.</t>
  </si>
  <si>
    <t>Nhà sản xuất: Seiko - Nhật Bản.</t>
  </si>
  <si>
    <t>2. Tóm tắt mô tả hàng hóa được xác định trước_x000D_
  mã số:
- Cơ chế hoạt động, cách thức sử dụng: Cho phép_x000D_
  truy cập, kiểm soát các thiết bị mạng tập trung.
- Thông số kỹ thuật:
+ Giao diện, mạng 10BASE-T/100BASE-TX/1000BASE-T
+ Cổng quản lý 1RJ-45 RS-232 x 1
+ Cổng nối tiếp
RJ-45 R5-232 &gt;&lt; 16 (NS-Z250-16): 16 cổng
RJ-45 R5-232 &gt;&lt; 32 (NS-Z250-32): 32 cổng
RJ-45 R5-232 &gt;&lt; 48 (NS-Z250-48): 48 cổng
+ Đặc điểm kỹ thuật cổng nối tiếp: Tốc độ truyền_x000D_
  tín hiệu (bps) 2400/4800/9600/19200/38400/57600/115200
+ Luồng điều khiển xon/rs/none
+ Độ dài dữ liệu 7/8
+ Khe cắm thẻ nhớ ngoài Thẻ nhớ USB x 1
+ Điện áp định mức AC100V-240V±10%
+ Kích thước (Dài x Sâu x Cao): 425.5mm x 261.1mm_x000D_
  x 261.1mm
+ Trọng lượng: Khoảng 3.4kg
+ Điều kiện hoạt động: Nhiệt độ 5 - 45 độ C, độ ẩm_x000D_
  15%-85%
- Công dụng theo thiết kế: Truy cập, kiểm soát_x000D_
  các thiết bị mạng tập trung</t>
  </si>
  <si>
    <t>8517.62.29</t>
  </si>
  <si>
    <t>https://thuvienphapluat.vn/van-ban/Xuat-nhap-khau/Thong-bao-6250-TB-TCHQ-2017-ket-qua-xac-dinh-truoc-ma-so-362614.aspx</t>
  </si>
  <si>
    <t>6250/TB-TCHQ</t>
  </si>
  <si>
    <t>Tên thương mại: Tấm xi măng Durock</t>
  </si>
  <si>
    <t>Tên gọi theo cấu tạo, công dụng: Tấm xi măng    Durock</t>
  </si>
  <si>
    <t>Nhà sản xuất: USG</t>
  </si>
  <si>
    <t>2. Tóm tắt mô tả hàng hóa được xác định trước_x000D_
  mã số:
- Thành phần, cấu tạo, công thức hóa học: tấm xi_x000D_
  măng Durock có thành phần chủ yếu từ Xi măng Portland, Silicon Dioxide, canxi_x000D_
  sunphat... và được gia cường bởi sợi thủy tinh dạng lưới.
- Cơ chế hoạt động, cách thức sử dụng: sản phẩm_x000D_
  tấm xi măng Durock được hoàn thiện và đóng kiện tại nhà máy. Có thể sử dụng ngay_x000D_
  tại công trình.
- Hàm lượng tính trên trọng lượng:
- Thông số kỹ thuật:
+ Kích thước tấm: 1.22 x 2.44 mét
+ Độ dày: 12.7mm
+ Trọng lượng: 39kg/ tấm
- Quy trình sản xuất: theo quy trình đá marble_x000D_
  gắn với bột đá ép bán khô
- Công dụng theo thiết kế: là sản phẩm dùng trong_x000D_
  xây dựng, được dùng làm tường bao của công trình, có khả năng chống cháy, có_x000D_
  khả năng chịu được gió khi lắp đặt ở vị trí cao tầng, dễ lắp đặt, dễ thi công.</t>
  </si>
  <si>
    <t>6810.19.90</t>
  </si>
  <si>
    <t>https://thuvienphapluat.vn/van-ban/Xuat-nhap-khau/Thong-bao-622-TB-TCHQ-2024-ket-qua-xac-dinh-truoc-ma-so-Camera-gan-day-dan-tin-hieu-dien-599821.aspx</t>
  </si>
  <si>
    <t>622/TB-TCHQ</t>
  </si>
  <si>
    <t>06-02-2024</t>
  </si>
  <si>
    <t>Tên thương mại: Camera đã gắn dây dẫn tín hiệu  điện, bảng mạch in gắn đầu kết nối và LED</t>
  </si>
  <si>
    <t>Tên gọi theo cấu tạo, công dụng: Camera đã gắn dây  dẫn tín hiệu và bản mạch in gắn đầu kết nối (một đầu dây dẫn tín hiệu điện gắn  với camera, đầu còn lại của dây dẫn tín hiệu điện gắn với bảng mạch) có gắn LED  chiếu sáng, sử dụng điện áp dưới 1000V.</t>
  </si>
  <si>
    <t>Nhà sản xuất: Công ty TNHH Proterial Việt Nam</t>
  </si>
  <si>
    <t>2. Tóm tắt mô tả hàng hóa được xác định trước_x000D_
  mã số:Theo hồ sơ đề nghị xác định trước mã số, thông tin mặt hàng như_x000D_
  sau:
- Thành phần, cấu tạo, công thức hóa học:
Sản phẩm lắp ráp tại Công ty TNHH Proterial Việt Nam_x000D_
  bao gồm 4 phần chính: Camera, dây dẫn tín hiệu, đầu kết nối và LED.
(1) Camera (mã OVM6946), sử dụng CMOS.
Camera nội soi gồm có cảm biến và ống kính._x000D_
  Camera có chức năng thu nhận hình ảnh sau đó cảm biến biến đổi thành tín hiệu_x000D_
  tương tự và truyền qua dây dẫn đến bảng mạch. Ống kính luôn có lớp phủ ngoài_x000D_
  để tránh ánh sáng từ bên ngoài. Bóng thiếc hàn được gắn lên đế đồng của cảm_x000D_
  biến camera. Camera này không phải loại camera tốc độ cao hoặc camera được_x000D_
  làm cứng bức xạ/chịu bức xạ hoặc camera nhìn ban đêm. Camera này chỉ có chức_x000D_
  năng truyền hình ảnh, không có bộ nhớ và không có khả năng ghi hình ảnh.
(2) Dây dẫn tín hiệu điện: Mã dây cáp F-ME-PFAPFA-SW_x000D_
  5C (4X45AWG): Dây dẫn tín hiệu điện là cáp điện có cấu tạo từ 6 dây đơn điện_x000D_
  áp nhỏ hơn 30V, trong đó có 05 dây được bọc lớp cách điện bằng vật liệu FPA-_x000D_
  Perfluoroalkoxy ankan, và 01 dây không bọc lớp cách điện, cấu tạo: 02 dây_x000D_
  45AWG dùng dẫn tín hiệu hình ảnh, 02 dây 45AWG dùng cho đèn LED, 01 dây 40AWG_x000D_
  dùng dẫn tín hiệu, 01 dây nối đất 40AWG. Toàn bộ các loại dây được xoắn lại_x000D_
  được bọc bằng phím lót vật liệu Polyester để cố định cấu trúc dây cáp, tiếp_x000D_
  đến được bọc lớp chống nhiễu chất liệu hợp kim đồng mạ thiếc, đường kính lõi 0,03mm._x000D_
  Sau cùng là lớp vỏ cách điện vật liệu nhựa PEA (Perfluoroalkoxy alkane) màu đen_x000D_
  độ dày 0,035mm.
(3) Bảng mạch gắn đầu kết nối: Sử dụng đầu kết_x000D_
  nối Savvy C25-5106-41014. Bảng mạch in đã lắp ráp cùng với đầu kết nối có_x000D_
  chức năng nhận tín hiệu từ đầu camera thông qua cáp điện, kết nối vào thiết_x000D_
  bị tay cầm của máy nội soi.
(4) LED. Mã sản phẩm LED: MK-PB0301 WE-010F030(0.3H)._x000D_
  Công dụng theo thiết kế: LED phát sáng, cung cấp ánh sáng cho camera hoạt_x000D_
  động.
- Cơ chế hoạt động, cách thức sử dụng: Sản phẩm_x000D_
  là linh kiện để lắp ráp đầu dò dùng trong máy nội soi y tế. Dùng để nhận hình_x000D_
  ảnh soi được từ camera của thiết bị này (đèn LED cung cấp ánh sáng để camera_x000D_
  nhìn và thu nhận hình ảnh soi được) và biến đổi thành tín hiệu tương tự, truyền_x000D_
  qua dây cáp đến bảng mạch gắn đầu kết nối, kết nối tới thiết bị đầu cuối của_x000D_
  máy nội soi y tế để thu nhận hình ảnh và phát hình ảnh kết quả soi chiếu.
- Thông số kỹ thuật:
a) Camera (mã OVM6946), sử dụng cảm biến CMOS.
Kích thước:
Độ phân giải (pixel)
400 x 400
Kích thước mặt cắt ngang cảm biến (mm)
0.94 x 0.95
Chiều dài cảm biến (mm)
0.535
Kích thước bóng hàn (mm)
Φ 0.20
Bước bóng hàn (mm)
0.40 / 0.47
Kích thước mặt cắt ngang ống kính (mm)
1.05 x 1.05
Chiều dài ống kính (mm)
2.146
Tổng chiều dài camera (mm)
2.266
Thông số ống kính:
Tiêu cự (mm)
0.418
Độ sâu trường ảnh (mm)
5 ~ 50
Loại hội tụ
Cố định
Góc nhìn ngang (độ)
85.7°
Góc nhìn nghiêng (độ)
120°
Thông số hoạt động: Tốc độ ghi hình 30fps; Điện áp:_x000D_
  Max. 4.5V; Dòng điện: 200mA; Môi trường hoạt động: -20°C ~ 70°C; Nhiệt độ_x000D_
  hàn: 245°C
b) Đầu kết nối: Đầu kết nối bao gồm bản mạch in_x000D_
  có gắn đầu kết nối Savvy C25-5106-41014. Dòng điện: tối đa 3.0Amps. Chịu điện_x000D_
  áp: 550V AC/phút. Nhiệt độ hoạt động: từ -55°C đến +105°C.
c) Dây dẫn tín hiệu điện: Mã dây cáp_x000D_
  F-ME-PFAPFA-SW 5C (4X45AWG): Dây dẫn tín hiệu điện là cáp điện có cấu tạo từ_x000D_
  6 dây đơn điện áp nhỏ hơn 30V, trong đó có 05 dây được bọc lớp cách điện bằng_x000D_
  vật liệu FPA- Perfluoroalkoxy ankan, và 01 dây không bọc lớp cách điện, cấu_x000D_
  tạo: 02 dây 45AWG dùng dẫn tín hiệu hình ảnh, 02 dây 45AWG dùng cho đèn LED,_x000D_
  01 dây 40AWG dùng dẫn tín hiệu, 01 dây nối đất 40AWG. Toàn bộ các loại dây được_x000D_
  xoắn lại được bọc bằng phím lót vật liệu Polyester để cố định cấu trúc dây_x000D_
  cáp, tiếp đến được bọc lớp chống nhiều chất liệu hợp kim đồng mạ thiếc, đường_x000D_
  kính lõi 0,03mm. Sau cùng là lớp vỏ cách điện vật liệu nhựa PFA_x000D_
  (Perfluoroalkoxy alkane) màu đen độ dày 0,035mm.
d) LED: Màu phát ra: Trắng. Dạng thấu kính:_x000D_
  Khuếch tán màu vàng. Kích thước tiêu chuẩn: (0.35*0.7*0.3)mm ± 0.05mm. Điện_x000D_
  áp: Max. 3V. Độ sáng: Max. 10LM. Nhiệt độ màu tiêu chuẩn: 4500K. Góc sáng:_x000D_
  120°. Thích hợp cho tất cả các phương pháp lắp ráp SMT.
- Công dụng theo thiết kế: Sản phẩm là linh kiện_x000D_
  để lắp ráp đầu dò dùng trong máy nội soi y tế. Dùng để nhận hình ảnh soi được_x000D_
  từ camera của thiết bị này (đèn LED cung cấp ánh sáng để camera nhìn và thu_x000D_
  nhận hình ảnh soi được) và biến đổi thành tín hiệu tương tự, truyền qua dây_x000D_
  cáp đến bản mạch gắn đầu kết nối, kết nối tới thiết bị đầu cuối của máy nội_x000D_
  soi y tế để thu nhận hình ảnh và phát hình ảnh kết quả soi chiếu.</t>
  </si>
  <si>
    <t>8525.89.20</t>
  </si>
  <si>
    <t>https://thuvienphapluat.vn/van-ban/Xuat-nhap-khau/Thong-bao-6104-TB-TCHQ-2017-ket-qua-xac-dinh-truoc-ma-so-362110.aspx</t>
  </si>
  <si>
    <t>6104/TB-TCHQ</t>
  </si>
  <si>
    <t>15-09-2017</t>
  </si>
  <si>
    <t>Tên thương mại: FINMIX</t>
  </si>
  <si>
    <t>Tên gọi theo cấu tạo, công dụng: Bột dùng đầm    lò luyện gang, thép (FINMIX).</t>
  </si>
  <si>
    <t>Ký, mã hiệu, chủng loại: A06-A08</t>
  </si>
  <si>
    <t>Nhà sản xuất: Phần Lan</t>
  </si>
  <si>
    <t>2. Tóm tắt mô tả hàng hóa được xác định trước_x000D_
  mã số:
- Tên gọi theo cấu tạo, công dụng: Bột dùng đầm_x000D_
  lò luyện gang, thép
- Thành phần, cấu tạo, công thức hóa học: Là sản_x000D_
  phẩm dạng bột - hạt màu trắng, Al2O3(0.81), Fe2O3(0.057) Binder (0.6).
- Cơ chế hoạt động, cách sử dụng: Đầm khô cùng_x000D_
  dưỡng tạo hình.</t>
  </si>
  <si>
    <t>3816.00.90</t>
  </si>
  <si>
    <t>https://thuvienphapluat.vn/van-ban/Xuat-nhap-khau/Thong-bao-5924-TB-TCHQ-2017-ket-qua-xac-dinh-truoc-ma-so-Cong-ty-Valqua-Viet-Nam-361514.aspx</t>
  </si>
  <si>
    <t>5924/TB-TCHQ</t>
  </si>
  <si>
    <t>08-09-2017</t>
  </si>
  <si>
    <t>thuộc nhóm nhóm73.07“Phụ  kiện ghép nối choống hoặc ống dẫn (ví dụ, khớp nối đôi, khuỷu, măng sông), bằng sắt hoặc thép”, phân nhóm“-Loại khác ”, phân nhóm7307.99“-- Loại khác”, mã số7307.99.10“-- - Cóđường  kính trong dưới 15cm”tại Danh mục hàng hóa xuất khẩu, nhập khẩu Việt Nam.</t>
  </si>
  <si>
    <t>Tên gọi theo cấu tạo, công dụng:    Chi tiết của mặt bích đường ống, làm bằng thép, hình tròn đường kính 1/2”, có tác dụng chống rò rỉ cho đường ống công nghiệp.</t>
  </si>
  <si>
    <t>Ký, mã hiệu, chủng loại: #550-    ZSDZ.</t>
  </si>
  <si>
    <t>Nhà sản xuất: Valqua Industries    (Thailand), Ltd.</t>
  </si>
  <si>
    <t>2. Tóm tắt mô tả hàng hóa được xác định trướcmã số:
- Thành phần, cấu tạo, công thức_x000D_
  hóa học: cấu tạo dạng hình tròn, bằng thép “soft iron” gồm các thành phần: C,_x000D_
  Si, Mn, P, S, Cr, Al, Ni, Cu.
- Cơ chế hoạt động, cách thức sử_x000D_
  dụng: Dùng để lắp vào mặt bích đường ống công nghiệp dạng đặc biệt, có thiết_x000D_
  kế riêng phần rãnh đểđặt sản phẩm vào, tác dụng chống_x000D_
  rò rỉ trong đường ống công nghiệp.
- Thông số kỹ thuật: Vòng thép hình_x000D_
  tròn, đường kính 1/2”.
- Quy trình sản xuất: Nguyên vật_x000D_
  liệu đầu vào là bán thành phẩm, vòng thép đã được rèn tại Trung Quốc =&gt; gia_x000D_
  công đánh bóng bềmặt =&gt; dập mác_x000D_
  =&gt; đóng gói và dán nhãn.
- Công dụng theo thiết kế: Tác dụng_x000D_
  chống rò rỉ trong đường ống công nghiệp.</t>
  </si>
  <si>
    <t>7307.99.10</t>
  </si>
  <si>
    <t>https://thuvienphapluat.vn/van-ban/Xuat-nhap-khau/Thong-bao-5888-TB-TCHQ-2017-xac-dinh-truoc-ma-so-Cong-ty-JFE-Shoji-Electronics-Corporation-361513.aspx</t>
  </si>
  <si>
    <t>5888/TB-TCHQ</t>
  </si>
  <si>
    <t>06-09-2017</t>
  </si>
  <si>
    <t>Tên thương mại: Actrel 3356L    Fluid.</t>
  </si>
  <si>
    <t>Tên gọi theo cấu tạo, công dụng: Isoparaffinic Hydrocacbon,    dùng để tẩy rửa sản phẩm gia công cơ khí.</t>
  </si>
  <si>
    <t>Nhà sản xuất: ExxonMobil</t>
  </si>
  <si>
    <t>2. Tóm tắt môtảhàng hóa được xác định trước mã số:
- Thành phần, cấu tạo, công thức_x000D_
  hóa học: CnH2n+2
- Cơ chế hoạt động, cách thức sử_x000D_
  dụng: Tẩy rửa bề mặt kim loại cơ khí chính xác.
- Hàm lượng trên trọng lượng:_x000D_
  Isoparaffin 100%
- Thông số kỹ thuật:
+ Tỷ trọng: 759 kg/m3(0,76 kg/dm3)
+ Điểm chớp cháy: &gt; 49°C (120°F)_x000D_
  [ASTM D-56]
+ Giới hạn cháy (% thể tích trong_x000D_
  không khí): LEL: 0.7 UEL: 5.4
+ Nhiệt độ tự cháy: 365°C (689°F)
+ Điểm sôi:_x000D_
  171°C (340°F) - 191°C (376°F)
+ Mật độ hơi (Air - 1): 5.4 at 101_x000D_
  kPa [Calculated]
+ Áp suất hơi: 0.106 kPa (0.8 mmHg)_x000D_
  tại 20°C
+ Tốc độ bay hơi (n-butyl acetate -_x000D_
  1):0.16
+ Độ nhớt: 1.39 cSt (1.39 mm2/sec)_x000D_
  tại 40°C; 1.8 cSt (1.8 mm2/sec) tại 25°C
- Công dụng theo thiết kế: Tẩy rửa và làm sạch các sản phẩm kim loại</t>
  </si>
  <si>
    <t>https://thuvienphapluat.vn/van-ban/Xuat-nhap-khau/Thong-bao-5889-TB-TCHQ-2017-xac-dinh-truoc-ma-so-Cong-ty-JFE-Shoji-Electronics-Corporation-361588.aspx</t>
  </si>
  <si>
    <t>5889/TB-TCHQ</t>
  </si>
  <si>
    <t>Tên thương mại: Actrel 1100NHD    Fluid.</t>
  </si>
  <si>
    <t>Tên gọi theo cấu tạo, công dụng: Aliphatic    Hydrocacbon, dùng để tẩy rửa sản phẩm gia công cơ khí.</t>
  </si>
  <si>
    <t>2. Tóm tắt mô tả hàng hóa được_x000D_
  xác định trước mã số:
- Thành phần, cấu tạo, công thức_x000D_
  hóa học: CnH2n+2
- Cơ chế hoạt động, cách thức sử dụng:_x000D_
  Tẩy rửa bề mặt kim loại cơ khí chính xác.
- Hàm lượng trên trọng lượng:
2,3-Dimethylpentane:_x000D_
  5 - &lt; 10%
2,4-Dimethylhexane: 1-&lt; 10%
3,3-Dimethylpentane: 0 - 1%
3-Ethylpentane: 1 - &lt; 5%
3-Methylhexane: 20 - &lt; 30%
Hexane, 2-Methyl: 10 - &lt; 20%
N- Heptane: 30 - &lt; 40%
Isoparaffin 100%
- Thông số kỹ thuật:
+ Tỷ trọng: 700 kg/m3(0,7 kg/dm3)
+ Điểm chớp cháy: -9°C (16°F) [ASTM_x000D_
  D-56]
+ Giới hạn cháy (% thể tích trong_x000D_
  không khí): LEL: 1.1 UEL: 7.0
+ Nhiệt độ tự cháy: 263°C (509°F)
+ Điểm sôi: 94°C (201°F) - 99°C (210°F)
+ Mật độ hơi (Air -1):3.5 at101 kPa [Calculated]
+ Áp suất hơi: 5 kPa (37.5 mmHg) tại_x000D_
  20°C
+ Tốc độ bay hơi (n-butyl acetate -_x000D_
  1): 5
+ Độ nhớt: 0.5 cSt (1.39 mm2/sec) tại_x000D_
  40°C; 0.6 cSt (0.6 mm2/sec) tại 25°C
- Công dụng theo thiết kế: Tẩy rửa_x000D_
  và làm sạch các sản phẩm kim loại
3.Kết quả xác định trước_x000D_
  mã số:
Tên thương mại: Actrel 1100NHD_x000D_
    Fluid.
Tên gọi theo cấu tạo, công dụng: hỗn_x000D_
    hợp dung môi hydrocacbon, thành phần chứa các hydrocacbon C13 và C14 (hàm_x000D_
    lượng isoparaffin 100%), có điểm sôi đầu và cuối trong khoảng 94°C đến_x000D_
    99°C, đến 99°C thu được 100% thểtích. Dùng đểtẩy rửa và làm sạch các sản phẩm kim loại.
Ký, mã hiệu, chủng loại: Không có
Nhà sản xuất: ExxonMobil</t>
  </si>
  <si>
    <t>https://thuvienphapluat.vn/van-ban/Xuat-nhap-khau/Thong-bao-328-TB-TCHQ-2024-ket-qua-xac-dinh-truoc-ma-so-597547.aspx</t>
  </si>
  <si>
    <t>22-01-2024</t>
  </si>
  <si>
    <t>Tên thương mại: CONNECTOR-BOARD TO BOARD; BOX,    10P, 2R, 0.35mm (MALE - PLUG)</t>
  </si>
  <si>
    <t>Tên gọi theo cấu tạo, công dụng: ĐẦU NỐI SỬ    DỤNG CHO ĐIỆN THOẠI VÀ MÁY TÍNH</t>
  </si>
  <si>
    <t>Ký, mã hiệu, chung loại: 3711-008997</t>
  </si>
  <si>
    <t>Nhà sản xuất: Công ty TNHH UJU VINA</t>
  </si>
  <si>
    <t>2. Tóm tắt mô tả hàng hóa được xác định trước_x000D_
  mã số:
Theo hồ sơ đề nghị xác định trước mã số, thông_x000D_
  tin mặt hàng như sau:
- Thành phần, cấu tạo:
STT
Thành phần
Số lượng
Công thức hóa_x000D_
    học
Chất liệu
Chức năng
1
Tấm nền cách điện (Base Insulator)
1
LCP S475
Polymer tinh thể_x000D_
    lỏng
Liên kết các điềm kết nối và fitting nail
2
Điểm kết nối (Contact terminal)
10
Phosphor Bronze_x000D_
    C5210-H
Đồng phốt- pho
Truyền dẫn tín hiệu và dòng diện
3
Fitting nail
2
- Cơ chế hoạt động:
Đầu nối (board to board) đang xét là linh kiện_x000D_
  kết nối giữa bản mạch với cáp, sử dụng trong các thiết bị điện tử (điện_x000D_
  thoại, máy tính bảng, laptop, ...)
Đầu nối 3711-008997 là đầu nối đực, được hàn trên_x000D_
  tấm đồng của bản mạch cần kết nối, đầu nối cái tương ứng gắn trên một đầu của_x000D_
  cáp. Khi đầu nối đực được cắm vào đầu nối cái, hai đầu nối sẽ ăn khớp để tạo_x000D_
  thành một khối chắc chắn và các điểm kết nối được tiếp xúc với nhau. Với kết_x000D_
  nối đó, cáp và bản mạch có thể truyền dẫn dòng điện và tín hiệu, phục vụ cho các_x000D_
  hoạt động chức năng của thiết bị
Trong cơ chế hoạt động của đầu nối bản mạch, đầu_x000D_
  nối đực là linh kiện để cắm (plug) vào đầu nối cái tiếp nhận (receptacle) và_x000D_
  thường kết hợp thành một bộ đầu nối. Đầu nối đực và đầu nối cái được thiết kế_x000D_
  và gắn trên các linh kiện cần kết nối tùy theo từng thiết bị và nhu cầu của_x000D_
  nhà sản xuất.
- Thông số kỹ thuật:
Thông số
Chi tiết
Dòng diện định mức
0.3A
Điện áp định mức
30V (AC, DC)
Nhiệt độ hoạt động
-55°C đến 85 °C
Nhiệt độ bảo quản
-10 °C đến 60 °C_x000D_
    (với sản phẩm không kể bao bì)
Độ ẩm
Tối đa 70% RH
Khối lượng
0,0044g/chiếc
- Công dụng theo thiết kế:
Sản phẩm là đầu nối đực dùng để kết nối tín hiệu_x000D_
  và dòng điện giữa bản mạch và cáp có gắn đầu nối tiếp nhận (đầu nối cái)_x000D_
  tương ứng, sử dụng trong các thiết bị điện tử.</t>
  </si>
  <si>
    <t>8536.69.32</t>
  </si>
  <si>
    <t>https://thuvienphapluat.vn/van-ban/Xuat-nhap-khau/Thong-bao-330-TB-TCHQ-2024-ket-qua-xac-dinh-truoc-ma-so-doi-voi-CONNECTOR-CARD-EDGE-597545.aspx</t>
  </si>
  <si>
    <t>330/TB-TCHQ</t>
  </si>
  <si>
    <t>Tên thương mại: CONNECTOR-CARD EDGE;TP,SMD-S,12P,2.54mm</t>
  </si>
  <si>
    <t>Tên gọi theo cấu tạo, công dụng: ĐẦU NỐI SỬ    DỤNG CHO ĐIỆN THOẠI</t>
  </si>
  <si>
    <t>Ký, mã hiệu, chủng loại: 3709-001961</t>
  </si>
  <si>
    <t>2. Tóm tắt mô tả hàng hóa được xác định trước_x000D_
  mã số:
Theo hồ sơ đề nghị xác định trước mã số, thông_x000D_
  tin mặt hàng như sau:
- Thành phần, cấu tạo:
Thành phần
Mã chất liệu
Chất liệu
Chức năng
Tấm nền cách điện (Base Insulator)
LCP S478
Polymer tinh thể_x000D_
    lỏng
Liên kết các điểm kết nối
Điểm kết nối (Contact terminal)
NKC286-EH
Hợp kim đồng
Kết nối và truyền dòng điện, tín hiệu
Vỏ bọc (Cover)
SUS 304H
Thép không gỉ
Bảo vệ, giữ cố định các linh kiện trong đầu nối_x000D_
    và cố định khay SIM với đầu nối
Công tắc (Switch)
NKC286- EH
Hợp kim đồng
Truyền tín hiệu cho điện thoại là đã lắp SIM
Thanh rod
SUS 304H
Thép không gỉ
Hỗ trợ tháo lắp khay SIM
Thanh level
SUS 304H
Thép không gỉ
Hỗ trợ tháo lắp khay SIM
- Cơ chế hoạt động:
Cơ chế hoạt động: Đầu nối sử dụng cho điện thoại_x000D_
  đang xét là kết nối tín hiệu và dòng điện giữa SIM và điện thoại thông qua_x000D_
  các điểm kết  nối. Qua đó, người dùng điện thoại có thể sử dụng các dịch_x000D_
  vụ viễn thông của nhà mạng như gọi thoại, nhắn tin, dữ liệu di động, ...
Đầu nối kết nối với bản mạch điện thoại: Đầu nối_x000D_
  được hàn trên tấm đồng của bản mạch điện thoại bằng kem thiếc, sao cho một_x000D_
  đầu các điểm kết nối tiếp xúc với tấm đồng. Một đầu còn lại của điểm kết nối_x000D_
  nhô lên để tiếp xúc với thẻ SIM.
Đầu nối kết nối với SIM: Đầu nối có thể lắp với_x000D_
  khay chứa 2 nano SIM (kích thước nano SIM: 12.915 *9.24*0.7mm). Khi khay SIM_x000D_
  (có SIM) được cắm vào đầu nối, cần đảm bảo cắm đúng chiều để lõi đồng của SIM_x000D_
  tiếp xúc các điểm kết nối của đầu nối. Trong đầu nối có tổng cộng 12 điểm kết_x000D_
  nối nhô lên so với tấm nền. Lõi đồng kết nối của SIM là một mặt phẳng được_x000D_
  phân chia thành 06 vùng nhỏ với chức năng riêng, và mỗi vùng sẽ tiếp xúc_x000D_
  tương ứng với 06 điểm kết nối của đầu nối để nhận dòng điện và truyền lại tín_x000D_
  hiệu vào bản mạch điện thoại.
- Thông số kỹ thuật:
Thông số
Chi tiết
Cường độ dòng điện định mức
Tối đa 0.5A (AC, DC) tại mỗi điểm tiếp xúc
Điện áp
Tối đa 10V (AC, DC)
Nhiệt độ hoạt động
-40°C đến +85 °C
Nhiệt độ bảo quản
-5 °C đến +40 °C (với sản phẩm có bao bì)
Độ ẩm
10% đến 80% RH
Trọng lượng
0,6771g/chiếc
- Công dụng theo thiết kế: Dùng để kết nối SIM_x000D_
  với điện thoại di động.</t>
  </si>
  <si>
    <t>https://thuvienphapluat.vn/van-ban/Xuat-nhap-khau/Thong-bao-329-TB-TCHQ-2024-ket-qua-xac-dinh-truoc-ma-so-CONNECTOR-BOARD-TO-BOARD-597546.aspx</t>
  </si>
  <si>
    <t>329/TB-TCHQ</t>
  </si>
  <si>
    <t>Tên thương mại: CONNECTOR-BOARD TO BOARD;    12,0.4mm,SMD- A,BLK (FEMALE - RECEPTACLE)</t>
  </si>
  <si>
    <t>Ký, mã hiệu, chủng loại: 3710-004210</t>
  </si>
  <si>
    <t>2. Tóm tắt mô tả hàng hóa được xác định trước_x000D_
  mã số:
Theo hồ sơ đề nghị xác định trước mã số, thông_x000D_
  tin mặt hàng như sau:
- Thành phần, cấu tạo:
STT
Thành phần
Số lượng
Công thức hóa_x000D_
    học
Chất liệu
Chức năng
1
Tấm nền cách điện (Base Insulator)
1
LCP S475
Polymer tinh thể_x000D_
    lỏng
Liên kết các điểm kết nối và fitting nail
2
Điểm kết nối (Contact terminal)
12
Phosphor Bronze_x000D_
    C5210-H
Đồng phốt- pho
Truyền dẫn tín hiệu và dòng điện
3
Fitting nail
2
- Cơ chế hoạt động:
Đấu nối (board to board) đang xét là linh kiện_x000D_
  kết nối giữa bản mạch với cáp, sử dụng trong các thiết bị điện tử (điện_x000D_
  thoại, máy tính bảng, laptop, ...)
Đầu nối 3710-004210 là đầu nối cái, được hàn trên_x000D_
  tấm đồng của bản mạch cần kết nối, đầu nối đực tương ứng gắn trên một đầu của_x000D_
  cáp. Khi đầu nối đực được cắm vào đầu nối cái, hai đầu nối sẽ ăn khớp để tạo_x000D_
  thành một khối chắc chắn và các điểm kết nối được tiếp xúc với nhau. Với kết_x000D_
  nối đó, cáp và bản mạch có thể truyền dẫn dòng điện và tín hiệu, phục vụ cho_x000D_
  các hoạt động chức năng của thiết bị
Trong cơ chế hoạt động của đầu nối bản mạch, đầu_x000D_
  nối đực là linh kiện để cắm (plug) vào đầu nối cái tiếp nhận (receptacle) và_x000D_
  thường kết hợp thành một bộ đầu nối. Đầu nối đực và đầu nối cái được thiết kế_x000D_
  và gắn trên các linh kiện cần kết nối tùy theo từng thiết bị và nhu cầu của nhà_x000D_
  sản xuất.
- Thông số kỹ thuật:
Thông số
Chi tiết
Dòng điện định mức
Tối đa 0.3A tại_x000D_
    mỗi điểm kết nối
Tối đa 5A qua_x000D_
    tổng các điểm kết nối
Điện áp định mức
60V (AC, DC)
Nhiệt độ hoạt động
-55°C đến 85 °C
Nhiệt độ bảo quản
-55°C đến 85°C (với_x000D_
    sản phẩm không kể bao bì)
Khối lượng
0,0115g/chiếc
- Công dụng theo thiết kế: Sản phẩm là đấu nối_x000D_
  tiếp nhận (đấu nối cái) dùng để kết nối tín hiệu và dòng điện giữa bản mạch_x000D_
  và dây cáp có gắn đấu nối đực tương ứng, sử dụng trong các thiết bị điện tử.</t>
  </si>
  <si>
    <t>https://thuvienphapluat.vn/van-ban/Xuat-nhap-khau/Thong-bao-213-TB-TCHQ-2024-ket-qua-xac-dinh-truoc-ma-so-Mat-na-kim-loai-de-quet-kem-han-596697.aspx</t>
  </si>
  <si>
    <t>213/TB-TCHQ</t>
  </si>
  <si>
    <t>Tên thương mại: Mặt nạ kim loại để quét kem hàn  lên bảng mạch in (metal mask).</t>
  </si>
  <si>
    <t>Tên gọi theo cấu tạo, công dụng: Mặt nạ kim loại  để quét kem hàn lên bảng mạch in.</t>
  </si>
  <si>
    <t>Ký, mã hiệu, chủng loại: Không.</t>
  </si>
  <si>
    <t>Nhà sản xuất: Athene Corporation</t>
  </si>
  <si>
    <t>2. Tóm tắt mô tả hàng hóa được xác định trước_x000D_
  mã số:
Theo hồ sơ đề nghị xác định trước mã số, thông_x000D_
  tin mặt hàng như sau:
- Thành phần, cấu tạo: Mặt nạ kim loại có thành_x000D_
  phần chính là Niken/Nickel (Ni), là một tấm mỏng (độ dày: 15(±3)µm) được tạo_x000D_
  ra bằng cách mạ. Tấm mặt nạ này được gắn cố định trên khung nhôm (viền nhôm).
- Cơ chế hoạt động: Trong quá trình sản xuất và lắp_x000D_
  ráp điện tử, cần quét kem hàn để gắn các linh kiện trên bảng mạch. Tuy nhiên,_x000D_
  việc quét kem hàn tự động có thể khiến kem hàn bị dính vào các vị trí không_x000D_
  mong muốn, thiếu chính xác. Vì vậy, để tránh việc kem hàn bị dính vào nơi_x000D_
  không mong muốn, người ta sử dụng mặt nạ kim loại này. Trước khi quét kem hàn_x000D_
  lên bảng mạch, mặt nạ kim loại sẽ được đặt lên trên bảng mạch. Các lỗ của mặt_x000D_
  nạ kim loại sẽ nằm đúng vị trí cần quét kem hàn. Vì vậy, khi quét kem hàn,_x000D_
  chỉ những vị trí cần mới dính kem hàn, những chỗ khác không bị ảnh hưởng.
- Hàm lượng tính trên trọng lượng: Nickel (Ni) 99,5%;_x000D_
  sắt (Fe) 0,21%, carbon (C) 0,019%, silic (Si) 0,005%, mangan (Mn) 0,007%;_x000D_
  phosphor (P) 0,001%; lưu huỳnh (S) 0,010%; chromi (Cr) 0,042%; đồng (Cu)_x000D_
  0,013%.
Thành phần hàm lượng nêu trên là của tấm mặt nạ, không_x000D_
  bao gồm thành phần của khung.
- Thông số kỹ thuật: Phương pháp sản xuất: mạ điện_x000D_
  (electroforming); Nguyên vật liệu: Nickel (Ni); Độ dày (µm): 15(±3); Đường_x000D_
  kính lỗ (µm): φ44 (±3); Tổng số lỗ trên mỗi chiếc: 26912; Chất liệu khung:_x000D_
  Nhôm; Kích thước tấm mặt nạ (không bao gồm khung): dài x rộng x dày (min) =_x000D_
  636 x 550 x 0.015; Kích thước sản phẩm (tấm mặt nạ bao gồm khung): dài x rộng_x000D_
  x dày (mm) = 736 x 736 x 30.
- Công dụng theo thiết kế: Dùng để định hình vị_x000D_
  trí quét kem hàn trên bản mạch PCB bằng cách che đi các vị trí không được_x000D_
  quét kem hàn, chỉ để lộ ra các vị trí cần quét kem hàn thông qua các lỗ hở_x000D_
  trên mặt nạ.</t>
  </si>
  <si>
    <t>7508.90.90</t>
  </si>
  <si>
    <t>https://thuvienphapluat.vn/van-ban/Xuat-nhap-khau/Thong-bao-6433-TB-TCHQ-2020-ket-qua-xac-dinh-truoc-ma-so-doi-voi-BUDAL-Na-223-523860.aspx</t>
  </si>
  <si>
    <t>6433/TB-TCHQ</t>
  </si>
  <si>
    <t>02-10-2020</t>
  </si>
  <si>
    <t>Tên thương mại: BUDAL Na 223</t>
  </si>
  <si>
    <t>Tên gọi theo cấu tạo, công dụng:    Disodium hydrogen phosphate</t>
  </si>
  <si>
    <t>Ký, mã hiệu, chủng loại:    Disodium hydrogen phosphate - số CAS: 7558-79-4-Na2HPO4</t>
  </si>
  <si>
    <t>Nhà sản xuất: Chemische Fabik    Budenheim KG</t>
  </si>
  <si>
    <t>2. Tóm tắt_x000D_
  mô tả hàng hóa được xác định trước mã số:
- Thành phần, cấu tạo, công thức_x000D_
  hóa học: Disodium hydrogen phosphate - số CAS: 7558-79-4-Na2HPO4
- Cơ chế hoạt động, cách thức sử_x000D_
  dụng: dùng trong sản xuất thực phẩm với vai trò là phụ gia thực phẩm.
- Công dụng theo thiết kế: Chất ổn_x000D_
  định, chất điều chỉnh độ acid chất chống đông vón.
- Hàm lượng tính trên trọng lượng_x000D_
  &gt; 95%</t>
  </si>
  <si>
    <t>2835.22.00</t>
  </si>
  <si>
    <t>https://thuvienphapluat.vn/van-ban/Xuat-nhap-khau/Thong-bao-6432-TB-TCHQ-2020-ket-qua-xac-dinh-truoc-ma-so-doi-voi-BUDAL-2402-523859.aspx</t>
  </si>
  <si>
    <t>6432/TB-TCHQ</t>
  </si>
  <si>
    <t>Tên thương mại: BUDAL 2402</t>
  </si>
  <si>
    <t>Tên gọi theo cấu tạo, công dụng:    Aluminum sodium sulfate</t>
  </si>
  <si>
    <t>Ký, mã hiệu, chủng loại:    Alumium sodium sulfate - số CAS: 10102-71-3-A1NaO8S2</t>
  </si>
  <si>
    <t>2. Tóm tắt mô tả hàng hóa được_x000D_
  xác định trước mã số:
- Thành phần, cấu tạo, công thức_x000D_
  hóa học: Alumium sodium sulfate - số CAS: 10102-71-3-A1NaO8S2
- Cơ chế hoạt động, cách thức sử_x000D_
  dụng: dùng trong sản xuất thực phẩm với vai trò là phụ gia thực phẩm.
- Công dụng theo thiết kế: chất tạo_x000D_
  xốp dùng trong sản xuất bánh
- Hàm lượng tính trên trọng lượng_x000D_
  &gt; 95%</t>
  </si>
  <si>
    <t>2833.30.00</t>
  </si>
  <si>
    <t>https://thuvienphapluat.vn/van-ban/Xuat-nhap-khau/Thong-bao-6431-TB-TCHQ-2020-ket-qua-xac-dinh-truoc-ma-so-doi-voi-ABASTOL-2001-523858.aspx</t>
  </si>
  <si>
    <t>6431/TB-TCHQ</t>
  </si>
  <si>
    <t>Tên thương mại: ABASTOL®2001</t>
  </si>
  <si>
    <t>Tên gọi theo cấu tạo, công dụng:    Hỗn hợp các muối phosphat Tetrasodium diphosphate, Disodium diphosphate,    Patassium polyphosphate</t>
  </si>
  <si>
    <t>Nhà sản xuất: Chemische Fabrik    Budenheim KG</t>
  </si>
  <si>
    <t>2. Tóm tắt mô tả hàng hóa được_x000D_
  xác định trước mã số:
- Tên gọi theo cấu tạo, công dụng:_x000D_
  Hỗn hợp các muối phosphat Tetrasodium diphosphate, Disodium diphosphate,_x000D_
  Patassium polyphosphate
- Thành phần, cấu tạo, công thức_x000D_
  hóa học: Tetrasodium diphosphate (Cas 7722- 88-5) (Na4P2O7),_x000D_
  Disodium diphosphate (Cas 7758-16-9) (Na2H2P2O7),_x000D_
  Patassium polyphosphate (Cas 7790-53-6) (K4P2O7)
- Cơ chế hoạt động, cách sử dụng:_x000D_
  Dùng trong sản xuất thực phẩm với vai trò là phụ gia thực phẩm.
- Công dụng theo thiết kế: Chất_x000D_
  nhũ hóa, chất điều chỉnh độ acid</t>
  </si>
  <si>
    <t>https://thuvienphapluat.vn/van-ban/Xuat-nhap-khau/Thong-bao-6312-TB-TCHQ-2020-ket-qua-xac-dinh-truoc-ma-so-may-lam-sach-mat-xa-mat-518919.aspx</t>
  </si>
  <si>
    <t>6312/TB-TCHQ</t>
  </si>
  <si>
    <t>25-09-2020</t>
  </si>
  <si>
    <t>Tên thương mại: Máy làm sạch và mát-xa mặt (máy    rửa mặt)</t>
  </si>
  <si>
    <t>Tên gọi theo cấu tạo, công dụng: Máy làm sạch và    mát-xa mặt (máy rửa mặt).</t>
  </si>
  <si>
    <t>Ký, mã hiệu, chủng loại: Artistry Cleansing    Device.</t>
  </si>
  <si>
    <t>Nhà sản xuất: Doctors Tech. Co., Ltd.</t>
  </si>
  <si>
    <t>2. Tóm tắt mô tả hàng hóa được xác_x000D_
  định trước mã số:Theo hồ sơ đề nghị xác định trước mã số, thông tin mặt hàng như sau:
- Thành phần, cấu tạo, công thức hóa học: Thành phần_x000D_
  máy gồm:
+ Thiết bị chính (thân máy) bằng nhựa, có 01 nút nguồn Bật/Tắt và chọn chế độ làm sạch và mát_x000D_
  xa khuôn mặt, logo ở mặt sau thân máy. Trên đỉnh đầu máy có phần để lắp đầu cọ,_x000D_
  máy có pin Li-poly,
+ Chân đế(giá đỡ máy bằng nhựa), có 02 đèn led có chức năng khử trùng và sấy_x000D_
  khô,
+ Đầu cọ lông siêu mềm (sợi lông cọ siêu nhỏ chỉ_x000D_
  0,055mm),
+ Cáp sạc USB, sách hướng dẫn sử dụng.
- Cơ chế hoạt động, cách thức sử dụng:
+ Máy chạy bằng pin với 3 chế độ rung: Sạch sâu:_x000D_
  115.5 Hz ±10%; Bình thường: 101.8 Hz ±10%;_x000D_
  Nhẹ nhàng: 89.9 Hz ±10%. Bộ rung/bộ dao động (rung vật lý do có bộ phận rung_x000D_
  đặt trong thân máy) sẽ tác động liên tục lên đầu cọ lông siêu mềm, như vỗ nhẹ_x000D_
  lên da.
+ Cách thức sử dụng: Không đeo bất kỳ phụ kiện nào_x000D_
  như hoa tai, vòng cổ khi sử dụng. Sử dụng máy kết hợp với sữa rửa mặt_x000D_
  Artistry. Dùng nước làm ướt đầu cọ, ấn nút để chọn và chuyển chế độ làm sạch_x000D_
  và mát xa mặt. Để đầu cọ lông siêu mềm tiếp xúc với da, nhẹ nhàng mát xa da mặt_x000D_
  theo hình tròn, kéo máy theo hướng từ dưới lên trên, từ trong ra ngoài, mỗi lần_x000D_
  sử dụng 1 phút, 1-2 lần/ tuần.
- Thông số kỹ thuật:
+ Điện áp đầu vào: 5V, 500 mA~2A
+Kích thước: Thiết bị chính 169.3x42.5x56mm
+ Cân nặng: Thiết bị chính 160g, Sạc và Đếsạc 207.6g, Cọ10g
+ Chất liệu: Thiết bị chính, Sạc và Đếsạc (ABS)
+Pin (Thiết bị chính): Li-Poly 450mA;
+ Pin (đếsạc): Li-ion 2600mA;
+ Chức năng: Làm sạch và mát xa mặt (dạng rung)
+Thời gian sạc: Khoảng 6 giờ
- Công dụng theo thiết kế: Chăm sóc da, làm sạch da mặt và_x000D_
  massage mặt.</t>
  </si>
  <si>
    <t>8509.80.90</t>
  </si>
  <si>
    <t>https://thuvienphapluat.vn/van-ban/Xuat-nhap-khau/Thong-bao-6449-TB-TCHQ-2023-ket-qua-xac-dinh-truoc-ma-so-doi-voi-Khoi-thu-phat-RRU5502N-592805.aspx</t>
  </si>
  <si>
    <t>6449/TB-TCHQ</t>
  </si>
  <si>
    <t>2. Tóm tắt mô tả hàng hóa được xác định trước_x000D_
  mã số:
Theo hồ sơ đề nghị xác định trước mã số, thông_x000D_
  tin mặt hàng như sau:
- Thành phần, cấu tạo, công thức hóa học: Các tấm_x000D_
  mạch in đã được lắp ráp thành khối và có hộp bên ngoài bảo vệ.
- Cơ chế hoạt động, cách thức sử dụng:
Hoạt động: Thu thập tín hiệu Baseband từ khối_x000D_
  BBU, xử lý, đưa ra phát qua ăng-ten để truyền tới thiết bị đầu cuối của người_x000D_
  dùng. Thu nhận tín hiệu RF từ người dùng (qua ăng-ten), xử lý, chuyển thành_x000D_
  tín hiệu Baseband và truyền về BBU để tiếp tục.
Sử dụng: RRU5502N có thể được lắp đặt trên cột,_x000D_
  tường hoặc giá đỡ, thường được lắp đặt gần ăng-ten để rút ngắn chiều dài đường_x000D_
  truyền, giảm suy hao đường truyền và cải thiện phạm vi phủ sóng của hệ thống.
- Thông số kỹ thuật:
Băng tần hoạt động: tần số thu/phát 1710-1785MHz/1805-1880MHz_x000D_
  (băng tần 3) và 1920-1980MHz/2110-2170MHz (băng tần 1).
Tổng băng thông cấu hình hoạt động: 40MHz (băng_x000D_
  tần 3)/40MHz (băng tần1).
Dung lượng: LTE hỗ trợ tới 3 sóng mang (1 băng) hoặc_x000D_
  4 sóng mang (2 băng); UMTS hỗ trợ tới 8 sóng mang (không MIMO) hoặc 4 sóng_x000D_
  mang (nếu dùng MIMO).
Công suất cấu hình: tối đa 1800 MHz: 4x80 W hoặc_x000D_
  2100 MHz: 4x80 W hoặc 1800 MHz +2100 MHz: 4x80 W
Công suất tiêu thụ: công suất trung bình 730W_x000D_
  trong điều kiện bình thường
Nguồn điện đầu vào: 48 VDC; dải điện áp hoạt_x000D_
  động: 36-57 VDC.
- Công dụng theo thiết kế:
Trạm gốc bao gồm 02 thiết bị chính gồm BBU và RRU_x000D_
  (và các phụ kiến lắp đặt...). Thiết bị trạm gốc không thể hoạt động nếu thiếu_x000D_
  RRU và RRU cũng không thể hoạt động chức năng thu phát khi được trình bày độc_x000D_
  lập.
RRU5502N thực hiện chức năng điều chế và giải_x000D_
  điều chế tín hiệu băng cơ sở (basedband) và tín hiệu RF, kết hợp và phân chia_x000D_
  tín hiệu băng cơ sở và RF, đồng thời xử lý dữ liệu:
+ Nhận dữ liệu băng cơ sở đường xuống từ BBU và_x000D_
  gửi dữ liệu băng cơ sở đường lên tới BBU.
+ Nhận tín hiệu RF từ hệ thống ăng-ten, chuyển_x000D_
  đổi xuống tín hiệu thành tín hiệu tần số trung gian (IF), khuếch đại tín hiệu_x000D_
  IF và thực hiện chuyển đổi tương tự sang kỹ thuật số. Lọc tín hiệu đường_x000D_
  xuống, thực hiện chuyển đổi tín hiệu kỹ thuật số sang tín hiệu tương tự (D/A)_x000D_
  và chuyển đổi tín hiệu RF sang băng tần truyền (TX) trên kênh TX.
+ Bộ ghép kênh nhận tín hiệu (RX) và TX trên kênh_x000D_
  RF để các tín hiệu này có thể chia sẻ cùng một kênh ăng-ten và lọc tín hiệu_x000D_
  RX và TX. Cũng có thể truyền tín hiệu OOK tới ăng-ten thông qua BT tích hợp_x000D_
  và cung cấp nguồn DC cho bộ khuếch đại gắn trên tháp (TMA).
+ Hoạt động với hộp mở rộng giám sát (MEB). MEB_x000D_
  có thể truyền tín hiệu giao tiếp RS485 bên ngoài và tín hiệu giám sát tiếp_x000D_
  điểm khô vào RRU, thực hiện ám sát và báo cáo thông tin.</t>
  </si>
  <si>
    <t>https://thuvienphapluat.vn/van-ban/Xuat-nhap-khau/Thong-bao-4012-TB-TCHQ-2017-ket-qua-xac-dinh-truoc-ma-so-Cong-tac-den-phanh-373284.aspx</t>
  </si>
  <si>
    <t>19-06-2017</t>
  </si>
  <si>
    <t>Tên thương mại: Công tắc đèn phanh</t>
  </si>
  <si>
    <t>Tên gọi theo cấu tạo, công dụng:    Công tắc điện cơ bật nhanh dùng cho đèn phanh xe máy</t>
  </si>
  <si>
    <t>Ký, mã hiệu, chủng loại: C8EA -    BR221-S</t>
  </si>
  <si>
    <t>Nhà sản xuất: Omron Corporation</t>
  </si>
  <si>
    <t>2. Tóm tắt mô tả hàng hóa được_x000D_
  xác định trước mã số:
Công tắc điện cơ bật nhanh, dòng_x000D_
  điện dưới 11A.</t>
  </si>
  <si>
    <t>8536.50.51</t>
  </si>
  <si>
    <t>https://thuvienphapluat.vn/van-ban/Xuat-nhap-khau/Thong-bao-6305-TB-TCHQ-2023-ket-qua-xac-dinh-truoc-ma-so-592810.aspx</t>
  </si>
  <si>
    <t>6305/TB-TCHQ</t>
  </si>
  <si>
    <t>Tên thương mại: ES (PE-PP) composite fiber (Sợi    ngắn ES Fiber PE/PP 2D 5mm</t>
  </si>
  <si>
    <t>Tên gọi theo cấu tạo, công dụng: Cấu trúc    vỏ-lõi, Polyethylen (vỏ)/Polyrpopylen (lõi), 2D (Denier), dài 5mm, dạng sợi    ngắn staple dùng trong sản xuất airlaid sử dụng trong bỉm trẻ em/người lớn    và băng vệ sinh.</t>
  </si>
  <si>
    <t>Ký, mã hiệu, chủng loại: PE-PP 2D5MM Fiber</t>
  </si>
  <si>
    <t>Nhà sản xuất: Nan'an Changlong New Material    Co., Ltd.</t>
  </si>
  <si>
    <t>2. Tóm tắt mô tả hàng hóa được xác định trước_x000D_
  mã số:
Thành phần, cấu tạo, công thức hóa học: 40%_x000D_
  polypropylen (PP) - 60% Polyethylen (PE)
- Cơ chế hoạt động, cách thức sử dụng: Dạng sợi_x000D_
  ngắn staple, được sử dụng trong sản xuất Airlaid có tác dụng liên kết giữa các_x000D_
  bột giấy khác nhờ lớp vỏ PE có nhiệt độ nóng chảy thấp hơn lõi PP/ Trong sản_x000D_
  xuất sợi Airlaid, sợi ES sẽ được phối trộn với bột giấy theo các tỷ lệ nhất_x000D_
  định. Hỗn hợp sợi ES/bột giấy sau đó đi qua bộ tạo tấm rồi đi vào buồng sấy._x000D_
  Dưới tác dụng của không khí nóng, lớp vỏ PE sẽ nóng chảy, liên kết với bột_x000D_
  giấy tạo thành 1 tấm màng airlaid có liên kết bền vững.
- Hàm lượng tính trên trọng lượng: 40%_x000D_
  Polypropylen (PP) và 60% Polyethylene(PE).
- Thông số kỹ thuật: Dạng sợi ngắn staple 2D x 5mm_x000D_
  (kích thước là 2 Denier, dài 5 mm.
- Quy trình sản xuất: Hai loại hạt nhựa PE và PP được_x000D_
  làm nóng chảy ở máy gia nhiệt riêng biệt. PE và PP lỏng được đùn sang bộ phận_x000D_
  nhả sợi, chúng sẽ kết hợp với nhau tại đầu nhả sợi tạo thành cấu trúc vỏ-lõi_x000D_
  và kéo tạo sợi theo kích thước denier mong muốn (2D). Sợi PE/PP sau đó được làm_x000D_
  nguội, cắt thành các đoạn ngắn theo yêu cầu của khách hàng và đóng bao.
- Công dụng theo thiết kế: ở dạng sợi ngắn_x000D_
  staple, được dùng làm nguyên liệu để sản xuất airlaid. Airlaid được sử dụng_x000D_
  trong cấu trúc lõi thấm hút của bỉm trẻ em/người lớn và băng vệ sinh.</t>
  </si>
  <si>
    <t>5601.30.90</t>
  </si>
  <si>
    <t>https://thuvienphapluat.vn/van-ban/Xuat-nhap-khau/Thong-bao-5525-TB-TCHQ-2023-ket-qua-xac-dinh-truoc-ma-so-584757.aspx</t>
  </si>
  <si>
    <t>5525/TB-TCHQ</t>
  </si>
  <si>
    <t>Tên thương mại: Mạch in đã lắp ráp, cổng nối    nguồn (bộ phận của máy chiếu di động thông minh) - POGO Board.</t>
  </si>
  <si>
    <t>Tên gọi theo cấu tạo, công dụng: Mạch in đã được    gắn linh kiện thực hiện cấp nguồn thông qua cổng nối chân pin POGO (8 chân)    của máy chiếu di động thông minh.</t>
  </si>
  <si>
    <t>Ký, mã hiệu, chủng loại: VAPGIH000W0/CO</t>
  </si>
  <si>
    <t>2. Tóm tắt mô tả hàng hóa được xác định trước_x000D_
  mã số:Theo hồ sơ đề nghị xác định trước mã số và các công văn giải_x000D_
  trình, bổ sung thông tin sản phẩm nêu trên, mặt hàng có thông tin như sau:
- Cấu tạo: Bao gồm bảng mạch PCB, mặt trên (mặt_x000D_
  ngoài) của bảng mạch đã gắn đầu nối Pogo Pin gồm 08 chân tiếp xúc, mặt dưới_x000D_
  (mặt trong) của bảng mạch đã gắn đầu nối Pogo gồm 08 chân tiếp xúc.
- Cơ chế hoạt động, cách thức sử dụng:
+ Mặt trên (mặt ngoài) của bảng mạch đã gắn đầu_x000D_
  nối Pogo Pin gồm 08 chân tiếp xúc (dạng đầu cái), có chức năng kết nối với_x000D_
  thiết bị cấp nguồn có chân tiếp xúc phù hợp, dùng để lấy điện từ nguồn điện_x000D_
  ngoài thông qua thiết bị cấp nguồn.
+ Bảng mạch PCB có chức năng hàn, giữ linh kiện_x000D_
  và dẫn điện từ 08 chân tiếp xúc của đầu nối Pogo Pin (mặt trên) xuống 08 chân_x000D_
  tiếp xúc của đầu nối Pogo (mặt dưới).
+ Mặt dưới (mặt trong) của bảng mạch đã gắn đầu_x000D_
  nối Pogo gồm 08 chân tiếp xúc, có chức năng kết nối với đầu nối phù hợp đã_x000D_
  gắn cáp (cáp gồm 02 đầu nối ở hai đầu, một đầu nối để gắn vào đầu nối Pogo,_x000D_
  đầu nối còn lại để gắn vào bảng mạch Main Board 2), dùng để dẫn điện tới Main_x000D_
  Board 2.
Dòng điện từ nguồn diện ngoài thông qua thiết bị cấp_x000D_
  nguồn đi vào Pogo Board và được dẫn tới Main Board. Dòng điện đầu ra (điện_x000D_
  áp, cường độ dòng điện) không có thay đổi so với dòng điện đầu vào. Sản phẩm_x000D_
  không có chức năng như adapter hoặc thay đổi nguồn điện, nhận điện áp_x000D_
  (12~20V/5,3~2,5A/50W- 60W) đưa vào Main Board 2.
- Thông số kỹ thuật: POGO Board (VAPGIH000W0/CO):_x000D_
  (18*10*1.2)mm (W*L*H). Điện áp sử dụng DC 8-20V.
- Quy trình sản xuất: Gắn linh kiện: Lắp PCB, gắn_x000D_
  linh kiện Đầu nối Pogo pin, đầu nối Pogo → Cắt/tách từng bảng mạch đã được gắn_x000D_
  linh kiện → Kiểm tra tính năng main → Đóng gói.
- Công dụng theo thiết kế: Pogo Board là linh_x000D_
  kiện dùng trong sản xuất máy chiếu di động thông minh, dùng để kết nối, dẫn truyền_x000D_
  dòng điện từ thiết bị cấp nguồn (thiết bị ngoài, sử dụng cùng với máy chiếu di_x000D_
  động thông minh) vào Main Board 2 (là bảng mạch đã lắp ráp nằm bên trong máy_x000D_
  chiếu di động thông minh, là linh kiện của máy chiếu di động thông minh).</t>
  </si>
  <si>
    <t>https://thuvienphapluat.vn/van-ban/Xuat-nhap-khau/Thong-bao-5501-TB-TCHQ-2023-ket-qua-xac-dinh-truoc-ma-so-584755.aspx</t>
  </si>
  <si>
    <t>5501/TB-TCHQ</t>
  </si>
  <si>
    <t>25-10-2023</t>
  </si>
  <si>
    <t>Tên thương mại: Bộ màn hình tương tác cảm ứng    thông minh 65inch IB-UG65</t>
  </si>
  <si>
    <t>Tên gọi theo cấu tạo, công dụng: Bộ màn hình    tương tác thông minh Huawei 65inch IB-UG65 thường dùng cho họp hội nghị trực    tuyến, sử dụng hệ điều hành Android 9.0 (8+64G) hoặc Windows (i5/i7, tùy chọn);    chip xử lý 4 nhân 1.5_GHz, RAM 8GB, bộ nhớ 64GB</t>
  </si>
  <si>
    <t>Ký, mã hiệu, chủng loại: IB-UG65</t>
  </si>
  <si>
    <t>2. Tóm tắt mô tả hàng hóa được_x000D_
  xác định trước mã số:
Theo hồ sơ đề nghị xác định trước mã số, thông_x000D_
  tin mặt hàng như sau:
- Thành phần, cấu tạo, công thức hóa học:
Một bộ bao gồm: Màn hình LED cảm ứng tích hợp bộ_x000D_
  xử lý dữ liệu tự động kèm loa và mic, dây nguồn.
Cấu tạo cơ bản của màn hình tương tác cảm ứng_x000D_
  65inch IB-UG65 là 1 khối tích hợp bao gồm:
+ Màn hình LCD công nghệ đèn nền D-LED, có chống_x000D_
  lóa, chống chói và chống ánh sáng xanh
+ Bộ tương tác sử dụng công nghệ hồng ngoại được_x000D_
  tích hợp trên màn hình.
+ Bộ Vi xử lý CPU (bộ xử lý trung tâm), hệ điều_x000D_
  hành Android được tích hợp sẵn trong màn hình.
+ Bộ phần mềm ghi chú, quản lý thư mục đã được_x000D_
  cài sẵn trên màn hình.
- Cơ chế hoạt động, cách thức sử dụng:
Hoạt động:Màn hình tương tác cảm ứng_x000D_
  65inch IB-UG65 tích hợp các chức năng thông minh đa dạng (trong đó phần màn_x000D_
  hình, máy xử lý dữ liệu tự động và nhập liệu được tích hợp trong cùng một vỏ)_x000D_
  như hiển thị, viết, trình chiếu và ứng dụng, thành một công cụ cộng tác hiện_x000D_
  đại được thiết kế để làm việc, hội họp và giảng dạy hiệu quả.
Sử dụng:
+ Cảm ứng đa điểm tới 20 điểm chạm, cho phép nhiều_x000D_
  người đồng thời cùng thực hiện thao tác, vẽ bằng ngón tay hoặc bút giống như_x000D_
  như điện thoại và máy tính bằng mà không cần phải thông qua bất kì công cụ hỗ_x000D_
  trợ nào như bàn phím, chuột.
+ Người dùng có thể có thể dùng một cách độc lập_x000D_
  màn hình tương tác bằng hệ điều hành Android tích hợp sẵn trong thiết bị, hoặc_x000D_
  kết nối chia sẻ không dây/có dây từ các thiết bị khác như laptop, điện thoại_x000D_
  thông minh.
+ Sử dụng ngón tay hoặc bút để viết, thiết bị cho_x000D_
  phép người dùng lưu ghi chú tại bộ nhớ trong, USB hoặc gửi tới tài khoản_x000D_
  e-mail đã được cấu hình trước.
+ Tích hợp sẵn phần mềm bảng trắng White-board (để_x000D_
  vẽ, viết, đánh dấu bằng bút hoặc tay). Ngoài ra người dùng có thể cài đặt thêm_x000D_
  các phần mềm, ứng dụng khác chạy trên hệ điều hành Android tùy theo nhu cầu.
+ Thiết bị hỗ trợ công nghệ Wi-Fi 2x2 (tức là 2_x000D_
  kênh đầu vào và 2 kênh đầu ra dữ liệu Wi-Fi), ăng ten kép và băng tần kép_x000D_
  (2,4 GHz và 5 GHz). Thiết bị có thể đóng vai trò là điểm phát sóng Wi-Fi và đồng_x000D_
  thời kết nối với mạng Wi-Fi với tư cách là máy khách.
+ Có tích hợp bàn phím ảo trên màn hình.
- Thông số kỹ thuật: Model: IB-UG65; Thương hiệu:_x000D_
  Huawei; Xuất xứ: Trung Quốc; Kích thước màn hình: 65inch; Độ phân giải: 3840_x000D_
  x 2160 (pixels); Tần số quét: 60Hz; Góc nhìn: 178°(Dọc) / 178°(Ngang); CPU:_x000D_
  4-lõi@1.5 GHz; Bộ nhớ RAM: 8GB; Bộ nhớ lưu trữ: 64GB; Hệ điều hành: Android_x000D_
  9.0 tích hợp sẵn trong thiết bị, hỗ trợ tùy chọn hệ điều hành Windows 10; Dải_x000D_
  tần hoạt động: 50 - 60 Hz; Kết nối: Wi-fi - 2.4 GHz, 5 GHz; NFC, Bluetooth; Đầu_x000D_
  vào: HDMI(2.0) INx2, USB Type-C x 1, USB Type-B x 1, USB Type-A x 1, Audio IN_x000D_
  x 1, RJ45 (without PoE, 10/100/1000 Mbit/s LAN) x 1; cổng RJ45 serial x 1; Đầu_x000D_
  ra: HDMII OUT x 1, cổng LCD x 1, Audio OUT x 1; Loại cảm ứng: Khung cảm ứng hồng_x000D_
  ngoại; Độ chính xác cảm ứng: 1mm; Phạm vi cảm biến màn hình tối đa: 2.5 - 3.5_x000D_
  mm; số lượng điểm chạm cùng lúc: 20 điểm; Điện áp hoạt động định mức: 100-240_x000D_
  VAC; Tiêu thụ điện năng tối đa: 350 W; Kích thước sản phẩm: (908.6 x 1486.5 x_x000D_
  89.1) mm; Trọng lượng (net weight): 43kg.
- Quy trình sản xuất: Không có thông tin.
- Công dụng theo thiết kế: Thiết bị tích hợp các_x000D_
  chức năng thông minh đa dạng như hiển thị, viết, trình chiếu và ứng dụng,_x000D_
  thành một công cụ cộng tác hiện đại được thiết kế để làm việc, hội họp và giảng_x000D_
  dạy hiệu quả; có thể hoạt động một cách độc lập mà không cần sử dụng đến máy_x000D_
  tính.</t>
  </si>
  <si>
    <t>8471.41.90</t>
  </si>
  <si>
    <t>https://thuvienphapluat.vn/van-ban/Xuat-nhap-khau/Thong-bao-1962-TB-TCHQ-ket-qua-xac-dinh-truoc-ma-so-cong-ty-trach-nhiem-hua-han-Trinh-Gia-2017-344758.aspx</t>
  </si>
  <si>
    <t>1962/TB-TCHQ</t>
  </si>
  <si>
    <t>24-03-2017</t>
  </si>
  <si>
    <t>Tên thương mại: Thiết bị tạo khí    (hoặc cụm động cơ máy xông khí dung).</t>
  </si>
  <si>
    <t>Tên gọi theo cấu tạo, công dụng:    Động cơ dùng điện xoay chiều AC 220~230V50Hz - 1 phase, công suất 25Wkhông có chổi    than, không phải động cơ bước, không phải động cơ hướng trục, dùng tạo khí    cho máy xông khí dung.</t>
  </si>
  <si>
    <t>Ký, mã hiệu, chủng loại: YJ62/300.</t>
  </si>
  <si>
    <t>Nhà sản xuất: Shenzhen Zhaoli    Motor Co.,Ltd - Trung Quốc.</t>
  </si>
  <si>
    <t>2. Tóm tắt mô tả hàng hóa được_x000D_
  xác định trước mã số:
- Thành phần, cấu tạo, công thức_x000D_
  hóa học: 01 động cơ dùng điện 220V, gắn với bộ tạo khí dung bằng nhựa: gồm_x000D_
  trụckhuỷu, pit tông, xy lanh, van 1 chiều.
- Cơ chế hoạt động, cách thức sử_x000D_
  dụng: Động cơ dẫn động trực tiếp
- Trọng lượng: 0,85 kg
- Thông số kỹ thuật:
+ Động cơ dùng điện 220V, công suất_x000D_
  25W(động cơ dùng điện xoay chiều AC 220~230V50Hz - 1 phase, không có chổi than, không_x000D_
  phải động cơ bước, không phải động cơ hướng trục); độ ồn &lt;43 Db; tuổi thọ_x000D_
  &gt;= 5000 giờ
+ Bộ tạo khí dung: áp lực khí &gt;=_x000D_
  29psi (200kPa). Lượng khí: &gt;= 6L/ phút.
- Công dụng theo thiết kế: Tạo khí_x000D_
  cho máy xông khí dung, là bộ phận của máy xông khí dung.</t>
  </si>
  <si>
    <t>8501.10.99</t>
  </si>
  <si>
    <t>https://thuvienphapluat.vn/van-ban/Xuat-nhap-khau/Thong-bao-1904-TB-TCHQ-ket-qua-xac-dinh-truoc-ma-so-2017-344036.aspx</t>
  </si>
  <si>
    <t>1904/TB-TCHQ</t>
  </si>
  <si>
    <t>23-03-2017</t>
  </si>
  <si>
    <t>Tên thương mại: ĐáMarble Marmocer</t>
  </si>
  <si>
    <t>Tên gọi theo cấu tạo, công dụng: Đá Marble phức hợp Marmocer</t>
  </si>
  <si>
    <t>Ký, mã hiệu, chủng loại: nhãn hiệuMarmocer</t>
  </si>
  <si>
    <t>thuộc nhóm 68.02- Đá làm tượng đài hoặc đá xây  dựng đã được gia công (trừ đáphiến) và các sản phẩm làm từ các loại đá trên, trừ các sản  phẩm thuộc nhóm 68.01; đákhối dùng đểkhảm và cácloạitương tự, bằng đátự nhiên (kểcả đáphiến),có hoặc không có lớplót; đá hạt, đá dăm và bột đá đã nhuộm màu nhân tạo, làm bằng  đátự nhiên (kểcả đá phiến), phân nhóm-Loại khác, phân nhóm 6802.91- -  Đá hoa (marble),tra-véc-tin và thạch cao tuyết hoa, mã số6802.91.10- - -Đá hoa (marble)tại Danh mục hàng hóa xuất  khẩu, nhập khẩuViệt Nam.</t>
  </si>
  <si>
    <t>2. Tóm tắt mô tả hàng hóa được xác_x000D_
  định trước mã số:
- Thành phần, cấu tạo, công thức hóa học: thành phần_x000D_
  chủ yếu là canxi oxit, cấu tạo từ bột đá thiên nhiên và bột đá có màu sắc hòa_x000D_
  cùng với epoxy bão hòa như là chất kết dính.
- Cơ chế hoạt động, cách thức sử dụng:
- Hàm lượng tính trên trọng lượng: ước lượng 31kg/m2
- Thông số kỹ thuật:
+ Độ bền uốn &gt; 7 Mpa
+ Độ chịu mài mòn sâu &gt; 444mm3
- Quy trình sản xuất: theo quy trình đá marble gắn_x000D_
  với bột đá ép bán khô
- Công dụng theothiết kế: thường ốp lát ở những vị trí đặc biệt như cầu thang, sàn sảnh,_x000D_
  quầy bar,...</t>
  </si>
  <si>
    <t>6802.91.10</t>
  </si>
  <si>
    <t>https://thuvienphapluat.vn/van-ban/Xuat-nhap-khau/Thong-bao-5252-TB-TCHQ-2023-ket-qua-xac-dinh-truoc-ma-so-582203.aspx</t>
  </si>
  <si>
    <t>5252/TB-TCHQ</t>
  </si>
  <si>
    <t>11-10-2023</t>
  </si>
  <si>
    <t>Tên thương mại: USB charge (part number:    1D003456R marking: 1D003197).</t>
  </si>
  <si>
    <t>Tên gọi theo cấu tạo, công dụng: Ổ cắm USB dòng    điện dưới 16A</t>
  </si>
  <si>
    <t>Ký, mã hiệu, chủng loại: 1D003456R</t>
  </si>
  <si>
    <t>Nhà sản xuất: Star Engineers</t>
  </si>
  <si>
    <t>2. Tóm tắt mô tả hàng hóa được xác định trước_x000D_
  mã số:Theo hồ sơ đề nghị xác định trước mã số, thông tin mặt hàng như_x000D_
  sau:
- Thành phần, cấu tạo, công thức hóa học:
+ Đầu nối nguồn điện vào: kích thước (1,5 x 3)cm_x000D_
  (jack cắm chân kim loại, vỏ nhựa).
+ Dây dẫn điện: lõi dây hợp kim đồng, đường kính_x000D_
  0,5mm, dài 15cm.
+ Đầu kết nối nguồn điện ra: dạng cổng USB, kích_x000D_
  thước 2,5 x 5cm (bao gồm nắp che bụi, nước).
+ Cấu tạo phần chuyển đổi điện áp gồm: IC chuyển_x000D_
  đổi điện áp, linh kiện điện tử (điện trở, tụ điện, diode tạo mạch sạc theo đầu_x000D_
  ra cổng USB).
+ Sản phẩm cấu tạo từ nhựa, cao su, lõi dây dẫn_x000D_
  điện bằng kim loại (đồng), bộ phận mạch chuyển đổi điện áp chất liệu FR4 và_x000D_
  tiếp điểm tiếp xúc dẫn điện bằng kim loại (thép).
- Cơ chế hoạt động, cách thức sử dụng: Thiết bị_x000D_
  là một bộ phận trên xe gắn máy, đầu vào sử dụng dòng điện 12VDC (10,5-24VDC)_x000D_
  từ bình ắc quy xe gắn máy và đầu ra cung cấp dòng điện 5±0,25VDC. Toàn bộ sản_x000D_
  phẩm được gắn trên xe gắn máy, có các đầu bảo vệ chống nước, bụi xâm nhập.
Cơ chế hoạt động: Kết nối với đầu vào sản phẩm_x000D_
  qua cổng dẫn điện mã hiệu AMP-822080 (dòng điện từ 10,5-24VDC). Dòng điện dược_x000D_
  dẫn qua dây dẫn điện đường kính 0,5mm, cách điện bằng PVC và đầu bảo vệ cao_x000D_
  su. Đầu ra dòng điện qua thiết bị biến đổi tĩnh điện tích hợp trên sản phẩm,_x000D_
  chuyển đổi dòng điện từ 12VDC thành dòng điện 5VDC - cổng kết nối dạng USB._x000D_
  Dùng để sạc các thiết bị di động thông thường (1,8A).
- Thông số kỹ thuật: Chiều dài 24±1cm. Chất liệu:_x000D_
  nhựa, cao su, dây dẫn điện và đầu tiếp xúc kim loại. Điện áp đầu vào_x000D_
  10,5-24VDC, điện áp đầu ra 5±0,25VDC.
- Quy trình sản xuất: Theo quy trình của nhà sản_x000D_
  xuất (chi tiết sơ đồ quy trình tại đơn đề nghị XĐTMS)
- Công dụng theo thiết kế: Là cổng sạc điện thoại_x000D_
  có kết nối dạng cổng USB, lắp đặt trên xe máy.</t>
  </si>
  <si>
    <t>https://thuvienphapluat.vn/van-ban/Xuat-nhap-khau/Thong-bao-1830-TB-TCHQ-ket-qua-xac-dinh-truoc-ma-so-2017-344052.aspx</t>
  </si>
  <si>
    <t>1830/TB-TCHQ</t>
  </si>
  <si>
    <t>21-03-2017</t>
  </si>
  <si>
    <t>Tên thương mại: Phim cảm ứng tiaUV- UVSCALE FILM.</t>
  </si>
  <si>
    <t>Tên gọi theo cấu tạo, công dụng:    UVSCALE FILM.</t>
  </si>
  <si>
    <t>Ký, mã hiệu, chủng loại:UVSCALE L,UVSCALEM,UVSCALE H.</t>
  </si>
  <si>
    <t>Nhà sản xuất: FUJIFILM.</t>
  </si>
  <si>
    <t>2. Tóm tắt mô tả hàng hóa được_x000D_
  xác định trước mã số:
- Thành phần, cấu tạo, công thức_x000D_
  hóa học: Sản phẩm được cấu tạo bởi một lớp nhựa trong suốt, một vật liệu nền_x000D_
  màu trắng, các hạt nhỏ chỉ thị màu
- Cơ chế hoạt động, cách thức sử_x000D_
  dụng: Đặt tấm phim đối diện nguồn phát tia UV, lúc này_x000D_
  tấm phim sẽ chuyển màu tùy theo cường độ phát raUV. Tùy_x000D_
  vào cường độ phát tiaUV thì tấm phim sẽ có chỉ thị màu phù_x000D_
  hợp với cường độ đó.
- Thông số kỹ thuật:
Loại phim
Kích thước
Độ dày
Phân loại
Dạng cuộn
Dạng tấm
UVSCALE_x000D_
    L
270mm x 5m
270mm x 200mm (5_x000D_
    tấn)
0.1 mm
Dạng đơn
UVSCALE_x000D_
    M
0.1 mm x 2
Dạng đôi
UVSCALE_x000D_
    H
0.1 mm x 2
Dạng đôi
3.Kết_x000D_
  quảxác định trước mã số:
Tên thương mại: Phim cảm ứng tiaUV- UVSCALE FILM.
Tên gọi theo cấu tạo, công dụng:_x000D_
    UVSCALE FILM.
Ký, mã hiệu, chủng loại:UVSCALE L,UVSCALEM,UVSCALE H.
Nhà sản xuất: FUJIFILM.</t>
  </si>
  <si>
    <t>3701.30.00</t>
  </si>
  <si>
    <t>https://thuvienphapluat.vn/van-ban/Xuat-nhap-khau/Thong-bao-1518-TB-TCHQ-ket-qua-xac-dinh-truoc-ma-so-012017AV-2017-343178.aspx</t>
  </si>
  <si>
    <t>1518/TB-TCHQ</t>
  </si>
  <si>
    <t>10-03-2017</t>
  </si>
  <si>
    <t>Tên thương mại: ADDCON XF SUPERFINE +</t>
  </si>
  <si>
    <t>Tên gọi theo cấu tạo, công dụng:    Chống mốc nguyên liệu (dạng bột)</t>
  </si>
  <si>
    <t>Ký, mã hiệu, chủng loại: ADDCON    XF SUPERFINE +</t>
  </si>
  <si>
    <t>Nhà sản xuất: ADDCON EUROPE GmbH</t>
  </si>
  <si>
    <t>2. Tóm tắt mô tả hàng hóa được xác định trước mã số:
- Thành phần, cấu tạo, công thức_x000D_
  hóa học: Axit propionic và muối canxi propionate (E282); Axitformic và muối canxiformate (E238); Axit benzoic_x000D_
  và muối natri benzoate.
- Công dụng theo thiếtkế: Trộn trong thức ăn hoàn chỉnh cho lợn, gia_x000D_
  cầm với hàm lượng 0,5 - 4,0 kg/tấn thức ăn.
- Hàm lượng_x000D_
  tính trên trọng lượng:
Axit propionic 470.000 mg/kg
Axitformic_x000D_
  220.000 mg/kg
Axit benzoic 42.400 mg/kg
Calcium 23%
- Thông số kỹ thuật: dạng bột, màu_x000D_
  trắng be, mùi hắc nhẹ
- Công dụng theo thiết kế: chống_x000D_
  mốc nguyên liệu, kiểm soát chất lượng thức ăn chăn nuôi.</t>
  </si>
  <si>
    <t>3808.92.90</t>
  </si>
  <si>
    <t>https://thuvienphapluat.vn/van-ban/Xuat-nhap-khau/Thong-bao-5076-TB-TCHQ-2023-ket-qua-xac-dinh-truoc-ma-so-582244.aspx</t>
  </si>
  <si>
    <t>5076/TB-TCHQ</t>
  </si>
  <si>
    <t>02-10-2023</t>
  </si>
  <si>
    <t>Tên thương mại: Mạch in đã lắp ráp, đổi nguồn và  khuếch đại âm thanh (bộ phận của máy chiếu di động thông minh) - Main Board  2.</t>
  </si>
  <si>
    <t>Tên gọi theo cấu tạo, công dụng: Mạch in đã được  gắn linh kiện thực hiện đổi nguồn chuyển sang các mức điện áp khác nhau, khuếch  đại tín hiệu âm thanh của máy chiếu di động thông minh.</t>
  </si>
  <si>
    <t>Ký, mã hiệu, chủng loại:  VA00FH065W0/CO</t>
  </si>
  <si>
    <t>2. Tóm tắt mô tả hàng hóa được_x000D_
  xác định trước mã số:Theo hồ sơ đề nghị xác định trước mã số, thông_x000D_
  tin mặt hàng như sau:
- Cấu tạo: bảng mạch PCB, đầu nối A12V_PW, đầu nối_x000D_
  LOA, đầu nối POGO, đầu nối USB I/O, PDIC (IC logic), IC SOUND AMP (khuyếch đại_x000D_
  âm thanh), đầu nối BtoB (Board to Board Connector), GAP PAD (miếng dán tản_x000D_
  nhiệt).
- Cơ chế hoạt động, cách thức sử dụng: Main Board_x000D_
  2:
+ Nhận nguồn điện từ cổng USB-TYPE C (điện áp 12_x000D_
  ~ 20VDC), hoặc từ POGO board (cổng connect 8 PIN, 15VDC). Điện áp đầu vào_x000D_
  12-20VDC qua Main Board 2 sẽ chuyển thành các điện áp 1,5/2,5/3,3 VDC, cấp_x000D_
  nguồn khởi động cho Main Board 1. Cấp nguồn 12VDC cho Formatter Board 1. IC_x000D_
  PDIC bật tắt các nguồn điện trên thông qua điều khiển từ Main Board 1.
+ Nhận tín hiệu âm thanh từ Main Board 1, qua IC_x000D_
  khuyếch đại âm thanh số (IC được gắn trên main chính nên không phải card âm_x000D_
  thanh) và phát âm thanh ra loa tích hợp trong máy chiếu (công suất 5W) bằng cổng_x000D_
  connect ACN01. Gắn GAP PAD tản nhiệt cho IC khuếch đại âm thanh và PDIC có_x000D_
  nhiệt độ cao khi hoạt động.
- Thông số kỹ thuật: Kích thước (70*58*1.2)mm_x000D_
  (W*L*H). Điện áp sử dụng DC 8-20V. Công suất: 65W. Video output: Full HD_x000D_
  1920x1080
- Công dụng theo thiết kế: Đổi nguồn chuyển sang các_x000D_
  mức điện áp khác nhau, khuếch đại tín hiệu âm thanh của máy chiếu di động_x000D_
  thông minh.</t>
  </si>
  <si>
    <t>8529.90.55</t>
  </si>
  <si>
    <t>https://thuvienphapluat.vn/van-ban/Xuat-nhap-khau/Thong-bao-5077-TB-TCHQ-2023-ket-qua-xac-dinh-truoc-ma-so-582245.aspx</t>
  </si>
  <si>
    <t>5077/TB-TCHQ</t>
  </si>
  <si>
    <t>Tên thương mại: Mạch in đã lắp ráp, kết nối nguồn  và tín hiệu (bộ phận của máy chiếu di động thông minh) - I/O board.</t>
  </si>
  <si>
    <t>Tên gọi theo cấu tạo, công dụng: Mạch in đã được  gắn linh kiện thực hiện kết nối nguồn và công kết nối tín hiệu của thiết bị  máy chiếu di động thông minh.</t>
  </si>
  <si>
    <t>Ký, mã hiệu, chủng loại: VAUHIH000W0/CO</t>
  </si>
  <si>
    <t>2. Tóm tắt mô tả hàng hóa được_x000D_
  xác định trước mã số:Theo hồ sơ đề nghị xác định trước mã số, thông_x000D_
  tin mặt hàng như sau:
- Cấu tạo: Bảng mạch PCB, Cổng đầu vào input (cổng_x000D_
  kết nối Micro HDMI, USB type C), công tắc gạt (switch-slide), cáp tín hiệu_x000D_
  HDMI, cáp FPCB.
- Cơ chế hoạt động, cách thức sử dụng: I/O board:_x000D_
  Nhận tín hiệu từ các thiết bị ngoại vi có cổng đực (micro HDMI) kết nối với cổng_x000D_
  cái (micro HDMI) trên mạch I/O của máy chiếu thông minh. Dữ liệu dược truyền_x000D_
  từ công HDMI đến Main Board 1 thông qua cáp FFC 20 pin. Cổng kết nối USB type_x000D_
  C kết nối nguồn điện một chiều DC (12~20V) từ adapter bên ngoài thông qua cáp_x000D_
  FFC 18 pin cấp nguồn cho Main Board 2 hoạt động.
- Thông số kỹ thuật: I/O Board (VAUHIH000W0/CO):_x000D_
  (49*13*1.2)mm (W*L*H). Điện áp sử dụng DC 8-20V. Công suất: 65W. Video_x000D_
  output: Full HD 1920x1080.
- Quy trình sản xuất: Gắn linh kiện: Gắn cổng USB_x000D_
  type C, cổng micro HDMI,công tắc gạt chế độ im lặng (SWITCH-SLIDE), cổng kết_x000D_
  nối cable (CONNECTOR-FPC) -&gt; Lắp cáp kết nối (FPCB-CABLE) -&gt; Cắt/tách từng_x000D_
  bảng mạch đã được gắn linh kiện -&gt; Kiểm tra tính năng main -&gt; Đóng gói.
- Công dụng theo thiết kế: Mạch in đã được gắn_x000D_
  linh kiện thực hiện kết nối nguồn và công kết nối tín hiệu của thiết bị máy_x000D_
  chiếu di động thông minh.</t>
  </si>
  <si>
    <t>https://thuvienphapluat.vn/van-ban/Xuat-nhap-khau/Thong-bao-5075-TB-TCHQ-2023-ket-qua-xac-dinh-truoc-ma-so-582243.aspx</t>
  </si>
  <si>
    <t>5075/TB -TCHQ</t>
  </si>
  <si>
    <t>Tên thương mại: Mạch in đã lắp ráp, chuyển đổi  tín hiệu hình ảnh (bộ phận của máy chiếu di động thông minh) - Formatter  Board 1.</t>
  </si>
  <si>
    <t>Tên gọi theo cấu tạo, công dụng:  Mạch in đã được gắn linh kiện thực hiện đổi nguồn chuyển sang các mức điện áp  khác nhau, khuếch đại tín hiệu âm thanh của máy chiếu di động thông minh.</t>
  </si>
  <si>
    <t>Ký, mã hiệu, chủng loại: VAF1FH000W0/CO</t>
  </si>
  <si>
    <t>2. Tóm tắt mô tả hàng hóa được_x000D_
  xác định trước mã số:Theo hồ sơ đề nghị xác định trước mã số, thông_x000D_
  tin mặt hàng như sau:
- Cấu tạo bao gồm bảng mạch PCB, Đấu nối BtoB_x000D_
  (Board to Board Connector), Đầu nối LVDS, IC -FPGA (Xilinx), DLPC3436 (IC_x000D_
  chuyển đổi tín hiệu hình ảnh), Shield case (vỏ chặn tín hiệu nhiều), cuộn cảm,_x000D_
  tụ điện, điện trở, Thạch anh (X-TAL)
- Cơ chế hoạt động, cách thức sử dụng: Formatter_x000D_
  Board 1: Sau khi nhận nguồn điện 12V từ Main FB2, IC FPGA hoạt động xử lý tín_x000D_
  hiệu (TX0-, TX0+, TX1-, TX1+, TX2-, TX2+, TX3-, TX3+) nhận từ Main Board 1_x000D_
  chuyển thành tín hiệu (DATA_GRN 0-7, DATA_BLU 0~7, DATA_RED 0-7) kết nối bằng_x000D_
  cáp Sub- LVDS đến IC DMD (phát ra hình ảnh cần trình chiếu).
- Thông số kỹ thuật: Formatter Board 1_x000D_
  (VAF1FH000W0/CO): (71*70*1.2)mm (W*L*H). Điện áp sử dụng DC 8-20V. Công suất:_x000D_
  65W. Video output: Full HD 1920x1080.
- Công dụng theo thiết kế: Mạch in đã được gắn_x000D_
  linh kiện thực hiện chuyển đổi tín hiệu digital (tín hiệu số) thành hình ảnh_x000D_
  hiển thị của máy chiếu di động thông minh.</t>
  </si>
  <si>
    <t>https://thuvienphapluat.vn/van-ban/Xuat-nhap-khau/Thong-bao-1274-TB-TCHQ-ket-qua-xac-dinh-truoc-ma-so-2017-341534.aspx</t>
  </si>
  <si>
    <t>1274/TB-TCHQ</t>
  </si>
  <si>
    <t>02-03-2017</t>
  </si>
  <si>
    <t>Tên thương mại: Surtec 131.</t>
  </si>
  <si>
    <t>Tên gọi theo cấu tạo, công dụng:    Chất nền (Builder) dùng trong công nghiệp xi mạ.</t>
  </si>
  <si>
    <t>Ký, mã hiệu, chủngloại: Surtec 131.</t>
  </si>
  <si>
    <t>Nhà sản xuất: SURTEC METAL SURFACE TREATMENT TECHNOLOGY    (HANGZHOU) CO.,LTD</t>
  </si>
  <si>
    <t>2. Tóm tắt mô tả hàng hóa được_x000D_
  xác định trước mã số:
Chất nền (Builder) dùng trong công_x000D_
  nghiệp xi mạ, thành phần gồm: Dipotassium tetraborate*4H2O: 5-10%; Tetrapotassium pyrophosphate: 5-10%; Pentapotassium_x000D_
  triphosphate: 5-10%; Potassium phosphate: 5-10%; Water: 60-80%.
3.Kết quả xác định trước mã số:
Tên thương mại: Surtec 131.
Tên gọi theo cấu tạo, công dụng:_x000D_
    Chất nền (Builder) dùng trong công nghiệp xi mạ, thành phần gồm:_x000D_
    Dipotassium tetraborate*4H2O: 5-10%; Tetrapotassium_x000D_
    pyrophosphate: 5-10%; Pentapotassium triphosphate: 5-10%; Potassium_x000D_
    phosphate: 5-10%; Water: 60-80%.
Ký, mã hiệu, chủng loại: Surtec_x000D_
    131.
Nhà sản xuất: SURTEC METAL SURFACE TREATMENT TECHNOLOGY (HANGZHOU) CO.,LTD</t>
  </si>
  <si>
    <t>3824.90.99</t>
  </si>
  <si>
    <t>https://thuvienphapluat.vn/van-ban/Xuat-nhap-khau/Thong-bao-4794-TB-TCHQ-2023-ket-qua-xac-dinh-truoc-ma-so-580149.aspx</t>
  </si>
  <si>
    <t>4794/TB-TCHQ</t>
  </si>
  <si>
    <t>15-09-2023</t>
  </si>
  <si>
    <t>Tên thương mại: Polystyrene lumps - Polystyren ở    dạng cục (sử dụng phương pháp ép nguội)</t>
  </si>
  <si>
    <t>Tên gọi theo cấu tạo, công dụng: Polystyren ở dạng    một khối màu trắng, không đều. Hàng hóa được sản xuất từ bọt xốp đã qua sử    dụng, bằng cách sử dụng máy nén. Sản phẩm được bán trên thị trường dưới dạng    cục polystyrene.</t>
  </si>
  <si>
    <t>Nhà sản xuất: INTCO MALAYSIA SDN BHD</t>
  </si>
  <si>
    <t>2. Tóm tắt mô tả hàng hóa được xác định trước_x000D_
  mã số:Theo hồ sơ xác định trước mã số, thông tin mặt hàng như sau:
- Thành phần, cấu tạo, công thức hóa học:_x000D_
  Polystyren dạng cục
- Cơ chế hoạt động, cách thức sử dụng: Dùng trực_x000D_
  tiếp làm nguyên liệu sản xuất hạt nhựa Polystyren (PS)
- Hàm lượng tính trên trọng lượng: ≥99%_x000D_
  Polystyren
- Thông số kỹ thuật: Màu trắng, không mùi, tồn tại_x000D_
  ở dạng cục rắn, không tan trong nước
- Quy trình sản xuất: Theo quy trình sản xuất_x000D_
  Polystyren sử dụng phương pháp ép nguội:
Polystyren bọt xốp đã qua sử dụng → Cho_x000D_
  Polystyren bọt xốp đã qua sử dụng vào máy nghiền → Bọt xốp được chuyển đến_x000D_
  khu vực tạo hình của máy tạo hình → Trong thùng của máy tạo bọt, bọt xốp_x000D_
  Polystyren được nén trong một khoảng thời gian để loại bỏ hoàn toàn không khí_x000D_
  và thu được polystyrene → Sau thời gian ép nguội, sản phẩm thu dược là_x000D_
  Polystyrene dạng cục → Sản phẩm thu được là các cục Polystyrene
- Công dụng theo thiết kế: Dùng để làm nguyên liệu_x000D_
  đầu vào cho quá trình sản xuất ra hạt nhựa</t>
  </si>
  <si>
    <t>3915.20.10</t>
  </si>
  <si>
    <t>https://thuvienphapluat.vn/van-ban/Xuat-nhap-khau/Thong-bao-4738-TB-TCHQ-2023-ket-qua-xac-dinh-truoc-ma-so-579824.aspx</t>
  </si>
  <si>
    <t>4738/TB-TCHQ</t>
  </si>
  <si>
    <t>12-09-2023</t>
  </si>
  <si>
    <t>Tên thương mại: Polystyrene lumps - Polystyren ở  dạng cục (sử dụng phương pháp nóng chảy)</t>
  </si>
  <si>
    <t>Tên gọi theo cấu tạo, công dụng: Polystyren ở dạng  khối màu trắng, không đồng đều, không xốp. Hàng hóa được sản xuất từ xốp  Polystyrene đã qua sử dụng, đã chuyển sang dạng nguyên sinh bằng cách cho  nóng chảy và làm lạnh trong khuôn. Sản phẩm được bán trên thị trường dưới dạng  cục Polystyrene.</t>
  </si>
  <si>
    <t>2. Tóm tắt mô tả hàng hóa được xác định trước_x000D_
  mã số:Theo hồ sơ xác định trước mã số, thông tin mặt hàng như sau:
- Thành phần, cấu tạo, công thức hóa học:_x000D_
  Polystyren dạng cục
- Cơ chế hoạt động, cách thức sử dụng: Dùng trực_x000D_
  tiếp làm nguyên liệu sản xuất hạt nhựa Polystyren
- Hàm lượng tính trên trọng lượng: ≥99% c
- Thông số kỹ thuật: Màu trắng, không mùi, tồn tại_x000D_
  ở dạng cục rắn, không tan trong nước
- Quy trình sản xuất: Theo quy trình sản xuất_x000D_
  Polystyren sử dụng phương pháp nóng chảy:
Polystyren bọt xốp đã qua sử dụng -&gt; Cho_x000D_
  Polystyren bọt xốp đã qua sử dụng vào máy nghiền -&gt; Bọt xốp dược nấu chảy ở_x000D_
  175 °C - 180 °C bằng máy nóng chảy -&gt; Hợp chất nóng chảy này được đưa vào_x000D_
  khuôn thép để tạo thành các khối -&gt; làm mát khối Polystyrene -&gt; Sản phẩm_x000D_
  thu được là các cục Polystyrene
- Công dụng theo thiết kế: Dùng để làm nguyên liệu_x000D_
  đầu vào cho quá trình sản xuất ra hạt nhựa</t>
  </si>
  <si>
    <t>3903.19.90</t>
  </si>
  <si>
    <t>https://thuvienphapluat.vn/van-ban/Xuat-nhap-khau/Thong-bao-4640-TB-TCHQ-2023-ket-qua-xac-dinh-truoc-ma-so-Xang-nhiet-phan-nang-giai-doan-1-579312.aspx</t>
  </si>
  <si>
    <t>4640/TB-TCHQ</t>
  </si>
  <si>
    <t>07-09-2023</t>
  </si>
  <si>
    <t>Tên thương mại: Xăng nhiệt phân nặng giai đoạn    1 (Depleted Pygas)- Pyrolysis Gasoline (Depleted Pygas)</t>
  </si>
  <si>
    <t>Tên gọi theo cấu tạo, công dụng: Xăng nhiệt    phân nặng giai đoạn 1 (Depleted Pygas)</t>
  </si>
  <si>
    <t>Ký, mã hiệu, chung loại: không có</t>
  </si>
  <si>
    <t>Nhà sản xuất: Long Son Petrochemicals company    limited</t>
  </si>
  <si>
    <t>2. Tóm tắt mô tả hàng hóa được xác định trước_x000D_
  mã số:Theo hồ sơ xác định trước mã số, thông tin mặt hàng như sau:
- Thành phần, cấu tạo, công thức hóa học, hàm lượng_x000D_
  tính trên trọng lượng:
Tên hóa học
CAS No.
Hàm lượng (%)
C9+
N/A
95-99
Xylene
1330-20-7
0-5
C8 Non-Aromatic
N/A
0-3
Toluene
108-88-3
0-0.01
Aromatics
N/A
20-50
- Cơ chế hoạt động, cách thức sử dụng: làm nguyên_x000D_
  liệu trong nhiều mục đích công nghiệp khác nhau.
- Thông số kỹ thuật: Xăng nhiệt phân giai đoạn 1_x000D_
  (Depleted Pygas) là hỗn hợp hydrocarbon có số C từ C8 đến C10, có khoảng sôi_x000D_
  từ 177°C đến 258°C. Thành phần cất phân đoạn chi tiết theo mô phỏng (Tài liệu_x000D_
  thiết kế cơ sở số 08147-_270_01BD):
Thành phần cất phân đoạn
Nhiệt độ chưng cất (°C)
IBP (điểm sôi đầu)
177-178
10%
178
30%
179
50%
179
70%
179-194
90%
213-250
FBP (điểm sôi cuối)
247-258
Thông tin về các đặc tính vật lý và hóa học cơ bản:
+ Trạng thái vật lý: chất lỏng (chất lỏng không màu_x000D_
  có mùi thơm)
+ Màu sắc: Trong suốt, Không màu
+ Mùi: Mùi thơm
+ Ngưỡng mùi: 0.09-0.6 ppm
+ Nhiệt độ nóng chảy: Không xác định
+ Giới hạn cháy trên: 6.7-12% (ước tính)
+ Giới hạn cháy dưới: 1% (ước tính)
+ Phân loại tính dễ cháy: Dễ cháy
+ Giới hạn nổ trên: 7.5%
+ Áp suất hơi: Không áp dụng
+ Trọng lượng riêng: 0.89-0.93 (Nước =1) °C
+ Tính tan trong nước: Không đáng kể
+ pH: Không áp dụng
+ Tính phân tán: Không phân tán trong nước lạnh,_x000D_
  nước nóng
+ Tốc độ bay hơi: Không có sẵn (so sánh với Butyl_x000D_
  acetate = 1)
+ VOC: 100%
+ Nhiệt độ tự bốc cháy: 425-432 °C (797-809.6 °F)
+ Giới hạn nổ dưới: 1.3%
+ Mật độ hơi: 3-4 psi @ 37.8 °C (437 °F)
+ Điểm tới hạn: Không có
+ Hệ số phân tán nước: Không áp dụng
- Quy trình sản xuất: Hỗn hợp hình thành trong_x000D_
  quá trình phản ứng bẻ gãy mạch carbon.
- Công dụng theo thiết kế: Nguyên liệu hóa dầu,_x000D_
  nguyên liệu trong nhiều mục đích công nghiệp khác nhau.</t>
  </si>
  <si>
    <t>https://thuvienphapluat.vn/van-ban/Xuat-nhap-khau/Thong-bao-604-TB-TCHQ-2017-ket-qua-xac-dinh-truoc-ma-so-366933.aspx</t>
  </si>
  <si>
    <t>604/TB-TCHQ</t>
  </si>
  <si>
    <t>25-01-2017</t>
  </si>
  <si>
    <t>Tên thương mại: Túi trữ sữa (120ml)  hiệu FARLIN (Milk storage bag 120cc).</t>
  </si>
  <si>
    <t>Tên gọi theo cấu tạo, công dụng:  túi để chứa đựng thực phẩm dạng lỏng bằng nhựa PP (Polypropylene)</t>
  </si>
  <si>
    <t>Ký, mã hiệu, chủng loại: BP-869-1.</t>
  </si>
  <si>
    <t>Nhà sản xuất: FARLING INDUSTRIAL  CO.,LTD (TAIWAN), Trung Quốc.</t>
  </si>
  <si>
    <t>2. Tóm tắt mô tả hàng hóa được xác định trước mã số:
-Thành phần, cấu tạo, công thức_x000D_
  hóa học: Túi để bảo quản thực phẩm dạng lỏng bằng nhựa PP (Polypropylene)
- Thông số kỹ thuật: Túi trữ để_x000D_
  chứa đựng sữa, thực phẩm dạng lỏng, miệng túi có lớp kéo khóa để nắp đậy kín_x000D_
  bằng chất liệu nhựa PP (Polypropylene)
- Công dụng theo thiết kế: Dùng để_x000D_
  chứa đựng thực phẩm dạng lỏng, miệng túi có lớp kéo khóa để nắp đậy kín để_x000D_
  lưu giữ thức ăn dạng lỏng, cho thực phẩm được lâu, thuận tiện cho việc mang_x000D_
  đi xa, đi nhà trẻ, đi chơi....</t>
  </si>
  <si>
    <t>3924.90.90</t>
  </si>
  <si>
    <t>https://thuvienphapluat.vn/van-ban/Xuat-nhap-khau/Thong-bao-4590-TB-TCHQ-2023-ket-qua-xac-dinh-truoc-ma-so-Thiet-bi-giam-sat-khong-day-580478.aspx</t>
  </si>
  <si>
    <t>4590/TB-TCHQ</t>
  </si>
  <si>
    <t>Tên thương mại: Thiết bị giám sát và phân tích    chất lượng không khí thông minh không dây.</t>
  </si>
  <si>
    <t>Tên gọi theo cấu tạo, công dụng: Thiết bị giám sát    và phân tích chất lượng không khí thông minh không dây gắn trong nhà (dạng    phích cắm) để giám sát điều kiện không khí, đo nhiệt độ, độ ẩm, trạng thái    không khí trong nhà (TVOC) cho biết trạng thái không khí thông qua hiển thị    màu sắc LED, tự động cập nhật thông tin về chất lượng không khí gửi thông    báo cho người sử dụng thông qua ứng dụng trên điện thoại di động, tích hợp    cảm biến chuyển động phát hiện thông qua nhiệt độ trên cơ thể người phát    ra. Trạng thái hiển thị: không khí trong lành (LED màu xanh dương), bình    thường (LED màu tím), xấu (LED màu đỏ), rất xấu (LED màu đỏ), nhiệt độ trên    40°C (LED màu đỏ nhấp nháy), nấu ăn bất cẩn (cháy) (LED màu đỏ, tím nhấp    nháy lặp đi lặp lại).</t>
  </si>
  <si>
    <t>Ký, mã hiệu, chủng loại: KK003WH00W/KSM</t>
  </si>
  <si>
    <t>2. Tóm tắt mô tả hàng hóa được_x000D_
  xác định trước mã số:Theo hồ sơ đề nghị xác định trước mã số, thông_x000D_
  tin mặt hàng như sau:
- Thành phần, cấu tạo, công thức hóa học: Sản phẩm_x000D_
  cấu tạo chính là vỏ nhựa bọc bên ngoài, bên trong là bản mạch có gắn các linh_x000D_
  kiện điện tử: Tụ điện, cuộn cảm, điện trở, đi-ốt, biến áp điện tử, cổng kết nối,_x000D_
  IC tạo xung điều khiển PWM (Pulse Width Modulation), IC phát hiện điện áp, IC_x000D_
  cảm biến chuyển động, IC chức năng thu phát wifi, Bộ nhớ flash (IC flash_x000D_
  memory), IC Nguồn tuyến tính (IC Low DropOut Linear), IC chuyển đổi bước xuống_x000D_
  đồng bộ (IC-NEGA.ADJUST REG), bộ dao động thạch anh (crystal), đèn LED, nút_x000D_
  nhấn, ốc vít, cảm biến nhiệt độ-độ ẩm, cảm biến chuyển động, cảm biến phát hiện_x000D_
  rò rỉ khí VOCs, còi báo.
Sản phẩm có hình thức dạng phích cắm, khi sử dụng_x000D_
  người dùng cắm trực tiếp sản phẩm vào ổ điện tại nhà để cấp điện cho thiết bị_x000D_
  hoạt động.
- Cơ chế hoạt động, cách thức sử dụng:
+ Cơ chế hoạt động:
(1) Cảm biến chất lượng không khí TVOC (Total_x000D_
  Volatile Organic Compouds)Phương pháp đo TVOC là sử dụng cảm biến đo các_x000D_
  chất (VOC) dễ bay hơi, độc hại thuộc dòng hydrocarbon như khí: Gas, ethylen,_x000D_
  benzen, toluen... Các hợp chất dễ bay hơi (VOC) gốc hydrocarbon, phản ứng với_x000D_
  lớp Metal Oxide làm cho giá trị điện trở (R) giữa các đầu nối cực thay đổi,_x000D_
  lượng thay đổi này được gọi là chỉ số VOC. Thuật toán chuyển động cơ bản cho_x000D_
  thấy tính hoạt động tương đối đơn giản, tính tỷ lệ nghịch, trong đó giá trị_x000D_
  VOC tăng, khi giá trị R giảm để đáp ứng với VOC. Chỉ số VOC tăng nhanh là do_x000D_
  giá trị R giảm do phản ứng với VOC gốc hydrocacbon. Khi giá trị R không thay_x000D_
  đổi, chỉ số VOC không tăng.
(2) Cảm biến nhiệt độ &amp; độ ẩm
+ + Cảm biến nhiệt độ:Phương pháp đo nhiệt_x000D_
  độ dựa trên sự thay đổi giảm hoặc tăng điện trở của oxit kim loại theo nhiệt,_x000D_
  cảm biến sự thay đổi dòng điện theo sự thay đổi điện trở và sử dụng hiệu chuẩn_x000D_
  làm giá trị nhiệt độ thực tế. Khi nhiệt độ cao 40°C trở lên hoặc có sự thay đổi_x000D_
  nhiệt độ đột ngột, thiết bị phát ra báo hiệu âm thanh bằng còi báo để cảnh_x000D_
  báo.
+ + Cảm biến độ ẩm:Sử dụng nguyên lý thay_x000D_
  đổi dung lượng tĩnh điện khi độ ẩm hấp thụ vào điện môi và giá trị đo độ ẩm._x000D_
  Độ ẩm ↑ tăng thì Điện dung C ↑ tăng, Độ ẩm ↓ giảm thì Điện môi C ↓ giảm.
(3) Cảm biến chuyển động:Phương pháp đo của_x000D_
  cảm biến là truyền tín hiệu Tx (truyền tín hiệu sóng) được biểu thị trong sơ_x000D_
  đồ khối tạo ra xung 24 GHz để phát hiện sự thay đổi của xung theo chuyển động,_x000D_
  đồng thời chuyển đổi tín hiệu tương tự (Analog) thành tín hiệu số (Digital) để_x000D_
  xác định xem có chuyển động hay không dựa vào tín hiệu phản hồi thu về Rx(nhận_x000D_
  tín hiệu sóng).
Cảm biến chuyển động dùng để phát hiện chuyển động_x000D_
  của con người thông qua nhiệt độ trên cơ thể người phát ra. Việc phát hiện_x000D_
  chuyển động nhằm mục đích để người dùng kiểm tra lại lịch sử khi cần thiết.
+ Cách thức sử dụng:
Bước 1: Cắm trực tiếp thiết bị này vào ổ điện.
Bước 2: Truy cập Play Store (Android) hoặc App_x000D_
  Store (iPhone) trên điện thoại thông minh. Nhập 'KEYCO Air' hoặc 'Roommate'_x000D_
  vào thanh tìm kiếm. Chọn “Roomate” trên kết quả tìm kiếm và nhấp vào 'Cài đặt'_x000D_
  để cài đặt ứng dụng Roommate trên điện thoại.
Bước 3: Mở wifi và ứng dụng trên điện thoại. Kết_x000D_
  nối thiết bị với điện thoại thông minh của bạn.
Bước 4: Đăng ký sản phẩm trên ứng dụng thông_x000D_
  minh. Hoàn tất cài đặt và đăng ký sử dụng.
Thông tin dữ liệu đo được được đồng bộ lên điện_x000D_
  thoại, người dùng xem các thông tin này tại ứng dụng Roommate trên điện thoại,_x000D_
  Cảnh báo được thiết lập trên phần mềm để cảnh báo nhiệt độ, độ ẩm vượt ngưỡng_x000D_
  hoặc chất lượng không khí ở mức cảnh báo (ví dụ như rò rỉ khí gas ...).
Thiết bị hiển thị trạng thái không khí qua màu sắc_x000D_
  đèn LED, đồng thời có cảnh báo âm thanh bằng còi báo trong một số trường hợp_x000D_
  ghi nhận hiện tượng môi trường bất thường (nhiệt độ cao 40°C trở lên/nhiệt độ_x000D_
  thay đổi đột ngột).
- Thông số kỹ thuật: Kích thước: Ø43.3 x 93.7_x000D_
  (mm) (Bao gồm cả phích cắm); Bộ vi xử lý: ARM Cortex-M33; Kết nối không dây:_x000D_
  801.11b/g/n (2.4GHz Wi-Fi only), 2.4GHz Bluetooth Smart 4.2; Ăng - ten: Wi-Fi_x000D_
  &amp; Bluetooth Internal Antenna; LED &amp; Button: 3-color LED, 1 Button, 1_x000D_
  Buzzer; Cảm biến: Radar, Temperature, Humidity, VOCs; Nguồn điện: AC_x000D_
  100-240V, 50-60HZ, 0.15A; Dải tần số: 2412MHz~2472MHz (Wi-Fi), 2402~2480MHz_x000D_
  (Bluetooth Smart), 24.05GHz ~ 24.25GHz (Radar); Dòng điện tiêu thụ: 18mA_x000D_
  (WiFi), 3mA (VOC/Temperature/Humidity), 50mA (Radar); Công suất phát:_x000D_
  18.5dbm; Điều kiện môi trường: -10~50°C; Thiết bị tương thích: Phiên bản_x000D_
  Android từ 5.0 trở lên / Apple iOS từ 9.0 trở lên.
- Công dụng theo thiết kế: Thiết bị giám sát và_x000D_
  phân tích chất lượng không khí thông minh không dây gắn trong nhà (dạng phích_x000D_
  cắm) để giám sát điều kiện không khí, đo nhiệt độ, độ ẩm, trạng thái không_x000D_
  khí trong nhà (TVOC) và cho biết trạng thái không khí thông qua hiển thị màu_x000D_
  sắc LED, tự động cập nhật thông tin về chất lượng không khí gửi thông báo cho_x000D_
  người sử dụng thông qua ứng dụng trên điện thoại di động, tích hợp cảm biến_x000D_
  chuyển động phát hiện thông qua nhiệt độ trên cơ thể người phát ra.</t>
  </si>
  <si>
    <t>8531.80.90</t>
  </si>
  <si>
    <t>https://thuvienphapluat.vn/van-ban/Xuat-nhap-khau/Thong-bao-404-TB-TCHQ-ket-qua-xac-dinh-truoc-ma-so-2017-337975.aspx</t>
  </si>
  <si>
    <t>404/TB-TCHQ</t>
  </si>
  <si>
    <t>19-01-2017</t>
  </si>
  <si>
    <t>Tên thương mại: Vívosmart®HR/    Vívosmart®HR+ Activity Tracker.</t>
  </si>
  <si>
    <t>Tên gọi theo cấu tạo, công dụng:    Vòng đeo tay cho người tập thể thao, có hiển thị các thông tin về vận động    và các thông tin theo dõi sức khỏe của người sử dụng. Đểcó được các thông số đó, máy sử dụng các công nghệ/ cảm biến như    sau:</t>
  </si>
  <si>
    <t>Ký, mã hiệu, chủng loại:    vívosmart®HR/ vívosmart®HR+.</t>
  </si>
  <si>
    <t>Nhà sản xuất: Garmin (Hoa Kỳ).</t>
  </si>
  <si>
    <t>2. Tóm tắt mô_x000D_
  tả hàng hóa được xác định trước mã số:
- Cơ chếhoạt động, cách thức sử dụng:Vòng đeo tay_x000D_
  cho người tập thểthao, có hiển thị_x000D_
  các thông tin về vận động và các thông tin theo dõi sức khỏe của người sử_x000D_
  dụng. Đểcó được các thông số đó, máy sử dụng các công_x000D_
  nghệ/ cảm biến như sau:
+ Đo nhịp tim cổ tay
+ Cảm biến gia tốc
+ Cảm biến khí áp
+ Đo độ cao
+ GPS (với sản phẩm vívosmart®HR+)
Mặt hiện thị có sử dụng cảm ứng,_x000D_
  người dùng có thểvuốt màn hình đểđọc_x000D_
  thông tin. Máy có khả năng chống nước.
Máy có thế kết nối hoặc không kết_x000D_
  nối bluetooth với điện thoại thông minh. Khi kết nối với điện thoại thì thông_x000D_
  qua 1 ứng dụng của hãng Garmin được cài trên điện thoại, máy sẽ đồng bộ hóa_x000D_
  và hiển thị các thông tin hiện có lên trên ứng dụng điện_x000D_
  thoại.
- Thông số kỹ thuật:cỡ dây đeo: 136-192 mm; Chiều rộng: 25.3mm; Độ dày: 10.7mm. Trọng_x000D_
  lượng: 31gr. Dùng pin sạc (Rechargeable lithium battery).
- Công_x000D_
  dụng theo thiết kế:là thiết bị đo các thông số về_x000D_
  thểchất của người sử dụng như đo quãng đường di chuyển, đo nhịp tim, đếm bước chân, đo lượng calo_x000D_
  tiêu thụ, đo bước leo cầu thang. Theo dõi chỉ số sức khỏe khi ngủ... Người_x000D_
  dùng cũng có thểtự thiết lập mục tiêu hoạt động phù hợp_x000D_
  cho mình đểnâng cao thể chất. Với sản phẩm_x000D_
  vívosmart®HR+ có tích hợp thêm GPS thì hiển thị và đo đạc quãng đường di_x000D_
  chuyển chính xác hơn.</t>
  </si>
  <si>
    <t>9029.10.90</t>
  </si>
  <si>
    <t>https://thuvienphapluat.vn/van-ban/Xuat-nhap-khau/Thong-bao-372-TB-TCHQ-ket-qua-xac-dinh-truoc-ma-so-2017-337974.aspx</t>
  </si>
  <si>
    <t>372/TB-TCHQ</t>
  </si>
  <si>
    <t>18-01-2017</t>
  </si>
  <si>
    <t>Tên thương mại: Thiết bị tạo ẩm    dùng trang trí.</t>
  </si>
  <si>
    <t>Tên gọi theo cấu tạo, công dụng:    Máy tạo độ ẩm không khí hình thù các loại dùng để trang    trí, dùng điện công suất từ 20W đến 30W, điện áp 220V/50Hz.</t>
  </si>
  <si>
    <t>Ký, mã hiệu, chủng loại: JT-180</t>
  </si>
  <si>
    <t>Nhà sản xuất: Công ty TNHH He Qi    Tong (Quảng Châu - Trung Quốc).</t>
  </si>
  <si>
    <t>2. Tóm tắt mô tả hàng hóa được_x000D_
  xác định trước mã số:
- Thành phần, cấu tạo, công thức_x000D_
  hóa học: Máy tạo ẩm không khí cấu tạo gồm: dây nguồn, bộ nguồn điện, bộ phát_x000D_
  điện tần số cao, loa siêu âm, biến trở, công tắc, phao an toàn, thân máy bằng_x000D_
  nhựa, bình chứa nước bằng nhựa, nắp đậy có lỗ thoát dẫn hơi nước ra ngoài_x000D_
  không khí, không gắn kèm quạt.
- Cơ chế hoạt động, cách thức sử_x000D_
  dụng: Máy sử dụng năng lượng điện để thực hiện dao động cơ học của loa siêu_x000D_
  âm tạo sóng siêu âm. Khi nước tiếp xúc trực tiếp với loa siêu âm sẽ làm dao_x000D_
  động và làm xuất hiện sóng nước. Do sự chênh lệch dao động của sóng siêu âm_x000D_
  và sóng nước làm bay hơi nước (dạng sương). Hơi nước dạng sương này thoát ra_x000D_
  ngoài môi trường bằng hệ thống dẫn khí và làmẩm không_x000D_
  khí trong môi trường.
- Thông số kỹ thuật: Máy sử dụng_x000D_
  nguồn điện 220VAC/50Hz, công suất từ 20 đến 30W, khả năng chứa nước từ 3 đến_x000D_
  4 lít nước, khả năng tiêu thụ (làm bay hơi nước) tối đa trên 380ml/giờ, trọng_x000D_
  lượng dưới 20kg.</t>
  </si>
  <si>
    <t>https://thuvienphapluat.vn/van-ban/Xuat-nhap-khau/Thong-bao-4418-TB-TCHQ-2023-ket-qua-xac-dinh-truoc-ma-so-hang-hoa-578097.aspx</t>
  </si>
  <si>
    <t>24-08-2023</t>
  </si>
  <si>
    <t>Tên thương mại: Atnen ZnO-80 (Chất kích hoạt    đóng rắn cao su)</t>
  </si>
  <si>
    <t>Tên gọi theo cấu tạo, công dụng: Atnen ZnO-80    (Chất kích hoạt đóng rắn cao su)</t>
  </si>
  <si>
    <t>Ký, mã hiệu, chủng loại:Atnen ZnO-80</t>
  </si>
  <si>
    <t>2. Tóm tắt mô tả hàng hóa được xác định trước_x000D_
  mã số:
- Thành phần, cấu tạo, công thức hóa học:
ZnO: 80% (Zn)-1314-13-2)
Cao su: 20% (Ethylene propylene_x000D_
  terpolymer-25038-36-2)
- Cơ chế hoạt động, cách thức sử dụng:
+ Cơ chế hoạt động: Là chất đóng rắn cho các sản_x000D_
  phẩm cao su
+ Cách thức sử dụng: Cho vào máy trộn 3-8 phr trộn_x000D_
  cùng với cao su
- Hàm lượng tính trên trọng lượng: ZnO: 800g/1kg,_x000D_
  caosu: 200g/1kg
- Quy trình sản xuất:
Bước 1: Phôi liệu: công nhân sẽ chuẩn bị nguyên_x000D_
  liệu theo tỉ lệ - ZnO: 20%, caosu: 20%
Bước 2: Trộn liệu: Nguyên liệu đã được phối sẵn_x000D_
  vào máy trộn tự động với nhiệt độ được điều chỉnh phù hợp với đặc tính của sản_x000D_
  phẩm.
Bước 3: Tạo hạt: Nguyên liệu sau khi trộn sẽ ở dạng_x000D_
  bán thành phẩm, sau khi được kiểm tra sẽ đưa sang máy tạo hạt, tại đây bằng hệ_x000D_
  thống mắt lưới và sàng bán thành phẩm sẽ được cắt và tạo hạt theo kích thước_x000D_
  tiêu chuẩn, tạo ra thành phẩm cuối cùng.
Bước 4: Đóng gói: Thành phẩm sau đó được dây chuyền_x000D_
  tự động chuyển qua hệ thống cân và đóng gói bằng túi PE và thùng carton, mỗi_x000D_
  thùng 25kg.
Bước 5: Công nhân tiến hành xếp thùng hàng lên_x000D_
  pallet đưa vào nhập kho, kết thúc quy trình sản xuất.
- Công dụng: Mỗi nhà sản xuất dựa theo tỷ lệ của_x000D_
  mình tiến hành phôi trộn phụ gia Atnen ZnO-80 cùng với cao su hoặc HVA, sau_x000D_
  khi trộn thành phần trong phụ gia có tác dụng tăng tốc độ lưu hóa, nâng cao kết_x000D_
  ngang lưu hóa, và có thể làm chất tăng cường và chất dẫn nhiệt cho cao su chịu_x000D_
  nhiệt. Ngoài ra, dùng cho chế phẩm tạo bọt của EVA, để điều chỉnh nhiệt độ và_x000D_
  tốc độ tạo bọt.</t>
  </si>
  <si>
    <t>https://thuvienphapluat.vn/van-ban/Xuat-nhap-khau/Thong-bao-4142-TB-TCHQ-2023-ket-qua-xac-dinh-truoc-ma-so-Bo-chong-rung-day-truyen-tai-dien-576545.aspx</t>
  </si>
  <si>
    <t>4142/TB-TCHQ</t>
  </si>
  <si>
    <t>Tên thương mại: Bộ chống    rung cho đường dây truyền tải điện cao thế (Vortx (Stockbridge) Vibration    Damper)</t>
  </si>
  <si>
    <t>Tên gọi theo cấu tạo, công dụng:    Bộ chống rung cho đường dây truyền tải điện cao thế từ 110kV đến 500kV, có    tác dụng chống rung cho đường dây điện trước ảnh hưởng của gió, bão hoặc địa    chấn. Bộ chống rung gồm 3 phần đã được lắp ghép thành bộ hoàn chỉnh tại nhà    máy: kẹp treo bằng hợp kim nhôm, 2 miếng đối trọng (Damper weight) làm bằng    hợp kim sắt mạ kẽm, dây nối bằng thép mạ kẽm</t>
  </si>
  <si>
    <t>Ký, mã hiệu, chủng loại: VSD</t>
  </si>
  <si>
    <t>Nhà sản xuất: Preformed Line Products Company    (PLP).</t>
  </si>
  <si>
    <t>2. Tóm tắt mô tả hàng hóa được xác định trước_x000D_
  mã số:
Thông tin mô tả hàng hóa do doanh nghiệp cung cấp:
- Thành phần, cấu tạo, công thức hóa học:
Cấu tạo của Bộ chống rung gồm 3 phần, đã được lắp_x000D_
  ghép thành 1 bộ hoàn chỉnh tại nhà máy:
+ Kẹp treo (Clamp &amp; Keeper): gồm 2 mỏ kẹp và_x000D_
  bu lông nối, dùng để treo và cố định Bộ chống rung lên đường dây truyền tải,_x000D_
  làm bằng hợp kim nhôm và sản xuất bằng công nghệ CNC.
+ Miếng đối trọng (Damper weight): làm bằng hợp_x000D_
  kim sắt và được mạ kẽm bên ngoài. Hai miếng có kích thước và trọng lượng khác_x000D_
  nhau tùy theo thiết kế kỹ thuật. Hai miếng đối trọng kết hợp với dây nối sẽ_x000D_
  giúp bộ chống rung có tính dao động đàn hồi, chống rung cho dây dẫn.
+ Dây nối (messenger): làm từ các sợi thép bện xoắn_x000D_
  và mạ kẽm, có độ bền khỏe cao và không đứt kể cả khi có rung lắc hoặc va đập_x000D_
  lớn, dây nối tạo sự cân bằng cho Bộ chống rung và triệt tiêu xung lực 2 đầu
- Hàm lượng tính trên trọng lượng:
Phần nhôm chiếm 15%-20%
Phần sắt thép chiếm 70%-85%
- Cơ chế hoạt động, cách thức sử dụng:Bộ_x000D_
  chống rung hoạt động theo nguyên tắc tổng hợp hai dao động. Nếu hai dao động_x000D_
  ngược pha nhau sẽ có xu hướng triệt tiêu nhau. Khi dây bị rung lắc, bộ chống_x000D_
  rung lắp trên đường dây sẽ gây ra dao động ngược pha với đoạn không lắp thiết_x000D_
  bị chống rung, làm dao động của dây dẫn bị triệt tiêu. Bộ chống rung được thiết_x000D_
  kế, sản xuất phù hợp với từng loại dây và lắp đặt phù hợp các dải tần số rung_x000D_
  cụ thể.
Bộ chống rung được treo cố định trên đường dây_x000D_
  truyền tải điện cao thế, tại những vị trí theo thiết kế đảm bảo bộ chống rung_x000D_
  có thể chống rung hiệu quả nhất. Vị trí lắp đặt và số lượng bộ chống rung phụ_x000D_
  thuộc vào nhiệt độ môi trường, tốc độ gió, chiều cao cột điện, chiều dài khoảng_x000D_
  cột điện.
- Thông số kỹ thuật:
+ Khoảng giới hạn đường kính dây truyền tải điện:_x000D_
  7.6mm-61mm.
+ Chiều dài bộ chống rung: 278mm - 622mm.
+ Khoảng cách đoạn dài từ miếng đối trọng đến kẹp_x000D_
  treo: 128mm-307mm
+ Chiều rộng kẹp treo: 31.8mm-76.2mm
+ Loại Bu lông: M10x50, M12x70, M12x70, M12x78
+ Momen xoắn của bu lông: 41Nm - 54Nm
+ Trọng lượng: 1.0kg-5.7kg
+ Điện áp: 110kV-500kV
+ Nhiệt độ làm việc lớn nhất: 125°C hoặc 250°C_x000D_
  (trong trường hợp có thêm dây bảo vệ dây cáp điện).
- Công dụng theo thiết kế:Dùng để giảm độ_x000D_
  rung cho đường dây điện trước ảnh hưởng của gió bão hoặc địa chấn</t>
  </si>
  <si>
    <t>https://thuvienphapluat.vn/van-ban/Xuat-nhap-khau/Thong-bao-3812-TB-TCHQ-2023-ket-qua-xac-dinh-truoc-ma-so-doi-voi-Propeller-Position-573409.aspx</t>
  </si>
  <si>
    <t>3812/TB-TCHQ</t>
  </si>
  <si>
    <t>20-07-2023</t>
  </si>
  <si>
    <t>Tên thương mại: Thiết bị gá đặt hỗ trợ gia công    chân vịt tàu thủy (Propeller Position).</t>
  </si>
  <si>
    <t>Tên gọi theo cấu tạo, công dụng: Thiết bị có chức    năng gá đặt hỗ trợ gia công chân vịt tàu thủy.</t>
  </si>
  <si>
    <t>Ký, mã hiệu, chủng loại: MLCV-001.</t>
  </si>
  <si>
    <t>Nhà sản xuất: Công ty TNHH Thế giới Kim Khí.</t>
  </si>
  <si>
    <t>2. Tóm tắt mô tả hàng hóa được xác định trước_x000D_
  mã số:
- Thành phần, cấu tạo, công thức hóa học: Khung_x000D_
  máy làm bằng thép hộp (75mmx50mmxt6, kích thước khung 980mmx600x1914); Vỏ máy_x000D_
  làm bằng tôn dày (1.6mm sơn tĩnh điện); Khối dẫn động lên xuống và quy tròn tổ_x000D_
  hợp bằng thép tấm hàn; Tay gá đặt sản phẩm tổ hợp bằng sắt tấm hàn; Trục để_x000D_
  gá chân vịt D25x550 và D40x750 có thể tháo lắp; Motor 1: điện 220 V ba pha,_x000D_
  công suất 0.4 KW, hộp số 1: 10; Motor 2: điện 220V ba pha, 1.5KW; Bảng điều_x000D_
  khiển 6 nút bấm (lên, xuống, trái, phải, dừng, dừng khẩn cấp).
- Cơ chế hoạt động, cách thức sử dụng: Thiết bị_x000D_
  hoạt động bằng hai mô tơ điện. Mô tơ tạo chuyển động lên, xuống cho tay gá._x000D_
  Mô tơ này truyền chuyển động quay cho bộ truyền vít me qua bộ truyền đai. Khi_x000D_
  đai ốc vít me đi xuống sẽ mang cả khối trung tâm lên xuống. Mô tơ 2 tạo chuyển_x000D_
  động quay cho tay gá. Mô tơ này truyền chuyển động quay qua bộ truyền xích đến_x000D_
  bộ truyền bánh vít, trục vít làm tay đỡ quay (quay 360 độ và dừng ở bất kỳ_x000D_
  góc độ nào mà người thao tác muốn). Điều khiển bằng 5 nút nhấn nhả lên xuống,_x000D_
  trái phải và dừng. Thiết bị hỗ trợ sản phẩm vào vị trí phù hợp để người thao_x000D_
  tác gia công mài một cách thuận tiện nhất. Có thể đưa sản phẩm lên xuống_x000D_
  trong phạm vi 400mm theo chiều OY hoặc quay 360 độ theo chiều PX hay OZ. Cách_x000D_
  thức sử dụng: Gá sản phẩm cần gia công (chân vịt tàu thủy) lên thiết bị; Nhấn_x000D_
  nút điều khiển để điều chỉnh sản phẩm có góc độ và vào vị trí mong muốn; Dừng_x000D_
  máy để bắt đầu gia công (mài) sản phẩm. Thiết bị sử dụng để hỗ trợ cho máy_x000D_
  gia công mài, không dùng cho các loại máy gia công khác. Đặc điểm của máy mài_x000D_
  sử dụng là loại máy mài cầm tay model HDG-18, do hãng Toshiba sản xuất.
- Thông số kỹ thuật: Kích thước toàn bộ thiết bị:_x000D_
  1863x600x1914mm. Kích thước của sản phẩm có thể đặt lên thiết bị: đường kính_x000D_
  ≤ 1600mm; trọng lượng ≤ 750kg. Motor 1 tạo chuyển động lên xuống: điện 220V_x000D_
  ba pha, công suất 0.4KW; hộp số: 1:10. Motor 2 tạo chuyển động quay: điện_x000D_
  220V ba pha, 1.5KW.
- Công dụng theo thiết kế: Gá, giữ, điều chỉnh vị_x000D_
  trí và góc độ sản phẩm (chân vịt tàu thủy) theo mong muốn của người thao tác_x000D_
  để hỗ trợ gia công (cơ khí) sản phẩm. Mặt hàng này không thực hiện chức năng_x000D_
  gia công sản phẩm.</t>
  </si>
  <si>
    <t>8479.89.69</t>
  </si>
  <si>
    <t>https://thuvienphapluat.vn/van-ban/Xuat-nhap-khau/Thong-bao-2711-TB-TCHQ-2023-ket-qua-xac-dinh-truoc-ma-so-Day-thiec-han-dang-cuon-568631.aspx</t>
  </si>
  <si>
    <t>Tên thương mại: Dây thiếc hàn dạng cuộn HSE-02    RS97-0.5 SR38 RMA</t>
  </si>
  <si>
    <t>Tên gọi theo cấu tạo, công dụng: Dây thiếc hàn    dạng cuộn HSE-02 RS97-0.5 SR38 RMA</t>
  </si>
  <si>
    <t>Ký, mã hiệu, chủng loại: HSE-02 RS97-0.5 SR38    RMA</t>
  </si>
  <si>
    <t>2. Tóm tắt mô tả hàng hóa được xác định trước_x000D_
  mã số:Theo hồ sơ xác định trước mã số, thông tin mặt hàng như sau:
- Thành phần, cấu tạo, công thức hóa học: Dây hàn_x000D_
  bằng thiếc có lõi là chất trợ dung, dùng để hàn chảy HSH-02 RS97-0.5 SR38 RMA_x000D_
  (800 gr/cuộn), dùng trong ngành hàn bo mạch.
+ Cấu tạo: Dây hàn dạng cuộn.
+ Thành phần: Lớp lõi là chất trợ dung chiếm 3-4_x000D_
  % khối lượng; lớp bên ngoài là kim loại chiếm 96 - 97% khối lượng và có tỷ lệ_x000D_
  thành phần như sau: bạc 2.8 ~ 3.2 %, đồng 0.3 ~ 0.7 %, còn lại là thiếc (96,1_x000D_
  - 96,9%).
- Cơ chế hoạt động, cách thức sử dụng:
Dây hàn sẽ bị nóng chảy khi sử dụng nhiệt độ đầu_x000D_
  mỏ hàn từ 350 °C đến 450 °C, để hàn gắn linh kiện lên bo mạch.
- Hàm lượng tính trên trọng lượng:
+ Chất trợ dung: 3-4%.
+ Kim loại: 96-97%.
Hàm lượng thành phần của kim loại cụ thể như sau:
Tên hóa học
Hàm lượng
CAS number
Thiếc
96,1-96,9%
7440-31-5
Bạc
2.8-3.2 %
7440-22-4
Đồng
0.3-0.7 %
7440-50-8
- Thông số kỹ thuật: Dạng dây, độ dày 0.5±0.01_x000D_
  mm; khối lượng mỗi cuộn (cả lõi) 800+10 g
- Công dụng theo thiết kế: Dùng để hàn chảy, sử dụng_x000D_
  hàn bản mạch điện tử</t>
  </si>
  <si>
    <t>https://thuvienphapluat.vn/van-ban/Xuat-nhap-khau/Thong-bao-2580-TB-TCHQ-2023-xac-dinh-truoc-ma-so-Man-hinh-tuong-tac-cam-ung-LED-75inch-568623.aspx</t>
  </si>
  <si>
    <t>2580/TB-TCHQ</t>
  </si>
  <si>
    <t>26-05-2023</t>
  </si>
  <si>
    <t>Tên thương mại: Màn hình tương tác cảm ứng LED    75inch Hisense 75WR6CE.</t>
  </si>
  <si>
    <t>Tên gọi theo cấu tạo, công dụng: Màn hình tương    tác cảm ứng LED 75inch Hisense 75WR6CE, sử dụng hệ điều hành Android 8.0,    CPU: ARM A73+A53 8 nhân 1.7GHz, GPU: MaliG51, RAM: 4GB.</t>
  </si>
  <si>
    <t>Ký, mã hiệu, chủng loại: 75WR6CE</t>
  </si>
  <si>
    <t>Nhà sản xuất: Hisense International Co., LTD    (Trung Quốc).</t>
  </si>
  <si>
    <t>2. Tóm tắt mô tả hàng hóa được xác định trước_x000D_
  mã số:
Theo hồ sơ đề nghị xác định trước mã số, thông_x000D_
  tin mặt hàng như sau:
- Thành phần, cấu tạo, công thức hóa học:Một bộ màn hình bao gồm: Màn hình LCD công nghệ đèn nền D-LED; giá treo tường_x000D_
  và phụ kiện đồng bộ tiêu chuẩn (Dây nguồn; Điều khiển; Pin; Bút; sách hướng dẫn,_x000D_
  thiết bị truyền màn hình không dây).
Cấu tạo cơ bản của màn hình tương tác cảm ứng LED_x000D_
  75inch Hisense 75WR6CE là 1 khối tích hợp bao gồm:
+ Màn hình hiển thị LCD công nghệ đèn nền D-LED.
+ Một tấm kính cường lực phía ngoài Panel màn_x000D_
  hình để bảo vệ Panel khi chạm lên.
+ Bộ tương tác sử dụng công nghệ hồng ngoại được_x000D_
  tích hợp trên màn hình.
+ Bộ vi xử lý CPU (bộ xử lý trung tâm), hệ điều_x000D_
  hành Android được tích hợp sẵn trong màn hình.
+ Bộ phần mềm ghi chú, giảng dạy đã được cài sẵn_x000D_
  trên màn hình.
- Cơ chế hoạt động, cách thức sử dụng:Màn hình tương tác cảm ứng LED 75inch Hisense 75WR6CE như một máy tính bảng cỡ_x000D_
  lớn (trong đó phần màn hình, máy xử lý dữ liệu tự động và nhập liệu được tích_x000D_
  hợp trong cùng một vỏ) thường phù hợp dùng cho giảng dạy, hội họp.
+ Cảm ứng đa điểm, lên tới 20 điểm chạm cho phép_x000D_
  nhiều người đồng thời cùng thực hiện thao tác vẽ trên màn hình bằng ngón tay_x000D_
  hoặc bút như điện thoại và máy tính bảng mà không cần phải thông qua bất kì_x000D_
  công cụ hỗ trợ nào như bàn phím, chuột.
+ Màn hình này cung cấp tính năng mạnh mẽ cho việc_x000D_
  chú thích và phát file đa phương tiện: như hình ảnh (Jpeg/Jpg, Png); Video_x000D_
  (Mpeg-4, Mp4, ...); Audio (mp3 ...) mà không cần máy tính cá nhân.
+ Người sử dụng có thể dùng một cách độc lập màn_x000D_
  hình tương tác với hệ điều hành Android có sẵn trong máy hoặc tùy chọn kết nối_x000D_
  với các thiết bị khác (như laptop; máy tính để bàn; điện thoại thông minh;_x000D_
  máy tính bảng).
+ Sử dụng bút hoặc tay viết tương tác trên màn_x000D_
  hình. Từ đó có thể lưu, chia sẻ, ghi chú ở bất cứ nguồn nào (Mini PC,_x000D_
  Android, HDMI, VGA, thiết bị ngoại vi kết nối không dây như điện thoại, máy_x000D_
  tính bảng) với thao tác đơn giản. Nội dung ghi chú có thể lưu vào ổ nhớ màn_x000D_
  hình, điện thoại di động, máy tính bảng.
+ Thuyết trình, dạy học thông qua các dữ liệu_x000D_
  digital như word, excel, pdf, video, ppt...và trực tiếp chỉnh sửa tại chỗ.
+ Tích hợp sẵn phần mềm bảng trắng White-board (để_x000D_
  vẽ, viết, đánh dấu bằng bút hoặc tay). Ngoài ra người dùng có thể cài đặt_x000D_
  thêm các phần mềm, ứng dụng khác chạy trên hệ điều hành Android tùy theo nhu_x000D_
  cầu.
+ Kết nối Wifi, truy cập Internet tích hợp sẵn một_x000D_
  số app thông dụng. Trình chiếu không dây, tương tác hai chiều với các thiết bị_x000D_
  di động khác.
+ Có tích hợp bàn phím ảo trên màn hình.
- Thông số kỹ thuật:
+ Model: 75WR6CE
+ Thương hiệu: Hisense
+ Xuất xứ: Trung Quốc
+ Trọng lượng: 45,8kg.
+ Kích thước màn hình: 75inch
+ Đèn nền: D-LED (Direct LED), là 1 dạng đèn nền_x000D_
  công nghệ LED, công nghệ này sử dụng một loạt đèn LED (diot phát sáng) chiếu_x000D_
  sáng phía sau màn hình. Điều này cho phép các vùng liền kề ngay lập tức có độ_x000D_
  sáng, tối (mờ cục bộ) để có độ tương phản rõ nét hơn)
+ Độ phân giải: 3840x2160 (pixels)
+ Độ sáng: 350cd/m2
+ Độ tương phản: 1200:1
+ Thời gian phản hồi: 8ms
+ Tần số quét: 60Hz
+ Góc nhìn: 178°(Dọc) / 178°(Ngang)
+ Tuổi thọ: 50.000 giờ
+ Độ bão hòa màu sắc (X% NTSC): 72%
+ Màu sắc hiển thị: 1.07 tỷ màu (10bit)
+ CPU: ARM A73+A53 8 nhân 1.7GHz
+ GPU: MaliG51
+ RAM: 4GB
+ ROM: 32GB
+ Hệ điều hành: Android 8.0
+ Ngôn ngữ: English/Chinese
+ Nguồn điện: AC 100~240V, 50/60 Hz
+ Công suất (không có OPS): 260W
+ Công suất tiêu thụ chế độ chờ: &lt;0.5W
+ Loa: tích hợp 2 loa x 15W
+ Wifi: IEEE 802.11a/b/g/n/ac/ax(2.4G and 5G) ;_x000D_
  IEEE 802.11a/b/g/n/ac(2.4G and 5G)
+ Bluetooth: BT5.1
+ Đầu vào: HDMI(2.0) IN x2; DP(1.2a) IN x1; OPS_x000D_
  x1; LAN x1; USB2.0 x1; USB3.0 x2; Type-C x1; Touch x1; RS232 IN x1; Service_x000D_
  x1
+ Đầu ra: HDMI OUT x1; S/PDIF OUT x1; Audio OUT_x000D_
  x1
+ Loại cảm ứng: Khung cảm ứng hồng ngoại
+ Thời gian phản hồi cảm ứng: ≤8ms
+ Mặt kính bảo vệ: Kính cường lực chống lóa 4mm
+ Số lượng điểm chạm cùng lúc: 20 điểm
+ Độ chính xác cảm ứng: 90% (±1mm)
+ Kích thước điểm cảm ứng tối thiểu: ≥2mm
+ Độ trễ khi viết: &lt;40 ms,
+ Kích thước sản phẩm: 1710x1022x103mm
+ Kích thước đóng gói: 1896x1184x300mm
+ VESA: 600x400mm, vít 4-M8
+ Lớp hiệu suất năng lượng: G
- Công dụng theo thiết kế:Màn hình_x000D_
  tương tác cảm ứng LED 75inch Hisense 75WR6CE thiết kế thường dùng cho giáo dục,_x000D_
  hội họp, là công cụ soạn bài giảng tương tác kết hợp giảng dạy và thuyết_x000D_
  trình; có thể hoạt động một cách độc lập mà không cần sử dụng đến máy tính.</t>
  </si>
  <si>
    <t>https://thuvienphapluat.vn/van-ban/Xuat-nhap-khau/Thong-bao-1709-TB-TCHQ-2022-ket-qua-xac-dinh-truoc-ma-so-cap-sac-dien-thoai-gan-dau-noi-513458.aspx</t>
  </si>
  <si>
    <t>1709/TB-TCHQ</t>
  </si>
  <si>
    <t>Tên thương mại:Cáp sạc và truyền dẫn tín hiệu cho điện thoại,  đã gắn đầu nối, sử dụngcho thiết  bị có cổng Type-C, mã hiệu TC1000N</t>
  </si>
  <si>
    <t>2. Tóm tắt mô tả hàng hóa được xác định trước mã số:
- Thành phần, cấu tạo: Vỏ bọc_x000D_
  plastics, lõi dâyđồng (dây gồm 04_x000D_
  lõi, mỗi lõi đã bọc cách điện bằng_x000D_
  plastic và có đường kính mỗi lõi nhỏ hơn 5mm), hai đầu dâyđã gắn đầu nối (một đầu là đầu nối chuẩn cổng Type C, đầu còn lại là_x000D_
  đầu nốicổng USB Type-A).
- Cơ chế hoạt động, cách thức sử_x000D_
  dụng:
+ Khi dùng để truyền dữ liệu: Kết_x000D_
  nối điện thoại với thiết bị truyền hoặc nhận dữliệu (ví_x000D_
  dụ máy vi tính, laptop...) bằng dây cáp này. Dùng để truyền dữ liệu từđiện thoại đến thiết bị máy tính và ngược lại.
+ Khi dùng để sạc: Kết nối điện_x000D_
  thoại với nguồn điện thông qua củ sạc hoặc ổ cắm có sẵn cổng USB, hoặc ắc quy_x000D_
  dự trữ có cổng kết nối phù hợp (ví dụ pin dự phòng) bằng dây cáp này. Ngoài_x000D_
  ra có thể kết nối điện thoại với máy tính để sạc điện thoại.
- Thông số kỹ thuật: Sử dụng cho_x000D_
  điện áp dưới 1000V; điện áp đầu ra 5VDC/3A, 9VDC/2A, 9VDC/3A; đã gắn 02 đầu_x000D_
  nối ở hai đầu (đầu nối cổng Type C, đầu còn lại đầu nối cổng USB Type-A); dây_x000D_
  gồm 04 lõi, mỗi lõi đã bọc cách điện bằng plastic và có_x000D_
  đường kính mỗi lõi nhỏ hơn 5mm; độ dài1m.
- Công dụng theo thiết kế: Dùng đểsạc và truyền dữ liệu cho điện thoại.</t>
  </si>
  <si>
    <t>https://thuvienphapluat.vn/van-ban/Xuat-nhap-khau/Thong-bao-2106-TB-TCHQ-2023-ket-qua-xac-dinh-truoc-ma-so-Con-lan-trung-gian-IDLER-PULLEY-567735.aspx</t>
  </si>
  <si>
    <t>2106/TB-TCHQ</t>
  </si>
  <si>
    <t>04-05-2023</t>
  </si>
  <si>
    <t>Tên thương mại: Con lăn trung gian (IDLER    PULLEY - L54 QC5-2886-000)</t>
  </si>
  <si>
    <t>Tên gọi theo cấu tạo, công dụng: IDLER PULLEY    (chỉ sử dụng cho máy in)</t>
  </si>
  <si>
    <t>Ký, mã hiệu, chủng loại: L54 QC5-2886-000</t>
  </si>
  <si>
    <t>Nhà sản xuất: Công ty TNHH Inabata Việt Nam</t>
  </si>
  <si>
    <t>2. Tóm tắt mô tả hàng hóa được xác định trước_x000D_
  mã số:
- Thành phần, cấu tạo, công thức hoá học: làm từ nhựa_x000D_
  PBT - (C12H12O4)n, diễn giải: Poly_x000D_
  (oxy-1,4-butanediyloxycarbonyl-1,4-phenylenecarbonyl)
Cấu tạo: con lăn đặc, rắn, nguyên khối, hình trụ_x000D_
  tròn có độ dày 5,6mm, đường kính 12mm, phần trụ tròn đồng tâm nhô lên dày_x000D_
  1,85mm mỗi mặt của con lăn, đường kính trụ tròn nhô lên là 2,98mm. Tính cả phần_x000D_
  trụ tròn nhô lên thì độ dày của con lăn là 9,3mm. Mặt con lăn có rãnh, đường_x000D_
  kính 10mm, rãnh rộng 3,5mm, rãnh sâu 1mm tính từ mặt ngoài của con lăn
- Cơ chế hoạt động, cách thức sử dụng: Con lăn_x000D_
  trung gian là con lăn hoàn chỉnh, được lắp ráp ở đầu trống mực của máy in._x000D_
  Con lăn là bộ phận có tác dụng xoay, dẫn truyền lực giúp trống mực chuyển động._x000D_
  Trên bề mặt là phần trụ đồng tâm nhô lên ở chính giữa, có tác dụng kết nối_x000D_
  thanh trống mực và hộp mực. Con lăn có rãnh để làm khớp nối với các thành phần_x000D_
  khác của hộp mực, có tác dụng dẫn hướng (con lăn có độ cứng cao, chịu mài mòn_x000D_
  đối với tốc độ quay thường xuyên liên tục, tạo hoạt động quay một cách trơn_x000D_
  tru cho trống mực). Trống mực phù hợp được làm từ kim loại, rỗng, có hình trụ_x000D_
  tròn. Để trống mực chuyển động thì cần con lăn lắp vào hai đầu để trống mực_x000D_
  có thể xoay, kết hợp với các bộ phận khác của máy in để trống mực cuốn giấy_x000D_
  lên. Kích thước của con lăn được thiết kế phù hợp với kích thước của trống mực.
- Hàm lượng tính trên trọng lượng: cân nặng mỗi_x000D_
  con lăn là 0,5 g/con lăn, được đóng thành túi nilon 1000 chiếc/túi
- Thông số kỹ thuật: Tỷ lệ nguyên liệu được nghiền_x000D_
  nát: 25%; màu sắc: màu trắng ngà; trạng thái: đặc, rắn, nguyên khối - tạo_x000D_
  hình theo thiết kế của nhà sản xuất
- Công dụng theo thiết kế: Con lăn được lắp ráp ở_x000D_
  đầu trống mực của máy in. Con lăn là bộ phận có tác dụng xoay, dẫn truyền lực_x000D_
  giúp trống mực chuyển động. Trên bề mặt là phần trụ đồng tâm nhô lên ở chính_x000D_
  giữa, có tác dụng kết nối thanh trống mực và hộp mực. Con lăn có rãnh để làm_x000D_
  khớp nối với các thành phần khác của hộp mực có tác dụng dẫn hướng (con lăn_x000D_
  có độ cứng cao, chịu mài mòn đối với tốc độ quay thường xuyên liên tục, tạo_x000D_
  hoạt động quay một cách trơn tru cho trống mực). Trống mực phù hợp được làm từ_x000D_
  kim loại, rỗng, có hình trụ tròn. Để trống mực chuyển động thì cần con lăn lắp_x000D_
  vào hai đầu để trống mực có thể xoay, kết hợp với các bộ phận khác của máy in_x000D_
  để trống mực cuốn giấy lên. Kích thước của con lăn được thiết kế phù hợp với_x000D_
  kích thước của trống mực.</t>
  </si>
  <si>
    <t>8443.99.90</t>
  </si>
  <si>
    <t>https://thuvienphapluat.vn/van-ban/Xuat-nhap-khau/Thong-bao-2017-TB-TCHQ-2023-ket-qua-xac-dinh-truoc-ma-so-doi-voi-TAB-S7-S7-HINGE-RING-567742.aspx</t>
  </si>
  <si>
    <t>2017/TB-TCHQ</t>
  </si>
  <si>
    <t>Tên thương mại: TAB-S7/S7+ HINGE RING    TAB-S7/S7+ REAR RING, (11*2.5*0.4 )mm.</t>
  </si>
  <si>
    <t>Tên gọi theo cấu tạo, công dụng: Miếng thép    hình chữ U, dùng để sản xuất vỏ ốp máy tính bảng Samsung Galaxy Tab S7/Samsung    Galaxy Tab S7 Plus.</t>
  </si>
  <si>
    <t>Ký, mã hiệu, chủng loại: TAB-S7/S7+ HINGE RING    TAB-S7/S7+ REAR RING, (11*2.5*0.4)mm.</t>
  </si>
  <si>
    <t>Nhà sản xuất: LIUKYUNG HIGHTECH CO.,LTD</t>
  </si>
  <si>
    <t>2. Tóm tắt mô tả hàng hóa được xác định trước_x000D_
  mã số:
Theo hồ sơ đề nghị xác định trước mã số, thông_x000D_
  tin mặt hàng như sau:
- Thành phần, cấu tạo: Thép.
- Cơ chế hoạt động, cách thức sử dụng:
+ Bước 1 : Chuẩn bị sẵn hai tấm PP và một tấm_x000D_
  Epoxy có lỗ định vị dùng để đặt miếng thép vào đó. Lót một tấm PP dưới tấm_x000D_
  Epoxy có lỗ định vị.
+ Bước 2: Đặt miếng thép hình chữ nhật đặc, nam_x000D_
  châm hình chữ nhật. Sau đó đặt miếng thép hình chữ U hướng theo chiều đã định_x000D_
  vào lỗ định vị ở bước 1.
+ Bước 3: Lúc này lực từ của Tấm nam châm sẽ tập_x000D_
  trung vào mặt trên và một cạnh viền còn lại của tấm nam châm (mặt dưới của_x000D_
  nam châm đã bị miếng thép đặc che nên không phát sinh lực từ ra mặt dưới; ba_x000D_
  cạnh viền của nam châm đã bị miếng thép chữ U che nên không phát sinh lực từ_x000D_
  ra bên ngoài tại các hướng này).
+ Bước 4: Sau khi gắn xong, đặt tấm PP lên mặt_x000D_
  trên tấm Epoxy đã gắn nam châm và miếng thép. Sau đó đem ép nhiệt mặt trước_x000D_
  và mặt sau để cố định Tấm nam châm và miếng thép trên bề mặt tấm Epoxy.
+ Bước 5: Cắt tấm Epoxy theo khuôn hình dạng mong_x000D_
  muốn của thành phẩm. Miếng thép TAB-S7/S7+ HINGE RING TAB-S7/S7+ REAR RING,_x000D_
  (11*2.5*0.4) mm được sử dụng để sản xuất cho cả thành phẩm Tab S7 Hinge và_x000D_
  Tab S7 Rear.
- Thông số kỹ thuật: Chất liệu: Thép. Dạng hình_x000D_
  chữ U. Kích thước: (11*2.5*0.4)mm. Trọng lượng 0,012g/cái.
- Quy trình sản xuất: Từ nguyên liệu cuộn thép_x000D_
  kích thước 90mm x 50m, qua máy cắt tạo ra kích thước 90mm x 300mm. Từ tấm_x000D_
  thép này qua máy dập Torc-pac (kích thước cài đặt theo thông số kỹ thuật nêu_x000D_
  trên) và thu được thành phẩm.
- Công dụng theo thiết kế:
+ Miếng thép hình chữ U, có tác dụng nhằm cản lực_x000D_
  từ 3 cạnh viền của nam châm, giúp tập trung lực từ ở những vị trí không bị miếng_x000D_
  thép che khuất.
+ Để đảm bảo việc tập trung lực từ vào vị trí_x000D_
  mong muốn và tạo độ mềm dẻo, hạn chế vỡ nam châm bên trong khi có va đập,_x000D_
  trong một số trường hợp một nam châm có thể bị chắn bởi nhiều miếng thép có độ_x000D_
  dày nhỏ xếp chồng lên nhau thay vì một miếng thép có độ dày lớn.</t>
  </si>
  <si>
    <t>https://thuvienphapluat.vn/van-ban/Xuat-nhap-khau/Thong-bao-1887-TB-TCHQ-2023-ket-qua-xac-dinh-truoc-ma-so-HPCB-R0-4E-SM-A146B-USB-PBA-564628.aspx</t>
  </si>
  <si>
    <t>1887/TB-TCHQ</t>
  </si>
  <si>
    <t>Tên thương mại:    HPCB(R0.4E)SM-A146B USB PBA(A14_5G).</t>
  </si>
  <si>
    <t>Tên gọi theo cấu tạo, công dụng:    Mạch in nhiều lớp (04 lớp) chưa gắn linh kiện dùng trong sản xuất điện thoại    di động, model HPCB(R0.4E)SM-A146B USB PBA(A14_5G).</t>
  </si>
  <si>
    <t>Ký, mã hiệu, chủng loại: model    HPCB(R0.4E)SM-A146B USB PBA(A14_5G).</t>
  </si>
  <si>
    <t>2. Tóm tắt mô_x000D_
  tả hàng hóa được xác định trước mã số:
Theo hồ sơ đề nghị xác định trước_x000D_
  mã số, thông tin mặt hàng như sau:
- Thành phần, cấu tạo, công thức_x000D_
  hóa học: Một mạch in được cấu tạo từ nhiều vật liệu dẫn điện và cách điện được_x000D_
  sắp xếp xen kẽ nhau. Nhờ vậy nó sẽ tạo thành bảng mạch nhỏ. Các lớp để tạo_x000D_
  nên một bản mạch PCB gồm: Vật liệu nhựa epoxy kính, cooper, solder mask, silk_x000D_
  screen, polymide được chia thành 4, 6 và 8 lớp theo số tín hiệu, được đặc_x000D_
  trưng bởi mật độ cao, trọng lượng nhẹ, mỏng.
Mặt hàng HPCB, model_x000D_
  HPCB(R0.4E)SM-A146B USB PBA(A14_5G) là mạch in có cấu tạo gồm 04 lớp đồng lá_x000D_
  mỏng, đã vẽ (in) mạch trên cả hai mặt trước và sau, mạch in này chưa được gắn_x000D_
  bất kì linh kiện chủ động hay linh kiện bị động nào.
- Cơ chế hoạt động, cách thức sử_x000D_
  dụng: Sử dụng kết nối điện, hỗ trợ các thành phần cơ học thông qua việc sử dụng_x000D_
  các miếng đệm. Các đường dây dẫn điện và một số tính năng khác được khắc trên_x000D_
  tấm đồng. Bản mạch này sử dụng phương pháp in để tạo hình các đường mạch điện_x000D_
  giúp kết nối các linh kiện điện tử trên tấm bảng cách điện lại với nhau. Chế_x000D_
  tạo HPCB là một trong những công đoạn quan trọng trong quá trình chế tạo bảng_x000D_
  mạch in điện tử.
- Thông số kỹ thuật: Mạch in nhiều_x000D_
  lớp (4 lớp), kích thước (49.93 x 18.67)mm, trọng lượng 0.960g.
- Quy trình sản xuất: Kiểm tra_x000D_
  AOI lớp ngoài → Làm sạch trước khi PSR → In PSR → Lộ quang PSR → Xử lý Jet_x000D_
  trước dán C/L lớp ngoài → Xử lý trước dán C/L lớp ngoài → Dán C/L lớp ngoài →_x000D_
  Ép tầng C/L lớp ngoài → Gia công GUIDE → Xử lý Jet trước khi xử lý bề mặt →_x000D_
  Làm sạch trước khi xử lý bề mặt → Mạ vàng tính dẻo cao → Plasma trước khi gắn_x000D_
  tấm cứng (1) → Gắn P/I lớp ngoài → Ép nóng P/I lớp ngoài → in M/K lớp ngoài_x000D_
  (1) → Plasma trước khi gắn tấm cứng → Gắn tấm cứng Epoxy → Ép nóng Epoxy → Sấy_x000D_
  sau khi ép nóng tấm cứng → Đo độ co giãn → Cắt PNL → Ép lần 1 → Ép lần 2 → Ép_x000D_
  lần 3 → Ép lần 4 → Ép đường bao → Thao tác đóng khay → Kiểm tra cuối → Kiểm_x000D_
  tra xuất hàng → Đóng gói.
- Công dụng theo thiết kế: Sử dụng_x000D_
  để kết nối các linh kiện điện tử với nhau nhờ các đường dẫn điện được in trên_x000D_
  một tấm vật liệu cách điện.</t>
  </si>
  <si>
    <t>https://thuvienphapluat.vn/van-ban/Xuat-nhap-khau/Thong-bao-1714-TB-TCHQ-2023-ket-qua-xac-dinh-truoc-ma-so-doi-voi-Nut-goi-y-ta-563257.aspx</t>
  </si>
  <si>
    <t>Tên thương mại: Nút gọi y tá (thiết bị báo hiệu    dùng cho bệnh nhân cần sự trợ giúp của y tá).</t>
  </si>
  <si>
    <t>Tên gọi theo cấu tạo, công dụng: Nút gọi y tá    (thiết bị báo hiệu dùng cho bệnh nhân cần sự trợ giúp của y tá).</t>
  </si>
  <si>
    <t>Ký, mã hiệu, chủng loại: SB6-3XWH-P</t>
  </si>
  <si>
    <t>Nhà sản xuất: SOLT</t>
  </si>
  <si>
    <t>2. Tóm tắt mô tả hàng hóa được_x000D_
  xác định trước mã số:
Theo hồ sơ đề nghị xác định trước mã số, thông_x000D_
  tin mặt hàng như sau:
- Thành phần, cấu tạo, công thức hóa học:
+ Thiết bị có 03 nút: nút gọi, nút hủy và nút mở_x000D_
  rộng. Trong đó nút gọi và nút hủy tích hợp trên vỏ thiết bị, nút mở rộng tích_x000D_
  hợp ở một đầu của dây bấm kéo dài (dây có 02 đầu, một đầu gắn vào vỏ thiết bị,_x000D_
  đầu còn lại tích hợp nút mở rộng). Trên vỏ thiết bị, nút gọi có thiết kế màu_x000D_
  xanh, nút hủy gọi có thiết kế màu đỏ.
+ Thiết kế vỏ nhựa, trên vỏ có đèn tín hiệu LED_x000D_
  báo trạng thái, bên trong có bảng mạch điện tử, ăng ten.
+ Thiết bị này không có chức năng đàm thoại,_x000D_
  không có loa và mic đàm thoại.
- Cơ chế hoạt động, cách thức sử dụng:
Thiết bị này là một thiết bị trong hệ thống gọi y_x000D_
  tá không dây.
*Về hệ thống gọi y tá không dây: bao gồm:
+ Thiết bị trung tâm;
+ Bảng hiển thị (máy chủ);
+ Máy nhắn tin báo y tá;
+ Đèn báo tín hiệu hành lang, dạng LED;
+ Nút gọi y tá có dây gọi kéo dài (là sản phẩm đề_x000D_
  nghị xác định trước mã số);
+ Nút gọi y tá khẩn cấp (chốt giật khẩn cấp -_x000D_
  dùng lắp trong wc).
* Về cách thức hoạt động của nút gọi y tá_x000D_
  trong Hệ thống gọi y tá không dây:
+ Khi có nhu cầu cần hỗ trợ của y tá, bệnh nhân bấm_x000D_
  nút gọi (màu xanh) trên Thiết bị nút gọi y tá để kích hoạt thiết bị. Lúc này_x000D_
  đèn LED trên thiết bị sẽ nhấp nháy. Trường hợp bệnh nhân hạn chế di chuyển hoặc_x000D_
  tầm với có thể thực hiện gọi y tá bằng nút bấm mở rộng từ dây bấm kéo dài (ví_x000D_
  dụ trường hợp bệnh nhân bệnh nặng không có khả năng với tới nút gọi y tá gắn_x000D_
  cố định trên tường).
+ Thiết bị thực hiện gửi báo hiệu (qua ăng ten) tới_x000D_
  các thiết bị trong hệ thống gọi y tá. Lúc này đèn báo tín hiệu hành lang sẽ_x000D_
  phát sáng báo hiệu thông tin phòng bệnh có bệnh nhân gọi y tá; Thiết bị trung_x000D_
  tâm và Máy nhắn tin báo cũng đồng thời thực hiện gửi thông báo (có chuông_x000D_
  báo) về thông tin phòng bệnh có bệnh nhân gọi y tá.
+ Y tá nhận lệnh khám chữa bệnh đi đến phòng bệnh_x000D_
  nhân và nhấn nút hủy gọi để xác nhận với Trung tâm điều hành là đã nhận cuộc_x000D_
  gọi và đang xử lý bệnh nhân.
Bản chất của thiết bị Nút gọi y tá nói riêng và hệ_x000D_
  thống gọi y tá nói chung không có khả năng đàm thoại giữa các thiết bị trong_x000D_
  hệ thống, thiết bị này chỉ kích hoạt gửi các tín hiệu thông báo của người bệnh_x000D_
  tới Trung tâm điều hành để biết và cử cán bộ y tá tới giường bệnh xử lý yêu cầu_x000D_
  khám chữa bệnh của bệnh nhân.
- Thông số kỹ thuật:Sản phẩm là một_x000D_
  dạng nút đóng ngắt tín hiệu; Tần số: 434.6500 MHz ; Tần số dao động: +/- 10_x000D_
  ppm; Tốc độ dữ liệu: 1800 bps; Kênh: 12.5 KHz; Điều chỉnh: FSK(+/- 3KHz);_x000D_
  Antenna: PCB type; Nguồn ra lớn nhất: 10 mW; cấp nguồn: Coin Battery, CR2450_x000D_
  X 2; Báo hiệu âm thanh: không có âm thanh; Báo hiệu led: 01 LED (call_x000D_
  indicator); Kích thước (mm): 100 x 60 x 16.5; Trọng lượng (g): 50; Tính năng:_x000D_
  Lựa chọn nút gọi hoặc hủy; Cách lắp đặt : Sản phẩm được lắp đặt trên tường, hộp_x000D_
  đầu giường tại khu vực phòng bệnh.
- Công dụng theo thiết kế:Thiết lập_x000D_
  báo hiệu của bệnh nhân cần sự trợ giúp của y tá tới Trung tâm điều hành, nhằm_x000D_
  xử lý các tình huống khẩn cấp, giúp bệnh nhân được hỗ trợ nhanh chóng, kịp thời.</t>
  </si>
  <si>
    <t>https://thuvienphapluat.vn/van-ban/Xuat-nhap-khau/Thong-bao-1706-TB-TCHQ-2023-xac-dinh-truoc-ma-so-Chat-ket-dinh-lam-tu-Epoxy-LOCTITE-564613.aspx</t>
  </si>
  <si>
    <t>1706/TB-TCHQ</t>
  </si>
  <si>
    <t>Tên thương mại: Chất kết dính làm từ Epoxy    LOCTITE 3517M 30CC EN/CH</t>
  </si>
  <si>
    <t>Tên gọi theo cấu tạo, công dụng: Chất kết dính    làm từ Epoxy</t>
  </si>
  <si>
    <t>Ký, mã hiệu, chủng loại: 1658529</t>
  </si>
  <si>
    <t>Nhà sản xuất: Công Ty TNHH Henkel Adhesive    Technologies Việt Nam</t>
  </si>
  <si>
    <t>2. Tóm tắt mô tả hàng hóa được xác định trước_x000D_
  mã số:Theo hồ sơ xác định trước mã số, thông tin mặt hàng như sau:
- Thành phần, cấu tạo, công thức hóa học, hàm lượng_x000D_
  tính trên trọng lượng:
Thành phần
Hàm lượng
2,2'-_x000D_
    Methylenebis(phenyleneoxymethylene)]bisoxirane
30- 60 %
P-tert-Butylphenyl 1-(2,3-epoxy)propyl ether
10- 30%
reaction product: bisphenol-A-(epichlorhydrin)
10- 30%
Reaction product: bisphenol-F-(epichlorhydrin);_x000D_
    epoxy resin (number average molecular weight ≤ 700) (old)
1- 10%
Carbon black
0.1- 1 %
- Cơ chế hoạt động, cách thức sử dụng
+ Cơ chế hoạt động: LOCTITE 3517M underfill kiểu_x000D_
  mao dẫn là dạng ống được nạp chứa đầy dung dịch màu đen, được thiết kế để_x000D_
  đóng rắn nhanh ở nhiệt độ thấp để giảm thiểu ứng suất lên thành phần khác._x000D_
  Khi đóng rắn vật liệu này có đặc tính cơ khí ưu việt nhằm bảo vệ những mối_x000D_
  hàn trong quá trình lưu hóa bằng nhiệt.
+ Cách thức sử dụng:
Rã đông:
1. Bỏ ống keo vào trong môi trường nhiệt độ phòng_x000D_
  từ 1 - 2 giờ đồng hồ, thời gian thực tế phụ thuộc vào dung lượng đóng gói của_x000D_
  từng ống keo.
2. Sau khi bỏ ra khỏi tủ đông, luôn đặt ống keo_x000D_
  thẳng đứng trong quá trình rã đông.
3. Không sử dụng các nguồn nhiệt ngoài để giảm thời_x000D_
  gian rã đông.
+ Hướng dẫn sử dụng;
1. Vật liệu đã rã đông nên lắp trên máy để dùng_x000D_
  ngay.
2. Khi keo được chiết sang dung tích khác, cần_x000D_
  tránh nhiễm tạp hoặc khí vào keo.
3. Keo cần phải sử dụng trong khoảng thời gian_x000D_
  làm việc của keo
- Thông số kỹ thuật: Đóng gói dạng ống, dung tích_x000D_
  30ml, khối lượng tịnh 34G
- Công dụng theo thiết kế: LOCTITE 3517M 30CC_x000D_
  EN/CH là keo dán 1 thành phần, được thiết kế để sử dụng làm mối hàn, bảo vệ_x000D_
  chống lại các lực căng cơ học trong thiết bị điện tử cầm tay, các linh kiện_x000D_
  điện tử trên bo mạch PCB, keo dán dùng cho ngành điện tử</t>
  </si>
  <si>
    <t>https://thuvienphapluat.vn/van-ban/Xuat-nhap-khau/Thong-bao-1703-TB-TCHQ-2023-ket-qua-xac-dinh-truoc-ma-so-Chat-ket-dinh-ELOCTITE-564612.aspx</t>
  </si>
  <si>
    <t>1703/TB-TCHQ</t>
  </si>
  <si>
    <t>Tên thương mại: Chất kết dính LOCTITE E 1216M    55CC EN/CH/JP</t>
  </si>
  <si>
    <t>Tên gọi theo cấu tạo, công dụng: Chất kết dính</t>
  </si>
  <si>
    <t>Ký, mã hiệu, chủng loại: 1873230</t>
  </si>
  <si>
    <t>2. Tóm tắt mô tả hàng hóa được_x000D_
  xác định trước mã số:Theo hồ sơ xác định trước mã số, thông tin mặt_x000D_
  hàng như sau:
- Thành phần, cấu tạo, công thức hóa học, hàm lượng_x000D_
  tính trên trọng lượng:
Thành phần
Hàm lượng
Reaction product: bisphenol-A-(epichlorhydrin)
30- 60 %
Silica, vitreous
10- 30%
Reaction product: bisphenol-F-(epichlorhydrin);_x000D_
    epoxy resin (number average molecular weight ≤ 700) (old)
10- 30%
P-tert-Butylphenyl 1-(2,3-epoxy)propyl ether
1- 10%
Silicon dioxide
1- 10%
Carbon black
0.1- 1 %
- Cơ chế hoạt động, cách thức sử dụng:
LOCTITE ECCOBOND E1216M/L underfill kiểu mao dẫn_x000D_
  là dạng ống được nạp chứa đầy dung dịch màu đen được thiết kế để đóng rắn_x000D_
  nhanh ở nhiệt độ thấp để giảm thiểu ứng suất lên thành phần khác. Khi đóng rắn,_x000D_
  vật liệu này có đặc tính cơ khí ưu việt nhằm bảo vệ những mối hàn trong quá_x000D_
  trình lưu hóa bằng nhiệt.
+ Rã đông:
1. Đảm bảo nhiệt độ ống chất kết dính đạt nhiệt độ_x000D_
  phòng trước khi sử dụng.
2. Sau khi bỏ ra khỏi tủ đông, luôn đặt ống chất_x000D_
  kết dính thẳng đứng trong quá trình rã đông.
3. Rã đông trong 4 giờ trước khi sử dụng.
+ Hướng dẫn sử dụng
1. Vật liệu đã rã đông nên lắp trên máy để dùng_x000D_
  ngay.
2. Khi chất kết dính được chiết sang dung tích_x000D_
  khác, cần tránh nhiễm tạp hoặc khí vào.
3. Chất kết dính cần phải sử dụng trong khoảng thời_x000D_
  gian làm việc của chất kết dính
- Thông số kỹ thuật:
Đóng gói dạng ống, dung tích 55ml, khối lượng tịnh_x000D_
  70G
- Công dụng theo thiết kế:
LOCTITE E 1216M 55CC EN/CH/JP dùng để làm keo dán_x000D_
  bản mạch điện tử trong chuyền SMT</t>
  </si>
  <si>
    <t>https://thuvienphapluat.vn/van-ban/Xuat-nhap-khau/Thong-bao-5796-TB-TCHQ-ket-qua-xac-dinh-truoc-ma-so-2016-322973.aspx</t>
  </si>
  <si>
    <t>5796/TB-TCHQ</t>
  </si>
  <si>
    <t>22-06-2016</t>
  </si>
  <si>
    <t>Tên thương mại: Giấy nhiệt (Thermal paper)</t>
  </si>
  <si>
    <t>Tên gọi theo cấu tạo, công dụng:    Giấy in nhiệt</t>
  </si>
  <si>
    <t>Nhà sản xuất: Hansol Artone PaperCo., Ltd (Korea)</t>
  </si>
  <si>
    <t>2. Tóm tắt mô tả hàng hóa được_x000D_
  xác định trước mã số:
- Thành phần, cấu tạo: gồm bột_x000D_
  giấy, xenluylo, canxium cacbonate, talc, cao lanh, Poly_x000D_
  vinyl alcohol, butadien styren, chất nhạy, dye (Black 2c), nước
- Cơ chế hoạt động, cách thức sử_x000D_
  dụng: In thông tin bằng đầu in sinh nhiệt không sử dụng mực in
- Thông số kỹ thuật: Dạng cuộn._x000D_
  Định lượng 65GSM, size 400mmx6000m
- Thông tin khác: Loại giấy dùng in_x000D_
  trực tiếp qua máy in có đầu in tạo nhiệt, in hóa đơn bán lẻ, vé máy bay, máy_x000D_
  POS ngân hàng…</t>
  </si>
  <si>
    <t>4811.90.99</t>
  </si>
  <si>
    <t>https://thuvienphapluat.vn/van-ban/Xuat-nhap-khau/Thong-bao-1572-TB-TCHQ-2023-ket-qua-xac-dinh-truoc-ma-so-Ban-mach-in-dien-tu-nhieu-lop-563247.aspx</t>
  </si>
  <si>
    <t>1572/TB-TCHQ</t>
  </si>
  <si>
    <t>06-04-2023</t>
  </si>
  <si>
    <t>Tên thương mại: Bản mạch in điện tử nhiều lớp,    in 2 mặt chưa được gắn linh kiện, model 6870C-0990B, hàng mới 100%.</t>
  </si>
  <si>
    <t>Tên gọi theo cấu tạo, công dụng: Bản mạch in điện    tử loại 4 lớp, được in (vẽ) mạch in trên cả 2 mặt trước và sau, chưa được gắn    bất kỳ linh kiện chủ động và bị động nào, ứng dụng cho màn hình tivi và hệ    thống điện tử tự động cho ô tô.</t>
  </si>
  <si>
    <t>Ký, mã hiệu, chủng loại: model 6870C-0990B</t>
  </si>
  <si>
    <t>Nhà sản xuất: Hyunwoo Vina Co., Ltd</t>
  </si>
  <si>
    <t>2. Tóm tắt mô tả hàng hóa được xác định trước_x000D_
  mã số:
Theo hồ sơ đề nghị xác định trước mã số, thông_x000D_
  tin mặt hàng như sau:
- Thành phần, cấu tạo, công thức hóa học: Bản mạch_x000D_
  in điện tử 4 lớp được cấu tạo bởi 4 lớp lá đồng nằm xem kẽ nhau, mỗi lớp sẽ đảm_x000D_
  nhiệm một vai trò riêng, được kết nối với nhau bằng nhiệt hoặc chất kết dính_x000D_
  để tạo thành một khối duy nhất.
+ Lớp PREPREG: Tấm sợi thủy tinh được ép lớp nhựa,_x000D_
  lớp này được coi là chất nền cho bản mạch in, giúp cho bản mạch in có độ cứng_x000D_
  và độ dày tốt, khó bị gãy, nứt và quan trọng nhất là đảm bảo tính cách điện_x000D_
  cho bản mạch in.
+ Lớp Copper foil: Bao gồm 04 lớp đồng lá mỏng có_x000D_
  vai trò dẫn điện, được ép lên bằng nhiệt và chất kết dính.
+ Lớp Solder Mask: Lớp mặt nạ hàn, thường có màu_x000D_
  xanh lá cây, có nhiệm vụ cách ly các đường dẫn điện không tiếp xúc lẫn nhau_x000D_
  hoặc các kim loại, vật hàn hoặc các vật dẫn điện khác bám vào.
+ Lớp Silkscreen: Lớp mực in màu trắng, đây là lớp_x000D_
  cuối cùng được phủ lên bản mạch in sau khi đã hoàn thiện các lớp trên, lớp_x000D_
  này thường in lên các chữ cái, kí hiệu lên bề mặt bản mạch in, giúp người_x000D_
  dùng có thể dễ dàng xác định được vị trí để gắn linh kiện.
+ Sản phẩm được in (vẽ) mạch in trên cả 2 mặt trước_x000D_
  và sau và chưa được gắn bất kỳ linh kiện chủ động, bị động nào.
- Cơ chế hoạt động, cách thức sử dụng: Ứng dụng_x000D_
  trong việc sản xuất bản mạch điều khiển sử dụng cho ti vi và hệ thống điện tử_x000D_
  tự động cho ô tô.
- Thông số kỹ thuật: Kích thước bản mạch in 199.9_x000D_
  x 82 mm, độ dày 1.27mm +/- 10%.
- Quy trình sản xuất:
+ B1: Vẽ đường mạch tầng trong: Tấm nguyên vật liệu_x000D_
  ban đầu (Copper Clad Laminate_CCL) gồm 3 lớp: Đồng lá mỏng - Tấm sợi thủy_x000D_
  tinh - Đồng lá mỏng, được dán tấm film nhạy sáng lên trên bề mặt (mặt trước_x000D_
  và mặt sau). Sau đó sử dụng công nghệ tạo ảnh bằng tia UV hoặc LED để vẽ đường_x000D_
  mạch trên bề mặt tấm film.
+ B2: Tạo đường mạch tầng trong: Dùng hoá chất để_x000D_
  ăn mòn phần đồng lá mỏng không sử dụng đến =&gt; Hình thành đường mạch tầng_x000D_
  trong.
+ B3: Kiểm tra đường mạch tầng trong: Dùng máy để_x000D_
  kiểm tra đường mạch được tạo ở công đoạn trước có bị khuyết, gãy không.
+ B4: Tạo độ nhám bề mặt: Sử dụng máy phun chất tạo_x000D_
  nhám lên trên bề mặt tầm nguyên vật liệu
+ B5: Xếp lớp vật liệu: Xếp nguyên vật liệu để tạo_x000D_
  lớp theo thứ tự sắp xếp như sau: Đồng lá mỏng - Tấm sợ thủy tinh - CCL đã được_x000D_
  tạo đường mạch tầng trong trước đó - Tấm sợi thủy tinh - Đồng lá mỏng.
+ B6: Ép nhiệt để tạo lớp: Sử dụng phương pháp ép_x000D_
  nhiệt để tạo sự kết dính cho những nguyên vật liệu đã được xếp lớp ở B5.
+ B7: Khoan lỗ: Sử dụng máy khoan CNC để khoan_x000D_
  lên tấm nguyên vật liệu được tạo ra ở B6 những lỗ khoan với kích thước, độ_x000D_
  sâu khác nhau.
+ B8: Mạ đồng: Mạ một lớp đồng mỏng lên tấm_x000D_
  nguyên vật liệu vừa được khoan ở B7.
+ B9: Vẽ đường mạch tầng ngoài: Dán tấm film nhạy_x000D_
  sáng lên trên bề mặt (mặt trước và mặt sau) của tấm nguyên vật liệu đã được_x000D_
  khoan ở bước B8.
+ B10: Tạo đường mạch tầng ngoài: Dùng hoá chất để_x000D_
  ăn mòn phần đồng lá mỏng không sử dụng đến =&gt; Hình thành đường mạch tầng_x000D_
  ngoài.
+ B11: Kiểm tra đường mạch tầng ngoài: Dùng máy để_x000D_
  kiểm tra đường mạch được tạo ở công đoạn trước có bị khuyết, gãy không.
+ B12: Phủ lớp mực Solder Mask: Dùng phương pháp_x000D_
  in lưới để phủ 1 lớp mực Solder Mask màu xanh lá cây lên trên bề mặt bản mạch.
+ B13: In Marking: Dùng phương pháp in lưới để in_x000D_
  các thông số lên trên bề mặt bản mạch
+ B14: Router: Dùng máy phay cắt CNC để cắt từ tấm_x000D_
  to thành các Kit, Pcs nhỏ.
+ B15: Kiểm tra thông mạch: Dùng máy kiểm tra điện_x000D_
  trở để kiểm tra dòng điện của bản mạch từ đó phát hiện các lỗi phát sinh về_x000D_
  đường mạch như đoản mạch, đứt, gãy mạch,...
+ B16: Kiểm tra cuối: Kiểm tra ngoại quan bằng_x000D_
  kính hiển vi để phát hiện các lỗi phát sinh trên bề mặt bản mạch
+ B17: Xử lý bề mặt: Phủ chất chống oxi hoá hữu_x000D_
  cơ lên bề mặt bản mạch.
+ B18: Đóng gói
- Công dụng theo thiết kế: Ứng dụng trong việc sản_x000D_
  xuất bản mạch điều khiển sử dụng cho ti vi và hệ thống điện tử tự động cho ô_x000D_
  tô.</t>
  </si>
  <si>
    <t>https://thuvienphapluat.vn/van-ban/Xuat-nhap-khau/Thong-bao-1506-TB-TCHQ-2023-ket-qua-xac-dinh-truoc-ma-so-doi-voi-Khang-bu-ngang-563241.aspx</t>
  </si>
  <si>
    <t>1506/TB-TCHQ</t>
  </si>
  <si>
    <t>Tên thương mại: Kháng bù ngang (Shunt reactor),    550kV-65MVAr, loại ngâm trong dầu (oil immersed).</t>
  </si>
  <si>
    <t>Tên gọi theo cấu tạo, công dụng: Kháng bù ngang    sử dụng dung môi dầu, điện áp vận hành lớn nhất 550kV, công suất danh định    ~65000 kVA, 3 pha, loại ngoài trời kèm phụ kiện đồng bộ. Serial number    I300328-01.</t>
  </si>
  <si>
    <t>Ký, mã hiệu, chủng loại: Serial number    I300328-01.</t>
  </si>
  <si>
    <t>Nhà sản xuất: Siemens LTD, India.</t>
  </si>
  <si>
    <t>2. Tóm tắt mô tả hàng hóa được xác định trước_x000D_
  mã số
Theo hồ sơ đề nghị xác định trước mã số, thông_x000D_
  tin mặt hàng như sau:
- Thành phần, cấu tạo, công thức hóa học: Thép từ_x000D_
  CRGO (Cold Reolled Grain Oriented Electric Steel); Dây đồng; Vật liệu cách điện_x000D_
  (Giấy cách điện, bìa cách điện); Vật tư phụ kiện khác: Vỏ máy, bình dầu phụ,_x000D_
  sứ xuyên.
Vật liệu cách điện và vật tư phụ kiện là phụ kiện_x000D_
  đồng bộ của Kháng bù ngang. Trong đó:
+ Bình dầu phụ được lắp đặt ở vị trí cao nhất của_x000D_
  kháng bù ngang. Có tác dụng bổ sung dầu cho thân máy chính, chứa lượng dầu_x000D_
  giãn nở khi có sự gia tăng nhiệt độ khi vận hành.
+ Sứ xuyên được lắp đặt ở thân máy chính của_x000D_
  khàng bù ngang. Có tác dụng bảo vệ, cách điện và kết nối giữa các pha từ đường_x000D_
  dây vào cuộn dây của kháng bù ngang.
- Cơ chế hoạt động, cách thức sử dụng:
+ Bù ngang là mắc song song cuộn kháng ở đầu nhận_x000D_
  nhằm mục đích tiêu thụ một phần công suất dư thừa. Kháng bù ngang là phần tử_x000D_
  tiêu thụ công suất phản kháng trong trường hợp đường dây không tải hoặc non tải,_x000D_
  đặc biệt với đường dây siêu cao áp.
+ Trong trường hợp đường dây không tải hoặc non tải,_x000D_
  dung dẫn lớn gây ra hiện tượng tăng điện áp đột ngột trên dọc tuyến đường_x000D_
  dây, đánh hỏng cách điện, gây trở ngại cho việc đóng lặp lại và trong 1 số_x000D_
  trường hợp làm quá tải các máy phát do phải chịu đựng dòng điện dung khá cao,_x000D_
  điện áp ở cuối đường dây có thể tăng cao quá mức cho phép.
+ Bằng cách đặt kháng bù ngang ở cuối đường dây_x000D_
  có thể giữ điện áp không vượt quá giới hạn cho phép.
- Thông số kỹ thuật: Thiết kế: Kháng bù ngang_x000D_
  (Shunt reactor), ngoài trời, ngâm trong dầu (oil immersed); Loại: 3 pha; Điện_x000D_
  áp vận hành lớn nhất: 550kV; Công suất danh định: ~65000 kVA.
- Công dụng theo thiết kế: Giảm tải công suất phản_x000D_
  kháng của lưới điện; Ổn định điện áp hệ thống điện</t>
  </si>
  <si>
    <t>8504.50.95</t>
  </si>
  <si>
    <t>https://thuvienphapluat.vn/van-ban/Xuat-nhap-khau/Thong-bao-1504-TB-TCHQ-2023-ket-qua-xac-dinh-truoc-ma-so-hat-thuy-tinh-kich-thuoc-tu-0-045mm-563239.aspx</t>
  </si>
  <si>
    <t>Tên thương mại:    Hạt thủy tinh, kích thước từ 0.045mm đến 0.3 mm.</t>
  </si>
  <si>
    <t>thuộc  nhóm32.07“Thuốc màu đã pha chế, các chất cản quang đã pha chế và  các loại màu đã pha chế, các chất men kính và men sứ, men sành (slips), các  chất láng bóng dạng lỏng và các chế phẩm tương tự, loại dùng trong công nghiệp  gốm sứ, tráng men hoặc thủy tinh; frit thủy tinh và thủy tinh khác, ở dạng bột,  hạt hoặc vẩy”, mã số3207.40.00“- Frit thủy tinh và thủy tinh  khác, ở dạng bột, hạt hoặc vẩy ”tại Danh mục hàng hóa xuất khẩu, nhập khẩu  Việt Nam.</t>
  </si>
  <si>
    <t>Ký, mã hiệu,    chủng loại: Nguyên liệu sản xuất.</t>
  </si>
  <si>
    <t>2. Tóm tắt_x000D_
  mô tả hàng hóa được xác định trước mã số:Theo hồ sơ xác định trước mã số,_x000D_
  thông tin mặt hàng như sau:
- Thành phần,_x000D_
  cấu tạo, công thức hóa học, hàm lượng tính trên trọng lượng: Quartz (SiO2)_x000D_
  71.91%; Disodium oxide (Na2O) 13.34%; Calcium oxide (CaO) 8.9%; Magnesium_x000D_
  oxide (MgO) 3.89%; Aluminium oxide (Al2O3) 1.25%; Dipotassium oxide (K2O)_x000D_
  0.23%; Diiron trioxide (Fe2O3) 0.15%; Rutile (TiO2) 0.12%; Sulphur trioxide_x000D_
  (SO3) 0.12%; Diboron trioxide (B2O3) 0.03%; Barium oxide (BaO) 0.02%;_x000D_
  Fluorine (F) 0.02%; Sulphur trioxide (SO3) 0.12%.
- Cơ chế_x000D_
  hoạt động, cách thức sử dụng: Dùng làm nguyên liệu sản xuất đá thạch anh nhân_x000D_
  tạo.
- Quy trình sản_x000D_
  xuất: 1. Thu gom kính vụn; 2. Làm sạch kính vụn; 3. Đập và nghiền kính vụn_x000D_
  sau khi làm sạch; 4. Sàng và phân loại kích thước; 5. Kiểm tra chất lượng và_x000D_
  đóng gói; 6. Lưu kho và xuất hàng.
3. Kết_x000D_
  quả xác định trước mã số:
Tên thương mại:_x000D_
    Hạt thủy tinh, kích thước từ 0.045mm đến 0.3 mm.
Tên gọi_x000D_
    theo cấu tạo, công dụng: Thủy tinh dạng bột, kích thước từ 0.045mm đến 0.3_x000D_
    mm.
Ký, mã hiệu,_x000D_
    chủng loại: Không có
Nhà sản_x000D_
    xuất: BESTSOURCE GLOBAL LIMITED (BSG GLASS CHIP).</t>
  </si>
  <si>
    <t>3207.40.00</t>
  </si>
  <si>
    <t>https://thuvienphapluat.vn/van-ban/Xuat-nhap-khau/Thong-bao-1322-TB-TCHQ-2023-ket-qua-xac-dinh-truoc-ma-so-PET-CHIP-COPOLYMER-BOTTLE-GRADE-561444.aspx</t>
  </si>
  <si>
    <t>1322/TB-TCHQ</t>
  </si>
  <si>
    <t>Tên thương mại: PET CHIP COPOLYMER BOTTLE GRADE    I.V 0.80 (+/- 0.015)</t>
  </si>
  <si>
    <t>Tên gọi theo cấu tạo, công dụng: Hạt nhựa PET,    nguyên sinh, dạng hạt</t>
  </si>
  <si>
    <t>Ký, mã hiệu, chủng loại: YS-W01</t>
  </si>
  <si>
    <t>Nhà sản xuất: HaiNan Yisheng Petrochemical Co.,    Ltd.</t>
  </si>
  <si>
    <t>2. Tóm tắt mô tả hàng hóa được xác định trước_x000D_
  mã số:Theo hồ sơ xác định trước mã số, thông tin mặt hàng như sau:
- Thành phần, cấu tạo, công thức hóa học:_x000D_
  Polyethylene Terephthalate 100%
- Cơ chế hoạt động, cách thức sử dụng: Hạt nhựa_x000D_
  nguyên sinh dùng làm nguyên liệu sản xuất sản phẩm chai nhựa bằng phương pháp_x000D_
  ép và thổi
- Hàm lượng tính trên trọng lượng: Polyethylene_x000D_
  Terephthalate 100% (CAS NUMBER: 25038-59-9)
- Thông số kỹ thuật: Tính chất vật lý: dạng rắn,_x000D_
  màu kem, tỷ trọng 1.93g/cm3
Chỉ số
Đơn vị
Giá trị
Chỉ số độ nhớt I/V
dl/g
ml/g
0.80±0.015
80±1.5
Nhiệt độ nóng chảy
°C
249±2
Acetaldehyde
Ug/g
1.0
Hàm lượng COOH
Mol/t
35
Màu
b-value
0
L-value
82
Diethylene Glycol (DEG)
wt%
1.3±0.2
Hàm ẩm
wt%
0.2
Hàm tro
%
0.05
Bụi
mg/kg
50
- Quy trình sản xuất: Polyme hóa từ Terephthalic_x000D_
  axit tinh khiết (PTA), Ethylene Glycol (EG), Isophthalic axit tinh khiết_x000D_
  (IPA) thông qua phản ứng trùng hợp.
- Công dụng theo thiết kế: Dùng làm nguyên liệu sản_x000D_
  xuất chai PET, hũ PET đựng đồ uống có gas, nước hoa quả, nước uống và dầu ăn.</t>
  </si>
  <si>
    <t>https://thuvienphapluat.vn/van-ban/Xuat-nhap-khau/Thong-bao-879-TB-TCHQ-2023-ket-qua-xac-dinh-truoc-ma-so-hat-Polypropolylene-Homopolymerdo-557939.aspx</t>
  </si>
  <si>
    <t>879/TB-TCHQ</t>
  </si>
  <si>
    <t>02-03-2023</t>
  </si>
  <si>
    <t>Tên thương mại: Hạt nhựa Polypropylene    Homopolymer tái sinh P108N, dạng nguyên sinh, dạng hạt</t>
  </si>
  <si>
    <t>Tên gọi theo cấu tạo, công dụng: Polypropylene Homopolymer</t>
  </si>
  <si>
    <t>Ký, mã hiệu, chủng loại: P108N</t>
  </si>
  <si>
    <t>Nhà sản xuất: Công ty cổ phần XNK Thành Công</t>
  </si>
  <si>
    <t>2. Tóm tắt mô tả hàng hóa được xác định trước_x000D_
  mã số:Theo hồ sơ xác định trước mã số, thông tin mặt hàng như sau:
- Thành phần, cấu tạo, công thức hóa học:_x000D_
  Polypropylene Homopolymer: 100%
- Cơ chế hoạt động, cách thức sử dụng: Hạt nhựa dạng_x000D_
  nguyên sinh dùng để sản xuất tấm vải lót nhựa
- Hàm lượng tính trên trọng lượng: Polypropylene_x000D_
  Homopolymer 100%
- Thông số kỹ thuật: Dạng hạt đồng nhất; nhiệt độ_x000D_
  nóng chảy: 180 - 230°C; tỷ trọng 0.96 - 1.03 g/cm3; không tan_x000D_
  trong nước
- Quy trình sản xuất:
Bước 1:Thu mua nguyên vật liệu, phế liệu_x000D_
  Thu mua phế liệu vải không dệt từ các hộ thu mua phế liệu, hoặc từ các công_x000D_
  ty thanh lý phế liệu, tồn kho.
Bước 2:Kiểm tra phân loại vật liệu
Căn cứ phế liệu nhập về, QC kiểm tra phân loại_x000D_
  riêng từng loại và đề ra khu vực riêng theo quy định.
Bước 3:Nghiền, làm sạch
Toàn bộ nguyên liệu sau khi được phân loại, được_x000D_
  đưa vào máy nghiền. Nguyên liệu sau khi nghiền được đưa qua máy giặt làm sạch_x000D_
  và vắt khô
Bước 4:Tạo thành hạt đồng nhất
Nguyên liệu sau khi được làm sạch và vắt khô,_x000D_
  công nhân tiến hành nạp vào cấp liệu của máy đùn. Máy đùn sẽ làm nóng nguyên_x000D_
  liệu và tạo thành các dây nhựa ở trạng thái lỏng sau khi ra khỏi máy đùn. Các_x000D_
  dây nhựa này được đưa qua máng nước làm mát để chuyển thành trạng thái rắn._x000D_
  Các dây nhựa ở trạng thái rắn được đưa qua máy cắt tạo thành các hạt dạng đồng_x000D_
  nhất.
Bước 5:Đóng gói
- Công dụng theo thiết kế: Hạt nhựa dạng nguyên_x000D_
  sinh dùng để sản xuất tấm vải lót nhựa</t>
  </si>
  <si>
    <t>3902.10.40</t>
  </si>
  <si>
    <t>https://thuvienphapluat.vn/van-ban/Xuat-nhap-khau/Thong-bao-547-TB-TCHQ-2023-ket-qua-xac-dinh-truoc-ma-so-kraft-paper-bag-for-powdered-milk-555259.aspx</t>
  </si>
  <si>
    <t>09-02-2023</t>
  </si>
  <si>
    <t>Tên thương mại: 25 kg kraft paper bag for  powdered milk products (inner liner include EVOH)</t>
  </si>
  <si>
    <t>Tên gọi theo cấu tạo, công dụng: Bao giấy kraft đựng  sữa bột 25 kg, loại bìa trơn, gồm 3 lớp giấy và 1 lớp trong cùng là nhựa 5  thành phần PE/TIE/EVOH/TIE/PE; tách rời từng chiếc, đã được gấp tạo đáy, phủ  lớp chống trượt và có đường keo hàn nhiệt phía trên</t>
  </si>
  <si>
    <t>Ký, mã hiệu, chủng loại: Vinamilk Plain bag</t>
  </si>
  <si>
    <t>Nhà sản xuất: Core Pax (M) Sdn Bhd./Malaysia</t>
  </si>
  <si>
    <t>2. Tóm tắt mô tả hàng hóa được xác định trước_x000D_
  mã số:
- Thành phần, cấu tạo, công thức hóa học, hàm lượng_x000D_
  tính trên trọng lượng: Túi giấy đã dán đáy, lớp ngoài là giấy kraft 90 GSM (3_x000D_
  lớp, định lượng mỗi lớp 90 g/m2, chiều rộng 1105mm/lớp), lớp trong_x000D_
  là nhựa phức hợp 5 thành phần: Polyethylene (PE) - lớp kết dính PE &amp; EVOH_x000D_
  (TIE) - Ethylene Vynyl Alcohol Copolymer (EVOH) - lớp kết dính PE &amp; EVOH_x000D_
  (TIE) - Polyethylene (PE), độ dày lớp nhựa khoảng 70 micron, giữa các lớp được_x000D_
  dính bằng keo hàn nhiệt. Bao bì loại bìa trơn, không tạo bằng giấy sóng hay_x000D_
  bìa sóng, dạng cắt rời từng chiếc. Bao bì có đường keo hàn nhiệt phía trên,_x000D_
  miệng mở và đã được tạo đáy.
- Thông số kỹ thuật: kích thước 920x540x165mm_x000D_
  (chiều dài 920mm, chiều rộng 540mm, chiều rộng đáy 165mm)
- Công dụng theo thiết kế: dùng làm bao bì giấy đựng_x000D_
  sữa bột, lớp nhựa giúp chống thấm, hàn mép keo hàn nhiệt trên miệng để làm_x000D_
  kín bao</t>
  </si>
  <si>
    <t>4819.50.00</t>
  </si>
  <si>
    <t>https://thuvienphapluat.vn/van-ban/Xuat-nhap-khau/Thong-bao-1881-TB-TCHQ-ket-qua-xac-dinh-truoc-ma-so-2016-305834.aspx</t>
  </si>
  <si>
    <t>1881/TB-TCHQ</t>
  </si>
  <si>
    <t>15-03-2016</t>
  </si>
  <si>
    <t>Tên thương mại: Lò nung chảy thủy    tinh không chì bằng điện hoàn toàn, công suất 10-16    tấn/ ngày.</t>
  </si>
  <si>
    <t>Tên gọi theo cấu tạo, công dụng:    Lò nung chảy thủy tinh không chì bằng điện hoàn toàn, công suất 10-16 tấn/    ngày</t>
  </si>
  <si>
    <t>Ký, mã hiệu, chủng loại: Không có    thông tin</t>
  </si>
  <si>
    <t>thuộc nhóm85.14“Lòluyện, nung vàlò sấy điện dùng trong công  nghiệp hoặc trong phòng thínghiệm (kểcả cácloạihoạt động bằng cảm ứng điện hoặc tổn hao điện môi);  các thiết bị khác dùng trong công nghiệp hoặc trong phòng thí nghiệm để xử lýnhiệt vật liệu bằng cảm ứng điện hoặc tổn hao điện môi”phân nhóm 8514.30 - Lò  luyện, nung và lò sấy khác, mã số8514.30.90 - -Loại khác, tại Danh  mục hàng hóa xuất khẩu, nhập khẩu Việt Nam.</t>
  </si>
  <si>
    <t>2. Tóm tắt mô tả hàng hóa được xác định trước mã số:
- Thành phần, cấu tạo: Bể nấu,_x000D_
  cống, kênh vát, máng gia công và kết cấu sắt thép. Bểnấu_x000D_
  có chức năng làm tan chảy phối liệu thành thủy tinh lỏng; cống, kênh vát có_x000D_
  chức năng dẫn thủy tinh lỏng đến các máng gia công; máng gia công có chức_x000D_
  năng dẫn và giảm nhiệt độ thủy tinh lỏng đến nhiệt độ tạo hình cấp cho máy_x000D_
  tạo hình.
- Cơ chế hoạt động, cách thức sử_x000D_
  dụng: Trước tiên dùng hệ thống sấy lò bằng gas để gia nhiệt cho lò và nhập_x000D_
  liệu vào lò; căn cứ vào mức thủy tinh để tiến hành lắp_x000D_
  các điện cực Moliden; sau khi thủy tinh ngập điện cực Molipden bắt đầu thông_x000D_
  điện để tiến hành gia nhiệt bằng điện và tắt hệ thống sấy lò bằng gas; cống, kênh vát và các máng cũng được sấy bằng gas và gia nhiệt bằng điện.</t>
  </si>
  <si>
    <t>8514.30.90</t>
  </si>
  <si>
    <t>https://thuvienphapluat.vn/van-ban/Xuat-nhap-khau/Thong-bao-327-TB-TCHQ-2023-ket-qua-xac-dinh-truoc-ma-so-doi-voi-Dau-dot-lo-cong-nghiep-551519.aspx</t>
  </si>
  <si>
    <t>327/TB-TCHQ</t>
  </si>
  <si>
    <t>2. Tóm tắt mô tả hàng hóa được_x000D_
  xác định trước mã số:Theo hồ sơ xác định trước mã số, thông_x000D_
  tin mặt hàng như sau:
- Thành phần, cấu tạo, công thức hóa học: Các_x000D_
  hydrocacbon không thơm (Cn và Cp)
- Cơ chế hoạt động, cách thức sử dụng: Sử dụng_x000D_
  làm nhiên liệu đốt lò công nghiệp như: trạm trộn bê tông nhựa nóng, nấu kim_x000D_
  loại nhôm, kẽm...
- Hàm lượng tính trên trọng lượng: trên 70% là dầu_x000D_
  khoáng có nguồn gốc từ dầu mỏ.
Chỉ tiêu
Phương pháp_x000D_
    thử
Kết quả
Màu sắc
Cảm quan
Đen
Tỷ trọng ở 15°C (Kg/l)
ASTM D 4052
0,85 - 0,90
Độ nhớt động học ở 50 °C (mm2/s)
ASTM D 445
&lt;70
Điểm chớp cháy COC
ASTM D 92
Min 140
Paraffin carbon (Cp) (%)
ASTM D 2226
Min 30%
Naphthenic Carbon (Cn) (%)
ASTM D 2226
Min 60%
Chưng cất ở 250°C (vol %)
ASTM D 86
&lt;65%
- Thông số kỹ thuật:
+ Dạng: lỏng nhớt màu đen
+ Nhiệt độ sôi: &gt; 300°C
+ Điểm chớp cháy: 140°C min
+ Tan trong nước: không đáng kể
- Quy trình sản xuất: Dầu đã qua sử dụng được_x000D_
    thu gom và vận chuyển tới nhà máy. Dầu nguyên liệu được đưa vào bể chứa để_x000D_
    lọc sơ chế loại bỏ cặn, nước và các tạp chất có kích thước lớn. Dầu sau sơ_x000D_
    chế tiếp tục được lọc bằng máy và đưa tới dây chuyền chưng cất. Sản phẩm_x000D_
    sau chưng cất được kiểm tra chất lượng đảm bảo đáp ứng chỉ tiêu kỹ thuật và_x000D_
    vệ sinh môi trường của nước sở tại. Sản phẩm được giao tới khách hàng sau_x000D_
    khi đã được chứng nhận chất lượng bởi bộ phận quản lý chất lượng của nhà_x000D_
    máy.
- Công dụng theo thiết kế: Dùng làm nhiên liệu_x000D_
    đốt lò công nghiệp.</t>
  </si>
  <si>
    <t>https://thuvienphapluat.vn/van-ban/Xuat-nhap-khau/Thong-bao-215-TB-TCHQ-2023-ket-qua-xac-dinh-truoc-ma-so-doi-voi-LCM-Liquid-Crystal-Display-Module-551572.aspx</t>
  </si>
  <si>
    <t>215/TB-TCHQ</t>
  </si>
  <si>
    <t>Tên thương mại: LCM (Liquid Crystal Display    Module), Model: SD650DUA-6</t>
  </si>
  <si>
    <t>Tên gọi theo cấu tạo, công dụng: Cụm module màn    hình tivi tinh thể lỏng LCD 65 inch, loại màu, Model: SD650DUA-6, nhãn hiệu    Sony, CTTV PN: 76041TC00-600-GVP.</t>
  </si>
  <si>
    <t>Ký, mã hiệu, chủng loại: SD650DUA-6</t>
  </si>
  <si>
    <t>Nhà sản xuất: Công ty TNHH Competition Team    Technology (Việt Nam)</t>
  </si>
  <si>
    <t>2. Tóm tắt mô tả hàng hóa được xác định trước_x000D_
  mã số:Theo hồ sơ đề nghị xác định trước mã số, thông tin mặt hàng do_x000D_
  doanh nghiệp cung cấp như sau:
- Thành phần, cấu tạo, công thức hóa học: Cụm_x000D_
  module màn hình tivi tinh thể lỏng LCD 65 inch được cấu tạo gồm:
+ Khung trước của tivi bằng nhựa.
+ 03 thanh cố định (phía trên, ở giữa, phía dưới)_x000D_
  bằng nhựa.
+ Tấm lưng phía sau bằng thép để lắp đặt các bảng_x000D_
  mạch.
+ Các dây cáp kết nối.
+ Các thanh đèn điện tử.
+ Tấm màn hình tinh thể lỏng LCD 65 inch .
+ Bản mạch T-CON (Có chức năng chuyển đổi tín hiệu_x000D_
  video tiêu chuẩn được phát qua bản mạch điều khiển sang tín hiệu điểm ảnh_x000D_
  theo hàng và cột trên màn hình tivi).
- Cơ chế hoạt động, cách thức sử dụng:
+ Cụm module màn hình tivi tinh thể lỏng LCD 65_x000D_
  inch là bán thành phẩm, không thể tự hoạt động.
+ Để tạo thành tivi hoàn chỉnh và hoạt động được_x000D_
  thì cần lắp thêm hai bản mạch (một bản mạch điều khiển thu phát tín hiệu âm_x000D_
  thanh và tín hiệu hình ảnh; một bản mạch phân phối, cung cấp nguồn điện), các_x000D_
  dây cáp kết nối, vỏ sau của tivi, loa tivi và các phụ kiện đi kèm khác.
+ Hai bản mạch còn thiếu này bên nhập khẩu sẽ lắp_x000D_
  ráp trên tấm lưng bằng thép.
- Thông số kỹ thuật: Kích thước: 1463 x 833 x_x000D_
  43mm; Khối lượng: 16.41kg; Điện áp nguồn: 12V; cấu tạo pixel: 3840(H) x_x000D_
  2160(V); Độ sáng: 380 cd/m^2; Nhiệt độ hoạt động: 0-40°C; Nhiệt độ lưu trữ:_x000D_
  25°C ±5°C; Độ ẩm hoạt động &amp; lưu trữ: 10-85%.
- Công dụng theo thiết kế: Dùng để lắp thành sản_x000D_
  phẩm TV hoàn chỉnh.</t>
  </si>
  <si>
    <t>https://thuvienphapluat.vn/van-ban/Xuat-nhap-khau/Thong-bao-118-TB-TCHQ-2023-xac-dinh-truoc-ma-so-bot-thuc-uong-lua-mach-vi-socola-550576.aspx</t>
  </si>
  <si>
    <t>118/TB-TCHQ</t>
  </si>
  <si>
    <t>09-01-2023</t>
  </si>
  <si>
    <t>Tên thương mại: Thực phẩm bổ sung - bột thức uống    lúa mạch vị sôcôla energen champion/ energen champion powdered chocolate    malt drink</t>
  </si>
  <si>
    <t>Tên gọi theo cấu tạo, công dụng: Thực phẩm bổ    sung - bột thức uống lúa mạch.</t>
  </si>
  <si>
    <t>Nhà sản xuất: PT MAYORA INDAH Tbk.</t>
  </si>
  <si>
    <t>2. Tóm tắt mô tả hàng hóa được xác định trước_x000D_
  mã số:Theo hồ sơ xác định trước mã số, thông tin mặt hàng như sau:
- Thành phần, cấu tạo, công thức hóa học:
Đường, kem không sữa, sữa bột (12,8%), bột ca cao_x000D_
  (8,5%), chiết xuất lúa mạch (2,8%), canxi cacbonat (chất khoáng), muối (i-ốt),_x000D_
  maltodextin, hương liệu tổng hợp, hỗn hợp vitamin (vitamin A, B1, B2, B6, B9_x000D_
  (Acid folic), B12, D và E), bột trứng (0,01%).
- Cơ chế hoạt động, cách thức sử dụng: Đổ gói sản_x000D_
  phẩm vào một chiếc cốc, thêm 100 mL nước nóng và khuấy đều
- Hàm lượng tính trên trọng lượng: Đường, kem_x000D_
  không sữa, sữa bột (12,8%), bột ca cao (8,5%), chiết xuất lúa mạch (2,8%),_x000D_
  canxi cacbonat (chất khoáng), muối (i-ốt), maltodextin, hương liệu tổng hợp,_x000D_
  hỗn hợp vitamin (vitamin A, B1, B2, B6, B9 (Acid folic), B12, D và E), bột trứng_x000D_
  (0,01%).
Hàm lượng vitamin và chất khoáng trên 100 g:
Vitamin A (687 mcg), Vitamin B1 (0,55 mg),_x000D_
  Vitamin B2 (0,74 mg), Vitamin B6 (0,61 mg), Acid Folic (Vitamin B9) (260_x000D_
  mcg), Vitamin B12 (1,72 mcg), Vitamin D (3,53 mcg), Vitamin E (7,28 mg),_x000D_
  Canxi (302 mg), I-ốt (20,1 mcg/100 g).
- Thông số kỹ thuật: Quy cách đóng gói: 35g/gói;_x000D_
  350g (10 gói x35g)/lốc
Độ ẩm ≤ 5%
- Công dụng theo thiết kế: Dùng để uống, bổ sung_x000D_
  vitamin A, B1, B2, B6, B9 (Acid folic), B12, D, E, I-ốt và Canxi cho cơ thể._x000D_
  Thích hợp sử dụng cho trẻ trên 4 tuổi và người lớn. Với khẩu phần không quá_x000D_
  105 g (3 gói) mỗi ngày.</t>
  </si>
  <si>
    <t>https://thuvienphapluat.vn/van-ban/Xuat-nhap-khau/Thong-bao-102-TB-TCHQ-2023-ket-qua-xac-dinh-truoc-ma-so-Vit-bang-nhua-MKC00001914-550575.aspx</t>
  </si>
  <si>
    <t>102/TB-TCHQ</t>
  </si>
  <si>
    <t>06-01-2023</t>
  </si>
  <si>
    <t>Tên thương mại: Vít bằng nhựa MKC00001914 dùng    để làm chốt cốp để đồ của xe máy điện.</t>
  </si>
  <si>
    <t>Tên gọi theo cấu tạo, công dụng: Vít bằng nhựa    dùng để làm chốt cốp để đồ của xe máy điện.</t>
  </si>
  <si>
    <t>Nhà sản xuất: Union Nifco Co., Ltd</t>
  </si>
  <si>
    <t>2. Tóm tắt mô tả hàng hóa được xác định trước_x000D_
  mã số:Theo hồ sơ xác định trước mã số, thông tin mặt hàng như sau:
- Thành phần, cấu tạo, công thức hóa học, hàm lượng_x000D_
  tính trên trọng lượng:
Chất liệu: Polyoxymethylene, hay còn tên khác là_x000D_
  polyacetal (POM) M90-44, chất màu
- Cơ chế hoạt động, cách thức sử dụng:
Vít bắt vào các lỗ được thiết kế sẵn trên cốp để_x000D_
  đồ của xe điện.
- Thông số kỹ thuật:
Kích thước:
(1) Đường kính: 12 mm (Max: +0,5mm; Min: -0,5mm)
(2) Đường kính: 9.05 mm (Max: +0,2mm; Min:_x000D_
  -0,2mm)
(3) Độ dài: 1,6 mm (Max: +0,2mm: Min: -0,2mm)
(4) Độ dài: 14,8 mm (Max: +0,5mm; Min: -0,5mm)
(5) Độ dài: 8 mm (Max: +0,2mm; Min: -0,2mm)
Lực nén:
Lắp vào (F1): 40 N
Tháo ra (F2): 75 N
- Quy trình sản xuất: Nguyên liệu thô →chuẩn bị_x000D_
  nguyên liệu→ ép đùn→hoàn thiện→đóng gói
- Công dụng theo thiết kế: Vít bằng nhựa dùng để làm_x000D_
  chốt cốp để đo của xe máy điện</t>
  </si>
  <si>
    <t>https://thuvienphapluat.vn/van-ban/Xuat-nhap-khau/Thong-bao-101-TB-TCHQ-2023-ket-qua-xac-dinh-truoc-ma-so-Chot-cai-nhua-MEC00001913-550574.aspx</t>
  </si>
  <si>
    <t>101/TB-TCHQ</t>
  </si>
  <si>
    <t>Tên thương mại: Chốt cài nhựa MEC00001913, dùng    để lắp ráp cốp để đồ của xe máy điện.</t>
  </si>
  <si>
    <t>Tên gọi theo cấu tạo, công dụng: Chốt cài nhựa    dùng để lắp ráp cốp để đồ của xe máy điện.</t>
  </si>
  <si>
    <t>2. Tóm tắt mô tả hàng hóa được xác định trước_x000D_
  mã số:Theo hồ sơ xác định trước mã số, thông tin mặt hàng như sau:
- Thành phần, cấu tạo, công thức hóa học, hàm lượng_x000D_
  tính trên trọng lượng:
Chất liệu: Polvoxymethylene, hay còn tên khác là_x000D_
  polyacetal(POM) M90-45, chất màu
- Cơ chế hoạt động, cách thức sử dụng:
Chốt cài được làm bằng nhựa, có các ngạnh đàn hồi._x000D_
  Khi cắm vào lỗ sẵn có trên cốp xe máy điện, các ngạnh sẽ co vào khi qua lỗ nhỏ_x000D_
  ở phía trên, sau đó nở ra khi đi vào hoàn toàn. Các ngạnh này sẽ giữ cố định_x000D_
  các chi tiết giữa xe máy điện và cốp để đồ.
- Thông số kỹ thuật:
Kích thước:
(1) Đường kính: 12 mm (Max: +0,5mm; Min: -0,5mm)
(2) Đường kính: 4,7 mm (Max: +0,2mm; Min: -0,2mm)
(3) Đường kính: 12 mm (Max: +0,5mm; Min: -0,5mm)
Lực nén:
F1: 10Kgf(98N) Max
F2: 20Kgf (200N) Min
- Quy trình sản xuất: Nguyên liệu thô →chuẩn bị_x000D_
  nguyên liệu→ ép đùn→hoàn thiện→đóng gói
- Công dụng theo thiết kế: Chốt cài nhựa dùng để_x000D_
  làm chốt cốp để đồ của xe máy điện</t>
  </si>
  <si>
    <t>https://thuvienphapluat.vn/van-ban/Xuat-nhap-khau/Thong-bao-99-TB-TCHQ-2023-ket-qua-xac-dinh-truoc-ma-so-Khoa-ham-nhua-37A7-0-A-998-550562.aspx</t>
  </si>
  <si>
    <t>Tên thương mại: Khóa hãm nhựa 37A7-0-A-998 dùng    để làm chốt cho xe máy điện.</t>
  </si>
  <si>
    <t>Tên gọi theo cấu tạo, công dụng: Khóa hãm nhựa    dùng để làm chốt hộc mở ở đầu xe điện và cốp để đồ của xe máy điện.</t>
  </si>
  <si>
    <t>2. Tóm tắt mô tả hàng hóa được xác định trước_x000D_
  mã số:Theo hồ sơ xác định trước mã số, thông tin mặt hàng như sau:
- Thành phần, cấu tạo, công thức hóa học, hàm lượng_x000D_
  tính trên trọng lượng: Polyoxymethylene, hay còn tên khác là polyacetal (POM)_x000D_
  M90-44, chất màu
- Cơ chế hoạt động, cách thức sử dụng:
Khóa hãm nhựa được lắp vào hộc mở ở đầu xe điện_x000D_
  và cốp để đồ của xe máy điện.
- Thông số kỹ thuật:
Kích thước:
(1) 16mm (Max +0,3 mm, Min -0,3 mm)
(2) 12,9 mm (Max +0,2 mm, Min -0,2 mm)
(3) 13,1 mm (Max +0,2 mm, Min -0,2 mm)
(4) 16mm (Max +0,3 mm, Min -0,3 mm)
(5) 18 mm (Max +0,3 mm, Min -0,3 mm)
- Quy trình sản xuất: Nguyên liệu thô →chuẩn bị_x000D_
  nguyên liệu→ ép đùn→hoàn thiện→đóng gói
- Công dụng theo thiết kế: Khóa hãm nhựa dùng để_x000D_
  làm chốt hộc mở ở đầu xe điện và cốp để đồ của xe máy điện.</t>
  </si>
  <si>
    <t>https://thuvienphapluat.vn/van-ban/Xuat-nhap-khau/Thong-bao-70-TB-TCHQ-2023-ket-qua-xac-dinh-truoc-ma-so-Thuc-uong-sua-vi-cha-la-Tujuh-kurma-550530.aspx</t>
  </si>
  <si>
    <t>70/TB-TCHQ</t>
  </si>
  <si>
    <t>05-01-2023</t>
  </si>
  <si>
    <t>Tên thương mại: Thức uống sữa vị chà là Tujuh    kurma/Tujuh kurma date milk drink</t>
  </si>
  <si>
    <t>Tên gọi theo cấu tạo, công dụng: Thức uống có sữa</t>
  </si>
  <si>
    <t>Nhà sản xuất: PT MAYORA INDAH Tbk;</t>
  </si>
  <si>
    <t>2. Tóm tắt mô tả hàng hóa được xác định trước_x000D_
  mã số:Theo hồ sơ xác định trước mã số, thông tin mặt hàng như sau:
- Thành phần, cấu tạo, công thức hóa học:
Sữa bò hoàn nguyên tiệt trùng (nước, sữa tách béo_x000D_
  (9,1%), sữa béo (3,7%)) (53,26%), nước, đường, quả chà là (2%), chất ổn định_x000D_
  (INS 407), chất điều chỉnh độ acid (INS 331(iii)), chất nhũ hóa (INS 471),_x000D_
  hương liệu tổng hợp.
- Cơ chế hoạt động, cách thức sử dụng: Lắc kĩ trước_x000D_
  khi mở bao bì, có thể uống ngay hoặc làm lạnh.
- Hàm lượng tính trên trọng lượng:
Thành phần
Hàm lượng
Sữa bò tái tổ hợp gồm các thành phần:
53,26%
Nước
40,4590
Sữa ít béo
9,1000
Chất béo sữa
3,7000
Nước
40,4390
Đường
4,0000
Quả chà là
2,0000
Chất ổn định thực vật (carrageenan)
0,1500
Chất điều hòa axit (natri citrate)
0,0900
Chất nhũ hóa (monoglyceride của axit béo)
0,0500
Hương chà là tổng hợp
0,0120
100,0000
- Thông số kỹ thuật: pH = 6,25 - 6,45; Brix =_x000D_
  18,3 - 18,7%
- Công dụng theo thiết kế: Dùng để uống luôn_x000D_
  không cần pha loãng</t>
  </si>
  <si>
    <t>2202.99.10</t>
  </si>
  <si>
    <t>https://thuvienphapluat.vn/van-ban/Xuat-nhap-khau/Thong-bao-71-TB-TCHQ-2023-ket-qua-xac-dinh-truoc-ma-so-Thuc-uong-nuoc-dua-Cool-time-550559.aspx</t>
  </si>
  <si>
    <t>71/TB-TCHQ</t>
  </si>
  <si>
    <t>Tên thương mại: Thức uống nước dừa Cool    time/Cool time coconut water drink</t>
  </si>
  <si>
    <t>Tên gọi theo cấu tạo, công dụng: Thức uống có    nước dừa.</t>
  </si>
  <si>
    <t>thuộc nhóm22.02“Nước, kể cả nước  khoáng và nước có ga, đã pha thêm đường hoặc chất tạo ngọt khác hay hương liệu,  và đồ uống không chứa cồn khác, không bao gồm nước quả ép hoặc nước rau ép  thuộc nhóm 20.09.”phân nhóm“- Loại khác:”, phân nhóm2202.99“-  -Loại khác:”mã số2202.99.30“- - - Đồ uống từ nước dừa”tại Danh mục hàng hóa xuất khẩu, nhập khẩu Việt Nam./.</t>
  </si>
  <si>
    <t>2. Tóm tắt mô tả hàng hóa được xác định trước_x000D_
  mã số:Theo hồ sơ xác định trước mã số, thông tin mặt hàng như sau:
- Thành phần, cấu tạo, công thức hóa học:
Nước dừa (50%), nước (45%), đường, hương liệu tổng_x000D_
  hợp, muối, chất ổn định (415, 466), chất điều chỉnh độ acid (330, 500(ii)),_x000D_
  chất chống oxy hóa (301).
- Cơ chế hoạt động, cách thức sử dụng: Lắc đều_x000D_
  trước khi uống. Ngon hơn khi uống lạnh.
- Hàm lượng tính trên trọng lượng:
Thành phần
Hàm lượng %
Nước dừa
50,0000
Nước
44,9560
Đường
4,9000
Hương tổng hợp
0,0800
Muối
0,0300
Chất ổn định:
Xanthan Gum
0,0100
Natri Cacboxymethyl Cellulose
0,0050
Chất điều hòa axit:
Axit citric
0,0060
Natri hydrogen carbonate
0,0080
Chất chống oxy hóa:
Natri ascorbat
0,0050
100,0000
- Thông số kỹ thuật: pH = 5,5-5,7; Brix =_x000D_
  6,7-6,9%; Trọng lượng riêng: 1,0240 gr/mL
+ Ngoại quan: trong suốt
+ Mùi: nước dừa bình thường
+ Màu: trong suốt
+ Đóng thùng 12 chai/thùng; 350ml/chai
- Công dụng theo thiết kế: Dùng để uống trực tiếp_x000D_
  không cần pha loãng</t>
  </si>
  <si>
    <t>2202.99.30</t>
  </si>
  <si>
    <t>https://thuvienphapluat.vn/van-ban/Xuat-nhap-khau/Thong-bao-5492-TB-TCHQ-2022-ket-qua-xac-dinh-truoc-ma-so-doi-voi-Lithium-iron-phosphate-powder-548044.aspx</t>
  </si>
  <si>
    <t>5492/TB-TCHQ</t>
  </si>
  <si>
    <t>19-12-2022</t>
  </si>
  <si>
    <t>Tên thương mại: Lithium iron phosphate powder -    Lithium Sắt Phosphate dạng bột (CAS number 15365-14-7)</t>
  </si>
  <si>
    <t>Tên gọi theo cấu tạo, công dụng: Lithium Sắt    Phosphate dạng bột</t>
  </si>
  <si>
    <t>Nhà sản xuất: Inter Forest (HK) Limited</t>
  </si>
  <si>
    <t>2. Tóm tắt mô tả hàng hóa được xác định trước_x000D_
  mã số:Theo hồ sơ xác định trước mã số, thông tin mặt hàng như sau:
- Thành phần, cấu tạo, công thức hóa học:
LiFePO4hàm lượng min 90 %
- Cơ chế hoạt động, cách thức sử dụng:
Thủy luyện chiết xuất
- Hàm lượng tính trên trọng lượng: Li 3-8%, Fe_x000D_
  10-30%, Phosphate 15-25%
- Thông số kỹ thuật: Dạng bột, màu đen, không_x000D_
  mùi, không tan trong nước
- Công dụng theo thiết kế: Phụ gia luyện kim chì_x000D_
  kẽm</t>
  </si>
  <si>
    <t>2842.90.90</t>
  </si>
  <si>
    <t>https://thuvienphapluat.vn/van-ban/Xuat-nhap-khau/Thong-bao-4056-TB-TCHQ-2022-ket-qua-xac-dinh-truoc-ma-so-may-tao-tan-so-thap-531206.aspx</t>
  </si>
  <si>
    <t>4056/TB-TCHQ</t>
  </si>
  <si>
    <t>Tên thương mại: Máy tạo tần số thấp trong thiết    bị kích thích sự vận động của nhóm cơ bằng dòng điện.</t>
  </si>
  <si>
    <t>Tên gọi theo cấu tạo, công dụng: Máy tạo tần số    thấp trong thiết bị kích thích sự vận động của nhóm cơ bằng dòng điện, dùng    cho cá nhân, có tác dụng tạo ra tần số thấp kích thích dòng điện đi vào cơ    thể giúp kích thích cơ bắp co thắt và thư giãn liên tục giúp tăng hiệu quả    của luyện tập cơ bắp.</t>
  </si>
  <si>
    <t>Ký, mã hiệu, chủng loại: WH40BCCIDK1/JU</t>
  </si>
  <si>
    <t>2. Tóm tắt mô tả hàng hóa được xác định trước_x000D_
  mã số:Theo hồ sơ đề nghị xác định trước mã số, thông tin mặt hàng như_x000D_
  sau:
- Thành phần, cấu tạo, công thức hóa học: Gồm có_x000D_
  hai phần chính: Thiết bị tạo tần số thấp gồm hai chiếc (chiếc số 1 và số 2),_x000D_
  hai nút điều khiển tăng giảm bằng cơ học (bên trong gồm bản mạch điện tử), và_x000D_
  phần giá sạc (dùng để sạc pin cho thiết bị tạo tần số thấp thông qua đầu điện_x000D_
  cực trên thân sạc và bảo vệ thiết bị tạo tần số thấp). Thành phần giá sạc gồm_x000D_
  có cổng kết nối type C với nguồn điện, pin Li-polymer, vỏ nhựa.
- Cơ chế hoạt động, cách thức sử dụng: Thiết bị_x000D_
  được gắn vào quần áo chuyên dụng, chiếc số 1 gắn vào áo, chiếc số 2 gắn vào_x000D_
  quần, quần áo chuyên dụng đã thiết kế sẵn vị trí để đặt thiết bị. Thiết bị được_x000D_
  gắn lên bộ quần áo chuyên dụng và luôn bật ở trạng thái ngủ nhằm tiết kiệm điện_x000D_
  năng, khi được (App) kết nối ghép đôi, thiết bị sẽ ở trạng thái sẵn sàng hoạt_x000D_
  động được điều khiển bằng phần mềm trên các thiết bị di động (App), khi chạy chương_x000D_
  trình trên App, thiết bị sẽ tạo ra tần số thấp nhằm giả lập những dòng điện_x000D_
  tương tự như dòng điện của hệ thần kinh trung ương truyền đến cơ bắp cơ thể_x000D_
  con người nhằm kích hoạt sự vận động của những nhóm cơ nhất định. Tăng hiệu_x000D_
  quả trong việc rèn luyện cơ bắp
- Thông số kỹ thuật: Thiết bị tạo tần số thấp gồm_x000D_
  hai chiếc (chiếc số 1 và số 2) và hộp sạc. Sử dụng dòng điện 5V, 180mAh. Kích_x000D_
  thước W50xL100xH25(mm).
- Quy trình sản xuất: Gắn linh kiện vi mạch, đi ốt,_x000D_
  điện trở vào bản mạch =&gt; Cắt riêng từng cái bản mạch đã được gắn linh kiện_x000D_
  =&gt; Gắn đầu nối vào bản mạch =&gt; Hàn thiếc lên bản mạch =&gt; Hàn cáp với_x000D_
  bản mạch =&gt; Lắp ráp vỏ =&gt; Ngoại quan và đóng gói.
- Công dụng theo thiết kế: Máy tạo tần số thấp_x000D_
  trong thiết bị kích thích sự vận động của nhóm cơ bằng dòng điện có tác dụng_x000D_
  tạo ra tần số thấp kích thích dòng điện đi vào cơ thể giúp kích thích cơ bắp_x000D_
  co thắt và thư giãn liên tục giúp tăng hiệu quả của luyện tập cơ bắp.</t>
  </si>
  <si>
    <t>https://thuvienphapluat.vn/van-ban/Xuat-nhap-khau/Thong-bao-5052-TB-TCHQ-2022-ket-qua-xac-dinh-truoc-ma-so-Dua-thep-khong-gi-SUS303-542334.aspx</t>
  </si>
  <si>
    <t>5052/TB-TCHQ</t>
  </si>
  <si>
    <t>Tên thương mại: Bộ phận của van điều khiển khí    nạp để đóng mở bộ tối ưu khí nạp của động cơ ô tô (Đũa thép không gỉ    SUS303)</t>
  </si>
  <si>
    <t>Tên gọi theo cấu tạo, công dụng: Bộ phận của    van điều khiển khí nạp để đóng mở bộ tối ưu khí nạp của động cơ ô tô (Đũa    thép không gỉ SUS303 đặc, dài 235mm, 1 đầu tròn đường kính 6mm, 1 đầu được    tiện mài giũa dẹt dày 3mm, phần thân sẽ chia ra làm 4 khớp giữ được tiện    màu giũa dẹt dày 3mm dài 30mm mỗi khớp giữ cách nhau 20mm)</t>
  </si>
  <si>
    <t>Ký, mã hiệu, chủng loại: 999117.</t>
  </si>
  <si>
    <t>Nhà sản xuất: Korea Shaft Co.,ltd.</t>
  </si>
  <si>
    <t>2. Tóm tắt mô tả hàng hóa được xác định trước_x000D_
  mã số:
- Thành phần, cấu tạo, công thức hóa học: Bộ phận_x000D_
  của van điều khiển khí nạp để đóng mở bộ tối ưu khí nạp của động cơ ô tô (Đũa_x000D_
  thép không gỉ SUS303 đặc, dài 235mm, 1 đầu tròn đường kính 6mm, 1 đầu được tiện_x000D_
  mài giũa dẹt dày 3mm, phần thân sẽ chia ra làm 4 khớp giữ được tiện mài giũa_x000D_
  dẹt dày 3mm dài 30mm mỗi khớp giữ cách nhau 20mm). Cấu tạo của van hoàn chỉnh:_x000D_
  Để trở thành một van điều khiển khí nạp hoàn chỉnh của xe ô tô và vận hành_x000D_
  đúng chức năng của một van điều khiển khí nạp hoàn chỉnh thì cần có thêm các_x000D_
  chi tiết như Đũa thép SUS303 có 4 khớp có tác dụng giữ sau khi gắn 4 lá nhựa_x000D_
  Polyamide được định hình, xung quanh viền được đục lỗ, được phủ cao su kín,_x000D_
  phù hợp như là cửa của bộ tối ưu khí nạp (kích thước sau khi phủ cao su là 3_x000D_
  lá 39mmx60mm, 1 lá 39mmx72 mm), vòng lót định vị không gen bằng thép, cảm biến_x000D_
  vị trí van, động cơ servo (được điều khiển bởi ECU), cơ cấu truyền động để_x000D_
  xoay lá van..
- Cơ chế hoạt động, cách thức sử dụng: Đũa thép định_x000D_
  hình SUS303 - là bộ phận chỉ dùng cho van điều khiển khí nạp. Khi van điều_x000D_
  khiển khí nạp mở để luồng không khí sạch thay đổi hướng đi theo đoạn đường ống_x000D_
  ngắn nhất, không khí vào piston nhanh nhất tạo ra hiệu quả nạp không khí_x000D_
  nhanh nhất để tăng công suất của động cơ giúp xe tăng tốc nhanh hơn. Khi van điều_x000D_
  khiển đóng để luồng không khí sạch đi theo đoạn đường ống dài hơn, không khí_x000D_
  vào piston chậm hơn, ít hơn kéo dài chiều dài hiệu dụng của đường ống nạp,_x000D_
  nâng cao hiệu quả nạp khí và công suất ở phạm vi tốc độ thấp và trung bình.
- Thông số kỹ thuật: Bộ phận của van điều khiển_x000D_
  khí nạp để đóng mở bộ tối ưu khí nạp động cơ ô tô (Đũa thép không gỉ SUS303 đặc,_x000D_
  dài 235mm, 1 đầu tròn đường kính 6mm, 1 đầu được tiện màu giũa dẹt dày 3mm, phần_x000D_
  thân sẽ chia ra làm 4 khớp giữ được tiện mài giũa dẹt dày 3mm dài 30mm mỗi khớp_x000D_
  giữ cách nhau 20mm).
- Công dụng theo thiết kế: Đũa thép là bộ phận của_x000D_
  van điều khiển khí nạp, sau khi được gắn 4 lá nhựa Polyamide được phủ cao su_x000D_
  viền ngoài ở giữa gắn chốt định vị, dưới tác động của bộ truyền chuyển động_x000D_
  được điều khiển bởi ECU sẽ làm đũa thép xoay góc nghiêng từ 0-90 độ, 4 lá nhựa_x000D_
  sẽ xoay theo góc nghiêng để đóng mở chuyển hướng luồng khí chia đường ống nạp_x000D_
  thành 2 đoạn cho phép thay đổi chiều dài hiệu dụng đường ống nạp để điều tiết_x000D_
  tăng công suất của động cơ trên phạm vi rộng từ tốc độ thấp đến tốc độ cao.</t>
  </si>
  <si>
    <t>8481.90.90</t>
  </si>
  <si>
    <t>https://thuvienphapluat.vn/van-ban/Xuat-nhap-khau/Thong-bao-3831-TB-TCHQ-2021-ket-qua-xac-dinh-truoc-ma-so-Hien-thi-dien-tu-thang-may-526676.aspx</t>
  </si>
  <si>
    <t>Tên thương mại:Hiểnthị điện tử dạng ma trậnđiểmbáosố tầng,chiềulên xuống của thang máy LBDS-7C, bộ phận    của hệ thống thang máy.</t>
  </si>
  <si>
    <t>Tên gọi theo cấu tạo, công dụng:    Bảng hiển thị điện tử số tầng, chiều lênxuốngcủa    thang máy cógắndiode phát quang (LED), bộ phận của hệthốngthang máy.</t>
  </si>
  <si>
    <t>Ký, mã hiệu, chủng loại: LBDS-7C</t>
  </si>
  <si>
    <t>Nhà sản xuất: Schneider    Steuerungstechnik GmBH (Đức)</t>
  </si>
  <si>
    <t>8531.20.00</t>
  </si>
  <si>
    <t>https://thuvienphapluat.vn/van-ban/Thuong-mai/Thong-bao-8093-TB-TCHQ-ket-qua-xac-dinh-truoc-ma-so-hang-hoa-Dung-dich-Gamma-nano-khu-mui-o-to-290333.aspx</t>
  </si>
  <si>
    <t>8093/TB-TCHQ</t>
  </si>
  <si>
    <t>04-09-2015</t>
  </si>
  <si>
    <t>Tên thương mại: Dung dịch Gamma nano    khử mùi cho ô tô được đóng trong bình xịt, bar code:    62845.1116.011</t>
  </si>
  <si>
    <t>Tên gọi theo cấu tạo, công dụng: Dung    dịch Gamma nano khử mùi cho ô tô.</t>
  </si>
  <si>
    <t>Ký, mã hiệu, chủng loại:    Gamma-nano</t>
  </si>
  <si>
    <t>Nhà sản xuất: Empack Spraytech    Inc - Canada.</t>
  </si>
  <si>
    <t>2. Tóm tắt mô tả hàng hóa được xác_x000D_
  định trước mã số:
- Cấutạo, công_x000D_
  dụng, cách thức sử dụng: Mặt hàng theo kết quả phân tích là chế phẩm hóa học_x000D_
  chứa dimethylether, nước - 99,44% và titan đioxit, phụ_x000D_
  gia--0,56%, được đóng gói bán lẻ ở dạng bình xịt. Bình_x000D_
  xịt chỉ được sử dụng một lần, không thể nạp hóa chất mới để sử dụng lại. Công_x000D_
  dụng: chống bám mùi, không tạo ra bất kỳ loại mùi nàotrong_x000D_
  xe (mặt hàng khôngcó khả năng khử mùi mà chỉ chống bám_x000D_
  mùi mới)
3.Kết_x000D_
  quả xác định trước mã số:
Tên thương mại: Dung dịch Gamma nano_x000D_
    khử mùi cho ô tô được đóng trong bình xịt, bar code: 62845.1116.011_x000D_
    (Product Item Numbers: AD-710059).
Tên gọi theo cấu tạo, công dụng: Chế_x000D_
    phẩm hóa học chứa dimethyl ether, nước-99,44% và titan_x000D_
    đioxit, phụ gia-0,56%, được đóng gói bán lẻ ở dạng_x000D_
    bình xịt. Bình xịt chỉ được sử dụng mộtlần, không thể_x000D_
    nạp hóa chất mới để sử dụng lại. Công dụng: chống bám mùi, không tạo ra bất_x000D_
    kỳ loại mùi nào trong xe (mặt hàng không có khả năng khử mùi mà chỉ chống_x000D_
    bám mùi mới).
Ký, mã hiệu, chủng loại: Gamma-nano
Nhà sản xuất: Empack Spraytech_x000D_
    Inc- Canada</t>
  </si>
  <si>
    <t>https://thuvienphapluat.vn/van-ban/Xuat-nhap-khau/Thong-bao-4006-TB-TCHQ-2022-ket-qua-xac-dinh-truoc-ma-so-than-van-khi-nap-o-to-531202.aspx</t>
  </si>
  <si>
    <t>4006/TB-TCHQ</t>
  </si>
  <si>
    <t>Tên thương mại: Thân van là bộ phận của van điều    khiển khí nạp để đóng mở bộ tối ưu khí nạp của động cơ ô tô.</t>
  </si>
  <si>
    <t>Tên gọi theo cấu tạo, công dụng: Thân van là bộ    phận chính của van điều khiển khí nạp có công dụng đóng mở để chuyển hướng    luồng khí (không khí sạch) chia đường ống nạp thành 2 đoạn cho phép thay đổi    chiều dài hiệu dụng đường ống nạp để điều tiết tăng công suất của động cơ    trên phạm vi rộng từ tốc độ thấp đến tốc độ cao. (Khí nạp ở đây là không    khí sạch).</t>
  </si>
  <si>
    <t>Ký, mã hiệu, chủng loại: Shaft 999117;</t>
  </si>
  <si>
    <t>2. Tóm tắt mô tả hàng hóa được xác định trước_x000D_
  mã số:
- Thành phần, cấu tạo, công thức hóa học: mặt_x000D_
  hàng được cấu tạo bởi thanh thép không gỉ SUS303 đặc, dài 235mm, 1 đầu tròn_x000D_
  đường kính 6mm, 1 đầu được tiện mài giũa dẹt dày 3mm, phần thân sẽ chia ra_x000D_
  làm 4 khớp giữ được tiện mài giũa dẹt dày 3mm dài 30mm mỗi khớp giữ cách nhau_x000D_
  20mm. 4 khớp này đã được gắn 4 lá nhựa Polyamide được định hình phù hợp như_x000D_
  là cửa của bộ tối ưu khí nạp (3 lá kích thước 35mmx55mm, 1 lá 35mmx65mm, xung_x000D_
  quanh viền được đục lỗ, thanh thép không gỉ SUS303 đặc, dài 235mm và vòng lót_x000D_
  định vị không gen bằng thép đường kính ngoài 12mm, cho vòng lót định vị vào_x000D_
  giữa thanh thép và cho vào máy đúc nhựa để đúc 4 lá nhựa).
- Cơ chế hoạt động, cách thức sử dụng: mặt hàng_x000D_
  xác định trước mã số là bộ phận của van điều khiển khí nạp (Variable_x000D_
  Induction System Valve). (Van điều khiển khí nạp hoàn chỉnh nằm trong khoang_x000D_
  khí nạp của động cơ ô tô, dưới sự tác động của bộ truyền chuyển động được điều_x000D_
  khiển bởi ECU sẽ làm thân van xoay góc nghiêng từ 0-90 độ, 4 lá nhựa sẽ xoay_x000D_
  theo góc nghiêng để van đóng mở chuyển hướng luồng khí chia đường ống nạp_x000D_
  thành 2 đoạn cho phép thay đổi chiều dài hiệu dụng đường ống nạp để điều tiết_x000D_
  tăng công suất của động cơ trên phạm vi rộng từ tốc độ thấp đến tốc độ cao. Cụ_x000D_
  thể, khi van mở (Khi xe bắt đầu khởi động) sẽ giúp chuyển hướng luồng không_x000D_
  khí sạch vào piston theo đoạn đường ống ngắn nhất, giúp tăng công suất của động_x000D_
  cơ, giúp xe tăng tốc nhanh hơn. Khi van đóng (khi tốc độ xe ổn định) luồng_x000D_
  không khí sạch sẽ đi vào piston theo quãng đường dài hơn nâng cao hiệu quả nạp_x000D_
  khí và công suất ở phạm vi tốc độ thấp và trung bình).
- Thông số kỹ thuật: Thanh thép không gỉ SUS303_x000D_
  dài 235mm, 4 lá nhựa Polyamide (3 lá kích thước 35mmx55mm, 1 lá 35mmx65mm,_x000D_
  xung quanh viền được đục lỗ, vòng lót định vị không gen bằng thép đường kính_x000D_
  ngoài 12mm).
- Công dụng theo thiết kế: là bộ phận chính của_x000D_
  van điều khiển khí nạp. (Van điều khiển khí nạp là một trong bộ phận chính của_x000D_
  hệ thống thay đổi chiều dài hiệu dụng đường ống nạp ACIS (Acoustic Control_x000D_
  Induction System) để đóng mở chuyển hướng luồng không khí sạch chia đường ống_x000D_
  nạp thành 2 đoạn cho phép thay đổi chiều dài hiệu dụng đường ống nạp để điều_x000D_
  tiết tăng công suất của động cơ trên phạm vi rộng từ tốc độ thấp đến tốc độ_x000D_
  cao).</t>
  </si>
  <si>
    <t>https://thuvienphapluat.vn/van-ban/Xuat-nhap-khau/Thong-bao-3819-TB-TCHQ-2022-ket-qua-xac-dinh-truoc-ma-so-keo-hai-mat-DS512H-530123.aspx</t>
  </si>
  <si>
    <t>Tên thương mại: Băng keo hai mặt DS512H    (Double-sided Tape DS512H)</t>
  </si>
  <si>
    <t>Tên gọi theo cấu tạo, công dụng: Băng keo hai mặt    DS512H, dạng cuộn, kích thước 25mm x 50m, dùng để dán, kết dính bìa giấy,    bìa carton</t>
  </si>
  <si>
    <t>Ký, mã hiệu, chủng loại: DS512H</t>
  </si>
  <si>
    <t>Nhà sản xuất: Zhongshan Crown Adhesive Products    Co., Ltd.</t>
  </si>
  <si>
    <t>2. Tóm tắt mô tả hàng hóa được xác định trước_x000D_
  mã số:
- Thành phần, cấu tạo, công thức hóa học, hàm lượng:
+ Lớp vỏ ngoài bằng giấy trang Blank Paper: 45.8%
+ Lớp phủ Silicone trên bề mặt lớp vỏ ngoài: 0.4%
+ Lớp keo dính bằng Solvent Acrylic (mặt đóng):_x000D_
  24.4%
+ Lớp nền bằng vải mỏng không dệt Non-woven_x000D_
  Tissue: 5%
+ Lớp keo dính bàng Solvent Acrylic (mặt mở):_x000D_
  24.4%
- Cơ chế hoạt động, cách thức sử dụng:
Cơ chế hoạt động:
+ Băng keo hai mặt DS512H có độ bám dính cao với_x000D_
  màn keo Solvent Acrylic ở cả 2 mặt, băng keo có thể bám dính cao trên hầu hết_x000D_
  các loại bề mặt vật liệu.
Cách thức sử dụng:
+ Ước lượng khoảng độ dài cần để sử dụng băng_x000D_
  dính
+ Khi dùng nên nhẹ nhàng tách băng dính theo chiều_x000D_
  dài cần dùng, không tháo giấy khi chưa bắt đầu dán vì có thể làm keo dính quyện_x000D_
  vào nhau không dùng được.
+ Tách băng dính hai mặt ra khỏi lớp giấy, dùng_x000D_
  tay xé nhẹ hay dùng kéo cắt để có đoạn băng dính cần dùng.
+ Dán 2 món đồ vật lại với nhau
+ Chỉ dùng băng dính cho vật có bề mặt khô thoáng_x000D_
  để hiệu quả cao
+ Sau khi dùng thì nên cuộn gọn.
- Thông số kỹ thuật: Băng keo hai mặt dạng cuộn,_x000D_
  kích thước 25mm x 50m/cuộn, trọng lượng tịnh 300g/cuộn, tỷ trọng: 0.8 ~_x000D_
  1.0g/cm3(25°C)
- Công dụng theo thiết kế: Dùng để dán, kết dính_x000D_
  các bề mặt vật liệu trong ngành sản xuất bao bì, in ấn.</t>
  </si>
  <si>
    <t>https://thuvienphapluat.vn/van-ban/Xuat-nhap-khau/Thong-bao-3822-TB-TCHQ-2022-ket-qua-xac-dinh-truoc-ma-so-chan-de-sac-thiet-bi-goi-khan-cap-530126.aspx</t>
  </si>
  <si>
    <t>3822/TB-TCHQ</t>
  </si>
  <si>
    <t>Tên thương mại: Chân đế sạc dùng cho thiết bị gọi    khẩn cấp (Lively Mobile Plus), không bao gồm bộ chuyển đổi.</t>
  </si>
  <si>
    <t>Tên gọi theo cấu tạo, công dụng: Chân đế sạc    dùng cho thiết bị gọi khẩn cấp (Lively Mobile Plus), không bao gồm bộ chuyển    đổi.</t>
  </si>
  <si>
    <t>Ký, mã hiệu, chủng loại: R4CC100.</t>
  </si>
  <si>
    <t>Nhà sản xuất: Fushan Technology Vietnam.</t>
  </si>
  <si>
    <t>2. Tóm tắt mô tả hàng hóa được xác định trước_x000D_
  mã số:
Thông tin mô tả hàng hóa do doanh nghiệp cung cấp:
- Cơ chế hoạt động, cách thức sử dụng: Đặt thiết_x000D_
  bị gọi khẩn cấp (Lively Mobile Plus) vào đế sạc sao cho chân sạc của đế tiếp_x000D_
  xúc với chân nhận sạc của thiết bị gọi khẩn cấp. Cắm đế sạc với bộ chuyển đổi_x000D_
  (adapter có dây dẫn) qua cổng kết nối DC power jack. Khi adapter được cắm vào_x000D_
  nguồn điện, lúc này thiết bị Lively Mobile Plus được sạc điện (đế sạc có đèn_x000D_
  hiển thị trạng thái sạc).
- Thông số kỹ thuật: Dòng điện đầu vào (input)_x000D_
  5VDC, ~750mA; Dòng điện đầu ra (output) 5VDC ~700mA.
- Công dụng theo thiết kế: Đế sạc được sử dụng để_x000D_
  sạc thiết bị Lively Mobile Plus (do thiết bị Lively Mobile Plus là thiết bị gọi_x000D_
  khẩn cấp được thiết kế có độ bền cao, có khả năng chống nước do đó không có_x000D_
  khả năng sạc trực tiếp với nguồn điện thông qua cổng nguồn thông thường mà phải_x000D_
  sạc thiết bị thông qua kết nối tiếp xúc với đế sạc), giúp quản lý nguồn điện_x000D_
  an toàn trong quá trình sạc (ổn định dòng điện sạc cho thiết bị Lively Mobile_x000D_
  Plus) và cố định thiết bị gọi khẩn cấp Lively Mobile Plus trong quá trình sạc.</t>
  </si>
  <si>
    <t>https://thuvienphapluat.vn/van-ban/Xuat-nhap-khau/Thong-bao-3797-TB-TCHQ-2022-ket-qua-xac-dinh-truoc-ma-so-san-pham-lam-trang-sach-rang-530121.aspx</t>
  </si>
  <si>
    <t>3797/TB-TCHQ</t>
  </si>
  <si>
    <t>14-09-2022</t>
  </si>
  <si>
    <t>Tên thương mại: Bộ sản phẩm làm trắng và sạch    răng - Colgate optic white O2 Teeth Whitening Kit (Teeth Whitening Pen    &amp; Whitening Device)</t>
  </si>
  <si>
    <t>Tên gọi theo cấu tạo, công dụng: Bộ sản phẩm    làm sạch răng, giúp làm trắng răng gồm 2 thành phần:</t>
  </si>
  <si>
    <t>Ký, mã hiệu, chủng loại: Colgate Optic white O2    Teeth Whitening Kit</t>
  </si>
  <si>
    <t>Nhà sản xuất: Colori Inc.China (Teeth whitening    Pen); Hi-P (Xiamen) Precision Plastic Manufacturing Co.,Ltd.,China.    (Whitening Device)</t>
  </si>
  <si>
    <t>2. Tóm tắt mô tả hàng hóa được xác định trước_x000D_
  mã số:
- Thành phần, cấu tạo, công thức hóa học:
+ (1) Teeth Whitening Pen (Colgate Optic White_x000D_
  O2): Chất làm trắng và sạch răng chứa trong ống hình bút, thành phần:_x000D_
  Alcohol, Acrylates/Octylacrylamide Copolymer, Water, Benzoic acid, Hydrogen_x000D_
  peroxide. Dung tích: 2,5 ml
+ (2) Whitening Device: Thiết bị hỗ trợ có cấu tạo_x000D_
  gồm khay vòng miệng bằng nhựa đã tích hợp đèn LED, bảng mạch PCB, thân và chân_x000D_
  đế bằng nhựa, pin sạc Lithium, dây cáp sạc.
- Cơ chế hoạt động, cách thức sử dụng:
+ (1) Cách sử dụng Teeth Whitening Pen (Colgate_x000D_
  Optic White O2): Nhấn nút ở đuôi bút để cho chất làm trắng và sạch răng chảy_x000D_
  ra ở đầu bút. Thoa chất này đều thành một lớp mỏng lên toàn bộ răng, chờ_x000D_
  10-15 giây. Các hoạt chất có trong chất này sẽ tác động lên vết bẩn và ố vàng_x000D_
  trên răng giúp làm răng sáng bóng. Các hoạt chất này có đặc điểm là sẽ được_x000D_
  kích hoạt và hoạt động liên tục khi tiếp xúc với nguồn sáng (ví dụ: ánh sáng_x000D_
  mặt trời, ánh sáng đèn LED).
+ (2) Cách sử dụng Whitening Device: Sau khi thoa_x000D_
  chất làm trắng và sạch răng chứa trong ống hình bút, người sử dụng đặt thiết_x000D_
  bị hỗ trợ Whitening Device vào vòm miệng sao cho hàm răng (khu vực đã được_x000D_
  bôi chất làm trắng và sạch răng) nằm trọn trong khay vòng miệng của thiết bị_x000D_
  này. Người sử dụng bấm nút Tắt/Mở để kích hoạt thiết bị hỗ trợ để mở đèn LED._x000D_
  Đèn LED có tác dụng giúp tăng khả năng hấp thụ các chất làm trắng và sạch_x000D_
  răng. Người sử dụng dùng môi ngậm lại và giữ thiết bị trong 10 phút. Sau 10_x000D_
  phút, thiết bị báo kết thúc quá trình hỗ trợ làm trắng sạch răng bằng tiếng_x000D_
  “bíp”, khi đó người sử dụng bấm nút Tắt/Mở trên thân thiết bị để tắt thiết bị,_x000D_
  tháo thiết bị ra khỏi miệng và vệ sinh (làm sạch) thiết bị.
Sau khi sử dụng xong, người sử dụng súc miệng bằng_x000D_
  nước sạch hoặc chải răng để loại bỏ chất làm trắng và sạch răng của Teeth_x000D_
  Whitening Pen (Colgate Optic White O2).
- Hàm lượng tính trên trọng lượng:
(1) Teeth Whitening Pen: Chất làm trắng và sạch_x000D_
  răng chứa trong ống hình bút, thành phần: Alcohol, Acrylates/Octylacrylamide_x000D_
  Copolymer, Water, Benzoic acid, Hydrogen peroxide.
(2) Whitening Device: Thiết bị hỗ trợ có cấu tạo_x000D_
  gồm khay vòng miệng bằng nhựa đã tích hợp đèn LED, bảng mạch PCB, thân và_x000D_
  chân đế bằng nhựa.
- Thông số kỹ thuật:
(1) Chất làm trắng và sạch răng trong Teeth_x000D_
  Whitening Pen (Colgate Optic White O2) có thành phần gồm: Alcohol,_x000D_
  Acrylates/Octylacrylamide Copolymer, Water, Benzoic acid, Hydrogen peroxide.
(2) Whitening Device: dung tích pin sạc 165mAh;_x000D_
  điện áp sử dụng 3,85V; công suất phát sáng ~3453 nW (3453x10-9W);_x000D_
  Đèn LED phát ánh sáng màu chàm.
Nguyên lý về sự hỗ trợ làm trắng của đèn LED của_x000D_
  thiết bị Whitening Device: chất làm trắng răng chứa trong bút Teeth Whitening_x000D_
  pen có chứa hydrogen peroxide (chất này chứa oxy hoạt tính). Dưới tác động của_x000D_
  ánh sáng đèn LED, làm tăng khả năng giải phóng oxy hoạt tính sau khi thoa chất_x000D_
  làm trắng này lên răng và giúp loại bỏ vết ố trên bề mặt răng nhanh hơn.
- Công dụng theo thiết kế: Bộ sản phẩm phù hợp sử_x000D_
  dụng để làm trắng và sạch răng tại nhà.</t>
  </si>
  <si>
    <t>3306.90.00</t>
  </si>
  <si>
    <t>https://thuvienphapluat.vn/van-ban/Xuat-nhap-khau/Thong-bao-3582-TB-TCHQ-2022-ket-qua-xac-dinh-truoc-ma-so-may-say-tay-Dyson-WD04-528244.aspx</t>
  </si>
  <si>
    <t>3582/TB-TCHQ</t>
  </si>
  <si>
    <t>Tên thương mại: Máy sấy tay bằng gió không dùng    nhiệt Dyson WD04 (Dyson Airblade Wash+Dry).</t>
  </si>
  <si>
    <t>Tên gọi theo cấu tạo, công dụng: Máy sấy khô    tay dùng gió tích hợp vòi nước (không dùng nhiệt).</t>
  </si>
  <si>
    <t>Ký, mã hiệu, chủng loại: WD04-Airblade Wash+Dry</t>
  </si>
  <si>
    <t>Nhà sản xuất: Meiban Technologies (M) SDN BHD.</t>
  </si>
  <si>
    <t>2. Tóm tắt mô tả hàng hóa được xác định trước_x000D_
  mã số:
Thông tin hàng hóa do doanh nghiệp cung cấp:
- Thành phần, cấu tạo: 01 vòi nước thép không gỉ,_x000D_
  02 ống xịt khô; Bộ động cơ bên trong hộp nhựa đúc ABS; Chống thấm nước IP35;_x000D_
  Cảm biến hồng ngoại; Bộ lọc khí HEPA: lọc đến 99.97% vi khuẩn.
Cách thức sử dụng: Máy không có thiết bị gia nhiệt,_x000D_
  kích hoạt bằng cảm biến hồng ngoại; Đưa tay vào vòi nước, nước sẽ tự động chảy_x000D_
  để rửa tay. Sau đó, đặt hai bàn tay ở bên dưới máy sấy tay Dyson và máy sẽ tự_x000D_
  động tạo ra các dải khí để quét nước khỏi bàn tay bạn. Khi đưa tay vào sấy,_x000D_
  qua cảm biến hồng ngoại à Khí được hút từ ngoài vào à qua bộ bọc HEPA làm sạch_x000D_
  không khí à Mô tơ với tốc độ quay 81.000 vòng/ phút thổi ra luồng không khí sạch_x000D_
  à Làm sạch và khô nước trên tay. Để có kết quả sấy khô tay tốt nhất: Để hai_x000D_
  bàn tay ngang bằng nhau và song song với bề mặt thiết bị, cách lá cánh khoảng_x000D_
  5mm, đưa bàn tay qua luồng không khí từ cổ tay tới các đầu ngón tay. Lật bàn_x000D_
  tay chậm rãi qua luồng không khí, duy trì tốc độ nhất quán (khoảng 2,5 giây mỗi_x000D_
  bên), luân phiên cho mu bàn tay và lòng bàn tay mỗi lần. Để hai bàn tay ngang_x000D_
  bằng nhau, khép các ngón tay và đưa ngón cái vào trong để đảm bảo cả bàn tay_x000D_
  dược đưa qua luồng không khí.
- Thông số kỹ thuật: điện áp 220-240V / 50-60 Hz;_x000D_
  Kích thước: 142 x 189 x 266 mm (Dài x rộng x cao); Thời gian khô tay: 14s; Tốc_x000D_
  độ gió: 341 mph/549 km/h; Tốc độ dòng nước: 1.9l / phút với thiết bị sục khí_x000D_
  bình thường; 4l / phút với thiết bị súc khí aerator; Tốc độ quay 81.000 vòng/_x000D_
  phút; Tiêu thụ điện năng ở chế độ chờ: ít hơn 0.5W; Nhiệt độ vận hành từ 0°C_x000D_
  (32°F) đến 40°C (104°F); Công suất định mức 1000w; Thời gian khóa hoạt động_x000D_
  30 giây; Vận hành luồng không khí 5,5 gal/s
- Công dụng theo thiết kế: Máy sấy khô tay dùng_x000D_
  gió tích hợp vòi nước (không dùng nhiệt). Phạm vi sử dụng của thiết bị: nhà_x000D_
  hàng, cơ quan, rạp chiếu phim, sân bay,……. Cao độ tối đa để sử dụng là 3m</t>
  </si>
  <si>
    <t>https://thuvienphapluat.vn/van-ban/Xuat-nhap-khau/Thong-bao-3433-TB-TCHQ-2022-ket-qua-xac-dinh-truoc-ma-so-may-say-tay-Dyson-HU02-527784.aspx</t>
  </si>
  <si>
    <t>3433/TB-TCHQ</t>
  </si>
  <si>
    <t>18-08-2022</t>
  </si>
  <si>
    <t>Tên thương mại: Máy sấy tay bằng gió không dùng  nhiệt Dyson HU02 (Dyson Airblade V)</t>
  </si>
  <si>
    <t>Tên gọi theo cấu tạo, công dụng: Máy sấy khô tay  dùng gió (không dùng nhiệt)</t>
  </si>
  <si>
    <t>Ký, mã hiệu, chủng loại: HU02-Airblade V</t>
  </si>
  <si>
    <t>Nhà sản xuất: Syarikat Sin Kwang Plastic Industries  Sdn. Bhd.</t>
  </si>
  <si>
    <t>2. Tóm tắt mô tả hàng hóa được xác định trước_x000D_
  mã số:
Thông tin hàng hóa do doanh nghiệp cung cấp:
- Thành phần, cấu tạo: Vỏ làm bằng nhựa_x000D_
  Polycacbonat và lớp phủ kháng khuẩn, bên trong chứa: Bộ lọc khí HEPA; Động cơ_x000D_
  hút và thổi khí; Cảm biến hồng ngoại.
- Cách thức sử dụng: Máy không có thiết bị gia_x000D_
  nhiệt, kích hoạt bằng gió sấy khô tay bằng cảm biến điện dung. Cách sử dụng:_x000D_
  Để bàn tay của bạn bên dưới máy sấy tay Dyson Airblade™ và máy sẽ tự động chạy,_x000D_
  tạo ra các luồng không khí thổi nước từ bàn tay bạn. Để có kết quả sấy khô_x000D_
  tay tốt nhất: Giữ bàn tay thẳng và song song với bề mặt máy, cách lỗ không_x000D_
  khí khoảng 5mm, đưa bàn tay qua luồng không khí từ cổ tay tới các đầu ngón_x000D_
  tay. Lật bàn tay chậm rãi qua luồng không khí, duy trì tốc độ nhất quán (khoảng_x000D_
  2,5 giây mỗi bên), luân phiên cho mu bàn tay và lòng bàn tay mỗi lần. Để hai_x000D_
  bàn tay ngang bằng nhau, khép các ngón tay và đưa ngón cái vào trong để đảm bảo_x000D_
  cả bàn tay được đưa qua luồng không khí. Khí được hút từ ngoài vào -&gt; qua_x000D_
  bộ bọc HEPA làm sạch không khí -&gt; Mô tơ với tốc độ quay 83.000 vòng/ phút_x000D_
  thổi ra luồng không khí sạch -&gt; Làm sạch và khô nước trên tay.
- Thông số kỹ thuật: Điện áp 220-240V / 50-60 Hz;_x000D_
  Khối lượng 2,9kg; Sử dụng động cơ không chổi than 1000 W; Kích thước (dài x rộng_x000D_
  x cao): 234 x 100 x 394 (mm); Thời gian khô tay: 12s; Tốc độ gió: 430 mph/690_x000D_
  km/h; Vận hành luồng không khí 5,3 gal/s; Công suất định mức 1000w; Tốc độ_x000D_
  quay 83000 vòng/ phút.
- Công dụng theo thiết kế: Máy sấy khô tay dùng_x000D_
  gió. Phạm vi sử dụng của thiết bị: hộ gia đình, nhà hàng, cơ quan, rạp chiếu_x000D_
  phim, sân bay,………. Cao độ tối đa để sử dụng là 3m.</t>
  </si>
  <si>
    <t>8414.59.41</t>
  </si>
  <si>
    <t>https://thuvienphapluat.vn/van-ban/Xuat-nhap-khau/Thong-bao-3432-TB-TCHQ-2022-xac-dinh-truoc-ma-so-May-say-tay-bang-gio-khong-dung-nhiet-527783.aspx</t>
  </si>
  <si>
    <t>3432/TB-TCHQ</t>
  </si>
  <si>
    <t>Tên thương mại: Máy sấy tay bằng gió không dùng  nhiệt Dyson HU03 (Dyson Airblade 9kJ)</t>
  </si>
  <si>
    <t>Ký, mã hiệu, chủng loại: HU03-Airblade 9kJ</t>
  </si>
  <si>
    <t>Nhà sản xuất: Syarikat Sin Kwang Plastic  Industries Sdn. Bhd.</t>
  </si>
  <si>
    <t>2. Tóm tắt mô tả hàng hóa được xác định trước_x000D_
  mã số:
Thông tin hàng hóa do doanh nghiệp cung cấp:
- Thành phần, cấu tạo: Vỏ làm bằng thép không gỉ_x000D_
  có độ bền cao. Bên trong chứa: Bộ lọc khí HEPA, lọc 99,97% vi khuẩn và vi rút_x000D_
  có kích thước nhỏ đến 0,3 micron; Động cơ hút và thổi khí; Cảm biến hồng ngoại
- Cách thức sử dụng: Máy không có thiết bị gia_x000D_
  nhiệt, kích hoạt bằng cảm biến điện dung. Cách sử dụng: Để bàn tay của bạn_x000D_
  bên dưới máy sấy tay Dyson Airblade™ và máy sẽ tự động chạy, tạo ra các luồng_x000D_
  không khí thổi nước từ bàn tay bạn. Để có kết quả sấy khô tay tốt nhất: Giữ_x000D_
  bàn tay thằng và song song với bề mặt máy, cách lỗ không khí khoảng 5mm, đưa_x000D_
  bàn tay qua luồng không khí từ cổ tay tới các đầu ngón tay. Lật bàn tay chậm_x000D_
  rãi qua luồng không khí, duy trì tốc độ nhất quán (khoảng 2,5 giây mỗi bên),_x000D_
  luân phiên cho mu bàn tay và lòng bàn tay mỗi lần. Để hai bàn tay ngang bằng_x000D_
  nhau, khép các ngón tay và đưa ngón cái vào trong để đảm bảo cả bàn tay được_x000D_
  đưa qua luồng không khí. Khí được hút từ ngoài vào -&gt; qua bộ bọc HEPA làm_x000D_
  sạch không khí -&gt; Mô tơ với tốc độ quay 75.000 vòng/phút thổi ra luồng_x000D_
  không khí sạch -&gt; Làm sạch và khô nước trên tay
- Thông số kỹ thuật: Điện áp 220-240V / 50-60 Hz;_x000D_
  Trọng lượng net 4.5 kg; trọng lượng đóng gói 7.6 kg; Tiêu thụ điện năng ở chế_x000D_
  độ chờ: ít hơn 0.5W; Sử dụng động cơ không chổi than 900 W (chế độ tối_x000D_
  đa)/650 W (chế độ ECO); Kích thước (dài x rộng x cao): 450 x 100 x 500 mm; Sử_x000D_
  dụng 9,1 kilojoules năng lượng cho mỗi lần sấy; Tốc độ quay 75.000 vòng/_x000D_
  phút; Thời gian khô tay: 10-12 giây; Tốc độ gió: 624 km/h/388 mph; Tạo ra ít_x000D_
  khí thải CO2hơn tới 88% so với khăn giấy sử dụng một lần; Nhiệt độ_x000D_
  vận hành từ 0°C (32°F) đến 40°C (104°F); Mức công suất âm thanh 79 db (A) ở_x000D_
  chế độ tối đa/77db (A) ở chế độ tiết kiệm; Vận hành luồng không khí 6,1 gal/s_x000D_
  ở chế độ tối đa/5,3 gal/s ở chế độ tiết kiệm (LV); Thời gian khóa hoạt động_x000D_
  30 giây;
- Công dụng theo thiết kế: Máy sấy khô tay dùng_x000D_
  gió. Phạm vi sử dụng của thiết bị: nhà hàng, cơ quan, rạp chiếu phim, sân bay...Cao_x000D_
  độ tối đa để sử dụng là 3m</t>
  </si>
  <si>
    <t>https://thuvienphapluat.vn/van-ban/Xuat-nhap-khau/Thong-bao-449-TB-TCHQ-2019-ket-qua-xac-dinh-truoc-ma-so-Vang-la-thuc-pham-405830.aspx</t>
  </si>
  <si>
    <t>21-01-2019</t>
  </si>
  <si>
    <t>Tên thương mại:Vàng lá thực    phẩm.</t>
  </si>
  <si>
    <t>Tên gọi theo cấu tạo, công dụng:Vàng    lá thực phẩm.</t>
  </si>
  <si>
    <t>Ký, mã hiệu, chủng loại: Phụ gia    thực phẩm mã E175.</t>
  </si>
  <si>
    <t>Nhà sản xuất: Hori Metal Leaf    &amp; Powder Co., Ltd.</t>
  </si>
  <si>
    <t>2. Tóm tắt mô tả hàng hóa được_x000D_
  xác định trước mã số:
- Thành phần, cấu tạo, công thức hóa học:Vàng lá (phụ gia_x000D_
  thực phẩm) - Au (96,1%), Ag (3.89%); Kích thước109mmx109mm.
- Cơ chế hoạt động, cách thức sử_x000D_
  dụng:Dùng để ăn trực tiếp, bày trí trên các mónăn như bánh, kem,...
- Hàm lượng tính trên trọng lượng:Một miếng vàng có trọng_x000D_
  lượng 0.024g. Hàm lượng vàng: 0.023064g; Hàm lượng bạc: 0.0009336g.
- Thông số kỹ thuật:
Chỉ số màu quốc tế
77480
Tên hóa học
Vàng
Công thức hóa học
Au
Nguyên tử khối
197,0
Hàm lượng hợp_x000D_
    kim
Vàng_x000D_
    (96,1%)
Bạc_x000D_
    (3,89%)
Miêu tả
Miếng_x000D_
    vàng nhỏ
- Quy trình sản xuất:Vàng trải qua một_x000D_
  quá trình cơ khí độc quyền, được ép thành những miếng vàng chỉ mỏng 0.04_x000D_
  micromet. Không có bất kỳ quá trình hóa học liên quan nào được áp dụng tới.
- Công dụng theo thiết kế:Vàng lá được sử_x000D_
  dụng kết hợp với bánh ngọt, sô cô la hoặc các món ăn khác để cho ra các sản_x000D_
  phẩm thẩm mỹ, đẹp mắt.</t>
  </si>
  <si>
    <t>7108.13.00</t>
  </si>
  <si>
    <t>https://thuvienphapluat.vn/van-ban/Xuat-nhap-khau/Thong-bao-5853-TB-TCHQ-2015-xac-dinh-truoc-ma-so-Dau-oliu-nguyen-chat-280905.aspx</t>
  </si>
  <si>
    <t>5853/TB-TCHQ</t>
  </si>
  <si>
    <t>26-06-2015</t>
  </si>
  <si>
    <t>Tên thương mại: LA ESPANOLA -    EXTRA VIRGIN OLIVE OIL</t>
  </si>
  <si>
    <t>Tên gọi theo cấu tạo, công dụng: Dầu ôliu    nguyên chất</t>
  </si>
  <si>
    <t>Ký, mã hiệu, chủng loại: EG_AOVE_1001 (Rev.:    1.1)</t>
  </si>
  <si>
    <t>Nhà sản xuất: ACESUR - Tây Ban    Nha</t>
  </si>
  <si>
    <t>2. Tóm tắt mô tả hàng hóa được xác định trước_x000D_
  mã số:
- Thành phần, cấu tạo: Extra_x000D_
  virgin olive oil (dầu ô liu nguyên chất): 100% extra virgin olive oil (oleic_x000D_
  acid: 0,22%)
- Cơ chế hoạt động, cách thức sử dụng: Dùng để_x000D_
  chế biến các món ăn dinh dưỡng, ướp thức ăn, trộn salad, trộn bột ăn dặm cho_x000D_
  trẻ nhỏ. Có thể sử dụng trực tiếp.
- Công dụng theo thiết kế: Dùng để chế biến các_x000D_
  món ăn dinh dưỡng, ướp thức ăn, trộn salad, trộn bột ăn dặm cho trẻ nhỏ.</t>
  </si>
  <si>
    <t>1509.10.10</t>
  </si>
  <si>
    <t>https://thuvienphapluat.vn/van-ban/Xuat-nhap-khau/Thong-bao-14956-TB-TCHQ-2014-ket-qua-xac-dinh-truoc-ma-so-261497.aspx</t>
  </si>
  <si>
    <t>14956/TB-TCHQ</t>
  </si>
  <si>
    <t>16-12-2014</t>
  </si>
  <si>
    <t>thuộc  nhóm27.10"Dầu có nguồn gốc từ dầu mỏ và các loại dầu thu  được từ các khoáng bi- tum, trừ dầu thô; các chế phẩm chưa được chi tiết hoặc  ghi ở nơi khác, có chứa hàm lượng từ 70% trở lên là dầu có nguồn gốc từ dầu  mỏ hoặc các loại dầu thu được từ các khoáng bi-tum, những loại dầu này là  thành phần cơ bản của các chế phẩm đó; dầu thải"phân nhóm2710.19"--Loại khác", mã số2710.19.89"---Dầu  trung khác và các chế phẩm"  tại Danh mục hàng hóa xuất khẩu, nhập  khẩu Việt Nam và Biểu thuế xuất khẩu, Biểu thuế nhập khẩu ưu đãi.</t>
  </si>
  <si>
    <t>Ký,  mã hiệu, chủng loại: Không có thông tin</t>
  </si>
  <si>
    <t>https://thuvienphapluat.vn/van-ban/Xuat-nhap-khau/Thong-bao-14957-TB-TCHQ-ket-qua-xac-dinh-truoc-ma-so-261498.aspx</t>
  </si>
  <si>
    <t>14957/TB-TCHQ</t>
  </si>
  <si>
    <t>thuộc  nhóm34.03:Các chế phẩm bôi trơn (kể cả các chế phẩm dầu cắt, các  chế phẩm dùng cho việc tháo bu lông hoặc đai ốc, các chế phẩm chống gỉ hoặc  chống mài mòn và các chế phẩm dùng cho việc tách khuôn đúc, có thành phần cơ  bản là dầu bôi trơn) và các chế phẩm dùng để xử lý bằng dầu hoặc mỡ cho các  vật liệu dệt, da thuộc, da lông hoặc các vật liệu khác, nhưng trừ các chế phẩm  có thành phần cơ bản chứa 70% trở lên tính theo trọng lượng là dầu có nguồn  gốc từ dầu mỏ hoặc các loại dầu thu được từ khoáng bi-tum, phân nhóm: -Có  chứa các loại dầu có nguồn gốc từ dầu mỏ hoặc dầu thu được từ khoáng bi- tum", phân nhóm3403.19: -- Loại khác, phân nhóm : ---ở  dạng lỏng, mã số3403.19.19: ----Loại kháctại Danh mục  hàng hóa xuất khẩu, nhập khẩu Việt Nam và Biểu thuế xuất khẩu, Biểu thuế nhập  khẩu ưu đãi.</t>
  </si>
  <si>
    <t>3403.19.19</t>
  </si>
  <si>
    <t>https://thuvienphapluat.vn/van-ban/Xuat-nhap-khau/Thong-bao-14958-TB-TCHQ-nam-2014-ket-qua-xac-dinh-truoc-ma-so-261529.aspx</t>
  </si>
  <si>
    <t>14958/TB-TCHQ</t>
  </si>
  <si>
    <t>thuộc  nhóm34.03:Các chế phẩm bôi trơn (kể cả các chế phẩm dầu cắt, các  chế phẩm dùng cho việc tháo bu lông hoặc đai ốc, các chế phẩm chống gỉ hoặc  chống mài mòn và các chế phẩm dùng cho việc tách khuôn đúc, có thành phần cơ  bản là dầu bôi trơn) và các chế phẩm dùng để xử lý bằng dầu hoặc mỡ cho các  vật liệu dệt, da thuộc, da lông hoặc các vật liệu khác, nhưng trừ các chế  phẩm có thành phần cơ bản chứa 70% trở lên tính theo trọng lượng là dầu có  nguồn gốc từ dầu mỏ hoặc các loại dầu thu được từ khoáng bi-tum, phân  nhóm: -Có chứa các loại dầu có nguồn gốc từ dầu mỏ hoặc dầu thu được từ  khoáng bi- tum", phân nhóm3403.19: -- Loại khác,  phân nhóm : ---ở dạng lỏng, mã số3403.19.19: ----Loại kháctại Danh mục hàng hóa xuất khẩu, nhập khẩu Việt Nam và Biểu thuế xuất khẩu,  Biểu thuế nhập khẩu ưu đãi.</t>
  </si>
  <si>
    <t>https://thuvienphapluat.vn/van-ban/Xuat-nhap-khau/Thong-bao-14727-TB-TCHQ-2014-ket-qua-xac-dinh-truoc-ma-so-260485.aspx</t>
  </si>
  <si>
    <t>14727/TB-TCHQ</t>
  </si>
  <si>
    <t>10-12-2014</t>
  </si>
  <si>
    <t>thuộc  nhóm34.03"Các chế phẩm bôi trơn (kể cả các chế phẩm dầu cắt,  các chế phẩm dùng cho việc tháo bu lông hoặc đai ốc, các chế phẩm chống gỉ  hoặc chống mài mòn và các chế phẩm dùng cho việc tách khuôn đúc, có thành  phần cơ bản là dầu bôi trơn) và các chế phẩm dùng để xử lý bằng dầu hoặc mỡ  cho các vật liệu dệt, da thuộc, da lông hoặc các vật liệu khác, nhưng trừ các  chế phẩm có thành phần cơ bản chứa 70% trở lên tính theo trọng lượng là dầu  có nguồn gốc từ dầu mỏ hoặc các loại dầu thu được từ khoáng bi-tum", phân nhóm "-Loại khác", phân nhóm3403.99 11"--  Loại khác", phân nhóm "---Dạng lỏng", mã số3403.99.19"----Loại khác" tại Danh mục hàng hóa xuất khẩu, nhập khẩu  Việt Nam.</t>
  </si>
  <si>
    <t>3403.99.19</t>
  </si>
  <si>
    <t>https://thuvienphapluat.vn/van-ban/Xuat-nhap-khau/Thong-bao-14761-TB-TCHQ-nam-2014-ket-qua-xac-dinh-truoc-ma-so-Dau-boi-tron-260502.aspx</t>
  </si>
  <si>
    <t>14761/TB-TCHQ</t>
  </si>
  <si>
    <t>thuộc  nhóm27.10"Dầu có nguồn gốc từ dầu mỏ và các loại dầu thu  được từ các khoáng bi-tum, trừ dầu thô; các chế phẩm chưa được chi tiết hoặc  ghi ở nơi khác, có chứa hàm lượng từ 70% trở lên là dầu có nguồn gốc từ dầu  mỏ hoặc các loại dầu thu được từ các khoáng bi-tum, những loại dầu này là  thành phần cơ bản của các chế phẩm đó; dầu thải".phân nhóm2710.19"-- Loại khác"; mã số2710.19.43"----Dầu  bôi trơn khác" tại Danh mục hàng hóa xuất khẩu, nhập khẩu Việt Nam.</t>
  </si>
  <si>
    <t>Ký,  mã hiệu, chủng loại: không có thông tin</t>
  </si>
  <si>
    <t>2710.19.43</t>
  </si>
  <si>
    <t>https://thuvienphapluat.vn/van-ban/Xuat-nhap-khau/Thong-bao-14762-TB-TCHQ-2014-ket-qua-xac-dinh-truoc-ma-so-doi-voi-Induslube-2032-260507.aspx</t>
  </si>
  <si>
    <t>14762/TB-TCHQ</t>
  </si>
  <si>
    <t>https://thuvienphapluat.vn/van-ban/Xuat-nhap-khau/Thong-bao-14763-TB-TCHQ-2014-ket-qua-xac-dinh-truoc-ma-so-doi-voi-Induslube-2068-260508.aspx</t>
  </si>
  <si>
    <t>14763/TB-TCHQ</t>
  </si>
  <si>
    <t>https://thuvienphapluat.vn/van-ban/Xuat-nhap-khau/Thong-bao-14717-TB-TCHQ-2014-ket-qua-xac-dinh-truoc-ma-so-doi-voi-SABICRO-COLORED-260713.aspx</t>
  </si>
  <si>
    <t>14717/TB-TCHQ</t>
  </si>
  <si>
    <t>Tên thương mại: SABICRO  COLORED (mục 9).</t>
  </si>
  <si>
    <t>Tên gọi theo cấu tạo, công dụng: Chế phẩm  chống gỉ không có dầu bôi trơn</t>
  </si>
  <si>
    <t>Nhà sản xuất: Chukyo Kasei Kogyo Co.,Ltd. -  Nhật Bản</t>
  </si>
  <si>
    <t>2. Tóm tắt mô tả hàng hóa được xác định_x000D_
  trước mã số:
- Thành phần: Chế phẩm chống gỉ chứa dầu có_x000D_
  nguồn gốc từ dầu mỏ, hàm lượng dầu nhỏ hơn 70% tính theo trọng lượng, đựng_x000D_
  trong chai dung tích 420 ml/chai chứa khí hóa lỏng LPG
- Công dụng: Chống gỉ sét
- Cách thức sử dụng: Phun vào những thiết bị_x000D_
  cần chống gỉ sét</t>
  </si>
  <si>
    <t>https://thuvienphapluat.vn/van-ban/Xuat-nhap-khau/Thong-bao-14718-TB-TCHQ-2014-ket-qua-xac-dinh-truoc-ma-so-doi-voi-RAKUTORERU-260714.aspx</t>
  </si>
  <si>
    <t>14718/TB-TCHQ</t>
  </si>
  <si>
    <t>thuộc  nhóm34.03:Các chế phẩm bôi trơn (kể cả các chế phẩm dầu cắt, các  chế phẩm dùng cho việc tháo bu lông hoặc đai ốc, các chế phẩm chống gỉ hoặc  chống mài mòn và các chế phẩm dùng cho việc tách khuôn đúc, có thành phần cơ  bản là dầu bôi trơn) và các chế phẩm dùng để xử lý bằng dầu hoặc mỡ cho các  vật liệu dệt, da thuộc, da lông hoặc các vật liệu khác, nhưng trừ các chế  phẩm có thành phần cơ bản chứa 70% trở lên tính theo trọng lượng là dầu có  nguồn gốc từ dầu mỏ hoặc các loại dầu thu được từ khoáng bi-tum",phân nhóm: -Có chứa các loại dầu có nguồn gốc từ dầu mỏ hoặc dầu thu được  từ khoáng bi-tum;phân nhóm3403.19: - -Loại khác, phân  nhóm :---ở dạng lỏng, mã số3403.19.19: ----Loại kháctại Danh mục hàng hóa xuất khẩu, nhập khẩu Việt Nam và Biểu thuế xuất khẩu,  Biểu thuế nhập khẩu ưu đãi.</t>
  </si>
  <si>
    <t>https://thuvienphapluat.vn/van-ban/Xuat-nhap-khau/Thong-bao-14719-TB-TCHQ-2014-ket-qua-xac-dinh-truoc-ma-so-doi-voi-LEGATO-260715.aspx</t>
  </si>
  <si>
    <t>14719/TB-TCHQ</t>
  </si>
  <si>
    <t>thuộc  nhóm34.03:Các chế phẩm bôi trơn (kể cả các chế phẩm dầu cắt, các  chế phẩm dùng cho việc tháo bu lông hoặc đai ốc, các chế phẩm chống gỉ hoặc  chống mài mòn và các chế phẩm dùng cho việc tách khuôn đúc, có thành phần cơ  bản là dầu bôi trơn) và các chế phẩm dùng để xử lý bằng dầu hoặc mỡ cho các  vật liệu dệt, da thuộc, da lông hoặc các vật liệu khác, nhưng trừ các chế  phẩm có thành phần cơ bản chứa 70% trở lên tính theo trọng lượng là dầu có  nguồn gốc từ dầu mỏ hoặc các loại dầu thu được từ khoáng bi-tum",phân nhóm: -Có chứa các loại dầu có nguồn gốc từ dầu mỏ hoặc dầu thu được  từ khoáng bi-tum;phân nhóm3403.19: - -Loại khác, phân  nhóm:--- ở dạng lỏng, mã số3403.19.19: ----Loại kháctại Danh mục hàng hóa xuất khẩu, nhập khẩu Việt Nam và Biểu thuế xuất khẩu,  Biểu thuế nhập khẩu ưu đãi.</t>
  </si>
  <si>
    <t>https://thuvienphapluat.vn/van-ban/Xuat-nhap-khau/Thong-bao-928-TB-TCHQ-2022-ket-qua-xac-dinh-truoc-ma-so-C5-tach-vong-thom-NA40-510917.aspx</t>
  </si>
  <si>
    <t>928/TB-TCHQ</t>
  </si>
  <si>
    <t>Tên thương mại: Sản phẩm C5 tách    vòng thơm (NA40) - C5 Non-Aromatics product ((NA40)</t>
  </si>
  <si>
    <t>Tên gọi theo cấu tạo, công dụng:    Hỗn hợp chủ yếu C5 Hydrocarbon làm nguyên liệu hóa dầu hoặc dung môi.</t>
  </si>
  <si>
    <t>Nhà sản xuất: Rayong Olefins Co.,    Ltd (ROC), hoặc Map ta Phut Olefins Co., Ltd (MOC)</t>
  </si>
  <si>
    <t>2. Tóm tắt mô tả hàng hóa được_x000D_
  xác định trước mã số:Theo hồ sơ xác định trước mã_x000D_
  số, thông tin mặt hàng như sau:
- Thành phần, cấu tạo, công thức_x000D_
  hóa học:
+ C4 và nhẹ hơn/C4 and lighter:_x000D_
  0.4-1.0%
+ Benzen: 0.5-1.3%
+ C5 không thơm: 65-66%
+ C6 không thơm: 30-31.8%
+ C7 không thơm: 0.1-0.9%
- Cơ chế hoạt động, cách thức sử_x000D_
  dụng: Làm nguyên liệu cho giai đoạn chạy thử và khởi động nhà máy; nguyên_x000D_
  liệu hóa dầu.
- Hàm lượng tính trên trọng lượng:
+ C4 và nhẹ hơn/C4 and lighter:_x000D_
  0.4-1.0%
+ Benzen: 0.5-1.3%
+ C5 không thơm: 65-66%
+ C6 không thơm: 30-31.8%
+ C7 không thơm: 0.1-0.9%
- Thông số kỹ thuật:
+ Trạng thái/ hình thức vật lý:_x000D_
  chất lỏng;
+ Mùi: thơm;
+ Ngưỡng mùi: 119-1147 ppm;
+ pH: Không có sẵn;
+ Nhiệt độ sôi: 36°C;
+ Nhiệt độ tự cháy: 285°C;
+ Phân loại khả năng dễ cháy;
+ Điểm giới hạn nổ trên : 8%;
+ Evaporation Rate: Không có sẵn;
+ Áp suất hơi: 573 mmHg ở 20°C;
+ Khả năng hòa tan trong nước:_x000D_
  Không áp dụng;
+ Điểm giới hạn nổ dưới: 1.4%;
+ Mật độ hơi: 2.48 g/l
+ Nhiệt độ nóng chảy: -129°C;
+ Nhiệt độ chớp cháy: -17°C
+ Nhiệt độ tới hạn: Không áp dụng
+ Hệ số n-octanol/H2O: Không áp_x000D_
  dụng.
- Quy trình sản xuất: Thu được từ_x000D_
  quá trình chế biến hỗn hợp Hydrocarbon có nguồn gốc từ dầu mỏ.
- Công dụng theo thiết kế: Nguyên_x000D_
  liệu hóa dầu, dung môi</t>
  </si>
  <si>
    <t>https://thuvienphapluat.vn/van-ban/Xuat-nhap-khau/Thong-bao-13096-TB-TCHQ-2014-ket-qua-xac-dinh-truoc-ma-so-Coolgel-256410.aspx</t>
  </si>
  <si>
    <t>13096/TB-TCHQ</t>
  </si>
  <si>
    <t>29-10-2014</t>
  </si>
  <si>
    <t>Tên thương mại: Coolgel.</t>
  </si>
  <si>
    <t>Tên gọi theo cấu tạo, công dụng: Túi coolgel    (dùng để chườm mát hoặc gối đầu.</t>
  </si>
  <si>
    <t>Ký, mã hiệu, chủng loại: Túi coolgel.</t>
  </si>
  <si>
    <t>Nhà sản xuất: Shanghai Inoue Xin YiPlastics Co., Ltd.</t>
  </si>
  <si>
    <t>2. Tóm tắt mô tả hàng hóa được xác định trước_x000D_
  mã số:
- Thành phần, cấu tạo, công thức hóa học: nước_x000D_
  (72%), chất chống đông (Frost protection agent - 25%), polymer hòa tan trong_x000D_
  nước (water-soluble polymer - 3%), chất bảo quản (preservative - &lt;0.1%),_x000D_
  chất tạo màu (&lt;0.1%).
- Công dụng: dùng để chườm mát hoặc gối đầu.</t>
  </si>
  <si>
    <t>3820.00.00</t>
  </si>
  <si>
    <t>https://thuvienphapluat.vn/van-ban/Xuat-nhap-khau/Thong-bao-12666-TB-TCHQ-2014-ket-qua-xac-dinh-truoc-ma-so-253831.aspx</t>
  </si>
  <si>
    <t>12666/TB-TCHQ</t>
  </si>
  <si>
    <t>17-10-2014</t>
  </si>
  <si>
    <t>Tên thương mại: Borstar FB1350.</t>
  </si>
  <si>
    <t>Tên gọi theo cấu tạo, công dụng: Copolymer.</t>
  </si>
  <si>
    <t>Nhà sản xuất: BorougePteLtd.</t>
  </si>
  <si>
    <t>2. Tóm tắt mô tả hàng hóa được xác định trước_x000D_
  mã số:Copolymer. Theo tài liệu kỹ thuật, thành phần_x000D_
  gồm Ethylene 94.4%; 1-butene 5.4%; Other additives 0.2%.Kết quảphân tích là Copolymer_x000D_
  ethylene-butene, trong đó hàm lượng comonomer ethylene chiếm tỷ trọng cao_x000D_
  hơn, dạng hạt.</t>
  </si>
  <si>
    <t>3901.90.90</t>
  </si>
  <si>
    <t>https://thuvienphapluat.vn/van-ban/Xuat-nhap-khau/Thong-bao-3337-TB-TCHQ-2018-ket-qua-xac-dinh-truoc-ma-so-ca-phe-tan-390334.aspx</t>
  </si>
  <si>
    <t>3337/TB-TCHQ</t>
  </si>
  <si>
    <t>13-06-2018</t>
  </si>
  <si>
    <t>Tên thương mại : Instant Coffee</t>
  </si>
  <si>
    <t>Tên gọi theo cấu tạo, công dụng: Spray dried    instant coffee</t>
  </si>
  <si>
    <t>Ký, mã hiệu, chủng loại: ICPL-20</t>
  </si>
  <si>
    <t>Nhà sản xuất: Indus Coffee Private Limited.</t>
  </si>
  <si>
    <t>2. Tóm tắt mô tả hàng hóa được xác định trước_x000D_
  mã số:
- Thành phần, cấu tạo, công thức hóa học: Gồm 50%_x000D_
  hạt cà phê và 50% hạt đậu nành.
- Hàm lượng tính trên trọng lượng: 50% hạt đậu_x000D_
  nành và 50% hạt cà phê.
- Cơ chế hoạt động, cách thức sử dụng: Pha trực_x000D_
  tiếp với nước để uống hoặc dùng để trộn với các thành phần khác như đường,_x000D_
  bột kem...để uống trực tiếp.
- Quy trình sản xuất: Nhận nguyên liệu thô (cà_x000D_
  phê hạt và đậu nành hạt) - Nhập kho nguyên liệu - Làm sạch nguyên liệu - Loại_x000D_
  bỏ tạp chất - Lưu kho nguyên liệu sạch - Pha trộn nguyên liệu rang (đậu nành_x000D_
  và cà phê hạt) - Xay hỗn hợp cà phê và đậu nành - Trích ly - Lưu dịch trích_x000D_
  ly - Ly tâm - Thu hồi hương và cô đặc - Lưu dịch cô - Sấy hỗn hợp cà phê và_x000D_
  đậu nành - Hỗn hợp ,cà phê và đậu nành - Đóng gói.</t>
  </si>
  <si>
    <t>2101.11.10</t>
  </si>
  <si>
    <t>https://thuvienphapluat.vn/van-ban/Xuat-nhap-khau/Thong-bao-3308-TB-TCHQ-2018-ket-qua-xac-dinh-truoc-ma-so-mat-hang-Thuoc-khang-sinh-tri-cau-trung-390328.aspx</t>
  </si>
  <si>
    <t>3308/TB-TCHQ</t>
  </si>
  <si>
    <t>12-06-2018</t>
  </si>
  <si>
    <t>Tên thương mại: AVATEC 15%</t>
  </si>
  <si>
    <t>Tên gọi theo cấu tạo, công dụng:  Thuốc thú y có thành phần chứa hoạt chất Lasolocid Sodium - kháng sinh cầu  trùng, dạng hạt nhỏ, kích thước không đều nhau,đóng gói trong bao 20kg</t>
  </si>
  <si>
    <t>Ký, mã hiệu, chủngloại:Thuốc kháng sinh cầu trùng Ionophore</t>
  </si>
  <si>
    <t>Nhà sản xuất: Zoetis Inc.</t>
  </si>
  <si>
    <t>2. Tóm tắt mô tảhàng hóa được xác định trước mã số:
- Thành phần, cấu tạo, công thức_x000D_
  hóa học: Lasalocid sodium (150g/1kg), Tá dược: Leicithin_x000D_
  (1-2%), Dầu nành (1-2%), Lõi bắp (vừa đủ)
- Cơ chếhoạt_x000D_
  động, cách thức sử dụng: Trộn vào thức ăn.
Lasalocid sodium là thuốc kháng_x000D_
  sinh cầu trùng Ionophore, có khả năng kết hợp mạnh với các ion dương và vận_x000D_
  chuyển chúng qua màng sinh học, nhờ đó cản trở hoạt động trao đổi chất của_x000D_
  loài Eimeria gây bệnh cầu trùng cho gà. Được hấp thu tốt vào cơ thểngay sau khi được ăn vào, sau đó phân bố rộng đến các mô và được bài_x000D_
  thải nhanh chóng qua đường bài tiết.
- Hàm lượng tính trên trọng lượng:1kg chứa 150g Lasalocid Sodium, tá dược vừa đủ1kg
- Thông số kỹ thuật: Dạng hạt màu_x000D_
  nâu nhạt. Hàm lượng hoạt chất chính: 95-115% (14.3-17.3g/kg). Tá dược:_x000D_
  Leicithin (1-2%), Dầu nành (1-2%), Lõi bắp (vừa đủ)
- Quy trình sản xuất: áo leicithin,_x000D_
  dầu nành vào lõi bắp, rồi cho hoạt chất chính vào trộn đều, sau cùng cho toàn_x000D_
  bộ phần lõi bắp còn lại vào trộn đều, nghiền và lọc trước khi hoàn tất và_x000D_
  đóng gói.
Công dụng theo thiết kế: phòng vàtrị bệnh cầutrùng trên gia cầm.</t>
  </si>
  <si>
    <t>https://thuvienphapluat.vn/van-ban/Xuat-nhap-khau/Thong-bao-3270-TB-TCHQ-2018-ket-qua-xac-dinh-truoc-ma-so-he-thong-danh-dau-kim-cuong-390327.aspx</t>
  </si>
  <si>
    <t>3270/TB-TCHQ</t>
  </si>
  <si>
    <t>11-06-2018</t>
  </si>
  <si>
    <t>Tên thương mại: Hệ thống đánh dấu kim  cương LMS 650.</t>
  </si>
  <si>
    <t>Tên gọi theo cấu tạo, công dụng: Hệ  thống khắc kim cương bằng laser, sử dụng khí Flourine.</t>
  </si>
  <si>
    <t>Ký, mã hiệu, chủng loại: Diamond  Marking System LMS 650.</t>
  </si>
  <si>
    <t>Nhà sản xuất: PhotoScribe  Technologies Inc.</t>
  </si>
  <si>
    <t>2. Tóm tắt mô tả hàng hóa được xác_x000D_
  định trước mã số:
- Thành phần, cấu tạo, công thức hóa_x000D_
  học: Là 01 bộ sản phẩm gồm: 01 máy đánh dấu LMS 650; 01 bộ máy tính ngoài; 01_x000D_
  máy quét mã vạch. Trong đó, máy đánh dấu LMS 650 - máy_x000D_
  chính, bao gồm đơn vị laser excimer (Excimer laser unit) với hệ thống quản lý_x000D_
  khí hoàn chỉnh, hệ thống định vị (Positioning system) để di chuyển viên kim_x000D_
  cương đến chùm tia laser, đường dẫn chùm tia laser với khẩu độ được kiểm soát_x000D_
  (Beam path with controlled aperture,) và đơn vị hiển thị để hình dung - tất_x000D_
  cả được gắn trong vỏ bảo vệ của máy LMS 650. Vỏ máy có thể mở ra và đóng vào_x000D_
  mỗi khi thực hiện đánh dấu kim cương. Bộ máy tính ngoài kết nối điều khiển_x000D_
  máy đánh dấu (cây máy tính, màn hình, bàn phím và chuột) đã được cài đặt phần_x000D_
  mềm đánh dấu/khắc kim cương. Máy tính kết nối với máy khắc bằng dây cáp. Máy_x000D_
  quét mã vạch được kết nối với máy tính qua USB.
- Cơ chế hoạt động, cách thức sử dụng:_x000D_
  Hệ thống đánh dấu kim cương có chứa một đơn vị laser excimer cùng với nguồn_x000D_
  điện cao tạo ra một tia laser 193 nm được sử dụng để khắc lên kim cương._x000D_
  Laser excimer được tạo ra bằng bình khí áp lực Flourine gắn trong máy đánh_x000D_
  dấu LMS 650. Máy sử dụng công nghệ laser lạnh; máy sẽ lấy chùm tia tập trung,_x000D_
  làm mát, cho phép đánh dấu chính xác lên bề mặt của viên kim cương. Máy tính_x000D_
  chứa phần mềm khắc để quản lý nội dung (mã vạch hoặc ký tự) khắc lên viên kim_x000D_
  cương và cài đặt thông số tia laser sẽ thực hiện khắc kim cương. Máy quét mã_x000D_
  vạch có tác dụng nhập mã vạch vào hệ thống máy tính để khắc lên viên kim cương_x000D_
  và lưu mã của viên kim cương đã khắc. Khi đặt viên kim cương vào hệ thống_x000D_
  định vị (Positioning system) trong máy khắc, thực hiện điều khiển trên phần_x000D_
  mềm máy tính, máy khắc sẽ di chuyển viên kim cương đến vị trí của chùm tia_x000D_
  laser (laser beam) và chùm tia này sẽ thực hiện khắc nội dung theo yêu cầu từ_x000D_
  phần mềm.
- Thông số kỹ thuật: Máy đánh dấu LMS-650_x000D_
  có thông số: bước sóng laser 193nm, nguồn điện 110 V/ 60 Hz hoặc 230 V/ 50 Hz_x000D_
  (có thể chuyển đổi điện áp sử dụng bằng công tắc), điện năng tiêu thụ tối đa_x000D_
  1000 VA, hệ thống làm mát bằng không khí, dung tích bình khí 2.1 lít (1 máy_x000D_
  chứa 1 bình khí), hoạt động ở nhiệt độ xung quanh từ 15 đến 35 độ C, bình khí_x000D_
  được gắn bên trong, áp suất khí 6.0 bar abs. Kích thước 800 x 660 x 310 mm,_x000D_
  nặng khoảng 80 kg. Máy tính có Phần mềm khắc/đánh dấu kim cương tiêu chuẩn;_x000D_
  RAM 500MB, Pentium, Thiết bị Mạng 100/10 Thiết bị IEEE 1394 (Thiết bị Chống_x000D_
  cháy), Card đồ họa, Microsoft Windows7 hoặc cao hơn. Máy tính được kết nối_x000D_
  với máy khắc LMS-650 qua dây cáp nối. Máy quét mã vạch Metrologicđược kết nối với máy tính qua cổng USB.
- Công dụng theo thiết kế: Dùng để đánh_x000D_
  dấu/khắc mã vạch hoặc ký tự lên viên kim cương bằng tia laser; có thể đánh_x000D_
  dấu trên tất cả các loại kim cương.</t>
  </si>
  <si>
    <t>8456.11.00</t>
  </si>
  <si>
    <t>https://thuvienphapluat.vn/van-ban/Xuat-nhap-khau/Thong-bao-3269-TB-TCHQ-2018-ket-qua-xac-dinh-truoc-ma-so-doi-voi-nhom-hop-kim-390326.aspx</t>
  </si>
  <si>
    <t>3269/TB-TCHQ</t>
  </si>
  <si>
    <t>Tên thương mại: 200D Aluminium  Sheet.</t>
  </si>
  <si>
    <t>Tên gọi theo cấu tạo, công dụng:  Nhôm ở dạng dải, chiều dày 0.24mm bằng hợp kim nhôm</t>
  </si>
  <si>
    <t>Ký, mã hiệu, chủng loại: 200D</t>
  </si>
  <si>
    <t>Nhà sản xuất: Alu coil UACJ  (Thailand) Co., LTD</t>
  </si>
  <si>
    <t>2. Tóm tắt mô tả hàng hóa được_x000D_
  xác định trước mã số:
Lá nhôm hợp kim, mặt cắt ngang hình_x000D_
  chữ nhật, chiều dày 0,24mm, được dùng để làmlon, dạng cuộn.
Công dụng theo thiết kế: sử dụng làm lon nước giải khát</t>
  </si>
  <si>
    <t>7606.12.32</t>
  </si>
  <si>
    <t>https://thuvienphapluat.vn/van-ban/Xuat-nhap-khau/Thong-bao-3204-TB-TCHQ-2018-ket-qua-xac-dinh-truoc-ma-so-doi-voi-giay-A4-390306.aspx</t>
  </si>
  <si>
    <t>3204/TB-TCHQ</t>
  </si>
  <si>
    <t>Tên thương mại: Giấy A4 kích thước 210 x 297mm</t>
  </si>
  <si>
    <t>Tên gọi theo cấu tạo, công dụng: Giấy in,    photocopy loại A4</t>
  </si>
  <si>
    <t>Ký, mã hiệu; chủng loại: A4</t>
  </si>
  <si>
    <t>Nhà sản xuất: Hankuk paper manufacturing Co.,    Ltd</t>
  </si>
  <si>
    <t>2. Tóm tắt mô tả hàng hóa được xác định trước_x000D_
  mã số:
- Thành phần, cấu tạo, công thức hóa học: giấy_x000D_
  làm chủ yếu từ bột giấy hóa cơ tẩy trắng có hàm lượng bột giấy thu được từ_x000D_
  quá trình cơ học hoặc cơ hóa trên 10% so với tổng lượng bột giấy tính theo_x000D_
  trọng lượng, chưa được thấm tẩm, chưa tráng phủ bề mặt, chưa nhuộm màu bề_x000D_
  mặt, chưa trang trí hoặc in bề mặt. Thuộc chủng loại giấy dùng để in, viết_x000D_
  hoặc photocopy
- Cơ chế hoạt động, cách thức sử dụng: Thuộc_x000D_
  chủng loại giấy dùng để in, viết hoặc photocopy
- Hàm lượng tính trên trọng lượng: hàm lượng bột_x000D_
  giấy 20% (BCTMP 20%) so với tổng lượng bột giấy tính theo trọng lượng
- Thông số kỹ thuật: Định lượng 75g/m2,_x000D_
  dạng tờ hình chữ nhật kích thước 210 x 297mm</t>
  </si>
  <si>
    <t>4802.62.31</t>
  </si>
  <si>
    <t>https://thuvienphapluat.vn/van-ban/Xuat-nhap-khau/Thong-bao-11771-TB-TCHQ-nam-2014-ket-qua-xac-dinh-truoc-ma-so-Thiet-bi-viba-PDH-251737.aspx</t>
  </si>
  <si>
    <t>11771/TB-TCHQ</t>
  </si>
  <si>
    <t>26-09-2014</t>
  </si>
  <si>
    <t>Tên thương mại: Thiết bị viba PDH</t>
  </si>
  <si>
    <t>Tên gọi theo cấu tạo, công dụng: Thiết bị viba    số ipasolink 100 (bao gồm khối bên trong, khối bên ngoài và anten)</t>
  </si>
  <si>
    <t>Ký, mã hiệu, chủng loại: iPASOLINK 100.</t>
  </si>
  <si>
    <t>thuộc nhóm 85.17“Bộ điện thoại, kể cả điện  thoại di động (telephones for cellular networks) hoặc điện thoại dùng cho  mạng không dây khác; thiết bị khác để truyền và nhận tiếng, hình ảnh hoặc dữ  liệu khác, kể cả các thiết bị liên thông nối mạng hữu tuyến hoặc không dây  (nhưloạisử dụng trong mạng nội bộ  hoặc mạng diện rộng), trừ loại thiết bị truyền và thu của nhóm 84.43, 85.25,  85.27 hoặc 85.28”,phân nhóm -Thiết bị khác để phát hoặc nhận tiếng,  hình ảnh hoặc dữ liệu, kể cả thiết bị thông tin hữu tuyến hoặc vô tuyến (như  loại sử dụng trong mạng nội bộ hoặc mạng diện rộng);phân nhóm 8517.62“Máy thu, đổi và truyền hoặc tái tạo âm thanh, hình ảnh hoặc dạng dữ liệu  khác, kể cả thiết bị chuyển mạch và thiết bị định tuyến”;phân nhóm - - -thiết bị truyền dẫn khác kết hợp với thiết bị thu;mã số 8517.62.53“Thiết  bị phát dùng cho điện báo hay điện thoại truyền dẫn dưới dạng sóng khác”tại  Danh mục hàng hóa xuất khẩu, nhập khẩu Việt Nam.</t>
  </si>
  <si>
    <t>2. Tóm tắt mô tả hàng hóa được xác định trước_x000D_
  mã số:
- Thành phần: Kim loại và nhựa
- Cấu tạo và cơ chế hoạt động: Khối thiết bị bên_x000D_
  trong bao gồm bộ giao diện lưu lượng và bộ điều chế tín hiệu hữu tuyến trung_x000D_
  tần. Tín hiệu hữu tuyến này được truyền ra khối bên ngoài thông qua sợi cáp_x000D_
  trung tần. Khối bên ngoài băng cao tần số 7GHz/13GHz/15GHz/18GHz và khối bên_x000D_
  ngoài băng thấp tần số 7GHz/13GHz/15GHz/18GHz thu phát sóng vô tuyến của_x000D_
  thiết bị truyền dẫn. Anten là bộ phận thu phát sóng trực tiếp và truyền tín_x000D_
  hiệu đến khối bên ngoài
- Cách thức sử dụng: Sau khi cấu hình tuyến_x000D_
  truyền dẫn và bật nguồn, thiết bị sẽ chạy tự động</t>
  </si>
  <si>
    <t>8517.62.53</t>
  </si>
  <si>
    <t>https://thuvienphapluat.vn/van-ban/Xuat-nhap-khau/Thong-bao-3056-TB-TCHQ-2018-ket-qua-xac-dinh-truoc-ma-so-dau-noi-cho-day-dan-dien-va-cap-dien-391142.aspx</t>
  </si>
  <si>
    <t>31-05-2018</t>
  </si>
  <si>
    <t>Tên thương mại:Terminal</t>
  </si>
  <si>
    <t>Tên gọi theo cấu tạo, công dụng:Đầu nối cho dây dẫn điện và cáp điện.</t>
  </si>
  <si>
    <t>Ký, mã hiệu, chủng loại: SLT-50.</t>
  </si>
  <si>
    <t>Nhà sản xuất: SL Electronics Co.,    Ltd.</t>
  </si>
  <si>
    <t>2. Tóm tắt mô tả hàng hóa được_x000D_
  xác định trước mã số:
- Thành phần, cấu tạo, công thức_x000D_
  hóa học: Dạng đầu nối, chất liệu bằng đồng mạ thiếc.
- Cơ chế hoạt động, cách thức sử_x000D_
  dụng: Phần barrel (ôm chặt lõi dây điện thông qua công đoạn dập) tiếp xúc_x000D_
  trực tiếp với lõi dây để dẫn điện, sau đó được lắp vào đầu nối cách điện bằng_x000D_
  nhựa, dùng để dẫn điện; dẫn tín hiệu điều khiển cho các máy hútẩm, máy sấy, máy giặt, tivi, có cường độ dòng_x000D_
  điện dưới 16A.
- Thông số kỹ thuật:
+ Chiều dài: 34,25 mm/ chiều rộng_x000D_
  14,30 mm.
+ Chiều rộng vòng ôm lõi 4,3mm/_x000D_
  Chiều cao vòng ôm lõi 5,5mm.
+ Chiều rộng vòng ôm vỏ 6,2mm/_x000D_
  Chiều cao vòng ôm vỏ 5,8mm.
3. Kất quả xác định trước mã số:
Tên thương mại: TerminalSLT-50.
Tên gọi theo cấu tạo, công dụng:_x000D_
    Đầu nối điện bằng đồng mạ thiếc, dùng để nối dây dẫn và cáp, dùng cho điện_x000D_
    áp dưới 1000V, cường độ dòng điệntrên16A (để dẫn_x000D_
    điện, dẫn tín hiệu điều khiển cho các máy hút ẩm, máy sấy, máy giặt, tivi).
Ký, mã hiệu, chủng loại: SLT-50.
Nhà sản xuất:SL_x000D_
    Electronics Co., Ltd.</t>
  </si>
  <si>
    <t>https://thuvienphapluat.vn/van-ban/Xuat-nhap-khau/Thong-bao-3055-TB-TCHQ-2018-ket-qua-xac-dinh-truoc-ma-so-dau-noi-cho-day-dan-dien-va-cap-dien-391141.aspx</t>
  </si>
  <si>
    <t>Ký, mã hiệu, chủng loại: SSF-01T-P1.4AB.</t>
  </si>
  <si>
    <t>Nhà sản xuất: J.S.T. MFG. CO.,    LTD.</t>
  </si>
  <si>
    <t>2. Tóm tắt mô tả hàng hóa được_x000D_
  xác định trước mã số:
- Thành phần, cấu tạo, công thức_x000D_
  hóa học: Dạng đầu nối, chất liệu bằng đồng mạ thiếc.
- Cơ chế hoạt động, cách thức sử_x000D_
  dụng: Phần barrel (ôm chặt lõi dây điện thông qua công đoạn dập) tiếp xúc_x000D_
  trực tiếp với lõi dây để dẫn điện, sau đó được lắp vào đầu nối cách điện bằng_x000D_
  nhựa, dùng để dẫn điện; dẫn tín hiệu điều khiển cho các máy hútẩm, máy sấy, máy giặt, tivi, có cường độ dòng_x000D_
  điện dưới 16A.
- Thông số kỹ thuật:
+ Chiều dài: 12,6 mm.
+ Chiều rộng vòng ôm lõi 2,3mm/_x000D_
  Chiều cao vòng ôm lõi 2,1mm.
+ Chiều rộng vòng ôm vỏ 3,6mm/_x000D_
  Chiều cao vòng ôm vỏ 3,3mm.
+ Chiều rộng đầu cắm: 2,2mm/ Chiều_x000D_
  cao đầu cắm:1,9mm.
3. Kất quả xác định trước mã số:
Tên thương mại: Terminal_x000D_
    SSF-01T-P1.4AB.
Tên gọi theo cấu tạo, công dụng:_x000D_
    Đầu nối điện bằng đồng mạ thiếc, dùng để nối dây dẫn và cáp, dùng cho điện_x000D_
    áp dưới 1000V, cường độ dòng điện dưới 16A (để dẫn điện, dẫn tín hiệu điều_x000D_
    khiển cho các máy hút ẩm, máy sấy, máy giặt, tivi).
Ký, mã hiệu, chủng loại: SSF-01T-P1.4 AB.
Nhà sản xuất: J.S.T. MFG. CO.,_x000D_
    LTD.</t>
  </si>
  <si>
    <t>https://thuvienphapluat.vn/van-ban/Xuat-nhap-khau/Thong-bao-3057-TB-TCHQ-2018-ket-qua-xac-dinh-truoc-ma-so-dau-noi-cho-day-dan-dien-va-cap-dien-391143.aspx</t>
  </si>
  <si>
    <t>3057/TB-TCHQ</t>
  </si>
  <si>
    <t>Ký, mã hiệu, chủng loại:1743221-1.</t>
  </si>
  <si>
    <t>Nhà sản xuất:Tyco    Electronics.</t>
  </si>
  <si>
    <t>2. Tóm tắt mô tả hàng hóa được_x000D_
  xác định trước mã số:
- Thành phần, cấu tạo, công thức_x000D_
  hóa học: Dạng đầu nối, chất liệu bằng đồng mạ thiếc.
- Cơ chế hoạt động, cách thức sử_x000D_
  dụng: Phần barrel (ôm chặt lõi dây điện thông qua công đoạn dập) tiếp xúc_x000D_
  trực tiếp với lõi dây để dẫn điện, sau đó được lắp vào đầu nối cách điện bằng_x000D_
  nhựa, dùng để dẫn điện; dẫn tín hiệu điều khiển cho các máy hútẩm, máy sấy, máy giặt, tivi, có cường độ dòng_x000D_
  điệntrên16A.
- Thông số kỹ thuật:
+ Chiều dài:19,3mm.
+ Chiều rộng6,4mm.
+ Chiều rộng vòng ôm10,8 mm_x000D_
  (max).
3. Kất quả xác định trước mã số:
Tên thương mại: Terminal1743221-1.
Tên gọi theo cấu tạo, công dụng:_x000D_
    Đầu nối điện bằng đồng mạ thiếc, dùng để nối dây dẫn và cáp, dùng cho điện_x000D_
    áp dưới 1000V, cường độ dòng điệntrên16A (để dẫn_x000D_
    điện, dẫn tín hiệu điều khiển cho các máy hút ẩm, máy sấy, máy giặt, tivi).
Ký, mã hiệu, chủng loại:1743221-1.
Nhà sản xuất:Tyco Electronics.</t>
  </si>
  <si>
    <t>https://thuvienphapluat.vn/van-ban/Xuat-nhap-khau/Thong-bao-3029-TB-TCHQ-2018-ket-qua-xac-dinh-truoc-ma-so-day-cap-dien-boc-nhua-391140.aspx</t>
  </si>
  <si>
    <t>30-05-2018</t>
  </si>
  <si>
    <t>Tên thương mại: Lead Wire.</t>
  </si>
  <si>
    <t>Tên gọi theo cấu tạo, công dụng: Dây cáp điện bọc nhựa PVC cách điện, nhiều lõi,    chưa gắn đầu nối. Loại không dùng cho viễn thông, cóđiện    áp300V.</t>
  </si>
  <si>
    <t>Ký, mã hiệu, chủng loại: LDF0.5(Y.</t>
  </si>
  <si>
    <t>Nhà sản xuất: LS CABLE.</t>
  </si>
  <si>
    <t>2. Tóm tắt mô tả hàng hóa được_x000D_
  xác định trước mã số:
- Thành phần,_x000D_
  cấu tạo, công thức hóa học: Phần_x000D_
  lõi đồng bên trong đểdẫn điện, dẫn tín hiệu, lớp vỏ bên ngoài để cách điện.
- Cơ chế hoạt động, cách thức sử_x000D_
  dụng: Dùng để dẫn điện, dẫn tín hiệu cho các máy hút ẩm, máy giặt, máy hút_x000D_
  bụi, tivi...
- Thông số kỹ thuật:LDF0.5(Y: điện áp300V.
- Công dụng theo thiết kế: Dẫn điện, dẫn tín hiệu.
- Các thông tin khác về hàng hóa: Mặt hàng Lead wire này là loại dây gồm_x000D_
  có2lớp vỏ bằng nhựa, lớp vỏ trong_x000D_
  cùng gồm có nhiều lõi dây đồng, lớp vỏngoài cùng bọc trực tiếp lớp vô trong_x000D_
  cùng.
3. Kất quả xác định trước mã số:
Tên thương mại: Lead Wire.
Tên gọi theo cấu tạo, công dụng: Cáp điện bọc cách điện bằngnhựaPVC, nhiều lõi, chưa gắn đầu nối, không dùng cho viễn thông,_x000D_
    điện áp300V.
Ký, mã hiệu, chủng loại: LDF0.5(Y.
Tên thương mại: LS CABLE.</t>
  </si>
  <si>
    <t>https://thuvienphapluat.vn/van-ban/Xuat-nhap-khau/Thong-bao-3028-TB-TCHQ-2018-ket-qua-xac-dinh-truoc-ma-so-day-cap-dien-boc-nhua-391139.aspx</t>
  </si>
  <si>
    <t>Tên gọi theo cấu tạo, công dụng: Dây cáp điện bọc nhựa PVC cách điện, nhiều lõi, chưa    gắn đầu nối. Loại không dùng cho viễn thông, cóđiện    áp 600V.</t>
  </si>
  <si>
    <t>Ký, mã hiệu, chủng loại:    LU101512(R.</t>
  </si>
  <si>
    <t>2. Tóm tắt mô tả hàng hóa được xác_x000D_
  định trước mã số:
- Thành phần,_x000D_
  cấu tạo, công thức hóa học: Phần_x000D_
  lõi đồng bên trong đểdẫn điện, dẫn tín hiệu, lớp vỏ bên ngoài để cách điện.
- Cơ chế hoạt động, cách thức sử dụng:_x000D_
  Dùng để dẫn điện, dẫn tín hiệu cho các máy hút ẩm, máy giặt, máy hút bụi,_x000D_
  tivi...
- Thông số kỹ thuật: LU101512(R: điện_x000D_
  áp 600V.
- Công dụng theo thiết kế: Dẫn điện, dẫn tín hiệu.
- Các thông tin khác về hàng hóa: Mặt hàng Lead wire này là loại dây gồm có_x000D_
  1 lớp vỏ bằng nhựa, bên trong có nhiều lõi dây đồng.
3. Kất quả xác định trước mã số:
Tên thương mại: Lead Wire.
Tên gọi theo cấu tạo, công dụng: Cáp điện bọc cách điện bằngnhựaPVC, nhiều lõi, chưa gắn đầu nối, không dùng cho viễn thông, điện_x000D_
    áp 600V.
Ký, mã hiệu, chủng loại: LU101512(R.
Tên thương mại: LS CABLE.</t>
  </si>
  <si>
    <t>https://thuvienphapluat.vn/van-ban/Xuat-nhap-khau/Thong-bao-2978-TB-TCHQ-2018-ket-qua-xac-dinh-truoc-ma-so-Dieu-khien-cua-bang-gia-dien-tu-ESL-391922.aspx</t>
  </si>
  <si>
    <t>2978/TB-TCHQ</t>
  </si>
  <si>
    <t>29-05-2018</t>
  </si>
  <si>
    <t>Tên thương mại: Điều khiển của bảng giá điện tử    ESL (BEEPER).</t>
  </si>
  <si>
    <t>Tên gọi theo cấu tạo, công dụng: Điều khiển của    bảng giá điện tử ESL (BEEPER).</t>
  </si>
  <si>
    <t>Ký, mã hiệu, chủng loại: SLT-RC004.</t>
  </si>
  <si>
    <t>Nhà sản xuất: Công ty TNHH Solum Vina.</t>
  </si>
  <si>
    <t>2. Tóm tắt mô tả hàng hóa được xác định trước_x000D_
  mã số:
- Thành phần, cấu tạo, công thức hóa học: Gồm có_x000D_
  bảng mạch sử dụng IC zigbee, vỏ nhựa và 1 pin CR2450 lithium.
- Cơ chế hoạt động, cách thức sử dụng: Sử dụng_x000D_
  sóng RF băng tần 2,4 GHz, IC Zigbee để kích hoạt, lựa chọn hiển thị sản phẩm_x000D_
  ESL thông qua các nút bấm.
- Hàm lượng tính trên trọng lượng: Trọng lượng_x000D_
  32g.
- Thông số kỹ thuật: Kích thước bao 39,2mm x 84,7_x000D_
  mm x 13,5mm; Nguồn điện hoạt động 2,4 ~ 3,3 VDC; Tần số hoạt động: băng tần_x000D_
  2,4GHz, khoảng cách tác dụng tín hiệu 2 ~ 3cm.
- Quy trình sản xuất: Gắn linh kiện vào bảng mạch_x000D_
  → tải chương trình Firmware → kiểm tra chức năng → lắp vỏ → dán nhãn → đóng_x000D_
  gói → kiểm tra.
- Công dụng theo thiết kế: Sử dụng để khởi động,_x000D_
  kích hoạt, và lựa chọn các hiển thị trên các sản phẩm bảng hiển thị giá điện_x000D_
  tử của Solum.</t>
  </si>
  <si>
    <t>8526.92.00</t>
  </si>
  <si>
    <t>https://thuvienphapluat.vn/van-ban/Xuat-nhap-khau/Thong-bao-2979-TB-TCHQ-2018-ket-qua-xac-dinh-truoc-ma-so-Bo-xu-ly-Main-Card-391923.aspx</t>
  </si>
  <si>
    <t>2979/TB-TCHQ</t>
  </si>
  <si>
    <t>Tên thương mại: Bộ xử lý Main Card (Main Card).</t>
  </si>
  <si>
    <t>Tên gọi theo cấu tạo, công dụng: Bộ xử lý Main    Card.</t>
  </si>
  <si>
    <t>Ký, mã hiệu, chủng loại: LMD (Main)    SLS-BB1110MKEX.</t>
  </si>
  <si>
    <t>2. Tóm tắt mô tả hàng hóa được xác định trước_x000D_
  mã số:
- Thành phần, cấu tạo, công thức hóa học: Vỏ kim_x000D_
  loại, bản mạch bằng nhựa, tấm chắn sóng kim loại, bản mạch điện tử.
- Cơ chế hoạt động, cách thức sử dụng: Main board_x000D_
  nhận tín hiệu từ server qua Backhaul (có thể đầu vào là cáp Lan hoặc cáp_x000D_
  quang). Main board phân tích dữ liệu nhận được sau đó truyền tín hiệu đến_x000D_
  channel card và ngược lại Main board sau khi nhận phản hồi từ channel card sẽ_x000D_
  tiến hành phân tích dữ liệu rồi phản hồi về server.
- Thông số kỹ thuật: Size: 400.0 * 380.0 * 42.0_x000D_
  mm.
- Công dụng theo thiết kế: Mạch chính điều khiển_x000D_
  tín hiệu của sản phẩm RDU.</t>
  </si>
  <si>
    <t>https://thuvienphapluat.vn/van-ban/Xuat-nhap-khau/Thong-bao-2762-TB-TCHQ-2018-ket-qua-xac-dinh-truoc-ma-so-doi-voi-mieng-lau-sat-khuan-395563.aspx</t>
  </si>
  <si>
    <t>2762/TB-TCHQ</t>
  </si>
  <si>
    <t>21-05-2018</t>
  </si>
  <si>
    <t>Tên thương mại: Octenisan Wash Mitts.</t>
  </si>
  <si>
    <t>Tên gọi theo cấu tạo, công dụng: Miếng lau sát    khuẩn Octenisan Wash Mitts</t>
  </si>
  <si>
    <t>Ký, mã hiệu, chủng loại: 128014.</t>
  </si>
  <si>
    <t>Nhà sản xuất: Schülke &amp; Mayr GmbH, Đức.</t>
  </si>
  <si>
    <t>2. Tóm tắt mô tả hàng hóa được xác định trước_x000D_
  mã số:
Tên gọi theo cấu tạo, công dụng: Miếng lau sát_x000D_
  khuẩn Octenisan Wash Mitts
Thành phần, cấu tạo, công thức hóa học: Aqua:_x000D_
  97.26%, Glycerin: 2.35%; Cocamido-propyl Betaine: 0.038; Sodium Lactate:_x000D_
  0.05%; Allation: 0.01%; Octenidine HCL: 0.08%; Ethylhexylglycerin: 0.05%.</t>
  </si>
  <si>
    <t>3808.94.90</t>
  </si>
  <si>
    <t>https://thuvienphapluat.vn/van-ban/Xuat-nhap-khau/Thong-bao-2719-TB-TCHQ-2018-sua-doi-thay-the-ket-qua-xac-dinh-truoc-ma-so-Flustop-20-sol-395562.aspx</t>
  </si>
  <si>
    <t>17-05-2018</t>
  </si>
  <si>
    <t>Tên gọi theo cấu tạo, công dụng: Thuốc thú y có    thành phần Florfenicol dạng dung dịch pha nước uống dùng để trị nhiễm trùng    đường hô hấp, tiêu hóa trên heo, gia cầm.</t>
  </si>
  <si>
    <t>Nhà sản xuất: WOOGEN B&amp;G CO.,LTD. KOREA</t>
  </si>
  <si>
    <t>3004.20.71</t>
  </si>
  <si>
    <t>https://thuvienphapluat.vn/van-ban/Xuat-nhap-khau/Thong-bao-2487-TB-TCHQ-2018-ket-qua-xac-dinh-truoc-ma-so-Cap-dien-boc-nhua-mPPE-cach-dien-381878.aspx</t>
  </si>
  <si>
    <t>2487/TB-TCHQ</t>
  </si>
  <si>
    <t>08-05-2018</t>
  </si>
  <si>
    <t>Tên thương mại: Flat Cable/ Lead    Wire.</t>
  </si>
  <si>
    <t>Tên gọi theo cấu tạo, công dụng: Cáp điện bọc nhựa mPPE cách điện, dạng dẹt, nhiều    lõi, chưa gắn đầu nối, loại không dùng cho viễn thông, có điện áp 300V.</t>
  </si>
  <si>
    <t>Ký, mã hiệu, chủng loại:    LC215152810C(LG.</t>
  </si>
  <si>
    <t>Nhà sản xuất: HTC PRECISION., LTD.</t>
  </si>
  <si>
    <t>2. Tóm tắt mô_x000D_
  tả hàng hóa được xác định trước mã số:
- Thành phần, cấu tạo, công thức_x000D_
  hóa học: Phần lõi đồng bên trong để dẫn điện, dẫn tín hiệu, lớp vỏ bên ngoài_x000D_
  để cách điện.
- Cơ chế hoạt động, cách thức sử_x000D_
  dụng: Dùng để dẫn điện, dẫn tín hiệu cho các máy hút ẩm, máy giặt, máy hút_x000D_
  bụi, tivi...
- Thông số kỹ thuật: LC215152810C(LG: điện áp 300V.
- Công dụng theo thiết kế: Dẫn điện, dẫn tín hiệu.
- Các thông tin khác về hàng hóa:_x000D_
  mặt hàng Lead wire (dạng Flat Cable: cáp điện dạng dẹt, nhiều lõi, vỏ bằng_x000D_
  nhựa).</t>
  </si>
  <si>
    <t>https://thuvienphapluat.vn/van-ban/Xuat-nhap-khau/Thong-bao-2486-TB-TCHQ-2018-ket-qua-xac-dinh-truoc-ma-so-Day-cap-dien-boc-soi-thuy-tinh-381877.aspx</t>
  </si>
  <si>
    <t>2486/TB-TCHQ</t>
  </si>
  <si>
    <t>Tên thương mại: LeadWire</t>
  </si>
  <si>
    <t>Tên gọi theo cấu tạo, công dụng: Dây cáp điện bọc sợi thủy tinh và cao su silicon    cách điện, nhiều lõi, chưa gắn đầu nối, loại không dùng cho viễn thông, có    điện áp 300V</t>
  </si>
  <si>
    <t>Ký, mã hiệu, chủng loại:    LU312218(L.</t>
  </si>
  <si>
    <t>Nhà sản xuất: JIN CO., LTD.</t>
  </si>
  <si>
    <t>2. Tóm tắt mô_x000D_
  tả hàng hóa được xác định trước mã số:
- Thành phần,_x000D_
  cấu tạo, công thức hóa học: Phần_x000D_
  lõi đồng bên trong đểdẫn điện, dẫn tín hiệu, lớp vỏ bên ngoài để cách điện.
- Cơ chế hoạt động, cách thức sử_x000D_
  dụng: Dùng để dẫn điện, dẫn tín hiệu cho các máy hút ẩm, máy giặt, máy hút_x000D_
  bụi, tivi...
- Thông số kỹ thuật: LU312218(L:_x000D_
  điện áp 300V.
- Công dụng theo thiết kế: Dẫn điện, dẫn tín hiệu.
- Các thông tin khác về hàng hóa:_x000D_
  mặt hàng Lead wire này là loại dây gồm có 2 lớp vỏ, lớp vỏ trong cùng bằng_x000D_
  cao su silicon gồm có nhiều lõi dây đồng, lớp vỏ ngoài cùng bằng sợi thủy tinh có chất chống cháy, bọc trực_x000D_
  tiếp lớp vỏ trong cùng.</t>
  </si>
  <si>
    <t>8544.49.42</t>
  </si>
  <si>
    <t>https://thuvienphapluat.vn/van-ban/Xuat-nhap-khau/Thong-bao-2485-TB-TCHQ-2018-ket-qua-xac-dinh-truoc-ma-so-Day-cap-dien-boc-nhua-cach-dien-381876.aspx</t>
  </si>
  <si>
    <t>2485/TB-TCHQ</t>
  </si>
  <si>
    <t>Tên thương mại: Shield Wire/ Lead    Wire.</t>
  </si>
  <si>
    <t>Tên gọi theo cấu tạo, công dụng: Dây cáp điện bọc nhựa cách điện, nhiều lõi, chưa gắn đầu nối,    loại không dùng cho viễn thông, có điện áp 30V.</t>
  </si>
  <si>
    <t>Ký, mã hiệu, chủng loại:    LC21451281P284C1G(B.</t>
  </si>
  <si>
    <t>Nhà sản xuất: HTC PRECISION.,    LTD.</t>
  </si>
  <si>
    <t>2. Tóm tắt mô tả hàng hóa được xác định trước mã số:
- Thành phần, cấu tạo, công thức_x000D_
  hóa học: Phần lõi đồng bên trong để dẫn điện, dẫn tín hiệu, lớp vỏ bên ngoài_x000D_
  để cách điện.
- Cơ chế hoạt động, cách thức sử_x000D_
  dụng: Dùng để dẫn điện, dẫn tín hiệu cho các máy hút ẩm, máy giặt, máy hút_x000D_
  bụi, tivi...
- Thông số kỹ thuật: LC21451281P284C1G(B:_x000D_
  điện áp 30V.
- Công dụng theo thiết kế: Dẫn điện, dẫn tín hiệu.
- Các thông tin khác về hàng hóa:_x000D_
  mặt hàng Lead wire (dạng Shield Wire: gồm có 1 lớp vỏ tổng_x000D_
  bên ngoài bằng nhựa, trong đó bao gồm nhiều sợi dây nhỏ nhiều màu, trong các_x000D_
  sợi dây nhỏ gồm có nhiều lõi dây đồng).</t>
  </si>
  <si>
    <t>8544.49.22</t>
  </si>
  <si>
    <t>https://thuvienphapluat.vn/van-ban/Xuat-nhap-khau/Thong-bao-2348-TB-TCHQ-2018-ket-qua-xac-dinh-truoc-ma-so-mat-hang-hoa-chat-huu-co-395781.aspx</t>
  </si>
  <si>
    <t>2348/TB-TCHQ</t>
  </si>
  <si>
    <t>Tên thương mại: MIXED AROMATICS</t>
  </si>
  <si>
    <t>Tên gọi theo cấu tạo, công dụng: Hóa chất hữu cơ  làm dung môi công nghiệp trong ngành sơn, mực in, keo dán, thuốc trừ sâu,  chất tẩy rửa và pha xăng nhiên liệu MIXED AROMATICS</t>
  </si>
  <si>
    <t>Ký, mã hiệu, chủng loại: Hóa chất hữu cơ</t>
  </si>
  <si>
    <t>Nhà sản xuất: Malaysia /Singapore/Thailand/South  Korea/Taiwan</t>
  </si>
  <si>
    <t>2. Tóm tắt mô tả hàng hóa được xác định trước_x000D_
  mã số:
Total aromatics content, vol %: purity min 65%,_x000D_
  (Methyl ethyl benzen, Vol %: 22%, Trimethyl benzene, vol: 35.6%. Total_x000D_
  Xylene, vol %: 2.17%, Propyl benzene, vol %: 2.38%, C10 - Aromatics vol%:_x000D_
  4.04%) Non - Aromatics 35% max, dạng lỏng.</t>
  </si>
  <si>
    <t>https://thuvienphapluat.vn/van-ban/Xuat-nhap-khau/Thong-bao-2347-TB-TCHQ-2018-ket-qua-xac-dinh-truoc-ma-so-mat-hang-Bo-nguyen-lieu-goi-cuon-395780.aspx</t>
  </si>
  <si>
    <t>2347/TB-TCHQ</t>
  </si>
  <si>
    <t>Tên thương mại: Bộ nguyên liệu gỏi cuốn (Vietnamese  Spring Roll Kit)</t>
  </si>
  <si>
    <t>Tên gọi theo cấu tạo, công dụng: Bộ nguyên liệu  cơ bản để chế biến món gỏi cuốn.</t>
  </si>
  <si>
    <t>Ký, mã hiệu, chủng loại: nhãn hiệu NemViet</t>
  </si>
  <si>
    <t>Nhà sản xuất: Công ty TNHH Sản xuất Thương mại Dịch  vụ Minh Hà.</t>
  </si>
  <si>
    <t>2. Tóm tắt mô tả hàng hóa được xác định trước_x000D_
  mã số:Theo hồ sơ đề nghị xác định trước mã số, thông tin mặt hàng như_x000D_
  sau:
- Thành phần, cấu tạo, công thức hóa học: Mỗi bộ_x000D_
  sản phẩm gồm 1 chai nước chấm, 1 gói bún gạo,1 gói bánh tráng. Tất cả đóng_x000D_
  chung trong 1 túi nhựa.
- Hàm lượng tính trên trọng lượng: nước chấm_x000D_
  (55%), bún gạo (25%), bánh tráng (20%)
- Cơ chế hoạt động, cách thức sử dụng: khi sử dụng,_x000D_
  bún gạo được nhúng trong nước sôi để làm mềm và sử dụng làm nguyên liệu để_x000D_
  gói gỏi cuốn. Người dùng có thể bổ sung thêm tôm hấp, rau. Bánh tráng sẽ được_x000D_
  nhúng nước làm mềm trước khi gói. Sau khi gói xong thì chấm gỏi cuốn vào nước_x000D_
  chấm để ăn.
- Công dụng theo thiết kế: dùng để chế biến món gỏi_x000D_
  cuốn.
- Các thông tin khác về hàng hóa: là bộ thực phẩm_x000D_
  bán lẻ gồm 3 gói nguyên liệu có mã HS khác nhau đóng chung trong 1 túi nhựa.</t>
  </si>
  <si>
    <t>1902.19.90</t>
  </si>
  <si>
    <t>https://thuvienphapluat.vn/van-ban/Xuat-nhap-khau/Thong-bao-2346-TB-TCHQ-2018-ket-qua-xac-dinh-truoc-ma-so-thuc-pham-bao-ve-suc-khoe-395779.aspx</t>
  </si>
  <si>
    <t>2346/TB-TCHQ</t>
  </si>
  <si>
    <t>Tên thương mại: Thực phẩm bảo vệ sức khỏe    Stimuno</t>
  </si>
  <si>
    <t>Tên gọi theo cấu tạo, công dụng: Thực phẩm bảo    vệ sức khỏe Stimuno.</t>
  </si>
  <si>
    <t>Ký, mã hiệu, chủng loại: không có thông tin.</t>
  </si>
  <si>
    <t>Nhà sản xuất: PT. Dexa Medica (Indonesia).</t>
  </si>
  <si>
    <t>2. Tóm tắt mô tả hàng hóa được xác định trước_x000D_
  mã số:Theo hồ sơ đề nghị xác định trước mã số, thông tin mặt hàng như_x000D_
  sau:
- Thành phần, cấu tạo, công thức hóa học: Chiết_x000D_
  xuất Diệp hạ châu (Phyllanthus niruri).
- Hàm lượng tính trên trọng lượng: mỗi muỗng_x000D_
  (5ml) chứa 25mg dịch chiết Diệp hạ châu.
- Đối tượng sử dụng: Trẻ có sức đề kháng kém_x000D_
  trong vùng dịch bệnh đường hô hấp; Trẻ mắc cảm cúm, ho viêm họng do thay đổi_x000D_
  thời tiết.
- Cách dùng: Trẻ từ 1-12 tuổi: uống ngày 3 lần,_x000D_
  mỗi lần 5ml trước khi ăn; Trẻ trên 12 tuổi: uống ngày 3 lần, mỗi lần 10ml_x000D_
  trước khi ăn; hoặc theo hướng dẫn của bác sĩ.
- Thông số kỹ thuật: sản phẩm đóng trong lọ nhựa_x000D_
  100 ml có thìa đong kèm theo.
- Công dụng theo thiết kế: giúp tăng cường sức đề_x000D_
  kháng, phòng ngừa và làm giảm các triệu chứng do nhiễm khuẩn, nhiễm virus_x000D_
  thường gặp ở trẻ nhỏ và người lớn.</t>
  </si>
  <si>
    <t>2202.99.50</t>
  </si>
  <si>
    <t>https://thuvienphapluat.vn/van-ban/Xuat-nhap-khau/Thong-bao-2344-TB-TCHQ-2018-ket-qua-xac-dinh-truoc-ma-so-doi-voi-Thuoc-tan-duoc-395777.aspx</t>
  </si>
  <si>
    <t>2344/TB-TCHQ</t>
  </si>
  <si>
    <t>Tên thương mại: Thuốc tân dược Hydrocortisone    Roussel 10mg</t>
  </si>
  <si>
    <t>Tên gọi theo cấu tạo, công dụng: Thuốc    Hydrocortisone có tác dụng chống viêm và ức chế miễn dịch dùng cho người bị    suy vỏ thượng thận</t>
  </si>
  <si>
    <t>Ký, mã hiệu, chủng loại: Thuốc viên</t>
  </si>
  <si>
    <t>Nhà sản xuất: Sanofi Aventis và Sanofi winthrop    Industrie - Pháp</t>
  </si>
  <si>
    <t>2. Tóm tắt mô tả hàng hóa được xác định trước_x000D_
  mã số:
Thuốc Hydrocortisone có tác dụng chống viêm và ức_x000D_
  chế miễn dịch dùng cho người bị suy vỏ thượng thận, hộp chứa 1 vỉ x 25 viên_x000D_
  nén</t>
  </si>
  <si>
    <t>https://thuvienphapluat.vn/van-ban/Xuat-nhap-khau/Thong-bao-2309-TB-TCHQ-2018-ket-qua-xac-dinh-truoc-ma-so-doi-voi-Phoi-lieu-san-xuat-xuong-gom-395804.aspx</t>
  </si>
  <si>
    <t>2309/TB-TCHQ</t>
  </si>
  <si>
    <t>27-04-2018</t>
  </si>
  <si>
    <t>Tên thương mại: Ceramic body compound</t>
  </si>
  <si>
    <t>Tên gọi theo cấu tạo, công dụng: Phối liệu sản    xuất xương gốm</t>
  </si>
  <si>
    <t>Ký, mã hiệu, chủng loại: KS-180</t>
  </si>
  <si>
    <t>Nhà sản xuất: Công ty TNHH KPC</t>
  </si>
  <si>
    <t>2. Tóm tắt mô tả hàng hóa được xác định trước_x000D_
  mã số:
- Thành phần cấu tạo: Thành phần cấu tạo chính:_x000D_
  bao gồm cao lanh, trường thạch, đất sét, cát silic. Đặc trưng là nhóm_x000D_
  kaolinit có công thức hóa học là AL2O3.2SiO2.2H2O.
- Cơ chế hoạt động, cách thức sử dụng: Trực tiếp_x000D_
  làm đồ xương gốm.
- Hàm lượng tính trên trọng lượng: Không có thông_x000D_
  tin</t>
  </si>
  <si>
    <t>https://thuvienphapluat.vn/van-ban/Xuat-nhap-khau/Thong-bao-1979-TB-TCHQ-2018-ket-qua-xac-dinh-truoc-ma-so-Thiet-bi-thu-phat-song-vien-thong-379802.aspx</t>
  </si>
  <si>
    <t>13-04-2018</t>
  </si>
  <si>
    <t>Tên thương mại:MODEM RDU.</t>
  </si>
  <si>
    <t>Tên gọi theo cấu tạo, công dụng:    Khối xử lý tín hiệu số, cần kết hợp với khối xử lý tín hiệu sóng để tạo    thành trạm thu phát sóng hoàn chỉnh.</t>
  </si>
  <si>
    <t>Ký, mã hiệu, chủngloại: RDU_SLS-BB11    (SLS-BB111016EX).</t>
  </si>
  <si>
    <t>Nhà sản xuất: Công ty TNHH    Samsung Electronics Việt Nam.</t>
  </si>
  <si>
    <t>2. Tóm tắt mô tả hàng hóa được_x000D_
  xác định trước mã số:
- Thành phần, cấu tạo, công thức_x000D_
  hóa học: Vỏ kim loại, bản mạch điện tử, optic module, FAN module, Connector_x000D_
  Power, LAN port,...
- Cơ chế hoạt động, cách thức sử_x000D_
  dụng: RDU (khối xử lý tín hiệu số) được giao tiếp với server của nhà mạng qua_x000D_
  LAN port và nhận tín hiệu GPS qua GPS cable. RDU được cung cấp IP và dưới sự quản lý của server mạng. RDU sẽ nhận tín hiệu từ_x000D_
  server kết hợp với RU (khối xửlý tín hiệu sóng) để tạo_x000D_
  thành1ENB hoàn chỉnh thu và phát sóng 4G.
- Hàm lượng tính trên trọng lượng:_x000D_
  26,4 kg.
- Thông số kỹ thuật: Size: W(444mm)_x000D_
  * D(176mm) * H(385mm).
- Công dụng_x000D_
  theo thiết kế: Xử lý tín hiệu số, giao tiếp giữa server và sản phẩm RU tạo_x000D_
  thành 1 hệ thống thu phát sóng hoàn chỉnh. Truyền sóng 4G với bán kính hàng_x000D_
  chục km.</t>
  </si>
  <si>
    <t>https://thuvienphapluat.vn/van-ban/Xuat-nhap-khau/Thong-bao-1909-TB-TCHQ-2018-ket-qua-xac-dinh-truoc-ma-so-Don-vi-san-xuat-Careox-PE-1002-379801.aspx</t>
  </si>
  <si>
    <t>1909/TB-TCHQ</t>
  </si>
  <si>
    <t>10-04-2018</t>
  </si>
  <si>
    <t>Tên thương mại: Đơn vị sản xuất    Careox PE 1002.</t>
  </si>
  <si>
    <t>Tên gọi theo cấu tạo, công dụng: HB - PE 1002, tổhợp thiết bị sản xuất sử dụng công nghệ pH+ pH-, (Axít dư, kiềm dư),    Clo sinh học... dùng để sản xuất ra Dung dịch khử trùng và Dung dịch tẩy    rửa chuyên dụng sửdụng trong y tế.</t>
  </si>
  <si>
    <t>Ký, mã hiệu, chủng loại: PE 1002-1,PE 1002-2.</t>
  </si>
  <si>
    <t>Nhà sản xuất: German - OekoteeGmbH CHLB Đức.</t>
  </si>
  <si>
    <t>2. Tóm tắt môtả hàng hóa được xác định trước mã số:
- Thành phần, cấu tạo, công thức_x000D_
  hóa học: Tổ máy Careox PE 1002 bao gồm các máy: bộ tăng áp FU-X2/40-1N.Grunbeck, hệ thống tẩy cặn GSX 10 i Grunbeck, bộ lọc và hệ thống_x000D_
  sản xuất Careox.
- Cơ chế hoạt động, cách thức sử dụng: Nước được đưa vào bộ tăng áp để đảm bảo áp suất đồng_x000D_
  đều và dòng chảy không có sự dao động của nước tới lò phản ứng hạt nhân muối_x000D_
  khoáng. Sau đó dòng nước sẽ được chuyển vào hệ thống tẩy cặn và chuyển tiếp_x000D_
  vào bộ lọc để lọc ra các tạp chất. Tiếp theo dòng nước sẽ được chuyển vào hệ thống sản xuất Careox và từ đây nước được_x000D_
  xử lý và các dung dịch muối khoáng được trộn lẫn với nhau. Sau đó tách ra hai_x000D_
  dung dịch pH axit (được sử dụng làm dung dịch khử trùng) và pH kiềm (được sử_x000D_
  dụng làm dung dịch làm sạch).
- Thông số kỹ thuật: Điện áp nguồn_x000D_
  230V, nguồn nước liên tục là 3,5bar, kích thước ngoài:_x000D_
  dài 6.055mm, rộng 2.435mm, cao 2.890mm (một tổ máy sản xuất được thiết kế_x000D_
  trong một container 20”).
- Công dụng theo thiết kế: Dùng để_x000D_
  sản xuất ra Dung dịch khử trùng và Dung dịch tẩy rửa_x000D_
  chuyên dụng.</t>
  </si>
  <si>
    <t>https://thuvienphapluat.vn/van-ban/Xuat-nhap-khau/Thong-bao-1908-TB-TCHQ-2018-ket-qua-xac-dinh-truoc-ma-so-Bo-nguon-chuyen-mach-man-hinh-tivi-379800.aspx</t>
  </si>
  <si>
    <t>1908/TB-TCHQ</t>
  </si>
  <si>
    <t>Tên thương mại: Bộ nguồn chuyển    mạch dùng cho màn hình tivi.</t>
  </si>
  <si>
    <t>Tên gọi theo cấu tạo, công dụng:    Bộ nguồn chuyển mạch dùng cho màn hình tivi, chuyển từ    điện áp xoay chiều sang một chiều (Switched-mode Power Supply).</t>
  </si>
  <si>
    <t>Ký, mã hiệu, chủng loại:    BN44-00808E.</t>
  </si>
  <si>
    <t>2. Tóm tắt mô tả hàng hóa được_x000D_
  xác định trước mã số:
- Thành phần, cấu tạo, công thức_x000D_
  hóa học: bản mạch điện tử.
- Cơ chế hoạt động, cách thức sử_x000D_
  dụng: hoạt động bằng điện, biến đổi điện áp xoay chiều AC thành điện áp một_x000D_
  chiều DC. Cung cấp và điều khiển độ sáng Led trong TV.
- Hàm lượng tính trên trọng lượng:_x000D_
  trọng lượng 713g.
- Thông sốkỹ_x000D_
  thuật: Điện áp đầu vào: xoay chiều_x000D_
  100~240, 50-60Hz; Điện áp đầu ra: 12.8V, công suất 187W_x000D_
  (cho TV 49”/65”), kích thước: W225*L330*H18.1 (mm).
- Quy trình sản xuất: Lắp ráp các_x000D_
  linh kiện vào bản mạch =&gt; Hàn và cố định linh kiện =&gt; Lắp ráp 1 số linh_x000D_
  kiện thủ công =&gt; Phủ hàn và làm mát bản mạch =&gt; Kiểm tra các thông số_x000D_
  kỹ thuật và chức năng sản phẩm =&gt; Kiểm tra ngoại quan và đóng gói.
- Công dụng theo thiết kế: Bộ nguồn_x000D_
  chuyển mạch dùng cho màn hình tivi, chuyển từ điện áp xoay chiều sang một_x000D_
  chiều.</t>
  </si>
  <si>
    <t>https://thuvienphapluat.vn/van-ban/Xuat-nhap-khau/Thong-bao-1907-TB-TCHQ-2018-ket-qua-xac-dinh-truoc-ma-so-bo-cap-nguon-cua-den-LED-379799.aspx</t>
  </si>
  <si>
    <t>1907/TB-TCHQ</t>
  </si>
  <si>
    <t>Tên thương mại: Bộ cấp nguồn của    đèn LED.</t>
  </si>
  <si>
    <t>Tên gọi theo cấu tạo, công dụng:    Bộ cấp nguồn cho đèn chiếu sáng, sử dụng điện áp xoay chiều 90V~240V để biến đổi ra điện áp một chiều để điều khiển đèn LED chiếu    sáng, có thể điều khiển qua hệ thống điều khiển trung tâm hoặc kết nối    không dây (LED Electronic Driver).</t>
  </si>
  <si>
    <t>thuộc nhóm85.04“Máy  biến điện (máy biến áp và máy biến dòng),  máy biến đổi điện tĩnh (ví dụ, bộ chỉnh lưu) và  cuộn cảm”,phân nhóm8504.40“-Máy biến đổi tĩnh điện”,mã số8504.40.90“--  Loại khác”tại Danh mục hàng hóa xuất khẩu, nhập  khẩu Việt Nam.</t>
  </si>
  <si>
    <t>2. Tóm tắt mô tả hàng hóa được_x000D_
  xác định trước mã số:
- Thành phần, cấu tạo, công thức_x000D_
  hóa học: vỏ nhôm, dây điện, bản mạch đã gắn linh kiện.
- Cơ chế hoạt động, cách thức sử_x000D_
  dụng: Sử dụng điện áp xoay chiều 90V~240V để biến đổi_x000D_
  ra điện áp một chiều để điều khiển đèn LED chiếu sáng.
- Hàm lượng tính trên trọng lượng:_x000D_
  trọng lượng 333gram/EA.
- Thông số kỹ thuật: Điện áp đầu_x000D_
  vào: 120~277V, 50/60 Hz; Điện áp đầu ra: 230~328V, công suất 48W.
- Quy trình sản xuất: Lắp ráp các_x000D_
  linh kiện vào bản mạch =&gt; Hàn tự động cố định linh kiện =&gt; Làm sạch và_x000D_
  hàn bằng tay các linh kiện còn sót=&gt; Kiểm tra các_x000D_
  thông số kỹ thuật và chức năng sản phẩm =&gt; Tách riêng các bản mạch =&gt; Lắp_x000D_
  ráp vỏ sản phẩm và kiểm tra ngoại quan =&gt; đóng gói.
- Công dụng theo thiết kế: Tạo ra_x000D_
  điện áp một chiều cung cấp cho đèn LED chiếu sáng, có thể điều khiển qua hệ thống điều khiển trung tâm hoặc kết nối không dây.</t>
  </si>
  <si>
    <t>https://thuvienphapluat.vn/van-ban/Xuat-nhap-khau/Thong-bao-1906-TB-TCHQ-2018-ket-qua-xac-dinh-truoc-ma-so-Lo-nung-chay-thuy-tinh-bang-dien-379798.aspx</t>
  </si>
  <si>
    <t>1906/TB-TCHQ</t>
  </si>
  <si>
    <t>Tên thương mại: Lò nung chảy thủy    tinh bằng điện hoàn toàn (tháo rời để vận chuyển) công suất 27-36 tấn/ ngày.</t>
  </si>
  <si>
    <t>Tên gọi theo cấu tạo, công dụng:    Lò nung chảy thủy tinh bình phích năng suất 27-36 tấn/ ngày (tháo rời để    vận chuyển).</t>
  </si>
  <si>
    <t>Ký, mã hiệu, chủng loại:Không có thông tin</t>
  </si>
  <si>
    <t>Nhà sản xuất: Trung Quốc.</t>
  </si>
  <si>
    <t>2. Tóm tắtmôtả hàng hóa được xác định trước mã số:
- Thành phần,_x000D_
  cấu tạo,công thức_x000D_
  hóa học: Lò điện được tạo bởi các bộ phận: Bểnấu, cống,_x000D_
  kênh vát, máng gia công và kết cấu sắt thép. Mỗi bộ phận_x000D_
  có chức năng, tác dụng khác nhau. Bểnấu có chức năng_x000D_
  làm tan chảy phối liệu thành thủy tinh lỏng; Cống, kênh vát có chức năng dẫn_x000D_
  thủy tinh lỏng đến các máng gia công; Máng gia công có chức năng dẫn và giảm_x000D_
  nhiệt độ thủy tinh lỏng đến nhiệt độ tạo hình cấp cho máy tạo hình.
- Cơ chế hoạt động, cách thức sử_x000D_
  dụng: Trước tiên dùng hệ thống sấy lò bằng gas để gia nhiệt cho lò và nhập_x000D_
  liệu vào lò; căn cứ vào mức thủy tinh để tiến hànhlắp_x000D_
  các điện cực Moliden; sau khi thủy tinh ngập điện cực Molipden bắt đầu thông_x000D_
  điện để tiến hành gia nhiệt bằng điện và tắt hệ thống sấy lò bằng gas; cống,_x000D_
  kênh vát và các máng cũng được sấy bằng gas và gia nhiệt bằng điện.</t>
  </si>
  <si>
    <t>https://thuvienphapluat.vn/van-ban/Xuat-nhap-khau/Thong-bao-5586-TB-TCHQ-2021-ket-qua-xac-dinh-truoc-ma-so-Chi-tiet-hinh-dia-cong-cu-cat-kim-cuong-520357.aspx</t>
  </si>
  <si>
    <t>5586/TB-TCHQ</t>
  </si>
  <si>
    <t>26-11-2021</t>
  </si>
  <si>
    <t>Tên thương mại: Chi tiết hình đĩa cho công cụ cắt    kim cương đa tinh thể (PCD) dùng sản xuất lưỡi cắt để cắt kim loại siêu cứng</t>
  </si>
  <si>
    <t>Tên gọi theo cấu tạo, công dụng: Chi tiết hình    đĩa cho công cụ cắt kim cương đa tinh thể (PCD) dùng sản xuất lưỡi cắt để cắt    kim loại siêu cứng</t>
  </si>
  <si>
    <t>Ký, mã hiệu, chủng loại: PCD</t>
  </si>
  <si>
    <t>Nhà sản xuất: Công ty TNHH ILJIN DIAMOND Vina</t>
  </si>
  <si>
    <t>2. Tóm tắt mô tả hàng hóa được xác định trước_x000D_
  mã số:Theo hồ sơ xác định trước mã số, thông tin mặt hàng như sau:
- Thành phần, cấu tạo, công thức hóa học: Được cấu_x000D_
  tạo từ một khối hợp kim Vonfram, thành phần: kim cương: 18%, vonfram carbua:_x000D_
  80% và niobium: 2%
- Cơ chế hoạt động, cách thức sử dụng: Sản phẩm được_x000D_
  làm bằng kim cương trên nền kim loại, là dụng cụ chưa lắp, hình đĩa, dùng sản_x000D_
  xuất lưỡi cắt cho công cụ cắt.
- Hàm lượng tính trên trọng lượng: kim cương 18%,_x000D_
  Vonfram carbua: 80% và niobium: 2%
- Thông số kỹ thuật: sản phẩm có đường kính 60mm,_x000D_
  độ dày từ 0.8mm - 4.8mm
- Công dụng theo thiết kế: Sản phẩm là kim cương_x000D_
  đa tinh thể, hình đĩa sau đó được cắt và sản xuất thành các lưỡi cắt PCD tiêu_x000D_
  chuẩn</t>
  </si>
  <si>
    <t>7116.20.00</t>
  </si>
  <si>
    <t>https://thuvienphapluat.vn/van-ban/Xuat-nhap-khau/Thong-bao-598-TB-TCHQ-2018-ket-qua-xac-dinh-truoc-ma-so-Vai-det-kim-soi-ngang-374642.aspx</t>
  </si>
  <si>
    <t>598/TB-TCHQ</t>
  </si>
  <si>
    <t>30-01-2018</t>
  </si>
  <si>
    <t>Tên thương mại: Weft knitted    fabrics, polyester components 95,2%; 4,8% polyurethane, printed single    sided, not coated or impregnated, weight 170 g/m2, rolls, larger than    0,91m. new 100%.</t>
  </si>
  <si>
    <t>Tên gọi theo cấu tạo, công dụng: Vải    dệt kim sợi ngang, thành phần 95,2% polyester và 4,8% polyurethane, đã in,    bề mặt chưa tráng phủ hay ngâm tẩm, trọng lượng 170 g/m2, dạng cuộn, khổ    &gt; 0,91m, hàng mới 100%.</t>
  </si>
  <si>
    <t>2. Tóm tắt mô tả hàng hóa được_x000D_
  xác định trước mã số:
2.1. Thành phần, cấu tạo, công thức_x000D_
  hóa học: Vải dệt kim sợi ngang, thành phần 95,2% polyester và 4,8%_x000D_
  polyurethane, đãin, bề mặt chưa tráng phủ hay ngâm tẩm,_x000D_
  trọng lượng 170 g/m2, dạng cuộn, khổ &gt; 0,91m, hàng mới 100%.
2.2. Công dụng theo thiết kế: Dùngđểphục vụ trong ngành may mặc, thời trang,…</t>
  </si>
  <si>
    <t>6006.34.90</t>
  </si>
  <si>
    <t>https://thuvienphapluat.vn/van-ban/Xuat-nhap-khau/Thong-bao-4473-TB-TCHQ-nam-2014-ket-qua-xac-dinh-truoc-ma-so-227794.aspx</t>
  </si>
  <si>
    <t>4473/TB-TCHQ</t>
  </si>
  <si>
    <t>24-04-2014</t>
  </si>
  <si>
    <t>Tên thương mại: Loctite Bondace 233SM-2.</t>
  </si>
  <si>
    <t>Tên gọi theo cấu tạo, công dụng: Chất tẩy rửa bề  mặt vật liệu.</t>
  </si>
  <si>
    <t>Ký, mã hiệu, chủng loại: 233SM-2.</t>
  </si>
  <si>
    <t>Nhà sản xuất: Công ty TNHH Henkel Adhesive  Technologies Việt Nam.</t>
  </si>
  <si>
    <t>2. Tóm tắt mô tả hàng hóa được xác định trước_x000D_
  mã số:
- Thành phần: MEK: 90%, ethyl acetate: 7%,_x000D_
  N-Butyl Acetate: 3%.
- Công thức hóa học: CH3COC2H5, CH3COOC2H5.
- Công dụng: Chất tẩy rửa cho đế PU, da tổng hợp,_x000D_
  Pebax hoặc TPU.</t>
  </si>
  <si>
    <t>https://thuvienphapluat.vn/van-ban/Xuat-nhap-khau/Thong-bao-508-TB-TCHQ-2018-ket-qua-xac-dinh-truoc-ma-so-Chat-nhu-hoa-Palsgaard-SSL-3429-374200.aspx</t>
  </si>
  <si>
    <t>508/TB-TCHQ</t>
  </si>
  <si>
    <t>Tên thương mại: Chất nhũ hóa    Palsgaard SSL 3429</t>
  </si>
  <si>
    <t>Tên gọi theo cấu tạo, công dụng:    Sodium Stearoyl-2-lactylate là Ester của axit lactyc dùng để phá hủy axit    béo trong dầu cọ</t>
  </si>
  <si>
    <t>Ký, mã hiệu, chủng loại: Dạng    bột, màu trắng</t>
  </si>
  <si>
    <t>Nhà sản xuất: Palsgaard A/S</t>
  </si>
  <si>
    <t>2. Tóm tắt mô tả hàng hóa được_x000D_
  xác định trước mã số:
Sodium Stearoyl-2-lactylate, dùng_x000D_
  để phá hủy axit béo trong dầu cọ.</t>
  </si>
  <si>
    <t>2918.11.00</t>
  </si>
  <si>
    <t>https://thuvienphapluat.vn/van-ban/Xuat-nhap-khau/Thong-bao-506-TB-TCHQ-2018-ket-qua-xac-dinh-truoc-ma-so-san-pham-lam-tu-Titan-374198.aspx</t>
  </si>
  <si>
    <t>506/TB-TCHQ</t>
  </si>
  <si>
    <t>Tên thương mại: Sản phẩm làm từ    Titan (Muôi titan)</t>
  </si>
  <si>
    <t>Tên gọi theo cấu tạo, công dụng:    Sản phẩm làm từ Titan (muôi titan), dùng trong công nghiệp, sử dụng để múc    kim loại đất hiếm dạng lỏng, từ trong lò nung đổ vào khuôn đúc (kích thước    phi 150mmx25/20mmx800mm)</t>
  </si>
  <si>
    <t>Ký, mã hiệu, chủng loại: Ti</t>
  </si>
  <si>
    <t>Nhà sản xuất: Baoji hi tech zone    three and special metal material factory</t>
  </si>
  <si>
    <t>2. Tóm tắt mô tả hàng hóa được_x000D_
  xác định trước mã số:
- Thành phần, cấu tạo: Sản phẩm làm_x000D_
  từ Titan
- Cơ chế hoạt động, cách thức sử_x000D_
  dụng: Sử dụng cho công nhân cầm tay thao tác, để múc kim loại đất hiếm dạng_x000D_
  lỏng trong lò nung đổ vào khuôn đúc
- Công dụng theo thiết kế: Dùng để_x000D_
  múc kim loại đất hiếm, dạng lỏng từtrong lò nung điện_x000D_
  phân, đổ vào khuôn đúc</t>
  </si>
  <si>
    <t>8108.90.00</t>
  </si>
  <si>
    <t>https://thuvienphapluat.vn/van-ban/Xuat-nhap-khau/Thong-bao-505-TB-TCHQ-2018-ket-qua-xac-dinh-truoc-ma-so-may-massage-ket-hop-cho-ca-nhan-374197.aspx</t>
  </si>
  <si>
    <t>505/TB-TCHQ</t>
  </si>
  <si>
    <t>Tên thương mại:    Ceragem Youridm.</t>
  </si>
  <si>
    <t>Tên gọi theo cấu tạo, công dụng: Máy massage kết hợp dùng cho    cá nhân.</t>
  </si>
  <si>
    <t>Ký, mã hiệu, chủng loại: CGM    MBD-1201.</t>
  </si>
  <si>
    <t>Nhà sản xuất: Ceragem Co.,LTD.</t>
  </si>
  <si>
    <t>2. Tóm tắt mô tả hàng hóa được xác định trước mã số:
- Thành phần, cấu tạo, công thức_x000D_
  hóa học: thân chính (màn hình hiển thị và các nút điều khiển điện tử); dây_x000D_
  nguồn; miếng lót bụng (miếng silicon truyền dẫn &amp; đèn chiếu sóng siêu âm)_x000D_
  có nhiệt; dây đai bụng; miếng lót trái/phải (miếng silicon truyền dẫn và đèn_x000D_
  chiếu sóng siêu âm) 2 miếng; dây đai trái/phải; miếng lót hình vuông; dây đai_x000D_
  miếng lót vuông; miếng lót chân (miếng silicon truyền dẫn) có nhiệt; body gel_x000D_
  (gel trung gian truyền dẫn sóng siêu âm)
- Cơ chế hoạt động: Năng lượng được_x000D_
  chuyển hóa thành sóng siêu âm, nhiệt, xung điện kích thích tần số thấp vào_x000D_
  các bộ phận hoặc cơ bắp bị đau thông qua da thâm nhập vào mô làm giảm cơ đau_x000D_
  dựa trên phản ứng nhiệt; kích thích cơ và dây thần kinh_x000D_
  qua da nhằm làm giảm đau thông qua các diện cực (miếng truyền_x000D_
  dẫn silicon) được đặt trên bềmặt da; làm nóng thân_x000D_
  nhiệt của những người có thân nhiệt thấp.
- Thông số kỹ thuật: Kích thước_x000D_
  430mm x 901mm x 423mm (±10%).
- Công dụng theo thiết kế: Giảm đau cơ, teo cơ; làm nóng thân nhiệt kích_x000D_
  thích tuần hoàn giúp máu huyết lưu thông.</t>
  </si>
  <si>
    <t>https://thuvienphapluat.vn/van-ban/Xuat-nhap-khau/Thong-bao-503-TB-TCHQ-2018-ket-qua-xac-dinh-truoc-ma-so-mat-hang-frozen-pork-softbone-374159.aspx</t>
  </si>
  <si>
    <t>503/TB-TCHQ</t>
  </si>
  <si>
    <t>Tên thương mại: FROZEN PORK SOFTBONE</t>
  </si>
  <si>
    <t>Tên gọi theo cấu tạo, công dụng: Xương sụn heo đông lạnh</t>
  </si>
  <si>
    <t>Nhà sản xuất: Danish Crowm    FleischGmbH</t>
  </si>
  <si>
    <t>2. Tóm tắt mô tả hàng hóa được_x000D_
  xác định trước mã số:
Xương sụn đông lạnh là phần rìa sụn_x000D_
  thu lại được sau khi tách lọc để lấy được phần xương sườn chính của con lợn._x000D_
  Sản phẩm sẽ bao gồm phần sụn còn lại còn bám thịt rìa và gân (chủ yếu đầu_x000D_
  xương sụn).Cắt phần đầu xương sụn thành từng miếng dài gồm_x000D_
  các đầu sụn, sau đó làm sạch cấp đông với nhiệt độ là - 18°C. Sản phẩm còn_x000D_
  nguyên chất, có mùi tự nhiên của heo tươi, chưa qua chế biến hay tẩm ướp gia_x000D_
  vị.</t>
  </si>
  <si>
    <t>0206.49.00</t>
  </si>
  <si>
    <t>https://thuvienphapluat.vn/van-ban/Xuat-nhap-khau/Thong-bao-3919-TB-TCHQ-nam-2014-ket-qua-xac-dinh-truoc-ma-so-Tong-cuc-Hai-quan-227621.aspx</t>
  </si>
  <si>
    <t>3919/TB-TCHQ</t>
  </si>
  <si>
    <t>14-04-2014</t>
  </si>
  <si>
    <t>Tên thương mại; Lõi thép stator    &amp; lõi thép rotor (chưa quấndây, chưa mài ép tiện).</t>
  </si>
  <si>
    <t>Tên gọi theo cấu tạo, công dụng: Lõi thép stator &amp; lõi thép rotor (chưa quấn    dây, chưa mài ép tiện); để quấn dây đồng; linh kiện sử dụng cho motor</t>
  </si>
  <si>
    <t>Nhà sản xuất: I Hsin Machine    Co.,Ltd.</t>
  </si>
  <si>
    <t>2. Tóm tắt mô tảhàng hóa được xác định trước mã số:
-Tên gọi: Lõi thép stator và lõi_x000D_
  thép rotor
-Công dụng: Dùng để lắp ráp động_x000D_
  cơ điện (bộ phận của động cơ điện) có công suất dưới_x000D_
  10.000KW.</t>
  </si>
  <si>
    <t>8503.00.10</t>
  </si>
  <si>
    <t>https://thuvienphapluat.vn/van-ban/Xuat-nhap-khau/Thong-bao-319-TB-TCHQ-2018-ket-qua-xac-dinh-truoc-ma-so-Kho-dau-nanh-ep-nhiet-374137.aspx</t>
  </si>
  <si>
    <t>319/TB-TCHQ</t>
  </si>
  <si>
    <t>Tên thương mại: PROVISOY</t>
  </si>
  <si>
    <t>Tên gọi theo cấu tạo, công dụng:  Khô đậu nành ép nhiệt</t>
  </si>
  <si>
    <t>Nhà sản xuất: Provimi B.V. The Netherlands.</t>
  </si>
  <si>
    <t>2. Tóm tắt mô tả hàng hóa được_x000D_
  xác định trước mã số:Theo hồ sơ đề nghị xác định_x000D_
  trước mã số, thông tin mặt hàng như sau:
- Thành phần, cấu tạo, công thức_x000D_
  hóa học: khô đậu nành không biến đổi gen được ép nhiệt cơ học, dạng bột,_x000D_
  thành phần gồm: Protein thô: 51%, chất béo thô: 5%, xơ thô: 3,5%, tro thô:_x000D_
  7%, độ ẩm: 8%.
- Cơ chế hoạt động, cách thức sử_x000D_
  dụng: Provisoy nhờ được qua quá trình ép nhiệt cơ học 3 lần có khả năng làm_x000D_
  tăng tính tiêu hóa đạm trong con vật; Là nguồn đạm thay thế cho các nguồn_x000D_
  protein giá trị cao như protein đậu nành đặc, protein khoai tây hay bột_x000D_
  cá....,
- Công dụng theo thiết kế: bổ sung_x000D_
  nguồn đạm tiêu hóa trong thức ăn chăn nuôi.</t>
  </si>
  <si>
    <t>2304.00.90</t>
  </si>
  <si>
    <t>https://thuvienphapluat.vn/van-ban/Xuat-nhap-khau/Thong-bao-317-TB-TCHQ-2018-ket-qua-xac-dinh-truoc-ma-so-Nhom-hop-kim-o-dang-hinh-374135.aspx</t>
  </si>
  <si>
    <t>317/TB-TCHQ</t>
  </si>
  <si>
    <t>Tên thương mại: Aluminium Profile</t>
  </si>
  <si>
    <t>Tên gọi theo cấu tạo, công dụng: Nhôm hợp kim ở  dạng hình, mặt cắt ngang dạng hình (rỗng) đều nhau dọc theo chiều dài</t>
  </si>
  <si>
    <t>Ký, mã hiệu, chủng loại: D01383</t>
  </si>
  <si>
    <t>Nhà sản xuất: XINGFA ALUMINIUM PROFILE CO.,LTD</t>
  </si>
  <si>
    <t>2. Tóm tắt mô tả hàng hóa được xác định trước_x000D_
  mã số:
- Thành phần, cấu tạo: Thanh nhôm hợp kim dạng_x000D_
  hình, đã sơn, chưa gia công khoan cắt lỗ
- Cơ chế hoạt động, cách thức sử dụng: Thanh nhôm_x000D_
  sau khi về nhà máy được cắt theo kích thước trên bản vẽ và lắp thành một khối_x000D_
  module hoàn thiện sau đó lắp tại công trình thành vách nhôm, cửa nhôm kính
- Công dụng theo thiết kế: Kết hợp các thanh lại_x000D_
  với nhau, liên kết với nhau bằng khớp nối riêng biệt, tạo nên một module hoàn_x000D_
  thiện theo yêu cầu thiết kế.</t>
  </si>
  <si>
    <t>https://thuvienphapluat.vn/van-ban/Xuat-nhap-khau/Thong-bao-295-TB-TCHQ-2018-ket-qua-xac-dinh-truoc-ma-so-Nhom-hop-kim-o-dang-hinh-374134.aspx</t>
  </si>
  <si>
    <t>295/TB-TCHQ</t>
  </si>
  <si>
    <t>Ký, mã hiệu, chủng loại: C03304</t>
  </si>
  <si>
    <t>https://thuvienphapluat.vn/van-ban/Xuat-nhap-khau/Thong-bao-294-TB-TCHQ-2018-ket-qua-xac-dinh-truoc-ma-so-Dung-moi-vo-khuan-pha-vac-xin-374133.aspx</t>
  </si>
  <si>
    <t>294/TB-TCHQ</t>
  </si>
  <si>
    <t>Tên thương mại: STERILE DILUENT (N.S.S Blue)  (500ml/chai)</t>
  </si>
  <si>
    <t>Tên gọi theo cấu tạo, công dụng: Dung môi vô  khuẩn dạng dung dịch dùng để pha vắc xin Cevac Transmune.</t>
  </si>
  <si>
    <t>Ký, mã hiệu, chủng loại: Nước pha vắc xin</t>
  </si>
  <si>
    <t>Nhà sản xuất: A.N.B Laboratories 557 Ram-In Tra  Road, Khannayao, Bangkok, Thái Lan</t>
  </si>
  <si>
    <t>2. Tóm tắt mô tả hàng hóa được xác định trước_x000D_
  mã số:
Dung môi vô khuẩn dạng dung dịch dùng để pha vắc_x000D_
  xin Cevac Transmune.</t>
  </si>
  <si>
    <t>https://thuvienphapluat.vn/van-ban/Xuat-nhap-khau/Thong-bao-195-TB-TCHQ-2018-ket-qua-xac-dinh-truoc-ma-so-mat-hang-Op-lung-da-Alcantara-S8-372732.aspx</t>
  </si>
  <si>
    <t>195/TB-TCHQ</t>
  </si>
  <si>
    <t>12-01-2018</t>
  </si>
  <si>
    <t>Tên thương mại:Ốp lưng da Alcantara S8.</t>
  </si>
  <si>
    <t>Tên gọi theo cấu tạo, công dụng:Ốp lưng của điện thoại di động    Samsung Galaxy S8.</t>
  </si>
  <si>
    <t>Ký, mã hiệu, chủng loại:    EF-XG950AMEGWW.</t>
  </si>
  <si>
    <t>Nhà sản xuất: SAMSUNG ELECTRONICS    CO., LTD</t>
  </si>
  <si>
    <t>2. Tóm tắt mô tả hàng hóa được xác định trước mã số:
- Thành phần, cấu tạo, công thức_x000D_
  hóa học: da trong, da ngoài, bề mặt chống chịu, khung viền.
- Thông số kỹ thuật: Size: 72.15 x_x000D_
  149.9 x 11.3 mm.
- Công dụng theo thiết kế: Lắp ráp_x000D_
  cùng với điện thoại qua móc của phần khung; được sử dụng như vỏ bảo vệ điện_x000D_
  thoại, phủ kín mặt sau của điện thoại</t>
  </si>
  <si>
    <t>4202.91.90</t>
  </si>
  <si>
    <t>https://thuvienphapluat.vn/van-ban/Xuat-nhap-khau/Thong-bao-8541-TB-TCHQ-2017-ket-qua-xac-dinh-truoc-ma-so-Chat-lam-cung-son-371626.aspx</t>
  </si>
  <si>
    <t>8541/TB-TCHQ</t>
  </si>
  <si>
    <t>29-12-2017</t>
  </si>
  <si>
    <t>Tên thương mại: Chất làm cứng-một  thành phần của sơn Acrythane Hardener (3 kg) (export)</t>
  </si>
  <si>
    <t>Tên gọi theo cấu tạo, công dụng:  Chất làm cứng-một thành phần của sơn Acrythane Hardener (3 kg) (export)</t>
  </si>
  <si>
    <t>Nhà sản xuất: Thái DNT.</t>
  </si>
  <si>
    <t>2. Tóm tắt mô tả hàng hóa được_x000D_
  xác định trước mã số:
- Thành phần, cấu tạo: Nhựa_x000D_
  Isocyanate, Xylene, Propylene glycol methyl ether acetate
-Cơ chếhoạt_x000D_
  động, cách thức sử dụng: Trộn với sơn, sau đó dùng chổi_x000D_
  quét hoặc phun lên bề mặt sản phẩm.
- Hàm lượng tính trên trọng lượng:_x000D_
  Nhựa Isocyanate: 70-80%, Xylene: 10-20%, Propylene glycol methyl ether_x000D_
  acetate: 10-20%;</t>
  </si>
  <si>
    <t>https://thuvienphapluat.vn/van-ban/Xuat-nhap-khau/Thong-bao-8341-TB-TCHQ-nam-2017-ve-ket-qua-xac-dinh-truoc-ma-so-Ground-enhancement-material-371105.aspx</t>
  </si>
  <si>
    <t>8341/TB-TCHQ</t>
  </si>
  <si>
    <t>22-12-2017</t>
  </si>
  <si>
    <t>Tên thương mại: Ground    enhancement material # GEM-ST</t>
  </si>
  <si>
    <t>Tên gọi theo cấu tạo, công dụng: Bột    Graphit tự nhiên dùng giảm điện trở đất</t>
  </si>
  <si>
    <t>Ký, mã hiệu, chủng loại: GEM-ST</t>
  </si>
  <si>
    <t>Nhà sản xuất: Staticweld</t>
  </si>
  <si>
    <t>2. Tóm tắt mô tả hàng hóa được_x000D_
  xác định trước mã số:
- Thành phần cấu tạo: Bột Graphit,_x000D_
  Porland cement clinker, gypsum/Calcium sulfate Dihydrate.
- Cơ chế hoạt động, cách thức sử dụng:_x000D_
  Đổ xuống hố đất trực tiếp của khu vực làm tiếp địa, hố tiếp địa, cọc tiếp địa_x000D_
  hoặc hòa trộn với nước. Cơ chế giúp giảm điện trở đất, cải tạo đất làm cho_x000D_
  dẫn điện tốt hơn, giúp hệ thống tiếp địa chống sét được hiệuquả hơn.
- Hàm lượng tính trên trọng lượng:_x000D_
  Graphit 55%, Portland cement clinker: 42%, gypsum/Calcium sulfate Dihydrate:_x000D_
  3%, khác: 0.01%.</t>
  </si>
  <si>
    <t>2504.10.00</t>
  </si>
  <si>
    <t>https://thuvienphapluat.vn/van-ban/Thuong-mai/Thong-bao-2296-TB-TCHQ-nam-2014-ve-ket-qua-xac-dinh-truoc-ma-so-222778.aspx</t>
  </si>
  <si>
    <t>2296/TB-TCHQ</t>
  </si>
  <si>
    <t>07-03-2014</t>
  </si>
  <si>
    <t>Tên thương mại:  Môi trường nuôi cấy đã điều chế để phát triển và nuôi vi khuẩn yếm khí (đã  bao gồm vi khuẩn yếm khí bên trong).</t>
  </si>
  <si>
    <t>Tên gọi theo cấu tạo, công dụng:  Môi trường nuôi cấy đã điều chế để phát triển và nuôi vi khuẩn yếm khí (đã  bao gồm vi khuẩn).</t>
  </si>
  <si>
    <t>Ký, mã hiệu, chủng loại: Không có  thông tin.</t>
  </si>
  <si>
    <t>Nhà sản xuất: S.V.K Green Tech  Pvt., Ltd</t>
  </si>
  <si>
    <t>2. Tóm tắt mô tả hàng hóa được_x000D_
  xác định trước mã số:
-Môi trường nuôi cấy đã điều chế_x000D_
  để phát triển và nuôi vi khuẩn yếm khí (đã bao gồm vi khuẩn).
-Thành phần: Vi khuẩn yếm khí,_x000D_
  nước, phân bò (phân bò bao gồm các chất hữu cơ, chất xơ thông qua quá trình_x000D_
  tiêu hóa trong cơ thể con bò, có một số chất lỏng được bỏ lại trong quá trình_x000D_
  lên men, hấp thụ và lọc, sau đó axit hóa và được hấp thụ một lần nữa. Thành_x000D_
  phần chủ yếu của phân bò là carbon, ni tơ, hydro, oxy, phốt pho, muối, các tế_x000D_
  bào được sinh sản trong quá trình tiêu hóa, một phần đạm ure, chất nhầy,_x000D_
  xenluloza ...)
- Công dụng: Dùng để phân hủy, xử_x000D_
  lý triệt để chất thải, không để lại bùn lắng trong nhà vệ sinh đường sắt,_x000D_
  đường hàng không, ...</t>
  </si>
  <si>
    <t>3821.00.10</t>
  </si>
  <si>
    <t>https://thuvienphapluat.vn/van-ban/Xuat-nhap-khau/Thong-bao-7847-TB-TCHQ-2017-ket-qua-xac-dinh-truoc-ma-so-mat-hang-Phe-lieu-368937.aspx</t>
  </si>
  <si>
    <t>7847/TB-TCHQ</t>
  </si>
  <si>
    <t>30-11-2017</t>
  </si>
  <si>
    <t>Tên thương mại: Phế liệu (lưới    đánh cá nylon thải bỏ)</t>
  </si>
  <si>
    <t>Tên gọi theo cấu tạo, công dụng:    nguyên liệu để sản xuất hạt nhựa nylon (chip nylon)</t>
  </si>
  <si>
    <t>Ký, mã hiệu, chủng loại: Nhựa    polyamide PA6</t>
  </si>
  <si>
    <t>Nhà sản xuất: Bureo-Patagonia</t>
  </si>
  <si>
    <t>2. Tóm tắt mô tả hàng hóa được_x000D_
  xác định trước mã số:
Phế liệu (lưới đánh cá nylon thải_x000D_
  bỏ), hàm lượng polyamide &gt; 95%</t>
  </si>
  <si>
    <t>3915.90.00</t>
  </si>
  <si>
    <t>https://thuvienphapluat.vn/van-ban/Xuat-nhap-khau/Thong-bao-7702-TB-TCHQ-2017-ket-qua-xac-dinh-truoc-ma-so-Aquaculture-Equipment-Roots-Blower-368518.aspx</t>
  </si>
  <si>
    <t>7702/TB-TCHQ</t>
  </si>
  <si>
    <t>24-11-2017</t>
  </si>
  <si>
    <t>Tên thương mại: Aquaculture    Equipment Roots Blower</t>
  </si>
  <si>
    <t>Tên gọi theo cấu tạo, công dụng: máy sục khí.</t>
  </si>
  <si>
    <t>Ký, mã hiệu, chủng loại: ZLS-    250WM.</t>
  </si>
  <si>
    <t>Nhà sản xuất: Zhejiang Zhenglin    Machine Co., Ltd, Địa chỉ: Sangjiang Road, Dinghai, Zhoushan, Zhejiang,    Trung Quốc.</t>
  </si>
  <si>
    <t>2. Tóm tắt mô tả hàng hóa được_x000D_
  xác định trước mã số:
- Thành phần, cấu tạo, công thức_x000D_
  hóa học:Vỏ, thân máy được làm bằng kim loại hợp kim thép, gồm trục và cặp cánh công tác, cặp bánh răng và các chi_x000D_
  tiết khác.
- Cơ chế hoạt động, cách thức sử_x000D_
  dụng: Máy sục khí dạng Roots blower gồm hai cánh công tác 1 và 3 ăn khớp và quay xung quanh trục cố định của nó. Khi hai cánh quay, kết hợp_x000D_
  với buồng thân quạt tạo thành cửa hút (cửa vào), cửa đẩy (cửa ra), buồng hút,_x000D_
  buồng nén khí, buồng đẩy khí. Khi cánh công tác quay với tốc độ làm_x000D_
  việc thìcác buồng hút, nén, đẩy (xả) được hình thành liên tục và vận chuyển không khí từ cửa hút ra_x000D_
  cửa đẩy (xả). Đầu máy được truyền động bằng mô tơ điện hoặc_x000D_
  động cơ máy nổ (máy nông ngư) thông quan dây curoa và puli.
- Thông số kỹ thuật: Công suất:_x000D_
  125-160kW. Lưu lượng khí/Flow rate_x000D_
  (m3/min): 47.61-92.6 và Áp lực/Pressure (Kpa):_x000D_
  9.8-78.4.
- Công dụng theo thiết kế: dùng để_x000D_
  lưu thông, vận chuyển không khí.</t>
  </si>
  <si>
    <t>8414.59.50</t>
  </si>
  <si>
    <t>https://thuvienphapluat.vn/van-ban/Xuat-nhap-khau/Thong-bao-7579-TB-TCHQ-2017-ket-qua-xac-dinh-truoc-ma-so-367812.aspx</t>
  </si>
  <si>
    <t>7579/TB-TCHQ</t>
  </si>
  <si>
    <t>17-11-2017</t>
  </si>
  <si>
    <t>Tên thương mại: Sơn Aclose    #7400 11SV14 Bluish silver (export)</t>
  </si>
  <si>
    <t>Tên gọi theo cấu tạo, công dụng:    Sơn linh kiện Aclose #7400 11SV14 Bluish silver (export)</t>
  </si>
  <si>
    <t>2. Tóm tắt mô tả hàng hóa được_x000D_
  xác định trước mã số:
- Thành phần, cấu tạo: Aluminium_x000D_
  Paste A, Phathaolcyanine Blue, Carbon black, Pigment Violet, Acrylic Resin_x000D_
  Vanish, Melamine Resin Vanish, Epoxy Resin Vanish, Nitrocellulose Resin_x000D_
  Vanish, Aromatic Hydrocarbon, Surfactant, Levelling Agent
- Cơ chế hoạt động, cách thức sử_x000D_
  dụng: Phun hoặc dùng chổi quét lên bề mặt sản phẩm.
- Hàm lượng tính trên trọng lượng:_x000D_
  Aluminium Paste A 7.10%, Phathaolcyanine Blue 0.10%, Carbon black 0.20%,_x000D_
  Pigment Violet 0.10%, Acrylic Resin Vanish 40.14%, Melamine Resin Vanish_x000D_
  11.70%, Epoxy Resin Vanish 3.12%, Nitrocellulose Resin Vanish 7.82%, Aromatic_x000D_
  Hydrocarbon 25.11%, Surfactant 0.86%, Levelling Agent 3.75%</t>
  </si>
  <si>
    <t>https://thuvienphapluat.vn/van-ban/Xuat-nhap-khau/Thong-bao-7578-TB-TCHQ-2017-ket-qua-xac-dinh-truoc-ma-so-Son-Aclose-367811.aspx</t>
  </si>
  <si>
    <t>7578/TB-TCHQ</t>
  </si>
  <si>
    <t>Tên thương mại: Sơn Aclose #7400 NH-813M (KAT)    (export)</t>
  </si>
  <si>
    <t>Tên gọi theo cấu tạo, công dụng: Sơn linh kiện    Aclose #7400 NH-813M (KAT) (export)</t>
  </si>
  <si>
    <t>2. Tóm tắt mô tả hàng hóa được xác định trước_x000D_
  mã số:
- Thành phần, cấu tạo: Aluminium Paste,_x000D_
  Phathaolcyanine Blue, Pigment Red, Acrylic Resin Vanish, Melamine Resin_x000D_
  Vanish, Epoxy Resin Vanish, Aromatic Hydrocarbon, Ester, Ether, Alcohol,_x000D_
  Solvent Mixed, Levelling Agent, Antisetting Agent
- Cơ chế hoạt động, cách thức sử dụng: Phun hoặc_x000D_
  dùng chổi quét lên bề mặt sản phẩm.
- Hàm lượng tính trên trọng lượng: Aluminium_x000D_
  Paste 1.5%, Phathaolcyanine Blue 0.40%, Pigment Red 0.20%, Acrylic Resin_x000D_
  Vanish 44.00%, Melamine Resin Vanish 15.80%, Epoxy Resin Vanish 4.20%,_x000D_
  Aromatic Hydrocarbon 10.70%, Ester 4.00%, Ether 4.10%, Alcohol 6.00%, Solvent_x000D_
  Mixed 2.40%, Levelling Agent 2.00%, Anti-setting Agent 4.70%.</t>
  </si>
  <si>
    <t>https://thuvienphapluat.vn/van-ban/Xuat-nhap-khau/Thong-bao-7577-TB-TCHQ-2017-ket-qua-xac-dinh-truoc-ma-so-Son-Acrythane-367810.aspx</t>
  </si>
  <si>
    <t>7577/TB-TCHQ</t>
  </si>
  <si>
    <t>Tên thương mại: Sơn Acrythane TSR-5DX9 Flat    Black (export)</t>
  </si>
  <si>
    <t>Tên gọi theo cấu tạo, công dụng: Sơn linh kiện    Acrythane TSR-5DX9 Flat Black (export)</t>
  </si>
  <si>
    <t>2. Tóm tắt mô tả hàng hóa được xác định trước_x000D_
  mã số:
- Thành phần, cấu tạo: Carbon black, Titanium_x000D_
  Dioxide, Acrylic Resin Vanish, Aromatic Hydrocarbon, Ester, Ether, Levelling_x000D_
  Agent, Dispersing Agent, Catalyst Agent
- Cơ chế hoạt động, cách thức sử dụng: Phun hoặc_x000D_
  dùng chổi quét lên bề mặt sản phẩm.
- Hàm lượng tính trên trọng lượng: Carbon black_x000D_
  3.25%, Titanium Dioxide 4.11%, Acrylic Resin Vanish 61.72%, Aromatic_x000D_
  Hydrocarbon 10.50%, Ester 10.67%, Ether 5.68%, Levelling Agent 3.70%,_x000D_
  Dispersing Agent 0.16%, Catalyst Agent 0.21%.</t>
  </si>
  <si>
    <t>https://thuvienphapluat.vn/van-ban/Xuat-nhap-khau/Thong-bao-7576-TB-TCHQ-2017-ket-qua-xac-dinh-truoc-ma-so-Son-Aclose-367809.aspx</t>
  </si>
  <si>
    <t>7576/TB-TCHQ</t>
  </si>
  <si>
    <t>Tên thương mại: Sơn Aclose #7400 11BK01 (kat)    (export)</t>
  </si>
  <si>
    <t>Tên gọi theo cấu tạo, công dụng: Sơn linh kiện    Aclose #7400 11BK01 (kat) (export)</t>
  </si>
  <si>
    <t>2. Tóm tắt mô tả hàng hóa được xác định trước_x000D_
  mã số:
- Thành phần, cấu tạo: Carbon Black, Acrylic_x000D_
  Resin Vanish, Melamine Resin Vanish, Epoxy Resin Vanish, Aromatic_x000D_
  Hydrocarbon, Ketone, Alcohol, Solvent Mixed, Levelling Agent, Dispersing_x000D_
  Agent, Conductivity Agent
- Cơ chế hoạt động, cách thức sử dụng: Phun hoặc_x000D_
  dùng chổi quét lên bề mặt sản phẩm.
- Hàm lượng tính trên trọng lượng: Carbon Black_x000D_
  2.5%, Acrylic Resin Vanish 50%, Melamine Resin Vanish 22.40%, Epoxy Resin_x000D_
  Vanish 2.20%, Aromatic Hydrocarbon 10.10%, Ketone 2.20%, Alcohol 4.50%,_x000D_
  Solvent Mixed 3.40%, Levelling Agent 1.20%, Dispersing Agent 1.10%,_x000D_
  Conductivity Agent 0.40%.</t>
  </si>
  <si>
    <t>https://thuvienphapluat.vn/van-ban/Xuat-nhap-khau/Thong-bao-7532-TB-TCHQ-2017-xac-dinh-truoc-ma-so-3-oxo-2-phenylbutanamide-367755.aspx</t>
  </si>
  <si>
    <t>7532/TB-TCHQ</t>
  </si>
  <si>
    <t>16-11-2017</t>
  </si>
  <si>
    <t>Tên thương mại:    3-oxo-2-phenylbutanamide CAS 4433-77-6</t>
  </si>
  <si>
    <t>Tên gọi theo cấu tạo, công dụng:    Dùng làm nguyên liệu sản xuất dược phẩm. Dạng bột. Màu nâu xám. 25 kg/thùng.</t>
  </si>
  <si>
    <t>Ký, mã hiệu, chủng loại: LAT02</t>
  </si>
  <si>
    <t>Nhà sản xuất: Công ty cổ phần dược phẩm La Thành</t>
  </si>
  <si>
    <t>2. Tóm tắt mô tả hàng hóa được_x000D_
  xác định trước mã số:
Dùng làm nguyên liệu để sản xuất_x000D_
  dược phẩm. Dạng bột, màu nâu xám, công thức hóa học C10H11NO2.</t>
  </si>
  <si>
    <t>2924.29.90</t>
  </si>
  <si>
    <t>https://thuvienphapluat.vn/van-ban/Xuat-nhap-khau/Thong-bao-7348-TB-TCHQ-2017-xac-dinh-truoc-ma-so-mat-hang-Potassium-salicylate-366899.aspx</t>
  </si>
  <si>
    <t>7348/TB-TCHQ</t>
  </si>
  <si>
    <t>08-11-2017</t>
  </si>
  <si>
    <t>Tên thương mại: Potassium salicylate CAS    578-36-9</t>
  </si>
  <si>
    <t>Tên gọi theo cấu tạo, công dụng: Dùng làm    nguyên liệu sản xuất dược phẩm. Dạng bột. Màu trắng. 25 kg/thùng.</t>
  </si>
  <si>
    <t>Ký, mã hiệu, chủng loại: LAT01</t>
  </si>
  <si>
    <t>2. Tóm tắt mô tả hàng hóa được xác định trước_x000D_
  mã số:
Potassium salicylate dùng làm nguyên liệu để sản_x000D_
  xuất dược phẩm. Dạng bột, màu trắng, công thức hóa học C7H5KO3.</t>
  </si>
  <si>
    <t>2918.21.00</t>
  </si>
  <si>
    <t>https://thuvienphapluat.vn/van-ban/Xuat-nhap-khau/Thong-bao-7347-TB-TCHQ-2017-ket-qua-xac-dinh-truoc-ma-so-mat-hang-Polydimethylsiloxane-Silicone-366898.aspx</t>
  </si>
  <si>
    <t>7347/TB-TCHQ</t>
  </si>
  <si>
    <t>Tên thương mại: Polydimethylsiloxane    (Silicone), nguyên sinh, dạng lỏng.</t>
  </si>
  <si>
    <t>Tên gọi theo cấu tạo, công dụng: Chất lỏng,    không màu, dùng làm nguyên liệu sản xuất keo dán (hoặc nguyên liệu sản xuất    mỹ phẩm).</t>
  </si>
  <si>
    <t>Ký, mã hiệu, chủng loại: S5</t>
  </si>
  <si>
    <t>Nhà sản xuất: Công ty TNHH Hóa công nghiệp    Triển Bằng</t>
  </si>
  <si>
    <t>2. Tóm tắt mô tả hàng hóa được xác định trước_x000D_
  mã số:
Polydimethylsiloxane, dạng lỏng, không tan trong_x000D_
  nước.</t>
  </si>
  <si>
    <t>3910.00.90</t>
  </si>
  <si>
    <t>https://thuvienphapluat.vn/van-ban/Xuat-nhap-khau/Thong-bao-7274-TB-TCHQ-2017-ket-qua-xac-dinh-truoc-ma-so-lo-xo-cua-khe-cam-the-nho-366945.aspx</t>
  </si>
  <si>
    <t>7274/TB-TCHQ</t>
  </si>
  <si>
    <t>07-11-2017</t>
  </si>
  <si>
    <t>Tên thương mại: Lò xo của khe cắm    thẻ nhớ.</t>
  </si>
  <si>
    <t>Tên gọi theo cấu tạo, công dụng: Lò    xo của khe cắm thẻ nhớ.</t>
  </si>
  <si>
    <t>Ký, mã hiệu, chủng loại:    5021050019</t>
  </si>
  <si>
    <t>Nhà sản xuất: Molex Incorporated.</t>
  </si>
  <si>
    <t>2. Tóm tắt mô tả hàng hóa được_x000D_
  xác định trước mã số:
- Thành phần, cấu tạo, công thức hóa học:Là loại lò xo hình_x000D_
  xoắn ốc, hình trụ thẳng.
- Cơ chế hoạt động, cách thức sử_x000D_
  dụng:
- Hàm lượng tính trên trọng_x000D_
  lượng:25.000/mg
- Thông sốkỹ thuật:chất liệu bằng thép.
- Công dụng theo thiết kế:là loại lò xo được sử dụng chokhe cắm thẻ nhớ,_x000D_
  dùng để lắp vào chốt khi ấn thẻ vào và đẩy thẻ ra.</t>
  </si>
  <si>
    <t>7320.20.90</t>
  </si>
  <si>
    <t>https://thuvienphapluat.vn/van-ban/Xuat-nhap-khau/Thong-bao-7246-TB-TCHQ-2017-xac-dinh-truoc-ma-so-Huong-Chocolate-Chocolate-Flavour-366735.aspx</t>
  </si>
  <si>
    <t>7246/TB-TCHQ</t>
  </si>
  <si>
    <t>06-11-2017</t>
  </si>
  <si>
    <t>Tên thương mại: Hương Chocolate -    Chocolate Flavour 885592</t>
  </si>
  <si>
    <t>Tên gọi theo cấu tạo, công dụng:    Phụ gia hương liệu dùng trong thực phẩm.</t>
  </si>
  <si>
    <t>Ký, mã hiệu, chủng loại:    Chocolate Flavour 885592</t>
  </si>
  <si>
    <t>Nhà sản xuất: Symrise - Singapore.</t>
  </si>
  <si>
    <t>2. Tóm tắt mô tả hàng hóa được_x000D_
  xác định trước mã số:
- Thành phần, cấu tạo: Bột cacao_x000D_
  (80-90%), đường maltodextrin, chất ổn định gôm arabic (INS 414), chất nhũ hóa_x000D_
  triacetin (INS1518), chất tạo hương giống tự nhiên (Butyric acid), chế phẩm_x000D_
  hương (nước ép kiwi), chất tạo hương tự nhiên (decanoic acid)
- Cơ chế hoạt động, cách thức sử_x000D_
  dụng: Bổ sung vào quá trình sản xuất các sản phẩm sữa dạng bột nhằm tạo hương_x000D_
  chocolate cho sản phẩm.
- Hàm lượng tính trên trọng lượng:_x000D_
  Cocoa powder: 80-90%, Maltodextrin: 5- 10%, Gum Arabic: 1-5%, Glyceryl_x000D_
  triacetate (triacetin): 1-5%
- Công dụng theo thiết kế: Nhằm tạo_x000D_
  hương cho các sản phẩm sữa dạng bột.</t>
  </si>
  <si>
    <t>https://thuvienphapluat.vn/van-ban/Xuat-nhap-khau/Thong-bao-7242-TB-TCHQ-2017-xac-dinh-truoc-ma-so-Ong-bao-ve-day-cap-dien-xe-o-to-bang-Polyeste-366734.aspx</t>
  </si>
  <si>
    <t>7242/TB-TCHQ</t>
  </si>
  <si>
    <t>Tên thương mại: Ống bảo vệ dây    cáp điện xe ô tô bằng Polyeste.</t>
  </si>
  <si>
    <t>Tên gọi theo cấu tạo, công dụng:    Ống bảo vệ dây cáp điện xe ô tô bằng Polyeste.</t>
  </si>
  <si>
    <t>Ký, mã hiệu, chủng loại: Tube-TW    (Texile) PLAS8NJ005T0060.</t>
  </si>
  <si>
    <t>Nhà sản xuất: RELATS INSULATION    MATERIAL (SUZHOU) CO.,LTD 169 Meixin Road, Zhenze Town, Wujiang city,    Jiangsu Province, China.</t>
  </si>
  <si>
    <t>2. Tóm tắt mô tả hàng hóa được_x000D_
  xác định trước mã số:
- Thành phần, cấu tạo, công thức_x000D_
  hóa học: Được chế tạo bằng hỗn hợp các sợi đơn, đa polyester,_x000D_
  có thể tái chế, không chứa Halogen, linh hoạt dễ uốn, cấu trúc dệt thoi trọng_x000D_
  lượng nhẹ, chống mài mòn tốt, lực cuộn chặt, cách nhiệt.
- Thông số kỹ thuật: Đường kính_x000D_
  trong 5mm, chiều dài 60mm.
- Công dụng theo thiết kế: Bảo vệ_x000D_
  máy móc và cách nhiệt của dây dẫn điện và những thành phần khác.</t>
  </si>
  <si>
    <t>6307.90.90</t>
  </si>
  <si>
    <t>https://thuvienphapluat.vn/van-ban/Xuat-nhap-khau/Thong-bao-7240-TB-TCHQ-2017-xac-dinh-truoc-ma-so-Ong-bao-ve-day-cap-dien-xe-o-to-bang-Polyeste-366732.aspx</t>
  </si>
  <si>
    <t>7240/TB-TCHQ</t>
  </si>
  <si>
    <t>Ký, mã hiệu, chủng loại: Tube-TW    (Texile) PLAS8NJ005T0130.</t>
  </si>
  <si>
    <t>2. Tóm tắt mô tả hàng hóa được_x000D_
  xác định trước mã số:
- Thành phần, cấu tạo, công thức_x000D_
  hóa học: Được chế tạo bằng hỗn hợp các sợi đơn, đa_x000D_
  polyester, có thể tái chế, không chứa Halogen, linh hoạt dễ uốn, cấu trúc dệt thoi trọng lượng nhẹ, chống mài mòn tốt, lực cuộn chặt,_x000D_
  cách nhiệt.
- Thông số kỹ thuật: Đường kính_x000D_
  trong 5mm, chiều dài 130mm.
- Công dụng theo thiết kế: Bảo vệ_x000D_
  máy móc và cách nhiệt của dây dẫn điện và những thành phần khác.</t>
  </si>
  <si>
    <t>https://thuvienphapluat.vn/van-ban/Xuat-nhap-khau/Thong-bao-7237-TB-TCHQ-2017-xac-dinh-truoc-ma-so-Ong-bao-ve-day-cap-dien-xe-o-to-bang-Polyeste-366729.aspx</t>
  </si>
  <si>
    <t>7237/TB-TCHQ</t>
  </si>
  <si>
    <t>Ký, mã hiệu, chủng loại: Tube-TW    (Texile) PLAS8NJ005T0080.</t>
  </si>
  <si>
    <t>2. Tóm tắt mô tả hàng hóa được_x000D_
  xác định trước mã số:
- Thành phần, cấu tạo, công thức_x000D_
  hóa học: Được chế tạo bằng hỗn hợp các sợi đơn, đa_x000D_
  polyester, có thể tái chế, không chứa Halogen, linh hoạt_x000D_
  dễ uốn, cấu trúc dệt thoi trọng lượng nhẹ, chống mài mòn tốt, lực cuộn chặt, cách_x000D_
  nhiệt.
- Thông số kỹ thuật: Đường kính_x000D_
  trong 5mm, chiều dài 80mm.
- Công dụng theo thiết kế: Bảo vệ_x000D_
  máy móc và cách nhiệt của dây dẫn điện và những thành phần khác.</t>
  </si>
  <si>
    <t>https://thuvienphapluat.vn/van-ban/Xuat-nhap-khau/Thong-bao-7241-TB-TCHQ-2017-ket-qua-xac-dinh-truoc-ma-so-mat-hang-Cat-nghien-tu-da-cat-ket-366733.aspx</t>
  </si>
  <si>
    <t>7241/TB-TCHQ</t>
  </si>
  <si>
    <t>Tên thương mại: Cát nghiền từ đá    cát kết.</t>
  </si>
  <si>
    <t>Tên gọi theo cấu tạo, công dụng:    Cát nghiền cho bê tông và vữa.</t>
  </si>
  <si>
    <t>Nhà sản xuất: Công ty cổ phần    Thiên Nam.</t>
  </si>
  <si>
    <t>2. Tóm tắt mô tả hàng hóa được_x000D_
  xác định trước mã số:
Thành phần cấu tạo: SiO2, Fe2O3, Al2O3, CaO, MgO, K2O, TiO2</t>
  </si>
  <si>
    <t>2517.49.00</t>
  </si>
  <si>
    <t>https://thuvienphapluat.vn/van-ban/Xuat-nhap-khau/Thong-bao-7239-TB-TCHQ-2017-xac-dinh-truoc-ma-so-Ong-bao-ve-day-cap-dien-xe-o-to-bang-Polyeste-366731.aspx</t>
  </si>
  <si>
    <t>7239/TB-TCHQ</t>
  </si>
  <si>
    <t>Ký, mã hiệu, chủng loại: Tube-TW    (Texile) PLAS8NJ005T0040.</t>
  </si>
  <si>
    <t>2. Tóm tắt mô tả hàng hóa được_x000D_
  xác định trước mã số:
- Thành phần, cấu tạo, công thức_x000D_
  hóa học: Được chế tạo bằng hỗn hợp các sợi đơn, đa polyester,_x000D_
  có thể tái chế, không chứa Halogen, linh hoạt dễ uốn, cấu trúc dệt thoi trọng_x000D_
  lượng nhẹ, chống mài mòn tốt, lực cuộn chặt, cách nhiệt.
- Thông số kỹ thuật: Đường kính_x000D_
  trong 5mm, chiều dài 40mm.
- Công dụng theo thiết kế: Bảo vệ_x000D_
  máy móc và cách nhiệt của dây dẫn điện và những thành phần khác.</t>
  </si>
  <si>
    <t>https://thuvienphapluat.vn/van-ban/Xuat-nhap-khau/Thong-bao-7238-TB-TCHQ-2017-xac-dinh-truoc-ma-so-mat-hang-Khau-trang-3D-366730.aspx</t>
  </si>
  <si>
    <t>7238/TB-TCHQ</t>
  </si>
  <si>
    <t>Tên thương mại: Khẩu trang 3D    Mask Unicharm Superfit.</t>
  </si>
  <si>
    <t>Tên gọi theo cấu tạo, công dụng:    Khẩu trang thiết kế 3D ôm sát khuôn mặt đa lớp lọc; chống khói bụi, phấn    hoa.</t>
  </si>
  <si>
    <t>Ký, mã hiệu, chủng loại: 3D Face    mask; khẩu trang chống khói bụi, phấn hoa.</t>
  </si>
  <si>
    <t>Nhà sản xuất: Unicharm    Corporation Shikokuchuo-shi, Japan.</t>
  </si>
  <si>
    <t>2. Tóm tắt mô tả hàng hóa được_x000D_
  xác định trước mã số:
- Thành phần, cấu tạo, công thức_x000D_
  hóa học: Khẩu trang thiết kế3D ôm sát khuôn mặt đa lớp lọc;_x000D_
  chống khói bụi, phấn hoa.
- Cơ chế hoạt động, cách thức sử_x000D_
  dụng: Nhờ lõi lọc nhiều lớp mật độ cao chặn lại khói bụi, phấn hoa trong_x000D_
  không khí...; thiết kế ôm vừa vặnđường cong khuôn mặt_x000D_
  khi đeo sản phẩm vào vành tai.
- Thông số kỹ thuật: kích thước_x000D_
  70mm chỗ dài nhất trên sản phẩm, 135mm chỗ rộng nhất của sản phẩm, khối lượng_x000D_
  181 g/miếng, độ pH 6-8.</t>
  </si>
  <si>
    <t>https://thuvienphapluat.vn/van-ban/Xuat-nhap-khau/Thong-bao-7080-TB-TCHQ-2017-ket-qua-xac-dinh-truoc-ma-so-Thiet-bi-dong-bo-hoa-thoi-gian-366471.aspx</t>
  </si>
  <si>
    <t>7080/TB-TCHQ</t>
  </si>
  <si>
    <t>01-11-2017</t>
  </si>
  <si>
    <t>Tên thương mại: Thiết bị đồng bộ hóa thời gian chuẩn cho các thiết bị khác qua hệ thống công giao tiếp mạng, dùng cho điện áp:    100V-240V.</t>
  </si>
  <si>
    <t>Tên gọi theo cấu tạo, công dụng: Thiết bị quản lý thời gian.</t>
  </si>
  <si>
    <t>Ký, mã hiệu, chủng loại: TS-2550,    TS-2210.</t>
  </si>
  <si>
    <t>2. Tóm tắt mô tả hàng hóa được_x000D_
  xác định trước mã số:
- Cơ chế hoạt động, cách thức sử_x000D_
  dụng: Cho phép các thiết bị mạng truy xuất thời gian và tự động cập nhật thời_x000D_
  gian.
- Công dụng theo thiết kế: Cập_x000D_
  nhật, đồng bộ thời gian cho các thiết bị thông qua hệ thống mạng.</t>
  </si>
  <si>
    <t>8471.80.90</t>
  </si>
  <si>
    <t>https://thuvienphapluat.vn/van-ban/Xuat-nhap-khau/Thong-bao-7082-TB-TCHQ-2017-ket-qua-xac-dinh-truoc-ma-so-Thanh-truyen-con-lan-nhua-366473.aspx</t>
  </si>
  <si>
    <t>7082/TB-TCHQ</t>
  </si>
  <si>
    <t>Tên thương mại: Thanh truyền con lăn nhựa    (Plastic Wheel Conveyor).</t>
  </si>
  <si>
    <t>Tên gọi theo cấu tạo, công dụng: Thép hình có    gắn con lăn nhựa.</t>
  </si>
  <si>
    <t>Ký, mã hiệu, chủng loại: PWC-4035S</t>
  </si>
  <si>
    <t>Nhà sản xuất: DND COREA Co.,Ltd.</t>
  </si>
  <si>
    <t>2. Tóm tắt mô tả hàng hóa được xác định trước_x000D_
  mã số:
- Thành phần, cấu tạo, công thức hóa học:gồm_x000D_
  thanh thép hình có gắn con lăn bằng nhựa chạy dọc.
- Cơ chế hoạt động, cách thức sử dụng:dùng_x000D_
  làm ray trượt cho bàn văn phòng, giường thông minh, cầu trượt cho trẻ em, kết_x000D_
  hợp với ống và phụ kiện ghép nối có thể làm giá đỡ, xe đẩy hàng giúp cho việc_x000D_
  di chuyển hàng hóa thuận tiện hơn.
- Hàm lượng tính trên trọng lượng: 5kg/thanh.
- Thông số kỹ thuật:Thép hình L=4m W=40mm_x000D_
  H=28.5mm, con lăn nhựa màu trắng D=32mm, W=23mm, C=150kg.</t>
  </si>
  <si>
    <t>8302.42.90</t>
  </si>
  <si>
    <t>https://thuvienphapluat.vn/van-ban/Thuong-mai/Thong-bao-150-TB-TCHQ-nam-2014-ket-qua-xac-dinh-truoc-ma-so-thue-hai-quan-218566.aspx</t>
  </si>
  <si>
    <t>07-01-2014</t>
  </si>
  <si>
    <t>Tên thương mại: 3MTMCavilonTMNo Sting Barrier Film.</t>
  </si>
  <si>
    <t>Tên gọi theo cấu tạo, công    dụng: Chế phẩm thoa ngoài da phục vụ chăm sóc bệnh nhân; thành phần:    Hexamethyldisiloxane: 41-59%, Foam applicator: 30-40%, Isooctane: 4-14.99%,    Acrylate Terpolymer: 1-8%, Polyphenylmethylsiloxane Copolymer: 0.1-4%.</t>
  </si>
  <si>
    <t>Ký, mã hiệu, chủng loại: Không    có thông tin.</t>
  </si>
  <si>
    <t>Nhà sản xuất: 3M USA</t>
  </si>
  <si>
    <t>2. Tóm tắt mô tả hàng hóa được_x000D_
  xác định trước mã số:Là loại dung dịch không gây ngứa, khô nhanh chóng_x000D_
  sau khi thoa để tạo thành lớp bảo vệ da lành hoặc da tổn thương khỏi dịch_x000D_
  tiết cơ thể, thương tổn do keo dính, ma sát, tình trạng vệ sinh không tự chủ.</t>
  </si>
  <si>
    <t>https://thuvienphapluat.vn/van-ban/Xuat-nhap-khau/Thong-bao-6962-TB-TCHQ-2017-ket-qua-xac-dinh-truoc-ma-so-Nap-binh-xang-366072.aspx</t>
  </si>
  <si>
    <t>6962/TB-TCHQ</t>
  </si>
  <si>
    <t>26-10-2017</t>
  </si>
  <si>
    <t>Tên thương mại: Nắp bình xăng,    linh kiện dùng cho ổ khóa xe máy.</t>
  </si>
  <si>
    <t>Tên gọi theo cấu tạo, công dụng:    Nắp bình xăng, linh kiện dùng cho ổ khóa xe máy.</t>
  </si>
  <si>
    <t>Ký, mã hiệu, chủng loại:    MCT-43341-2000.</t>
  </si>
  <si>
    <t>Nhà sản xuất: Honda Lock Nhật.</t>
  </si>
  <si>
    <t>2. Tóm tắt mô tả hàng hóa được_x000D_
  xác định trước mã số:
- Thành phần, cấu tạo, công thức_x000D_
  hóa học: Dạng nắp vỏ mỏng bằng thép, thép SP11/
- Cơ chế hoạt động, cách thức sử_x000D_
  dụng: Lắp vỏ ngoài nắp bình xăng. Chi tiết này được lắp bên ngoài của nắp_x000D_
  bình xăng, nhiệm vụ bảo vệ và tăng tính thẩm mỹ cho cụm nắp bình xăng của ổ_x000D_
  khóa xe máy.
- Hàm lượng tính trên trọng lượng:_x000D_
  35gram
- Thông số kỹ thuật: đường kính_x000D_
  ngoài Ø 58.5
- Công dụng theo thiết kế: Bảo vệ_x000D_
  các chi tiết trong nắp bình xăng.</t>
  </si>
  <si>
    <t>8301.60.00</t>
  </si>
  <si>
    <t>https://thuvienphapluat.vn/van-ban/Xuat-nhap-khau/Thong-bao-6964-TB-TCHQ-2017-ket-qua-xac-dinh-truoc-ma-so-Hoa-chat-phu-gia-dung-pha-xang-366074.aspx</t>
  </si>
  <si>
    <t>6964/TB-TCHQ</t>
  </si>
  <si>
    <t>Tên thương mại: METHYL TERT -    BUTYL ETHER (MTBE) CÔNG THỨC HÓA HỌC C5H12O- (METHYL TERTIARY BUTYL ETHER)</t>
  </si>
  <si>
    <t>Tên gọi theo cấu tạo, công dụng:    Hóa chất phụ gia dùng pha xăng. METHYL TERT - BUTYL ETHER (MTBE) - C5H12O(METHYL TERTIARY BUTYL ETHER)</t>
  </si>
  <si>
    <t>Ký, mã hiệu, chủng loại: HÓA CHẤT    HỮU CƠ (Dung môi pha xăng ở dạng tinh khiết)</t>
  </si>
  <si>
    <t>Nhà sản xuất: Petronas -    Malaysia, Exxonmobil, Shell - Singapore/Thailand</t>
  </si>
  <si>
    <t>2. Tóm tắt mô tả hàng hóa được_x000D_
  xác định trước mã số:
Hóa chất phụ gia dùng pha xăng._x000D_
  METHYL TERT - BUTYL ETHER (MTBE) - C5H12O(METHYL TERTIARY BUTYL ETHER), có thành phần cấu tạo tinh khiết 98% min,_x000D_
  dạng lỏng, C5H12O.</t>
  </si>
  <si>
    <t>2909.19.00</t>
  </si>
  <si>
    <t>https://thuvienphapluat.vn/van-ban/Xuat-nhap-khau/Thong-bao-6965-TB-TCHQ-2017-ket-qua-xac-dinh-truoc-ma-so-Cuon-cam-co-dinh-Coil-366075.aspx</t>
  </si>
  <si>
    <t>6965/TB-TCHQ</t>
  </si>
  <si>
    <t>Tên thương mại: Cuộn cảm cố    định/Coil.</t>
  </si>
  <si>
    <t>Tên gọi theo cấu tạo, công dụng:    Cuộn cảm cố định kiểu con chip dùng sản xuất linh kiện điện tử cho bộ điều    khiển đèn xe máy.</t>
  </si>
  <si>
    <t>Ký, mã hiệu, chủng loại:    HH-012/065407/CDRH10D68/ANP-470MC-S</t>
  </si>
  <si>
    <t>2. Tóm tắt mô tả hàng hóa được_x000D_
  xác định trước mã số:
- Thành phần, cấu tạo, công thức_x000D_
  hóa học:Ferrite.
- Cơ chế hoạt động, cách thức sử_x000D_
  dụng: được gắn trên bản mạch điện tử, tác dụng làm giảm bức xạ tiếng ồn.
- Thông sốkỹ thuật:tự cảm: 47 (μH) ± 20%, D/C.R. 85mΩ_x000D_
  (typ).
- Công dụng theo thiết kế:có tác dụng làm giảm bức xạ tiếng ồn trong bộ điều khiển đèn_x000D_
  cho xe máy tay ga.</t>
  </si>
  <si>
    <t>https://thuvienphapluat.vn/van-ban/Xuat-nhap-khau/Thong-bao-6966-TB-TCHQ-2017-ket-qua-xac-dinh-truoc-ma-so-mat-hang-Cuon-cam-co-dinh-Coi-366076.aspx</t>
  </si>
  <si>
    <t>6966/TB-TCHQ</t>
  </si>
  <si>
    <t>Ký, mã hiệu, chủng loại: HH- 009/065053/COIL    ETQP5M1R0YLC.</t>
  </si>
  <si>
    <t>Nhà sản xuất: Panasonic (Nhật Bản).</t>
  </si>
  <si>
    <t>2. Tóm tắt mô tả hàng hóa được xác định trước_x000D_
  mã số:
- Thành phần, cấu tạo, công thức hóa học:Lõi_x000D_
  composit kim loại, nhựa.
- Cơ chế hoạt động, cách thức sử dụng:được_x000D_
  gắn trên bản mạch điện tử, tác dụng làm giảm bức xạ tiếng ồn.
- Hàm lượng tính trên trọng lượng:2.9g
- Thông số kỹ thuật: tự cảm: 1 (µH), 2.3mOhm/Typ.
- Công dụng theo thiết kế: có tác dụng là bộ_x000D_
  chuyển đổi DC/DC trong bộ điều khiển động cơ.</t>
  </si>
  <si>
    <t>https://thuvienphapluat.vn/van-ban/Xuat-nhap-khau/Thong-bao-6967-TB-TCHQ-2017-ket-qua-xac-dinh-truoc-ma-so-mat-hang-Cuon-cam-co-dinh-Coil-366077.aspx</t>
  </si>
  <si>
    <t>6967/TB-TCHQ</t>
  </si>
  <si>
    <t>Ký, mã hiệu, chủng loại:    HH-013/065408/CDRH10D68/ANP-101MC-S.</t>
  </si>
  <si>
    <t>Nhà sản xuất: Sumida (Trung Quốc).</t>
  </si>
  <si>
    <t>2. Tóm tắt mô tả hàng hóa được xác định trước_x000D_
  mã số:
- Thành phần, cấu tạo, công thức hóa học:Ferrite.
- Cơ chế hoạt động, cách thức sử dụng:được_x000D_
  gắn trên bản mạch điện tử, tác dụng làm giảm bức xạ tiếng ồn.
- Thông số kỹ thuật:tự cảm: 100 (µH)_x000D_
  ±15%, D/C.R. 250mΩ (typ).
- Công dụng theo thiết kế:có tác dụng làm_x000D_
  giảm bức xạ tiếng ồn trong bộ điều khiển đèn cho xe máy tay ga.</t>
  </si>
  <si>
    <t>https://thuvienphapluat.vn/van-ban/Xuat-nhap-khau/Thong-bao-6968-TB-TCHQ-2017-ket-qua-xac-dinh-truoc-ma-so-mat-hang-Cuon-cam-co-dinh-Coil-366078.aspx</t>
  </si>
  <si>
    <t>6968/TB-TCHQ</t>
  </si>
  <si>
    <t>Tên gọi theo cấu tạo, công dụng: Cuộn cảm cố    định kiểu con chíp dùng sản xuất linh kiện điện tử cho bộ điều khiển tín    hiệu đèn xe máy.</t>
  </si>
  <si>
    <t>Ký, mã hiệu, chủng loại: HH-004/094308/KMC1.</t>
  </si>
  <si>
    <t>Nhà sản xuất: Hitachi (Trung Quốc).</t>
  </si>
  <si>
    <t>2. Tóm tắt mô tả hàng hóa được xác định trước_x000D_
  mã số:
- Thành phần, cấu tạo, công thức hóa học:Ferrite,_x000D_
  nhựa, đồng.
- Cơ chế hoạt động, cách thức sử dụng:được_x000D_
  gắn trên bản mạch điện tử, tác dụng làm giảm bức xạ tiếng ồn.
- Thông số kỹ thuật:tự cảm: 385 (µH)_x000D_
  ±15%, 0.74 Ω.
- Công dụng theo thiết kế:có tác dụng làm_x000D_
  giảm bức xạ tiếng ồn trong bộ điều khiển tín hiệu động cơ dùng cho xe tay ga.</t>
  </si>
  <si>
    <t>https://thuvienphapluat.vn/van-ban/Thuong-mai/Thong-bao-8016-TB-TCHQ-nam-2013-ket-qua-xac-dinh-truoc-ma-so-hai-quan-217400.aspx</t>
  </si>
  <si>
    <t>24-12-2013</t>
  </si>
  <si>
    <t>Tên thương mại: Ống bên ngoài    (linh kiện của khung xe ô tô).</t>
  </si>
  <si>
    <t>Tên gọi theo cấu tạo, công    dụng: Ống bên ngoài (phụ tùng khung xe ô tô chở người loại 5 chỗ ngồi).</t>
  </si>
  <si>
    <t>Ký, mã hiệu, chủng loại: 2Z0095-11</t>
  </si>
  <si>
    <t>Nhà sản xuất: Công ty TNHH    Kyoei Việt Nam. Lô 2-3, KCN Nội Bài, Sóc Sơn, Hà Nội.</t>
  </si>
  <si>
    <t>2. Tóm tắt mô tả hàng hóa được_x000D_
  xác định trước mã số:
Hàng hóa là sản phẩm bằng thép_x000D_
  hoàn chỉnh, là bộ phận của khung xe để kết nối giữa khung xe với bộ phận giảm_x000D_
  sóc sau của xe.</t>
  </si>
  <si>
    <t>8708.99.62</t>
  </si>
  <si>
    <t>https://thuvienphapluat.vn/van-ban/Thuong-mai/Thong-bao-8017-TB-TCHQ-nam-2013-ket-qua-xac-dinh-truoc-ma-so-217401.aspx</t>
  </si>
  <si>
    <t>8017/TB-TCHQ</t>
  </si>
  <si>
    <t>Tên thương mại: Tấm đệm bằng    thép (phụ tùng khung xe ô tô bán tải).</t>
  </si>
  <si>
    <t>Tên gọi theo cấu tạo, công    dụng: Tấm đệm bằng thép (phụ tùng khung xe ô tô bán tải).</t>
  </si>
  <si>
    <t>Ký, mã hiệu, chủng loại: 4T0168-11</t>
  </si>
  <si>
    <t>2. Tóm tắt mô tả hàng hóa được_x000D_
  xác định trước mã số:
Hàng hóa là sản phẩm bằng thép_x000D_
  hoàn chỉnh, là bộ phận của khung xe, kết nối giữa khung gầm xe và thân xe để_x000D_
  bảo vệ sự tác động, va chạm giữa gầm xe và thân xe.</t>
  </si>
  <si>
    <t>https://thuvienphapluat.vn/van-ban/Thuong-mai/Thong-bao-8018-TB-TCHQ-nam-2013-ket-qua-xac-dinh-truoc-ma-so-hai-quan-217402.aspx</t>
  </si>
  <si>
    <t>8018/TB-TCHQ</t>
  </si>
  <si>
    <t>Ký, mã hiệu, chủng loại: 2Z0096-12</t>
  </si>
  <si>
    <t>https://thuvienphapluat.vn/van-ban/Xuat-nhap-khau/Thong-bao-6658-TB-TCHQ-2017-ve-ket-qua-xac-dinh-truoc-ma-so-doi-voi-mat-hang-Son-366068.aspx</t>
  </si>
  <si>
    <t>6658/TB-TCHQ</t>
  </si>
  <si>
    <t>11-10-2017</t>
  </si>
  <si>
    <t>Tên thương mại: Sơn Aclose normal clear III    (electrostatic) (export)</t>
  </si>
  <si>
    <t>Tên gọi theo cấu tạo, công dụng: Sơn linh kiện    Aclose normal clear III (electrostatic) (export)</t>
  </si>
  <si>
    <t>2. Tóm tắt mô tả hàng hóa được xác định trước_x000D_
  mã số:
- Thành phần, cấu tạo: Acrylic Resin Vanish,_x000D_
  Melamine Resin Vanish, ketone, Ester, Ether, Surfactant, Light Stabilizer,_x000D_
  Conductivity Agent
- Cơ chế hoạt động, cách thức sử dụng: Phun hoặc_x000D_
  dùng chổi quét lên bề mặt sản phẩm.
- Hàm lượng tính trên trọng lượng: Acrylic Resin_x000D_
  Vanish 58.72%, Melamine Resin Vanish 23.23%, ketone 1.99%, Ester 2.99%, Ether_x000D_
  6.98%, Surfactant 4.48%, Light Stabilizer 1.30%, Conductivity Agent 0.30%
- Công dụng theo thiết kế: Dùng để sơn bóng bề_x000D_
  mặt sản phẩm.</t>
  </si>
  <si>
    <t>https://thuvienphapluat.vn/van-ban/Xuat-nhap-khau/Thong-bao-6659-TB-TCHQ-2017-ket-qua-xac-dinh-truoc-ma-so-doi-voi-mat-hang-Son-Aclose-366069.aspx</t>
  </si>
  <si>
    <t>6659/TB-TCHQ</t>
  </si>
  <si>
    <t>Tên thương mại: Sơn Aclose #7400 11GY02 (kat)    (export)</t>
  </si>
  <si>
    <t>Tên gọi theo cấu tạo, công dụng: Sơn linh kiện    Aclose #7400 11GY02 (kat) (export)</t>
  </si>
  <si>
    <t>https://thuvienphapluat.vn/van-ban/Xuat-nhap-khau/Thong-bao-6660-TB-TCHQ-2017-ket-qua-xac-dinh-truoc-ma-so-Son-Aclose-366070.aspx</t>
  </si>
  <si>
    <t>6660/TB-TCHQ</t>
  </si>
  <si>
    <t>Tên thương mại: Sơn Aclose #7400 NH-95 MZE    (REV.1) (export)</t>
  </si>
  <si>
    <t>Tên gọi theo cấu tạo, công dụng: Sơn Aclose    #7400 NH-95 MZE (REV.1) (export)</t>
  </si>
  <si>
    <t>2. Tóm tắt mô tả hàng hóa được xác định trước_x000D_
  mã số:
- Thành phần, cấu tạo: Aluminium Paste, Acrylic_x000D_
  Resin Vanish, Melamine Resin Vanish, Epoxy Resin Vanish, Cellulose Resin_x000D_
  Vanish, Aromatic Hydrocarbon, Alcohol, Activated Polyamide Wax, Polyether_x000D_
  modified dimethylpolysiloxane Copolymer
- Cơ chế hoạt động, cách thức sử dụng: Phun hoặc_x000D_
  dùng chổi quét lên bề mặt sản phẩm.
- Hàm lượng tính trên trọng lượng: Aluminium_x000D_
  Paste 5.5%, Acrylic Resin Vanish 44.23%, Melamine Resin Vanish 13.03%, Epoxy_x000D_
  Resin Vanish 3.62%, Cellulose Resin Vanish 1.6%, Aromatic Hydrocarbon 28.10%,_x000D_
  Alcohol 3.00%, Activated Polyamide Wax 0.84%, Poly ether modified_x000D_
  dimethylpolysiloxane Copolymer 0.08%.</t>
  </si>
  <si>
    <t>https://thuvienphapluat.vn/van-ban/Xuat-nhap-khau/Thong-bao-3965-TB-TCHQ-2017-ket-qua-xac-dinh-truoc-ma-so-493933.aspx</t>
  </si>
  <si>
    <t>16-06-2017</t>
  </si>
  <si>
    <t>Tên thương mại: Nắp đậy và bệ ngồi  bằng nhựa màu trắng có bộ rửa tự động loại TCF6531Z#NW1,  dùng cho bồn cầu.</t>
  </si>
  <si>
    <t>Tên gọi theo cấu tạo, công dụng: Thiết bị thông minh có chức năng phun xịt vệ sinh, xả rửa tích hợp  cho bồn cẫu có kèm nắp bồn cầu bằng nhựa.</t>
  </si>
  <si>
    <t>Ký, mã hiệu, chủng loại:TCF6531Z#NW1.</t>
  </si>
  <si>
    <t>Nhà sản xuất:Malaysia.</t>
  </si>
  <si>
    <t xml:space="preserve">2. Tóm tắt mô tả hàng hóa được_x000D_
  xác định trước mã số:
- Thành phần, cấu tạo, công thức hóa học:nắp đậy và bệ ngồi bằng nhựa màutrắng có bộ rửa tự động bao gồm những bộ phận chính: Nắp bồn cầu bằng_x000D_
  nhựa, bệ ngồi bằng nhựa có thểđược sưởi ấm, bằng điều khiển từ xa hoạt động bằng pin, hệ thống_x000D_
  vòi rửa, quạt sấy, bình làm nóng nước, bộ khử mùi, chốt_x000D_
  đóng êm của nắp đậy và bệ ngồi.
- Cơ chế hoạt động, cách_x000D_
  thức sử dụng:Hoạt động bằngđiện._x000D_
  Chức năng sưởiấm với nhiều chế độ_x000D_
  điều chỉnh nhiệt độ. Phun tráng sương làm sạch lòng bàn cầu trước và sau khi sử dụng. Nhiều chếđộ điều chỉnh nhiệt độ nước. 02 chế độ rửa trước, rửa sau. Điều chỉnh vòi rửa, điều chỉnh nhiệt độ_x000D_
  sấy, nước vàbệ ngồi. Chế độ rửa_x000D_
  massage với vòi rửa dịch chuyển tới lui. Chế độ tự động tiết kiệm năng lượng._x000D_
  Tính năng khử mùi được kích hoạt tự động sau mỗi lần sử dụng.
- Thông sốkỹ thuật:công suất tiêu thụ định mức_x000D_
  264-309W.
- Công dụng theo thiết kế:được lắp đặt vào các loại bàn cầu, cung cấp các chức năng vệ_x000D_
  sinh, đa dạng bao gồm chức năng rửa, sưởi ấm nấp ngồi, sấy khô.
- Các thông tin khác về hàng_x000D_
  hóa:sản phẩm có thiết bị điều khiển từ xa.
</t>
  </si>
  <si>
    <t>8516.10.10</t>
  </si>
  <si>
    <t>https://thuvienphapluat.vn/van-ban/Xuat-nhap-khau/Thong-bao-712-TB-TCHQ-ket-qua-xac-dinh-truoc-ma-so-Binh-tap-uong-nuoc-bang-nhua-2017-339278.aspx</t>
  </si>
  <si>
    <t>712/TB-TCHQ</t>
  </si>
  <si>
    <t>09-02-2017</t>
  </si>
  <si>
    <t>Tên thương mại: Bình tập uống    nước bằng nhựa (200ml) hiệu PHILIPS AVENT (PREMIUM    SPOUT CUP 7OZ SINGLE M)</t>
  </si>
  <si>
    <t>Tên gọi theo cấu tạo, công dụng:    Bình uống nước cho trẻ bằng nhựa PP (Polypropylene), có tay cầm, có đầu mút    để uống nước.</t>
  </si>
  <si>
    <t>Ký, mã hiệu, chủng loại:    SCF751/00.</t>
  </si>
  <si>
    <t>Nhà sản xuất: Philips Consumer Lifestyle BV (Indonesia)</t>
  </si>
  <si>
    <t>2. Tóm tắt mô tả hàng hóa được_x000D_
  xác định trước mã số:
- Thành phần, cấu tạo, công thức_x000D_
  hóa học: Thân bình, nắp đậy, núm mút bằng nhựa PP_x000D_
  (Polypropylene).
- Thông số kỹ thuật: Bình để chứa_x000D_
  đựng thực phẩm, có nắp đậy kín, núm hút nước bằng chất liệu nhựa PP_x000D_
  (Polypropylene)
- Công dụng theo thiết kế: Dùng để_x000D_
  chứa đựng thực phẩm dạng lỏng cho trẻ.</t>
  </si>
  <si>
    <t>https://thuvienphapluat.vn/van-ban/Xuat-nhap-khau/Thong-bao-11704-TB-TCHQ-2016-ket-qua-xac-dinh-truoc-ma-so-26K-Plate-terminal-373352.aspx</t>
  </si>
  <si>
    <t>11704/TB-TCHQ</t>
  </si>
  <si>
    <t>13-12-2016</t>
  </si>
  <si>
    <t>Tên thương mại: 26K-Plate terminal.</t>
  </si>
  <si>
    <t>Tên gọi theo cấu tạo, công dụng:  Bản tiếp xúc bằng nhựa của chuôi dây điện của ổ khóa xe máy (26K-20621-4000).</t>
  </si>
  <si>
    <t>Ký, mã hiệu, chủng loại: 46K-  20621-4000.</t>
  </si>
  <si>
    <t>Nhà sản xuất: Honda Lock Indonesia.</t>
  </si>
  <si>
    <t xml:space="preserve">2. Tóm tắt mô tả hàng hóa được_x000D_
  xác định trước mã số:
- Thành phần, cấu tạo, công thức_x000D_
  hóa học: Sumitomo Smicon PM2851 J.
- Cơchếhoạt_x000D_
  động, cách thức sử dụng: Bản tiếp xúc bằng nhựa của chuôi dây điện củaổkhóa xe máy.
- Công dụng theo thiết kế: Linh_x000D_
  kiện dùng cho xe máy.
3.Kết_x000D_
  quả xác định trước mã số:
Tên thương mại: 26K-Plate terminal.
Tên gọi theo cấu tạo, công dụng:_x000D_
  Linh kiện dùng cho xe máy, Bản tiếp xúc bằng nhựa của chuôi dây điện củaổkhóa xe máy.
Ký, mã hiệu, chủng loại:_x000D_
  26K-20621-4000.
Nhà sản xuất: Honda Lock Indonesia.
thuộc nhóm87.14“Bộ phận và phụ kiện của xe thuộc các nhóm từ 87.11 đến 87.13”, phân nhóm8714.10“-Củamôtô (kể cả xe gắn máy có bàn đạp (moped))”, mãsố8714.10.90“-- Loại khác”tại Danh mục hàng_x000D_
  hóa xuất khẩu, nhập khẩu Việt Nam.
</t>
  </si>
  <si>
    <t>8714.10.90</t>
  </si>
  <si>
    <t>https://thuvienphapluat.vn/van-ban/Xuat-nhap-khau/Thong-bao-9789-TB-TCHQ-ket-qua-xac-dinh-truoc-ma-so-2016-328541.aspx</t>
  </si>
  <si>
    <t>9789/TB-TCHQ</t>
  </si>
  <si>
    <t>13-10-2016</t>
  </si>
  <si>
    <t>Tên thương mại: Rượu Jinro 24%</t>
  </si>
  <si>
    <t>Tên gọi theo cấu tạo, công dụng: Rượu Jinro 24%</t>
  </si>
  <si>
    <t>Ký, mã hiệu, chủng loại: Rượu Jinro 24% Soju</t>
  </si>
  <si>
    <t>Nhà sản xuất: HITEJINRO Hàn Quốc</t>
  </si>
  <si>
    <t>2. Tóm tắt mô tả hàng hóa được xác định trước_x000D_
  mã số:
- Thành phần, cấu tạo, công thức hóa học:
Theo Bảng phân tích thành phần của nhà sản xuất (Certificate_x000D_
  of Manufacturer’s Analysis) thì mặt hàng gồm: nồng độ cồn: 24% methanol_x000D_
  (mg/ml): ít hơn 0,005; Aldehydes as acetaldehyde (mg/100ml): ít hơn 0,5; Dầu:_x000D_
  Fusen (v/v%): ít hơn 0,08;tổng lượng acid_x000D_
  như acid citric (w/v%): 0,003; Kim loại nặng: âm tính; chiết xuất (w/v%):_x000D_
  0,12; Chất phụ gia: Sucrose (đường mía)/Citric acid.
Theo Bảng thành phần (Ingredient_x000D_
  List) thìmặt hàng gồm: nước: 72,89%, Neutral spirit_x000D_
  (nồng độ cồn 95%): 25,30%; sucrose: 1,8%; Citrate: 0,004%, Glycine: 0,004%;_x000D_
  Sodium Chloride: 0,002%.
- Đóng chai thủy tinh 375ml/chai,_x000D_
  750ml/chai.
- Cơ chế hoạt động, cách thức sử_x000D_
  dụng: dùng để uống</t>
  </si>
  <si>
    <t>2208.90.90</t>
  </si>
  <si>
    <t>https://thuvienphapluat.vn/van-ban/Xuat-nhap-khau/Thong-bao-9790-TB-TCHQ-ket-qua-xac-dinh-truoc-ma-so-2016-328542.aspx</t>
  </si>
  <si>
    <t>9790/TB-TCHQ</t>
  </si>
  <si>
    <t>Tên thương mại: RƯỢU JINRO GRAPEFRUIT Soju 13%</t>
  </si>
  <si>
    <t>Tên gọi theo cấu tạo, công dụng: RƯỢU JINRO    GRAPEFRUIT Soju 13%</t>
  </si>
  <si>
    <t>Ký, mã hiệu, chủng loại: Rượu Chamisul Soju</t>
  </si>
  <si>
    <t>2. Tóm tắt mô tả hàng hóa được xác định trước_x000D_
  mã số:
- Thành phần, cấu tạo, công thức hóa học:
Theo Bảng phân tích thành phần của nhà sản xuất (Certificate_x000D_
  of Manufacturer’s Analysis) thì mặt hàng gồm: nồng độ cồn: 13%, methanol_x000D_
  (mg/ml): ít hơn 0,005; Andehit như Axetaldehyt (mg/100ml): ít hơn 0,5; Dầu_x000D_
  Fusen(v/v%): ít hơn 0,008; Kim loại nặng: âm tính; Chiết xuất (w/v%): 11;Chất phụ gia. Sucroza (Đường mía)/Dung_x000D_
  dịch Fructoza cao/Axit Xitric/AxitMalic/Axit Lactic/Vịbưởi/Vị chanh tự nhiên/Nước ép bưởi.
TheoBảng thành phần (Ingredient_x000D_
  list) thì mặt hàng gồm: nước: 62,1055%;Neutral spirits_x000D_
  (50%): 24,3%; Sucrose: 1,86%, Highfructose cornsyrup:11%,citric acid: 0,4%; Malic acid:_x000D_
  0,001%; Lactic acid: 0,16%;grapefruit flavor: 0,144%; Natural line_x000D_
  flavor: 0,0145%; grape fruit conc. Juice: 0,015%.
- Đóng chai thủy tinh 360ml/chai.
- Cơ chế hoạt động, cách thức sử_x000D_
  dụng: dùng để uống</t>
  </si>
  <si>
    <t>2208.70.00</t>
  </si>
  <si>
    <t>https://thuvienphapluat.vn/van-ban/Xuat-nhap-khau/Thong-bao-8243-TB-TCHQ-ket-qua-xac-dinh-truoc-ma-so-hang-hoa-cong-tac-den-phanh-292415.aspx</t>
  </si>
  <si>
    <t>8243/TB-TCHQ</t>
  </si>
  <si>
    <t>10-09-2015</t>
  </si>
  <si>
    <t>Tên gọi theo cấu tạo, công dụng: Công    tắc điện cơ bật nhanh dùng cho đèn phanh xe máy</t>
  </si>
  <si>
    <t>Ký, mã hiệu, chủng loại:    C8EA-BR221-S</t>
  </si>
  <si>
    <t>2. Tóm tắt mô tả hàng hóa được xác_x000D_
  định trước mã số:
Công tắc điện cơ bật nhanh, dòng điện_x000D_
  dưới 11A.</t>
  </si>
  <si>
    <t>8536.50.59</t>
  </si>
  <si>
    <t>https://thuvienphapluat.vn/van-ban/Xuat-nhap-khau/Thong-bao-8247-TB-TCHQ-xac-dinh-truoc-ma-so-Aqualoc-HW-80-Polyacrylate-Aqueous-Sol-60-2015-292932.aspx</t>
  </si>
  <si>
    <t>8247/TB-TCHQ</t>
  </si>
  <si>
    <t>Tên thương mại: Aqualoc HW-80    Polyacrylate Aqueous Sol 60%.</t>
  </si>
  <si>
    <t>Tên gọi theo cấu tạo, công dụng: Aqualoc HW-80 Polyacrylate Aqueous Sol 60%.</t>
  </si>
  <si>
    <t>Ký, mã hiệu, chủng loại: Aqualoc    HW-80.</t>
  </si>
  <si>
    <t>Nhà sản xuất: Nippon    Shohkubai-Nhật Bản.</t>
  </si>
  <si>
    <t>3906.90.99</t>
  </si>
  <si>
    <t>https://thuvienphapluat.vn/van-ban/Xuat-nhap-khau/Thong-bao-8094-TB-TCHQ-xac-dinh-truoc-ma-so-Pellets-for-Twisting-craker-phoi-banh-snack-Yokozuna-292414.aspx</t>
  </si>
  <si>
    <t>8094/TB-TCHQ</t>
  </si>
  <si>
    <t>Tên thương mại: Pellets for    Twisting craker.</t>
  </si>
  <si>
    <t>Tên gọi theo cấu tạo, công dụng:    Phôi bánh snack Yokozuna.</t>
  </si>
  <si>
    <t>Nhà sản xuất: Teramoto &amp;    Co.Ltd., thành phố Yokkaichi, quận Mie-Nhật Bản.</t>
  </si>
  <si>
    <t>2. Tóm tắt mô tả hàng hóa được xác_x000D_
  định trước mã số:
-Thành phần, cấu tạo: Theo tài liệu_x000D_
  kỹ thuật: Bột lúa mì, tinh bột bắp, tinh bột trung tính, bột nổi, muối.
-Thông số kỹ thuật: Chiều rộng phôi:_x000D_
  6mm; Chiều dài phôi: 30 mm; Bề dày phôi: 4 mm; Khối lượng:1g; Nhiệt độ chiên: 230 độ; Độ ẩm trước khi sấy: 17%; Nhiệt độ sấy: 70_x000D_
  độ; Thời gian sấy: 4h; Độ ẩm sau khi sấy: 10%; Thời gian chiên: 25 giây.
- Công dụng theo thiết kế:Chiên thành bánh snack, thực phẩm ăn liền.</t>
  </si>
  <si>
    <t>https://thuvienphapluat.vn/van-ban/Xuat-nhap-khau/Thong-bao-8028-TB-TCHQ-ket-qua-xac-dinh-truoc-ma-so-Sodium-naphthalene-sulfonate-trong-xay-dung-292413.aspx</t>
  </si>
  <si>
    <t>8028/TB-TCHQ</t>
  </si>
  <si>
    <t>03-09-2015</t>
  </si>
  <si>
    <t>Tên thương mại: Sodium    naphthalene sulfonate (ZWL-II300)</t>
  </si>
  <si>
    <t>Tên gọi theo cấu tạo, công dụng: Dùng    trong ngành công nghiệp xây dựng.</t>
  </si>
  <si>
    <t>Ký, mã hiệu, chủng loại: Sodium    naphthalene sulfonate (ZWL-II300)</t>
  </si>
  <si>
    <t>Nhà sản xuất: Zhejiang Wulong New    Materials.,LTD</t>
  </si>
  <si>
    <t>2. Tóm tắt mô tả hàng hóa được xác_x000D_
  định trước mã số:
phụ gia đã điều chế dùng cho bê tông_x000D_
  và xi măng</t>
  </si>
  <si>
    <t>https://thuvienphapluat.vn/van-ban/Thuong-mai/Thong-bao-7814-TB-TCHQ-ket-qua-xac-dinh-truoc-ma-so-Maltodextrin-dung-che-bien-thuc-pham-292344.aspx</t>
  </si>
  <si>
    <t>7814/TB-TCHQ</t>
  </si>
  <si>
    <t>27-08-2015</t>
  </si>
  <si>
    <t>Tên thương mại: N-ZOBIT M    MALTODEXTRIN</t>
  </si>
  <si>
    <t>Tên gọi theo cấu tạo, công dụng:    Maltodextrin dùng trong chế biến thực phẩm</t>
  </si>
  <si>
    <t>Nhà sản xuất: Ingredion Incorparated</t>
  </si>
  <si>
    <t>2. Tóm tắt mô tả hàng hóa được_x000D_
  xác định trước mã số:
- Thành phần, cấu tạo:_x000D_
  Maltodextrin (từ tinh bột sắn)
- Cơ chế hoạt động, cách thức sử_x000D_
  dụng: dùng trong chế biến thực phẩm.
- Công dụng theo thiết kế:</t>
  </si>
  <si>
    <t>1702.90.99</t>
  </si>
  <si>
    <t>https://thuvienphapluat.vn/van-ban/Thuong-mai/Thong-bao-7549-TB-TCHQ-2015-xac-dinh-truoc-ma-so-mun-mat-giua-cua-Dong-288111.aspx</t>
  </si>
  <si>
    <t>7549/TB-TCHQ</t>
  </si>
  <si>
    <t>18-08-2015</t>
  </si>
  <si>
    <t>Tên thương mại: Mùn mạt giũa của Đồng</t>
  </si>
  <si>
    <t>Tên gọi theo cấu tạo, công dụng: Mùn mạt giũa    của Đồng</t>
  </si>
  <si>
    <t>Ký, mã hiệu, chủng loại: CU</t>
  </si>
  <si>
    <t>Nhà sản xuất: Công ty CEM</t>
  </si>
  <si>
    <t>2. Tóm tắt mô tả hàng hóa được xác định trước_x000D_
  mã số:
-Thành phần, cấu tạo: CU.
- Cơ chế hoạt động, cách thức sử dụng: phát sinh trong_x000D_
  quá trình sản xuất
-Công dụng theo thiết kế:_x000D_
  là bán thành phẩm của Đồng</t>
  </si>
  <si>
    <t>7404.00.00</t>
  </si>
  <si>
    <t>https://thuvienphapluat.vn/van-ban/Thuong-mai/Thong-bao-7489-TB-TCHQ-2015-xac-dinh-truoc-ma-so-dung-dich-Gamma-nano-chong-an-mon-288021.aspx</t>
  </si>
  <si>
    <t>7489/TB-TCHQ</t>
  </si>
  <si>
    <t>17-08-2015</t>
  </si>
  <si>
    <t>Tên thương mại: Dung dịch Gamma nano chống ăn    mòn, bôi trơn cho thiết bị quân sự được đóng trong bình xịt, bar code:    62845.1116.042</t>
  </si>
  <si>
    <t>Tên gọi theo cấu tạo, công dụng: Dung dịch    Gamma nano chống ăn mòn, bôi trơn cho thiết bị quân sự.</t>
  </si>
  <si>
    <t>Ký, mã hiệu, chủng loại: Gamma-nano</t>
  </si>
  <si>
    <t>Nhà sản xuất: EmpackSpraytech    Inc-Canada.</t>
  </si>
  <si>
    <t>2. Tóm tắt mô tả hàng hóa được xác định trước_x000D_
  mã số:
- Cấu tạo, công dụng, cách thức sử dụng: Mặt hàng_x000D_
  theo kết quả phân tích là chế phẩm bôi trơn, chống gỉ chứa trên 70% trọng lượng_x000D_
  là dầu có nguồn gốc dầu mỏ, thuộc phân đoạn dầu nặng, được đóng gói bán lẻ ở_x000D_
  dạng bình xịt. Bình xịt chỉ được sử dụng một lần, không thể nạp hóa chất mới_x000D_
  để sử dụng lại.</t>
  </si>
  <si>
    <t>https://thuvienphapluat.vn/van-ban/Thuong-mai/Thong-bao-7490-TB-TCHQ-2015-ket-qua-xac-dinh-truoc-ma-so-288022.aspx</t>
  </si>
  <si>
    <t>7490/TB-TCHQ</t>
  </si>
  <si>
    <t>Tên thương mại: Dung dịch Gamma nano chống ăn    mòn, bôi trơn cho thiết bị gia đình được đóng trong bình xịt, bar code:    62845.1116.066</t>
  </si>
  <si>
    <t>Tên gọi theo cấu tạo, công dụng: Dung dịch    Gamma nano chống ăn mòn, bôi trơn cho thiết bị gia đình.</t>
  </si>
  <si>
    <t>https://thuvienphapluat.vn/van-ban/Thuong-mai/Thong-bao-7477-TB-TCHQ-2015-Xac-dinh-truoc-ma-so-Dung-dich-Gamma-nano-cach-dien-thiet-bi-gia-dinh-288045.aspx</t>
  </si>
  <si>
    <t>7477/TB-TCHQ</t>
  </si>
  <si>
    <t>Tên thương mại: Dung dịch Gamma nano cách điện    cho thiết bị gia đình được đóng trong bình xịt, bar code: 62845.1116.110</t>
  </si>
  <si>
    <t>Tên gọi theo cấu tạo, công dụng: Dung dịch    Gamma nano cách điện cho thiết bị điện gia đình.</t>
  </si>
  <si>
    <t>Ký, mã hiệu, chủng loại: Gamma- nano</t>
  </si>
  <si>
    <t>2. Tóm tắt mô tả hàng hóa được xác định trước_x000D_
  mã số:
- Cấu tạo, công dụng, cách thức sử dụng: Mặt hàng_x000D_
  theo kết quả phân tích là chế phẩm chứa trên 70% trọng lượng là dầu có nguồn_x000D_
  gốc dầu mỏ, thuộc phân đoạn dầu nặng, được đóng gói bán lẻ ở dạng bình xịt._x000D_
  Bình xịt chỉ được sử dụng một lần, không thể nạp hóa chất mới để sử dụng lại.</t>
  </si>
  <si>
    <t>https://thuvienphapluat.vn/van-ban/Thuong-mai/Thong-bao-7478-TB-TCHQ-2015-ket-qua-xac-dinh-truoc-ma-so-Dung-dich-Gamma-nano-cach-dien-288046.aspx</t>
  </si>
  <si>
    <t>7478/TB-TCHQ</t>
  </si>
  <si>
    <t>Tên thương mại: Dung dịch Gamma nano cách điện    cho hàng hải được đóng trong bình xịt, bar code: 62845.1116.127</t>
  </si>
  <si>
    <t>Tên gọi theo cấu tạo, công dụng: Dung dịch    Gamma nano cách điện cho hàng hải.</t>
  </si>
  <si>
    <t>https://thuvienphapluat.vn/van-ban/Thuong-mai/Thong-bao-7479-TB-TCHQ-2015-ket-qua-xac-dinh-truoc-ma-so-Dung-dich-Gamma-nano-cach-dien-cho-o-to-288047.aspx</t>
  </si>
  <si>
    <t>7479/TB-TCHQ</t>
  </si>
  <si>
    <t>Tên thương mại: Dung dịch Gamma nano cách điện    cho ô tô được đóng trong bình xịt, bar code: 62845.1116.103.</t>
  </si>
  <si>
    <t>Tên gọi theo cấu tạo, công dụng: Dung dịch    Gamma nano cách điện cho ô tô.</t>
  </si>
  <si>
    <t>https://thuvienphapluat.vn/van-ban/Thuong-mai/Thong-bao-7481-TB-TCHQ-2015-ket-qua-xac-dinh-truoc-ma-so-Dung-dich-Gamma-nano-sieu-cach-dien-288048.aspx</t>
  </si>
  <si>
    <t>7481/TB-TCHQ</t>
  </si>
  <si>
    <t>Tên thương mại: Dung dịch Gamma nano siêu cách    điện được đóng trong bình xịt, bar code: 62845.1116.134</t>
  </si>
  <si>
    <t>Tên gọi theo cấu tạo, công dụng: Dung dịch    Gamma nano siêu cách điện.</t>
  </si>
  <si>
    <t>https://thuvienphapluat.vn/van-ban/Thuong-mai/Thong-bao-7482-TB-TCHQ-2015-ket-qua-xac-dinh-truoc-ma-so-Dung-dich-Gamma-nano-cach-dien-xe-may-288049.aspx</t>
  </si>
  <si>
    <t>7482/TB-TCHQ</t>
  </si>
  <si>
    <t>Tên thương mại: Dung dịch Gamma nano cách điện cho    xe máy được đóng trong bình xịt, bar code: 62845.1116.141</t>
  </si>
  <si>
    <t>Tên gọi theo cấu tạo, công dụng: Dung dịch    Gamma nano cách điện cho xe máy.</t>
  </si>
  <si>
    <t>https://thuvienphapluat.vn/van-ban/Thuong-mai/Thong-bao-7449-TB-TCHQ-ket-qua-xac-dinh-truoc-ma-so-Dau-oliu-2015-288100.aspx</t>
  </si>
  <si>
    <t>7449/TB-TCHQ</t>
  </si>
  <si>
    <t>Tên thương mại: LA ESPANOLA-POMACE OLIVE OIL</t>
  </si>
  <si>
    <t>Tên gọi theo cấu tạo, công dụng: Dầu ôliu</t>
  </si>
  <si>
    <t>Ký, mã hiệu, chủng loại: EG_AORU (Rev.: 1.5)</t>
  </si>
  <si>
    <t>Nhà sản xuất: ACESUR - Tây Ban Nha</t>
  </si>
  <si>
    <t>2. Tóm tắt mô tả hàng hóa được xác định trước_x000D_
  mã số:
- Thành phần, cấu tạo: Refined pomace olive oil_x000D_
  (dầu ôliu): Dầu ôliu tinh chế: &lt;=80%, dầu ôliu nguyên chất: 5- 20%._x000D_
  Acidity (% oleic acid): 0,15.
- Cơ chế hoạt động, cách thức sử dụng: Dùng để_x000D_
  chế biến các món ăn dinh dưỡng, ướp thức ăn, trộn bột ăn dặm cho trẻ nhỏ,_x000D_
  dùng để chiên, rán, xào. Có thể sử dụng trực tiếp.
- Công dụng theo thiết kế:</t>
  </si>
  <si>
    <t>1510.00.90</t>
  </si>
  <si>
    <t>https://thuvienphapluat.vn/van-ban/Thuong-mai/Thong-bao-7516-TB-TCHQ-2015-xac-dinh-truoc-ma-so-dau-oliu-tinh-luyen-288110.aspx</t>
  </si>
  <si>
    <t>7516/TB-TCHQ</t>
  </si>
  <si>
    <t>Tên thương mại: LA ESPANOLA - OLIVE OIL CLASSIC</t>
  </si>
  <si>
    <t>Tên gọi theo cấu tạo, công dụng: Dầu ôliu tinh    luyện</t>
  </si>
  <si>
    <t>Ký, mã hiệu, chủng loại: EG_AO04 (Rev.: 1.4)</t>
  </si>
  <si>
    <t>2. Tóm tắt mô tả hàng hóa được xác định trước_x000D_
  mã số:
- Thành phần, cấu tạo: Pure olive oil (dầu ôliu_x000D_
  tinh luyện): Dầu ôliu tinh chế: &lt;=80%, dầu ôliu nguyên chất: &gt;= 20%._x000D_
  Acidity (% oleic acid): 0,26.
- Cơ chế hoạt động, cách thức sử dụng: Dùng để_x000D_
  chế biến các món ăn dinh dưỡng, ướp thức, ăn, trộn bột ăn dặm cho trẻ nhỏ,_x000D_
  dùng để chiên, rán, xào. Có thể sử dụng trực tiếp.
- Công dụng theo thiết kế:</t>
  </si>
  <si>
    <t>1509.90.91</t>
  </si>
  <si>
    <t>https://thuvienphapluat.vn/van-ban/Thuong-mai/Thong-bao-6920-TB-TCHQ-2015-ket-qua-xac-dinh-truoc-ma-so-Zirconium-silicate-dang-bot-285410.aspx</t>
  </si>
  <si>
    <t>6920/TB-TCHQ</t>
  </si>
  <si>
    <t>30-07-2015</t>
  </si>
  <si>
    <t>Tên thương mại: Cerapax</t>
  </si>
  <si>
    <t>Tên gọi theo cấu tạo, công dụng: Zirconium    Silicate.</t>
  </si>
  <si>
    <t>Ký, mã hiệu, chủng loại: Không rõ thông tin.</t>
  </si>
  <si>
    <t>Nhà sản xuất: Công ty TNHH Zirtec.</t>
  </si>
  <si>
    <t>2. Tóm tắt mô tả hàng hóa được xác định trước_x000D_
  mã số:Zirconi silicate từ Zirtec có thể sử dụng cho vật liệu xây dựng_x000D_
  chất lượng cao và đồ gốm với kích thước hạt và chất lượng đồng đều. Hàm lượng_x000D_
  ZrO2: 64-65% tính theo trọng lượng. Công dụng: Chất làm mờ với_x000D_
  kích thước hạt đồng đều, và thành phần hóa học, không ảnh hưởng đến bất kỳ_x000D_
  quá trình phản chiếu và làm bóng men, làm tăng sức đề kháng cơ khí, độ bền_x000D_
  nhiệt, tính kháng hóa chất, là một chất làm mờ tuyệt vời với độ bền màu tăng.</t>
  </si>
  <si>
    <t>2530.90.10</t>
  </si>
  <si>
    <t>https://thuvienphapluat.vn/van-ban/Thuong-mai/Thong-bao-6594-TB-TCHQ-2015-ket-qua-xac-dinh-truoc-ma-so-cua-O-cung-chua-du-lieu-285571.aspx</t>
  </si>
  <si>
    <t>6594/TB-TCHQ</t>
  </si>
  <si>
    <t>21-07-2015</t>
  </si>
  <si>
    <t>Tên thương mại: Ổ cứng chứa dữ liệu</t>
  </si>
  <si>
    <t>Tên gọi theo cấu tạo, công dụng: Ổ cứng chứa dữ    liệu, dạng gắn ngoài</t>
  </si>
  <si>
    <t>Ký, mã hiệu, chủng loại: S/N: 2GHND9SX-2TB-P/N:    9SF2A8-500</t>
  </si>
  <si>
    <t>Nhà sản xuất: Seagate</t>
  </si>
  <si>
    <t>2. Tóm tắt mô tả hàng hóa được xác định trước_x000D_
  mã số:
Ổ cứng di động chứa dữ liệu, sử dụng công nghệ từ_x000D_
  tính và công nghệ bán dẫn, đã ghi. Cụ thể: các đĩa từ có chức năng lưu trữ_x000D_
  thông tin, các mạch bán dẫn có chức năng làm bộ nhớ đệm, điều khiển việc đọc,_x000D_
  ghi dữ liệu, điều khiển mô tơ quay đầu từ, các bộ nhớ đệm để phục vụ việc đọc_x000D_
  ghi dữ liệu cũng là các mạch bán dẫn.</t>
  </si>
  <si>
    <t>8523.59.90</t>
  </si>
  <si>
    <t>https://thuvienphapluat.vn/van-ban/Thuong-mai/Thong-bao-6595-TB-TCHQ-2015-ket-qua-xac-dinh-truoc-ma-so-hang-hoa-la-Sap-tong-hop-285607.aspx</t>
  </si>
  <si>
    <t>6595/TB-TCHQ</t>
  </si>
  <si>
    <t>Tên thương mại: BM Emse PF.</t>
  </si>
  <si>
    <t>Tên gọi theo cấu tạo, công dụng: Sáp chế biến    dùng trong sản xuất hóa mỹ phẩm.</t>
  </si>
  <si>
    <t>Nhà sản xuất: SD Chemicals    SRL.</t>
  </si>
  <si>
    <t>2. Tóm tắt mô tả hàng hóa được xác định trước_x000D_
  mã số:
Sáp tổng hợp.</t>
  </si>
  <si>
    <t>3404.90.90</t>
  </si>
  <si>
    <t>https://thuvienphapluat.vn/van-ban/Thuong-mai/Thong-bao-6596-TB-TCHQ-2015-ket-qua-xac-dinh-truoc-ma-so-hang-hoa-la-chat-nhu-hoa-san-xuat-my-pham-285608.aspx</t>
  </si>
  <si>
    <t>6596/TB-TCHQ</t>
  </si>
  <si>
    <t>Tên thương mại:BM S-Wax 20.</t>
  </si>
  <si>
    <t>Tên gọi theo cấu tạo, công dụng: Chất nhũ hóa    trong sản xuất mỹ phẩm.</t>
  </si>
  <si>
    <t>2. Tóm tắt mô tả hàng hóa được xác định trước_x000D_
  mã số:
Tác nhân hữu cơ hoạt động bề mặt không phân ly,_x000D_
  dạng rắn.</t>
  </si>
  <si>
    <t>3402.13.90</t>
  </si>
  <si>
    <t>https://thuvienphapluat.vn/van-ban/Xuat-nhap-khau/Thong-bao-6468-TB-TCHQ-2015-ket-qua-xac-dinh-truoc-ma-so-cua-May-tinh-mini-dang-the-283698.aspx</t>
  </si>
  <si>
    <t>6468/TB-TCHQ</t>
  </si>
  <si>
    <t>16-07-2015</t>
  </si>
  <si>
    <t>Tên thương mại: Compute Stick (Máy tính mini dạng  thẻ)</t>
  </si>
  <si>
    <t>Tên gọi theo cấu tạo, công dụng: Máy tính siêu  nhỏ, có khả năng thu phát vô tuyến sử dụng kỹ thuật điều chế trải phổ trong  băng tầng 2.4 GHz (công suất phát lớn nhất &lt; 60mW).</t>
  </si>
  <si>
    <t>Ký, mã hiệu, chủng loại: BOXSTCK1A32WFC 941865</t>
  </si>
  <si>
    <t>Nhà sản xuất: Intel - USA.</t>
  </si>
  <si>
    <t>2. Tóm tắt mô tả hàng hóa được xác định trước_x000D_
  mã số:
- Cấu tạo: Mặt hàng có hình dạng bên ngoài gần_x000D_
  giống 1 USB thông thường, có đầu cắm (giắc cắm) HDMI 1.4a. Bên ngoài mặt hàng_x000D_
  còn có: Nútnguồnđể tắt bật (power_x000D_
  button), cổng chờ đểkếtnối USB 2.0 và_x000D_
  USB nhỏ, rãnh để đọc thẻ nhớ Micro SD...
Mặt hàngcócấu tạo bêntronggồm bộ lưu trữ eMMC,_x000D_
  bộ nhớ trong DDR3L, bộ phận thu, phátsóng_x000D_
  wifi và Bluetooth đã được cài sẵn bên trong.
- Cơ chế hoạt động, cách thức sử dụng: Khikếtnối với màn hình có cổng giao tiếp HDMI tạo_x000D_
  thành 01 máy vi tính (máy xử lý dữ liệu tự động).
- Công dụng theo thiết kế: Khi được kết nốivớimàn hình có cổng giao tiếp HDMI tạo thành_x000D_
  01 máy xử lý dữ liệu tự động, có khả năng chuyển tải nội dung Streaming (dùng_x000D_
  để chuyển hình ảnh và nội dung từ điện thoại, tablet đến tivi, màn hình), thu_x000D_
  phát sóng vô tuyến sử dụng kỹ thuật điều chế trải phổ trong băng tầng 2.4 GHz_x000D_
  (công suất phát lớn nhất &lt; 60mW).</t>
  </si>
  <si>
    <t>8471.50.90</t>
  </si>
  <si>
    <t>https://thuvienphapluat.vn/van-ban/Thuong-mai/Thong-bao-4936-TB-TCHQ-ket-qua-xac-dinh-truoc-ma-so-la-duoi-khuyen-tai-bac-hinh-chiec-que-289879.aspx</t>
  </si>
  <si>
    <t>4936/TB-TCHQ</t>
  </si>
  <si>
    <t>01-06-2015</t>
  </si>
  <si>
    <t>Tên thương mại: Đuôi khuyên tai bạc hình chiếc    que, chiều dài đường kính 9mm (hàm lượng bạc 92,5%)</t>
  </si>
  <si>
    <t>Tên gọi theo cấu tạo, công dụng: Đuôi khuyên tai</t>
  </si>
  <si>
    <t>Nhà sản xuất: không có</t>
  </si>
  <si>
    <t>2. Tóm tắt mô tả hàng hóa được xác định trước_x000D_
  mã số:
- Thành phần, cấu tạo: Làm bằng bạc, có dạng hình_x000D_
  trụ.
- Cơ chế hoạt động, cách thức sử dụng: Là bộ phận_x000D_
  rời của khuyên tai dùng để xuyên qua lỗ tai
- Công dụng theo thiết kế: Đuôi khuyên tai</t>
  </si>
  <si>
    <t>7113.11.10</t>
  </si>
  <si>
    <t>https://thuvienphapluat.vn/van-ban/Thuong-mai/Thong-bao-4937-TB-TCHQ-ket-qua-xac-dinh-truoc-ma-so-la-chot-khuyen-tai-bac-hinh-buom-289880.aspx</t>
  </si>
  <si>
    <t>4937/TB-TCHQ</t>
  </si>
  <si>
    <t>Tên thương mại: Chốt khuyên tai bạc hình bướm    tbf 03, 1 đôi - 0,27grams, (hàm lượng bạc 92,5%)</t>
  </si>
  <si>
    <t>Tên gọi theo cấu tạo, công dụng: Chốt khuyên    tai</t>
  </si>
  <si>
    <t>Ký mã hiệu, chủng loại: không có</t>
  </si>
  <si>
    <t>2. Tóm tắt mô tả hàng hóa được xác định trước_x000D_
  mã số:
- Thành phần, cấu tạo: Làm bằng bạc, có dạng hình_x000D_
  bướm.
- Cơ chế hoạt động, cách thức sử dụng: Là bộ phận_x000D_
  rời của khuyên tai dùng để xuyên vào đuôi khuyên tai nhằm giữ cố định khuyên_x000D_
  tai
- Công dụng theo thiết kế: Chuốt khuyên tai</t>
  </si>
  <si>
    <t>https://thuvienphapluat.vn/van-ban/Thuong-mai/Thong-bao-4969-TB-TCHQ-ket-qua-xac-dinh-truoc-ma-so-hang-hoa-la-van-nhiet-2015-291201.aspx</t>
  </si>
  <si>
    <t>4969/TB-TCHQ</t>
  </si>
  <si>
    <t>Tên thương mại: Van nhiệt (therm).</t>
  </si>
  <si>
    <t>Tên gọi theo cấu tạo, công dụng:    Van nhiệt</t>
  </si>
  <si>
    <t>Ký, mã hiệu, chủng loại:    5PO-12411-00</t>
  </si>
  <si>
    <t>Nhà sản xuất: Nhật Bản</t>
  </si>
  <si>
    <t>8409.91.39</t>
  </si>
  <si>
    <t>https://thuvienphapluat.vn/van-ban/Xuat-nhap-khau/Thong-bao-4641-TB-TCHQ-2015-xac-dinh-truoc-ma-so-hang-hoa-ten-thuong-mai-Smart-door-lock-276578.aspx</t>
  </si>
  <si>
    <t>4641/TB-TCHQ</t>
  </si>
  <si>
    <t>22-05-2015</t>
  </si>
  <si>
    <t>Tên thương mại: Smart door    lock.</t>
  </si>
  <si>
    <t>Tên gọi theo cấu tạo, công dụng: Khóa cửa điện    tử.</t>
  </si>
  <si>
    <t>Ký, mã hiệu, chủng loại: ES-809L.</t>
  </si>
  <si>
    <t>Nhà sản xuất: Epic Systems.</t>
  </si>
  <si>
    <t>2. Tóm tắt mô tả hàng hóa được xác định trước_x000D_
  mã số:
- Thành phần, cấu tạo: Kim loại cơ bản, nhựa_x000D_
  plastic.
- Cơ chế hoạt động, cách thức sử dụng: Dùng lắp_x000D_
  cho cửa chính hoặc cửa thông phòng;sử dụngmã số, thẻ từ hoặc chìa cơ để mở khóa
- Công dụng theo thiết kế: Khóa cửa</t>
  </si>
  <si>
    <t>8301.40.90</t>
  </si>
  <si>
    <t>https://thuvienphapluat.vn/van-ban/Xuat-nhap-khau/Thong-bao-4408-TB-TCHQ-2015-ket-qua-xac-dinh-truoc-ma-so-la-Vo-gia-da-cua-dien-thoai-di-dong-274651.aspx</t>
  </si>
  <si>
    <t>4408/TB-TCHQ</t>
  </si>
  <si>
    <t>14-05-2015</t>
  </si>
  <si>
    <t>Tên thương mại: Vỏ giả da của    điện thoại di động.</t>
  </si>
  <si>
    <t>Tên gọi theo cấu tạo, công dụng:    Vỏ kết nối không dây hiển thị màn hình- S View Cover Wireless.</t>
  </si>
  <si>
    <t>Ký, mã hiệu, chủng loại:    EP-VN910I.</t>
  </si>
  <si>
    <t>2. Tóm tắt mô tả hàng hóa được_x000D_
  xác định trước mã số:
- Thành phần, cấu tạo: Phần giả da_x000D_
  trong; phần giả da ngoài; keo cây silicon; chất làm cứng; nam châm; băng dính_x000D_
  thấm; bảng mạch; lò xo; phần vỏ phía dưới; phần vỏ phía trên.
- Cơ chế hoạt động, cách thức sử_x000D_
  dụng: Lắp ráp cùng với điện thoại qua móc của phần khung (các móc được đánh_x000D_
  số tương tự với phần vỏ của cục pin) được sử dụng như vỏ bảo vệ điện thoại;_x000D_
  phủ kín mặt sau của điện thoại và có phần mở ở phía trước của điện thoại;_x000D_
  Hoạt động với một số chức năng phụ của điện thoại di động như kiểm tra thời_x000D_
  gian, nghe nhạc, chụp ảnh....
- Công dụng theo thiết kế: Khi được_x000D_
  lắp vào thân máy, vỏ bao da điện thoại sẽ kích hoạt các tính năng như: bảo vệ_x000D_
  điện thoại, hỗ trợ tính năng sạc không dây, thực hiện được chức năng kiểm tra_x000D_
  thời gian, tin nhắn, thời tiết, nghe nhạc và chụp ảnh... mà không cần mở vỏ_x000D_
  máy.</t>
  </si>
  <si>
    <t>https://thuvienphapluat.vn/van-ban/Xuat-nhap-khau/Thong-bao-4409-TB-TCHQ-2015-ket-qua-xac-dinh-truoc-ma-so-la-Vo-gia-da-cua-dien-thoai-di-dong-274652.aspx</t>
  </si>
  <si>
    <t>4409/TB-TCHQ</t>
  </si>
  <si>
    <t>Tên gọi theo cấu tạo, công dụng:    Vỏ điện thoại nắp gập hiển thị màn hình điện thoại Note 4-Flip S View Cover    Note 4.</t>
  </si>
  <si>
    <t>Ký, mã hiệu, chủng loại:    EF-CN910B.</t>
  </si>
  <si>
    <t>2. Tóm tắt mô tả hàng hóa được_x000D_
  xác định trước mã số:
- Thành phần, cấu tạo: Da trong; da_x000D_
  ngoài; bề mặt chống chịu; khung viền, chíp nhận diện; nam châm.
- Cơ chế hoạt động, cách thức sử_x000D_
  dụng: Lắp ráp cùng với điện thoại qua móc của phần khung (các móc được đánh_x000D_
  số tương tự với phần vỏ của cục pin) như một bộ phận không tách rời của điện_x000D_
  thoại; Được sử dụng như vỏ bảo vệ điện thoại; phủ kín mặt sau của điện thoại_x000D_
  và có phần mở ở phía trước của điện thoại; Hoạt động với một số chức năng phụ_x000D_
  của điện thoại di động như kiểm tra thời gian, nghe nhạc, chụp ảnh....
- Công dụng theo thiết kế: Bảo vệ_x000D_
  điện thoại; tăng tính thẩm mỹ cho điện thoại; Dễ dàng sử dụng khi có tín hiệu_x000D_
  kỹ thuật số tương tự; Tự động bật màn hình khi mở vỏ và chuyển sang chế độ_x000D_
  ngủ khi đóng vỏ; Kiểm tra thời gian, tin nhắn, thời tiết, nghe nhạc và chụp_x000D_
  ảnh... mà không cần mở vỏ máy.</t>
  </si>
  <si>
    <t>https://thuvienphapluat.vn/van-ban/Xuat-nhap-khau/Thong-bao-4410-TB-TCHQ-2015-xac-dinh-truoc-ma-so-Vo-gia-da-cua-dien-thoai-di-dong-274767.aspx</t>
  </si>
  <si>
    <t>4410/TB-TCHQ</t>
  </si>
  <si>
    <t>Tên thương mại: Vỏ giả da của điện  thoại di động.</t>
  </si>
  <si>
    <t>Tên gọi theo cấu tạo, công dụng: Vỏ  điện thoại Note 4 kiểu dáng ví dẹt mỏng-Flat Wallet Cover Note 4.</t>
  </si>
  <si>
    <t>Ký, mã hiệu, chủng loại: EF-WN910F.</t>
  </si>
  <si>
    <t>Nhà sản xuất: Công ty TNHH Samsung  Electronics Việt Nam.</t>
  </si>
  <si>
    <t>2. Tóm tắt mô tả hàng hóa được_x000D_
  xác định trước mã số:
- Thành phần, cấu tạo: Da trong; da_x000D_
  ngoài; chất liệu làm cứng; tấm bảo vệ bằng nhựa; khung, chíp nhận dạng; nam_x000D_
  châm.
- Cơ chế hoạt động, cách thức sử_x000D_
  dụng: Lắp ráp cùng với điện thoại qua móc của phần khung (các móc được đánh_x000D_
  số tương tự với phần vỏ của cục pin) được sử dụng như vỏ bảo vệ điện thoại;_x000D_
  phủ kín mặt sau của điện thoại và có phần mở ở phía trước của điện thoại.
- Công dụng theo thiết kế: Bảo vệ_x000D_
  điện thoại; làm cho điện thoại cố định hơn; tự động bật màn hình khi mở vỏ và_x000D_
  chuyển sang chế độ ngủ khi đóng vỏ.</t>
  </si>
  <si>
    <t>https://thuvienphapluat.vn/van-ban/Xuat-nhap-khau/Thong-bao-4411-TB-TCHQ-2015-ket-qua-xac-dinh-truoc-ma-so-la-Vo-gia-da-cua-dien-thoai-di-dong-274768.aspx</t>
  </si>
  <si>
    <t>4411/TB-TCHQ</t>
  </si>
  <si>
    <t>Tên gọi theo cấu tạo, công dụng: Vỏ  nắp gập điện thoại Note 4 có đèn Điốt-phát quang-LED Flip Wallet Cover Note 4.</t>
  </si>
  <si>
    <t>Ký, mã hiệu, chủng loại: EF-NN910B.</t>
  </si>
  <si>
    <t>2. Tóm tắt mô tả hàng hóa được_x000D_
  xác định trước mã số:
- Thành phần, cấu tạo: Da trong; da_x000D_
  ngoài; Điốt-phát quang; bảng mạch in chính; khung viền; mặt ngoài; nam châm;_x000D_
  vải tráng nhựa; tấm bảo vệ bằng nhựa.
- Cơ chế hoạt động, cách thức sử_x000D_
  dụng: Lắp ráp cùng với điện thoại qua móc của phần khung (các móc được đánh_x000D_
  số tương tự với phần vỏ của cục pin) được sử dụng như vỏ bảo vệ điện thoại;_x000D_
  phủ kín mặt sau của điện thoại và có phần mở ở phía trước của điện thoại;_x000D_
  Hoạt động với một số chức năng phụ của điện thoại di động như kiểm tra email,_x000D_
  thời gian, nghe nhạc, chụp ảnh…
- Công dụng theo thiết kế: Bảo vệ_x000D_
  điện thoại như một chiếc vỏ nắp gập thông thường; Trong vỏ có đính kèm phần_x000D_
  đựng thẻ; Hiển thị màn hình qua đèn điốt-phát quang; Thông báo email và thời_x000D_
  gian; Hỗ trợ hiển thị âm lượng, thông báo nạp pin, thông báo tình trạng pin_x000D_
  mà không cần mở điện thoại; Tự động bật màn hình khi mở vỏ và chuyển sang chế_x000D_
  độ ngủ khi đóng vỏ.</t>
  </si>
  <si>
    <t>https://thuvienphapluat.vn/van-ban/Xuat-nhap-khau/Thong-bao-193-TB-TCHQ-2015-ket-qua-xac-dinh-truoc-ma-so-kim-dong-dau-cam-tai-nghe-263658.aspx</t>
  </si>
  <si>
    <t>193/TB-TCHQ</t>
  </si>
  <si>
    <t>12-01-2015</t>
  </si>
  <si>
    <t>Tên thương mại: Metallic Bronze of headphone jack.</t>
  </si>
  <si>
    <t>Tên gọi theo cấu tạo, công dụng: kim đồng đầu cắm  tai nghe.</t>
  </si>
  <si>
    <t>Ký, mã hiệu, chủng loại: 3.18mm*22mm; 3.45mm*14.7mm;  3.5mm*10mm; 4.5mm*5.1mm</t>
  </si>
  <si>
    <t>2. Tóm tắt mô tả hàng hóa được xác định trước mã số:
Kim đồng đầu cắm tai nghe điện thoại (Metallic_x000D_
  Bronze of headphone jack), ký mã hiệu: 3.18mm*22mm; 3.45mm*14.7mm; 3.5mm*10mm;_x000D_
  4.5mm*5.1mm là các chi tiết bằng hợp kim đồng, được sử dụng làm các đầu điện_x000D_
  cực của giắc cắm tai nghe điện thoại</t>
  </si>
  <si>
    <t>8538.90.19</t>
  </si>
  <si>
    <t>https://thuvienphapluat.vn/van-ban/Xuat-nhap-khau/Thong-bao-15492-TB-TCHQ-2014-ket-qua-xac-dinh-truoc-ma-so-cua-Hoa-chat-xu-ly-nuoc-262847.aspx</t>
  </si>
  <si>
    <t>15492/TB-TCHQ</t>
  </si>
  <si>
    <t>31-12-2014</t>
  </si>
  <si>
    <t>thuộc  nhóm38.24"Chất gắn đã điều chế dùng cho các loại khuôn đúc  hoặc lõi đúc; các sản phẩm và chế phẩm hoá học của ngành công nghiệp hoá chất  hoặc các ngành công nghiệp có liên quan (kể cả các sản phẩm và chế phẩm chứa  hỗn hợp các sản phẩm tự nhiên), chưa được chi tiết hoặc ghi ở nơikhác.", phân nhóm3824.90"-Loại  khác", mã số3824.90.99"Loạikhác",  tại Danh mục hàng hóa xuất khẩu, nhập khẩu Việt Nam và Biểu thuế nhập khẩu ưu  đãi.</t>
  </si>
  <si>
    <t>https://thuvienphapluat.vn/van-ban/Xuat-nhap-khau/Thong-bao-15493-TB-TCHQ-2014-ket-qua-xac-dinh-truoc-ma-so-thiet-bi-dong-ngat-kieu-kin-bang-khi-262848.aspx</t>
  </si>
  <si>
    <t>15493/TB-TCHQ</t>
  </si>
  <si>
    <t>thuộc  Nhóm 8535: Thiết bị điện để đóng ngắt mạch hay bảo vệ mạch điện, hoặc dùng để  đấu nối hay lắp trong mạch điện (ví dụ, cầu dao, công tắc, cầu chì, bộ chống  sét, bộ khống chế điện áp, bộ triệt xung điện, phích cắm, hộp đấu nối) dùng  cho điện áp trên 1000V; Phân nhóm 8535.30: - Cầu dao cách ly và thiết bị đóng  - ngắt điện; Mã số 8535.30.20: - Dùng cho điện áp từ 66kV trở lên tại Danh  mục hàng hoá xuất khẩu, nhập khẩu Việt Nam.</t>
  </si>
  <si>
    <t>Ký,  mã hiệu, chủng loại: ELK-04</t>
  </si>
  <si>
    <t>8535.30.20</t>
  </si>
  <si>
    <t>https://thuvienphapluat.vn/van-ban/Xuat-nhap-khau/Thong-bao-14720-TB-TCHQ-nam-2014-ket-qua-xac-dinh-truoc-ma-so-Che-pham-chong-gi-co-dau-boi-tron-260482.aspx</t>
  </si>
  <si>
    <t>14720/TB-TCHQ</t>
  </si>
  <si>
    <t>thuộc  nhóm34.03:Các chế phẩm bôi trơn (kể cả các chế phẩm dầu cắt, các  chế phẩm dùng cho việc tháo bu lông hoặc đai ốc, các chế phẩm chống gỉ hoặc  chống mài mòn và các chế phẩm dùng cho việc tách khuôn đúc, có thành phần cơ  bản là dầu bôi trơn) và các chế phẩm dùng để xử lý bằng dầu hoặc mỡ cho các  vật liệu dệt, da thuộc, da lông hoặc các vật liệu khác, nhưng trừ các chế  phẩm có thành phần cơ bản chứa 70% trở lên tính theo trọng lượng là dầu có  nguồn gốc từ dầu mỏ hoặc các loại dầu thu được từ khoáng bi-tum"phân nhóm: -Có chứa các loại dầu có nguồn gốc từ dầu mỏ hoặc dầu thu được  từ khoáng bi-tum; phân nhóm3403.19: - -Loại khác; phân  nhóm:---ở dạng lỏng; mã số3403.19.19: ----Loại kháctại  Danh mục hàng hóa xuất khẩu, nhập khẩu Việt Nam.</t>
  </si>
  <si>
    <t>https://thuvienphapluat.vn/van-ban/Xuat-nhap-khau/Thong-bao-14721-TB-TCHQ-nam-2014-ket-qua-xac-dinh-truoc-ma-so-Che-pham-lam-sach-be-mat-kim-loai-260483.aspx</t>
  </si>
  <si>
    <t>14721/TB-TCHQ</t>
  </si>
  <si>
    <t>thuộc  mã số3814.00.00"Hỗn hợp dung môi hữu cơ và các chất pha  loãng, chưa được chi tiết hoặc ghi ở nơi khác; các chất tẩy sơn hoặc tẩy  vecni đã pha chế" tại Danh mục hàng hóa xuất khẩu, nhập khẩu Việt  Nam.</t>
  </si>
  <si>
    <t>https://thuvienphapluat.vn/van-ban/Xuat-nhap-khau/Thong-bao-14722-TB-TCHQ-2014-ket-qua-xac-dinh-truoc-ma-so-doi-voi-GP-Cleaner-N-260484.aspx</t>
  </si>
  <si>
    <t>14722/TB-TCHQ</t>
  </si>
  <si>
    <t>thuộc  nhóm27.10"Dầu có nguồn gốc từ dầu mỏ và các loại dầu thu  được từ các khoáng bi- tum, trừ dầu thô; các chế phẩm chưa được chi tiết hoặc  ghi ở nơi khác, có chứa hàm lượng từ 70% trở lên là dầu có nguồn gốc từ dầu  mỏ hoặc các loại dầu thu được từ các khoáng bi-tum, những loại dầu này là  thành phần cơ bản của các chế phẩm đó; dầu thải"phân nhóm2710.12"-- Dầu nhẹ và các chế phẩm", mã số2710.12.60"  ---Dung môi nhẹ khác" tại Danh mục hàng hóa xuất khẩu, nhập khẩu  Việt Nam.</t>
  </si>
  <si>
    <t>https://thuvienphapluat.vn/van-ban/Xuat-nhap-khau/Thong-bao-14723-TB-TCHQ-nam-2014-ket-qua-xac-dinh-truoc-ma-so-Che-pham-lam-sach-be-mat-kim-loai-260490.aspx</t>
  </si>
  <si>
    <t>14723/TB-TCHQ</t>
  </si>
  <si>
    <t>Tên thương mại: GP Cleaner  C-Y (mục 3)</t>
  </si>
  <si>
    <t>Tên gọi theo cấu tạo, công dụng: Chế phẩm làm  sạch bề mặt kim loại.</t>
  </si>
  <si>
    <t>Nhà sản xuất: Chukyo Kasei Kogyo Co., Ltd. -  Nhật Bản</t>
  </si>
  <si>
    <t>2. Tóm tắt mô tả hàng hóa được xác định_x000D_
  trước mã số:
- Thành phần: Dung môi nhẹ, thành phần gồm:_x000D_
  propane, isobutane, 2,2- dimethyl butane, n-butane, 3-methyl pentaneiso_x000D_
  hexane, 3,3-dimethyl hexane, hexane ... đựng trong chai dung tích 500ml/chai
- Công dụng: Làm sạch bề mặt kim loại.
- Cách thức sử dụng: Phun và làm sạch bề mặt_x000D_
  kim loại</t>
  </si>
  <si>
    <t>https://thuvienphapluat.vn/van-ban/Xuat-nhap-khau/Thong-bao-14724-TB-TCHQ-nam-2014-ket-qua-xac-dinh-truoc-ma-so-Che-pham-lam-sach-be-mat-kim-loai-260491.aspx</t>
  </si>
  <si>
    <t>14724/TB-TCHQ</t>
  </si>
  <si>
    <t>https://thuvienphapluat.vn/van-ban/Xuat-nhap-khau/Thong-bao-14725-TB-TCHQ-nam-2014-ket-qua-xac-dinh-truoc-ma-so-Che-pham-lam-sach-be-mat-kim-loai-260492.aspx</t>
  </si>
  <si>
    <t>14725/TB-TCHQ</t>
  </si>
  <si>
    <t>Thuộc  mã số3814.00.00"Hỗn hợp dung môi hữu cơ và các chất pha  loãng, chưa được chi tiết hoặc ghi ở nơi khác; các chất tẩy sơn hoặc tay  vecni đã pha chế" tại Danh mục hàng hóa xuất khẩu, nhập khẩu Việt  Nam.</t>
  </si>
  <si>
    <t>https://thuvienphapluat.vn/van-ban/Xuat-nhap-khau/Thong-bao-14726-TB-TCHQ-2014-ket-qua-xac-dinh-truoc-ma-so-doi-voi-PARTS-CLEANER-C7-260493.aspx</t>
  </si>
  <si>
    <t>14726/TB-TCHQ</t>
  </si>
  <si>
    <t>https://thuvienphapluat.vn/van-ban/Xuat-nhap-khau/Thong-bao-14758-TB-TCHQ-2014-ket-qua-xac-dinh-truoc-ma-so-doi-voi-Center-Cool-EM-306-260499.aspx</t>
  </si>
  <si>
    <t>14758/TB-TCHQ</t>
  </si>
  <si>
    <t>https://thuvienphapluat.vn/van-ban/Xuat-nhap-khau/Thong-bao-14759-TB-TCHQ-2014-ket-qua-xac-dinh-truoc-ma-so-doi-voi-Center-Oil-F-281-260500.aspx</t>
  </si>
  <si>
    <t>14759/TB-TCHQ</t>
  </si>
  <si>
    <t>https://thuvienphapluat.vn/van-ban/Xuat-nhap-khau/Thong-bao-14760-TB-TCHQ-2014-ket-qua-xac-dinh-truoc-ma-so-Center-Oil-B-106-260501.aspx</t>
  </si>
  <si>
    <t>14760/TB-TCHQ</t>
  </si>
  <si>
    <t>https://thuvienphapluat.vn/van-ban/Xuat-nhap-khau/Thong-bao-7531-TB-TCHQ-2017-xac-dinh-truoc-ma-so-mat-hang-Linh-kien-bang-su-367725.aspx</t>
  </si>
  <si>
    <t>7531/TB-TCHQ</t>
  </si>
  <si>
    <t>Tên thương mại: Linh kiện bằng sứ    giúp xuất tín hiệu tần số ổn định.</t>
  </si>
  <si>
    <t>Tên gọi theo cấu tạo, công dụng:    Linh kiện bằng sứ giúp xuất tín hiệu tần số ổn định.</t>
  </si>
  <si>
    <t>Ký, mã hiệu, chủng loại:    TZ0606C/26MHZ +/-10 +/-15/16PF 3225 CRYSTAL; TX0395B/26MHZ 2529 TCXO</t>
  </si>
  <si>
    <t>Nhà sản xuất: TAI-SAW TECHNOLOGY    CO.,LTD.</t>
  </si>
  <si>
    <t>2. Tóm tắt mô tả hàng hóa được_x000D_
  xác định trước mã số:
- Cơ chế hoạt động, cách thức sử_x000D_
  dụng: Tạo tần số giao động trong mạch điều khiển, được gắn vào mạch điều_x000D_
  khiển của bản mạch máy hút bụi.
- Hàm lượng tính trên trọng lượng:_x000D_
  Sứ (15.1/18.87mg), kim loại (3.67/18.87mg), thạch anh (0.1/18.87mg).
- Thông số kỹ thuật: Crystal Unit_x000D_
  SMD 3.2x2.5 26MHz.
- Công dụng theo thiết kế: Tạo tần_x000D_
  số giao động trong mạch điều khiển của bản mạch của máy hút bụi.</t>
  </si>
  <si>
    <t>8541.60.00</t>
  </si>
  <si>
    <t>https://thuvienphapluat.vn/van-ban/Xuat-nhap-khau/Thong-bao-318-TB-TCHQ-2018-ket-qua-xac-dinh-truoc-ma-so-Nhom-hop-kim-o-dang-hinh-374136.aspx</t>
  </si>
  <si>
    <t>318/TB-TCHQ</t>
  </si>
  <si>
    <t>Ký, mã hiệu, chủng loại: D01544A</t>
  </si>
  <si>
    <t>https://thuvienphapluat.vn/van-ban/Xuat-nhap-khau/Thong-bao-7507-TB-TCHQ-2017-ket-qua-xac-dinh-truoc-ma-so-Mieng-dan-bao-ve-binh-xang-367724.aspx</t>
  </si>
  <si>
    <t>7507/TB-TCHQ</t>
  </si>
  <si>
    <t>15-11-2017</t>
  </si>
  <si>
    <t>Tên thương mại: Miếng dán bảo vệ    bình xăng Film Tank Protector 17519- K12-V000, phụ tùng dùng cho xe máy    Honda</t>
  </si>
  <si>
    <t>Tên gọi theo cấu tạo, công dụng:    Miếng dán bảo vệ bình xăng Film Tank Protector 17519-K12-V000, phụ tùng    dùng cho xe máy Honda</t>
  </si>
  <si>
    <t>Ký, mã hiệu, chủng loại: 17519-    K12-V000</t>
  </si>
  <si>
    <t>Nhà sản xuất: Sumitomo 3M Japan</t>
  </si>
  <si>
    <t>2. Tóm tắt mô tả hàng hóa được_x000D_
  xác định trước mã số:
Miếng tự dính, gồm 4 lớp: lớp phủ_x000D_
  ngoài; lớp màng film; lớp keo acrylic; lớp giấy, thành phần: Polyurethan_x000D_
  (PU), keo acrylic, giấy (cellulose), kích thước 30x15 mm</t>
  </si>
  <si>
    <t>3919.90.90</t>
  </si>
  <si>
    <t>https://thuvienphapluat.vn/van-ban/Xuat-nhap-khau/Thong-bao-7374-TB-TCHQ-2017-xac-dinh-truoc-ma-so-mat-hang-Tui-tru-sua-120ml-hieu-FARLIN-366901.aspx</t>
  </si>
  <si>
    <t>7374/TB-TCHQ</t>
  </si>
  <si>
    <t>09-11-2017</t>
  </si>
  <si>
    <t>Tên thương mại: Túi trữ sữa (120ml) hiệu FARLIN    (Milk storage bag 120cc).</t>
  </si>
  <si>
    <t>Tên gọi theo cấu tạo, công dụng: túi để chứa đựng    thực phẩm dạng lỏng bằng nhựa PP (Polypropylene)</t>
  </si>
  <si>
    <t>Nhà sản xuất: FARLING INDUSTRIAL CO.,LTD    (TAIWAN), Trung Quốc.</t>
  </si>
  <si>
    <t>2. Tóm tắt mô tả hàng hóa được xác định trước_x000D_
  mã số:
- Thành phần, cấu tạo, công thức hóa học: Túi để_x000D_
  bảo quản thực phẩm dạng lỏng bằng nhựa PP (Polypropylene)
- Thông số kỹ thuật: Túi trữ để chứa đựng sữa, thực_x000D_
  phẩm dạng lỏng, miệng túi có lớp kéo khóa để nắp đậy kín bằng chất liệu nhựa_x000D_
  PP (Polypropylene)
- Công dụng theo thiết kế: Dùng để chứa đựng thực_x000D_
  phẩm dạng lỏng, miệng túi có lớp kéo khóa để nắp đậy kín để lưu giữ thức ăn dạng_x000D_
  lỏng, cho thực phẩm được lâu, thuận tiện cho việc mang đi xa, đi nhà trẻ, đi_x000D_
  chơi....</t>
  </si>
  <si>
    <t>3923.29.90</t>
  </si>
  <si>
    <t>https://thuvienphapluat.vn/van-ban/Xuat-nhap-khau/Thong-bao-7081-TB-TCHQ-2017-ket-qua-xac-dinh-truoc-ma-so-Ban-mach-da-cam-linh-kien-366472.aspx</t>
  </si>
  <si>
    <t>7081/TB-TCHQ</t>
  </si>
  <si>
    <t>Tên thương mại: C to A PBA AS’Y UG950.</t>
  </si>
  <si>
    <t>Tên gọi theo cấu tạo công dụng: Bản mạch đã cắm    linh kiện, dùng để sản xuất cổng kết nối dùng cho điện thoại di động.</t>
  </si>
  <si>
    <t>Ký, mã hiệu, chủng loại: C to A PBA ASS’Y UG950.</t>
  </si>
  <si>
    <t>Nhà sản xuất: RFTECH Thái Nguyên.</t>
  </si>
  <si>
    <t>2. Tóm tắt mô tả hàng hóa được xác định trước_x000D_
  mã số:
- Thành phần, cấu tạo, công thức hóa học:_x000D_
  Cd:70ppm, Pb:500ppm, Hg:700ppm, Cr:700ppm, Br:900ppm, Cl:900ppm, Sb:700ppm,_x000D_
  As: 1000ppm&gt; trở xuống.
- Cơ chế hoạt động, cách thức sử dụng: linh kiện_x000D_
  sản xuất cổng kết nối.
- Thông số kỹ thuật: Kích thước: 16.00+0.15 mm -_x000D_
  0.10mm.
- Công dụng theo thiết kế: Linh kiện sản xuất_x000D_
  cổng kết nối USB. Cổng kết nối USB dùng để kết nối USB, điện thoại khác..._x000D_
  với điện thoại di động, gia tăng dung lượng lưu trữ/truyền tải dữ liệu cho_x000D_
  điện thoại. Các dữ liệu được truyền tải giữ nguyên định dạng và dung lượng,_x000D_
  không biến đổi khi truyền tải. Cổng kết nối USB không kết nối trực tiếp với_x000D_
  nguồn điện, các chỉ số điện áp của cổng kết nối USB được tính theo chỉ số_x000D_
  điện áp của điện thoại di động được kết nối (5V~7V).</t>
  </si>
  <si>
    <t>https://thuvienphapluat.vn/van-ban/Xuat-nhap-khau/Thong-bao-6961-TB-TCHQ-2017-xac-dinh-truoc-ma-so-mat-hang-linh-kien-dung-cho-o-khoa-xe-may-366071.aspx</t>
  </si>
  <si>
    <t>6961/TB-TCHQ</t>
  </si>
  <si>
    <t>Tên thương mại: Nắp chụp thân khóa, linh kiện    dùng cho ổ khóa xe máy.</t>
  </si>
  <si>
    <t>Tên gọi theo cấu tạo, công dụng: Nắp chụp thân    khóa, linh kiện dùng cho ổ khóa xe máy.</t>
  </si>
  <si>
    <t>Ký, mã hiệu, chủng loại: MCT-43321-2001.</t>
  </si>
  <si>
    <t>Nhà sản xuất: Honda Lock MfgCo.,Ltd.</t>
  </si>
  <si>
    <t>2. Tóm tắt mô tả hàng hóa được xác_x000D_
  định trước mã số:
- Thành phần, cấu tạo, công thức hóa học: Chi tiết_x000D_
  đúc dạng tròn xoay bằng kẽm, kẽm ZDC 2 11
- Cơ chế hoạt động, cách thức sử dụng: Là chi tiết_x000D_
  chính tạo lên nắp bình xăng, trên chi tiết này có các kết cấu lắp ráp với các_x000D_
  chi tiết khác để tạo nên nắp bình xăng
- Hàm lượng tính trên trọng lượng: 60gram
- Thông số kỹ thuật: đường kính ngoài Ø 55.7
- Công dụng theo thiết kế: Lắp trong cụm nắp bình_x000D_
  xăng.</t>
  </si>
  <si>
    <t>https://thuvienphapluat.vn/van-ban/Xuat-nhap-khau/Thong-bao-6963-TB-TCHQ-2017-ket-qua-xac-dinh-truoc-ma-so-mat-hang-Vong-dem-bang-thep-366073.aspx</t>
  </si>
  <si>
    <t>6963/TB-TCHQ</t>
  </si>
  <si>
    <t>Tên thương mại: Vòng đệm bằng    thép, linh kiện dùng cho ổ khóa xe máy.</t>
  </si>
  <si>
    <t>Tên gọi theo cấu tạo, công dụng:    Vòng đệm bằng thép, linh kiện dùng cho ổ khóa xe máy.</t>
  </si>
  <si>
    <t>Ký, mã hiệu, chủng loại:    MCT-43363-2002.</t>
  </si>
  <si>
    <t>2. Tóm tắt mô tả hàng hóa được_x000D_
  xác định trước mã số:
- Thành phần, cấu tạo, công thức_x000D_
  hóa học: thép SP dày 6mm mạ kẽm MF Zn2-B
- Cơ chế hoạt động, cách thức sử_x000D_
  dụng: Khi ấn nắp bình xăng, lò xo bị nén sẽ tựa lên chi tiết này tạo ra lực_x000D_
  phản hồi giữ nắp bình xăng cố định.
- Hàm lượng tính trên trọng lượng:_x000D_
  15gram
- Thông số kỹ thuật: đường kính_x000D_
  ngoài Ø 30.5
- Công dụng theo thiết kế: Bảo vệ_x000D_
  các chi tiết trong nắp bình xăng.</t>
  </si>
  <si>
    <t>7318.29.00</t>
  </si>
  <si>
    <t>https://thuvienphapluat.vn/van-ban/Xuat-nhap-khau/Thong-bao-119-TB-TCHQ-2017-ket-qua-xac-dinh-truoc-ma-so-493794.aspx</t>
  </si>
  <si>
    <t>119/TB-TCHQ</t>
  </si>
  <si>
    <t>06-01-2017</t>
  </si>
  <si>
    <t>Tên thương mại: Thiết bị thông minh  có chức năng phun xịt vệ sinh, xả rửa tích hợp cho bồn  cầu có kèm nắp bồn cầu bằng nhựa.</t>
  </si>
  <si>
    <t>Ký, mã hiệu, chủng loại: V-smartletV90.</t>
  </si>
  <si>
    <t>Nhà sản xuất: Vovo Corporation,Hàn quốc.</t>
  </si>
  <si>
    <t xml:space="preserve">2. Tóm tắt mô tả hàng hóa được_x000D_
  xác định trước mã số:
- Thành phần, cấu tạo, công thức_x000D_
  hóa học:1/ Hộp đựng bảng mạch điện tửđiều khiển và các bộ phận khác, 2/ Nắp ngồi và nắp đậy bồn cầu, 3/_x000D_
  một số phụ kiện lắp đặt.
1/Phần hộp đựng bảng mạch điện tử và_x000D_
  các bộ phận khác gồm có:
+ Hộp đậy bằng_x000D_
  nhựa.
+ Hộp làm nóng nước.
+ Quạt sấy (không dây may so)
+ Bộ xả bồn cầu.
+ Vòi xả rửa vệ sinh (chức năng_x000D_
  bidet)
+ Vòi xả bồn cầu.
2/ Phần nắp ngồi và nắp đậy bồn cầu_x000D_
  gồm có (có thể tháo rời):
+ Nắp ngồi bằng nhựa có gắn mắt cảm_x000D_
  ứng.
+ Nắp đậy bồn cầu bằng nhựa.
3/ Các phụ kiện khác
+ Bảng điều khiển bằng tia hồng ngoại
+ Dây cấp nguồn nước
+ Dây nối ống xả
+ Siphon nhựa
+ Đai ốc inox, long đen cao su, bộ vít_x000D_
  inox, giá hãm nắp inox, đầu xả vanh hở.
- Cơ chế hoạt động, cách thức sử_x000D_
  dụng:Phun xịt nước (đã được làm nóng hoặc nước ở_x000D_
  nhiệt độ thường), rửa vệ sinh, xả bồn cầu. Sử dụng bảng điều khiển từ xa hoặc_x000D_
  phím bấm tay trên hộp điều khiển.
Các thiết bị tích hợp trên nắp bồn cầu_x000D_
  chỉ hoạt động theo mẫu bồn cầu được thiết kế riêng biệt cho bộ sản phẩm.
- Hàm lượng tính trên trọng lượng:không có.
- Thông số kỹ thuật:công suất tiêu thụ điện năng 860W.
- Quy trình sản xuất:Lắp ráp các linh kiện rời theo thứ tự, sau đó kiểm tra lại và đóng_x000D_
  gói trước khi xuất đi.
- Công dụng theo thiết kế:Chức năng phun, xịt rửa vệ sinh và xả rửa bồn cầu.
- Các thông tin khác về hàng hóa:sản phẩm có thiết bị điều khiển từ xa gắn_x000D_
  tường.
</t>
  </si>
  <si>
    <t>8516.79.90</t>
  </si>
  <si>
    <t>https://thuvienphapluat.vn/van-ban/Thuong-mai/Thong-bao-7483-TB-TCHQ-2015-ket-qua-xac-dinh-truoc-ma-so-Dung-dich-Gamma-nano-chong-an-mon-288050.aspx</t>
  </si>
  <si>
    <t>7483/TB-TCHQ</t>
  </si>
  <si>
    <t>Tên thương mại: Dung dịch Gamma nano chống ăn    mòn, bôi trơn cho xe máy và xe đạp được đóng trong bình xịt, bar code:    62845.1116.097</t>
  </si>
  <si>
    <t>Tên gọi theo cấu tạo, công dụng: Dung dịch    Gamma nano chống ăn mòn, bôi trơn cho xe máy và xe đạp.</t>
  </si>
  <si>
    <t>https://thuvienphapluat.vn/van-ban/Thuong-mai/Thong-bao-7484-TB-TCHQ-2015-ket-qua-xac-dinh-truoc-ma-so-Gamma-nano-chong-an-mon-boi-tron-o-to-288051.aspx</t>
  </si>
  <si>
    <t>7484/TB-TCHQ</t>
  </si>
  <si>
    <t>Tên thương mại: Dung dịch Gamma nano chống ăn    mòn, bôi trơn cho ô tô được đóng trong bình xịt, bar code: 62845.1116.073</t>
  </si>
  <si>
    <t>Tên gọi theo cấu tạo, công dụng: Dung dịch    Gamma nano chống ăn mòn, bôi trơn cho ô tô.</t>
  </si>
  <si>
    <t>https://thuvienphapluat.vn/van-ban/Thuong-mai/Thong-bao-7485-TB-TCHQ-2015-xac-dinh-truoc-ma-so-Gamma-nano-chong-an-mon-boi-tron-hang-hai-288052.aspx</t>
  </si>
  <si>
    <t>7485/TB-TCHQ</t>
  </si>
  <si>
    <t>Tên thương mại: Dung dịch Gamma nano chống ăn    mòn, bôi trơn cho hàng hải được đóng trong bình xịt, bar code: 62845.1116.059</t>
  </si>
  <si>
    <t>Tên gọi theo cấu tạo, công dụng: Dung dịch    Gamma nano chống ăn mòn, bôi trơn cho hàng hải.</t>
  </si>
  <si>
    <t>https://thuvienphapluat.vn/van-ban/Thuong-mai/Thong-bao-7486-TB-TCHQ-2015-ket-qua-xac-dinh-truoc-ma-so-Gamma-nano-sieu-chong-an-mon-boi-tron-288053.aspx</t>
  </si>
  <si>
    <t>7486/TB-TCHQ</t>
  </si>
  <si>
    <t>Tên thương mại: Dung dịch Gamma nano siêu chống    ăn mòn, bôi trơn được đóng trong bình xịt, bar code: 62845.1116.080</t>
  </si>
  <si>
    <t>Tên gọi theo cấu tạo, công dụng: Dung dịch    Gamma nano siêu chống ăn mòn, bôi trơn.</t>
  </si>
  <si>
    <t>https://thuvienphapluat.vn/van-ban/Xuat-nhap-khau/Thong-bao-5146-TB-TCHQ-2023-ket-qua-xac-dinh-truoc-ma-582199.aspx</t>
  </si>
  <si>
    <t>lỗi</t>
  </si>
  <si>
    <t>https://thuvienphapluat.vn/van-ban/Xuat-nhap-khau/Thong-bao-3409-TB-TCHQ-2024-ket-qua-xac-dinh-truoc-ma-so-ACC-HHP-Flip-Cover-Protective-E-ENG-UNI-618577.aspx</t>
  </si>
  <si>
    <t>https://thuvienphapluat.vn/van-ban/Xuat-nhap-khau/Thong-bao-2307-TB-TCHQ-2024-ket-qua-xac-dinh-ma-so-Sac-pin-cho-dien-thoai-di-dong-va-may-tinh-bang-613113.aspx</t>
  </si>
  <si>
    <t>https://thuvienphapluat.vn/van-ban/Xuat-nhap-khau/Thong-bao-4239-TB-TCHQ-2021-ket-qua-xac-dinh-truoc-ma-so-Chilly-Delicato-526679.aspx</t>
  </si>
  <si>
    <t>https://thuvienphapluat.vn/van-ban/Xuat-nhap-khau/Thong-bao-681-TB-TCHQ-2024-ket-qua-xac-dinh-truoc-ma-so-Vong-deo-do-song-dien-nao-xung-dien-599826.aspx</t>
  </si>
  <si>
    <t>https://thuvienphapluat.vn/van-ban/Xuat-nhap-khau/Thong-bao-4514-TB-TCHQ-2023-ket-qua-xac-dinh-truoc-ma-so-582077.aspx</t>
  </si>
  <si>
    <t>https://thuvienphapluat.vn/van-ban/Xuat-nhap-khau/Thong-bao-149-TB-TCHQ-2023-dinh-chinh-Thong-bao-ket-qua-xac-dinh-truoc-ma-so-550577.aspx</t>
  </si>
  <si>
    <t>https://thuvienphapluat.vn/van-ban/Xuat-nhap-khau/Thong-bao-3937-TB-TCHQ-2021-dinh-chinh-Thong-bao-ket-qua-xac-dinh-truoc-ma-so-526678.aspx</t>
  </si>
  <si>
    <t>https://thuvienphapluat.vn/van-ban/Xuat-nhap-khau/Thong-bao-3940-TB-TCHQ-2021-ket-qua-hang-hoa-duoc-xac-dinh-truoc-ma-so-484269.aspx</t>
  </si>
  <si>
    <t>https://thuvienphapluat.vn/van-ban/Xuat-nhap-khau/Thong-bao-233-TB-TCHQ-2024-dinh-chinh-thong-bao-ket-qua-xac-dinh-truoc-ma-so-597108.aspx</t>
  </si>
  <si>
    <t>https://thuvienphapluat.vn/van-ban/Xuat-nhap-khau/Thong-bao-5123-TB-TCHQ-2022-ket-qua-xac-dinh-truoc-ma-so-New-Halogen-Free-Coverlay-HGCS-A405RB-G-A-544099.aspx</t>
  </si>
  <si>
    <t>https://thuvienphapluat.vn/van-ban/Xuat-nhap-khau/Cong-van-3916-TCHQ-CNTT-TKHQ-nhung-ma-so-xuat-nhap-khau-co-thay-doi-177140.aspx</t>
  </si>
  <si>
    <t>https://thuvienphapluat.vn/van-ban/Doanh-nghiep/Thong-bao-1684-TCHQ-CNTT-TKHQ-ma-so-xuat-nhap-khau-thay-doi-ma-so-xuat-nhap-khau-da-thu-hoi-49337.aspx</t>
  </si>
  <si>
    <t>https://thuvienphapluat.vn/van-ban/Thuong-mai/Thong-bao-5546-2001-TCHQ-CNTT-TKHQ-ma-so-xuat-nhap-khau-co-thay-doi-ma-so-xuat-nhap-khau-da-duoc-thu-hoi-48681.aspx</t>
  </si>
  <si>
    <t>https://thuvienphapluat.vn/van-ban/Xuat-nhap-khau/Thong-bao-77-TCHQ-CNTT-TKHQ-ma-so-xuat-nhap-khau-co-thay-doi-da-duoc-thu-hoi-48890.aspx</t>
  </si>
  <si>
    <t>https://thuvienphapluat.vn/van-ban/Doanh-nghiep/Thong-bao-3971-2001-TCHQ-CNTT-TKHQ-ma-so-doanh-nghiep-xuat-nhap-khau-co-thay-doi-ma-so-doanh-nghiep-xuat-nhap-khau-da-thu-hoi-48188.aspx</t>
  </si>
  <si>
    <t>https://thuvienphapluat.vn/van-ban/Xuat-nhap-khau/Thong-bao-903-TB-TCHQ-2019-ket-qua-phan-loai-doi-voi-Thep-goc-can-nong-chua-trang-phu-ma-son-522477.aspx</t>
  </si>
  <si>
    <t>Số, ngày tờ khai hải quan</t>
  </si>
  <si>
    <t>https://thuvienphapluat.vn/van-ban/Xuat-nhap-khau/Thong-bao-5521-TB-TCHQ-2016-phan-loai-doi-voi-hang-hoa-xuat-nhap-khau-la-than-ma-ni-ma-dien-444595.aspx</t>
  </si>
  <si>
    <t>5521/TB-TCHQ</t>
  </si>
  <si>
    <t>1. Tên hàng theo khai báo:Mục 24: Thân ma ní mạ điện, bằng sắt, size 22mm, 0.49kg.</t>
  </si>
  <si>
    <t>2. Đơn vị xuất/nhập khẩu:Công ty TNHH Phượng Thư; Địa chỉ: số 94 Tam Bạc, phường Phạm Hồng  Thái, quận Hồng Bàng, TP. Hải Phòng; Mã số thuế: 0200453543.</t>
  </si>
  <si>
    <t>3. Số, ngày tờ khai hải quan:10071873255/A11 ngày 20/01/2016 đăng ký tại Chi cục Hải quan CK cảng  Hải Phòng KV1 - Cục Hải quan TP. Hải Phòng.</t>
  </si>
  <si>
    <t>4. Tóm tắt mô tả và đặc tính  hàng hóa:Thân của ma ní, được làm bằng thép.</t>
  </si>
  <si>
    <t>https://thuvienphapluat.vn/van-ban/Xuat-nhap-khau/Thong-bao-2589-TB-TCHQ-2020-ket-qua-phan-loai-doi-voi-Dai-nhom-dang-cuon-da-ma-mau-trang-526596.aspx</t>
  </si>
  <si>
    <t>2589/TB-TCHQ</t>
  </si>
  <si>
    <t>1. Tên hàng theo khai báo:Dải nhôm dạng cuộn đã mạ màu trắng. Dài 100m +/- 2%, rộng từ 0,04m  đến 0,08m +/- 2%. bằng nhôm hợp kim. Dùng để cắt chữ biển quảng cáo. Mới 100%  (mục 07 PLTK)</t>
  </si>
  <si>
    <t>2. Đơn vị xuất khẩu/nhập khẩu:Công ty cổ phần Sản xuất và Thương mại Lạng Sơn
Địa chỉ: Số 125 Trần Đăng Ninh,  phường Tam Thanh, thành phố Lạng Sơn. MST: 4900102160.</t>
  </si>
  <si>
    <t>3. Số, ngày tờ khai hải quan:10260718802/A11 ngày 24/4/2019 đăng ký tại Chi cục Hải quan cửa khẩu  Hữu Nghị - Cục Hải quan tỉnh Lạng Sơn.</t>
  </si>
  <si>
    <t>4. Tóm tắt mô tả và đặc tính  hàng hóa:
Dải nhôm không hợp kim (hàm lượng  tính theo trọng lượng Al=99,4%) dày 0,6 mm, khổ cuộn 80 mm, một mặt đã được  sơn</t>
  </si>
  <si>
    <t>7606.11.90</t>
  </si>
  <si>
    <t>https://thuvienphapluat.vn/van-ban/Xuat-nhap-khau/Thong-bao-2528-TB-TCHQ-2020-ket-qua-phan-loai-doi-voi-Dung-dich-ma-kim-loai-GOLD-SAVER-518034.aspx</t>
  </si>
  <si>
    <t>2528/TB-TCHQ</t>
  </si>
  <si>
    <t>21-04-2020</t>
  </si>
  <si>
    <t>1. Tên hàng theo khai báo:
Dung dịch mạ kim loại GOLD SAVER 9 thành phần chứa:  CARBONIC ACID, DIPOTASSIUM SALT: 3,2%, Urea, CARBAMID: 5%; Nước: 91,8%. (Mục  10 Phụ lục tờ khai)</t>
  </si>
  <si>
    <t>2. Đơn vị xuất/ nhập khẩu:Công ty TNHH Be Max AK;
Địa chỉ: Cụm CN Hạp Lĩnh, phường Hạp Lĩnh, TP Bắc  Ninh, tỉnh Bắc Ninh; MST: 2300779824.</t>
  </si>
  <si>
    <t>3. Số, ngày tờ khai hải quan:10287197035/A41 ngày  16/9/2019 tại Chi cục Hải quan Bắc Ninh - Cục Hải quan tỉnh Bắc Ninh.</t>
  </si>
  <si>
    <t>4. Tóm tắt mô tả và đặc tính hàng  hóa:Chế  phẩm hóa học có chứa K2CO3và phụ gia trong nước, dạng  lỏng.</t>
  </si>
  <si>
    <t>https://thuvienphapluat.vn/van-ban/Xuat-nhap-khau/Thong-bao-2414-TB-TCHQ-2020-ket-qua-phan-loai-doi-voi-Dung-dich-ma-kim-loai-LSG-518492.aspx</t>
  </si>
  <si>
    <t>16-04-2020</t>
  </si>
  <si>
    <t>1. Tên hàng theo khai báo:
Dung dịch mạ kim loại - LSG, thành phần: Muối Natri axit  2-Propene-1-sulfonic: 0.6%, Phụ gia đặc biệt (special Additives): 0.2% và  water. Hàng mới 100%. (Mục 2 Phụ lục tờ khai)</t>
  </si>
  <si>
    <t>2. Đơn vị xuất/ nhập khẩu:Công ty TNHH Be Max AK;
Địa chỉ: Cụm CN Hạp Lĩnh, phường Hạp Lĩnh, TP Bắc Ninh,  tỉnh Bắc Ninh;
MST: 2300779824.</t>
  </si>
  <si>
    <t>3. Số, ngày tờ khai hải quan:102871870401/A41 ngày  16/9/2019 tại Chi cục Hải quan Bắc Ninh - Cục Hải quan tỉnh Bắc Ninh.</t>
  </si>
  <si>
    <t>4. Tóm tắt mô tả và đặc tính hàng hóa:Chế phẩm hóa học thành  phần chứa 2-Butyne-1,4-diol và phụ gia trong môi trường axit, dạng lỏng.</t>
  </si>
  <si>
    <t>https://thuvienphapluat.vn/van-ban/Xuat-nhap-khau/Thong-bao-2151-TB-TCHQ-2020-ket-qua-phan-loai-doi-voi-Thep-khong-hop-kim-ma-kem-dang-cuon-519125.aspx</t>
  </si>
  <si>
    <t>2151/TB-TCHQ</t>
  </si>
  <si>
    <t>01-04-2020</t>
  </si>
  <si>
    <t>1. Tên hàng theo khai báo:Thép không hợp kim mạ kẽm  dạng cuộn, mác thép: DX51D+Z, hàm lượng carbon: 0.12%, Độ dày lớp phủ: 20  gram kẽm. Chiều rộng: 1000 mm, dày: 0.33mm, theo tiêu chuẩn: GB/T12754-2006,  mới 100% (mục 01 PLTK).</t>
  </si>
  <si>
    <t>2. Đơn vị xuất khẩu/nhập khẩu:Công ty TNHH Hồng Thịnh Đạt
Địa chỉ: Thửa đất số 39B-40, Tờ bản đồ số B4, Khu  phố Bình Thuận, Phường Thuận Giao, Thị xã Thuận An, Tỉnh Bình Dương. MST:  3702530395.</t>
  </si>
  <si>
    <t>3. Số, ngày tờ khai hải quan:10279308632/A11 ngày  05/8/2019 đăng ký tại Chi cục HQ CKC Sài Gòn Khu vực I - Cục HQ TP. Hồ Chí  Minh.</t>
  </si>
  <si>
    <t>4. Tómtắtmô tả và đặc tính hàng hóa:
Thép không hợp kim, cán phẳng, dạng đai và dải, được  mạ hoặc tráng hợp kim nhôm - kẽm. Kích cỡ (dàyxrộng) ≈(0,33x68)mm</t>
  </si>
  <si>
    <t>7212.50.24</t>
  </si>
  <si>
    <t>https://thuvienphapluat.vn/van-ban/Xuat-nhap-khau/Thong-bao-1340-TB-TCHQ-2020-ket-qua-phan-loai-doi-voi-Hat-Nhua-PP-ma-Corn-Starch-521651.aspx</t>
  </si>
  <si>
    <t>1340/TB-TCHQ</t>
  </si>
  <si>
    <t>04-03-2020</t>
  </si>
  <si>
    <t>1. Tên hàng theo khai báo:Mục 2: Hạt Nhựa PP (POLYPROPYLEN), mã Corn Starch, hàng do Trung  Quốc sản xuất, mới 100%.</t>
  </si>
  <si>
    <t>2. Đơn vị nhậpkhẩu:Công Ty TNHH Một thành viên Kosei Quốc tế;  Mã số thuế: 0900456998; Địa chỉ: T.Mễ Hạ - X.YênPhủ -  H.YênMỹ- Tỉnh Hưng Yên.</t>
  </si>
  <si>
    <t>3. Số, ngàytờkhai hải quan:10286128021/A12 ngày 09/09/2019 đăng ký tại Chi cục Hải quan Gia Thụy - Cục Hải  quan TP Hà Nội.</t>
  </si>
  <si>
    <t>4. Tóm tắt mô tả và đặc tính  hàng hóa:Polypropylene nguyên sinh, dạng hạt có  chứa chất độn tinh bột (hàm lượng 70%).</t>
  </si>
  <si>
    <t>https://thuvienphapluat.vn/van-ban/Xuat-nhap-khau/Thong-bao-1619-TB-TCHQ-2020-ket-qua-phan-loai-doi-voi-Che-pham-dung-trong-cong-nghiep-ma-kem-521217.aspx</t>
  </si>
  <si>
    <t>1619/TB-TCHQ</t>
  </si>
  <si>
    <t>16-03-2020</t>
  </si>
  <si>
    <t>1. Tên hàng theo khai báo:
Chất phụ gia ZN-208HN: Chế phẩm  dùng trong ngành công nghiệp mạ kẽm, dùng để bổ sung, 20kg/can. CAS  7631-90-5. Hàng mới 100%. (Mục 4 Phụ lục tờ khai)</t>
  </si>
  <si>
    <t>2. Đơn vị xuất/ nhập khẩu:Công ty TNHH Công nghệ hóa chất Kelly Việt Nam;
Địa chỉ: Một phần lô đất CN7, KCN  Thạch Thất - Quốc Oai, xã Phùng Xá, huyện Thạch Thất, TP Hà Nội;
MST: 0500582412.</t>
  </si>
  <si>
    <t>3. Số, ngày tờ khai hải quan:10256772541/A41 ngày 03/4/2019 tại Chi cục Hải quan Cửa khẩu Cảng Hải  Phòng KV1 - Cục Hải quan TP Hải Phòng.</t>
  </si>
  <si>
    <t>4. Tóm tắt mô tả và đặc tính  hàng hóa:Chế phẩm hóa học dùng trong công nghiệp mạ  có thành phần chính là muối sulphat, sulphit của natri, niken và phụ gia dạng  lỏng.</t>
  </si>
  <si>
    <t>https://thuvienphapluat.vn/van-ban/Xuat-nhap-khau/Thong-bao-3627-TB-TCHQ-2019-ket-qua-phan-loai-hang-hoa-xuat-nhap-khau-thep-khong-hop-kim-517809.aspx</t>
  </si>
  <si>
    <t>3627/TB-TCHQ</t>
  </si>
  <si>
    <t>04-06-2019</t>
  </si>
  <si>
    <t>1. Tên hàng theo khai báo:Thép không hợp kim cán phẳng  mạ kẽm bằng phương pháp nhúng nóng STEEL ROLL SGCC ZNX Z12 (Dày 0.8mm*rộng  87mm*cuộn) (Hàng chưa giám định) (mục 06 PLTK).</t>
  </si>
  <si>
    <t>2. Đơn vị xuất khẩu/nhập khẩu:Công ty hữu hạn điện cơ Lục  Nhân
Địa chỉ: Lô 9-11 KCN Hố Nai, Trảng Bom, Đồng Nai.  MST: 3600609695.</t>
  </si>
  <si>
    <t>3. Số, ngày tờ khai hải quan:10217749140/A12 ngày  20/8/2018 đăng ký tại Chi cục HQ Thống Nhất - Cục HQ tỉnh Đồng Nai.</t>
  </si>
  <si>
    <t>4. Tóm tắt mô tả và đặc  tính hàng hóa:
Thép không hợp kim cán phẳng (có hàm lượng C &lt;  0,6% tính theo trọng lượng), dạng đai dải, rộng 87mm, dày 0,8mm, mạ kẽm bằng  phương pháp nhúng nóng</t>
  </si>
  <si>
    <t>7212.30.12</t>
  </si>
  <si>
    <t>https://thuvienphapluat.vn/van-ban/Xuat-nhap-khau/Thong-bao-1986-TB-TCHQ-2019-ket-qua-phan-loai-hang-hoa-xuat-nhap-khau-Hoa-chat-dung-cho-be-ma-411144.aspx</t>
  </si>
  <si>
    <t>1986/TB-TCHQ</t>
  </si>
  <si>
    <t>1. Tên hàng theo khai báo:Hóa chất dùng cho bểmạ, chất phụ gia TR-175JB,  (có chứa silic dioxit phân tán trong môi trường nước, dạng lỏng) 20kg/can,  CAS: 7631-86-9 (Mục 4)</t>
  </si>
  <si>
    <t>2. Đơn vị nhập khẩu:Công ty TNHH công nghệ hóa chất KellyViệt Nam;  Đ/c: Một phần lô đất CN7, KCN Thạch Thất - Quốc Oai, xãPhùng  Xá, H. Thạch Thất, Tp. Hà Nội; MST: 0500582412.</t>
  </si>
  <si>
    <t>3. Số, ngày tờ khai hải quan:10187432895/A41 ngày 26/2/2018 tại Chi cục Hải quan cửa khẩu Cảng  Hải Phòng khu vực II - Cục Hải quan Tp. Hải Phòng.</t>
  </si>
  <si>
    <t>4. Tóm tắt mô tả và đặc tính  hàng hóa:Chếphẩm hoá học dùng cho ngành mạ có thành phần chính là silic dioxit và  phụ gia phân tán trong môi trường nước, dạng lỏng.</t>
  </si>
  <si>
    <t>https://thuvienphapluat.vn/van-ban/Xuat-nhap-khau/Thong-bao-1988-TB-TCHQ-2019-ket-qua-phan-loai-hang-hoa-xuat-nhap-khau-Hoa-chat-dung-cho-be-ma-411146.aspx</t>
  </si>
  <si>
    <t>1988/TB-TCHQ</t>
  </si>
  <si>
    <t>1. Tên hàng theo khai báo:Hóa chất dùng cho bểmạ, chất phụ gia Hyperzinc  300B (Là chế phẩm hóa học dùng trong công nghiệp mạ, có thành phần chính là  dẫn xuất của benzaldehyde và phụ gia, dạng lỏng), 20kg/can. CAS: 7757-83-7  (Mục 2)</t>
  </si>
  <si>
    <t>2. Đơn vị nhập khẩu:Công ty TNHH công nghệ hóa chất Kelly Việt Nam; Đ/c: Một phần lô đất  CN7, KCN Thạch Thất - Quốc Oai, xã Phùng Xá, H. Thạch Thất, Tp. Hà Nội; MST:  0500582412.</t>
  </si>
  <si>
    <t>4. Tóm tắt mô tả và đặc tính  hàng hóa:Chế phẩm hoá học dùng cho ngành mạ có  thành phần chính là dẫn xuất của benzaldehyde và phụ gia, dạng lỏng.</t>
  </si>
  <si>
    <t>https://thuvienphapluat.vn/van-ban/Xuat-nhap-khau/Thong-bao-1987-TB-TCHQ-2019-ket-qua-phan-loai-hang-hoa-xuat-nhap-khau-Hoa-chat-dung-cho-be-ma-411145.aspx</t>
  </si>
  <si>
    <t>1987/TB-TCHQ</t>
  </si>
  <si>
    <t>1. Tên hàng theo khai báo:Hóa chất dùng cho bểmạ, chất phụ gia HYPERZINC  300A (chế phẩm chứa chất hoạt động bề mặt nonionic dạng lỏng, chưa đóng gói  bán lẻ), 20kg/can, CAS: 7631-90-5 (Mục 1)</t>
  </si>
  <si>
    <t>4. Tóm tắt mô tả và đặc tính hàng hóa:Chếphẩm hóa học dùng cho ngành mạ có thành phần  chính là dẫn xuất của hợp chất hữu cơ và phụ gia, dạng lỏng.</t>
  </si>
  <si>
    <t>https://thuvienphapluat.vn/van-ban/Xuat-nhap-khau/Thong-bao-1234-TB-TCHQ-2019-ket-qua-phan-loai-day-thep-hop-kim-chua-ma-trang-521278.aspx</t>
  </si>
  <si>
    <t>04-03-2019</t>
  </si>
  <si>
    <t>1. Tên hàng theo khai báo:Dây thép hợp kim dạng cuộn chưa mạ tráng SWRH62A  2,85mm, có chứa nguyên tố Bo &gt; 0,0008%, dùng làm nan hoa, mã HS tương ứng  98110090 (mục 3 tờ khai)</t>
  </si>
  <si>
    <t>2. Đơn vị xuất khẩu/nhập khẩu:Công ty TNHH Linh Trung ES; Địa chỉ: Lạc Đạo, Văn Lâm, Hưng Yên;  MST: 0900232860</t>
  </si>
  <si>
    <t>3. Số, ngày tờ khai hải quan:10216543530/A11 ngày 13/8/2018 đăng ký tại Chi cục Hải quan CK cảng  Hải Phòng KVII - Cục Hải quan TP Hải Phòng</t>
  </si>
  <si>
    <t>4. Tóm tắt mô tả và đặc tính hàng hóa:Dây thép hợp kim, trong đó Bo là nguyên tố duy nhất quyết định yếu tố thép hợp kim (hàm lượng Bo &gt; 0,0008% tính theo trọng lượng), đường kính nhỏ  hơn 5,5mm</t>
  </si>
  <si>
    <t>9811.00.90</t>
  </si>
  <si>
    <t>https://thuvienphapluat.vn/van-ban/Xuat-nhap-khau/Thong-bao-486-TB-TCHQ-2019-ket-qua-phan-loai-hang-hoa-xuat-nhap-khau-Che-pham-hoa-chat-405845.aspx</t>
  </si>
  <si>
    <t>486/TB-TCHQ</t>
  </si>
  <si>
    <t>1.Tên  hàng theo khai báo: Chếphẩm hóa  chất dùng trong công nghiệp mạ kẽm (Zn) Dipsol NZ-98 (Hỗn hợp: Quarternary Ammonium Compounds(15%), Ethylen  Glycol/C2H6O2(1%), Axit Sulfuric(1%), Polyamide(9%),H20(74%). Hàng mới 100% (mục số 2 tờ khai)</t>
  </si>
  <si>
    <t>2.Đơnvị xuất khẩu/nhập khẩu: Công ty TNHH Surteckariya Việt Nam; Địa  chỉ: Lô E2, E3 KCN Đình Trám, Hoàng Ninh, Việt Yên, Bắc Giang; MST:  2400573464</t>
  </si>
  <si>
    <t>3.Số,  ngày tờ khai hải quan: 10197197265/A12 ngày 24/4/2018 đăng ký tại Chi cục HQ  quản lý các KCN Bắc Giang - Cục Hải quan tỉnh Bắc Ninh</t>
  </si>
  <si>
    <t>4. Tómtắt mô tả và đặc tính hàng hóa:Chếphẩm hóa học trong thành phần có chứa polyamide, axit sulphuric và phụ gia trong môi trường axit,  dạng lỏng dùng trong quá trình mạ kẽm</t>
  </si>
  <si>
    <t>https://thuvienphapluat.vn/van-ban/Xuat-nhap-khau/Thong-bao-149-TB-TCHQ-2019-ket-qua-phan-loai-Day-thep-khong-hop-kim-khong-ma-524778.aspx</t>
  </si>
  <si>
    <t>149/TB-TCHQ</t>
  </si>
  <si>
    <t>05-01-2019</t>
  </si>
  <si>
    <t>1. Tên hàng theo khai báo:Dây thép không hợp kim, không mạ, C:0.65-0.75%,  cán nguội, dùng trong cơ khí, đk 1.8mm, 2.0 mm, 4.0mm, 5.5mm, 6.0mm, 6.5mm, 7.0mm,  8.0mm, 9.0mm, tiêu chuẩn ASTM A227. Hàng loại hai, mới 100% (mục 01 PLTK)</t>
  </si>
  <si>
    <t>2. Đơn vị xuất khẩu/nhập khẩu:Công ty TNHH Thương mại và Xuất nhập khẩu Việt Tín
Địa chỉ: 156 Khuất Duy Tiến, Nhân  Chính, Thanh Xuân, Hà Nội. MST: 0104262257.</t>
  </si>
  <si>
    <t>3. Số, ngày tờ khai hải quan:10229986411/A11 ngày 29/10/2018 đăng ký tại Chi cục HQ CK cảng Hải  Phòng KV III - Cục Hải quan TP.Hải Phòng.</t>
  </si>
  <si>
    <t>4. Tóm tắt mô  tả và đặc tính hàng hóa:
Mẫu yêu cầu  phân tích có đường kính 7mm là: Dây thép hợp kim, trong  đó Crom là nguyên tố duy nhất quyết định yếu tố thép hợp  kim (hàm lượngCr≈0,3424%), đường kính 7mm</t>
  </si>
  <si>
    <t>https://thuvienphapluat.vn/van-ban/Xuat-nhap-khau/Thong-bao-466-TB-TCHQ-2019-ket-qua-phan-loai-doi-voi-Hon-hop-ma-kim-loai-ICC-P-524186.aspx</t>
  </si>
  <si>
    <t>466/TB-TCHQ</t>
  </si>
  <si>
    <t>1. Tên hàng theo khai báo:Hỗn hợp mạ kim loại ICC-P (C-4) thànhphầnchính: Silicic acid, sodium salt :&lt; 53%; Sodium Carbonate; 20%; Sodium  hydroxide: 15%, hàng mới 100%. (Mục 12)</t>
  </si>
  <si>
    <t>2. Đơn vị nhập khẩu:Công ty TNHH Be Max AK; Đ/c: Cụm CN Hạp Lĩnh, Tp. Bắc Ninh,tỉnhBắc Ninh, VN; MST: 2300779824</t>
  </si>
  <si>
    <t>3. Số, ngày tờ khaihảiquan:10181610111/A41 ngày 15/1/2018 tại Chi  cục Hải quan Bắc Ninh - Cục Hải quan tỉnh Bắc Ninh.</t>
  </si>
  <si>
    <t>4. Tómtắtmô tả và đặc tính hàng hóa:Chế phẩmhóa học chứa natri carbonat, natri silicat, dạng bột.</t>
  </si>
  <si>
    <t>https://thuvienphapluat.vn/van-ban/Xuat-nhap-khau/Thong-bao-6766-TB-TCHQ-2018-ket-qua-phan-loai-doi-voi-Thep-ma-mau-dang-tam-520822.aspx</t>
  </si>
  <si>
    <t>6766/TB-TCHQ</t>
  </si>
  <si>
    <t>19-11-2018</t>
  </si>
  <si>
    <t>1. Tên hàng theo khai báo:Thép mạ màu dạng tấm - VCM(VINYL COATED MATERIAL)STEEL  SHEET (DC01-00053T/ DOI INOX) 0.8 MMx651 MMx765 MM (Miễn thuế TV theoCVsố: 478/GSQL-GQ1Ngày 12/02/2018) (mục 02 PLTK)</t>
  </si>
  <si>
    <t>2. Đơn vị xuất khẩu/nhập khẩu:Công Ty TNHH Thép JFE Shoji Việt Nam
Địa chỉ: Lô 202, KCN Amata, P.Long  Bình, Thành phố Biên Hoà, Đồng Nai. MST: 3600819692.</t>
  </si>
  <si>
    <t>3. Số, ngày tờ khai hải quan:10187266483/A12 ngày 23/02/2018 đăng ký tại Chi cục HQ Biên Hòa- Cục  HQ tỉnh Đồng Nai.</t>
  </si>
  <si>
    <t>4. Tóm tắt mô  tả và đặc tính hàng hóa:
Thép không hợp kim cán phẳng (hàm  lượngC~0,002% tính theo trọng lượng), dày 0,8mm, rộng  trên 600mm, một mặt được sơn, một mặt được phủ plastic</t>
  </si>
  <si>
    <t>7210.70.19</t>
  </si>
  <si>
    <t>https://thuvienphapluat.vn/van-ban/Xuat-nhap-khau/Thong-bao-6833-TB-TCHQ-2018-ket-qua-phan-loai-doi-voi-San-pham-thep-khong-hop-kim-duoc-ma-kem-520828.aspx</t>
  </si>
  <si>
    <t>6833/TB-TCHQ</t>
  </si>
  <si>
    <t>21-11-2018</t>
  </si>
  <si>
    <t>1.Tên  hàng theo khai báo: Sản phẩm thép không hợp kim được mạ  kẽm bằng phương pháp khác (Steel roofing sheet YX41-210-420: Tôn mạ màu cắt  sẵn dùng để lợp mái), rộng 420mm, dày 0.6mm, dài từ  5291-11315mm. Hàng mới 100% (mục 2 tờ khai hải quan)</t>
  </si>
  <si>
    <t>2.Đơn  vị xuất khẩu/nhập khẩu: Công ty TNHH Cung ứng Hàng Hóa  Đầu Tư Miền Đất Mặt Trời;
Địa chỉ: Tòa nhà OLALANI, Lô A5,  A8, A9 Đường Trần Hưng Đạo, Phường Nại Hiên Đông, Quận Sơn Trà, TP.Đà Nẵng;
MST: 0401676765</t>
  </si>
  <si>
    <t>3.Số,  ngày tờ khai hải quan: 10164895942/A11 ngày 10/10/2017 đăng ký tại Chi cục  Hải quan CK Cảng Sài Gòn KV 1 - Cục Hải quan TP.HồChí  Minh</t>
  </si>
  <si>
    <t>4.Tóm  tắt mô tả và đặc tính hàng hóa:Thép không hợp kim,  cán phẳng, chiều dày 0,6mm, đã được dập, uốn tạo hình, bề mặt được sơn phủ,  thường dùng trong xây dựng (có hình dạng đặc biệt, thường được sử dụng cho  việc lợp mái để lắp vào những vị trí cụ thể trên mái).</t>
  </si>
  <si>
    <t>7308.90.99</t>
  </si>
  <si>
    <t>https://thuvienphapluat.vn/van-ban/Xuat-nhap-khau/Thong-bao-6832-TB-TCHQ-2018-ket-qua-phan-loai-doi-voi-San-pham-thep-khong-hop-kim-duoc-ma-kem-520827.aspx</t>
  </si>
  <si>
    <t>6832/TB-TCHQ</t>
  </si>
  <si>
    <t>1.Tên  hàng theo khai báo: Sản phẩm thép không hợp kim được mạ kẽm bằng phương pháp  khác (Steel roofing sheet YX41-210-420: Tônmạ màu cắt  sẵn dùng để lợp mái), rộng 420mm, dày 0.47mm, dài từ  990-11315mm, Hàng mới 100% (mục 1 tờ khai hải quan)</t>
  </si>
  <si>
    <t>2.Đơn  vị xuất khẩu/nhập khẩu: Công ty TNHH Cung ứng Hàng Hóa Đầu Tư Miền Đất Mặt  Trời;
Địa chỉ: Tòa nhà OLALANI, Lô A5,  A8, A9 Đường Trần Hưng Đạo, Phường Nại Hiên Đông, Quận  Sơn Trà, TP.Đà Nẵng;
MST: 0401676765</t>
  </si>
  <si>
    <t>3.Số,  ngày tờ khai hải quan: 10164895942/A11 ngày 10/10/2017 đăng  ký tại Chi cục Hải quan CK Cảng Sài Gòn KV 1 - Cục Hải quan TP.HồChí Minh</t>
  </si>
  <si>
    <t>4. Tóm tắt mô tả và đặc tính  hàng hóa:Thép không hợp kim,  cán phẳng, chiều dày 0,47 mm, đã được dập uốn tạo hình, bề mặt được sơn phủ,  thường dùng trong xây dựng (có hình dạng đặc biệt, thường được sử dụng cho  việc lợp mái để lắp vàonhững vịtrí  cụ thểtrên mái).</t>
  </si>
  <si>
    <t>https://thuvienphapluat.vn/van-ban/Xuat-nhap-khau/Thong-bao-4155-TB-TCHQ-2018-ket-qua-phan-loai-hang-xuat-nhap-khau-chat-lam-bong-lop-ma-Niken-390757.aspx</t>
  </si>
  <si>
    <t>4155/TB-TCHQ</t>
  </si>
  <si>
    <t>16-07-2018</t>
  </si>
  <si>
    <t>1. Tên hàng theo khai báo: Chất làm  bóng bề mặt lớp mạ Niken NS 200A, thành phần: Nickel (II) Sulfamate  Ni(NH2SO3)2 1%, Distilled water 99%, 200 KG/10 thùng, hàng mới 100% (mục 6 tờ  khai hải quan)</t>
  </si>
  <si>
    <t>2. Đơn vị xuất khẩu/nhập khẩu: Công  ty TNHH Plachem Vina;
Địa chỉ: Khu CN Quế Võ (Thuê NX  Công ty CP Mỹ Á), xã Phương Liễu, huyện Quế Võ, tỉnh Bắc Ninh;
MST: 2300936026</t>
  </si>
  <si>
    <t>3. Số, ngày tờ khai hải quan:  10183703380/A12 ngày 26/01/2018 đăng ký tại Chi cục Hải quan Bắc Ninh - Cục  Hải quan tỉnh Bắc Ninh.</t>
  </si>
  <si>
    <t>4. Tóm tắt mô tả và đặc tính  hàng hóa:Chế phẩm hóa học dùng trong ngành mạ có  thành phần chính là hỗn hợp muối sulphat, phosphat của niken, kali, dạng lỏng</t>
  </si>
  <si>
    <t>https://thuvienphapluat.vn/van-ban/Xuat-nhap-khau/Thong-bao-4156-TB-TCHQ-2018-ket-qua-phan-loai-hang-xuat-nhap-khau-chat-bao-ve-be-mat-lop-ma-390758.aspx</t>
  </si>
  <si>
    <t>4156/TB-TCHQ</t>
  </si>
  <si>
    <t>1. Tên hàng theo khai báo: Chất bảo  vệ bề mặt lớp mạ chống ăn mòn SN-300, thành phần: Propylene glycol 18-23%,  WATER 77-82%, 120kg/6 thùng, hàng mới 100% (mục 5 tờ khai hải quan)</t>
  </si>
  <si>
    <t>3. Số, ngày tờ khai hải quan:  10183703380/A12 ngày 26/01/2018 đăng ký tại Chi cục Hải quan Bắc Ninh - Cục Hải  quan tỉnh Bắc Ninh.</t>
  </si>
  <si>
    <t>4. Tóm tắt mô tả và đặc tính  hàng hóa:Dung dịch axit phosphoric</t>
  </si>
  <si>
    <t>2809.20.92</t>
  </si>
  <si>
    <t>https://thuvienphapluat.vn/van-ban/Xuat-nhap-khau/Thong-bao-3211-TB-TCHQ-2018-ket-qua-phan-loai-doi-voi-hang-hoa-xuat-nhap-khau-ton-ma-mau-390319.aspx</t>
  </si>
  <si>
    <t>3211/TB-TCHQ</t>
  </si>
  <si>
    <t>1. Tên hàng theo khai báo:Tôn mạ màu,  dạng cuộn, kích thước dày 0.6mm x rộng 1219mm, dùng để thi công nhà xưởng,  hàng mới 100% (mục 01 PLTK).</t>
  </si>
  <si>
    <t>2. Đơn vị xuất khẩu/nhập khẩu:Công ty  TNHH Hallim Precision vina
Địa chỉ: số 13, Tổ 61, tập thể Sở địa chính,  phường Yên Hòa, quận Cầu Giấy, Hà Nội. MST: 0102879245.</t>
  </si>
  <si>
    <t>3. Số, ngày tờ khai hải quan:10184462740/E13 ngày 31/1/2018 đăng ký tại Chi cục HQ Quản lý các KCN Yên  Phong - Cục HQ tỉnh Bắc Ninh.</t>
  </si>
  <si>
    <t>4. Tóm tắt mô tả và đặc tính hàng hóa:
Thép không hợp kim, hàm lượng C ≈ 0.02% tính theo  trọng lượng, được cán phẳng, dạng cuộn, mặt cắt ngang đông đặc hình chữ nhật,  chiều rộng trên 600mm, chiều dày 0.6mm, 2 mặt được sơn</t>
  </si>
  <si>
    <t>7210.70.11</t>
  </si>
  <si>
    <t>https://thuvienphapluat.vn/van-ban/Xuat-nhap-khau/Thong-bao-3210-TB-TCHQ-2018-ket-qua-phan-loai-doi-voi-hang-hoa-xuat-nhap-khau-la-Ton-ma-mau-390318.aspx</t>
  </si>
  <si>
    <t>3210/TB-TCHQ</t>
  </si>
  <si>
    <t>1. Tên hàng theo khai báo:Tôn mạ màu,  dạng cuộn, kích thước dày 0.8mm x rộng 1219mm, dùng để thi công nhà xưởng,  hàng mới 100% (mục 02 PLTK).</t>
  </si>
  <si>
    <t>4. Tóm tắt mô tả và đặc tính hàng hóa:
Thép không hợp kim, hàm lượng C ≈ 0.019% tính  theo trọng lượng, được cán phẳng, dạng cuộn, mặt cắt ngang đông đặc hình chữ  nhật, chiều rộng trên 600mm, chiều dày 0.8mm, 2 mặt được sơn</t>
  </si>
  <si>
    <t>https://thuvienphapluat.vn/van-ban/Xuat-nhap-khau/Thong-bao-3215-TB-TCHQ-2018-phan-loai-hang-xuat-nhap-khau-thep-khong-hop-kim-can-phang-390222.aspx</t>
  </si>
  <si>
    <t>3215/TB-TCHQ</t>
  </si>
  <si>
    <t>1. Tên hàng theo khai báo:Thép không hợp kim  được cán phẳng mạ tráng kẽm, tiêu chuẩn JIS G3312, dùng làm mặt bảng viết,  dạng cuộn, sơn màu xanh, có kẻ ô vuông 5x5cm. KT: 0.3mm x 1200mm x cuộn, hàm  lượng C &lt;0,6%, hàng mới 100% (mục 01 PLTK).</t>
  </si>
  <si>
    <t>2. Đơn vị xuất khẩu/nhập khẩu:Công ty TNHH  Thiết bị giáo dục Tân Hà
Địa chỉ: Thôn Nghĩa Lộ, xã Chi đạo, huyện Văn  Lâm, Hưng Yên. MST: 0900223961.</t>
  </si>
  <si>
    <t>3. Số, ngày tờ khai hải quan:10191727723/A11  ngày 23/3/2018 đăng ký tại Chi cục HQ CK Cảng Hải Phòng Khu vực I - Cục HQ TP  Hải Phòng.</t>
  </si>
  <si>
    <t>4. Tóm tắt mô tả và đặc tính hàng hóa:
Thép không hợp kim cán phẳng (hàm lượng C&lt;0,6%  tính theo trọng lượng), dạng cuộn, chiều dày nhỏ hơn 1,5mm, chiều rộng lớn hơn  600mm, phủ sơn.</t>
  </si>
  <si>
    <t>https://thuvienphapluat.vn/van-ban/Xuat-nhap-khau/Thong-bao-2320-TB-TCHQ-2018-phan-loai-hang-hoa-xuat-nhap-khau-Hoa-chat-ma-dien-kim-loai-395692.aspx</t>
  </si>
  <si>
    <t>2320/TB-TCHQ</t>
  </si>
  <si>
    <t>1. Tên hàng theo khai báo:Hóa chất dùng  trong ngành mạ điện kim loại Potassium Fluozirconate, 25kg/ thùng. Hàng mới  100% (mục 01 PLTK).</t>
  </si>
  <si>
    <t>2. Đơn vị xuất khẩu/nhập khẩu:Công Ty  TNHH Dae Hyun Chem Vina. Địa chỉ: Cụm công nghiệp Hạp Lĩnh (Thuê Xí nghiệp  giấy Anh Phú), Phường Khắc Niệm, Thành phố Bắc Ninh, Tỉnh Bắc Ninh. MST:  2300987895.</t>
  </si>
  <si>
    <t>3. Số, ngày tờ khai hải quan:10170750263/A12 ngày 13/11/2017 đăng ký tại Chi cục HQ Bắc Ninh - Cục Hải  quan Bắc Ninh.</t>
  </si>
  <si>
    <t>4. Tóm tắt mô tả và đặc tính hàng hóa:
Muối phức hợp potassium fluorozirconate, dạng  tinh thể</t>
  </si>
  <si>
    <t>2826.90.00</t>
  </si>
  <si>
    <t>https://thuvienphapluat.vn/van-ban/Xuat-nhap-khau/Thong-bao-2323-TB-TCHQ-2018-phan-loai-hang-hoa-xuat-nhap-khau-Hoa-chat-ma-dien-kim-loai-395695.aspx</t>
  </si>
  <si>
    <t>2323/TB-TCHQ</t>
  </si>
  <si>
    <t>1. Tên hàng theo khai báo:Hóa chất dùng  trong ngành mạ điện kim loại Chromium Sulfate, 30kg/ thùng. Hàng mới 100%  (mục 08 PLTK).</t>
  </si>
  <si>
    <t>4. Tóm tắt mô tả và đặc tính hàng hóa:
Dung dịch crom sunfat.</t>
  </si>
  <si>
    <t>2833.29.30</t>
  </si>
  <si>
    <t>https://thuvienphapluat.vn/van-ban/Xuat-nhap-khau/Thong-bao-2322-TB-TCHQ-2018-phan-loai-hang-hoa-xuat-nhap-khau-la-Hoa-chat-ma-dien-kim-loai-395694.aspx</t>
  </si>
  <si>
    <t>2322/TB-TCHQ</t>
  </si>
  <si>
    <t>1. Tên hàng theo khai báo:Hóa chất dùng  trong ngành mạ điện kim loại Nitrate de cuivre trihydrate, 25kg/ thùng. Hàng  mới 100% (mục 06 PLTK).</t>
  </si>
  <si>
    <t>4. Tóm tắt mô tả và đặc tính hàng hóa:
Đồng nitrat, dạng tinh thể.</t>
  </si>
  <si>
    <t>2834.29.90</t>
  </si>
  <si>
    <t>https://thuvienphapluat.vn/van-ban/Xuat-nhap-khau/Thong-bao-2321-TB-TCHQ-2018-phan-loai-hang-hoa-xuat-nhap-khau-Hoa-chat-ma-dien-kim-loai-395693.aspx</t>
  </si>
  <si>
    <t>2321/TB-TCHQ</t>
  </si>
  <si>
    <t>1. Tên hàng theo khai báo:Hóa chất dùng  trong ngành mạ điện kim loại Thiourea, 25kg/ thùng. Hàng mới 100% (mục 02  PLTK).</t>
  </si>
  <si>
    <t>4. Tóm tắt mô tả và đặc tính hàng hóa:
Thiourea, dạng tinh thể.</t>
  </si>
  <si>
    <t>2930.90.90</t>
  </si>
  <si>
    <t>https://thuvienphapluat.vn/van-ban/Xuat-nhap-khau/Thong-bao-41-TB-KDHQ-2021-ket-qua-phan-loai-che-pham-hoa-hoc-POLYMER-8230R-524076.aspx</t>
  </si>
  <si>
    <t>41/TB-KĐHQ</t>
  </si>
  <si>
    <t>16-06-2021</t>
  </si>
  <si>
    <t>1.Tên  hàng theo khai báo: Mục 5: Chếphẩm hóa học POLYMER  8230R dùng trong công đoạn mạ bản mạch, thành phần: Thiophene: 8%, sulfuric acid: 3%,DI water:  89%. hàng mới 100%.</t>
  </si>
  <si>
    <t>2.Đơn  vị xuất khẩu/nhập khẩu: Công ty TNHH Ace Vina.
Địa chỉ: Lô  G4-3. KCN Quế Võ(Mởrộng),Phường Nam Sơn, Thành phố Bắc Ninh,Tỉnh Bắc Ninh.
MST: 2300901552.</t>
  </si>
  <si>
    <t>3.Số,ngày tờ khai hải quan:  103783754103/A12 ngày: 14/01/2021 đăng ký tại Chi cục Hải  quan Bắc Ninh.</t>
  </si>
  <si>
    <t>4. Tóm tắt mô tả và đặc tính hàng hóa:Poly(sodium 4-styrensulphonat) nguyên sinh, phân tán trong nước.</t>
  </si>
  <si>
    <t>3903.90.30</t>
  </si>
  <si>
    <t>https://thuvienphapluat.vn/van-ban/Xuat-nhap-khau/Thong-bao-6310-TB-TCHQ-2020-ket-qua-phan-loai-chat-xu-ly-be-mat-sau-ma-dong-518916.aspx</t>
  </si>
  <si>
    <t>6310/TB-TCHQ</t>
  </si>
  <si>
    <t>1. Tên hàng theo khai báo:Chất dùng để xử lý bề mặt  sản phẩm sau mạ đồng (2-(2,4-Dichlorobenzyl)-1H-benzo[d]imid zole), thành phần: 2-(2,4- Dichlorobenzyl)-1H-benzo[d]imid zole, 20 kg/drum.  Hàng mới 100% (mục 01 PLTK).</t>
  </si>
  <si>
    <t>2. Đơn vị xuất khẩu/nhập khẩu:Công Ty TNHH RYONG-IN  VINA; Địa chỉ: K-1-1, khu công nghiệp Quế Võ  (khu vực mở rộng), Phường Nam Sơn, Thành phố Bắc Ninh, Tỉnh Bắc Ninh; MST:  2300858191.</t>
  </si>
  <si>
    <t>3. Số, ngày tờkhai hải quan:10329334876/A12 ngày  04/05/2020 đăng ký tại Chi cục HQ Bắc Ninh- Cục Hải quan tỉnh Bắc Ninh.</t>
  </si>
  <si>
    <t>4. Tóm tắt mô tả và đặc tính hàng  hóa:2-(2,4-Dichlorobenzyl)-1H-benzoimidazole, dạng  bột.</t>
  </si>
  <si>
    <t>2933.99.90</t>
  </si>
  <si>
    <t>https://thuvienphapluat.vn/van-ban/Xuat-nhap-khau/Thong-bao-5519-TB-TCHQ-2016-ket-qua-phan-loai-doi-voi-hang-hoa-xuat-nhap-khau-la-Ma-ni-chu-D-444593.aspx</t>
  </si>
  <si>
    <t>5519/TB-TCHQ</t>
  </si>
  <si>
    <t>14-06-2016</t>
  </si>
  <si>
    <t>1. Tên hàng theo khai báo:
Mục 11:Ma ní chữ D, mạ điện, bằng sắt, size 20mm, 0.588kg.</t>
  </si>
  <si>
    <t>2. Đơn vị xuất/nhập khẩu:Công ty TNHH Phượng Thư; Địa chỉ: số 94 Tam Bạc, phường Phạm Hồng  Thái, quận Hồng Bàng, TP. Hải Phòng; Mã sốthuế:  0200453543.</t>
  </si>
  <si>
    <t>4. Tóm tắt mô tả và đặc tính  hàng hóa:Sản phẩm được làm bằng thép, thường được  sử dụng nối giữa hai mắt xích, hoặc hai cáp, hoặc móc, chốt với cột...  (thường được gọi là ma ní).</t>
  </si>
  <si>
    <t>https://thuvienphapluat.vn/van-ban/Xuat-nhap-khau/Thong-bao-2493-TB-TCHQ-2020-ket-qua-phan-loai-Thep-hop-kim-duoc-can-phang-dang-tam-can-nguoi-517981.aspx</t>
  </si>
  <si>
    <t>2493/TB-TCHQ</t>
  </si>
  <si>
    <t>20-04-2020</t>
  </si>
  <si>
    <t>1. Tên hàng theo khai báo:Thép hợp kim được cán phẳng,  dạng tấm, cán nguội, chưa phủ, mạ hoặc tráng SPCF-SD (C: 0.01%, Ti: 0.066%,  HS tương ứng: 98110010) 0.9x670x900MM, mới 100% (stt3) QD:1870KGM (mục 01  PLTK)</t>
  </si>
  <si>
    <t>2. Đơn vị xuất khẩu/nhập khẩu:Công ty TNHH Công nghiệp  chính xác Việt Nam 1
Địa chỉ: KCN Khai Quang, phường Khai Quang, Thành  phố Vĩnh Yên, Tỉnh Vĩnh Phúc. MST: 2500213190.</t>
  </si>
  <si>
    <t>3. Số, ngày tờ khai hải quan:10291856003/A12 ngày  09/10/2019 đăng ký tại Chi cục Hải quan Vĩnh Phúc - Cục Hải quan thành phố Hà  Nội.</t>
  </si>
  <si>
    <t>4. Tóm tắt mô tả và đặc tính hàng  hóa:
Thép hợp kim, hàm lượng C ≈ 0,0107%, Ti ≈ 0,066%...  tính theo trọng lượng, trong đó Ti là nguyên tố duy nhất quyết định yếu tố  thép hợp kim, dạng tấm, cán nguội, chiều rộng 670mm, chiều dày 0,9mm, chưa được  tráng, phủ, mạ hoặc sơn</t>
  </si>
  <si>
    <t>9811.00.10</t>
  </si>
  <si>
    <t>https://thuvienphapluat.vn/van-ban/Xuat-nhap-khau/Thong-bao-2491-TB-TCHQ-2020-ket-qua-phan-loai-Thep-khong-hop-kim-can-phang-chua-phu-ma-517975.aspx</t>
  </si>
  <si>
    <t>1. Tên hàng theo khai báo:Thép không hợp kim cán phẳng,  chưa phủ mạ hoặc tráng chưa gia công ở mức cán nguội, dạng đai và dải, khổ từ  260-400mm dày 0.3mm, Hàng mới 100% (mục 01 PLTK)</t>
  </si>
  <si>
    <t>2. Đơn vị xuất khẩu/nhập khẩu:Công Ty TNHH Tân Thuận  Phong Việt Trung
Địa chỉ: Thôn Ái Mộ, Xã Yên Viên, Huyện Gia Lâm,  Thành phố Hà Nội, Việt Nam. MST: 0108570100.</t>
  </si>
  <si>
    <t>3. Số, ngày tờ khai hải quan:10288087155/A11 ngày  19/9/2019 đăng ký tại Chi cục HQ Ga ĐSQT Yên Viên - Cục HQ TP. Hà Nội.</t>
  </si>
  <si>
    <t>4. Tóm tắt mô tả và đặc tính hàng  hóa:
Thép hợp kim, hàm lượng C ≈ 0,0553%, B ≈ 0,0014%...  tính theo trọng lượng trong đó Bo là nguyên tố duy nhất quyết định thép hợp  kim, dạng đai và dải, cán nguội, chiều rộng không quá 400mm, chiều dày 0,3mm,  chưa được tráng, phủ, mạ hoặc sơn</t>
  </si>
  <si>
    <t>https://thuvienphapluat.vn/van-ban/Xuat-nhap-khau/Thong-bao-2254-TB-TCHQ-2020-ket-qua-phan-loai-doi-voi-Day-thep-hop-kim-can-nguoi-chua-ma-phu-520063.aspx</t>
  </si>
  <si>
    <t>2254/TB-TCHQ</t>
  </si>
  <si>
    <t>09-04-2020</t>
  </si>
  <si>
    <t>1. Tên hàng theo khai báo:Dây thép hợp kim, cán  nguội, chưa mạ phủ, mác thép 10B23M đường kính 7.8mm, tiêu chuẩn SAE J403,  10B23M-B3-07.80 hàm lượng: Cr&lt;0.3%, 0.0010%&lt;Bo&lt;0.0030%, 0.20%&lt;C&lt;0.26% (mã hàng tương ứng  9811.00.90) Hàng mới 100% (mục 06 PLTK)</t>
  </si>
  <si>
    <t>2. Đơn vị xuất khẩu/nhập khẩu:Công ty hữu hạn công nghiệp Lâm Viễn Vĩnh  Phúc
Địa chỉ: KCN Khai Quang - Vĩnh Yên - Vĩnh Phúc.  MST: 2500242917.</t>
  </si>
  <si>
    <t>3. Số, ngày tờkhai hải quan:10285782641/A12 ngày  07/9/2019 đăng ký tại Chi cục HQ Vĩnh Phúc - Cục HQ TP. Hà Nội.</t>
  </si>
  <si>
    <t>4. Tóm tắt mô tả và đặc  tính hàng hóa:
Dây thép hợp kim, hàm lượngC≈ 0.186%, Cr ≈ 0.172%,B≈0.0019% tính theo trọng lượng, trong đó Bo là nguyên tốduy nhất quyết địnhyếu tố thép hợp kim, đường kính 7,8mm, chưa được  tráng phủ, mạ hoặc sơn</t>
  </si>
  <si>
    <t>https://thuvienphapluat.vn/van-ban/Xuat-nhap-khau/Thong-bao-2256-TB-TCHQ-2020-ket-qua-phan-loai-doi-voi-Day-thep-hop-kim-can-nguoi-chua-ma-phu-520073.aspx</t>
  </si>
  <si>
    <t>2256/TB-TCHQ</t>
  </si>
  <si>
    <t>1. Tên hàng theo khai báo:Dây thép hợp kim,  cán nguội, chưa mạ phủ, mác thép 10B23M đường kính 9.8mm, tiêu chuẩn SAE  J403, 10B23M-B3-09.80 hàm lượng: Cr&lt;0.3%, 0.0010%&lt;Bo&lt;0.0030%,  0.20%&lt;C&lt;0.26% (mã hàng tương ứng 9811.00.90) Hàng mới 100% (mục 07  PLTK)</t>
  </si>
  <si>
    <t>2. Đơn vị xuất khẩu/nhập khẩu:Công ty hữu hạn  công nghiệp Lâm Viễn Vĩnh Phúc
Địa chỉ: KCN Khai Quang - Vĩnh Yên - Vĩnh  Phúc. MST: 2500242917.</t>
  </si>
  <si>
    <t>3. Số, ngày tờ khai hải quan:10285782641/A12  ngày 07/9/2019 đăng ký tại Chi cục HQ Vĩnh Phúc - Cục HQ TP. Hà Nội.</t>
  </si>
  <si>
    <t>4. Tóm tắt mô tả và đặc tính hàng hóa:
Dây thép hợp kim, hàm lượng C ≈ 0.186%, Cr  ≈ 0.182%, B ≈ 0.0021% tính theo trọng lượng, trong đó Bo là nguyên tố duy nhất  quyết định yếu tố thép hợp kim, đường kính 9,8mm, chưa được tráng phủ, mạ hoặc  sơn</t>
  </si>
  <si>
    <t>https://thuvienphapluat.vn/van-ban/Xuat-nhap-khau/Thong-bao-3304-TB-TCHQ-ket-qua-phan-loai-hang-hoa-xuat-nhap-khau-coi-bao-dong-226-ma-2016-315387.aspx</t>
  </si>
  <si>
    <t>3304/TB-TCHQ</t>
  </si>
  <si>
    <t>20-04-2016</t>
  </si>
  <si>
    <t>1.Tên  hàng theo khai báo: Còi báo động 226-MA. Hiệu Hanyoung, hàng mới 100% (Mục31Phụ lục  tờ khai).</t>
  </si>
  <si>
    <t>2.Đơn  vị xuất khẩu/nhập khẩu: Công ty cổ phần thương mại và tự  động hóa ADI; Địa chỉ: Số 17A, TT 361, Yên Hòa,Cầu Giấy, Hà Nội; MST: 0101580766.</t>
  </si>
  <si>
    <t>3.Số,  ngày tờ khai hải quan: 10051574132/A11 ngày 15/8/2015  tại Chi cục HQ CK cảng Hải Phòng KV II- Cục Hải quan  TP. Hải Phòng.</t>
  </si>
  <si>
    <t>4. Tóm tắt mô tả và đặc tính hàng hóa:Thiết bị phát tín hiệu âm thanh và ánh sáng màu đỏ (phát ra bởi đi  ốt phát quang).</t>
  </si>
  <si>
    <t>8531.80.19</t>
  </si>
  <si>
    <t>https://thuvienphapluat.vn/van-ban/Xuat-nhap-khau/Thong-bao-3257-TB-TCHQ-ket-qua-phan-loai-ong-thep-han-ma-kem-nhung-nong-2016-309694.aspx</t>
  </si>
  <si>
    <t>3257/TB-TCHQ</t>
  </si>
  <si>
    <t>1. Tên hàng theo khai báo:Ống thép hàn mạ kẽm nhúng nóng, tiêu chuẩn ASTM A53, hàng mới 100%  kích cỡ Đường kính 168.3mm x dày 4.78mm x dài 6000mmm x ống (mục 4 tờ khai).</t>
  </si>
  <si>
    <t>2. Đơn vị xuất/nhập khẩu:Công ty TNHH XNK Vật liệu xây dựng và nội thất. Địa chỉ: Số 25, tổ  46B, Phường Khương Mai, Thanh Xuân, Hà Nội. MST: 0101263654.</t>
  </si>
  <si>
    <t>3. Số, ngày tờ khai hải quan:10069459541/A11 ngày 31/12/2015 tại Chi cục Hải quan cửa khẩu cảng  Hải Phòng KV1, Cục Hải quan thành phố Hải Phòng.</t>
  </si>
  <si>
    <t>4. Tóm tắt mô tả và đặc tính  hàng hóa:
Ống thép hàn, không hợp kim, (không  phải ống dẫn dầu, dẫn khí, ống dùng cho nồi hơi và ống dẫn chịu áp lực cao),  mặt cắt ngang hình tròn, đường kính ngoài 168,3mm, mạ kẽm.</t>
  </si>
  <si>
    <t>7306.30.90</t>
  </si>
  <si>
    <t>https://thuvienphapluat.vn/van-ban/Xuat-nhap-khau/Thong-bao-2644-TB-TCHQ-2020-ket-qua-phan-loai-Thep-hop-kim-dang-tam-can-phang-can-nong-517847.aspx</t>
  </si>
  <si>
    <t>2644/TB-TCHQ</t>
  </si>
  <si>
    <t>24-04-2020</t>
  </si>
  <si>
    <t>1.Tên hàng theo khai  báo:Thép hợp kim dạng tấm, cán  phẳng, cán nóng, chưa tráng phủ mạ, %Bo&gt;=0,0008%,  EVERHARD, mác thép: JFE-EH-C500LE Kích thước (6-8)mmX(1500-2000)mmX6000mm,  hàng mới 100% (mục 04 PLTK).</t>
  </si>
  <si>
    <t>2.Đơn vị xuất khẩu/nhập khẩu:Công ty cổ phần  công nghiệp thép Sài Gòn
Địa chỉ: 54 BIS Nguyễn Đình Chiểu,  Phường Đa Kao, Quận 1, Thành phố Hồ Chí Minh. MST: 0310875932.</t>
  </si>
  <si>
    <t>3.Số, ngày tờkhai hải quan:10290416280/A11 ngày  02/10/2019 đăng ký tại Chi cục Hải quan cửa khẩu cảng  Hải Phòng khu vực III - Cục Hải quan thành phố Hải Phòng.</t>
  </si>
  <si>
    <t>4. Tóm tắt mô tả và đặc tính hàng hóa:
Thép hợp kim  cán phẳng (hàm lượng Cr≈0,375%; Mo≈0,155% tính theo trọng lượng), dạng tấm, chiều rộng lớn hơn 600mm, cán nóng, đã được  phốt phát hóa bề mặt</t>
  </si>
  <si>
    <t>7225.40.90</t>
  </si>
  <si>
    <t>https://thuvienphapluat.vn/van-ban/Xuat-nhap-khau/Thong-bao-1756-TB-TCHQ-2020-ket-qua-phan-loai-doi-voi-Tam-thep-ma-kem-san-xuat-linh-kien-dien-thoai-522793.aspx</t>
  </si>
  <si>
    <t>1756/TB-TCHQ</t>
  </si>
  <si>
    <t>19-03-2020</t>
  </si>
  <si>
    <t>1. Tên hàng theo khai báo:Tấm  thép mã kẽm kt 212*0.5mm dùng sản xuất linh kiện điện thoại. Mới 100% (mục 01  PLTK).</t>
  </si>
  <si>
    <t>2. Đơn vị xuất khẩu/nhập khẩu:Công ty TNHH Tâm Minh BN
Địa chỉ: Lô 6, Phân khu Tân Hồng  - Hoàn Sơn (thuộc KCN Tiên Sơn), phường Tân Hồng, thị xã Từ Sơn, Bắc Ninh.  MST: 2300779817.</t>
  </si>
  <si>
    <t>3. Số, ngày tờ khai hải quan:10267099291/A12 ngày 29/5/2019 đăng ký tại Chi cục Hải quan Bắc Ninh - Cục  Hải quan tỉnh Bắc Ninh.</t>
  </si>
  <si>
    <t>4. Tóm tắt  mô tả và đặc tính hàng hóa:
Thép hợp kim, cán phẳng, hàm  lượng Ti ≈ 0,065% tính theo trọng lượng, trong đó Ti là nguyên tố duy nhất  quyết định yếu tố thép hợp kim, dạng đai và dải, chiều rộng &lt; 400mm, chiều  dày 0,5mm, đã được mạ kẽm</t>
  </si>
  <si>
    <t>https://thuvienphapluat.vn/van-ban/Xuat-nhap-khau/Thong-bao-1736-TB-TCHQ-2020-ket-qua-phan-loai-hat-phu-gia-san-xuat-nhua-522788.aspx</t>
  </si>
  <si>
    <t>1736/TB-TCHQ</t>
  </si>
  <si>
    <t>1.Tên  hàng theo khai báo:Mục1:Hạt phụ gia màu trắng dùng trong ngành sản xuất nhựa, mã: DF PE 280.  Hỗn hợp gồm: Nhựa, CaCO3 và chất phụ gia. Kích thước 3x3  mm.</t>
  </si>
  <si>
    <t>2.Đơn  vị xuất khẩu/nhập khẩu: Công ty cổ phần Đại Á Plastic; Địa chỉ: Lô III.5, KCN  Thuận Thành 3, xã Thanh Khương, huyện Thuận Thành, tỉnh Bắc Ninh; Mã số thuế:  2300990778;</t>
  </si>
  <si>
    <t>3.Số,  ngày tờ khai hải quan: 30265290126/B11 ngày 22/7/2019 tại Chi cục HQCK Cảng Hải  Phòng KVI (Cục Hải quan TP. Hải Phòng);</t>
  </si>
  <si>
    <t>4. Tóm tắt môtảvà đặc tính hàng hóa:Chế phẩm có thành phần  chính là canxi cacbonat (chiếmtrên 75%khốilượng) phân tán trong nhựa polyetylen, dạng hạt, màu trắng</t>
  </si>
  <si>
    <t>https://thuvienphapluat.vn/van-ban/Xuat-nhap-khau/Thong-bao-1916-TB-TCHQ-2020-ket-qua-phan-loai-doi-voi-Printoganth-Mv-Stabilizer-Plus-519964.aspx</t>
  </si>
  <si>
    <t>1916/TB-TCHQ</t>
  </si>
  <si>
    <t>24-03-2020</t>
  </si>
  <si>
    <t>1.Tên hàng theo khai báo:
+Mục5:  PRINTOGANTH MV STABILIZER PLUS: Phụ gia dùng trong xi mạ
+Mục7:  PRINTOGANTH RA MODERATOR: chế phẩm hóa học dùng trong xi mạ</t>
  </si>
  <si>
    <t>2.Đơn vị xuấtkhẩu/nhập khẩu: Công ty TNHH Atotech  Việt Nam; Địa chỉ: Tầng 5, Tòa nhà HảiÂu, 39B, Đường Trường Sơn, Phường 4, Quận Tân Bình, TP. Hồ Chí Minh; Mã  số thuế: 0306609550;</t>
  </si>
  <si>
    <t>3.Số, ngày tờ khai hải quan:  10271399225/A41 ngày 21/6/2019 tại Chi cục HQ quản lý hàng đầu tư gia công (Cục  Hải quan TP. Hải Phòng).</t>
  </si>
  <si>
    <t>4. Tóm tắt mô tả và đặc tính hàng  hóa:Chế  phẩm hóa học dùng trong côngnghiệp mạ có thànhphầnchính là isopropyl alcohol và phụ gia, dạng lỏng</t>
  </si>
  <si>
    <t>https://thuvienphapluat.vn/van-ban/Xuat-nhap-khau/Thong-bao-1914-TB-TCHQ-2020-ket-qua-phan-loai-doi-voi-PRINTOGANTH-RA-STABILIZER-520247.aspx</t>
  </si>
  <si>
    <t>1914/TB-TCHQ</t>
  </si>
  <si>
    <t>1.Tên hàng theo khai báo:Mục6: PRINTOGANTH RA STABILIZER: chếphẩmhóa học dùng trong xi mạ</t>
  </si>
  <si>
    <t>2.Đơn vị xuất khẩu/nhập khẩu: Công  ty TNHH Atotech Việt Nam; Địa chỉ: Tầng 5, Tòa nhà Hải Âu, 39B, Đường Trường  Sơn, Phường 4, Quận Tân Bình, TP. Hồ Chí Minh; Mã số thuế: 0306609550;</t>
  </si>
  <si>
    <t>3.Số, ngày tờ khai hải quan:  10271399225/A41 ngày 21/6/2019 tại Chi cục HQquản lý hàng đầu tư gia công (Cục Hải quan TP. Hải  Phòng).</t>
  </si>
  <si>
    <t>4. Tóm tắt mô tả và đặc tính hàng  hóa:Chế  phẩm hóa học dùng trong công nghiệp mạ có thành phần chính là muối cacbonat của  natri và phụ gia, dạng lỏng</t>
  </si>
  <si>
    <t>https://thuvienphapluat.vn/van-ban/Xuat-nhap-khau/Thong-bao-1915-TB-TCHQ-2020-ket-qua-phan-loai-doi-voi-NEOGANTH-MV-REDUCER-519961.aspx</t>
  </si>
  <si>
    <t>1.Tên hàng theo khai báo:Mục 1: NEOGANTH MV REDUCER: Phụ gia  dùng trong xi mạ</t>
  </si>
  <si>
    <t>2.Đơn vị xuất khẩu/nhập khẩu: Công  ty TNHH Atotech Việt Nam; Địa chỉ: Tầng 5, Tòa nhà Hải Âu, 39B, Đường Trường  Sơn, Phường4, Quận Tân Bình, TP. Hồ  Chí Minh; Mã số thuế: 0306609550;</t>
  </si>
  <si>
    <t>3.Số, ngày tờ khai hải quan:  10271399225/A41 ngày 21/6/2019 tại Chi cục HQ quản lý hàng đầu tư giacông(CụcHảiquan TP. Hải Phòng).</t>
  </si>
  <si>
    <t>4. Tóm tắt mô tả và đặc tính hàng  hóa:Chếphẩm hóa học dùng trong công nghiệp  mạ có thành phần chính là dimethylamine borane và phụ gia, dạng lỏng</t>
  </si>
  <si>
    <t>https://thuvienphapluat.vn/van-ban/Xuat-nhap-khau/Thong-bao-2048-TB-TCHQ-2020-ket-qua-phan-loai-doi-voi-Dung-moi-tao-do-ben-chong-xuoc-518633.aspx</t>
  </si>
  <si>
    <t>2048/TB-TCHQ</t>
  </si>
  <si>
    <t>30-03-2020</t>
  </si>
  <si>
    <t>1. Tên hàng theo khai báo:
Dung môi tạo độ bền chống xước khi mạ niken linh kiện  điện tử K-NW, thành phần: Ethanol 0.36%, 4-Methyl-2-pentano 0.04% và nước.  Hàng mới 100%.
(Mục 01)</t>
  </si>
  <si>
    <t>2.Đơn vị xuất khẩu/ nhập khẩu:Công ty TNHH KPMVINA TECH
Địa chỉ: Tầng 6, tòa nhà MD Complex, số 68 phố Nguyễn  Cơ Thạch, phường Cầu Diễn, quận Nam Từ Liêm, TP. Hà Nội.
MST: 0107990127.</t>
  </si>
  <si>
    <t>3. Số, ngày tờ khai hải quan:10207288351/A12 ngày  21/6/2018 đăng ký tại Chi cục Hải quan Cảng nội địa Tiên Sơn - Cục Hải quan tỉnh  Bắc Ninh.</t>
  </si>
  <si>
    <t>4. Tóm tắt mô tả và đặc tính hàng  hóa:
Chế phẩm hóa chất thành phần có chứa ethanol,  4-methyl-2-pentanol hàm lượng đều dưới 1% trong nước.</t>
  </si>
  <si>
    <t>https://thuvienphapluat.vn/van-ban/Xuat-nhap-khau/Thong-bao-2645-TB-TCHQ-2020-ket-qua-phan-loai-Mang-nhua-da-ket-hop-voi-vat-lieu-khac-ma-nhom-517848.aspx</t>
  </si>
  <si>
    <t>2645/TB-TCHQ</t>
  </si>
  <si>
    <t>1.Tên hàng theo khai  báo:Mục 2: Màng nhựa đã kết hợp với vật liệu khác  (mạ nhôm) (SARACPPM VACUUM METALLIZED CAST POLYPROPYLENE FILM) dày 25 micronsx(1000-1260)mmx4000m, hàng mới  100%.</t>
  </si>
  <si>
    <t>2.Đơn vị nhập khẩu:Công ty TNHH Thương mại và Xuất nhập khẩu Ngọc Nam; Mã sốthuế: 0104912402; Địa chỉ: 54A Ngõ 83 Đường Ngọc Hồi,P. Hoàng Liệt, quận Hoàng Mai, Hà Nội.</t>
  </si>
  <si>
    <t>3.Số, ngày tờkhai hải quan:10217965683/A11 ngày  21/08/2018 đăng ký tại Chi cục Hải quan cửa khẩu cảng Hải Phòng KVII - Cục  Hải quan TP Hải Phòng.</t>
  </si>
  <si>
    <t>4.Tóm tắt mô tả và đặc  tính hàng hóa:Màng nhựa polypropylene không xốp,  chưa được gia cố, đã được phủ một mặt bằng bột nhôm (không phải màng polypropylen định hướng 2 chiều (BOPP)), kích thước 25microns x (1000-  1260)mmx4000m.</t>
  </si>
  <si>
    <t>3920.20.99</t>
  </si>
  <si>
    <t>https://thuvienphapluat.vn/van-ban/Xuat-nhap-khau/Thong-bao-1704-TB-TCHQ-2020-ket-qua-phan-loai-doi-voi-Tam-sat-khong-hop-kim-trong-xay-dung-522780.aspx</t>
  </si>
  <si>
    <t>18-03-2020</t>
  </si>
  <si>
    <t>1. Tên hàng theo khai báo:Tấm sắtkhông hợp kim dùng trong xây dựng chưa  khoan lỗ, xẻ rãnh, chưa mạ, chưa tráng phủ, không có hình dậpnổi, dài 200mm-400mm, rộng 200mm, dày 8mm-10mm, do TQ sx, mới 100% (Mục  4)</t>
  </si>
  <si>
    <t>2. Đơn vị xuất khẩu/nhập khẩu:Công ty TNHH Thương mại xuất nhập khẩu Hoa Long
Địa chỉ: Số 95 Cát Bi, phường Cát  Bi, quận Hải An, TP Hải Phòng. MST: 0200749999.</t>
  </si>
  <si>
    <t>3. Số, ngày tờ khai hải quan:10273350755/A11 ngày 02/7/2019 đăng ký tại Chi cục HQ CửakhẩuHữu Nghị - Cục Hải quan tỉnh Lạng Sơn.</t>
  </si>
  <si>
    <t>4. Tóm tắt mô  tả và đặc tính hàng hóa:
Mẫuyêu cầu phân tích là thép không  hợp kim (hàm lượng carbon 0,139% tính theo trọng lượng), cán phẳng dạng tấm  kích thước dàixrộngxdày (200x200x7,2)mm đã được sơn phủ một mặt, đã gia  công 4 cạnh và khoan 4 lỗ đường kính 17mm, thường dùngđểnối các kết cấu trong xây dựng</t>
  </si>
  <si>
    <t>https://thuvienphapluat.vn/van-ban/Xuat-nhap-khau/Thong-bao-1620-TB-TCHQ-2020-ket-qua-phan-loai-doi-voi-Chat-phu-gia-ZN-208HN-522883.aspx</t>
  </si>
  <si>
    <t>1620/TB-TCHQ</t>
  </si>
  <si>
    <t>1. Tên hàng theo khai báo:
Chất phụ gia ZN-208HN: Chất phụ gia  ZN-208HA: Chế phẩm dùng trong ngành công nghiệp mạ kẽm, dùng để bổ sung,  20kg/can. CAS 7631-90-5. Hàng mới 100%. (Mục 7 Phụ lục tờ khai)</t>
  </si>
  <si>
    <t>3. Số, ngày tờ khai hải quan:10256772541/A41 ngày 03/4/2019 tại Chi cục Hải quan Cửa khẩu Cảng  Hải Phòng KV1 - Cục Hải quan TP Hải Phòng.</t>
  </si>
  <si>
    <t>4. Tóm tắt mô tả và đặc tính  hàng hóa:Chế phẩm dùng trong công nghiệp mạ có  thành phần chính là muối sulphit của natri, dẫn xuất của hợp chất amin, muối  clorua và phụ gia trong môi trường nước, dạng lỏng.</t>
  </si>
  <si>
    <t>https://thuvienphapluat.vn/van-ban/Xuat-nhap-khau/Thong-bao-1621-TB-TCHQ-2020-ket-qua-phan-loai-doi-voi-Dung-dich-hoa-chat-lam-tang-do-lien-ket-522884.aspx</t>
  </si>
  <si>
    <t>1621/TB-TCHQ</t>
  </si>
  <si>
    <t>1. Tên hàng theo khai báo:
Dung dịch hóa chất làm tăng độ liên  kết giữa các chất trong quá trình mạ bản mạch ORC-H463(M I), TP: Sodium  hydroxide (3~6%), Sodium potassium tartrate tetrahy(22~26%), Additive (1-4%),  water (balance) (Mục 1 Phụ lục tờ khai)</t>
  </si>
  <si>
    <t>2. Đơn vị xuất/ nhập khẩu:Công ty TNHH BHFLEX VINA;
Địa chỉ: Khu công nghiệp Khai  Quang, phường Khai Quang, thành phố Vĩnh Yên, tỉnh Vĩnh Phúc;
MST: 2500506479.</t>
  </si>
  <si>
    <t>3. Số, ngày tờ khai hải quan:10282055410/A12 ngày 19/8/2019 tại Chi cục Hải quan Vĩnh Phúc - Cục  Hải quan TP Hà Nội.</t>
  </si>
  <si>
    <t>4. Tóm tắt mô tả và đặc tính  hàng hóa:Chế phẩm hóa học dùng trong công nghiệp  mạ, thành phần chính là muối kép natri kali tartrate và phụ gia, trong môi  trường kiềm, dạng lỏng.</t>
  </si>
  <si>
    <t>https://thuvienphapluat.vn/van-ban/Xuat-nhap-khau/Thong-bao-1333-TB-TCHQ-2020-ket-qua-phan-loai-thep-cuon-can-nong-khong-hop-kim-521643.aspx</t>
  </si>
  <si>
    <t>1333/TB-TCHQ</t>
  </si>
  <si>
    <t>1. Tên hàng theo khai báo:Thép cuộn cán nóng không hợp kim, không phủ mạ tráng đã ngâm tẩy gỉ  (HOT ROLLED STEEL SHEET IN COIL, PICKLED AND OILED JIS G4401 SK85 PA) 2.50mmx903mmxCoil (chưa có PTPL) (mục 14 PLTK).</t>
  </si>
  <si>
    <t>2. Đơn vị xuất khẩu/nhập khẩu:Công ty CP Kim loại CSGT Việt Nam Địa chỉ: Lô VI-1A đường số 6, KCN  Hố Nai, huyện Trảng Bom, tỉnh Đồng Nai. MST: 3600922403.</t>
  </si>
  <si>
    <t>3. Số, ngày tờ khai hải quan:10265534356/A12 ngày 21/05/2019 đăng ký tại Chi cục HQThống Nhất - Cục HQ tỉnh Đồng Nai.</t>
  </si>
  <si>
    <t>4. Tóm tắt mô tả và đặc tính  hàng hóa:
Thép không hợp kim cán phẳng (hàm lượng C &gt; 0.6% tính theo trọng lượng), dạng cuộn, dày  2,5mm, rộng trên 600mm, cán nóng, chưa phủ, mạ hoặc tráng, đã ngâm tẩy gỉ.</t>
  </si>
  <si>
    <t>7208.27.91</t>
  </si>
  <si>
    <t>https://thuvienphapluat.vn/van-ban/Xuat-nhap-khau/Thong-bao-2040-TB-TCHQ-2020-ket-qua-phan-loai-doi-voi-Che-pham-hoa-hoc-dung-ma-ton-518762.aspx</t>
  </si>
  <si>
    <t>2040/TB-TCHQ</t>
  </si>
  <si>
    <t>1. Tên hàng theo khai báo:Chế phẩm hóa học dùng  trong ngành công nghiệp mạ tôn - AGENT FOR PREVENTING ZINC SCA,TTERING  (KB-50), hàng mới 100%.</t>
  </si>
  <si>
    <t>2. Đơn vị nhập khẩu:Công ty TNHH thương mại  Quốc tế Hoàn Mỹ; Địa chỉ: tầng M An Phú Plaza 117-119 Lý Chính Thắng, P.7, Quận  3, Tp. Hồ Chí Minh; MST: 0313233450.</t>
  </si>
  <si>
    <t>3. Số, ngày tờ khai hải quan:10184146336/A11 ngày  29/1/2018 tại Chi cục Hải quan cửa khẩu cảng Hải Phòng KVII - Cục Hải quan  Tp. Hải Phòng.</t>
  </si>
  <si>
    <t>4. Tómtắtmô tả và đặc tính hàng hóa:Chế phẩmtẩynhờn, làm sạch có chứa chất hoạt động bề mặt anion, dạng  lỏng, chưa đóng gói bán lẻ.</t>
  </si>
  <si>
    <t>3402.90.12</t>
  </si>
  <si>
    <t>https://thuvienphapluat.vn/van-ban/Xuat-nhap-khau/Thong-bao-694-TB-TCHQ-ket-qua-phan-loai-bo-ma-hoa-vong-quay-2016-317715.aspx</t>
  </si>
  <si>
    <t>694/TB-TCHQ</t>
  </si>
  <si>
    <t>26-01-2016</t>
  </si>
  <si>
    <t>1.Tên hàng theo khai  báo:Bộ mã hóa vòng quay E40S8-30-3-N-24, E50S8-300  (500)-3-T-24 (mục 10 tờ khai).</t>
  </si>
  <si>
    <t>2.Đơn vị xuất/nhập khẩu:Công ty TNHH Autonics Vina. Địa chỉ: 400 Nguyễn Thị  Thập, P. Tân Quy, Q.7, TP. Hồ Chí Minh. Mã số thuế:  0312556385.</t>
  </si>
  <si>
    <t>3.Số, ngày tờ khai hải  quan:10052260692/A41 ngày 20/08/2015 đăng ký tại  Chi cục Hải quan quản lý hàng đầu tư - Cục Hải quan thành phố Hồ Chí Minh.</t>
  </si>
  <si>
    <t>4.Tóm tắt mô tả và đặc tính hàng hóa:Thiết bị điện chuyển đổi số vòng quay của trục thành  các tín hiệu điện xung dạng sóng (mã hóa vòng quay) để sử dụng trong việc đo  góc độ, vị trí, vòng quay, tốc độ, gia tốc và khoảng cách. Thông số kỹ thuật  chính: loại kiểu trục, đường kính thân hình trụ: Ø50mm; đường kính trục Ø8mm; Pulse/1 Revolution)-500; output phase)- A,B,Z; Control output - Totem pole output; Power 12-24VDC ±5%. Tên thương  mại: Rotary Encorder. Model: E50S8 500-3-T-24. Hiệu: Autonics. Made in Korea.</t>
  </si>
  <si>
    <t>https://thuvienphapluat.vn/van-ban/Xuat-nhap-khau/Thong-bao-1622-TB-TCHQ-2020-ket-qua-phan-loai-doi-voi-Phu-gia-trong-ma-bang-mach-522885.aspx</t>
  </si>
  <si>
    <t>1622/TB-TCHQ</t>
  </si>
  <si>
    <t>1. Tên hàng theo khai báo:
Phụ gia trong quá trình mạ bảng  mạch BLACKHOLE AF CONDITIONER, Thành phần gồm Aminoethanolamine, số cas:  111-41-1-. (Mục 1 Phụ lục tờ khai)</t>
  </si>
  <si>
    <t>2. Đơn vị xuất/ nhập khẩu:Công ty TNHH Synopex Vina2;
Địa chỉ: Cụm Công nghiệp đa nghề  Đông Thọ, xã Đông Thọ, huyện Yên Phong, tỉnh Bắc Ninh;
MST: 0107679465.</t>
  </si>
  <si>
    <t>3. Số, ngày tờ khai hải quan:10246077952/A12 ngày 25/01/2019 tại Chi cục Hải quan Quản lý các KCN  Yên Phong - Cục Hải quan tỉnh Bắc Ninh.</t>
  </si>
  <si>
    <t>4. Tóm tắt mô tả và đặc tính  hàng hóa:Chế phẩm hóa học dùng trong công nghiệp mạ  có thành phần chính là aminoethanolamine và phụ gia.</t>
  </si>
  <si>
    <t>https://thuvienphapluat.vn/van-ban/Xuat-nhap-khau/Thong-bao-1319-TB-TCHQ-2020-ket-qua-phan-loai-bang-thep-phu-PE-khong-hop-kim-523215.aspx</t>
  </si>
  <si>
    <t>1319/TB-TCHQ</t>
  </si>
  <si>
    <t>1. Tên hàng theo khai báo:Băng thép phủ PE 2 mặt, dạng dải, không hợp kim, mã: AH8010, dùng để  sản xuất cáp quang, chiều dày 0.2mm, bản rộng: 33mm, hàm lượng C: 0.03%, tiêu  chuẩn: YD/T 723.3-2007. Hàng mới 100% (mục 03 PLTK).</t>
  </si>
  <si>
    <t>2. Đơn vị xuất khẩu/nhập khẩu:Công ty TNHH Cúp Vàng
Địa chỉ: D93, Ngõ 293 đường Tam  Trinh, phường Hoàng Văn Thụ, quận Hoàng Mai, Hà Nội. MST: 0101787827.</t>
  </si>
  <si>
    <t>3. Số, ngày tờ khai hải quan:10274164671/A11 ngày 11/7/2019 đăng ký tại Chi cục HQ cửa khẩu cảng  Hải Phòng KVI - Cục Hải quan TP. Hải Phòng.</t>
  </si>
  <si>
    <t>4. Tóm tắt mô tả và đặc tính  hàng hóa:
Thép không hợp kim cán phẳng (hàm  lượngC&lt;0,6% tính theo trọng lượng), dạng đai và dải,  chiều rộng không quá 400mm, phủ plastic 2 mặt</t>
  </si>
  <si>
    <t>7212.40.11</t>
  </si>
  <si>
    <t>https://thuvienphapluat.vn/van-ban/Xuat-nhap-khau/Thong-bao-1753-TB-TCHQ-2020-ket-qua-phan-loai-doi-voi-Thep-khong-hop-kim-dang-goc-522790.aspx</t>
  </si>
  <si>
    <t>1753/TB-TCHQ</t>
  </si>
  <si>
    <t>1. Tên hàng  theo khai báo:
Mặt hàng STT 2: Thép khônghợpkim dạng góc mạ kẽm hìnhchữV, kt: 4mmx(40x40) mmx6000mm.
Mặt hàng STT 3: Thép không hợp kim  dạng góc mạ kẽm hình chữ V, kt: 5mmx(40x40)mmx6000mm</t>
  </si>
  <si>
    <t>2. Đơn vị xuất khẩu/nhập khẩu:Công ty TNHH Thương mại Nhất Phàm
Địa chỉ: Thôn 5 (Tại nhà bà Lê Thị  Phố) xã Tân Dương, huyện Thủy Nguyên, TP.Hải Phòng. MST: 0201954736.</t>
  </si>
  <si>
    <t>3. Số, ngày tờ khai hải quan:10258669246/A11 ngày 24/4/2019 đăng ký tại Chi cục HQ Cảng Đình Vũ -  Cục Hải quan TP Hải Phòng.</t>
  </si>
  <si>
    <t>4. Tóm tắt mô  tả và đặc tính hàng hóa:
Thép không hợp kim, dạng thép góc,  có hình dạng mặt cắt ngang giống như chữ L, hai cạnh có độ dài bằng nhau, mạ  kẽm.</t>
  </si>
  <si>
    <t>7216.99.00</t>
  </si>
  <si>
    <t>https://thuvienphapluat.vn/van-ban/Xuat-nhap-khau/Thong-bao-1209-TB-TCHQ-2020-ket-qua-phan-loai-doi-voi-Thep-cuon-can-nguoi-can-phang-521626.aspx</t>
  </si>
  <si>
    <t>1209/TB-TCHQ</t>
  </si>
  <si>
    <t>28-02-2020</t>
  </si>
  <si>
    <t>1. Tên hàng theo khai báo:Thép cuộn cán nguội, cánphẳng, không hợp kim,  chưa tráng phủ mạ, quy cách không đồng nhất (1.04 - 2.00mmx1255-1572mmxC). TC: JIS G3141</t>
  </si>
  <si>
    <t>2.Đơnvị xuất khẩu/nhập khẩu:Chi nhánh Công ty  TNHH Marubeni - Itochu Steel Việt Nam tại TP HCM
Địa chỉ: 115 Nguyễn Huệ, Phường Bến  Nghé, Quận 1, TP Hồ Chí Minh. MST: 0105324298-001.</t>
  </si>
  <si>
    <t>3. Số, ngày tờ khai hải quan:10309070226/A41 ngày 06/1/2020 đăng ký tại Chi cục HQ Quản lý hàng  đầu tư - Cục HQ TP.HCM.</t>
  </si>
  <si>
    <t>4. Tóm tắt mô  tả và đặc tính hàng hóa:
Thép không hợp kim được cánphẳng, cán nguội, ở dạng cuộn, chiều rộng theo khai báo trên 1250mm, chưa  dát phủ, mạ hoặc tráng, kích cỡ chiều dày ≈1,55mm</t>
  </si>
  <si>
    <t>7209.16.90</t>
  </si>
  <si>
    <t>https://thuvienphapluat.vn/van-ban/Xuat-nhap-khau/Thong-bao-1332-TB-TCHQ-2020-ket-qua-phan-loai-thep-khong-hop-kim-can-phang-521642.aspx</t>
  </si>
  <si>
    <t>1332/TB-TCHQ</t>
  </si>
  <si>
    <t>1. Tên hàng theo khai báo:Thép không hợp kim cánphẳng, chưa gia công quá  mức cán nguội, chưa dát phủ, mạ tráng, dạng cuộn, tiêu chuẩn JIS G3141, mác  thép SPCC-SD. Kích thước 1.2mmx1530mmxC. Hàng mới 100% (mục 03 PLTK).</t>
  </si>
  <si>
    <t>2. Đơn vị xuất khẩu/nhập khẩu:Công ty Cổ phần tập đoàn Thành Nam Địa chỉ: Tầng 3, FLC Landmark  tower, Đường Lê Đức Thọ, Phường Mỹ Đình 2, Quận Nam Từ Liêm, Hà Nội. MST:  0101515686.</t>
  </si>
  <si>
    <t>3. Số, ngày tờ khai hải quan:10269218574/A11 ngày 10/6/2019 đăng ký tại Chi cục HQ cửa khẩu cảng  Hải Phòng Khu vực I - Cục HQ TP.HảiPhòng.</t>
  </si>
  <si>
    <t>4. Tómtắtmô tả và đặc tính hàng hóa:
Thép không hợp kim cánphẳng, dạng cuộn, cán nguội, chiều dày1,2mm, chiều  rộng 1530mm, chưa tráng phủ mạ</t>
  </si>
  <si>
    <t>https://thuvienphapluat.vn/van-ban/Xuat-nhap-khau/Thong-bao-1624-TB-TCHQ-2020-ket-qua-phan-loai-doi-voi-Hoa-chat-YS-PE500C-dang-long-522887.aspx</t>
  </si>
  <si>
    <t>1624/TB-TCHQ</t>
  </si>
  <si>
    <t>1. Tên hàng theo khai báo:
Hóa chất YS-PE500C dạng lỏng, chất  phụ gia chống bào mòn trong quá trình mạ niken không (thành phần Natri  hypophosphite 53%, Natri hydroxide 5%)
(Mục 3)</t>
  </si>
  <si>
    <t>2. Đơn vị xuất khẩu/ nhập khẩu:Chi nhánh Công ty TNHH Y.S.T Vina tại Hà Nội
Địa chỉ: Phòng F1907, tòa nhà  Charmvit, 117 Trần Duy Hưng, P. Trung Hòa, Q. Cầu Giấy, TP. Hà Nội.
MST: 2400759518-001.</t>
  </si>
  <si>
    <t>3. Số, ngày tờ khai hải quan:10218384994/A12 ngày 24/8/2018 đăng ký tại Chi cục Hải quan Quản lý  các KCN Bắc Giang - Cục Hải quan tỉnh Bắc Ninh.</t>
  </si>
  <si>
    <t>4. Tóm tắt mô tả và đặc tính  hàng hóa:Chế phẩm hóa học dùng trong ngành mạ có  thành phần là Natri Hypophosphite và phụ gia, dạng lỏng.</t>
  </si>
  <si>
    <t>https://thuvienphapluat.vn/van-ban/Xuat-nhap-khau/Thong-bao-1623-TB-TCHQ-2020-ket-qua-phan-loai-doi-voi-Hoa-chat-YS-PE500B-dang-long-522886.aspx</t>
  </si>
  <si>
    <t>1623/TB-TCHQ</t>
  </si>
  <si>
    <t>1. Tên hàng theo khai báo:
Hóa chất YS-PE500B dạng lỏng, phụ  gia làm việc chống bào mòn trong quá trình mạ niken không điện (thành phần  Natri hypophosphite 10%, Lactic acid 28%)
(Mục 2)</t>
  </si>
  <si>
    <t>3. Số, ngày tờ khai hải quan:10218384994/A12 ngày 24/8/2018 đăng ký tại Chicục  Hải quan Quản lý các KCN Bắc Giang  - Cục Hải quan tỉnh Bắc Ninh.</t>
  </si>
  <si>
    <t>4. Tóm tắt mô tả và đặc tính  hàng hóa:Chế phẩm hóa học dùng trong ngành mạ có  thành phần là Natri Hypophosphite, axit hữu cơ, dạng lỏng.</t>
  </si>
  <si>
    <t>https://thuvienphapluat.vn/van-ban/Xuat-nhap-khau/Thong-bao-862-TB-TCHQ-ket-qua-phan-loai-ma-tit-de-trat-be-mat-ho-boi-xuat-nhap-khau-2016-317970.aspx</t>
  </si>
  <si>
    <t>862/TB-TCHQ</t>
  </si>
  <si>
    <t>28-01-2016</t>
  </si>
  <si>
    <t>1. Tên hàng theo khai báo:Ma tít đểdùng để trát bề mặt hồ bơi BC6000 - Beadcrete  TM Pool Coating, mới 100%. Lô hàng gồm 1100 bao/container 20. (Mục 1 tờ khai  hải quan).</t>
  </si>
  <si>
    <t>2. Đơn vị nhập khẩu:Công ty cổ phần Thành Quân; Địa chỉ: 321 Nguyễn Tri Phương, Phường  Hòa Thuận Đông, Quận Hải Châu, TP Đà Nẵng; Mã số thuế:  0400460587.</t>
  </si>
  <si>
    <t>3. Số, ngày tờ  khai hải quan:10057937482/A11 ngày 6/10/2015  tại Chi cục hải quan cửa khẩu Cảng Đà Nẵng, Cục Hải quan  TP Đà Nẵng.</t>
  </si>
  <si>
    <t>4. Tóm tắt mô tả và đặc tính  hàng hóa:Vật liệu phủ bề mặt không chịu nhiệt, dùng  đểphủ bềmặt bểbơi có thành phần chính gồm  xi măng. Canxi cacbonat và hạt thủy tinh hình cầu.</t>
  </si>
  <si>
    <t>3214.90.00</t>
  </si>
  <si>
    <t>https://thuvienphapluat.vn/van-ban/Xuat-nhap-khau/Thong-bao-1195-TB-TCHQ-2020-ket-qua-phan-loai-doi-voi-Thep-khong-hop-kim-can-phang-521562.aspx</t>
  </si>
  <si>
    <t>1195/TB-TCHQ</t>
  </si>
  <si>
    <t>27-02-2020</t>
  </si>
  <si>
    <t>1. Tên hàng theo khai báo:Thép không hợp kim cánphẳng, chưa gia công quá  mức cán nguội, chưa dát phủ, mạ tráng, dạng cuộn, tiêu chuẩn JIS G3141, mác  thép SPCC-SD. Kích thước 1.2mmx1530mmxC. Hàng mới 100% (mục 04 PLTK).</t>
  </si>
  <si>
    <t>2. Đơn vị xuấtkhẩu/nhập khẩu:Công ty cổ phần tập đoàn Thành  Nam
Địa chỉ: Tầng 3, tòa nhà FLC  Landmark Tower, phườngMỹĐình 2, quận Nam Từ Liêm, Hà  Nội. MST: 0101515686.</t>
  </si>
  <si>
    <t>3. Số, ngày tờ khai hải quan:10255372891/A11 ngày 26/3/2019 đăng ký tại Chi cục HQ cửa khẩu cảng  Hải Phòng KVI - Cục HQ TP. Hải Phòng.</t>
  </si>
  <si>
    <t>4. Tómtắtmô tả vàđặctính hàng hóa:
Thép không hợp kim cán phẳng, dạng  cuộn, cán nguội, chiều dày1,2mm, chiều rộng 1530mm, chưa  dát phủ mạ hoặc tráng</t>
  </si>
  <si>
    <t xml:space="preserve">https://thuvienphapluat.vn/van-ban/Xuat-nhap-khau/Thong-bao-91-TB-TCHQ-phan-loai-phu-gia-dung-trong-xay-dung-dang-ma-tit-xuat-nhap-khau-2016-317340.aspx
</t>
  </si>
  <si>
    <t>https://thuvienphapluat.vn/van-ban/Xuat-nhap-khau/Thong-bao-749-TB-TCHQ-ket-qua-phan-loai-chat-thuan-hoa-lam-ben-lop-xi-ma-oc-vit-2016-317779.aspx</t>
  </si>
  <si>
    <t>749/TB-TCHQ</t>
  </si>
  <si>
    <t>27-01-2016</t>
  </si>
  <si>
    <t>1. Tên hàng theo khai báo:CHẤT THUẦN HÓA  LÀM BỀN LỚP XI MẠ ỐC VÍT (GỒM CR3+, CHẤT KỀM…) DẠNG LỎNG (K-TECH TOPCOAT SEALER)  (Mục 1 tờ khai hải quan)</t>
  </si>
  <si>
    <t>2. Đơn vị nhập khẩu:Công ty cổ phần Ting  Ray
Địa chỉ: Lô VI 2 KCN Mỹ Xuân A 2, huyện Tân  Thành, Bà Rịa - Vũng Tàu
MST: 3500699053</t>
  </si>
  <si>
    <t>3.Số, ngày tờ khai hải quan:10052747063/A12 ngày 27/8/2015 tại Chi cục Hải quan cửa khẩu Cảng Phú Mỹ -  Cục Hải quan tỉnh Bà Rịa - Vũng Tàu</t>
  </si>
  <si>
    <t>4. Tóm tắt mô tả và đặc tính hàng hóa:
Chế phẩm hóa học dùng trong xi mạ, thành phần  chính gồm silic dioxit, kali nitrat, kali hydroxit… trong môi trường nước,  hàm lượng rắn 31.8%</t>
  </si>
  <si>
    <t>https://thuvienphapluat.vn/van-ban/Xuat-nhap-khau/Thong-bao-1144-TB-TCHQ-2020-ket-qua-phan-loai-doi-voi-Thep-khong-hop-kim-can-phang-522491.aspx</t>
  </si>
  <si>
    <t>1144/TB-TCHQ</t>
  </si>
  <si>
    <t>26-02-2020</t>
  </si>
  <si>
    <t>1. Tên hàng theo khai báo:Thép không hợp kim, cánphẳng bằngphương pháp  cán nóng, chưa phủ mạ hoặc tráng, dạng thanh, mặt cắt hìnhchữnhật, rộng dưới 600mm, dày 12mm-SS400 FLAT BAR 12x60x5500mm(hàng mới 100%) (mục 01 PLTK).</t>
  </si>
  <si>
    <t>2. Đơn vị xuất khẩu/nhập khẩu:Công ty TNHH Hogetsu Việt Nam
Địa chỉ: Đường số 4, KCN Nhơn Trạch  III - Giai đoạn 2, xã Long Thọ, huyện Nhơn Trạch, tỉnh Đồng Nai. MST:  3603046088.</t>
  </si>
  <si>
    <t>3. Số, ngày tờ khai hải quan:10245215821/A41 ngày 21/01/2019 đăng ký tại Chi cục HQ Nhơn Trạch -  Cục HQ tỉnh Đồng Nai.</t>
  </si>
  <si>
    <t>4. Tóm tắt mô tả và đặc tính  hàng hóa:
Thép không hợp kim (hàm lượng  0=0,11% tính theo trọng lượng), không phải thép dễ cắt gọt, dạng thanh, mặt  cắt ngang hình chữ nhật, dày 12mm, rộng 60mm, cán nóng, chưa phủ, mạ hoặc  tráng</t>
  </si>
  <si>
    <t>7214.91.19</t>
  </si>
  <si>
    <t>https://thuvienphapluat.vn/van-ban/Xuat-nhap-khau/Thong-bao-484-TB-TCHQ-phan-loai-day-thep-ma-kem-dang-cuon-khong-hop-kim-2016-317497.aspx</t>
  </si>
  <si>
    <t>484/TB-TCHQ</t>
  </si>
  <si>
    <t>18-01-2016</t>
  </si>
  <si>
    <t>1.Tên  hàng theo khai báo: Dây thép mạ kẽm, đường kính 0.45mm, dạng cuộn, không hợp  kim, hàm lượng Carbon &gt;0.45% tính theo trọng lượng, dùng sản xuất cáp.  Hàng mới 100% (Mục1tờ khai hải quan);</t>
  </si>
  <si>
    <t>2.Đơn  vị xuất khẩu/nhập khẩu:
Công ty cổ phần thương mại và sản  xuất Đức Hùng.
Địa chỉ: 302B Thuỵ Khuê- phường  Bưởi, quận Tây Hồ, thành phố HàNội.
MST: 0104761538</t>
  </si>
  <si>
    <t>3.Số,  ngày tờ khai hải quan: 10066399933/A12 ngày 09/12/2015 tại Chi cục Hải quan  Ga đường sắt quốc tế Yên Viên (Cục Hải quan thành phố Hà Nội).</t>
  </si>
  <si>
    <t>4. Tóm tắt mô tả và đặc tính hàng hóa:Dây thép không  hợp kim (hàm lượng C≈0,59% tính theo trọng lượng), đường kính 0,45mm, đã được  mạ kẽm.</t>
  </si>
  <si>
    <t>7217.20.99</t>
  </si>
  <si>
    <t>https://thuvienphapluat.vn/van-ban/Xuat-nhap-khau/Thong-bao-108-TB-TCHQ-2020-ket-qua-phan-loai-Cobalt-Chloride-san-xuat-hoa-chat-xi-ma-524205.aspx</t>
  </si>
  <si>
    <t>108/TB-TCHQ</t>
  </si>
  <si>
    <t>06-01-2020</t>
  </si>
  <si>
    <t>1.Tên  hàng theo khai báo: COBALT CHLORIDE- Coban clorua dạng bột, màu đỏ, dùng làm nguyên  liệu để sản xuất hóa chất xi mạ.</t>
  </si>
  <si>
    <t>2.Đơn  vị xuất khẩu/nhập khẩu: Công ty TNHH Top Chemical Tech
Địa chỉ: KCN Tân Đông Hiệp A, Dĩ  An, Bình Dương
MST:  3700446204</t>
  </si>
  <si>
    <t>3.Số,  ngày tờ khai hải quan: 10273462770/A12 ngày 04/07/2019 đăng ký tại Chi cục  Hải quan Sóng Thần - Cục Hải quan tỉnh Bình Dương</t>
  </si>
  <si>
    <t>4. Tóm tắt mô tả và đặc tính  hàng hóa:Cobalt clorua.</t>
  </si>
  <si>
    <t>2827.39.10</t>
  </si>
  <si>
    <t>https://thuvienphapluat.vn/van-ban/Xuat-nhap-khau/Thong-bao-231-TB-TCHQ-ket-qua-phan-loai-che-pham-hoa-hoc-dung-trong-xi-ma-2016-306216.aspx</t>
  </si>
  <si>
    <t>231/TB-TCHQ</t>
  </si>
  <si>
    <t>11-01-2016</t>
  </si>
  <si>
    <t>1. Tên hàng theo khai báo:UNISTRIP RACKSTRIP CORRECTOR: Chế phẩm hóa học dùng trong xi mạ, có  thành phần chính là Ammonium nitrate (NH4NO3) 30-60%,  25kg/PCS, hàng mới 100%.</t>
  </si>
  <si>
    <t>2. Đơn vị nhập khẩu:Công ty TNHH Atotech Việt Nam; Đ/c: Tầng 5, tòa nhà Hải Âu, 39B  Trường Sơn, P.4, Q. Tân Bình, TP. HCM; MST: 0306609550.</t>
  </si>
  <si>
    <t>3. Số, ngày tờ khai hải quan:10056201736/A12 ngày 22/09/2015 tại Chi cục HQ QL hàng Đầu tư Gia  công - Cục Hải quan TP. Hải Phòng.</t>
  </si>
  <si>
    <t>4. Tóm tắt mô tả và đặc tính  hàng hóa:Dung dịch amoni nitrat có hàm lượng chiếm  trên 40% theo khốilượng.</t>
  </si>
  <si>
    <t>3102.30.00</t>
  </si>
  <si>
    <t>https://thuvienphapluat.vn/van-ban/Xuat-nhap-khau/Thong-bao-10716-TB-TCHQ-ket-qua-phan-loai-hang-hoa-xuat-nhap-khau-day-thep-ma-kem-2015-321004.aspx</t>
  </si>
  <si>
    <t>10716/TB-TCHQ</t>
  </si>
  <si>
    <t>16-11-2015</t>
  </si>
  <si>
    <t>1. Tên hàng theo khai báo:Dây thép mạ kẽm - Galvanizedsteel wire 1.6 (B)  - NLSX cáp quang (Mục 1 tờ khai)</t>
  </si>
  <si>
    <t>2. Đơn vị xuất khẩu/nhập khẩu:Công ty TNHH cáp điện và hệ thống LS Việt Nam; Địa chỉ: KCN Nhơn  Trạch 2, Lộc Khang, Nhơn Trạch, Đồng Nai; MST: 3600840729</t>
  </si>
  <si>
    <t>3. Số, ngày tờ khai hải quan:10049894526/A11 ngày 01/08/2015 đăng ký tại Chi cục Hải quan Nhơn  Trạch - Cục Hải quan Đồng Nai</t>
  </si>
  <si>
    <t>4. Tóm tắt mô tả và đặc tính  hàng hóa:Dây thép không hợp kim có hàm lượng carbon  lớn hơn 0,45% tính theo trọng lượng, được mạ kẽm.</t>
  </si>
  <si>
    <t>https://thuvienphapluat.vn/van-ban/Xuat-nhap-khau/Thong-bao-9087-TB-TCHQ-ket-qua-phan-loai-chat-ma-Niken-xuat-nhap-khau-2015-308870.aspx</t>
  </si>
  <si>
    <t>9087/TB-TCHQ</t>
  </si>
  <si>
    <t>05-10-2015</t>
  </si>
  <si>
    <t>1. Tên hàng theo khai báo:Mục 11 - NL09#&amp; Chất mạ Niken 100B-113551-MID LTNICKEN 100 B, thành phần:  Sodium Hypophosphite (NaPO2H2, 15-25%).</t>
  </si>
  <si>
    <t>2. Đơn vị nhập khẩu:Công  ty TNHH Galtronics Việt Nam; Đ/c: Lô G1 KCN Quế Võ (khu vực mở rộng), xã  Phương Liễu, huyện Quế Võ, tỉnh Bắc Ninh; MST: 2300820053.</t>
  </si>
  <si>
    <t>3. Số, ngày tờ khai hải quan:10032331095/E31 ngày 09/3/2015 tại Chi cục Hải quan Bắc Ninh - Cục Hải quan  Bắc Ninh.</t>
  </si>
  <si>
    <t>4. Tóm tắt mô tả và đặc tính  hàng hóa:Chế phẩm hóa học có chứa natri hypophosphite và phụ gia.</t>
  </si>
  <si>
    <t>https://thuvienphapluat.vn/van-ban/Xuat-nhap-khau/Thong-bao-9088-TB-TCHQ-ket-qua-phan-loai-chat-ma-dong-xuat-nhap-khau-2015-308871.aspx</t>
  </si>
  <si>
    <t>9088/TB-TCHQ</t>
  </si>
  <si>
    <t>1. Tên hàng theo khai báo:Mục 8 - NL23#&amp; Chất mạ đồng 100S-117941-MID COPPER 100 S, thành phần:  Methanol (CH3OH, 1-3%).</t>
  </si>
  <si>
    <t>4. Tóm tắt mô tả và đặc tính  hàng hóa:Chế phẩm hóa học chứa hợp chất amine, sulfonat trong môi trường  kiềm, dùng trong công nghiệp mạ.</t>
  </si>
  <si>
    <t>https://thuvienphapluat.vn/van-ban/Xuat-nhap-khau/Thong-bao-9089-TB-TCHQ-ket-qua-phan-loai-chat-khu-ma-dong-xuat-nhap-khau-2015-308872.aspx</t>
  </si>
  <si>
    <t>9089/TB-TCHQ</t>
  </si>
  <si>
    <t>1. Tên hàng theo khai báo:Mục 6 - NL06#&amp; Chất khử mạ đồng T0225-MACU DEP Formaldehyde, thành phần:  Formaldehyde (CH2O, 20-25%) và Methanol (CH3OH, 3-6%).</t>
  </si>
  <si>
    <t>4. Tóm tắt mô tả và đặc tính  hàng hóa:Chế phẩm hóa học có chứa formaldehyd và methanol.</t>
  </si>
  <si>
    <t>https://thuvienphapluat.vn/van-ban/Xuat-nhap-khau/Thong-bao-9090-TB-TCHQ-ket-qua-phan-loai-hang-hoa-xuat-nhap-khau-la-chat-ma-dong-2015-308873.aspx</t>
  </si>
  <si>
    <t>9090/TB-TCHQ</t>
  </si>
  <si>
    <t>1. Tên hàng theo khai báo:Mục 4 - NL05#&amp; Chất mạ đồng 100A: 117938-MID COPPER 100A, thành phần:  Copper Chloride (CuCl2, 20-30%) và Formaldehyde (CH2O,  9-15%).</t>
  </si>
  <si>
    <t>4. Tóm tắt mô tả và đặc tính  hàng hóa:Chế phẩm hóa học có chứa CuCI2, formaldehyd và phụ  gia, dùng trong công nghiệp mạ.</t>
  </si>
  <si>
    <t>https://thuvienphapluat.vn/van-ban/Xuat-nhap-khau/Thong-bao-9092-TB-TCHQ-ket-qua-phan-loai-hang-hoa-xuat-nhap-khau-la-chat-ma-dong-2015-308874.aspx</t>
  </si>
  <si>
    <t>9092/TB-TCHQ</t>
  </si>
  <si>
    <t>1. Tên hàng theo khai báo:Mục 2 - NL24#&amp; Chất mạ đồng 100BS-117995 MID COPPER 100 BS, thành phần:  Chelator (25-35%) và Sodium Hydroxide (NaOH, 0,5-1%).</t>
  </si>
  <si>
    <t>4. Tóm tắt mô tả và đặc tính  hàng hóa:Chế phẩm hóa học có chứa EDTA, NaOH và phụ gia, dùng trong công  nghiệp mạ.</t>
  </si>
  <si>
    <t>https://thuvienphapluat.vn/van-ban/Xuat-nhap-khau/Thong-bao-8299-TB-TCHQ-phan-loai-dung-dich-axit-Amidosulfonic-dung-trong-cong-nghiep-ma-Niclcel-2015-293150.aspx</t>
  </si>
  <si>
    <t>8299/TB-TCHQ</t>
  </si>
  <si>
    <t>11-09-2015</t>
  </si>
  <si>
    <t>1.Tên hàng theo khai  báo:Dung dịch axit Amidosulfonic  (dùng trong công nghiệp mạ Niclcel) (NIS - 10) (Mục 5)</t>
  </si>
  <si>
    <t>2.Đơn vị nhập khẩu:Công ty TNHH Một thành viên Magic Vina; Địa chỉ: Lô U-1A, đường Long Hậu, KCN Long Hậu mở rộng, Long Hậu,Cần Giuộc, Long An; Mã số thuế: 1101717388</t>
  </si>
  <si>
    <t>3.Số, ngày tờ khai hải  quan:10025475461/A12 ngày 29/12/2014 tại Chi cục  Hải quan Bến Lức - Cục Hải quan Tỉnh Long An</t>
  </si>
  <si>
    <t>4.Tóm tắt mô tả và đặc  tính hàng hóa:Chế phẩm dùng để cải thiện độ sáng và  độ bền cho xi mạ, thành phần chính là 2-butyne-1,4-diol, ở dạng lỏng, hàm lượng rắn 0.34. Công  dụng: cho dung dịch này vào bể chứa xi mạ khi tấm bán dẫn được mạ nikel, sẽ  giúp làm tăng độ sáng và độ bền của bề mặt tấm bán dẫn.</t>
  </si>
  <si>
    <t>https://thuvienphapluat.vn/van-ban/Thuong-mai/Thong-bao-8732-TB-TCHQ-phan-loai-day-thep-hop-kim-ma-dong-san-xuat-day-tanh-lop-xe-2015-292155.aspx</t>
  </si>
  <si>
    <t>8732/TB-TCHQ</t>
  </si>
  <si>
    <t>24-09-2015</t>
  </si>
  <si>
    <t>1.Tên hàng theo khai  báo:Dây thép hợp kim trên bềmặt  được mạ đồng, dùng làm vật liệu sản xuất dây tanh lốp xe - Bead wire 0,95mm (Mục 1 tờ khai)</t>
  </si>
  <si>
    <t>2.Đơn vịxuất  khẩu/nhập khẩu:Công ty cao su Kenda  (Việt Nam); Địa chỉ: KCN HốNai, huyện Trảng Bom, Đồng  Nai; MST: 3600248720</t>
  </si>
  <si>
    <t>3.Số, ngày tờ khai hải  quan:10036536290/A12 ngày 15/4/2015 đăng ký tại Chi  cục Hải quan Thống Nhất - Cục Hải quan Đồng Nai</t>
  </si>
  <si>
    <t>4.Tóm tắt mô tả và đặc  tính hàng hóa:Dây thép không hợp kim (hàm lượngC&gt; 0,6% tính theo trọng  lượng), mạ đồng, dùng làm tanh lốp cao su loại bơm hơi. Kích thước Ф0,95mm  xcuộn</t>
  </si>
  <si>
    <t>7217.30.31</t>
  </si>
  <si>
    <t>https://thuvienphapluat.vn/van-ban/Thuong-mai/Thong-bao-7371-TB-TCHQ-ket-qua-phan-loai-hang-xuat-nhap-khau-Ammonium-hydroxide-trong-xuong-ma-288905.aspx</t>
  </si>
  <si>
    <t>7371/TB-TCHQ</t>
  </si>
  <si>
    <t>12-08-2015</t>
  </si>
  <si>
    <t>1.Tên hàng theo khai báo: Ammonium  hydroxide NH4OH dùng trong xưởng mạ (mục 2 PLTK).</t>
  </si>
  <si>
    <t>2.Đơn vị xuất khẩu/nhập khẩu: Công ty  TNHH Longtech Precision Việt Nam
Địa chỉ: Lô E1, KCN Quế Võ, Bắc Ninh
MST: 2300277214</t>
  </si>
  <si>
    <t>3.Số, ngày tờ khai hải quan:  10042486964/A12 ngày 4/6/2015 đăng ký tại Chi cục Hải quan Bắc Ninh - Cục Hải  quan tỉnh Bắc Ninh.</t>
  </si>
  <si>
    <t>4. Tóm tắt mô tả và đặc tính hàng hóa:Amoniac  dạng dung dịch nước.</t>
  </si>
  <si>
    <t>2814.20.00</t>
  </si>
  <si>
    <t>https://thuvienphapluat.vn/van-ban/Thuong-mai/Thong-bao-7544-TB-TCHQ-2015-ket-qua-phan-loai-Thanh-ket-cau-bang-thep-ma-kem-288054.aspx</t>
  </si>
  <si>
    <t>7544/TB-TCHQ</t>
  </si>
  <si>
    <t>1. Tên hàng theo khai báo:Mục 3 tờ khai  Bản kết cấu bằng thép không gỉ</t>
  </si>
  <si>
    <t>2. Đơn vị xuất khẩu/nhập khẩu:Công ty  TNHH Yuanda Curtain Wall Việt Nam;
Địa chỉ: P 1906, tầng 19, tòa nhà số 27 Huỳnh Thúc  Kháng, Hà Nội; MST: 0104082744</t>
  </si>
  <si>
    <t>3. Số, ngày tờ khai hải quan:10033081090/A41 ngày 16/3/2015 đăng ký tại Chi cục Hải quan Quản lý hàng Đầu  Tư - Cục Hải quan TP Hồ Chí Minh</t>
  </si>
  <si>
    <t>4. Tóm tắt mô tả và đặc tính hàng hóa:Thanh  kết cấu bằng thép được mạ kẽm mặt cắt ngang dạng hình, bề mặt phẳng được gắn  các thanh để cố định trong bê tông, dùng làm nền để lắp ghép những tấm kính  lớn trong xây dựng. Tên thương mại: Steel structute</t>
  </si>
  <si>
    <t>https://thuvienphapluat.vn/van-ban/Xuat-nhap-khau/Thong-bao-8263-TB-TCHQ-phan-loai-chat-xuc-tac-dung-de-ma-dien-DP-6-2015-293067.aspx</t>
  </si>
  <si>
    <t>8263/TB-TCHQ</t>
  </si>
  <si>
    <t>1.Tên hàng theo khai báo: Mục 13: Chất xúc tác dùng đểmạ điện DP-6.</t>
  </si>
  <si>
    <t>2.Đơn vị nhập khẩu:Công ty TNHH điện tử Việt  Hoa; Đ/c: Lô A1, KCN Hòa Khánh, Liên Chiểu, Tp. Đà Nẵng; MST: 0400456968.</t>
  </si>
  <si>
    <t>3.Số, ngày tờkhai hải quan:10042418143/A12 ngày  03/6/2015 tại Chi cục HQ KCN Hòa Khánh - Liên Chiểu, Cục Hải quan Đà Nẵng.</t>
  </si>
  <si>
    <t>4.Tóm tắt mô tả và đặc  tính hàng hóa:Chế phẩm hóa học có thành phần gồm  axit lactic, muối hữu cơ, caprolactam trong môi trường  nước, dùng để mạ điện.</t>
  </si>
  <si>
    <t>https://thuvienphapluat.vn/van-ban/Thuong-mai/Thong-bao-8199-TB-TCHQ-phan-loai-dung-dich-khu-ma-hoa-dong-290195.aspx</t>
  </si>
  <si>
    <t>8199/TB-TCHQ</t>
  </si>
  <si>
    <t>09-09-2015</t>
  </si>
  <si>
    <t>1.  Tên hàng theo khai báo:CUREDUCTION SOLUTION: Dung dịch khử mạhóa đồng,  chế phẩm hóa học dùng trong xi mạ.</t>
  </si>
  <si>
    <t>2.Đơn  vị nhập khẩu:Công ty TNHH Atotech Việt Nam; Đ/c: Tầng  5, tòa nhà Hải Âu, 39B Trường Sơn, P.4, Q.  Tân Bình, Tp. Hồ Chí Minh; MST: 0306609550.</t>
  </si>
  <si>
    <t>3. Số, ngày tờ khai hải  quan:10047897640/A12 ngày 21/7/2015 tại Chi cục Hải quan quản lý hàngĐầu tư Gia công - Cục Hải quan Tp. Hải  Phòng.</t>
  </si>
  <si>
    <t>4. Tóm tắt mô tảvà đặc tính hàng hóa:Chế phẩm hóa học có thành phần chính  là fomaldehyde; methanol và phụ gia, dạng lỏng, dùng trong ngành công nghiệp xi  mạ.</t>
  </si>
  <si>
    <t>https://thuvienphapluat.vn/van-ban/Thuong-mai/Thong-bao-7620-TB-TCHQ-ket-qua-phan-loai-hang-hoa-xuat-nhap-khau-day-thep-hop-kim-ma-dong-289294.aspx</t>
  </si>
  <si>
    <t>7620/TB-TCHQ</t>
  </si>
  <si>
    <t>20-08-2015</t>
  </si>
  <si>
    <t>1.Tên hàng theo khai báo:(Mục7,8,9tờ khai) Dây hàn  JQ.H08MNA (dây thép hợp kim silic, mạ đồng dùng để hàn hồquang điện, 25kg/cuộn, nhãn hiệu golden bridge), kích thước tương  ứng: 2,5mm, 3,2mm, 4mm</t>
  </si>
  <si>
    <t>2. Đơn vị xuất khẩu/nhập  khẩu:Công ty cổ phần công nghiệp Weldcom; Địa chỉ:  Số 463, đường Ngô Gia Tự, Đức Giang, Long Biên, Hà Nội; MST: 0101629796</t>
  </si>
  <si>
    <t>3.Số, ngày tờkhai hải quan:10039718770/A11 ngày12/5/2015 đăng ký tại Chi cục Hải quan CK cảng Đình Vũ - Cục Hải quan Hải  Phòng</t>
  </si>
  <si>
    <t>4.Tóm tắt mô tả và đặc  tính hàng hóa:Dây thép không hợp kim (hàm lượngC&lt; 0,25% tính theo trọng  lượng), bề mặtđược mạ đồng</t>
  </si>
  <si>
    <t>7217.30.19</t>
  </si>
  <si>
    <t>https://thuvienphapluat.vn/van-ban/Thuong-mai/Thong-bao-8101-TB-TCHQ-phan-loai-che-pham-cong-nghiep-ma-290341.aspx</t>
  </si>
  <si>
    <t>8101/TB-TCHQ</t>
  </si>
  <si>
    <t>07-09-2015</t>
  </si>
  <si>
    <t>1.Tên hàng theo khai  báo:Mục 1: IM GOLD IB DENSITY ADJUSTING SALT là chế phẩm Diamonnium hydrogen xitrate, axit xitric,  axit sucxinic, dùng trong công nghiệp mạ.</t>
  </si>
  <si>
    <t>2.Đơn vị nhập khẩu:Công ty TNHH Công nghệ SP Việt Nam; Đ/c: KCN Yên Phong-Long Châu-Yên  Phong-Bắc Ninh; MST: 2300614117.</t>
  </si>
  <si>
    <t>3.Số, ngày tờkhai hải quan:10044971776/A12 ngày  23/6/2015 tại Chi cục Hải quan Bắc Ninh - Cục Hải quan Bắc Ninh.</t>
  </si>
  <si>
    <t>4.Tóm tắt mô tả và đặc tính hàng hóa:Chếphẩm hóa học có chứa muối  amoni citrate và axit hữu cơ, dạng bột.</t>
  </si>
  <si>
    <t>https://thuvienphapluat.vn/van-ban/Thuong-mai/Thong-bao-8102-TB-TCHQ-phan-loai-che-pham-trong-cong-nghiep-ma-290343.aspx</t>
  </si>
  <si>
    <t>8102/TB-TCHQ</t>
  </si>
  <si>
    <t>1.Tên hàng theo khai  báo:Mục2: IM GOLD IBMAKE  UPSALT là chế phẩm Diamonnium hydrogen xitrate, axit xitric,  axit sucxinic, dùng trong công nghiệp mạ.</t>
  </si>
  <si>
    <t>https://thuvienphapluat.vn/van-ban/Thuong-mai/Thong-bao-7967-TB-TCHQ-phan-loai-chat-xuc-tac-dung-de-ma-dien-DP-46-290578.aspx</t>
  </si>
  <si>
    <t>7967/TB-TCHQ</t>
  </si>
  <si>
    <t>01-09-2015</t>
  </si>
  <si>
    <t>1.Tên hàng theo khai báo:  Chất xúc tác dùng để mạ điện DP-46 (mục 2 PLTK).</t>
  </si>
  <si>
    <t>2.Đơn vị xuất khẩu/nhập  khẩu: Công ty TNHH điện tử Việt Hoa.
Địa chỉ: Lô A1,  KCN Hòa Khánh, Liên Chiểu, Đà Nẵng.
MST: 0400456968</t>
  </si>
  <si>
    <t>3.Số,  ngày tờ khai hải quan: 10043581160/A12 ngày 11/6/2015 đăng ký tại Chi cục Hải  quan KCN Hòa Khánh - Liên Chiểu (Cục Hải quan TP. Đà Nẵng).</t>
  </si>
  <si>
    <t>4.Tóm tắt mô tả và đặc  tính hàng hóa:Chế phẩm hóa chấtdùng trong xi mạ có thành phần gồm axit lactic, chất hoạt động bề mặt  nonion, thioure, và các chất khác, dạng hòa tan trong nước.</t>
  </si>
  <si>
    <t>https://thuvienphapluat.vn/van-ban/Thuong-mai/Thong-bao-7656-TB-TCHQ-2015-phan-loai-che-pham-lam-sach-dung-trong-xi-ma-Scutt-Clean-287938.aspx</t>
  </si>
  <si>
    <t>7656/TB-TCHQ</t>
  </si>
  <si>
    <t>21-08-2015</t>
  </si>
  <si>
    <t>1. Tên hàng theo khai báo:Chế phẩm làm sạch  dùng trong xi mạ Scutt Clean (Mục 11 PLTK)</t>
  </si>
  <si>
    <t>2. Đơn vị nhập khẩu:Công ty TNHH Okuno-  Auromex Việt Nam; Địa chỉ: Lô 108/4 Đường 2-4, KCN Amata- Biên Hòa - Đồng  Nai; Mã số thuế: 3600523448</t>
  </si>
  <si>
    <t>3. Số, ngày tờ khai hải quan:10020797210/A12 ngày 20/11/2014 tại Chi cục Hải quan Biên Hòa - Cục Hải quan  Đồng Nai</t>
  </si>
  <si>
    <t>4. Tóm tắt mô tả và đặc tính hàng hóa:Chế  phẩm dùng để tẩy gỉ, bẩn bề mặt kim loại dựa trên nền natri hydroxit, dạng bột</t>
  </si>
  <si>
    <t>https://thuvienphapluat.vn/van-ban/Thuong-mai/Thong-bao-7365-TB-TCHQ-ket-qua-phan-loai-hang-xuat-nhap-khau-Chat-khu-ma-288899.aspx</t>
  </si>
  <si>
    <t>7365/TB-TCHQ</t>
  </si>
  <si>
    <t>1. Tên hàng theo khai báo:Chất khử mạ -  Omnishield Accelerator 1564 có chứa thành phần Ure (CH4N2O,  10-20%), Oxalic acid (H2C2O4, 10-20%),  Sodium nitrate (NaNO3, 30-40%)</t>
  </si>
  <si>
    <t>2. Đơn vị nhập khẩu:Công ty TNHH  Galtronics Việt Nam; Địa chỉ: Lô F-01 KCN Quế Võ (khu mở rộng), xã Phương  Liễu, huyện Quế Võ, tỉnh Bắc Ninh; Mã số thuế: 2300820053</t>
  </si>
  <si>
    <t>3.Số, ngày tờ  khai hải quan:10028746163/A12 ngày 28/01/2015 tại Chi cục Hải quan Bắc Ninh-  Cục Hải quan Tỉnh Bắc Ninh</t>
  </si>
  <si>
    <t>4. Tóm tắt mô tả và đặc tính hàng hóa:Chế  phẩm hóa chất dùng trong công nghiệp mạ chứa axit oxalic, muối nitrat, muối  clorua và các phụ gia</t>
  </si>
  <si>
    <t>https://thuvienphapluat.vn/van-ban/Thuong-mai/Thong-bao-7366-TB-TCHQ-ket-qua-phan-loai-hang-hoa-xuat-nhap-khau-Chat-khu-ma-Omnishield-Neutralizer-288900.aspx</t>
  </si>
  <si>
    <t>7366/TB-TCHQ</t>
  </si>
  <si>
    <t>1. Tên hàng theo khai báo:Chất khử mạ -  Omnishield Neutralizer 1554 có chứa thành phần Water (H2O 75-85%),  Hydroxylamine sulphate (H8N2O6S, 15-25%)</t>
  </si>
  <si>
    <t>4. Tóm tắt mô tả và đặc tính hàng hóa:Dung  dịch hydroxilamin sulfat</t>
  </si>
  <si>
    <t>2825.10.00</t>
  </si>
  <si>
    <t>https://thuvienphapluat.vn/van-ban/Thuong-mai/Thong-bao-7623-TB-TCHQ-ket-qua-phan-loai-hang-hoa-xuat-nhap-khau-Bu-long-dieu-chinh-thep-ma-kem-289296.aspx</t>
  </si>
  <si>
    <t>7623/TB-TCHQ</t>
  </si>
  <si>
    <t>1.Tên hàng theo khai báo:(Mục 1 tờ khai) Bu  lông điều chỉnh 17915-GHB-6200</t>
  </si>
  <si>
    <t>2. Đơn vị xuất khẩu/nhập  khẩu:Công ty TNHH Yamato Industries Việt Nam;
Địa chỉ: Lô I1,  KCN Quế Võ, Phượng Mao, Quế Võ, Bắc Ninh; MST: 2300340145</t>
  </si>
  <si>
    <t>3. Số, ngày tờ khai hải quan:10038727463/A12 ngày 5/5/2015 đăng ký tại Đội TTHQ quản lý các khu  công nghiệp Quế Võ-Chicục Hải  quan Bắc Ninh - Cục Hải quan Bắc Ninh</t>
  </si>
  <si>
    <t>4.Tóm tắt mô tả và đặc  tính hàng hóa:Sản phẩm bằng thép, đã được mạ kẽm,  chiều dài 40mm, 01 đầu đã được tạo ren ngoài, đường kính đỉnh ren 6mm, có lỗ  đường kính 2,5mm,dài 25,5mm, 01 đầu còn lại dạng hình  trụ, dài 3mm đường kính ngoài 8mm, có lỗ đường kính 6mm, đoạn giữa dài11,5mm, có dạng hình lục giác.</t>
  </si>
  <si>
    <t>7318.19.00</t>
  </si>
  <si>
    <t>https://thuvienphapluat.vn/van-ban/Xuat-nhap-khau/Thong-bao-6597-TB-TCHQ-2015-ket-qua-phan-loai-che-pham-lam-sach-be-mat-tole-ma-nhom-kem-285609.aspx</t>
  </si>
  <si>
    <t>6597/TB-TCHQ</t>
  </si>
  <si>
    <t>1. Tên hàng theo khai báo:Chế phẩm làm  sạch cho bề mặt tole mạ nhôm kẽm (Premix CA-48)-Phụ liệu phục vụ sản xuất  (mục 1 PLTK).</t>
  </si>
  <si>
    <t>2. Đơn vị nhập khẩu:Công ty TNHH NS  Bluescope Việt Nam; địa chỉ : KCN Phú Mỹ 1, Tân Thành, Bà Rịa - Vũng Tàu;  MST: 3500614363.</t>
  </si>
  <si>
    <t>3. Số, ngày tờ khai hải quan:10027559302/A12 ngày 19/1/2015 đăng ký tại Chi cục Hải quan CK cảng Phú Mỹ  (Cục Hải quan tỉnh Bà Rịa - Vũng Tàu).</t>
  </si>
  <si>
    <t>4. Tóm tắt mô tả và đặc tính hàng hóa:Chế  phẩm làm sạch, tẩy nhờn, thành phần gồm hoạt động bề mặt không phân ly, natri  cacbonat, natri photphat, ... ở dạng lỏng.</t>
  </si>
  <si>
    <t>3402.90.19</t>
  </si>
  <si>
    <t>https://thuvienphapluat.vn/van-ban/Xuat-nhap-khau/Thong-bao-5996-TB-TCHQ-2015-phan-loai-hang-hoa-xuat-nhap-khau-dung-dich-ma-chua-axit-malic-282412.aspx</t>
  </si>
  <si>
    <t>5996/TB-TCHQ</t>
  </si>
  <si>
    <t>01-07-2015</t>
  </si>
  <si>
    <t>1.Tên hàng theo khai báo: SAC 302 Chế phẩm dung dịch mạ chứa axit  malic &lt;10% (mục 1 PLTK).</t>
  </si>
  <si>
    <t>2.Đơn vị xuất khẩu/nhập khẩu: Công ty TNHH dịch vụ và thương mại tổng  hợp Á Âu JN.
Địa chỉ: Khu liền  kề, KCN Quế Võ, Phương Liễu, Quế Võ, Bắc Ninh
MST: 2300776206</t>
  </si>
  <si>
    <t>3.Số, ngày tờ khai hải quan: 10036619601/A12 ngày 17/4/2015 đăng ký  tại Chi cục Hải quan Bắc Ninh - Cục Hải quan tỉnh Bắc Ninh.</t>
  </si>
  <si>
    <t>4. Tóm tắt mô  tả và đặc tính hàng hóa:Chế phẩm làm sạch bề mặt  kim loại, dạng lỏng, thành phần gồm: axít sunfuric và phụ gia</t>
  </si>
  <si>
    <t>https://thuvienphapluat.vn/van-ban/Xuat-nhap-khau/Thong-bao-5997-TB-TCHQ-2015-phan-loai-hang-hoa-xuat-nhap-khau-dung-dich-ma-chua-postassium-282413.aspx</t>
  </si>
  <si>
    <t>5997/TB-TCHQ</t>
  </si>
  <si>
    <t>1.Tên hàng theo khai báo: Caroat Chế phẩm dung dịch mạ chứa  postassium feroxo monosulfate 100% (mục 2 PLTK).</t>
  </si>
  <si>
    <t>4. Tóm tắt mô  tả và đặc tính hàng hóa:
Pentapotassium  bis(peroxymonosulphate) bis(sulphate).</t>
  </si>
  <si>
    <t>2833.40.00</t>
  </si>
  <si>
    <t>https://thuvienphapluat.vn/van-ban/Xuat-nhap-khau/Thong-bao-5998-TB-TCHQ-2015-phan-loai-hang-hoa-xuat-nhap-khau-dung-dich-ma-chua-axit-sitric-282414.aspx</t>
  </si>
  <si>
    <t>1.Tên hàng theo khai báo: CF 300 Activator Chế phẩm dung dịch mạ chứa  axit sitric 3% (mục 3 PLTK).</t>
  </si>
  <si>
    <t>4. Tóm tắt mô  tả và đặc tính hàng hóa:Hỗn hợp hóa chất, dạng lỏng,  thành phần gồm: axít sunfuric và phụ gia.</t>
  </si>
  <si>
    <t>https://thuvienphapluat.vn/van-ban/Xuat-nhap-khau/Thong-bao-5999-TB-TCHQ-2015-phan-loai-hang-hoa-xuat-nhap-khau-dung-dich-ma-chua-natrihipophotphit-282415.aspx</t>
  </si>
  <si>
    <t>5999/TB-TCHQ</t>
  </si>
  <si>
    <t>1.Tên hàng theo khai báo: CF- 300M 10 Chế phẩm dung dịch mạ chứa  natrihipophotphit 10% (mục 5 PLTK).</t>
  </si>
  <si>
    <t>4. Tóm tắt mô  tả và đặc tính hàng hóa:Hỗn hợp hóa chất, dạng lỏng,  thành phần gồm: muối hypophosphit, axít hữu cơ, phụ gia.</t>
  </si>
  <si>
    <t>https://thuvienphapluat.vn/van-ban/Xuat-nhap-khau/Thong-bao-6000-TB-TCHQ-2015-phan-loai-hang-hoa-xuat-nhap-khau-dung-dich-ma-chua-niken-sunphat-282416.aspx</t>
  </si>
  <si>
    <t>6000/TB-TCHQ</t>
  </si>
  <si>
    <t>1.Tên hàng theo khai báo: CF- 300A-10 Chế phẩm dung dịch mạ chứa  niken sunphat 45% (mục 6 PLTK).</t>
  </si>
  <si>
    <t>4. Tóm tắt mô  tả và đặc tính hàng hóa:Dung dịch niken sunphat</t>
  </si>
  <si>
    <t>https://thuvienphapluat.vn/van-ban/Xuat-nhap-khau/Thong-bao-5791-TB-TCHQ-2015-phan-loai-hang-xuat-nhap-khau-la-hoa-chat-trong-luyen-kim-xi-ma-281468.aspx</t>
  </si>
  <si>
    <t>5791/TB-TCHQ</t>
  </si>
  <si>
    <t>24-06-2015</t>
  </si>
  <si>
    <t>1.Tên hàng theo khai báo: Acid Nitric HNO368% min - Hóa chất dùng trong ngành luyện kim, xi mạ.</t>
  </si>
  <si>
    <t>2.Đơn vị xuất khẩu/nhập khẩu: Công ty  TNHH Phân bón và Hóa chất Vạn Tiến Phát.
Địa chỉ: 57, đường 20, KDC Bình Hưng, xã Bình  Hưng, huyện Bình Chánh, TP. HCM
MST: 0312110745</t>
  </si>
  <si>
    <t>3.Số, ngày tờ khai hải quan:  10037454071/A11 ngày 21/4/2015 đăng ký tại Chi cục Hải quan CK cảng Đà Nẵng -  Cục Hải quan TP. Đà Nẵng.</t>
  </si>
  <si>
    <t>4. Tóm tắt mô tả và đặc tính hàng hóa:Dung  dịch axit nitric HNO3, nồng độ ≈ 65%.</t>
  </si>
  <si>
    <t>2808.00.00</t>
  </si>
  <si>
    <t>https://thuvienphapluat.vn/van-ban/Xuat-nhap-khau/Thong-bao-4834-TB-TCHQ-2015-phan-loai-hang-xuat-nhap-khau-la-hoa-chat-dung-cho-be-ma-276201.aspx</t>
  </si>
  <si>
    <t>4834/TB-TCHQ</t>
  </si>
  <si>
    <t>28-05-2015</t>
  </si>
  <si>
    <t>1. Tên hàng  theo khai báo:Mục 6 - Hóa chất dùng cho bể mạ,  chất phụ gia TR-185HK (là hỗn hợp muối sulfat của natri, coban trong môi trường  axit), đóng gói 18kg/can.</t>
  </si>
  <si>
    <t>2. Đơn vị nhập  khẩu:Công ty TNHH công nghệ hóa chất Kelly Việt  Nam; Đ/c: Khu công nghiệp Thạch Thất - Quốc Oai, Tp. Hà Nội; MST: 0500582412.</t>
  </si>
  <si>
    <t>3. Số, ngày tờ  khai hải quan:10031068413/A41 ngày 25/2/2015 tại  Chi cục Hải quan cửa khẩu Cảng Hải Phòng KVI - Cục Hải quan Tp. Hải Phòng.</t>
  </si>
  <si>
    <t>4. Tóm tắt mô  tả và đặc tính hàng hóa:Chế phẩm dùng trong  ngành mạ có thành phần chính là hỗn hợp muối vô cơ của coban và phụ gia trong  môi trường axit.</t>
  </si>
  <si>
    <t>https://thuvienphapluat.vn/van-ban/Xuat-nhap-khau/Thong-bao-5348-TB-TCHQ-2015-ket-qua-phan-loai-hang-hoa-phu-gia-dung-de-xi-ma-Triethylamine-283620.aspx</t>
  </si>
  <si>
    <t>5348/TB-TCHQ</t>
  </si>
  <si>
    <t>11-06-2015</t>
  </si>
  <si>
    <t>1. Tên hàng theo khai báo:Corosil Plus  black 600B2: phụ gia dùng để xi mạ có chứa triethylamine 1-2,5% (mục 8)</t>
  </si>
  <si>
    <t>2. Đơn vị nhập khẩu:Công ty TNHH Atotech  Việt Nam
Địa chỉ: Tầng 5, tòa nhà Hải Âu, 39B Trường Sơn,  Phường 4, Quận Tân Bình, TP. Hồ Chí Minh
MST: 0306609550</t>
  </si>
  <si>
    <t>3. Số, ngày tờ khai hải quan:10038247705/A12  ngày 27/4/2015 tại Chi cục Hải quan Quản lý hàng Đầu tư Gia công - Cục Hải  quan TP. Hải Phòng.</t>
  </si>
  <si>
    <t>4. Tóm tắt mô tả và đặc tính hàng hóa:
Chế phẩm dùng trong ngành mạ có thành phần chính  là hỗn hợp muối vô cơ của crôm và phụ gia</t>
  </si>
  <si>
    <t>https://thuvienphapluat.vn/van-ban/Xuat-nhap-khau/Thong-bao-5350-TB-TCHQ-2015-ket-qua-phan-loai-hang-hoa-Phu-gia-xi-ma-be-mat-ban-mach-dien-tu-283622.aspx</t>
  </si>
  <si>
    <t>5350/TB-TCHQ</t>
  </si>
  <si>
    <t>1. Tên hàng theo khai báo:Protolux Purifier  E: phụ gia dùng để xi mạ bề mặt bản mạch điện tử (mục 4)</t>
  </si>
  <si>
    <t>4. Tóm tắt mô tả và đặc tính hàng hóa:
Chế phẩm dùng trong ngành mạ có thành phần chính  là muối EDTA natri và phụ gia</t>
  </si>
  <si>
    <t>https://thuvienphapluat.vn/van-ban/Xuat-nhap-khau/Thong-bao-4833-TB-TCHQ-2015-phan-loai-hang-xuat-nhap-khau-la-Hoa-chat-dung-cho-be-ma-276396.aspx</t>
  </si>
  <si>
    <t>4833/TB-TCHQ</t>
  </si>
  <si>
    <t>1. Tên hàng theo khai báo:Mục 7 - Hóa  chất dùng cho bể mạ, chất phụ gia TR-175K (là chế phẩm dùngtrongngành mạ có thành phần chính là muối vô  cơ của crom, coban, natri và phụ gia), đóng gói 20kg/can.</t>
  </si>
  <si>
    <t>2. Đơn vịnhập khẩu:Công ty TNHH công nghệ hóa chất Kelly Việt Nam; Đ/c: Khu công  nghiệp Thạch Thất - Quốc Oai, Tp. Hà Nội; MST: 0500582412.</t>
  </si>
  <si>
    <t>3. Số, ngày tờ khai hải quan:10031068413/A41  ngày 25/2/2015 tại Chi cục Hải quan cửa khẩu Cảng Hải Phòng KVI - Cục Hải  quan Tp. Hải Phòng.</t>
  </si>
  <si>
    <t>4. Tóm tắt mô tả và đặc tính hàng hóa:Chếphẩmdùng trong ngành mạ có thành phần  chínhlàhỗn hợp muối vô cơ của crom, coban  và phụ gia.</t>
  </si>
  <si>
    <t>https://thuvienphapluat.vn/van-ban/Xuat-nhap-khau/Thong-bao-4835-TB-TCHQ-2015-phan-loai-hang-xuat-nhap-khau-la-hoa-chat-dung-cho-be-ma-276397.aspx</t>
  </si>
  <si>
    <t>4835/TB-TCHQ</t>
  </si>
  <si>
    <t>1. Tên hàng theo khai báo:Mục 5 - Hóa  chất dùng cho bể mạ, chất phụ gia TR-185HJ (là chế phẩm chứa hỗn hợp muối sulfat,  nitrat của natri, cobalt trong môi trường axit), đóng gói 20kg/can.</t>
  </si>
  <si>
    <t>2. Đơn vị nhập khẩu:Công ty TNHH công  nghệ hóa chất Kelly Việt Nam; Đ/c: Khu công nghiệp Thạch Thất - Quốc Oai, Tp.  Hà Nội; MST: 0500582412.</t>
  </si>
  <si>
    <t>4. Tóm tắt mô tả và đặc tính hàng hóa:Chếphẩmdùng trong ngành mạ cóthànhphần chính là hỗn hợp muối vô cơ của  crom và phụ gia.</t>
  </si>
  <si>
    <t>https://thuvienphapluat.vn/van-ban/Xuat-nhap-khau/Thong-bao-4836-TB-TCHQ-2015-phan-loai-hang-xuat-nhap-khau-la-Hoa-chat-dung-cho-be-ma-276398.aspx</t>
  </si>
  <si>
    <t>4836/TB-TCHQ</t>
  </si>
  <si>
    <t>1. Tên hàng theo khai báo:Mục 4 - Hóachấtdùng cho bể mạ, chất phụ gia TR- 175R:  chế phẩm có thành phần chính là muối silicat và phụ gia, đóng gói 20kg/can.</t>
  </si>
  <si>
    <t>4. Tóm tắt mô tả và đặc tính hàng hóa:Chếphẩmdùng trong ngành mạ cóthànhphần chính là muối silicat và phụ gia</t>
  </si>
  <si>
    <t>https://thuvienphapluat.vn/van-ban/Xuat-nhap-khau/Thong-bao-4391-TB-TCHQ-2015-phan-loai-hang-xuat-nhap-khau-la-Fomaldehyde-Solution-ma-san-pham-280179.aspx</t>
  </si>
  <si>
    <t>4391/TB-TCHQ</t>
  </si>
  <si>
    <t>1. Tên hàng theo khai báo:Fomaldehyde  Solution (Formalin 35-40%, Methanol 10-15%, Water 45-50%) dùng trong quá  trình mạ sản phẩm. (Mục 1 tại TXHQ).</t>
  </si>
  <si>
    <t>2. Đơn vị nhập khẩu:Công ty TNHH  Woojinwtp Việt Nam; Địa chỉ: Lô K-05-2, KCN Quế Võ, Nam Sơn, Bắc Ninh; MST:  2300792871.</t>
  </si>
  <si>
    <t>3. Số, ngày tờ khai hải quan:10032872641/A12 ngày 13/03/2015 đăng ký tại Chi cục HQ Bắc Ninh. (Cục Hải  quan Bắc Ninh).</t>
  </si>
  <si>
    <t>4. Tóm tắt mô tả và đặc tính hàng hóa:
Formalin</t>
  </si>
  <si>
    <t>2912.11.10</t>
  </si>
  <si>
    <t>https://thuvienphapluat.vn/van-ban/Xuat-nhap-khau/Thong-bao-4123-TB-TCHQ-2015-phan-loai-hang-xuat-nhap-khau-la-Dung-dich-ma-Niken-hoa-chat-280379.aspx</t>
  </si>
  <si>
    <t>4123/TB-TCHQ</t>
  </si>
  <si>
    <t>07-05-2015</t>
  </si>
  <si>
    <t>1. Tên hàng theo khai báo:Mục 1: Dung  dịch mạ Niken hóa chất, Okuno Top Nicoron XT-1LF (NiSO4.6H2O; C3H6O3).</t>
  </si>
  <si>
    <t>2. Đơn vị nhập khẩu:Công ty TNHH Enshu  Sanko Việt Nam; ĐC: Lô H4-2, KCN Quế Võ, Quế Võ, Bắc Ninh; MST: 2300646077.</t>
  </si>
  <si>
    <t>3. Số, ngày tờ khai hải quan:10033095005/A12  ngày 16/03/2015 tại Chi cục HQ Bắc Ninh (Cục Hải quan tỉnh Bắc Ninh)</t>
  </si>
  <si>
    <t>4. Tóm tắt mô tả và đặc tính hàng hóa:Hỗn  hợp hóa chất, thành phần gồm: niken sulphat và phụ gia trong môi trường axit.</t>
  </si>
  <si>
    <t>https://thuvienphapluat.vn/van-ban/Xuat-nhap-khau/Thong-bao-4101-TB-TCHQ-2015-phan-loai-hang-xuat-nhap-khau-la-Che-pham-lam-sach-kim-loai-280402.aspx</t>
  </si>
  <si>
    <t>1. Tên hàng theo khai báo:Chế phẩm làm  sạch kim loại dùng trong xi mạ CRP Conditioner 222.</t>
  </si>
  <si>
    <t>2. Đơn vị nhập khẩu/xuất khẩu:Công ty  TNHH Okuno-Auromex Việt Nam; địa chỉ: Lô 108/4, đường 2-4, KCN Amata, Biên  Hòa, Đồng Nai; MST: 3600523448.</t>
  </si>
  <si>
    <t>3. Số, ngày tờ khai hải quan:10010362041/A12  ngày 18/08/2014 đăng ký tại Chi cục Hải quan Biên Hòa - Cục Hải quan tỉnh  Đồng Nai.</t>
  </si>
  <si>
    <t>4. Tóm tắt mô tả và đặc tính hàng hóa:Phụ  gia dùng trong quá trình xi mạ. Thành phần gồm hỗn hợp amin và muối của axit  dicarboxylic, dạng hòa tan trong nước.</t>
  </si>
  <si>
    <t>https://thuvienphapluat.vn/van-ban/Xuat-nhap-khau/Thong-bao-4282-TB-TCHQ-2015-phan-loai-hang-hoa-xuat-nhap-khau-la-Amoni-niken-sulfate-dung-xi-ma-276003.aspx</t>
  </si>
  <si>
    <t>4282/TB-TCHQ</t>
  </si>
  <si>
    <t>12-05-2015</t>
  </si>
  <si>
    <t>1.Tên hàng theo khai  báo:Mục 5: 031 #&amp; Amoni-niken sulfate (dùng đểxi mạ).</t>
  </si>
  <si>
    <t>2. Đơn vị nhập khẩu:Công ty TNHH Smith MFG Việt Nam; ĐC: Lô CN1, KCN Mai Trung, Thị xã  Bến Cát, tỉnh Bình Dương; MST: 3700649821</t>
  </si>
  <si>
    <t>3. Số, ngày tờ khai hải quan:10033276585/E31 ngày 17/03/2015 tại Chi cục HQ QL Hàng XNK NKCN (Cục  Hải quan tỉnh Bình Dương).</t>
  </si>
  <si>
    <t>4. Tóm tắt mô tả và đặc tính  hàng hóa:Niken sulphat, dạng hạt tinh thể</t>
  </si>
  <si>
    <t>2833.24.00</t>
  </si>
  <si>
    <t>https://thuvienphapluat.vn/van-ban/Xuat-nhap-khau/Thong-bao-4284-TB-TCHQ-2015-phan-loai-Chat-dong-tetra-pyrophosphate-dung-de-xi-ma-276005.aspx</t>
  </si>
  <si>
    <t>1.Tên hàng theo khai  báo:Mục 1: 006 #&amp; Chất đồng tetra pyrophosphate  (dùng để xi mạ).</t>
  </si>
  <si>
    <t>2. Đơn vị nhập khẩu:Công ty TNHH Smith MFG Việt Nam; ĐC: Lô CN1, KCN Mai Trung, Thị xã Bến  Cát, tỉnh Bình Dương; MST: 3700649821</t>
  </si>
  <si>
    <t>4. Tóm tắt mô tả và đặc tính  hàng hóa:Đồng pyrophosphat, dạng bột.</t>
  </si>
  <si>
    <t>2835.39.90</t>
  </si>
  <si>
    <t>https://thuvienphapluat.vn/van-ban/Xuat-nhap-khau/Thong-bao-4124-TB-TCHQ-2015-phan-loai-hang-xuat-nhap-khau-la-Dung-dich-ma-Niken-hoa-hoc-280380.aspx</t>
  </si>
  <si>
    <t>1. Tên hàng theo khai báo:Mục 2: Dung  dịch mạ Niken hóa học OKUNO Top Nicoron XT-2LF (NaH2PO2.H2O; C4H4Na2O4).</t>
  </si>
  <si>
    <t>4. Tóm tắt mô tả và đặc tính hàng hóa:Hỗn  hợp hóa chất, thành phần gồm: natri hypophosphite và phụ gia.</t>
  </si>
  <si>
    <t>https://thuvienphapluat.vn/van-ban/Xuat-nhap-khau/Thong-bao-4126-TB-TCHQ-2015-phan-loai-hang-xuat-nhap-khau-la-Chat-thu-dong-crom-sau-ma-280382.aspx</t>
  </si>
  <si>
    <t>4126/TB-TCHQ</t>
  </si>
  <si>
    <t>1. Tên hàng theo khai báo:Mục 5: Chất thụ động crom (+3) (làm phủ lên lớp crôm cho  sản phẩm sau mạ) Dipsol ZT-444CX (axit nitric HNO3).</t>
  </si>
  <si>
    <t>2. Đơn vị nhập khẩu:Công ty TNHH Enshu Sanko Việt Nam; ĐC: Lô H4-2, KCN Quế  Võ, Quế Võ, Bắc Ninh; MST: 2300646077.</t>
  </si>
  <si>
    <t>3. Số, ngày tờ khai hải quan:10033095005/A12 ngày 16/03/2015 tại Chi cục HQ Bắc Ninh  (Cục Hải quan tỉnh Bắc Ninh)</t>
  </si>
  <si>
    <t>4. Tóm  tắt mô tả và đặc tính hàng hóa:Muối vô cơ  của crôm và cobalt trong môi trường axit.</t>
  </si>
  <si>
    <t>https://thuvienphapluat.vn/van-ban/Xuat-nhap-khau/Thong-bao-4127-TB-TCHQ-2015-phan-loai-hang-xuat-nhap-khau-la-Chat-thu-dong-crom-dung-sau-ma-280383.aspx</t>
  </si>
  <si>
    <t>1. Tên hàng theo khai báo:Mục 6: Chất thụ động crom (+3) (làm phủ lên lớp crôm cho  sản phẩm sau mạ) Dipsol ZT-441A (Cr(NO3)2, Co(NO3)2; HNO3).</t>
  </si>
  <si>
    <t>https://thuvienphapluat.vn/van-ban/Xuat-nhap-khau/Thong-bao-4128-TB-TCHQ-2015-phan-loai-hang-xuat-nhap-khau-la-Chat-thu-dong-crom-dung-sau-ma-280384.aspx</t>
  </si>
  <si>
    <t>4128/TB-TCHQ</t>
  </si>
  <si>
    <t>1. Tên hàng theo khai báo:Mục 7: Chất thụ động crom (+3) (làm phủ lên lớp crôm cho  sản phẩm sau mạ) Dipsol ZT-441C (Cr(NO3)2, Co(NO3)2; HNO3).</t>
  </si>
  <si>
    <t>https://thuvienphapluat.vn/van-ban/Xuat-nhap-khau/Thong-bao-3099-TB-TCHQ-2015-phan-loai-hang-hoa-xuat-nhap-khau-phu-gia-hoa-chat-xi-ma-271445.aspx</t>
  </si>
  <si>
    <t>3099/TB-TCHQ</t>
  </si>
  <si>
    <t>07-04-2015</t>
  </si>
  <si>
    <t>1. Tên hàng theo khai báo:Phụ gia hóa chất xi mạ - RS100A</t>
  </si>
  <si>
    <t>2. Đơn vị nhập khẩu: Công ty TNHH Công nghiệp kim loại Ta Jow;  Địa chỉ: Lô HC5-HC6, Đường số 7, KCN Xuyên á, Đức Hòa, Long An; Mã số thuế:  1100903663</t>
  </si>
  <si>
    <t>3. Số, ngày tờ khai hải quan: 10017356426/A12 ngày 21/10/2014 tại  Chi cục Hải quan Đức Hòa- Cục Hải quan Tỉnh Long An</t>
  </si>
  <si>
    <t>4. Tóm tắt mô tả và đặc tính hàng hóa: Thuốc nhuộm bazơ, thành  phần là hợp chất của amin</t>
  </si>
  <si>
    <t>3204.13.00</t>
  </si>
  <si>
    <t>https://thuvienphapluat.vn/van-ban/Xuat-nhap-khau/Thong-bao-3100-TB-TCHQ-2015-phan-loai-hang-hoa-xuat-nhap-khau-phu-gia-hoa-chat-xi-ma-271446.aspx</t>
  </si>
  <si>
    <t>3100/TB-TCHQ</t>
  </si>
  <si>
    <t>1. Tên hàng theo khai báo:Phụ gia hóa chất xi mạ - RS100B</t>
  </si>
  <si>
    <t>4. Tóm tắt mô tả và đặc tính hàng hóa: Chế phẩm xử lý bề mặt dùng  trong xi mạ, thành phần chính là đồng sulphat, natri sunphopropyl disunphit...trong  nước, hàm lượng rắn 2%</t>
  </si>
  <si>
    <t>https://thuvienphapluat.vn/van-ban/Xuat-nhap-khau/Thong-bao-3101-TB-TCHQ-2015-phan-loai-hang-hoa-xuat-nhap-khau-phu-gia-hoa-chat-xi-ma-271447.aspx</t>
  </si>
  <si>
    <t>3101/TB-TCHQ</t>
  </si>
  <si>
    <t>1. Tên hàng theo khai báo:Phụ gia hóa chất xi mạ - BL-001-M</t>
  </si>
  <si>
    <t>2. Đơn vị nhập khẩu: Công ty TNHH Công nghiệp kim loại Ta Jow; Địa  chỉ: Lô HC5-HC6, Đường số 7, KCN Xuyên á, Đức Hòa, Long An; Mã số thuế:  1100903663</t>
  </si>
  <si>
    <t>4. Tóm tắt mô tả và đặc tính hàng hóa: Chế phẩm xử lý bề mặt kim loại.  Thành phần chính là muối natri của axit tartaric, glycine, cobansulphate</t>
  </si>
  <si>
    <t>https://thuvienphapluat.vn/van-ban/Xuat-nhap-khau/Thong-bao-4216-TB-TCHQ-2019-ket-qua-phan-loai-doi-voi-Che-pham-Electrolyte-72-dung-ma-dien-519745.aspx</t>
  </si>
  <si>
    <t>4216/TB-TCHQ</t>
  </si>
  <si>
    <t>27-06-2019</t>
  </si>
  <si>
    <t>1.Tên  hàng theo khai báo: Chếphẩm Electrolyte 72 dạng dung  dịch dùng cho mạ điện, thành phần NaNo2, Nacl,axit  citric,... đóng gói 1 lít/chai (mục số 1tờ khai)</t>
  </si>
  <si>
    <t>2.Đơn  vị xuất khẩu/nhập khẩu: Công ty TNHH Mani Hà Nội; Địa  chỉ: Tân Hương, Phổ Yên, Thái Nguyên;MST: 4600307826</t>
  </si>
  <si>
    <t>3.Số,  ngày tờ khai hải quan: 10223197402/A12 ngày 20/9/2018  đăng ký tại Chi cục HQ Thái Nguyên - CụcHải quan tỉnh  Bắc Ninh</t>
  </si>
  <si>
    <t>4. Tóm tắt mô tả và đặc tính hànghóa:Chế phẩm hóa học có chứa muối vô cơ  của Clo, Nitrit,…trong môi trường kiềm</t>
  </si>
  <si>
    <t>https://thuvienphapluat.vn/van-ban/Xuat-nhap-khau/Thong-bao-3007-TB-TCHQ-2015-ket-qua-phan-loai-hang-hoa-xuat-nhap-khau-cap-thep-ma-kem-271150.aspx</t>
  </si>
  <si>
    <t>3007/TB-TCHQ</t>
  </si>
  <si>
    <t>06-04-2015</t>
  </si>
  <si>
    <t>1. Tên hàng theo khai báo:Mục 3 TK: Cáp  thép mạ kẽm TK70 dùng làm lõi cáp nhôm dẫn điện chịu lực ACSR (hàng mới 100%).</t>
  </si>
  <si>
    <t>2. Đơn vị nhập khẩu:
Công ty Cổ phần và cáp điện hệ thống LS-Vina.
Địa chỉ: Phường Sở Dầu, quận Hồng Bàng, Hải Phòng.
MST: 0200117005.</t>
  </si>
  <si>
    <t>3. Số, ngày tờ khai hải quan:10031951124/A12 ngày 05/3/2015 tại Chi cục Hải quan Cửa khẩu Hữu Nghị (Cục  Hải quan tỉnh Lạng Sơn).</t>
  </si>
  <si>
    <t>4. Tóm tắt mô tả và đặc tính hàng hóa:Dây  cáp xoắn ngược, đường kính 11mm, được tạo bởi 19 sợi tao bằng thép, đã được  mạ kẽm, các sợi tao có đường kính 2,2mm và được xoắn thành 02 lớp ngược chiều  nhau, lớp trong gồm 07 sợi tao, lớp ngoài gồm 12 sợi tao.</t>
  </si>
  <si>
    <t>7312.10.10</t>
  </si>
  <si>
    <t>https://thuvienphapluat.vn/van-ban/Xuat-nhap-khau/Thong-bao-3316-TB-TCHQ-2015-phan-loai-hang-hoa-xuat-nhap-khau-Dung-dich-ma-niken-ELN-3000A-272209.aspx</t>
  </si>
  <si>
    <t>3316/TB-TCHQ</t>
  </si>
  <si>
    <t>14-04-2015</t>
  </si>
  <si>
    <t>1. Tên hàng theo khai báo:Dung dịch mạ niken ELN 3000A  (201it/can) (dùng phục vụ cho quá trình gia công sản phẩm (Nikelsulfate 38%).</t>
  </si>
  <si>
    <t>2. Đơn vị nhập khẩu: Công ty Trách nhiệm Hữu hạn  WOOJINWTP Việt Nam. Địa chỉ: Lô K-05-2, KCN Quế Võ (khu vực mở rộng), xã Nam  Sơn, TP. Bắc Ninh, tỉnh Bắc Ninh. MST: 2300792871.</t>
  </si>
  <si>
    <t>3. Số, ngày tờ khai hải quan: 10025258192/A12 ngày 26/12/2014  đăng ký tại Chi cục HQ KCN Quế Võ - Cục Hải quan tỉnh Bắc Ninh.</t>
  </si>
  <si>
    <t>4. Tóm tắt mô tả và đặc tính hàng hóa: Niken sulphat, dạng  dung dịch.</t>
  </si>
  <si>
    <t>https://thuvienphapluat.vn/van-ban/Xuat-nhap-khau/Thong-bao-4034-TB-TCHQ-2019-ket-qua-phan-loai-day-thep-du-ung-luc-khong-hop-kim-519548.aspx</t>
  </si>
  <si>
    <t>19-06-2019</t>
  </si>
  <si>
    <t>1. Tên hàng theo khai báo:Dây thép dự ứng lực không hợp kim có hàm lượng cacbon trên0.6%,  không mạ, tròn dạng cuộn, có rãnh khía, 1770Mpa, đk D=6.0mm, SX  theo TC:BS 5896:2012, dùng làm cốt bê tông dự ứng lực, hàng mới 100% (mục 01  PLTK).</t>
  </si>
  <si>
    <t>2. Đơn vị xuất khẩu/nhập khẩu:Công ty TNHH đầu tư thương mại xây dựng công trình MHT
Địa chỉ: số nhà 29, ngõ 155, phố  Đức Giang, phường Thượng Thanh, quận Long Biên, Hà Nội. MST: 0106239648.</t>
  </si>
  <si>
    <t>3. Số, ngày tờ khai hải quan:10196292961/A11 ngày 19/4/2018 đăng ký tại Chi cục Hải quan cửa khẩu  cảng Hải Phòng khu vực I - Cục HQ TP. Hải Phòng.</t>
  </si>
  <si>
    <t>4. Tóm tắt mô tả và đặc tính  hàng hóa:
Dây thép không hợp kim (hàm lượng C&gt;0,6% tính theo trọng lượng), chưa phủ mạ, hoặc tráng;  kết quả thử kéo, thử uốn và khối lượng của mẫu phù hợp với dây thép dự ứng  lực Y1770C theo tiêu chuẩn BS 5896:2012. Theo công văn số 11.12.2018 ngày 11/12/2018  của Doanh nghiệp về việc cung cấp thông tin về mục đích sử dụng hàng hóa, mẫu thực nhập được sử dụng đểdùng làm cốt bê tông  dự ứng lực</t>
  </si>
  <si>
    <t>7217.10.39</t>
  </si>
  <si>
    <t>https://thuvienphapluat.vn/van-ban/Xuat-nhap-khau/Thong-bao-2292-TB-TCHQ-2015-phan-loai-hang-hoa-xuat-nhap-khau-la-Thep-tam-khong-hop-kim-269142.aspx</t>
  </si>
  <si>
    <t>2292/TB-TCHQ</t>
  </si>
  <si>
    <t>18-03-2015</t>
  </si>
  <si>
    <t>1. Tên hàng theo khai báo: Mục 1 TK: CRN1300 #&amp; Thép tấm  không hợp kim cán phẳng mạ (MgO, Cr2O3), dạng cuộn,  mới 100%, Posco 50PN1300, Size: 0.5mmx1200mmxC.</t>
  </si>
  <si>
    <t>2. Đơn vị nhập khẩu: Công ty TNHH Trung tâm gia công Hà Nội  Việt nam Posco-VNPC.
Địa chỉ: Lô D5, Khu công nghiệp Phúc Điền, Cẩm Phúc, Cẩm Giàng, Hải  Dương. MST: 0800342877.</t>
  </si>
  <si>
    <t>3. Số, ngày tờ khai hải quan: 10026065023/E31 ngày 06/01/2015  tại Chi cục Hải quan Hải Dương (Cục Hải quan thành phố Hải Phòng).</t>
  </si>
  <si>
    <t>4. Tóm tắt mô tả và đặc tính hàng hóa:Thép hợp kim cán phẳng,  trong đó Bo là nguyên tố duy nhất quyết định yếu tố thép hợp kim (hàm lượng B&gt;0,0008%  tính theo trọng lượng), chiều dày 0,5mm, chiều rộng trên 600mm, mạ Crôm- Magiê.</t>
  </si>
  <si>
    <t>9811.00.00</t>
  </si>
  <si>
    <t>https://thuvienphapluat.vn/van-ban/Xuat-nhap-khau/Thong-bao-2420-TB-TCHQ-2015-phan-loai-hang-hoa-xuat-nhap-khau-la-Che-pham-dung-trong-xi-ma-269452.aspx</t>
  </si>
  <si>
    <t>2420/TB-TCHQ</t>
  </si>
  <si>
    <t>23-03-2015</t>
  </si>
  <si>
    <t>1.  Tên hàng theo khai báo:Chế phẩm dùng trong xi mạ, chất để hoàn tất loại khác  SUBSTAR ZN -8 (mục 7)</t>
  </si>
  <si>
    <t>2.  Đơn vị nhập khẩu: Công ty TNHH Okuno - Auromex Việt Nam; Đ/c: Lô 108/4,  Đường 2-4, KCN Amata, Biên Hòa, Đồng Nai; MST: 3600523448</t>
  </si>
  <si>
    <t>3.  Số, ngày tờ khai hải quan: 10009508516/A12 ngày 08/08/2014 đăng ký tại Chi cục Hải  quan Biên Hòa (Cục Hải quan Đồng Nai)</t>
  </si>
  <si>
    <t>4.  Tóm tắt mô tả và đặc tính hàng hóa: Hỗn hợp có thành phần chính là  kẽm hydroxit, natri hydroxit, dạng hoà tan trong nước, dùng làm phụ gia trong  quá trình xi mạ.</t>
  </si>
  <si>
    <t>https://thuvienphapluat.vn/van-ban/Xuat-nhap-khau/Thong-bao-2421-TB-TCHQ-2015-phan-loai-hang-hoa-xuat-nhap-khau-la-Che-pham-dung-trong-xi-ma-269453.aspx</t>
  </si>
  <si>
    <t>2421/TB-TCHQ</t>
  </si>
  <si>
    <t>1.  Tên hàng theo khai báo:Chế phẩm dùng trong xi mạ, chất để hoàn tất loại khác  ZIMEX E-555 CONDITIONER (mục 6)</t>
  </si>
  <si>
    <t>4.  Tóm tắt mô tả và đặc tính hàng hóa: Hỗn hợp có thành phần chính là  Natri metasilicate, Natri hydoxit, dạng phân tán trong nước, dùng làm phụ gia  trong quá trình xi mạ.</t>
  </si>
  <si>
    <t>https://thuvienphapluat.vn/van-ban/Xuat-nhap-khau/Thong-bao-2423-TB-TCHQ-2015-phan-loai-hang-hoa-xuat-nhap-khau-la-Che-pham-dung-trong-xi-ma-269454.aspx</t>
  </si>
  <si>
    <t>2423/TB-TCHQ</t>
  </si>
  <si>
    <t>1. Tên hàng theo khai báo:Chế phẩm dùng trong xi mạ, chất để  hoàn tất loại khác ZIMEX E-555 BRIGHTENER (mục 4)</t>
  </si>
  <si>
    <t>2. Đơn vị nhập khẩu: Công ty TNHH Okuno - Auromex Việt Nam;  Đ/c: Lô 108/4, Đường 2-4, KCN Amata, Biên Hòa, Đồng Nai; MST: 3600523448</t>
  </si>
  <si>
    <t>3. Số, ngày tờ khai hải quan: 10009508516/A12 ngày 08/08/2014  đăng ký tại Chi cục Hải quan Biên Hòa (Cục Hải quan Đồng Nai)</t>
  </si>
  <si>
    <t>4. Tóm tắt mô tả và đặc tính hàng hóa:  1-Benzy1-3-carboxylatopyridinium dạng hòa tan trong nước</t>
  </si>
  <si>
    <t>2933.39.90</t>
  </si>
  <si>
    <t xml:space="preserve">https://thuvienphapluat.vn/van-ban/Xuat-nhap-khau/Thong-bao-3073-TB-TCHQ-2019-ket-qua-phan-loai-doi-voi-Vai-boc-nem-ghe-ma-JSY-V0137-518072.aspx
</t>
  </si>
  <si>
    <t>https://thuvienphapluat.vn/van-ban/Xuat-nhap-khau/Thong-bao-3828-TB-TCHQ-2019-ket-qua-phan-loai-doi-voi-NICKEL-ADDITIVE-11-phu-gia-xi-ma-521100.aspx</t>
  </si>
  <si>
    <t>3828/TB-TCHQ</t>
  </si>
  <si>
    <t>11-06-2019</t>
  </si>
  <si>
    <t>1. Tên hàng theo khai báo: NICKEL  ADDITIVE 11- Chế phẩm phụ gia dùng trong xi mạ (mục 20 tờ khai hải quan)</t>
  </si>
  <si>
    <t>2. Đơn vị xuất khẩu/nhập khẩu: Công  ty TNHH Top Chemical Tech;
Địa chỉ: KCN Tân Đông Hiệp A, Dĩ  An, Bình Dương;
MST: 3700446204</t>
  </si>
  <si>
    <t>3. Số, ngày tờ khai hải quan:  10220436392/A12 ngày 05/9/2018 đăng ký tại Chi cục Hải quan KCN Sóng Thần  (Cục Hải quan tỉnh Bình Dương).</t>
  </si>
  <si>
    <t>4. Tóm tắt mô tả và đặc tính  hàng hóa:Chế phẩm hoạt động bề mặt cation, dạng  lỏng.</t>
  </si>
  <si>
    <t>https://thuvienphapluat.vn/van-ban/Xuat-nhap-khau/Thong-bao-2158-TB-TCHQ-2015-phan-loai-hang-hoa-xuat-nhap-khau-la-hoa-chat-trong-cong-nghiep-ma-268786.aspx</t>
  </si>
  <si>
    <t>2158/TB-TCHQ</t>
  </si>
  <si>
    <t>16-03-2015</t>
  </si>
  <si>
    <t>1. Tên hàng  theo khai báo:Mục 12: Atphos Zn 12 Neutralizer -  hỗn hợp các hóa chất dùng trong CN mạ</t>
  </si>
  <si>
    <t>2. Đơn vị nhập  khẩu:Công ty TNHH Công nghệ ứng dụng Phương Bắc;  Đ/c: Tầng 3, tòa nhà 3D; P.Dịch Vọng, Q.Cầu Giấy, Hà Nội; MST: 0101171844</t>
  </si>
  <si>
    <t>3. Số, ngày tờ  khai hải quan:10024617740/A11 ngày 22/12/2014  đăng ký tại Chi cục Hải quan CK Cảng Hải Phòng KV 3 - Cục Hải quan TP.Hải  Phòng</t>
  </si>
  <si>
    <t>4. Tóm tắt mô  tả và đặc tính hàng hóa:Chế phẩm hóa chất dùng  trong công nghiệp mạ, có thành phần chính là hỗn hợp muối silicat, cacbonat của  natri và kali, dạng bột</t>
  </si>
  <si>
    <t>https://thuvienphapluat.vn/van-ban/Xuat-nhap-khau/Thong-bao-3548-TB-TCHQ-2019-ket-qua-phan-loai-day-thep-khong-hop-kim-dang-cuon-521044.aspx</t>
  </si>
  <si>
    <t>3548/TB-TCHQ</t>
  </si>
  <si>
    <t>31-05-2019</t>
  </si>
  <si>
    <t>1. Tên hàng theo khai báo:Dây thép không hợp kim dự ứng lực, dạng cuộn, không được tráng mạ,  có rãnh, gân, có hàm lượng các bon &gt;0,6%, tiêu chuẩn GB/T5223-2002, dây  loại sử dụng để làm dây tao cho bê tông dự ứng lực, mới 100% (mục 01 PLTK).</t>
  </si>
  <si>
    <t>2. Đơn vị xuất khẩu/nhập khẩu:Công ty TNHH một thành viên xuất nhập khẩu &amp; thương mại tổng hợp
Địa chỉ: Tầng 5, tòa nhà số 9,  đường Láng Hạ, phường Thành Công, quận Ba Đình, TP. Hà Nội. MST: 0105934737.</t>
  </si>
  <si>
    <t>3. Số, ngày tờ khai hải quan:10205042062/A11 ngày 07/6/2018 đăng ký tại Chi cục Hải quan cửa khẩu  cảng Đình Vũ - Cục HQ TP. Hải Phòng.</t>
  </si>
  <si>
    <t>4. Tóm tắt mô tả và đặc tính  hàng hóa:
Dây thép không hợp kim (hàm lượng C&gt;0,6%  tính theo trọng lượng), chưa phủ mạ, hoặc tráng; kết quả thử kéo và thử uốn  của mẫu phù hợp làm dây thép cho bê tông dự ứng lực theo tiêu chuẩn GB/T  5223:2002.
- Theo công văn số 137/CV-XNK-KTNC  ngày 19/9/2018 của Doanh nghiệp về việc cung cấp thông tin về mục đích sử  dụng, mẫu thực nhập được sử dụng để sản xuất tà vẹt bê tông dự ứng lực, lắp  cho đường sắt Việt Nam, phục vụ chạy tàu.</t>
  </si>
  <si>
    <t>https://thuvienphapluat.vn/van-ban/Xuat-nhap-khau/Thong-bao-3539-TB-TCHQ-2019-ket-qua-phan-loai-day-thep-khong-hop-kim-du-ung-luc-521034.aspx</t>
  </si>
  <si>
    <t>3539/TB-TCHQ</t>
  </si>
  <si>
    <t>1. Tên hàng theokhai báo:Dây thép không hợp kim dự ứng lực (làm thép cốt bê tông dự ứng lực trong xây dựng),  dạng cuộn, cán nguội, chưa tráng mạ, đường kính:7.0mm,  tiêu chuẩn BS5896-2012, hàm lượng carbon&gt;0.6%, hàng  mới 100% (mục 02PLTK).</t>
  </si>
  <si>
    <t>2. Đơn vị xuất khẩu/nhập khẩu:Công ty cổ phần kinh doanh vật tư Hưng Thịnh
Địa chỉ: Số 8 đường Nguyễn Thái  Học, phường Yết Kiêu, quận Hà Đông, Hà Nội. MST: 0106602678.</t>
  </si>
  <si>
    <t>3. Số, ngày tờ khai hải quan:10200792771/A11 ngày 15/5/2018 đăng ký tại Chi cục Hải quan cửa khẩu  cảng Hải Phòng khu vựcI- Cục HQ TP. Hải Phòng.</t>
  </si>
  <si>
    <t>4. Tóm tắt mô tả và đặc tính  hàng hóa:
Dây thép không hợp kim (hàm lượng C&gt;  0,6% tính theo trọng lượng), chưa tráng, phủ mạ. Kết quả  thử kéo, thử uốn và khối lượng của mẫu phù hợp với dây  thép dự ứng lực Y1670C theo tiêu chuẩn BS 5896:2012.
Theo công văn số 180921/CV-HT ngày  21/9/2018 của Công ty, mặt hàng được ứng dụng trong các sản phẩm bê tông dự  ứng lực như: cọc, cống bê tông dự ứng lực, dầm sàn, vách tường bê tông dự ứng  lực, cầu thang đúc sẵn dự ứng lực...</t>
  </si>
  <si>
    <t>https://thuvienphapluat.vn/van-ban/Xuat-nhap-khau/Thong-bao-3538-TB-TCHQ-2019-ket-qua-phan-loai-day-thep-khong-hop-kim-du-ung-luc-521033.aspx</t>
  </si>
  <si>
    <t>3538/TB-TCHQ</t>
  </si>
  <si>
    <t>1. Tên hàng theokhai báo:Dây thép không hợp kim dự ứng lực (làm thép cốt bê tông dự ứng lực trong xây dựng),  dạng cuộn, cán nguội, chưa tráng mạ, đường kính: 5.0mm, tiêu chuẩn  BS5896-2012, hàm lượng carbon&gt;0.6%, hàng mới 100%  (mục 01 PLTK).</t>
  </si>
  <si>
    <t>4. Tóm tắt mô tả và đặc tính  hàng hóa:
Dây thép không hợp kim (hàm lượng C&gt;  0,6% tính theo trọng lượng), chưa tráng, phủ mạ. Kết quả  thử kéo, thử uốn và khối lượng của mẫu phù hợp với dây  thép dự ứng lực Y1770C theo tiêu chuẩn BS 5896:2012.
Theo công văn số 180921/CV-HT ngày  21/9/2018 của Công ty, mặt hàng được ứng dụng trong các sản phẩm bê tông dự  ứng lực như: cọc, cống bê tông dự ứng lực, dầm sàn, vách tường bê tông dự ứng  lực, cầu thang đúc sẵn dự ứng lực...</t>
  </si>
  <si>
    <t>https://thuvienphapluat.vn/van-ban/Xuat-nhap-khau/Thong-bao-3746-TB-TCHQ-2019-ket-qua-phan-loai-doi-voi-Thep-khong-hop-kim-dang-dai-518094.aspx</t>
  </si>
  <si>
    <t>3746/TB-TCHQ</t>
  </si>
  <si>
    <t>06-06-2019</t>
  </si>
  <si>
    <t>1. Tên hàng theo khai báo:Thép không hợp kim dạng  đai và dải cán nguội chưa phủ mạ chiều rộng không quá 400MM/ SK5 2.8*86*920MM  (đã kiểm hóa tại tờ khai 101272325821) (mục 02 PLTK).</t>
  </si>
  <si>
    <t>2. Đơn vị xuất khẩu/nhập khẩu:Công ty HH công nghiệp  First Metal Việt Nam
Địa chỉ: Khu công nghiệp Hố Nai, Trảng Bom, Đồng  Nai. MST: 3600521465.</t>
  </si>
  <si>
    <t>3. Số, ngày tờ khai hải quan:10200433284/A12 ngày  14/5/2018 đăng ký tại Chi cục HQ Thống nhất - Cục HQ tỉnh Đồng Nai.</t>
  </si>
  <si>
    <t>4. Tóm tắt mô tả và đặc tính hàng  hóa:
Thép không hợp kim cán phẳng (có hàm lượng C ≈  0,82% tính theo trọng lượng), dạng đai và dải, dày 2,8mm, rộng 86mm, cán  nóng, chưa phủ, mạ hoặc tráng</t>
  </si>
  <si>
    <t>7211.19.91</t>
  </si>
  <si>
    <t xml:space="preserve">https://thuvienphapluat.vn/van-ban/Xuat-nhap-khau/Thong-bao-1701-TB-TCHQ-2015-phan-loai-hang-hoa-xuat-nhap-khau-la-hoa-chat-nhuom-mau-xi-ma-kem-267697.aspx
</t>
  </si>
  <si>
    <t>https://thuvienphapluat.vn/van-ban/Xuat-nhap-khau/Thong-bao-1702-TB-TCHQ-2015-phan-loai-hang-hoa-xuat-nhap-khau-la-hoa-chat-nhuom-mau-xi-ma-kem-267786.aspx</t>
  </si>
  <si>
    <t>1702/TB-TCHQ</t>
  </si>
  <si>
    <t>03-03-2015</t>
  </si>
  <si>
    <t>1.  Tên hàng theo khai báo:Muối Cr3+ (CT-188A), hóa chất nhuộm màu trong xi mạ kẽm  (mục 2 PLTK).</t>
  </si>
  <si>
    <t>2.  Đơn vị nhập khẩu/xuất khẩu:Công ty TNHH công nghiệp Đinh ốc Evergreen (Việt Nam); địa  chỉ: KCN Tân Trường, xã Tân Trường, huyện Cẩm Giàng, tỉnh Hải Dương; MST:  0800373804.</t>
  </si>
  <si>
    <t>3.  Số, ngày tờ khai hải quan:10021868523/A12 ngày 27/11/2014 đăng ký tại Chi cục Hải  quan QL hàng ĐTGC - Cục Hải quan TP. Hải Phòng.</t>
  </si>
  <si>
    <t>4.  Tóm tắt mô tả và đặc tính hàng hóa: Chế phẩm hóa học dùng trong ngành  mạ có thành phần chính là muối của crom và phụ gia trong môi trường kiềm.</t>
  </si>
  <si>
    <t>https://thuvienphapluat.vn/van-ban/Xuat-nhap-khau/Thong-bao-3343-TB-TCHQ-2019-ket-qua-phan-loai-thep-khong-hop-kim-can-nong-521205.aspx</t>
  </si>
  <si>
    <t>3343/TB-TCHQ</t>
  </si>
  <si>
    <t>29-05-2019</t>
  </si>
  <si>
    <t>1. Tên hàng theo khai báo:Thép không hợp kim dạng cuộn, được cán nóng, đã ngâm tẩy gỉ, chưa  phủ mạ hoặc tráng, hàng không quy chuẩn, quy cách: dày 2.30-2.90mm, rộng  837-1195mm, hàng mới 100% (mục 01 PLTK).</t>
  </si>
  <si>
    <t>2. Đơn vị xuất khẩu/nhập khẩu:Công ty TNHH xuất nhập khẩu vật tư và kim khí Sài Gòn
Địa chỉ: D8/239A/1 Quốc lộ 50, ấp  4, Xã Đa Phước, Huyện Bình Chánh, TP.Hồ Chí Minh. MST: 0310911919.</t>
  </si>
  <si>
    <t>3. Số, ngày tờ khai hải quan:10210266000/A11 ngày 08/7/2018 đăng ký tại Chi cục HQ CK Cảng Sài Gòn  KV III - Cục HQ TP. Hồ Chí Minh.</t>
  </si>
  <si>
    <t>4. Tóm tắt mô tả và đặc tính  hàng hóa:
Thép không hợp kim (hàm lượng  carbon dưới 0,6% tính theo trọng lượng), được cán phẳng, cán nóng, đã được  ngâm tẩy gỉ, ở dạng cuộn. Kích cỡ chiều dày ≈ 2,6mm, chiều rộng từ 600mm trở  lên</t>
  </si>
  <si>
    <t>7208.27.99</t>
  </si>
  <si>
    <t>https://thuvienphapluat.vn/van-ban/Xuat-nhap-khau/Thong-bao-3140-TB-TCHQ-2019-ket-qua-phan-loai-Atsolder-MSA70-Acid-520951.aspx</t>
  </si>
  <si>
    <t>3140/TB-TCHQ</t>
  </si>
  <si>
    <t>21-05-2019</t>
  </si>
  <si>
    <t>1. Tên hàng theo khai báo: Atsolder  MSA-70 Acid - là hỗn hợp dùng trong công nghiệp mạ, hàng  mới 100% (mục 14 tờ khai hải quan)</t>
  </si>
  <si>
    <t>2. Đơn vị xuất khẩu/nhập khẩu: Công  ty Cổ phần công nghệ PBC Việt Nam;
Địa chỉ: NV1-14 Khu đô thị mới  Nghĩa Đô, phường Cổ Nhuế 1, Quận Bắc Từ Liêm, TP.Hà Nội;
MST: 0108181489</t>
  </si>
  <si>
    <t>3. Số, ngày tờ khai hải quan: 10209122815/A11  ngày 02/7/2018 đăng ký tại Chi cục Hải quan CK Cảng Hải Phòng KV II (Cục Hải  quan TP.Hải Phòng).</t>
  </si>
  <si>
    <t>4. Tóm tắt mô tả và đặc tính  hàng hóa:Dung dịch methanesulfonic axit</t>
  </si>
  <si>
    <t>2904.10.00</t>
  </si>
  <si>
    <t>https://thuvienphapluat.vn/van-ban/Xuat-nhap-khau/Thong-bao-3139-TB-TCHQ-2019-ket-qua-phan-loai-hon-hop-Atsolder-Tin-300-520950.aspx</t>
  </si>
  <si>
    <t>3139/TB-TCHQ</t>
  </si>
  <si>
    <t>1. Tên hàng theo khai báo: Atsolder  Tin 300- là hỗn hợp dùng trong công nghiệp mạ, hàng mới 100% (mục 15 tờ khai  hải quan)</t>
  </si>
  <si>
    <t>3. Số, ngày tờ khai hải quan:  10209122815/A11 ngày 02/7/2018 đăng ký tại Chi cục Hải quan CK Cảng Hải Phòng  KV II (Cục Hải quan TP. Hải Phòng).</t>
  </si>
  <si>
    <t>4. Tóm tắt mô tả và đặc tính  hàng hóa:Chế phẩm hóa học có thành phần chính là  hỗn hợp muối hữu cơ của thiếc trong môi trường axit,  được sử dụng trong công nghiệp mạ, dạng lỏng.</t>
  </si>
  <si>
    <t>https://thuvienphapluat.vn/van-ban/Xuat-nhap-khau/Thong-bao-3350-TB-TCHQ-2019-ket-qua-phan-loai-thanh-thep-hop-kim-mat-cat-tron-521210.aspx</t>
  </si>
  <si>
    <t>3350/TB-TCHQ</t>
  </si>
  <si>
    <t>1. Tên hàng theo khai báo:Thanh thép hợp kim mangan-silic, có mặt cắt ngang hình tròn đường kính  6.5mm, chưa phủ, mạ hoặc tráng, được gia công nóng, dạng cuộn SWEH14 (mục 01  PLTK).</t>
  </si>
  <si>
    <t>2. Đơn vị xuất khẩu/nhập khẩu:Công ty TNHH Hyundai Welding Vina
Địa chỉ: KCN Nhơn Trạch 5, xã Hiệp Phước,  huyện Nhơn Trạch, tỉnh Đồng Nai. MST: 3600921745.</t>
  </si>
  <si>
    <t>3. Số, ngày tờ khai hải quan:10174899336/A12 ngày 06/12/2017 đăng ký tại Chi cục Hải quan Nhơn Trạch  - Cục Hải quan tỉnh Đồng Nai.</t>
  </si>
  <si>
    <t>4. Tóm tắt mô tả và đặc tính  hàng hóa:
Thép hợp kim, trong đó Mn là nguyên  tố duy nhất quyết định yếu tố thép hợp kim (hàm lượng Mn≈1.91% tính theo trọng  lượng), dạng thanh, có mặt cắt ngang hình tròn, đường kính 6.5mm, được gia  công nóng, dạng cuộn</t>
  </si>
  <si>
    <t>7227.90.00</t>
  </si>
  <si>
    <t>https://thuvienphapluat.vn/van-ban/Xuat-nhap-khau/Thong-bao-1535-TB-TCHQ-2015-phan-loai-hang-hoa-xuat-nhap-khau-la-Dung-dich-ma-kem-266644.aspx</t>
  </si>
  <si>
    <t>1535/TB-TCHQ</t>
  </si>
  <si>
    <t>14-02-2015</t>
  </si>
  <si>
    <t>1. Tên hàng theo khai báo:Dung dịch mạ  kẽm Dipson NZ-98S.</t>
  </si>
  <si>
    <t>2. Đơn vị nhập khẩu:Công ty TNHH  Surteckariya Việt Nam. Địa chỉ: Lô E2, E3 KCN Đình Trám, huyện Việt Yên, tỉnh  Bắc Giang. MST: 2400573464.</t>
  </si>
  <si>
    <t>3. Số, ngày tờ khai hải  quan:10019909444/A12 ngày 11/11/2014 tại Chi cục  HQ Quản lý các KCN Bắc Giang - Cục Hải quan Bắc Ninh.</t>
  </si>
  <si>
    <t>4. Tóm tắt mô tả và đặc tính hàng hóa:
Mặt hàng theo phân tích là chế phẩm hóa chất dùng  trong công nghiệp mạ, thành phần chính gồm hợp chất amin bậc 4, polyamide và  phụ gia trong môi trường axit.</t>
  </si>
  <si>
    <t>https://thuvienphapluat.vn/van-ban/Xuat-nhap-khau/Thong-bao-711-TB-TCHQ-2015-ket-qua-phan-loai-hang-hoa-xuat-nhap-khau-phu-gia-ma-thanh-phan-266436.aspx</t>
  </si>
  <si>
    <t>711/TB-TCHQ</t>
  </si>
  <si>
    <t>28-01-2015</t>
  </si>
  <si>
    <t>1. Tên hàng  theo khai báo:Phụ gia mạ thành phần có chứa  Chlorat Derivatives, mã hàng COMP.10888, 20 kg/craftbag, mới 100% (Mục 8  TKHQ)</t>
  </si>
  <si>
    <t>2. Đơn vị nhập  khẩu:Chi nhánh Công ty TNHH JCU Việt Nam tại tỉnh  Hà Nam; địa chỉ: Lô N2-1, KCN Đồng Văn II, Duy Tiên, Hà Nam; Mã số thuế:  0102181891-001.</t>
  </si>
  <si>
    <t>3. Số, ngày tờ  khai hải quan:10015143612/A12 ngày 30/9/2014  đăng ký tại Chi cục HQ QL hàng đầu tư gia công, Cục Hải quan TP Hải Phòng.</t>
  </si>
  <si>
    <t>4. Tóm tắt mô  tả và đặc tính hàng hóa:Chloral Hydrat</t>
  </si>
  <si>
    <t>2905.59.00</t>
  </si>
  <si>
    <t>https://thuvienphapluat.vn/van-ban/Xuat-nhap-khau/Thong-bao-713-TB-TCHQ-2015-phan-loai-hang-hoa-xuat-nhap-khau-la-Phu-gia-ma-266438.aspx</t>
  </si>
  <si>
    <t>713/TB-TCHQ</t>
  </si>
  <si>
    <t>1. Tên hàng  theo khai báo:Phụ gia mạ thành phần có chứa  Organic sulfur compound, mã hàng COMP.10910, 25 kg/paperdrum, mới 100% (Mục 4  TKHQ)</t>
  </si>
  <si>
    <t>4. Tóm tắt mô  tả và đặc tính hàng hóa:Chế phẩm hóa học dùng  trong ngành mạ có thành phần chính là muối Natri sulfonate của hợp chất hữu  cơ và phụ gia.</t>
  </si>
  <si>
    <t>https://thuvienphapluat.vn/van-ban/Xuat-nhap-khau/Thong-bao-793-TB-TCHQ-2015-ket-qua-phan-loai-hang-hoa-xuat-nhap-khau-la-Hoa-chat-dung-de-xi-ma-265535.aspx</t>
  </si>
  <si>
    <t>793/TB-TCHQ</t>
  </si>
  <si>
    <t>1. Tên hàng  theo khai báo:Hóa chất dùng để xi mạ Sodium  Stannate (mục 6)</t>
  </si>
  <si>
    <t>2. Đơn vị  nhập khẩu:Công ty TNHH Bu Sung VINA; Đ/c: Lô  E5-2&amp;E7, KCN Minh Hưng - Hàn Quốc, xã Minh Hưng, huyện Chơn Thành, tỉnh  Bình Phước; MST: 3800914706</t>
  </si>
  <si>
    <t>3. Số, ngày  tờ khai hải quan:10015862766/A12 ngày 07/10/2014  đăng ký tại Chi cục HQ Chơn Thành - Cục Hải quan Bình Phước.</t>
  </si>
  <si>
    <t>4. Tóm tắt mô  tả và đặc tính hàng hóa:Natri Stanat (Na2SnO3.3H2O),  dạng bột</t>
  </si>
  <si>
    <t>2841.90.00</t>
  </si>
  <si>
    <t>https://thuvienphapluat.vn/van-ban/Xuat-nhap-khau/Thong-bao-3141-TB-TCHQ-2019-ket-qua-phan-loai-san-pham-Atprep-DW-504-521013.aspx</t>
  </si>
  <si>
    <t>3141/TB-TCHQ</t>
  </si>
  <si>
    <t>1. Tên hàng theo khai báo: Atprep  DW 504 - là hỗn hợp muối gluconate (5.5%), muối cacbonate  (30.5%), muối lauryl ether sulfate và phụ gia dùng trong công nghiệp mạ. Hàng  mới 100% (mục 3 tờ khai hải quan)</t>
  </si>
  <si>
    <t>4. Tóm tắt mô tả và đặc tính  hàng hóa:Chế phẩm làm sạch có thành phần chính là  chất hoạt động bề mặt anionic, muối natri và phụ gia, chưa đóng gói để bán  lẻ, dạng bột</t>
  </si>
  <si>
    <t>3402.90.92</t>
  </si>
  <si>
    <t>https://thuvienphapluat.vn/van-ban/Xuat-nhap-khau/Thong-bao-15255-TB-TCHQ-nam-2014-phan-loai-hang-hoa-la-Thep-la-ma-thiec-dang-tam-khong-hop-kim-xuat-nhap-khau-262021.aspx</t>
  </si>
  <si>
    <t>15255/TB-TCHQ</t>
  </si>
  <si>
    <t>25-12-2014</t>
  </si>
  <si>
    <t>1. Tên hàng theo khai báo:Mục 1 tờ khai Thép lá  mạ thiếc dạng tấm không hợp kim, chiều dày từ (0.19-0.32)mm, chiều rộng từ  (116-592)mm, hàm lượng C &lt; 0,6% tính theo trọng lượng, JIS G3303</t>
  </si>
  <si>
    <t>2. Đơn vị nhập khẩu:Công ty cổ phần QH Plus; Đ/c:  R1-34 Hưng Gia 5, Tân Phong, Quận 7, TP Hồ Chí Minh; MST: 0304300326</t>
  </si>
  <si>
    <t>3. Số, ngày tờ khai hải quan:10012201136/A11 ngày  4/9/2014 đăng ký tại Chi cục HQ cảng Sài Gòn KVI - Cục Hải quan TP Hồ Chí  Minh</t>
  </si>
  <si>
    <t>4. Tóm tắt mô tả và đặc tính hàng hóa:
4.1. Thép không hợp kim cán phẳng (hàm lượng carbon  dưới 0,6% tính theo trọng lượng), bề mặt mạ thiếc, dạng đai và dải, có chiều  rộng từ 116mm đến 400mm, chiều dày 0,19mm
4.2. Thép không hợp kim cán phẳng (hàm lượng carbon  dưới 0,6% tính theo trọng lượng), bề mặt mạ thiếc, dạng tấm, có chiều rộng  trên 400mm đến 592mm, chiều dày 0,19mm</t>
  </si>
  <si>
    <t>7212.10.91</t>
  </si>
  <si>
    <t>https://thuvienphapluat.vn/van-ban/Xuat-nhap-khau/Thong-bao-15256-TB-TCHQ-nam-2014-phan-loai-khai-Thep-la-ma-thiec-dang-tam-khong-hop-kim-xuat-nhap-khau-262022.aspx</t>
  </si>
  <si>
    <t>15256/TB-TCHQ</t>
  </si>
  <si>
    <t>1. Tên hàng theo khai báo:Mục 2 tờ khai Thép lá  mạ thiếc dạng tấm không hợp kim, chiều dày từ (0.19-0.32)mm, chiều rộng từ  (610-909)mm, JIS G3303</t>
  </si>
  <si>
    <t>4. Tóm tắt mô tả và đặc tính hàng hóa:
Thép không hợp kim cán phẳng (hàm lượng carbon dưới  0,6% tính theo trọng lượng), bề mặt mạ thiếc, dạng tấm, có chiều rộng từ  610mm đến 909mm, chiều dày 0,2mm</t>
  </si>
  <si>
    <t>7210.12.90</t>
  </si>
  <si>
    <t>https://thuvienphapluat.vn/van-ban/Xuat-nhap-khau/Thong-bao-1286-TB-TCHQ-2019-ket-qua-phan-loai-doi-voi-hang-hoa-Che-pham-dung-trong-xi-ma-523203.aspx</t>
  </si>
  <si>
    <t>1286/TB-TCHQ</t>
  </si>
  <si>
    <t>07-03-2019</t>
  </si>
  <si>
    <t>1. Tên hàng theo khai báo:Mục 1: Chế phẩm dùng trong xi mạ: chất để hoàn tất HALOGEN ADDITIVE  KN-400, 25kg/bao.</t>
  </si>
  <si>
    <t>2. Đơn vị nhập khẩu:Công Ty TNHH Perstima (Việt  Nam); Mã số thuế: 3700444535; Địa chỉ:Số 15, Đường số  6, KCN Việt Nam Singapore, TX. Thuận An, T.Bình Dương.</t>
  </si>
  <si>
    <t>3. Số, ngày tờ khai hải quan:10206127622/A12 ngày 14/06/2018 đăng ký tại Chi cục Hải quan KCN  Việt Nam - Singapore - Cục Hải quan tỉnh Bình Dương.</t>
  </si>
  <si>
    <t>4. Tóm tắt mô tả và đặc tính  hàng hóa:Chế phẩm dùng trong xi mạ, thành phần gồm  NaCl, thiourea, dạng bột.</t>
  </si>
  <si>
    <t>https://thuvienphapluat.vn/van-ban/Xuat-nhap-khau/Thong-bao-15257-TB-TCHQ-nam-2014-phan-loai-hang-hoa-la-Thep-la-ma-crome-dang-tam-khong-hop-kim-xuat-nhap-khau-262023.aspx</t>
  </si>
  <si>
    <t>15257/TB-TCHQ</t>
  </si>
  <si>
    <t>1. Tên hàng theo khai báo:Mục 3 tờ khai Thép lá  mạ crome dạng tấm không hợp kim, chiều dày từ (0.18-0.32)mm, chiều rộng từ  (554-912)mm, JIS G3315</t>
  </si>
  <si>
    <t>4. Tóm tắt mô tả và đặc tính hàng hóa:
4.1. Thép không hợp kim cán phẳng (hàm lượng carbon  dưới 0,6% tính theo trọng lượng), bề mặt được phủ lớp crome, dạng tấm, có  chiều rộng từ 554mm đến dưới 600mm, chiều dày 0,23mm
4.2. Thép không hợp kim cán phẳng (hàm lượng carbon  dưới 0,6% tính theo trọng lượng), bề mặt được phủ lớp crome, dạng tấm, có  chiều rộng từ 600mm đến 912mm, chiều dày 0,23mm</t>
  </si>
  <si>
    <t>7210.50.00</t>
  </si>
  <si>
    <t>https://thuvienphapluat.vn/van-ban/Xuat-nhap-khau/Thong-bao-14757-TB-TCHQ-nam-2014-phan-loai-hang-hoa-xuat-nhap-khau-Che-pham-rua-dung-trong-xi-ma-260506.aspx</t>
  </si>
  <si>
    <t>14757/TB-TCHQ</t>
  </si>
  <si>
    <t>1.  Tên hàng theo khai báo: Chế phẩm rửa dùng trong xi mạ (Surface- Coating Agent-H)  1 thùng=25lit.</t>
  </si>
  <si>
    <t>2.  Đơn vị nhập khẩu:Công ty TNHH Hóa dầu Great Prosperity; Địa chỉ: KCN Long  Thành, Long Thành, Đồng Nai; MST: 3600729826.</t>
  </si>
  <si>
    <t>3.  Số, ngày tờ khai hải quan: 10006921073/A12 ngày 16/07/2014 đăng ký tại Chi cục HQ  Long Thành (Cục Hải quan Đồng Nai).</t>
  </si>
  <si>
    <t>4.  Tóm tắt mô tả và đặc tính hàng hóa:
Chế  phẩm bôi trơn thành phần gồm chất hoạt động bề mặt không ion, sáp nhân tạo từ  polyethylen, 2- propanol, nước, dạng lỏng.</t>
  </si>
  <si>
    <t>https://thuvienphapluat.vn/van-ban/Xuat-nhap-khau/Thong-bao-1329-TB-TCHQ-2019-ket-qua-phan-loai-doi-voi-Thep-khong-hop-kim-dang-thanh-521639.aspx</t>
  </si>
  <si>
    <t>1329/TB-TCHQ</t>
  </si>
  <si>
    <t>08-03-2019</t>
  </si>
  <si>
    <t>1.Tênhàng theo khai báo:Thép không hợp kim dạng  thanh, mặt cắt ngang hình tròn, đặc, không sơn, phủ, mạ hoặc tráng, đường kính  13mmx3m (hot rolled straight round bar S45C-JIS G4051 (mục 5 tờ khai)</t>
  </si>
  <si>
    <t>2. Đơn vị xuất khẩu/nhập khẩu:Công ty TNHH Mao - Ko; Địa chỉ: Lô 83 KCX-CN Linh Trung 3, Trảng  Bàng, Tây Ninh; MST: 3900381177</t>
  </si>
  <si>
    <t>3. Số, ngày tờ khai hải quan:10148665720/A12 ngày 4/7/2017 đăng kýtạiChi  cục Hải quan KCN Trảng Bàng - Cục Hải quan tỉnh Tây Ninh</t>
  </si>
  <si>
    <t>4. Tóm tắt mô tả và đặc tính  hàng hóa:Théphợpkim, trong  đó Bo là nguyên tố duy nhất quyết định théphợpkim, hàm  lượng Bo &gt; 0,0008% tính theo trọng lượng, dạng thanh tròn trơn, đã được  gia công kết thúc nguội,đườngkính 13 mm, chưa phủ mạ  hoặc tráng</t>
  </si>
  <si>
    <t>903/TB-TCHQ</t>
  </si>
  <si>
    <t>14-02-2019</t>
  </si>
  <si>
    <t>1. Tên hàng theo khai báo:Thép  góc cán nóng, chưa tráng phủ mạ, sơn, hợp kim chứa nguyên tố Bo  (Bo&gt;=0.0008%) hàng mới 100% tiêu chuẩn: JIS G3101 SS540 kích cỡ (175 x175  x12 x 10000)mm (mục 16 PLTK)</t>
  </si>
  <si>
    <t>2. Đơn vị xuất khẩu/nhập khẩu:Công Ty Cổ Phần Thương Mại Hàng Hóa Quốc Tế Ipc
Địa chỉ: Số 7B/331, phố Trần Khát  Chân, Phường Thanh Nhàn, Quận Hai Bà Trưng, Hà Nội. MST: 0102055583.</t>
  </si>
  <si>
    <t>3. Số, ngày tờ khai hải quan:10237954625/A11 ngày 10/12/2018 đăng ký tại Chi cục HQ CK cảng Hải Phòng KV I  - Cục Hải quan TP.Hải Phòng.</t>
  </si>
  <si>
    <t>4. Tóm tắt mô tả và đặc tính  hàng hóa:
Thép hợp kim trong đó Bo là  nguyên tố duy nhất quyết định yếu tố thép hợp kim (hàm lượng B &gt; 0,0008%  tính theo trọng lượng), cán nóng, dạng thép góc, có hình dạng mặt cắt ngang  giống như chữ L, hai cạnh có độ dài bằng nhau, có chiều cao trên 80mm</t>
  </si>
  <si>
    <t>https://thuvienphapluat.vn/van-ban/Xuat-nhap-khau/Thong-bao-985-TB-TCHQ-2019-ket-qua-phan-loai-doi-voi-Dau-boi-tron-cho-dong-co-may-bay-truc-thang-522936.aspx</t>
  </si>
  <si>
    <t>985/TB-TCHQ</t>
  </si>
  <si>
    <t>20-02-2019</t>
  </si>
  <si>
    <t>1. Tên hàng theo khai báo:Dầu bôi trơn cho động cơ máy bay trực thăng Mi-171/172, mã hàng:  B-3V, khối lượng riêng 990kg/m3, hàng mới 100% (mục 1 PLTK).</t>
  </si>
  <si>
    <t>2. Đơn vịxuấtkhẩu/nhập khẩu:Công ty Cổ phần Avintech.
Địa chỉ:Số nhà 37 Nguyễn  Sơn,P. Ngọc Lâm, Q. Long Biên, TP. Hà Nội, Việt Nam.
MST: 0105325559.</t>
  </si>
  <si>
    <t>3. Số, ngày tờ khai hải quan:10207800585/A11 ngày 25/06/2018 tại Chi cục HQ CK Sân bay QT Nội Bài  (Cục Hải quan TP. Hà Nội).</t>
  </si>
  <si>
    <t>4. Tóm tắt mô  tả và đặc tính hàng hóa:
Dầu bôi trơn cho động cơ máy bay,  có chứa hàm lượng trên 70% là dầu có nguồn gốc từ dầu mỏ, thu được 5,4% thể  tích ở 250°C, dạng lỏng.</t>
  </si>
  <si>
    <t>2710.19.42</t>
  </si>
  <si>
    <t>https://thuvienphapluat.vn/van-ban/Xuat-nhap-khau/Thong-bao-139-TB-TCHQ-2019-ket-qua-phan-loai-Day-thep-khong-hop-kim-SWC-dang-cuon-524773.aspx</t>
  </si>
  <si>
    <t>139/TB-TCHQ</t>
  </si>
  <si>
    <t>1. Tên hàng theo khai báo:Dây thép không hợp kim SWC dạng cuộn, không  phủ, mạ hoặc tráng, hàm lượng carbon 0.72%, quy cách phi 3.5mm (dùng làm vật  liệu sản xuất), hàng mới 100% (mục 09 PLTK)</t>
  </si>
  <si>
    <t>2. Đơn vị xuất khẩu/nhập khẩu:Công Ty TNHH một thành viên Khuôn Mẫu Điều Thuận
Địa chỉ: Số 1/57, khu phố Bình  Thuận 2, Phường Thuận Giao, TX Thuận An, Bình Dương. MST: 3701700372.</t>
  </si>
  <si>
    <t>3. Số, ngày tờ khai hải quan:10206586542/A12 ngày 17/06/2018 đăng ký tại Chi cục HQ Quản lý hàng  hóa XNK ngoài KCN - Cục Hải quan tỉnh Bình Dương.</t>
  </si>
  <si>
    <t>4. Tóm tắt mô tả và đặc tính  hàng hóa:
Dây thép hợp  kim trong đó Bo là nguyên tố duy nhất quyết định yếu tố thép hợp kim), tiết diện mặt cắt ngang hình tròn trơn, đường kính 3,5mm;  thành phần hóa học không phù hợp là thép silic-mangan và thép gió</t>
  </si>
  <si>
    <t>https://thuvienphapluat.vn/van-ban/Xuat-nhap-khau/Thong-bao-445-TB-TCHQ-2019-ket-qua-phan-loai-doi-voi-hang-hoa-xuat-nhap-khau-Thep-cuon-405829.aspx</t>
  </si>
  <si>
    <t>445/TB-TCHQ</t>
  </si>
  <si>
    <t>1. Tên hàng theo khai báo:Thép cuộn cán nguội, không hợp kim, không phủ  mạ tráng (COLD ROLLED STEEL SHEET IN COIL JIS G3141 SPCC- SD):  2.000MMX1100MMXCOIL. Mới 100% (Tham khảo KQ giám định 353) (mục 02 PLTK).</t>
  </si>
  <si>
    <t>2. Đơn vị xuất khẩu/nhập khẩu:Công ty CP kim loại CSGT Việt Nam Địa chỉ: Lô VI-1A đường số 6, KCN  Hố Nai, Trảng Bom, Đồng Nai. MST: 3600922403.</t>
  </si>
  <si>
    <t>3. Số, ngày tờ khai hải quan:10229896505/A12 ngày 29/10/2018 đăng ký tại Chi cục HQ Thống Nhất -  Cục HQ tỉnh Đồng Nai.</t>
  </si>
  <si>
    <t>4. Tóm tắt mô tả và đặc tính hàng hóa:
Thép không hợp kim cán phẳng, dạng  cuộn, cán nguội, chiều dày 2mm, chiều rộng 1100mm, chưa dát phủ mạ hoặc tráng</t>
  </si>
  <si>
    <t>7209.16.10</t>
  </si>
  <si>
    <t>https://thuvienphapluat.vn/van-ban/Xuat-nhap-khau/Thong-bao-478-TB-TCHQ-2019-ket-qua-phan-loai-doi-voi-Thep-cuon-can-nong-duoc-can-phang-522818.aspx</t>
  </si>
  <si>
    <t>478/TB-TCHQ</t>
  </si>
  <si>
    <t>1. Tên hàng theo khai báo:Thép cuộn cán nóng được cánphẳng, chưa tráng  phủ mạ, không hợp kim, tiêu chuẩn GB/T3524-2015, Q195, kích cỡ (2,75x620xC)mm  (mục 2 tờ khai)</t>
  </si>
  <si>
    <t>2. Đơn vị xuất khẩu/nhập khẩu:Công ty TNHH Marubeni - Itochu Steel Việt Nam; Địa chỉ:Tầng24, Keangnam Landmark Tower, đường Phạm Hùng, Hà Nội; MST: 0105324298</t>
  </si>
  <si>
    <t>3. Số, ngày tờ khai hải quan:10197117535/A41 ngày 23/4/2018 đăng ký tại Chi cục Hải quan cửa khẩu  cảng Hải Phòng KV1 - Cục Hải quan TP Hải Phòng</t>
  </si>
  <si>
    <t>4. Tóm tắt mô tả và đặc tính  hàng hóa:Thép khônghợpkim  được cánphẳng, dạng cuộn, cán nóng, chiều rộng trên  600mm, chiều dày 2,75mm, chưa phủ, mạ hoặc tráng</t>
  </si>
  <si>
    <t>7208.39.90</t>
  </si>
  <si>
    <t>https://thuvienphapluat.vn/van-ban/Xuat-nhap-khau/Thong-bao-11675-TB-TCHQ-nam-2014-phan-loai-hang-hoa-xuat-nhap-khau-Son-lot-chong-an-mon-moc-treo-xi-ma-251130.aspx</t>
  </si>
  <si>
    <t>11675/TB-TCHQ</t>
  </si>
  <si>
    <t>25-09-2014</t>
  </si>
  <si>
    <t>1. Tên hàng theo  khai báo:Mục 2: Sơn lót chống ăn mòn móc treo xi  mạ (được làm từ polyme tổng hợp PC SOL-501 (1 thùng = 20kg).</t>
  </si>
  <si>
    <t>2. Đơn vị nhập  khẩu:Công ty TNHH Một thành viên Ngũ Kim Vạn  Kim; Đ/c: Số 20021D, Tổ 2, khu phố Phước Hải, thị trấn Thái Hòa, huyện Tân  Uyên, tỉnh Bình Dương; MST: 3702230722.</t>
  </si>
  <si>
    <t>3. Số, ngày tờ  khai hải quan:10008910801/A12 ngày 04/8/2014 tại  Chi cục HQ Sóng Thần (Cục Hải quan tỉnh Bình Dương).</t>
  </si>
  <si>
    <t>4. Tóm tắt mô  tả và đặc tính hàng hóa:2,2,4-trimethy1-1,3-pentadiol  diisobutyrate.</t>
  </si>
  <si>
    <t>2915.60.00</t>
  </si>
  <si>
    <t>https://thuvienphapluat.vn/van-ban/Xuat-nhap-khau/Thong-bao-11948-TB-TCHQ-2014-ket-qua-phan-loai-Day-thep-khong-hop-kim-chua-trang-phu-ma-xuat-nhap-khau-252833.aspx</t>
  </si>
  <si>
    <t>11948/TB-TCHQ</t>
  </si>
  <si>
    <t>02-10-2014</t>
  </si>
  <si>
    <t>1. Tên hàng  theo khai báo:
- Mục 2 TK: Dây  thép không hợp kim, chưa tráng phủ mạ- High Carbon Steel Wire SWPB Ø 2.9 -  dùng để SX lò xo.
- Mục 3 TK: Dây  thép không hợp kim, chưa tráng phủ mạ- High Carbon Steel Wire SWPB Ø 6.0 -  dùng để SX lò xo.
- Mục 4 TK: Dây  thép không hợp kim, chưa tráng phủ mạ- High Carbon Steel Wire SWPB Ø 7.5 -  dùng để SX lò xo.
- Mục 5 TK: Dây  thép không hợp kim, chưa tráng phủ mạ- High Carbon Steel Wire SWPB Ø 8.0 -  dùng để SX lò xo.</t>
  </si>
  <si>
    <t>2. Đơn vị nhập  khẩu:
Công ty TNHH  Yang Ching Enterprise (Việt Nam);
Địa chỉ: KCN Hố  Nai, huyện Trảng Bom, tỉnh Đồng Nai;
MST: 3600564476.</t>
  </si>
  <si>
    <t>3. Số, ngày tờ  khai hải quan:10007220452/A12 ngày 21/7/2014 tại  Chi cục Hải quan Thống Nhất (Cục Hải quan tỉnh Đồng Nai).</t>
  </si>
  <si>
    <t>4. Tóm tắt mô  tả và đặc tính hàng hóa:Dây thép không hợp kim  (hàm lượng carbon từ 0,74% đến 0,78% tính theo trọng lượng), cán nguội, không  sơn, phủ, mạ hoặc tráng. Kích cỡ: (Ø2.9, 6.0, 7.5, 8.0)mm x cuộn.</t>
  </si>
  <si>
    <t>https://thuvienphapluat.vn/van-ban/Xuat-nhap-khau/Thong-bao-462-TB-TCHQ-2019-ket-qua-phan-loai-doi-voi-Nguyen-lieu-thuc-pham-524183.aspx</t>
  </si>
  <si>
    <t>462/TB-TCHQ</t>
  </si>
  <si>
    <t>1.Tên  hàng theo khai báo: Nguyên liệu thực phẩm. Bột sữa chua nguyên liệu mã 28318.  BALLANTYNE BRAND YOGHURT POWDER EUROPEAN- STYLE. Hàm lượng chất béo 30%. HSD:  01/04/2019. 20Kg/bag (50 bag). Hàng mới 100%.</t>
  </si>
  <si>
    <t>2.Đơn  vị xuất khẩu/nhập khẩu: Công ty TNHH Sam Việt Nam; địa chỉ: số 24 Khu Bê  Tông, ngõ 2, Nguyễn Viết Xuân, Quang Trung, Hà Đông, Hà Nội; mã số thuế:  0104864004.</t>
  </si>
  <si>
    <t>3.Số,  ngày tờ khai hải quan: 10201190570/A11 ngày 17/5/2018 tại Chi cục HQ CK Cảng  Hải Phòng KVIII (Cục Hải quan TP.Hải Phòng).</t>
  </si>
  <si>
    <t>4. Tóm tắt mô tả và đặc tính  hàng hóa:Chế phẩm thực phẩm có thành phần gồm bột  sữa có chứa axit (đã được axit hóa, hàm lượng protein ≈ 20%; hàm lượng  lactose ≈ 31,3%) và phụ gia, dạng bột.</t>
  </si>
  <si>
    <t>0403.90.90</t>
  </si>
  <si>
    <t>https://thuvienphapluat.vn/van-ban/Xuat-nhap-khau/Thong-bao-465-TB-TCHQ-2019-ket-qua-phan-loai-Dung-dich-muoi-ma-kim-loai-PCT-940-524185.aspx</t>
  </si>
  <si>
    <t>465/TB-TCHQ</t>
  </si>
  <si>
    <t>1. Tên hàng theo khai báo:Dung dịchmuốimạ kim loại PCT-940 thành phần chính: PALLADIUM(II) SULFATE: 0.19%, sulfuric acid: 18% (Mục 7)</t>
  </si>
  <si>
    <t>3. Số, ngày tờ khai hải quan:10181610111/A41 ngày 15/1/2018 tại Chi cục Hải quan Bắc Ninh - Cục  Hải quan tỉnh Bắc Ninh.</t>
  </si>
  <si>
    <t>4. Tómtắtmô tả và đặc tính hàng hóa:Chế phẩmhóa học chứa axit sunphuric và phụ gia, dạng lỏng.</t>
  </si>
  <si>
    <t>https://thuvienphapluat.vn/van-ban/Xuat-nhap-khau/Thong-bao-464-TB-TCHQ-2019-ket-qua-phan-loai-Dung-dich-muoi-ma-kim-loai-CHS-C-524184.aspx</t>
  </si>
  <si>
    <t>464/TB-TCHQ</t>
  </si>
  <si>
    <t>1.Tênhàng theo khai báo:Dung dịchmuốimạ kim loại CHS-C thànhphầnchính : Phosphoric  acid - 65 %, Sulfuric acid : 30% (Mục 5)</t>
  </si>
  <si>
    <t>2. Đơn vị nhập khẩu:Công ty TNHH Be Max AK; Đ/c: Cụm CN Hạp Lĩnh, Tp. Bắc Ninh, tỉnh Bắc  Ninh, VN; MST: 2300779824</t>
  </si>
  <si>
    <t>4. Tómtắtmô tả và đặc tính hàng hóa:Chế phẩmhóa học chứa axít phosphoric,axitsunphuric và  phụ gia, dạng lỏng.</t>
  </si>
  <si>
    <t>https://thuvienphapluat.vn/van-ban/Xuat-nhap-khau/Thong-bao-468-TB-TCHQ-2019-ket-qua-phan-loai-doi-voi-Hon-hop-dung-dich-LSS-dung-ma-kim-loai-522812.aspx</t>
  </si>
  <si>
    <t>468/TB-TCHQ</t>
  </si>
  <si>
    <t>1. Tên hàng theo khai báo:Hỗn hợp dung dịch LSS, dùng đểmạ kim loại  (thành phần chính: Acetylene alcohol&lt;1%, Boron  compound&lt;1%). (Mục 10)</t>
  </si>
  <si>
    <t>4. Tómtắtmô tả và đặc tính hàng hóa:Chế phẩmhóa học chứa 3-butyn-1-ol và phụ gia, dạng lỏng.</t>
  </si>
  <si>
    <t>https://thuvienphapluat.vn/van-ban/Xuat-nhap-khau/Thong-bao-479-TB-TCHQ-2019-ket-qua-phan-loai-doi-voi-Day-thep-hop-kim-can-nguoi-dang-cuon-522819.aspx</t>
  </si>
  <si>
    <t>479/TB-TCHQ</t>
  </si>
  <si>
    <t>1. Tên hàng theo khai báo:Dây théphợpkim cán nguội dạng cuộn chưa mạ tráng  SCM415 phi 13MM có chứa nguyên tố Cr &gt; 0,3%, Mo &gt; 0,08%, tiêu chuẩn JIS  G4053, dùng để sản xuất các sản phẩm cơ khí (mục 1 tờ khai)</t>
  </si>
  <si>
    <t>2. Đơn vị xuất khẩu/nhập khẩu:Công ty TNHH Linh Trung ES; Địa chỉ: Xã Lạc Đạo, huyện Văn Lâm, tỉnh  Hưng Yên; MST: 0900232860</t>
  </si>
  <si>
    <t>3. Số, ngày tờ khai hải quan:10203735055/A11 ngày 31/5/2018 đăng ký tại Chi cục Hải quan cửa khẩu  cảng Hải Phòng KVIII - Cục Hải quan TP Hải Phòng</t>
  </si>
  <si>
    <t>4. Tóm tắt mô tả và đặc tính  hàng hóa:Dây théphợpkim (hàm  lượng Cr ≈ 1,07%, Mo ≈ 0,197% tính theo trọng lượng), dạng cuộn, mặt cắt  ngang hình tròn, đường kính 13mm, không phải bằng thép gió, chưa tráng phủ mạ  hoặc sơn</t>
  </si>
  <si>
    <t>7229.90.91</t>
  </si>
  <si>
    <t>https://thuvienphapluat.vn/van-ban/Xuat-nhap-khau/Thong-bao-459-TB-TCHQ-2019-ket-qua-phan-loai-doi-voi-Thep-cuon-can-nguoi-524843.aspx</t>
  </si>
  <si>
    <t>459/TB-TCHQ</t>
  </si>
  <si>
    <t>1. Tên hàng theo khai báo:Thép cuộn cán nguội, cánphẳng, không hợp kim,  chưa tráng phủ mạ sơn, hàng mới 100%, tiêu chuẩn JIS G3141, mác thép SPCC-SD,  kích thước: 1,2mmx1219mmxcuộn  (mục 02 PLTK).</t>
  </si>
  <si>
    <t>2. Đơn vị xuất khẩu/nhập khẩu:Công ty TNHH sản xuất và thương mại thép Quyết Dung
Địa chỉ: Thôn 5, xã Phùng Xá, huyện  Thạch Thất, Hà Nội. MST: 0107646452.</t>
  </si>
  <si>
    <t>3. Số, ngày tờ khai hải quan:10227659880/A11 ngày 16/10/2018 đăng ký tại Chi cục HQ cửa khẩu cảng  Hải Phòng Khu vực I - Cục HQ TP.Hải Phòng.</t>
  </si>
  <si>
    <t>4. Tóm tắt mô tả và đặc tính  hàng hóa:
Thép khônghợpkim cán phẳng, dạng cuộn, cán nguội, chiều dày 1,2mm, chiều rộng  1219mm, chưa dát phủ mạ hoặc tráng</t>
  </si>
  <si>
    <t>https://thuvienphapluat.vn/van-ban/Xuat-nhap-khau/Thong-bao-461-TB-TCHQ-2019-ket-qua-phan-loai-Thep-khong-hop-kim-can-phang-524182.aspx</t>
  </si>
  <si>
    <t>461/TB-TCHQ</t>
  </si>
  <si>
    <t>1. Tên hàng theo khai báo:Thép khônghợpkim, cánphẳng, dạng cuộn cán nguội chưa phủ mạ, tráng (Cold Rolled Steel Sheet In  Coil)-Size(mm) 0.50x1290xC-Standard/Spec : JIS G3141 SPCC-S (mục 01 PLTK).</t>
  </si>
  <si>
    <t>2. Đơn vị xuất khẩu/nhập khẩu:Công ty TNHH Posco Holdings - Chi nhánh Đồng Nai - VHPC
Địa chỉ: KCN Nhơn Trạch 5, Xã Long  Thọ, Huyện Nhơn Trạch, Tỉnh Đồng Nai. MST: 0800342877-001.</t>
  </si>
  <si>
    <t>3. Số, ngày tờ khai hải quan:10188895055/A12 ngày 06/3/2018 đăng ký tại Chi cục HQ Nhơn Trạch -  Cục HQ tỉnh Đồng Nai.</t>
  </si>
  <si>
    <t>4. Tóm tắt mô tả và đặc tính  hàng hóa:
Thép khônghợpkim cán phẳng, dạng cuộn, cán nguội, rộng 1290mm, dày 0,5mm, chưa  phủ, mạ hoặc tráng</t>
  </si>
  <si>
    <t>7209.17.90</t>
  </si>
  <si>
    <t>https://thuvienphapluat.vn/van-ban/Xuat-nhap-khau/Thong-bao-92-TB-TCHQ-2019-ket-qua-phan-loai-Day-thep-hop-kim-dang-cuon-chua-ma-trang-524177.aspx</t>
  </si>
  <si>
    <t>92/TB-TCHQ</t>
  </si>
  <si>
    <t>04-01-2019</t>
  </si>
  <si>
    <t>1. Tên hàng theo khai báo:Dây thép hợp kim dạng cuộn chưa mạ tráng SWRH62A 3,15mm có chứa nguyên tố Bo  &gt; 0,0008%, hàm lượng C &gt; 0,06%, dùng để sản xuất các sản phẩm cơ khí,  hàng mới 100% (mã HS tương ứng 98110090) (mục 01 PLTK)</t>
  </si>
  <si>
    <t>2. Đơn vị xuất khẩu/nhập khẩu:Công Ty TNHH Linh Trung Es
Địa chỉ: Xã Lạc Đạo, Huyện Văn  Lâm, tỉnh Hưng Yên. MST: 0900232860.</t>
  </si>
  <si>
    <t>3. Số, ngày tờ khai hải quan:10206279463/A11 ngày 15/06/2018 đăng ký tại Chi cục HQ CK cảng Hải Phòng KV  II - Cục Hải quan TP.Hải Phòng.</t>
  </si>
  <si>
    <t>4. Tóm tắt  mô tả và đặc tính hàng hóa:
Dây thép hợp kim, trong đó Bo là  nguyên tố duy nhất quyết định yếu tố thép hợp kim (hàm lượng B&gt; 0,0008%  tính theo trọng lượng), mặt cắt ngang hình tròn, đường kính 3,15mm, không phải  bằng thép gió, chưa tráng phủ mạ hoặc sơn</t>
  </si>
  <si>
    <t>https://thuvienphapluat.vn/van-ban/Xuat-nhap-khau/Thong-bao-246-TB-TCHQ-2019-ket-qua-phan-loai-doi-voi-COPPER-ADDITIVE-CU-210B-524653.aspx</t>
  </si>
  <si>
    <t>246/TB-TCHQ</t>
  </si>
  <si>
    <t>09-01-2019</t>
  </si>
  <si>
    <t>1.Tên  hàng theo khai báo: COPPER ADDITIVE CU-210B- Chế phẩm dùng trong xi mạ (mục  21)</t>
  </si>
  <si>
    <t>2.Đơn  vị xuất khẩu/nhập khẩu: Công ty TNHH Top Chemical Tech
Địa chỉ: KCN Tân Đông Hiệp A, Dĩ  An, Bình Dương
MST: 3700446204</t>
  </si>
  <si>
    <t>3.Số,  ngày tờ khai hải quan: 10204626645/A12 ngày 06/06/2018 đăng ký tại Chi cục  Hải quan Khu công nghiệp Sóng Thần - Cục Hải quan tỉnh Bình Dương</t>
  </si>
  <si>
    <t>4. Tóm tắt mô tả và đặc tính  hàng hóa:Chế phẩm dùng trong quá trình xi mạ, thành  phần có chứa muối đồng sulphate và phụ gia trong môi trường axit, dạng lỏng.  Dùng trong quátrình xi mạ</t>
  </si>
  <si>
    <t>https://thuvienphapluat.vn/van-ban/Xuat-nhap-khau/Thong-bao-245-TB-TCHQ-2019-ket-qua-phan-loai-doi-voi-hang-hoa-COPPER-ADDITIVE-CU-210A-524652.aspx</t>
  </si>
  <si>
    <t>245/TB-TCHQ</t>
  </si>
  <si>
    <t>1.Tên  hàng theo khai báo: COPPER ADDITIVE CU-210A- Chế phẩm dùng trong xi mạ (mục  20)</t>
  </si>
  <si>
    <t>4. Tóm tắt mô tả và đặc tính  hàng hóa:Chế phẩm dùng trong quá trình xi mạ, thành  phần có chứa muối kẽm sulphat và phụ gia trong môi trường axit, dạng lỏng.</t>
  </si>
  <si>
    <t>https://thuvienphapluat.vn/van-ban/Xuat-nhap-khau/Thong-bao-244-TB-TCHQ-2019-ket-qua-phan-loai-doi-voi-COPPER-ADDITIVE-CU-210M-524514.aspx</t>
  </si>
  <si>
    <t>244/TB-TCHQ</t>
  </si>
  <si>
    <t>1.Tên  hàng theo khai báo: COPPER ADDITIVE CU-210M- Chế phẩm dùng trong xi mạ (mục  19)</t>
  </si>
  <si>
    <t>4. Tóm tắt mô tả và đặc tính  hàng hóa:Chế phẩm dùng trong quá trình xi mạ, thành  phần có chứa muối đồng sulphat trong môi trường axit, dạng lỏng.</t>
  </si>
  <si>
    <t>https://thuvienphapluat.vn/van-ban/Xuat-nhap-khau/Thong-bao-240-TB-TCHQ-2019-ket-qua-phan-loai-doi-voi-NICKEL-AMMONIUM-SULFATE-524503.aspx</t>
  </si>
  <si>
    <t>240/TB-TCHQ</t>
  </si>
  <si>
    <t>1.Tên  hàng theo khai báo: NICKEL AMMONIUM SULFATE - Muối Nickel Ammonium Sulphate  dùng trong xi mạ (mục 14)</t>
  </si>
  <si>
    <t>4. Tóm tắt mô tả và đặc tính  hàng hóa:Nickel Ammonium Sulfate, dạng bột.</t>
  </si>
  <si>
    <t>https://thuvienphapluat.vn/van-ban/Xuat-nhap-khau/Thong-bao-216-TB-TCHQ-2019-ket-qua-phan-loai-doi-voi-Thep-cuon-can-nong-duoc-can-phang-523503.aspx</t>
  </si>
  <si>
    <t>216/TB-TCHQ</t>
  </si>
  <si>
    <t>1. Tên hàng theo khai báo:Thép cuộn cán  nóng được cán phẳng, chưa tráng phủ mạ, không hợp kim Q195, tiêu chuẩn  GB/T3524-2015, kích cỡ (2,75 x 620 x C )mm. Hàng mới 100% (mục 01 PLTK).</t>
  </si>
  <si>
    <t>2. Đơn vị xuất khẩu/nhập khẩu:Công Ty Cổ  Phần Ống Thép Thuận Phát
Địa chỉ: Khu phố Quán Gỏi, Xã Hưng Thịnh, Huyện  Bình Giang, Tỉnh Hải Dương. MST: 0800902222.</t>
  </si>
  <si>
    <t>3. Số, ngày tờ khai hải quan:10199527952/A11 ngày 08/5/2018 đăng ký tại Chi cục HQ CK Cảng Hải Phòng Khu  vực I - Cục HQ TP. Hải Phòng.</t>
  </si>
  <si>
    <t>4.  Tóm tắt mô tả và đặc tính hàng hóa:
Thép không hợp kim cán phẳng (hàm lượng C&lt;0,6%  tính theo trọng lượng), dạng cuộn, cán nóng, chiều dày 2,75mm, chiều rộng lớn  hơn 600mm, chưa ngâm tẩy gỉ, chưa tráng phủ mạ</t>
  </si>
  <si>
    <t>https://thuvienphapluat.vn/van-ban/Xuat-nhap-khau/Thong-bao-215-TB-TCHQ-2019-ket-qua-phan-loai-doi-voi-Thep-khong-hop-kim-dang-cuon-can-nguoi-523497.aspx</t>
  </si>
  <si>
    <t>1. Tên hàng theo khai báo:Thép không hợp  kim dạng cuộn cán nguội chưa tráng, phủ, hoặc mạ (JIS G 3141) SPCC - COLD  ROLLED STEEL COIL SPCC - 1.0MM X 1219MM X COIL (mục 04 PLTK).</t>
  </si>
  <si>
    <t>2. Đơn vị xuất khẩu/nhập khẩu:Công Ty  TNHH Thép Jfe Shoji Việt Nam
Địa chỉ: Lô 202, KCN Amata, Phường Long Bình,  Thành phố Biên Hoà, Đồng Nai. MST: 3600819692.</t>
  </si>
  <si>
    <t>3. Số, ngày tờ khai hải quan:10184002280/A12 ngày 31/01/2018 đăng ký tại Chi cục HQ Biên Hoà - Cục HQ tỉnh  Đồng Nai.</t>
  </si>
  <si>
    <t>4.  Tóm tắt mô tả và đặc tính hàng hóa:
Thép không hợp kim cán phẳng, dạng cuộn, cán  nguội, rộng 1219mm, dày 1,0mm, chưa phủ, mạ hoặc tráng</t>
  </si>
  <si>
    <t>7209.17.10</t>
  </si>
  <si>
    <t>https://thuvienphapluat.vn/van-ban/Xuat-nhap-khau/Thong-bao-7436-TB-TCHQ-2018-ket-qua-phan-loai-thep-khong-hop-kim-ma-nhom-kem-513218.aspx</t>
  </si>
  <si>
    <t>7436/TB-TCHQ</t>
  </si>
  <si>
    <t>18-12-2018</t>
  </si>
  <si>
    <t>1. Tên hàng theo khai báo:Thép không hợp kim mạ nhômkẽmhàm lượng carbon  dưới 0,6% được cán phẳng dạng cuộn, rộng &gt; 600mm, có quy cách không đồng  nhất size (1.55 - 2.00) x(1000 - 1250mm)x coil, tiêu chuẩn AS1397/ASTM A792M  (mục 2 tờ khai)</t>
  </si>
  <si>
    <t>2.Đơnvị xuất khẩu/nhập khẩu:Công ty cổ phần Tổng  công ty Tín Nghĩa; Địa chỉ: 96 Hà Huy Giáp, Phường Quyết Thắng, Biên Hòa,  Đồng Nai; MST: 3600283394</t>
  </si>
  <si>
    <t>3. Số, ngày tờ khai hải quan:10207384435/A11 ngày 25/6/2018 đăng ký tại Chi cục Hải quan cửa khẩu  cảng Sài Gòn KV3 - Cục Hải quan TP Hồ Chí Minh</t>
  </si>
  <si>
    <t>4. Tóm tắt mô tả và đặc tính  hàng hóa:Thép khônghợpkim  được cánphẳng, có hàm lượng carbon dưới 0,6% tính theo  trọng lượng, được mạhợpkim nhôm kẽm sau đó phủ sơn,  chiều rộng trên 600mm, chiều dày1,55mm</t>
  </si>
  <si>
    <t>7210.70.91</t>
  </si>
  <si>
    <t>https://thuvienphapluat.vn/van-ban/Xuat-nhap-khau/Thong-bao-7649-TB-TCHQ-2018-phan-loai-hang-xuat-khau-chat-tay-rua-be-mat-kim-loai-510991.aspx</t>
  </si>
  <si>
    <t>7649/TB-TCHQ</t>
  </si>
  <si>
    <t>26-12-2018</t>
  </si>
  <si>
    <t>1.Tên hàng theo khai báo: Chất tẩy  rửa bề mặt kim loại dùng trong xi mạ (NB-811A) (Thành phần: AMMONIA AQUEOUS, DL-MALIC  ACID, CITRIC ACID) (20 L/CAN) nhập 2 CAN) (Hàng mới 100%) (mục 19)</t>
  </si>
  <si>
    <t>2.Đơn vị xuất khẩu/nhập khẩu Công  ty TNHH PL Tech
Địa chỉ: Lô K12, Khu công nghiệp Quế Võ, xã Nam  Sơn, TP. Bắc Ninh
MST: 2300873418</t>
  </si>
  <si>
    <t>3.Số, ngày tờ khai hải quan:  10180620333/A41 ngày 09/01/2018 đăng ký tại Chi cục Hải quan nội địa Tiên Sơn  - Cục Hải quan tỉnh Bắc Ninh</t>
  </si>
  <si>
    <t>4. Tóm tắt mô tả và đặc tính hàng  hóa:Chế  phẩm hóa chất có thành phần gồm hỗn hợp muối amoni, sulphat và phụ gia, dạng  lỏng.</t>
  </si>
  <si>
    <t>https://thuvienphapluat.vn/van-ban/Xuat-nhap-khau/Thong-bao-7645-TB-TCHQ-2018-ket-qua-phan-loai-chat-tay-rua-be-mat-kim-loai-510990.aspx</t>
  </si>
  <si>
    <t>7645/TB-TCHQ</t>
  </si>
  <si>
    <t>1.Tên hàng theo khai báo: Chất tẩy  rửa bề mặt kim loại dùng trong xi mạ (M6-A) (Thành phần: LACTIC ACID, NICKEL  SULFATE và nước) (20L/CAN) nhập 2 CAN) (Hàng mới 100%) (mục 7)</t>
  </si>
  <si>
    <t>4.Tóm tắt mô tả và đặc tính hàng  hóa:Chế phẩm hóa chất chứa Nickel sulphat và phụ gia, dạng lỏng.</t>
  </si>
  <si>
    <t>https://thuvienphapluat.vn/van-ban/Xuat-nhap-khau/Thong-bao-537-TB-TCHQ-2019-ket-qua-phan-loai-doi-voi-Thep-khong-hop-kim-524126.aspx</t>
  </si>
  <si>
    <t>537/TB-TCHQ</t>
  </si>
  <si>
    <t>23-01-2019</t>
  </si>
  <si>
    <t>1. Tên hàng theo khai báo:Thép không hợp kim, dạng cuộn, cán phẳng bằng phương pháp cán nguội, chưa dát phủ, mạ,  tráng -JIS G3141 SPCC-S, 1.2x1250x0, COLD ROLLED STEEL SHEET IN COIL; k/hóa  tại TK:101676862823/A12(27/10/17) (mục 01 PLTK).</t>
  </si>
  <si>
    <t>3. Số, ngày tờ khai hải quan:10202038480/A12 ngày 22/5/2018 đăng ký tại Chi cục HQ Nhơn Trạch -  Cục HQ tỉnh Đồng Nai.</t>
  </si>
  <si>
    <t>4. Tóm tắt mô  tả và đặc tính hàng hóa:
Thép không hợpkim cán phẳng, chiều rộng 1.250mm, dày1,2mm,  cán nguội, chưa phủ, mạ hoặc tráng, dạng cuộn</t>
  </si>
  <si>
    <t>https://thuvienphapluat.vn/van-ban/Xuat-nhap-khau/Thong-bao-6787-TB-TCHQ-2018-ket-qua-phan-loai-doi-voi-Thep-can-nguoi-khong-hop-kim-dang-cuon-520826.aspx</t>
  </si>
  <si>
    <t>6787/TB-TCHQ</t>
  </si>
  <si>
    <t>20-11-2018</t>
  </si>
  <si>
    <t>1. Tên hàng theo khai báo:Thép cán nguội không hợp kim dạng cuộn chưa sơn tráng phủ mạ, JIS  G3141 SPCC-SD (0.58-0.96)x (1219-1250)x C(mục 2 tờkhai)</t>
  </si>
  <si>
    <t>2. Đơn vị xuất khẩu/nhập khẩu:Công ty cổ phần Thép và Vật tư; Địa chỉ: số 409 đường Giải Phóng,  Thanh Xuân, Hà Nội; MST: 0101832212</t>
  </si>
  <si>
    <t>3. Số, ngày tờ khai hải quan:10209625555/A11 ngày 4/7/2018 đăng ký tại Chi cục Hải quan cửa khẩu  cảng Hải Phòng KV1 - Cục Hải quan TP Hải Phòng</t>
  </si>
  <si>
    <t>4. Tóm tắt mô tả và đặc tính  hàng hóa:Thép không hợp kim được cán phang, dạng  cuộn, cán nguội, chiều rộng trên 600mm, chiều dày dưới 0,5 8mm, chưa dát phủ  mạ hoặc tráng</t>
  </si>
  <si>
    <t>https://thuvienphapluat.vn/van-ban/Xuat-nhap-khau/Thong-bao-6786-TB-TCHQ-2018-ket-qua-phan-loai-doi-voi-Thep-can-nguoi-khong-hop-kim-dang-cuon-520825.aspx</t>
  </si>
  <si>
    <t>6786/TB-TCHQ</t>
  </si>
  <si>
    <t>1. Tên hàng theo khai báo:Thép cán nguội không hợp kim dạng cuộn chưa sơn tráng phủ mạ, JIS  G3141 SPCC-SD (1,18x1250xC) (mục 3 tờ khai)</t>
  </si>
  <si>
    <t>2. Đơn vị xuất khẩu/nhập khẩu:Công tyCổ phần Thép và Vật tư; Địa chỉ: số 409 đường Giải Phóng, Thanh Xuân,  HàNội; MST: 0101832212</t>
  </si>
  <si>
    <t>4. Tóm tắt mô tả và đặc tính  hàng hóa:Thép không hợp kim được cán phẳng, dạng cuộn, cán nguội, chiều rộng 1.250mm, chiều dày 1,18mm, chưa  dát phủ mạ hoặc tráng</t>
  </si>
  <si>
    <t>https://thuvienphapluat.vn/van-ban/Xuat-nhap-khau/Thong-bao-217-TB-TCHQ-2019-ket-qua-phan-loai-doi-voi-Thep-can-nong-can-phang-523504.aspx</t>
  </si>
  <si>
    <t>217/TB-TCHQ</t>
  </si>
  <si>
    <t>1. Tên hàng theo khai báo:Thép cán nóng  cán phẳng chưa tráng phủ mạ sơn không hợp kim dạng cuộn hàm lượng Carbon&lt;  0.6% QC: (2.00 X 415)MM TC: Q195L Hàng mới 100% (mục 01 PLTK).</t>
  </si>
  <si>
    <t>2. Đơn vị xuất khẩu/nhập khẩu:Công ty  TNHH thép Kim Quốc
Địa chỉ: 222/1 Lò Siêu, Phường 12, Quận 11, Thành  phố Hồ Chí Minh. MST: 0308418304.</t>
  </si>
  <si>
    <t>3. Số, ngày tờ khai hải quan:10197589906/A11 ngày 26/4/2018 đăng ký tại Chi cục HQ Cửa khẩu Cảng Sài Gòn  KV III - Cục Hải quan TP. Hồ Chí Minh.</t>
  </si>
  <si>
    <t>4.  Tóm tắt mô tả và đặc tính hàng hóa:
Thép không hợp kim (hàm lượng carbon dưới 0.6%  tính theo trọng lượng), cán phẳng được cán nóng, không được cán 4 mặt hoặc ở  dạng khuôn hộp kín, chưa sơn, phủ, mạ hoặc tráng, dạng đai và dải. KT:  (2.0x415)mm x cuộn</t>
  </si>
  <si>
    <t>7211.19.13</t>
  </si>
  <si>
    <t>https://thuvienphapluat.vn/van-ban/Xuat-nhap-khau/Thong-bao-11649-TB-TCHQ-nam-2014-phan-loai-Vat-lieu-chiu-lua-cua-cum-u-nhiet-Bo-phan-cua-day-chuyen-251656.aspx</t>
  </si>
  <si>
    <t>11649/TB-TCHQ</t>
  </si>
  <si>
    <t>1. Tên hàng  theo khai báo:Mục 3 PLTK: Vật liệu chịu lửa của  cụm ủ nhiệt - Refactory Materials. Bộ phận của dây chuyền máy móc, thiết bị đồng  bộ sản xuất tôn mạ kẽm, tôn mạ nhôm kẽm (GIGL), hàng mới 100%.</t>
  </si>
  <si>
    <t>2. Đơn vị nhập  khẩu:Công ty Tôn Phương Nam; địa chỉ: Đường số 9  KCN Biên Hòa 1, Đồng Nai; Mã số thuế: 3600236891.</t>
  </si>
  <si>
    <t>3. Số, ngày tờ  khai hải quan:10001411266/A12 ngày 13/05/2014  đăng ký tại Chi cục Hải quan Nhơn Trạch, Cục Hải quan tỉnh Đồng Nai.</t>
  </si>
  <si>
    <t>4. Tóm tắt mô  tả và đặc tính hàng hóa:Gạch xây dựng không chịu  lửa thành phần hóa học SiO2 khoảng 72%, Fe2O3 khoảng 12%, Al2O3 khoảng 9%,  K2O, CaO... kích thước 231 x 115 x 75mm</t>
  </si>
  <si>
    <t>6904.10.00</t>
  </si>
  <si>
    <t>https://thuvienphapluat.vn/van-ban/Xuat-nhap-khau/Thong-bao-11650-TB-TCHQ-nam-2014-phan-loai-Vat-lieu-chiu-lua-ong-buc-xa-Refractory-Materials-251675.aspx</t>
  </si>
  <si>
    <t>11650/TB-TCHQ</t>
  </si>
  <si>
    <t>1. Tên hàng  theo khai báo:Mục 2 PLTK: Vật liệu chịu lửa của  cụm ống bức xạ - Refractory Materials. Bộ phận của dây chuyền máy móc, thiết  bị đồng bộ sản xuất tôn mạ kẽm, tôn mạ nhôm kẽm (GIGL), hàng mới 100%.</t>
  </si>
  <si>
    <t>2. Đơn vị nhập  khẩu:Công ty Tôn Phương Nam; địa chỉ: Đường số 9  KCN Biên Hòa, Đồng Nai; Mã số thuế: 3600236891.</t>
  </si>
  <si>
    <t>4. Tóm tắt mô  tả và đặc tính hàng hóa:Sợi  nhôm-silicat-zirconi, dạng tấm.</t>
  </si>
  <si>
    <t>6806.10.00</t>
  </si>
  <si>
    <t>https://thuvienphapluat.vn/van-ban/Xuat-nhap-khau/Thong-bao-7299-TB-TCHQ-2018-ket-qua-phan-loai-doi-voi-Phu-gia-lam-bong-che-pham-dung-trong-xi-ma-521434.aspx</t>
  </si>
  <si>
    <t>7299/TB-TCHQ</t>
  </si>
  <si>
    <t>11-12-2018</t>
  </si>
  <si>
    <t>1. Tên hàng theo khai báo: Phụ gia  làm bóng, chế phẩm dùng trong xi mạ- TOP LUCINA HV-WA (20LTS) (CAS: 7758-99-8  (CUSO4) Hàng mới 100% (mục 5 tờ khai hải quan)</t>
  </si>
  <si>
    <t>2. Đơn vị xuất khẩu/nhập khẩu: Công  ty TNHH Okuno-Auromex Việt Nam;
Địa chỉ: Lô 104/8, Đường 2-4 KCN  Long Bình (Amata), P.Long Bình, TP.Biên Hòa, tỉnh Đồng Nai;
MST: 3600523448</t>
  </si>
  <si>
    <t>3. Số, ngày tờ khai hải quan:  10179721393/A12 ngày 03/01/2018 đăng ký tại Chi cục Hải quan Biên Hòa - Cục  Hải quan tỉnh Đồng Nai.</t>
  </si>
  <si>
    <t>4. Tóm tắt mô tả và đặc tính  hàng hóa:Chế phẩm hóa học có thành phần gồm chất  màu hữu cơ, ethylen glycol và axit hữu cơ, dạng lỏng, dùng cho ngành xi mạ</t>
  </si>
  <si>
    <t>https://thuvienphapluat.vn/van-ban/Xuat-nhap-khau/Thong-bao-7298-TB-TCHQ-2018-phan-loai-Che-pham-lam-sach-be-mat-kim-loai-MASKING-GREEN-TH-521433.aspx</t>
  </si>
  <si>
    <t>7298/TB-TCHQ</t>
  </si>
  <si>
    <t>1. Tên hàng theo khai báo: Chế phẩm  làm sạch bề mặt kim loại dùng trong xi mạ- MASKING GREEN TH (0.8KG/BOT) Mã  CAS: 141-78-6-NaHF2; C4H8O2 (mục 8 tờ khai hải quan)</t>
  </si>
  <si>
    <t>4. Tóm tắt mô tả và đặc tính  hàng hóa:Chế phẩm hóa học có thành phần gồm amonium  nitrat, axetat, dạng lỏng, dùng trong ngành xi mạ</t>
  </si>
  <si>
    <t>https://thuvienphapluat.vn/van-ban/Xuat-nhap-khau/Thong-bao-6738-TB-TCHQ-2018-phan-loai-doi-voi-Thep-cuon-mau-xanh-khong-hop-kim-da-ma-kem-520817.aspx</t>
  </si>
  <si>
    <t>6738/TB-TCHQ</t>
  </si>
  <si>
    <t>16-11-2018</t>
  </si>
  <si>
    <t>1. Tên hàng theo khai báo:Thép cuộn màu xanh không hợp kim đã mạ kẽm, phủ sơn và phủ lớp plastic chống lóa ở ngoài. Hàm lượng carbon &lt;0.6%. Dày 0.4mm,  rộng 1190mm. Dạng cuộn đã cán phẳng, tiêu chuẩn JIS G3312 CGCC, mới 100% (mục  01 PLTK).</t>
  </si>
  <si>
    <t>2. Đơn vị xuất khẩu/nhập khẩu:Công Ty TNHH Vật Tư Công Nghiệp Hà Nội
Địa chỉ:Số 6,  ngõ 60 phố Trung Kính, phường Trung Hòa, quậnCầu Giấy,  Hà Nội. MST: 0101837242.</t>
  </si>
  <si>
    <t>3. Số, ngày tờ khai hải quan:10211940816/A11 ngày 17/7/2018 đăng ký tại Chi cục HQ CK Cảng Hải  Phòng KV I - Cục HQ TP. Hải Phòng.</t>
  </si>
  <si>
    <t>4. Tóm tắt mô tả và đặc tính hàng hóa:
Thép không hợp  kim cán phẳng (hàm lượngC&lt;0,6% tính theo trọng  lượng), dạng cuộn, chiều dày &lt;1,5mm, chiều rộng trên  600mm, một mặt phủ plastic, một mặt phủ sơn</t>
  </si>
  <si>
    <t>https://thuvienphapluat.vn/van-ban/Xuat-nhap-khau/Thong-bao-6063-TB-TCHQ-2018-ket-qua-phan-loai-doi-voi-Thep-cuon-can-nong-khong-hop-kim-520488.aspx</t>
  </si>
  <si>
    <t>6063/TB-TCHQ</t>
  </si>
  <si>
    <t>16-10-2018</t>
  </si>
  <si>
    <t>1. Tên hàng theo khai báo:Mục1: Thép cuộn cán nóng không hợp kim, đã cán  phẳng, chưa tráng phủ mạ sơn, ở dạng cuộn, dùng để làm ống thép hoặc tôn cán  nguội, kích thước: 2.75 mmx630mm, mác thép Q195, hàng  mới 100%.</t>
  </si>
  <si>
    <t>2. Đơn vị nhập khẩu:Chi nhánh Công ty TNHH Ống thép Hòa Phát. Địa chỉ: Thị trấn Như  Quỳnh, huyện Văn Lâm, tỉnh Hưng Yên. Mã số thuế: 0100598873001</t>
  </si>
  <si>
    <t>3. Số, ngày tờ khai hải quan:10196209521/A12 ngày 18/04/2018 tại Chi cục Hải quan Hưng Yên (Cục  Hải quan TP.Hải Phòng).</t>
  </si>
  <si>
    <t>4. Tóm tắt mô tả và đặc tính  hàng hóa:Thép không hợp kim cán phẳng, dạng cuộn,  cán nóng, chiều dày 2,75mm, chiều rộng lớn hơn 600mm, chưa tráng, phủ, mạ</t>
  </si>
  <si>
    <t>https://thuvienphapluat.vn/van-ban/Thuong-mai/Thong-bao-4832-TB-TCHQ-ket-qua-phan-loai-hang-xuat-nhap-khau-che-pham-lam-sach-dung-trong-xi-ma-2015-298452.aspx</t>
  </si>
  <si>
    <t>4832/TB-TCHQ</t>
  </si>
  <si>
    <t>05-05-2014</t>
  </si>
  <si>
    <t>1. Tên hàng theo khai báo: Mục 5 (PLTK): Chế  phẩm làm sạch loại khác, dùng trong xi mạ Top Alclean 161.</t>
  </si>
  <si>
    <t>2. Đơn vị nhập khẩu: Công ty TNHH Okuno  Auromex Việt Nam; Địa chỉ: Lô 104/8, đường 2A, KCN Amata, Biên Hòa, Đồng Nai;  Mã số thuế: 3600523448.</t>
  </si>
  <si>
    <t>3. Số, ngày tờ khai hải quan: Tờ khai số  12575/NKD05 ngày 2/11/2013 đăng ký tại Chi cục Hải quan Biên Hòa - Cục HQ  tỉnh Đồng Nai.</t>
  </si>
  <si>
    <t>4. Tóm tắt mô tả và đặc tính hàng hóa: Chế  phẩm làm sạch dạng anion, dạng bột.</t>
  </si>
  <si>
    <t>3402.90.93</t>
  </si>
  <si>
    <t>https://thuvienphapluat.vn/van-ban/Xuat-nhap-khau/Thong-bao-6269-TB-TCHQ-2018-ket-qua-phan-loai-hang-hoa-Thep-can-nong-526426.aspx</t>
  </si>
  <si>
    <t>6269/TB-TCHQ</t>
  </si>
  <si>
    <t>25-10-2018</t>
  </si>
  <si>
    <t>1. Tên hàng theo khai báo:Thép cán nóng, cánphẳngdạng cuộn không hợp  kim, chưa tráng phủ mạ, đã ngâm tẩy gỉ, độ dày: 1.4-5.66mm, chiều rộng:  507-1230mm, tiêu chuẩn JIS G3101 (mục 1 tờ khai)</t>
  </si>
  <si>
    <t>2. Đơn vị xuất khẩu/nhập khẩu:Công ty TNHH xuất nhập khẩu vật tư Kiến Thành; Địa chỉ: 314 Đỗ Ngọc  Thạnh; P.04, Q11, TPHồChí Minh; MST:  0315008891</t>
  </si>
  <si>
    <t>3. Số, ngày tờ khai hải quan:10205933022/A11 ngày 13/6/2018 đăng ký tại Chi cục Hải quan cửa khẩu  cảng Sài Gòn KV1 - Cục Hải quan TP Hồ Chí Minh</t>
  </si>
  <si>
    <t>4. Tóm tắt mô tả và đặc tính  hàng hóa:Thép không hợp kim được cán phẳng, có hàm  lượng carbon dưới 0,6% tính theo trọng lượng, chưa được gia công quá mức cán  nóng, đã ngâm tẩy gỉ, dạng cuộn, không có hình dập nổi, không ở dạng lượn  sóng; chưa phủ, mạ hoặc tráng; chiều rộng trên 600mm, chiều dày 1,4mm</t>
  </si>
  <si>
    <t>7208.27.19</t>
  </si>
  <si>
    <t>https://thuvienphapluat.vn/van-ban/Xuat-nhap-khau/Thong-bao-6021-TB-TCHQ-2018-ket-qua-phan-loai-thep-can-nong-khong-hop-kim-520482.aspx</t>
  </si>
  <si>
    <t>6021/TB-TCHQ</t>
  </si>
  <si>
    <t>15-10-2018</t>
  </si>
  <si>
    <t>1. Tên hàng theo khai báo:Thép cán nóng cán phẳng chưa tráng phủ mạ sơn,  không hợp kim dạng cuộn hàm lượng carbon &lt; 0,6% QC (2.5x420)mm TC: Q195L  (mục 1 tờ khai)</t>
  </si>
  <si>
    <t>2. Đơn vị xuất khẩu/nhập khẩu:Công ty TNHH thép Kim Quốc; Địa chỉ: 222/1 Lò Siêu,P.12, Q11, TP Hồ Chí Minh; MST: 0308418304</t>
  </si>
  <si>
    <t>3. Số, ngày tờ khai hải quan:10197588672/A11 ngày 26/4/2018 đăng ký tại Chi cục Hải quan CK cảng  Sài Gòn KV3 - Cục Hải quan TP Hồ Chí Minh</t>
  </si>
  <si>
    <t>4. Tóm tắt mô tả và đặc tính  hàng hóa:Thép không hợp kim (hàm lượng carbon dưới  0,6% tính theo trọng lượng), cán phẳng được cán nóng, dạng đai và dải, không  được cán 4 mặt hoặc ở dạng khuôn hộp kín, chưa sơn, phủ, mạ hoặc tráng, kích  thước: (2,5x420)mmxcuộn</t>
  </si>
  <si>
    <t>https://thuvienphapluat.vn/van-ban/Xuat-nhap-khau/Thong-bao-4339-TB-TCHQ-2014-phan-loai-hang-hoa-xuat-nhap-khau-thep-tam-hop-kim-ma-kem-chua-Bo-228156.aspx</t>
  </si>
  <si>
    <t>4339/TB-TCHQ</t>
  </si>
  <si>
    <t>21-04-2014</t>
  </si>
  <si>
    <t>1. Tên hàng theo khai báo: Thép tấm hợp kim mạ  kẽm có chứa nguyên tố Bo (hàm lượng B&gt;0,0008%) dùng để dập thân máy giặt,  độ dày 0,4mm, kích thước 790,5 x 1709,5mm (1288EK560)- vật liệu sản xuất máy  giặt Panasonic.</t>
  </si>
  <si>
    <t>2. Đơn vị nhập khẩu: Chi nhánh Công  ty TNHH Panasonic Appliances VN tại Hưng Yên.</t>
  </si>
  <si>
    <t>3. Số, ngày tờ khai hải quan:  205/NKD05 ngày 15.1.2014 tại Chi cục HQ Hưng Yên, Cục Hải quan Hải Phòng.</t>
  </si>
  <si>
    <t>4. Tóm tắt mô tả và đặc tính  hàng hóa:
Thép hợp kim cán phẳng trong đó  Bo là nguyên tố duy nhất quyết định yếu tố thép hợp kim (hàm lượng B&gt;0,0008%  tính theo trọng lượng), chiều dày 0,4mm, bề mặt được phủ sơn, chiều rộng &gt;  600mm.</t>
  </si>
  <si>
    <t>https://thuvienphapluat.vn/van-ban/Xuat-nhap-khau/Thong-bao-5072-TB-TCHQ-2018-ket-qua-phan-loai-doi-voi-Thep-hinh-V-can-nong-chua-trang-phu-ma-520331.aspx</t>
  </si>
  <si>
    <t>5072/TB-TCHQ</t>
  </si>
  <si>
    <t>30-08-2018</t>
  </si>
  <si>
    <t>1. Tên hàng theo khai báo:Thép hình V cán nóng, chưa tráng phủ mạ, hợp kim, dài 12m, có B&gt;=0.0008%,  hàng mới 100%, tiêu chuẩn JIS G3101, mác thép SS400B (130x130x12)mm, hàng  thuộc chương 98, mã HS 98110010 (mục 04 PLTK).</t>
  </si>
  <si>
    <t>2. Đơn vị xuất khẩu/nhập khẩu:Công Ty TNHH Thương Mại - Thép Đại Toàn Thắng
Địa chỉ: Tầng 2, Tòa nhà thép Toàn  Thắng, Số 8A - 10A Trường Sơn, Phường 2, Quận Tân Bình, TP Hồ Chí Minh. MST:  0301893928.</t>
  </si>
  <si>
    <t>3. Số, ngày tờ khai hải quan:10194925474/A11 ngày 11/4/2018 đăng ký tại Chi cục HQ CK Cảng Sài  Gòn KV III - Cục HQ TP. Hồ Chí Minh.</t>
  </si>
  <si>
    <t>4. Tóm tắt mô tả và đặc tính  hàng hóa:
Thép không hợp kim, hàm lượng  carbon dưới 0.6% tính theo trọng lượng, mặt cắt ngang hình chữ L (có hai cạnh  bằng nhau và tạo thành góc vuông), chiều cao trên 80mm, chưa gia công quá mức  cán nóng, kích cỡ mặt cắt ngang ≈ (130 x 130 x 12)mm</t>
  </si>
  <si>
    <t>7216.40.90</t>
  </si>
  <si>
    <t>https://thuvienphapluat.vn/van-ban/Xuat-nhap-khau/Thong-bao-3218-TB-TCHQ-2018-ket-qua-phan-loai-hang-xuat-nhap-khau-thep-khong-hop-kim-390225.aspx</t>
  </si>
  <si>
    <t>1. Tên hàng theo khai báo:Thép (lá cuộn)  không hợp kim cán phẳng, đã mạ kẽm và phủ sơn, dày 0.25mm x 1200mm. Mới 100%.  Hàm lượng cacbon 0.12%. Tiêu chuẩn JIS G 3312. Dạng cuộn (mục 03 PLTK).</t>
  </si>
  <si>
    <t>2. Đơn vị xuất khẩu/nhập khẩu:Công ty  TNHH sản xuất và thương mại Nam Trường Sơn
Địa chỉ: Trịnh Xá, Phường Châu Khê, Thị xã Từ  Sơn, Bắc Ninh. MST: 2300445980.</t>
  </si>
  <si>
    <t>3. Số, ngày tờ khai hải quan:10193984276/A11 ngày 5/4/2018 đăng ký tại Chi cục HQ CK Cảng Hải Phòng Khu  vực I - Cục HQ TP. Hải Phòng.</t>
  </si>
  <si>
    <t>4. Tóm tắt mô tả và đặc tính hàng hóa:
Thép không hợp kim cán phẳng (hàm lượng C&lt;0,6%  tính theo trọng lượng), dạng cuộn, chiều dày nhỏ hơn 1,5mm, chiều rộng lớn  hơn 600mm, phủ sơn.</t>
  </si>
  <si>
    <t>https://thuvienphapluat.vn/van-ban/Xuat-nhap-khau/Thong-bao-3217-TB-TCHQ-2018-ket-qua-phan-loai-hang-hoa-xuat-nhap-khau-thep-khong-hop-kim-390224.aspx</t>
  </si>
  <si>
    <t>3217/TB-TCHQ</t>
  </si>
  <si>
    <t>1. Tên hàng theo khai báo:Thép không hợp  kim, cán phẳng dạng cuộn, mạ kẽm và phủ tráng sơn, hàm lượng carbon  0.031-0.033, dày 0.4mm, dài 1.100m, rộng 1.040mm, mã P3A042D, mác thép CGCC,  tiêu chuẩn KSD 3520. Mới 100% (mục 01 PLTK).</t>
  </si>
  <si>
    <t>2. Đơn vị xuất khẩu/nhập khẩu:Công ty  TNHH Sypanel Vina
Địa chỉ: KCN Minh Đức, xã Bạch Sam, huyện Mỹ Hảo,  tỉnh Hưng Yên. MST: 0900863224.</t>
  </si>
  <si>
    <t>3. Số, ngày tờ khai hải quan:10189454602/A11 ngày 9/3/2018 đăng ký tại Chi cục HQ CK Cảng Hải Phòng Khu  vực I - Cục HQ TP. Hải Phòng.</t>
  </si>
  <si>
    <t>4. Tóm tắt mô tả và đặc tính hàng hóa:
Thép không hợp kim cán phẳng, dạng cuộn, (hàm  lượng C&lt;0,6% tính theo trọng lượng), chiều dày &lt; 1,5mm, chiều rộng trên  600mm, phủ sơn.</t>
  </si>
  <si>
    <t>https://thuvienphapluat.vn/van-ban/Xuat-nhap-khau/Thong-bao-3176-TB-TCHQ-2018-ket-qua-phan-loai-doi-voi-hang-hoa-mat-hang-Thep-khong-hop-kim-389942.aspx</t>
  </si>
  <si>
    <t>3176/TB-TCHQ</t>
  </si>
  <si>
    <t>07-06-2018</t>
  </si>
  <si>
    <t>1. Tên hàng theo khai báo: Thép không hợp kim cán  nóng, cán phẳng chưa tráng phủ mạ dạng cuộn: (2.0 - 5.0)MM X (50-450)MM X  COILS (Hàng mới 100% )- JIS G3131/SPHC (mục 1 tờ khai hải quan)</t>
  </si>
  <si>
    <t>2. Đơn vị xuất khẩu/nhập khẩu: Công ty Cổ Phần  Xuất Nhập Khẩu Kim Long Phát;
Địa chỉ: 36/29 đường D2, Phường 25, Quận Bình  Thạnh, TP.Hồ Chí Minh;
MST: 0310771161</t>
  </si>
  <si>
    <t>3. Số, ngày tờ khai hải quan: 10183201432/A11  ngày 24/01/2018 đăng ký tại Chi cục Hải quan CK Cảng Sài Gòn KV 1 - Cục Hải  quan TP.Hồ Chí Minh.</t>
  </si>
  <si>
    <t>4. Tóm tắt mô tả và đặc tính hàng hóa:Thép  không hợp kim, dạng đai và dải (hàm lượng carbon dưới 0.6% tính theo trọng  lượng), chiều rộng = 131mm, chiều dày = 2mm, dạng cuộn, cán nóng, chưa sơn,  phủ mạ hoặc tráng</t>
  </si>
  <si>
    <t>https://thuvienphapluat.vn/van-ban/Xuat-nhap-khau/Thong-bao-3174-TB-TCHQ-2018-ket-qua-phan-loai-doi-voi-hang-hoa-mat-hang-Thep-khong-hop-kim-389940.aspx</t>
  </si>
  <si>
    <t>3174/TB-TCHQ</t>
  </si>
  <si>
    <t>1. Tên hàng theo khai báo:Thép không hợp  kim được cán phẳng mạ tráng kẽm, tiêu chuẩn JIS G3312, dùng làm mặt bảng  viết, dạng cuộn, sơn màu xanh, có kẻ ô vuông. KT: 0.3mm x 1200mm x cuộn, hàm  lượng C &lt;0,6%, hàng mới 100% (mục 01 PLTK).</t>
  </si>
  <si>
    <t>2. Đơn vị xuất khẩu/nhập khẩu:Công ty  TNHH Thiết bị giáo dục Tân Hà
Địa chỉ: Thôn Nghĩa Lộ, xã Chi Đạo, huyện Văn  Lâm, Hưng Yên. MST: 0900223961.</t>
  </si>
  <si>
    <t>3. Số, ngày tờ khai hải quan:10189024846/A11 ngày 8/3/2018 đăng ký tại Chi cục HQ CK Cảng Hải Phòng Khu  vực I - Cục HQ TP. Hải Phòng.</t>
  </si>
  <si>
    <t>4. Tóm tắt mô tả và đặc tính hàng hóa:
Thép không hợp kim cán phẳng (hàm lượng C&lt;0,6%  tính theo trọng lượng), dạng cuộn , chiều dày nhỏ hơn 1,5mm, chiều rộng lớn  hơn 600mm, phủ sơn.</t>
  </si>
  <si>
    <t>https://thuvienphapluat.vn/van-ban/Xuat-nhap-khau/Thong-bao-2454-TB-TCHQ-2018-ket-qua-phan-loai-thep-khong-hop-kim-can-phang-chua-ma-519520.aspx</t>
  </si>
  <si>
    <t>2454/TB-TCHQ</t>
  </si>
  <si>
    <t>07-05-2018</t>
  </si>
  <si>
    <t>1. Tên hàng theo khai báo:Mục 2: Thép không hợp kim  cán phẳng, chưa gia công quá mức cán nguội, chưa dát phủ, mạ hoặctráng, dạng tấm 65MN, kt: 1.5mmx1250mmx2500mm, theo tiêu chuẩn GB/T  13237-2013, hàng mới 100%.</t>
  </si>
  <si>
    <t>2. Đơn vị nhập khẩu:Công ty TNHH Vạn Đạt; Mã  số thuế: 0100776903; Địa chỉ: C9 Hà Thủy, Hoàng Cầu (số 7, phố Võ Văn Dũng),  P. Ô Chợ Dừa, Q. Đống Đa, TP Hà Nội.</t>
  </si>
  <si>
    <t>3. Số, ngày tờ khai hải quan:10150472453/A11 ngày  14/7/2017 đăng ký tại Chi cục Hải quan cửa khẩu Cảng Hải Phòng KVI - Cục Hải  quan TP Hải Phòng.</t>
  </si>
  <si>
    <t>4. Tóm tắt mô tả và đặc tính hàng  hóa:Thép  không hợp kim cán phẳng, dạng tấm, cán nguội chiều dày1,5mm, chưa tráng phủ mạ, chiều rộng  trên 600mm.</t>
  </si>
  <si>
    <t>7209.26.00</t>
  </si>
  <si>
    <t>https://thuvienphapluat.vn/van-ban/Xuat-nhap-khau/Thong-bao-2453-TB-TCHQ-2018-ket-qua-phan-loai-thep-cuon-hop-kim-ma-kem-niken-519519.aspx</t>
  </si>
  <si>
    <t>2453/TB-TCHQ</t>
  </si>
  <si>
    <t>1. Tên hàng theo khai báo:Mục 2: Thép cuộn hợp kim  cán phẳng, mạ hợp kim kẽm - niken bằng phương pháp điện phân, HL Ti &gt;=  0,05%TL, KT: 1.0MMx1026MM.</t>
  </si>
  <si>
    <t>2. Đơn vị nhập khẩu:Công ty TNHH Hanoi Steel  Center; Mã số thuế: 0101304653; Địa chỉ: Lô M5B, KCN Thăng Long, Xã Võng La,  Huyện Đông Anh, TP Hà Nội, Việt Nam.</t>
  </si>
  <si>
    <t>3. Số, ngày tờ khai hải quan:10180164611/A12 ngày  06/01/2018 đăng ký tại Chi cục Hải quan KCN Bắc Thăng Long - Cục Hải quan TP  Hà Nội.</t>
  </si>
  <si>
    <t>4. Tóm tắt mô tả và đặc tính hàng  hóa:Thép  hợp kim, hàm lượng Ti ≈ 0,0643%... tính theo trọng lượng, Ti là nguyên tố duy  nhất quyết định yếu tố théphợpkim, dạng cuộn, chiều rộng 1026mm, chiều dày1mm, được mạhợpkim kẽm - niken 01 mặt.</t>
  </si>
  <si>
    <t>https://thuvienphapluat.vn/van-ban/Xuat-nhap-khau/Thong-bao-1761-TB-TCHQ-2018-ket-qua-phan-loai-doi-voi-Thep-tam-khong-hop-kim-can-nguoi-phang-522800.aspx</t>
  </si>
  <si>
    <t>1761/TB-TCHQ</t>
  </si>
  <si>
    <t>05-04-2018</t>
  </si>
  <si>
    <t>1.Tên hàng theo khai báo:
Mục 04: SPCC-S 0.30X1370X1060#&amp;Thép tấm không  hợp kim cán nguội phẳng, chưa dát phủ, mạ hoặc tráng, độ dày 0.30mm x 1370mm  x 1060mm.
Mục 05: SPCC-S 0.35tX1070X983#&amp;Thép tấm không  hợp kim cán nguội phẳng, chưa dát phủ, mạ hoặc tráng, độ dày 0.35mm x 1070mm  x 983mm.
Mục 06: SPCC-S 0.35tX1395X983#&amp;Thép tấm không  hợp kim cán nguội phẳng, chưa dát phủ, mạ hoặc tráng, độ dày 0.35mm x 1395mm  x 983mm.</t>
  </si>
  <si>
    <t>2.Đơn vị xuất khẩu/nhập khẩu: Công ty  TNHH chế tạo ZEON Việt Nam; Địa chỉ: Số 109, đường số 10, VSIP Hải Phòng, Xã  Tân Dương, Huyện Thủy Nguyên, TP Hải Phòng; Mã số thuế: 0201242432.</t>
  </si>
  <si>
    <t>3.Số, ngày tờ khai hải quan:  10157179293/E15 ngày 23/8/2017 tại Chi cục Hải quan Khu chế xuất và Khu công  nghiệp Hải Phòng - Cục Hải quan TP Hải Phòng.</t>
  </si>
  <si>
    <t>4. Tóm tắt mô tả và đặc tính hàng hóa:Thép  không hợp kim cán phẳng (hàm lượng C &lt; 0,6% tính theo trọng lượng), dạng  tấm, cán nguội, chiều rộng lớn hơn 600mm, chiều dày lớn hơn 0,17mm và nhỏ hơn  0,5mm, chưa tráng, phủ, mạ.</t>
  </si>
  <si>
    <t>7209.28.90</t>
  </si>
  <si>
    <t>https://thuvienphapluat.vn/van-ban/Xuat-nhap-khau/Thong-bao-1765-TB-TCHQ-2018-ket-qua-phan-loai-doi-voi-Thep-tam-hop-kim-ma-nhom-kem-magie-519386.aspx</t>
  </si>
  <si>
    <t>1765/TB-TCHQ</t>
  </si>
  <si>
    <t>1. Tên hàng theo khai báo:ZAM MSM#&amp;Thép tấm hợp kim, mạ hợp kim nhôm, kẽm, magie KT:  (2.0*1219*1372.8)mm, MSM-CC-DZC 60 (30 tấm) (mục 9 tờ khai)</t>
  </si>
  <si>
    <t>2. Đơn vị xuất khẩu/nhập khẩu:Công ty TNHH điện tử LEO Việt Nam; Địa chỉ: Lô F2, KCN Phúc Điền, xã Cẩm Phúc  và Cẩm Điền, huyện Cẩm Giàng, tỉnh Hải Dương; MST: 0800356453</t>
  </si>
  <si>
    <t>3. Số, ngày tờ khai hải quan:10163101131/E11 ngày 28/9/2017 đăng ký tại Chi cục Hải quan Hải Dương - Cục  Hải quan TP. Hải Phòng</t>
  </si>
  <si>
    <t>4. Tóm tắt mô tả và đặc tính  hàng hóa:Thép không hợp kim cán phẳng (hàm lượng C&lt;0,6% tính theo  trọng lượng) chiều dày 2,0mm, chiều rộng trên 600mm, mạ nhôm, kẽm, magie</t>
  </si>
  <si>
    <t>7210.90.90</t>
  </si>
  <si>
    <t>https://thuvienphapluat.vn/van-ban/Xuat-nhap-khau/Thong-bao-1372-TB-TCHQ-2018-ket-qua-phan-loai-hon-hop-muoi-Coban-va-muoi-Crom-521654.aspx</t>
  </si>
  <si>
    <t>1372/TB-TCHQ</t>
  </si>
  <si>
    <t>15-03-2018</t>
  </si>
  <si>
    <t>1. Tên hàng theo khai báo:Hỗnhợp muốiCoban vàmuốiCrom dùng trong ngành xi mạ R-ALUMA SEAL SP-1, 5kg/bao, mới 100% (mục 04  PLTK).</t>
  </si>
  <si>
    <t>2. Đơn vị xuất khẩu/nhập khẩu:Công Ty TNHH FSI Việt Nam
Địa chỉ:Số 29, tổ 52, phố Võng Thị - Phường Bưởi - Quận Tây Hồ - Hà Nội.
MST: 0103812250.</t>
  </si>
  <si>
    <t>3. Số, ngày tờ khai hải quan:10164190261/A11 ngày 05/10/2017 đăng ký tại Chi cục HQ Cửa khẩu Cảng  Hải Phòng KVII - Cục Hải quan thành phố Hải Phòng.</t>
  </si>
  <si>
    <t>4. Tómtắtmô tả và đặc tính hàng hóa:
Chế phẩm hóa học dùng trong ngành  mạ có thành phần chính là hỗnhợpmuối niken, natri của florua,  siliccatflorua và phụ gia, dạng bột.</t>
  </si>
  <si>
    <t>https://thuvienphapluat.vn/van-ban/Xuat-nhap-khau/Thong-bao-1502-TB-TCHQ-2018-ket-qua-phan-loai-doi-voi-Thep-hop-kim-thanh-xoan-chua-trang-phu-ma-520719.aspx</t>
  </si>
  <si>
    <t>1502/TB-TCHQ</t>
  </si>
  <si>
    <t>22-03-2018</t>
  </si>
  <si>
    <t>1. Tên hàng theo khai báo:Théphợpkim, dạng thanh xoắn, chưa tráng phủ mạ  (TWIST BAR 5x5x1070L) (mã HS: 9811.00.00 (mục 1 tờ khai)</t>
  </si>
  <si>
    <t>2. Đơn vị xuất khẩu/nhập khẩu:Công ty TNHH King’s Grating; Địa chỉ: 25B, KCN Nhơn Trạch 2, Nhơn  Trạch, Đồng Nai; MST: 3600531128</t>
  </si>
  <si>
    <t>3. Số, ngày tờ khai hải quan:10149336585/A12 ngày 06/07/2017 đăng ký tại Chi cục Hải quan Nhơn  Trạch - Cục Hải quan tỉnh Đồng Nai</t>
  </si>
  <si>
    <t>4. Tóm tắt mô tả và đặc tính  hàng hóa:Théphợpkim (hàm  lượng Cr ≈ 0,35%, B ≈ 0,0009% tính theo trọng lượng), dạng thanh, mặt cắt  ngang hình vuông, được xoắn tạo gân, gia công nguội, chưa phủ, mạ hoặc tráng,  kích cỡ: (5x5x1070)mm</t>
  </si>
  <si>
    <t>https://thuvienphapluat.vn/van-ban/Xuat-nhap-khau/Thong-bao-11782-TB-TCHQ-nam-2014-phan-loai-hang-hoa-xuat-nhap-khau-Phu-gia-cho-dau-boi-tron-251746.aspx</t>
  </si>
  <si>
    <t>11782/TB-TCHQ</t>
  </si>
  <si>
    <t>29-09-2014</t>
  </si>
  <si>
    <t>1. Tên hàng  theo khai báo:Phụ gia cho dầu bôi trơn TZ-483 có  tác dụng thay đổi hệ số ma sát, chứa trên 99% fatty acid ester với polyhydric  alcohol (Mục 3)</t>
  </si>
  <si>
    <t>2. Đơn vị  nhập khẩu:Công ty TNHH JX Nippon Oil &amp;  Energy Việt Nam; Địa chỉ: CN5.3G, Khu công nghiệp Đình Vũ, Đông Hải 2, Hải  An, Hải Phòng; Mã số thuế: 0201279048</t>
  </si>
  <si>
    <t>3. Số, ngày  tờ khai hải quan:10003018131/A12 ngày 11/6/2014  tại Chi cục Hải quan Quản lý hàng Đầu tư &amp; Gia Công - Cục Hải quan TP.  Hải Phòng.</t>
  </si>
  <si>
    <t>4. Tóm tắt mô  tả và đặc tính hàng hóa:Chế phẩm hóa học có  thành phần là hỗn hợp mono, di, tri este của glycerol với axit béo, sử dụng  làm phụ gia dầu bôi trơn, dạng lỏng</t>
  </si>
  <si>
    <t>3811.21.90</t>
  </si>
  <si>
    <t>https://thuvienphapluat.vn/van-ban/Xuat-nhap-khau/Thong-bao-1139-TB-TCHQ-2020-ket-qua-phan-loai-thep-khong-hop-kim-can-nong-chua-ma-523707.aspx</t>
  </si>
  <si>
    <t>1139/TB-TCHQ</t>
  </si>
  <si>
    <t>1. Tên hàng theo khai báo:Thép không hợp kim, chưa được gia công quá mức cán  nóng, dạng tấm, chưa phủ, mạ hoặc tráng dày 5mm, có hình dập nổi trên bề mặt  dùng trong sản xuất tháp gió, kích thước 5x1800x6000mm,  trọng lượng 423.98kg/tấm</t>
  </si>
  <si>
    <t>2. Đơn vị xuất khẩu/nhập khẩu:Công ty TNHH Tháp Gió O - SUNG VINA
Địa chỉ: Đường số 2B KCN Phú Mỹ 1,  phường Phú Mỹ, Thị xã Phú Mỹ, tỉnh Bà Rịa Vũng Tàu. MST: 3502368593.</t>
  </si>
  <si>
    <t>3. Số, ngày tờ khai hải quan:10246275595/A12 ngày 25/1/2019 đăng ký tại Chi cục HQ CK cảng Phú Mỹ  - Cục Hải quan tỉnh Bà Rịa - Vũng Tàu.</t>
  </si>
  <si>
    <t>4. Tóm tắt mô tả và đặc tính  hàng hóa:
Thép không hợp kim được cán phẳng,  cán nóng, ở dạng không cuộn, một mặt có hình dập nổi, chiều rộng trên 600mm,  chiều dày ~ 5mm; chưa phủ, mạ, tráng</t>
  </si>
  <si>
    <t>7208.40.00</t>
  </si>
  <si>
    <t>https://thuvienphapluat.vn/van-ban/Xuat-nhap-khau/Thong-bao-103-TB-TCHQ-2020-ket-qua-phan-loai-hoa-chat-xu-ly-nuoc-thai-524197.aspx</t>
  </si>
  <si>
    <t>1. Tên hàng theo khai báo:1,3,5-TRIAZINE-2,4,6-(1H,3H,5H)-TRITHIONE  TRISODIUM SALT(TMT-15) chất dùng trong ngành xử lý nước thải,  Mã CAS: 17766-26-6, hàng mới 100%.</t>
  </si>
  <si>
    <t>2. Đơn vị xuất khẩu/nhập khẩu:Công ty TNHH Công nghệ hóa chất và môi trường Vũ Hoàng
Địa chỉ: Lô H1- 2, khu công nghiệp Đại Đồng - Hoàn Sơn, Xã Tri Phương, Huyện Tiên Du,  Tỉnh Bắc Ninh</t>
  </si>
  <si>
    <t>3.Số,  ngày tờ khai hải quan: 10263033120/A11 ngày 08/05/2019 đăng ký tại Chi cục  Hải quan Cửa khẩu Cảng Đà Nẵng - Cục Hải quan TP. Đà Nẵng</t>
  </si>
  <si>
    <t>4. Tóm tắt mô tả và đặc tính  hàng hóa:Muối1,3,5-Triazine-2,4,6-  (1H,3H,5H)-trithione trisodium dạng hòa tan trong nước.</t>
  </si>
  <si>
    <t>2933.69.00</t>
  </si>
  <si>
    <t>https://thuvienphapluat.vn/van-ban/Xuat-nhap-khau/Thong-bao-101-TB-TCHQ-2020-ket-qua-phan-loai-thep-tam-khong-hop-kim-can-phang-chua-phu-ma-524195.aspx</t>
  </si>
  <si>
    <t>1. Tên hàng theo khai báo:Thép tấm không hợp kim cán phẳng, cán nóng, chưa phủ mạ, có hàm lượng carbon dưới 0.6%, tiêu chuẩn  JIS G4051 S45C, kích thước T62.5 W294 L147 mm. Hàng mới  100% (mục 11 PLTK).</t>
  </si>
  <si>
    <t>2. Đơn vị xuất khẩu/nhập khẩu:Công ty TNHH O.N VINA
Địa chỉ: Lô 2, đường Tiên Phong 10,  KCN Mapletree, phường Hòa Phú, thành phố Thủ Dầu Một, tỉnh Bình Dương. MST:  3702642067.</t>
  </si>
  <si>
    <t>3. Số, ngày tờ khai hải quan:10224512691/A12 ngày 27/9/2018 đăng ký tại Chi cục HQ CK Quản lý  hàng đầu tư - Cục Hải quan TP.Hồ Chí Minh.</t>
  </si>
  <si>
    <t>4. Tóm tắt mô tả và đặc tính hàng hóa:
Thép không hợp kim, dạng thanh và  que khác, cán nóng, mặt cắt hình chữ nhật, chưa sơn, phủ, mạ hoặc tráng, hàm  lượngC≈ 0,364%, Mn ≈ 0,784% tính theo trọng lượng,  không phải thép dễ cắt gọt. Kích cỡ: (62,5x147x294)mm</t>
  </si>
  <si>
    <t>https://thuvienphapluat.vn/van-ban/Xuat-nhap-khau/Thong-bao-7673-TB-TCHQ-ket-qua-phan-loai-hang-hoa-xuat-nhap-khau-2016-323148.aspx</t>
  </si>
  <si>
    <t>7673/TB-TCHQ</t>
  </si>
  <si>
    <t>10-08-2016</t>
  </si>
  <si>
    <t>1. Tên hàng theo khai báo:Thép cuộn mạ  kẽm bằng phương pháp nhúng nóng dạng đai dải khổ rộng dưới 600mm, được cán  phẳng, không hợp kim, hàng mới 100%, tiêu chuẩn JIS G3302 SGCC,  Z06(min60GR/M2)(C&lt;=0,6%) kích cỡ (0.98-1.38x415)mm (Mục 1 tờ khai)</t>
  </si>
  <si>
    <t>2. Đơn vị xuất khẩu/nhập khẩu:Công ty  TNHH Marubeni - Itochu Steel Việt Nam; Địa chỉ: Tầng 24, Keangnam Landmark  Tower, Phạm Hùng, Từ Liêm, Hà Nội; MST: 0105324298</t>
  </si>
  <si>
    <t>3. Số, ngày tờ khai hải quan:10085533781/A41 ngày 11/5/2016 đăng ký tai Chi cục Hải quan CK cảng Hải Phòng  KV1 - Cục Hải quan Hải Phòng</t>
  </si>
  <si>
    <t>4. Tóm tắt mô tả và đặc tính hàng hóa:Thép  không hợp kim cán phẳng (hàm lượng carbon dưới 0,6% tính theo trọng lượng),  dạng cuộn, chiều dày 1,38mm, chiều rộng 415mm, mạ kẽm bằng phương pháp nhúng  nóng</t>
  </si>
  <si>
    <t>7212.30.20</t>
  </si>
  <si>
    <t>https://thuvienphapluat.vn/van-ban/Xuat-nhap-khau/Thong-bao-89-TB-TCHQ-2019-ket-qua-phan-loai-doi-voi-hang-hoa-UNGALWIRE-CN-524174.aspx</t>
  </si>
  <si>
    <t>89/TB-TCHQ</t>
  </si>
  <si>
    <t>1. Tên hàng theo khai báo:UNGALWIRE_CN#&amp;Sợi thép nguyên phụ liệu dùng sản xuất dây cáp dự ứng lực,  không mạ kẽm (hàm lượng carbon 0.40%), (UNGALVANIZED STEEL WIRE). Hàng mới  100% (mục 01 PLTK)</t>
  </si>
  <si>
    <t>2. Đơn vị xuất khẩu/nhập khẩu:Công Ty TNHH DSR Vina
Địa chỉ: Lô D 5G CN, Khu công  nghiệp Mỹ Phước 3, Phường Thới Hòa, Thị Xã Bến Cát, tỉnh Bình Dương. MST:  3702513819.</t>
  </si>
  <si>
    <t>3. Số, ngày tờ khai hải quan:10196015072/E31 ngày 17/4/2018 đăng ký tại Chi cục HQ quản lý hàng đầu tư - Cục  Hải quan thành phố Hồ Chí Minh.</t>
  </si>
  <si>
    <t>4. Tóm tắt  mô tả và đặc tính hàng hóa:
Dây thép hợp kim (trong đó B là  nguyên tố duy nhất quyết định yếu tố thép hợp kim), tiết diện mặt cắt ngang  hình tròn trơn, đường kính 3.4mm; thành phần hóa học không phù hợp là thép  silic - mangan và thép gió</t>
  </si>
  <si>
    <t>https://thuvienphapluat.vn/van-ban/Xuat-nhap-khau/Thong-bao-5520-TB-TCHQ-2016-ket-qua-phan-loai-doi-voi-hang-hoa-la-than-cua-tang-do-pho-thong-444594.aspx</t>
  </si>
  <si>
    <t>5520/TB-TCHQ</t>
  </si>
  <si>
    <t>1. Tên hàng theo khai báo:Mục 20: Thân của tăng đơ phổ thông mạ điện, bằng sắt, size  20mm, 0.98kg.</t>
  </si>
  <si>
    <t>2. Đơn vị xuất/nhập khẩu:Công ty TNHH Phượng  Thư; Địa chỉ: số 94 Tam Bạc, phường Phạm Hồng Thái, quận Hồng Bàng, TP. Hải  Phòng; Mã số thuế: 0200453543.</t>
  </si>
  <si>
    <t>4. Tóm tắt mô tả và đặc tính  hàng hóa:Thân của tăng đơ, được làm bằng thép.</t>
  </si>
  <si>
    <t>https://thuvienphapluat.vn/van-ban/Xuat-nhap-khau/Thong-bao-3258-TB-TCHQ-ket-qua-phan-loai-ong-thep-hop-kim-ma-kem-khong-han-gian-giao-2016-309695.aspx</t>
  </si>
  <si>
    <t>3258/TB-TCHQ</t>
  </si>
  <si>
    <t>1. Tên hàng theo khai báo:Thiết bị dùng cho giàn giáo (phục vụ thi công công trình của doanh  nghiệp): ống thép hợp kim mạ kẽm không hàn, có mặt ngang hình tròn rỗng, kích  thước: (48.3*4*5800) mm (mục 1 tờ khai).</t>
  </si>
  <si>
    <t>2. Đơn vị xuất/nhập khẩu:Công ty TNHH Boilermaster Việt Nam. Địa chỉ: Số 2 VSIP Quảng Ngãi,  đường 4A, KCN VSIP Quảng Ngãi, KKT Dung Quất, Tịnh Phong, Sơn Tịnh, Quảng  Ngãi. Mã số thuế: 4300743878.</t>
  </si>
  <si>
    <t>3. Số, ngày tờ khai hải quan:10065943323/A11 ngày 05/12/2015 đăng ký tại Chi cục Hải quan cửa  khẩu Hữu Nghị, Cục Hải quan tỉnh Lạng Sơn.</t>
  </si>
  <si>
    <t>4. Tóm tắt mô tả và đặc tính  hàng hóa:Ống bằng thép không hợp kim, (hàm lượng C  ≈ 0,048% tính theo trọng lượng), đường kính ngoài 48mm, chiều dày 4mm, đã hàn  dọc theo chiều dài, bề mặt được mạ kẽm.</t>
  </si>
  <si>
    <t>https://thuvienphapluat.vn/van-ban/Xuat-nhap-khau/Thong-bao-3268-TB-TCHQ-phan-loai-thep-tam-can-nong-khong-hop-kim-S50C-khong-trang-phu-ma-moi-2016-309901.aspx</t>
  </si>
  <si>
    <t>3268/TB-TCHQ</t>
  </si>
  <si>
    <t>1.Tên  hàng theo khai báo:
Thép tấm cán nóng không hợp kim  S50C không tráng phủ mạ mới 100%, dầy 300-400mm, rộng  750mm, dài 1590-1605 (6 tấm). (Mục 2 Phụ lục Tờ khai)</t>
  </si>
  <si>
    <t>2.Đơn  vị xuất/nhập khẩu: Công ty TNHH Việt Vang; Địa chỉ: số 1/15 ngõ 299 đường  Hoàng Mai, P. Hoàng Văn Thụ, Q. Hoàng Mai, Tp. Hà Nội; MST: 0102751460.</t>
  </si>
  <si>
    <t>3.Số,  ngày tờ khai hải quan: 10065055001/A11 ngày 30/11/2015 tại Chi cục HQ CK Cảng  Đình Vũ - Cục HQ thành phố Hải Phòng.</t>
  </si>
  <si>
    <t>4. Tóm tắt mô tả và đặc tính  hàng hóa:Thép không hợp kim (hàm lượng C &gt; 0,6% tính theo trọng lượng), kích thước 400mmx750mmx1590mm (chiều dàyxchiều rộngxchiều dài),  cán nóng.</t>
  </si>
  <si>
    <t>7214.91.20</t>
  </si>
  <si>
    <t>https://thuvienphapluat.vn/van-ban/Xuat-nhap-khau/Thong-bao-3259-TB-TCHQ-ket-qua-phan-loai-thep-cuon-ma-kem-nhung-nong-can-phang-khong-hop-kim-2016-309696.aspx</t>
  </si>
  <si>
    <t>3259/TB-TCHQ</t>
  </si>
  <si>
    <t>1.Tên  hàng theo khai báo:
Thép cuộn mạ kẽm bằng phương pháp  nhúng nóng, được cán phẳng, không hợp kim, dạng đai dải, khổ rộng dưới 600mm,  tiêu chuẩn JIS G3302 SGCC, kích cỡ (0,98-1,38x412cC)mm. (Mục 1 Phụ lục Tờ  khai)</t>
  </si>
  <si>
    <t>2.Đơn  vị xuất khẩu/nhập khẩu: Công ty TNHH Marubeni - Itochu Steel Việt Nam; Địa  chỉ: Tầng 24, Keangnam Landmark Tower, Phạm Hùng, Mễ Trì, Nam Từ Liêm, Tp. Hà  Nội; MST: 0105324298.</t>
  </si>
  <si>
    <t>3.Số,  ngày tờ khai hải quan: 10069716220/A41 ngày 04/01/2016 tại Chi cục HQ CK Cảng  Hải Phòng KVI - Cục HQ thành phố Hải Phòng.</t>
  </si>
  <si>
    <t>4. Tóm tắt mô tả và đặc tính  hàng hóa:Thép không hợp kim cán phẳng (hàm lượng C  &lt; 0,6% tính theo trọng lượng), chiều dày 1,38 mm, chiều rộng 415 mm, dạng  cuộn, được mạ kẽm bằng phương pháp nhúng nóng.</t>
  </si>
  <si>
    <t>https://thuvienphapluat.vn/van-ban/Xuat-nhap-khau/Thong-bao-122-TB-TCHQ-phan-loai-thep-tam-can-phang-nong-hop-kim-titan-chua-phu-ma-nhap-khau-2016-317420.aspx</t>
  </si>
  <si>
    <t>122/TB-TCHQ</t>
  </si>
  <si>
    <t>06-01-2016</t>
  </si>
  <si>
    <t>1.Tên  hàng theo khai báo: Thép tấm cán phẳng, hợp kim titan, cán nóng, chưa tráng phủ mạ, theo tiêu chuẩn  Q345B-Ti, K/T: 12x2000x12000mm,  hàng mới 100%. (Mục 1 TK hải quan).</t>
  </si>
  <si>
    <t>2.Đơn  vị xuất khẩu/nhập khẩu:
Công ty cổ phần sản xuất và thương  mại Hoàng Đạt;
Địa chỉ:Số 412N6C KĐT Trung Hòa- Nhân Chính, Thanh Xuân,  Hà Nội.
MST: 0101547649</t>
  </si>
  <si>
    <t>3.Số,  ngày tờ khai hải quan: 10065764440/A11 ngày 04/12/2015 tại Chi cục Hải quan  Ga đường sắt quốc tế Đồng Đăng (Cục Hải quan tỉnh Lạng Sơn)</t>
  </si>
  <si>
    <t>4. Tóm tắt mô tả và đặc tính  hàng hóa:Thép hợp kim nguyên tốTitan là nguyên tốduy nhấtquyết định thép hợp kim, hàm lượng Ti ≈ 0,069% tính theo trọng lượng,  dạng tấm, cán nóng, dày 12mm, rộng trên 600mm, chưa được  tráng, phủ, mạ hoặc sơn.</t>
  </si>
  <si>
    <t>https://thuvienphapluat.vn/van-ban/Xuat-nhap-khau/Thong-bao-433-TB-TCHQ-ket-qua-phan-loai-chat-xuc-tac-dung-de-ma-dien-Snowtex-AK-2016-306149.aspx</t>
  </si>
  <si>
    <t>433/TB-TCHQ</t>
  </si>
  <si>
    <t>15-01-2016</t>
  </si>
  <si>
    <t>1. Tên hàng theo khai báo:Chất xúc tác dùng để mạ điện Snowtex-AK</t>
  </si>
  <si>
    <t>2. Đơn vị nhập khẩu:Công  ty TNHH điện tử Việt Hoa
Địa chỉ: Lô A1, Khu công nghiệp  Hòa Khánh - Phường Hòa Khánh Bắc - Quận Liên Chiểu - Đà Nẵng
MST: 0400456968</t>
  </si>
  <si>
    <t>3. Số, ngày tờ khai hải quan:10057488314/A12 ngày 02/10/2015 tại Chi cục Hải quan KCN Hòa Khánh - Liên  Chiểu - Cục Hải quan TP. Đà Nẵng</t>
  </si>
  <si>
    <t>4. Tóm tắt mô tả và đặc tính  hàng hóa:
Chế phẩm hóa chất có thành phần  gồm SiO2, Al2Cl(OH)5và nước.</t>
  </si>
  <si>
    <t>https://thuvienphapluat.vn/van-ban/Xuat-nhap-khau/Thong-bao-403-TB-TCHQ-ket-qua-phan-loai-chat-xuc-tac-tao-be-mat-dinh-qua-trinh-ma-WPP01-2016-306505.aspx</t>
  </si>
  <si>
    <t>403/TB-TCHQ</t>
  </si>
  <si>
    <t>14-01-2016</t>
  </si>
  <si>
    <t>1. Tên hàng theo khai báo: Chất  xúc tác tạo bề mặt dính trong quá trình mạ WPP01 (Sulfuric acid 1.26%;  Palladium 0.12%) (mục 8 tờ khai hải quan)</t>
  </si>
  <si>
    <t>2. Đơn vị xuất khẩu/nhập khẩu:  Công ty TNHH WOOJINWTP Việt Nam
Địa chỉ: Lô K-05-2, KCN Quế Võ  (khu vực mở rộng), xã Nam Sơn, TP.Bắc Ninh, tỉnh Bắc Ninh
MST: 2300792871</t>
  </si>
  <si>
    <t>3. Số, ngày tờ khai hải quan:  10056122581/A12 ngày 23/09/2015 đăng ký tại Chi cục Hải quan Bắc Ninh - Cục  Hải quan tỉnh Bắc Ninh.</t>
  </si>
  <si>
    <t>4. Tóm tắt mô tả và đặc tính  hàng hóa:Chế phẩm hóa học dùng làm chất xúc tác</t>
  </si>
  <si>
    <t>3815.90.00</t>
  </si>
  <si>
    <t>https://thuvienphapluat.vn/van-ban/Xuat-nhap-khau/Thong-bao-215-TB-TCHQ-ket-qua-phan-loai-ma-mau-nhuom-mau-san-xuat-gang-tay-cao-su-2016-306065.aspx</t>
  </si>
  <si>
    <t>1. Tên hàng theo khai báo: Blue  Pigment: mã màu, nhuộm màu dùng tạo màu xanh dùng trong sản xuất găng tay cao  su y tế (mục 8 tờ khai hải quan)</t>
  </si>
  <si>
    <t>2.Đơn vị xuất  khẩu/nhập khẩu: Công ty Cổphần  Găng Tay Nam Việt
Địa chỉ: 23A Nguyễn Hữu Cảnh, P.22,  Q.Bình Thạnh, TP.HồChí Minh
MST: 0309449520</t>
  </si>
  <si>
    <t>3. Sốngày tờ  khai hải quan: 10052253736/A12 ngày 24/8/2015 đăng ký tại Chi cục Hải quan Long Thành - Cục Hải quan tỉnh Đồng  Nai.</t>
  </si>
  <si>
    <t>4. Tóm  tắt mô tả và đặc tính hàng hóa:Chế phẩm thuốc màu  hữu cơ đi từ đồng phtalocyamin, dạng lỏng</t>
  </si>
  <si>
    <t>3204.17.00</t>
  </si>
  <si>
    <t>https://thuvienphapluat.vn/van-ban/Xuat-nhap-khau/Thong-bao-97-TB-TCHQ-phan-loai-thep-thanh-hop-kim-dang-cuon-cuon-khong-deu-can-nong-khong-ma-2016-317382.aspx</t>
  </si>
  <si>
    <t>97/TB-TCHQ</t>
  </si>
  <si>
    <t>1.Tên  hàng theo khai báo: Thép thanh hợp kim dạng cuộn, cuốn  không đều cán nóng không mạ, Ø6,5mm hàm lượng Cr &gt;=  0,3% theo tiêu chuẩn SAE 1006Cr mới 100% (Mục 1 tờ khai hải quan).</t>
  </si>
  <si>
    <t>2.Đơn  vị xuất khẩu/nhập khẩu:
Công ty cổ phần Tiến Hà;
Địa chỉ: Thôn Du ngoại- xã Mai Lâm,  huyện Đông Anh, thành phố Hà Nội;
MST: 0101157399</t>
  </si>
  <si>
    <t>3.Số,  ngày tờ khai hải quan: 10064715276/A11 ngày 30/11/2015 tại Chi cục Hải quan  Ga đường sắt quốc tế Yên Viên- Hà Nội (Cục Hải quan thành phố Hà Nội).</t>
  </si>
  <si>
    <t>4. Tóm tắt mô tả và đặc tính hàng hóa:Thép hợp kim,  loại thép nguyên tốCr là nguyên tố duy nhất quyết định  thép hợp kim (hàm lượng Cr ≈ 0,339% tính theo trọng lượng), dạng cuộn, cán  nóng, đường kính 6,5mm, chưa được tráng, phủ, mạ hoặc sơn.</t>
  </si>
  <si>
    <t>https://thuvienphapluat.vn/van-ban/Xuat-nhap-khau/Thong-bao-118-TB-TCHQ-phan-loai-thep-tam-can-phang-nong-hop-kim-titan-chua-trang-phu-ma-2016-317401.aspx</t>
  </si>
  <si>
    <t>1.Tên  hàng theo khai báo: Thép tấm cán phẳng, hợp kim titan, cán nóng, chưa tráng phủ mạ, theo tiêu chuẩn  Q345B-Ti, K/T: 20x2000x12000mm, hàng mới 100%. (Mục 3 TK  hải quan).</t>
  </si>
  <si>
    <t>2.Đơn vịxuất khẩu/nhập  khẩu:
Công ty TNHH Marubeni- Itochu Steel  Việt Nam;
Địa chỉ: Tầng 24, Keangnam Landmark  Tower, Phạm Hùng, Mễ Trì, Nam Từ Liêm,Hà Nội.
MST: 0105324298</t>
  </si>
  <si>
    <t>3.Số,  ngày tờ khai hải quan: 10065819305/A41 ngày 04/12/2015 tại Chi cục Hải quan  Gađường sắtquốc tế Đồng Đăng (Cục Hải quan tỉnh Lạng  Sơn).</t>
  </si>
  <si>
    <t>4. Tóm tắt mô tả và đặc tính hàng hóa:Thép hợp kim,  nguyên tốTitan là nguyên tố duy nhất quyết định thép hợp  kim, hàm lượng Ti ≈ 0,067% tính theo trọng lượng, dạng tấm, cán nóng, dày 20mm,rộng trên 600mm, chưa  được tráng, phủ, mạ hoặc sơn.</t>
  </si>
  <si>
    <t>https://thuvienphapluat.vn/van-ban/Xuat-nhap-khau/Thong-bao-8996-TB-TCHQ-phan-loai-thep-cuon-can-nong-khong-hop-kim-khong-phu-ma-trang-2015-292219.aspx</t>
  </si>
  <si>
    <t>8996/TB-TCHQ</t>
  </si>
  <si>
    <t>01-10-2015</t>
  </si>
  <si>
    <t>1.Tên hàng; theo khai  báo:
- Thép cuộn cán nóng không hợp kim,  không phủ mạ tráng, đã ngâm tẩy gỉ (Hot Rolled steer sheet In Coil, Pickled  And Oiled JIS G3113 SHPH440), 6.0mm x 1160mm x coil (Mục 7 tờ khai hải quan);
- Thép cuộn cán nóng không hợp kim,  không phủ mạ tráng, đã ngâm tẩy gỉ (Hot Rolled Steel Sheet In Coil, Pickled  And Oiled Cust MY17), 5.2mm´990mm´coil (Mục 9 tờ khai hải quan);
- Thép cuộn cán nóng không hợp kim,  không phủ mạ tráng, đã ngâm tẩy gỉ (Hot Rolled Steel Sheet In Coil, Pickled  And Oiled JIS G3131 SPHC), 5.0mm´1219mm´coil (Mục 16 tờ khai hải  quan).</t>
  </si>
  <si>
    <t>2.Đơn vị xuất khẩu/nhập khẩu:
Công ty cổ phần kim loại CSGT Việt  Nam.
Địa chỉ: Lô VI-1A, đường số 6, KCN  Hố Nai, Trảng Bom, Đồng Nai.
MST: 3600922403</t>
  </si>
  <si>
    <t>3.Số, ngày tờ khai hải quan:  10046401666/A12 ngày 06/7/2015 tại Chi cục Hải quan Thống Nhất (Cục Hải quan  tỉnh Đồng Nai).</t>
  </si>
  <si>
    <t>4. Tóm tắt mô tả và đặc tính  hàng hóa:Thép không hợp kim,cán nóng, dạng cuộn, chiều rộng trên 600mm, chiều  dày từ 4.75mm trở lên, mặt cắt ngang hình chữ nhật đặc, không sơn, phủ, mạ  hoặc tráng, đã ngâm tẩy gỉ. Kích cỡ tương ứng (6.0´1160)mm´cuộn; (5.2´990)mm´cuộn; (5.0´1219)mm´cuộn.</t>
  </si>
  <si>
    <t>7208.25.00</t>
  </si>
  <si>
    <t>https://thuvienphapluat.vn/van-ban/Xuat-nhap-khau/Thong-bao-8298-TB-TCHQ-phan-loai-chat-cai-thien-do-sang-cua-bac-ma-Arguna-621-Brightener-2-2015-293149.aspx</t>
  </si>
  <si>
    <t>8298/TB-TCHQ</t>
  </si>
  <si>
    <t>1.Tên hàng theo khai  báo:Chất cải thiện độ sáng của bạc mạ Arguna 621  Brightener 2 (Mục 3)</t>
  </si>
  <si>
    <t>4.Tóm tắt mô tả và đặc  tính hàng hóa:Chế phẩm dùng để cải thiện độ sáng  trong xi mạ, thành phần chính làhỗn hợpmuối kali, natri của dầu  thầu dầu đã được sulphát hóa, ở dạng lỏng, hàm lượng rắn 4,25%. Công dụng: cho chất này vào  bể chứa xi mạ, giúp làm tăng độ sáng của bềmặt tấm bán dẫn khi xi mạ bạc</t>
  </si>
  <si>
    <t>https://thuvienphapluat.vn/van-ban/Thuong-mai/Thong-bao-7611-TB-TCHQ-phan-loai-dai-la-bang-plastic-ma-SD1-SD8-289033.aspx</t>
  </si>
  <si>
    <t>7611/TB-TCHQ</t>
  </si>
  <si>
    <t>1.Tên hàng theo khai  báo:
Mục 6 (PLTK): Dải, lá bằng plastic mã SD1  (10-BR-00005, SD 1, 300mt/roll brush.
Mục 7 (PLTK): Dải, lá bằng plastic mã SD8  (10-BR-00005, SD 8, 300mt/roll brush.</t>
  </si>
  <si>
    <t>2. Đơn vị nhập khẩu:Công ty CP Vật liệu  xây dựng Châu Âu; Địa chỉ: Khu công nghiệp Nhơn Trạch 3, huyện Nhơn Trạch,  tỉnh Đồng Nai; Mã số thuế: 3600785524,</t>
  </si>
  <si>
    <t>3. Số, ngày tờ khai hải quan:10014182324/A41 ngày 23/9/2014 đăng ký tại Chi cục Hải quan quản lý hàng đầu  tư - Cục Hải quan TP. HồChí Minh.</t>
  </si>
  <si>
    <t>4. Tóm tắt mô tả và đặc tính hàng hóa:
Cấu tạo gồm 3 phần: lớp ngoài cùng là dải plastic  từ polypropylen, lớp giữa là vải dệt kim, lớp trên cùng là sợi từ polyolefin,  dạng cuộn 300m/cuộn. Công dụng dùng để dán vào cửa. Phần đế gồm lớp plastic  được ép lớp vải dệt kim, dùng để cố định lớp vải không dệt. Trong đó, lớp vải  không dệt trội hơn hai phần còn lại và quyết định đặc tính sử dụng chính của  sản phẩm.
Trọng lượng cụ thể như sau: Mục 6 (PLTK) ~1382g/m2;  Mục 7 (PLTK) ~ 1045g/m2.</t>
  </si>
  <si>
    <t>5603.94.00</t>
  </si>
  <si>
    <t>https://thuvienphapluat.vn/van-ban/Thuong-mai/Thong-bao-8262-TB-TCHQ-phan-loai-chat-lam-sach-DP-15-su-dung-cho-ma-dien-2015-292958.aspx</t>
  </si>
  <si>
    <t>8262/TB-TCHQ</t>
  </si>
  <si>
    <t>1.Tên hàng theo khai  báo:Mục 12: Chất làm sạch  DP-15 (sửdụng cho mạ điện).</t>
  </si>
  <si>
    <t>2.Đơn vị nhập khẩu:Công ty TNHH điện tửViệt Hoa; Đ/c: Lô A1, KCN Hòa Khánh, Liên Chiểu,  Tp. Đà Nẵng; MST: 0400456968.</t>
  </si>
  <si>
    <t>3.Số, ngày tờ khai hải  quan:10042418143/A12 ngày 03/6/2015 tại Chi cục HQ  KCN Hòa Khánh - Liên Chiểu, Cục Hải quan Đà Nẵng.</t>
  </si>
  <si>
    <t>4.Tóm tắt mô tả và đặc  tính hàng hóa:Chế phẩm làm sạch có thành phần gồm chất hoạt động bề mặt nonion, 2-aminoethanol, dạng lỏng, sử  dụng cho mạ điện.</t>
  </si>
  <si>
    <t>https://thuvienphapluat.vn/van-ban/Thuong-mai/Thong-bao-7657-TB-TCHQ-2015-phan-loai-che-pham-lam-be-mat-kim-loai-dung-trong-xi-ma-Top-san-NF-287939.aspx</t>
  </si>
  <si>
    <t>7657/TB-TCHQ</t>
  </si>
  <si>
    <t>1. Tên hàng theo khai báo:Chế phẩm làm bề  mặt kim loại dùng trong xi mạ Top san NF (Mục 12 PLTK)</t>
  </si>
  <si>
    <t>2. Đơn vị nhập khẩu:Công ty TNHH Okuno-  Auromex Việt Nam; Địa chỉ : Lô 108/4 Đường 2-4, KCN Amata- Biên Hòa - Đồng  Nai; Mã số thuế: 3600523448</t>
  </si>
  <si>
    <t>3. Số, ngày tờ khai hải quan:10020797210/A12  ngày 20/11/2014 tại Chi cục Hải quan Biên Hòa - Cục Hải quan Đồng Nai</t>
  </si>
  <si>
    <t>4. Tóm tắt mô tả và đặc tính hàng hóa:Chế  phẩm hóa học dùng trong xi mạ, thành phần chính là natri bisulphat, axit  sulfamic, dạng bột</t>
  </si>
  <si>
    <t>https://thuvienphapluat.vn/van-ban/Thuong-mai/Thong-bao-7658-TB-TCHQ-2015-phan-loai-che-pham-lam-be-mat-kim-loai-dung-trong-xi-ma-Eno-Guard-V3-287940.aspx</t>
  </si>
  <si>
    <t>7658/TB-TCHQ</t>
  </si>
  <si>
    <t>1. Tên hàng theo khai báo:Chế phẩm làm bề  mặt kim loại dùng trong xi mạ Eno Guard V3 (Mục 13 PLTK)</t>
  </si>
  <si>
    <t>4. Tóm tắt mô tả và đặc tính hàng hóa:Chế  phẩm xử lý bề mặt kim loại dùng trong xi mạ, thành phần chính là natri  hydroxit, natri borat, natri tungstat trong môi trường nước, hàm lượng rắn  10.8%</t>
  </si>
  <si>
    <t>https://thuvienphapluat.vn/van-ban/Thuong-mai/Thong-bao-7659-TB-TCHQ-2015-phan-loai-che-pham-lam-be-mat-kim-loai-dung-trong-xi-ma-Top-Caciras3-287941.aspx</t>
  </si>
  <si>
    <t>7659/TB-TCHQ</t>
  </si>
  <si>
    <t>1. Tên hàng theo khai báo:Chế phẩm làm bề  mặt kim loại dùng trong xi mạ Top Caciras-3 (Mục 10 PLTK)</t>
  </si>
  <si>
    <t>4. Tóm tắt mô tả và đặc tính hàng hóa:Polytetrafluoroethylene phân tán trong môi trường nước, hàm lượng rắn 11.7%</t>
  </si>
  <si>
    <t>3904.61.90</t>
  </si>
  <si>
    <t>https://thuvienphapluat.vn/van-ban/Thuong-mai/Thong-bao-7241-TB-TCHQ-2015-phan-loai-thep-cuon-can-nguoi-khong-hop-kim-phu-ma-hoac-trang-287012.aspx</t>
  </si>
  <si>
    <t>07-08-2015</t>
  </si>
  <si>
    <t>1.Tên hàng theo khai báo:Mục  2 PLTK: Thép cuộn cán nguội, không hợp kim, chưa dát phủ mạ hoặc tráng, Kích  thước: Dày (1.08-1.95)mmxRộng 1250mm. Hàng mới 100%.Tiêu chuẩn SPCC-SD, JIS G3141-2005.</t>
  </si>
  <si>
    <t>2.Đơn vị xuất khẩu/nhập khẩu:Chi nhánh Công ty TNHH Ống thép Hòa Phát;Địa chỉ: Thị  trấn Như Quỳnh, huyện Văn Lâm, tỉnh Hưng Yên; MST: 0100598873-001.</t>
  </si>
  <si>
    <t>3.Số,  ngày tờ khai hải quan: 10041665886/A12 ngày 28/05/2015 đăng ký tại Chi cục Hải quan Hưng Yên, Cục Hải quan TP. Hải Phòng</t>
  </si>
  <si>
    <t>4. Tóm tắt mô  tả và đặc tính hàng hóa:Thép không hợp kim được cán phẳng, dạng cuộn, chiềudày1,48mm, chiều rộng 1250mm, cán nguội, chưa phủ, mạ hoặc  tráng.</t>
  </si>
  <si>
    <t>7209.16.00</t>
  </si>
  <si>
    <t>https://thuvienphapluat.vn/van-ban/Xuat-nhap-khau/Thong-bao-654-TB-TCHQ-2018-ket-qua-phan-loai-doi-voi-Thep-hop-kim-1055-S55C-523981.aspx</t>
  </si>
  <si>
    <t>654/TB-TCHQ</t>
  </si>
  <si>
    <t>31-01-2018</t>
  </si>
  <si>
    <t>1. Tên hàng theo khai báo:Thép hợp kim 1055 ( S55C ), dạng bán thành phẩm, gia công kết thúc  nóng, mặt cắt ngang hình chữ nhật, đặc, không sơn, phủ, mạ hoặc tráng, Kt (  603* 1009*2049mm) (Mục 1 tờ khai).</t>
  </si>
  <si>
    <t>2. Đơn vị xuất khẩu/nhập khẩu:Công ty TNHH Kingwin Material Technology;
Địa chỉ: Số 29, đường số 8, Vsip 1,  Thuận An, Bình Dương;
MST: 3700878726.</t>
  </si>
  <si>
    <t>3. Số, ngày tờ khai hải quan:10142254033/A12 ngày 25/05/2017 tại Chi cục Hải quan KCN Viet Nam -  Singapore (Cục Hải quan tỉnh Bình Dương).</t>
  </si>
  <si>
    <t>4. Tóm tắt mô tả và đặc tính  hàng hóa:Théphợpkim, trong  đó Cr là nguyên tố duy nhất quyết định thép hợp kim (hàm lượng Cr = 0.561%  tính theo trọng lượng), dạng thanh, gia công kết thúc nguội, tiết diện mặt  cắt ngang hình chữ nhật. KT dàyxrộngxdài (603x1009x2049)mm.</t>
  </si>
  <si>
    <t>https://thuvienphapluat.vn/van-ban/Xuat-nhap-khau/Thong-bao-653-TB-TCHQ-2018-ket-qua-phan-loai-doi-voi-Thep-hop-kim-1055-S55C-523980.aspx</t>
  </si>
  <si>
    <t>653/TB-TCHQ</t>
  </si>
  <si>
    <t>1. Tên hàng theo khai báo:Théphợpkim 1055 (S55C), dạng bán thành phẩm,  gia công kết thúc nóng, mặt cắt ngang hình chữ nhật, đặc, không sơn, phủ, mạ  hoặc tráng, Kt ( 609* 1105* 1820mm) (Mục 1 tờ khai).</t>
  </si>
  <si>
    <t>3. Số, ngày tờ khai hải quan:10142264312/A12 ngày 25/05/2017 tại Chi cục Hải quan KCN Viet Nam -  Singapore (Cục Hải quan tỉnh Bình Dương).</t>
  </si>
  <si>
    <t>4. Tóm tắt mô tả và đặc tính  hàng hóa:Théphợpkim, trong  đó Cr là nguyên tố duy nhất quyết định théphợpkim (Cr  = 0.688% tính theo trọng lượng), dạng thanh, gia công kết thúc nguội, tiết  diện mặt cắt ngang hình chữ nhật. Kích thước: dàyxrộngxdài (609x1105x1820)mm.</t>
  </si>
  <si>
    <t>https://thuvienphapluat.vn/van-ban/Thuong-mai/Thong-bao-7177-TB-TCHQ-2015-phan-loai-tinh-bot-hoa-tan-dung-de-phan-tich-dung-dich-ma-dien-287076.aspx</t>
  </si>
  <si>
    <t>7177/TB-TCHQ</t>
  </si>
  <si>
    <t>05-08-2015</t>
  </si>
  <si>
    <t>1.Tên hàng theo khai báo: Tinh bột hòa tan (dùng để phân tích dung  dịch mạ điện (mục 3 PLTK)</t>
  </si>
  <si>
    <t>2.Đơn vị xuất khẩu/nhập khẩu: Công ty TNHH điện tử Việt Hoa.
Địa chỉ: Lô A1,  KCN Hòa Khánh, Liên Chiểu, Đà Nẵng
MST: 0400456968</t>
  </si>
  <si>
    <t>3.Số, ngày tờ khai hải quan: 10042590181/A12 ngày 3/6/2015 đăng ký  tại Chi cục Hải quan KCN Hòa Khánh - Liên Chiểu (Cục Hải quan TP. Đà Nẵng).</t>
  </si>
  <si>
    <t>4. Tóm tắt mô  tả và đặc tính hàng hóa:Tinh bột tan.</t>
  </si>
  <si>
    <t>3505.10.10</t>
  </si>
  <si>
    <t>https://thuvienphapluat.vn/van-ban/Xuat-nhap-khau/Thong-bao-5349-TB-TCHQ-2015-ket-qua-phan-loai-hang-hoa-phu-gia-xi-ma-be-mat-ban-mach-dien-tu-283621.aspx</t>
  </si>
  <si>
    <t>5349/TB-TCHQ</t>
  </si>
  <si>
    <t>1. Tên hàng theo khai báo:Ecotri  Amplifier: phụ gia dùng để xi mạ bề mặt bản mạch điện tử (mục 6)</t>
  </si>
  <si>
    <t>4. Tóm tắt mô tả và đặc tính hàng hóa:
Chế phẩm dùng trong ngành mạ có thành phần chính  là hỗn hợp muối vô cơ, silic dioxit và phụ gia</t>
  </si>
  <si>
    <t>https://thuvienphapluat.vn/van-ban/Xuat-nhap-khau/Thong-bao-4535-TB-TCHQ-2015-phan-loai-hang-xuat-nhap-khau-la-Muoi-axit-vo-co-dang-bot-275662.aspx</t>
  </si>
  <si>
    <t>4535/TB-TCHQ</t>
  </si>
  <si>
    <t>19-05-2015</t>
  </si>
  <si>
    <t>1.Tên hàng theo khai  báo:Sodium Thiocyanate (Nacns). Muối axit vô cơ,  dạng bột. Dùng trong ngành mạ.</t>
  </si>
  <si>
    <t>2. Đơn vị nhập khẩu/xuất khẩu:Công ty cổ phần Đầu tư Xuất nhập khẩu Vật tư Kỹ thuật Hà Nội; địa  chỉ:Số 2/50 Ngõ 91 Nguyễn Chí Thanh, Đống Đa, Hà Nội;  MST: 0101937409.</t>
  </si>
  <si>
    <t>3. Số, ngày tờ khai hải quan:10029536710/A11 ngày 04/02/2015 đăng ký tại Chi cục Hải quan CK Hữu  Nghị - Cục Hải quan tỉnh Lạng Sơn.</t>
  </si>
  <si>
    <t>4. Tóm tắt mô tả và đặc tính  hàng hóa:Sodium thiocyanate</t>
  </si>
  <si>
    <t>2842.90.30</t>
  </si>
  <si>
    <t>https://thuvienphapluat.vn/van-ban/Xuat-nhap-khau/Thong-bao-4390-TB-TCHQ-2015-phan-loai-hang-xuat-nhap-khau-la-Thep-tam-khong-hop-kim-280178.aspx</t>
  </si>
  <si>
    <t>4390/TB-TCHQ</t>
  </si>
  <si>
    <t>1. Tên hàng theo khai báo:Mục 1, 2 tờ  khai Thép tấm không hợp kim được cán nóng, chưa phủ, mạ, tráng bề mặt, kích  thước tương ứng: (180x9x12)mm, (200x9x12)mm</t>
  </si>
  <si>
    <t>2. Đơn vị nhập khẩu:Công ty cổ phần  thương mại và công nghệ dầu khí G.O.Tech; Đ/c: Tầng 10, tòa nhà Artexport  House, số 2A đường Phạm Sư Mạnh, Phan Chu Trinh, Hà Nội; MST: 0105788204</t>
  </si>
  <si>
    <t>3. Số, ngày tờ khai hải quan:10031102245/A11 ngày 25/2/2015 đăng ký tại Chi cục Hải quan CK cảng Đà Nẵng -  Cục Hải quan Đà Nẵng</t>
  </si>
  <si>
    <t>4. Tóm tắt mô tả và đặc tính hàng hóa:Thép  không hợp kim dạng hình có mặt cắt ngang đông đặc dạng tấm phẳng với một cạnh  mép được tạo hình lượn cong, chiều cao 25mm và 28mm, được cán nóng, mẫu có  tên thương mại là Bulb Flat, kích thước chiều dày, chiều rộng, chiều dài  tương ứng là: (9x180x12000)mm và (9x200x12000)mm.</t>
  </si>
  <si>
    <t>7216.50.90</t>
  </si>
  <si>
    <t>https://thuvienphapluat.vn/van-ban/Xuat-nhap-khau/Thong-bao-4520-TB-TCHQ-2015-ket-qua-phan-loai-hang-hoa-xuat-nhap-khau-Thep-khong-hop-kim-274673.aspx</t>
  </si>
  <si>
    <t>4520/TB-TCHQ</t>
  </si>
  <si>
    <t>18-05-2015</t>
  </si>
  <si>
    <t>1.Tên hàng theo khai  báo:(Mục 1 PLTK): Thép không hợp kim, được cán phẳng,  đã tráng, phủ, mạ (Stainless Steel Clad Plate) (hàng mới 100%).</t>
  </si>
  <si>
    <t>2.Đơn vịnhập khẩu:
Công ty TNHH King’ S Grating;
Địa chỉ: 25 B, KCN Nhơn Trạch 2,  Nhơn Trạch, Đồng Nai;
MST: 3600531128</t>
  </si>
  <si>
    <t>3.Số, ngày tờ khai hải  quan:10026691405/A12 ngày 12/01/2015 tại Chi cục Hải  quan Nhơn Trạch - Cục Hải quantỉnhĐồng Nai.</t>
  </si>
  <si>
    <t>4.Tóm tắt mô tả và đặc  tính hàng hóa:Thép khônggỉ, cán phẳng, cán  nóng, có mặt cắt ngang đông đặc hình chữ nhật, chưa qua sơn phủ mạ tráng.  Kích cỡ: (15,0 x 2250 x 6750)mm.</t>
  </si>
  <si>
    <t>https://thuvienphapluat.vn/van-ban/Xuat-nhap-khau/Thong-bao-2295-TB-TCHQ-2015-phan-loai-hang-hoa-xuat-nhap-khau-la-Che-pham-hoa-hoc-Decotin-Part-A-269143.aspx</t>
  </si>
  <si>
    <t>2295/TB-TCHQ</t>
  </si>
  <si>
    <t>1. Tên hàng theo khai báo: Chế phẩm hóa học Decotin Part A phụ  gia cho ngành công nghiệp xi mạ.</t>
  </si>
  <si>
    <t>2. Đơn vị nhập khẩu: Công ty cổ phần Công nghệ DNT Việt Nam. Địa  chỉ: số 10, dãy H2, Tập thể Tổng cục 2, xã Xuân Đỉnh, Từ Liêm, Hà Nội. MST:  0104213394.</t>
  </si>
  <si>
    <t>3. Số, ngày tờ khai hải quan: 10025665032/A11 ngày 30/12/2014  tại Chi cục HQCK Cảng Hải Phòng KV2 - Cục Hải quan Hải Phòng</t>
  </si>
  <si>
    <t>4. Tóm tắt mô tả và đặc tính hàng hóa:Mặt hàng theo phân tích  là Coban sulphat (hàm lượng &gt; 90% theo khối lượng) và phần nhỏ tạp chất  khác (hợp chất của thiếc và canxi).</t>
  </si>
  <si>
    <t>2833.29.90</t>
  </si>
  <si>
    <t>https://thuvienphapluat.vn/van-ban/Xuat-nhap-khau/Thong-bao-712-TB-TCHQ-2015-phan-loai-hang-hoa-xuat-nhap-khau-phu-gia-ma-thanh-phan-266437.aspx</t>
  </si>
  <si>
    <t>1. Tên hàng  theo khai báo:Phụ gia mạ thành phần có chứa  Aromatic sulfonate 100%, mã hàng COMP.10401, 20 kg/craftbag, mới 100% (Mục 7  TKHQ)</t>
  </si>
  <si>
    <t>4. Tóm tắt mô  tả và đặc tính hàng hóa:Natri  Hydroxybenzenesulfonate</t>
  </si>
  <si>
    <t>2908.99.00</t>
  </si>
  <si>
    <t>https://thuvienphapluat.vn/van-ban/Xuat-nhap-khau/Thong-bao-714-TB-TCHQ-2015-ket-qua-phan-loai-hang-hoa-xuat-nhap-khau-Phu-gia-ma-chua-Basic-dye-100-265511.aspx</t>
  </si>
  <si>
    <t>714/TB-TCHQ</t>
  </si>
  <si>
    <t>1. Tên hàng theo khai báo:Phụ gia mạ  thành phần có chứa Basic dye 100%, mã hàng COMP. 10522, 10 kg/ctn, mới 100%  (Mục 11 TKHQ)</t>
  </si>
  <si>
    <t>2. Đơn vị nhập khẩu:Chi nhánh Công ty  TNHH JCU Việt Nam tại tỉnh Hà Nam; địa chỉ: Lô N2-1, KCN Đồng Văn II, Duy  Tiên, Hà Nam; Mã số thuế: 0102181891-001.</t>
  </si>
  <si>
    <t>3. Số, ngày tờ khai hải quan:10015143612/A12 ngày 30/9/2014 đăng ký tại Chi cục HQ QL hàng đầu tư gia  công, Cục Hải quan TP Hải Phòng.</t>
  </si>
  <si>
    <t>4. Tóm tắt mô tả và đặc tính hàng hóa:Thuốc  nhuộm trực tiếp</t>
  </si>
  <si>
    <t>3204.14.00</t>
  </si>
  <si>
    <t>https://thuvienphapluat.vn/van-ban/Xuat-nhap-khau/Thong-bao-13444-TB-TCHQ-nam-2014-phan-loai-hang-hoa-xuat-nhap-khau-Thep-khong-hop-kim-258347.aspx</t>
  </si>
  <si>
    <t>13444/TB-TCHQ</t>
  </si>
  <si>
    <t>05-11-2014</t>
  </si>
  <si>
    <t>1. Tên hàng theo khai báo:Mục 1 TK: Thép  không hợp kim dạng cuộn, được cán nóng, chưa phủ mạ hoặc tráng, hàng loại 2.  Quy cách dày 1.35-1.55mm, rộng 50-500mm.</t>
  </si>
  <si>
    <t>2. Đơn vị nhập khẩu:
Công ty TNHH Xuất nhập khẩu vật tư và kim khí Sài  Gòn.
Địa chỉ: D8/239A/1 QL 50, ấp 4, xã Đa Phước,  huyện Bình Chánh, thành phố Hồ Chí Minh.
MST: 0310911919.</t>
  </si>
  <si>
    <t>3. Số, ngày tờ khai hải quan:10009072733/A11  ngày 05/8/2014 tại Chi cục Hải quan CK cảng Sài Gòn KVIII (Cục Hải quan thành  phố Hồ Chí Minh).</t>
  </si>
  <si>
    <t>4. Tóm tắt mô tả và đặc tính hàng hóa:Thép  không hợp kim cán phẳng, dạng cuộn, cán nóng, chưa được phủ, mạ, tráng. Kích  cỡ: (1.42x500)mmxcuộn.</t>
  </si>
  <si>
    <t>7211.19.29</t>
  </si>
  <si>
    <t>https://thuvienphapluat.vn/van-ban/Xuat-nhap-khau/Thong-bao-13445-TB-TCHQ-nam-2014-phan-loai-hang-hoa-xuat-nhap-khau-Thep-khong-hop-kim-258348.aspx</t>
  </si>
  <si>
    <t>13445/TB-TCHQ</t>
  </si>
  <si>
    <t>1. Tên hàng theo khai báo:Mục 3 TK: Thép  không hợp kim dạng cuộn, được cán nguội, chưa phủ mạ hoặc tráng, hàng loại 2.  Quy cách dày 0.60-0.90mm, rộng 600-1500mm.</t>
  </si>
  <si>
    <t>4. Tóm tắt mô tả và đặc tính hàng hóa:Thép  không hợp kim được cán phẳng, dạng cuộn, cán nguội, chưa được phủ, mạ tráng.  Kích cỡ: (0.67x600)mmx cuộn.</t>
  </si>
  <si>
    <t>7209.17.00</t>
  </si>
  <si>
    <t>https://thuvienphapluat.vn/van-ban/Xuat-nhap-khau/Thong-bao-13532-TB-TCHQ-nam-2014-phan-loai-hang-hoa-xuat-nhap-khau-Thep-khong-hop-kim-can-nguoi-257334.aspx</t>
  </si>
  <si>
    <t>13532/TB-TCHQ</t>
  </si>
  <si>
    <t>07-11-2014</t>
  </si>
  <si>
    <t>1. Tên hàng theo khai báo:Mục 1, 2 PLTK  Thép không hợp kim cán phẳng bằng phương pháp cán nguội, dạng dải, chưa phủ  mạ hoặc tráng 65MN Band Saw W/O Teeth 40-150*0.6-1.25mm và SK5 Band Saw W/O  Teeth 25-92*0.45-1.05mm.</t>
  </si>
  <si>
    <t>2. Đơn vị nhập khẩu:Công ty TNHH dao cưa  Chang Sheng Việt Nam.</t>
  </si>
  <si>
    <t>3. Số, ngày tờ khai hải quan:10004287485/A12,  ngày 20.6.2014 tại Chi cục HQ Long Thành, Cục Hải quan tỉnh Đồng Nai.</t>
  </si>
  <si>
    <t>4. Tóm tắt mô tả và đặc tính hàng hóa:
Thép không hợp kim (hàm lượng C&gt;0,25% tính  theo trọng lượng), dạng đai và dải không gia công quá mức cán nguội, không  sơn, phủ, mạ hoặc tráng, Kích cỡ: (1.05x92)mm x cuộn và (0.45x41)mm x cuộn.</t>
  </si>
  <si>
    <t>7211.29.20</t>
  </si>
  <si>
    <t>https://thuvienphapluat.vn/van-ban/Xuat-nhap-khau/Thong-bao-13533-TB-TCHQ-nam-2014-phan-loai-hang-hoa-xuat-nhap-khau-Thep-hop-kim-can-nguoi-dai-chua-phu-ma-257335.aspx</t>
  </si>
  <si>
    <t>13533/TB-TCHQ</t>
  </si>
  <si>
    <t>1. Tên hàng theo khai báo:Mục 3 PLTK Thép  hợp kim được cán phẳng bằng phương pháp cán nguội, dạng dải, chưa phủ mạ hoặc  tráng SKS-51 Band Saw W/O Teeth 32-92*0.45-1.05mm.</t>
  </si>
  <si>
    <t>4. Tóm tắt mô tả và đặc tính hàng hóa:
Thép hợp kim (hàm lượng Cr&gt;0,3%, Ni&gt;0,3%  tính theo trọng lượng), dạng đai và dải, không gia công quá mức cán nguội,  không sơn, phủ, mạ hoặc tráng, Kích cỡ: (0.75x50)mm x cuộn</t>
  </si>
  <si>
    <t>7226.92.10</t>
  </si>
  <si>
    <t>https://thuvienphapluat.vn/van-ban/Xuat-nhap-khau/Thong-bao-13581-TB-TCHQ-nam-2014-phan-loai-hang-hoa-xuat-nhap-khau-Thep-thanh-cacbon-thap-257698.aspx</t>
  </si>
  <si>
    <t>13581/TB-TCHQ</t>
  </si>
  <si>
    <t>1. Tên hàng theo khai báo:Mục 2 PLTK Thép  thanh cacbon thấp, không hợp kim dễ cắt gọt, chưa mạ tráng mới chỉ được tạo  hình nguội, dạng tròn, SUM24L Ø3.50mm*L2.50m và Mục 5 PLTK Thép thanh cacbon  thấp không pha chì, không hợp kim dễ cắt gọt, chưa mạ tráng mới chỉ được tạo  hình nguội, dạng tròn, SUM23/1215 Ø7.50mm*L3.00m.</t>
  </si>
  <si>
    <t>2. Đơn vị nhập khẩu:Công ty TNHH MTV cơ  khí chính xác Etech Vina.</t>
  </si>
  <si>
    <t>3. Số, ngày tờ khai hải quan:10010935400/A11, ngày 22.8.2014 tại Chi cục HQ CK cảng Hải Phòng KV1, Cục Hải  quan TP.Hải Phòng.</t>
  </si>
  <si>
    <t>4. Tóm tắt mô tả và đặc tính hàng hóa:
Thép không hợp kim dễ cắt gọt, dạng thanh tròn,  cán nguội</t>
  </si>
  <si>
    <t>7215.10.00</t>
  </si>
  <si>
    <t>https://thuvienphapluat.vn/van-ban/Xuat-nhap-khau/Thong-bao-12015-TB-TCHQ-2014-phan-loai-hang-hoa-xuat-nhap-khau-Thep-hop-kim-252918.aspx</t>
  </si>
  <si>
    <t>12015/TB-TCHQ</t>
  </si>
  <si>
    <t>03-10-2014</t>
  </si>
  <si>
    <t>1. Tên hàng  theo khai báo:(Mục 9 TK): Thép hợp kim, dạng  thanh tròn, đã được tạo hình nguội, chưa tráng, phủ, mạ (SCM440 Round Bar  Steel Od 19).</t>
  </si>
  <si>
    <t>2. Đơn vị nhập khẩu:
Công ty TNHH  Công nghiệp Elma Việt Nam.
Địa chỉ: KCN  Nhơn Trạch I, tỉnh Đồng Nai.
MST: 3600625344.</t>
  </si>
  <si>
    <t>3. Số, ngày tờ  khai hải quan:10010206641/A12 ngày 15/8/2014 tại  Chi Hải quan Nhơn Trạch (Cục Hải quan tỉnh Đồng Nai).</t>
  </si>
  <si>
    <t>4. Tóm tắt mô  tả và đặc tính hàng hóa:Thép hợp kim (hàm lượng  C»0,355%, Cr»1,03%,... tính theo trọng lượng), dạng thanh, cán nóng, không  sơn, phủ, mạ hoặc tráng, mặt cắt ngang hình tròn. Kích cỡ: (Ø19x6000)mm.</t>
  </si>
  <si>
    <t>7228.30.10</t>
  </si>
  <si>
    <t>https://thuvienphapluat.vn/van-ban/Xuat-nhap-khau/Thong-bao-11475-TB-TCHQ-nam-2014-phan-loai-hang-hoa-xuat-nhap-khau-Thuoc-han-ho-quang-chim-250956.aspx</t>
  </si>
  <si>
    <t>11475/TB-TCHQ</t>
  </si>
  <si>
    <t>19-09-2014</t>
  </si>
  <si>
    <t>1. Tên hàng theo khai báo: Thuốc hàn hồ  quang chìm mã S-737 (F7A4).</t>
  </si>
  <si>
    <t>2. Đơn vị nhập khẩu:Công ty cổ phần  xây lắp 1 - Petrolimex; Đ/c: 550-552 Nguyễn Văn Cừ - Long Biên - Hà Nội; MST:  0100108180.</t>
  </si>
  <si>
    <t>3. Số, ngày tờ khai hải quan:  10009170630/A11 ngày 06/08/2014 tại Chi cục HQCK Cảng Đình Vũ (Cục Hải quan  TP.Hải Phòng).</t>
  </si>
  <si>
    <t>4. Tóm tắt mô tả và đặc tính hàng hóa:  Chế phẩm trợ hàn có thành phần chính là hỗn hợp oxit MnO2, SiO2,  CaO, Al2O3... dùng trong quá trình hàn.</t>
  </si>
  <si>
    <t>3810.90.00</t>
  </si>
  <si>
    <t>https://thuvienphapluat.vn/van-ban/Xuat-nhap-khau/Thong-bao-11268-TB-TCHQ-nam-2014-phan-loai-hang-hoa-xuat-nhap-khau-Thep-khong-gi-251141.aspx</t>
  </si>
  <si>
    <t>11268/TB-TCHQ</t>
  </si>
  <si>
    <t>16-09-2014</t>
  </si>
  <si>
    <t>1. Tên hàng theo khai báo:(Mục 1TK): Thép  không gỉ, cán phẳng dạng cuộn, cán nguội, chưa tráng phủ mạ hoặc sơn. Kt:  (0.45 x 620)mm. Hàng mới 100%.</t>
  </si>
  <si>
    <t>2. Đơn vịnhập khẩu:
Công ty cổ phần Picenza Việt Nam;
Địa chỉ: Số 20 phố Cát Linh, Phường Cát Linh,  Đống Đa, Hà Nội;
MST: 2500227965</t>
  </si>
  <si>
    <t>3. Số, ngày tờ khai hải quan:10001661214/A11 ngày 16/5/2014 tại Chi cục Hải quan cửa khẩu Chi Ma - Cục Hải  quan tỉnh Lạng Sơn.</t>
  </si>
  <si>
    <t>4. Tóm tắt mô tả và đặc tính hàng hóa:Thép  không gỉ, hàm lượng C » 0,09%; Cr » 14,52%... tính theo trọng lượng, dạng  cuộn, cán nguội, rộng trên 600mm, chiều dày 0,45 mm, chưa tráng phủ mạ hoặc  sơn.</t>
  </si>
  <si>
    <t>7219.35.00</t>
  </si>
  <si>
    <t>https://thuvienphapluat.vn/van-ban/Xuat-nhap-khau/Thong-bao-11750-TB-TCHQ-nam-2014-phan-loai-hang-hoa-xuat-nhap-khau-Day-thep-251754.aspx</t>
  </si>
  <si>
    <t>11750/TB-TCHQ</t>
  </si>
  <si>
    <t>1. Tên hàng theo  khai báo: Mục 3 PLTK Dây thép không hợp kim, mạ kẽm Carbon cao, 0.60% min làm  lõi dẫn điện chịu lực ACSR, đk 3.8mm.</t>
  </si>
  <si>
    <t>2. Đơn vị nhập khẩu:  Công ty TNHH Vạn Đạt.</t>
  </si>
  <si>
    <t>3. Số, ngày tờ khai  hải quan: 10005779163/A11 ngày 7.7.2014 tại Chi cục HQ ga ĐSQT Đồng Đăng, Cục  Hải quan Lạng Sơn.</t>
  </si>
  <si>
    <t>4. Tóm tắt mô tả  và đặc tính hàng hóa:
Dây thép không  hợp kim, hàm lượng C ≈ 0,87% tính theo trọng lượng, đường kính 3,8mm, đã được  mạ kẽm, thường đượcsử dụnglàm lõi cho  cáp dẫn điện bằng nhôm (ACSR)</t>
  </si>
  <si>
    <t>7217.20.91</t>
  </si>
  <si>
    <t>https://thuvienphapluat.vn/van-ban/Xuat-nhap-khau/Thong-bao-11612-TB-TCHQ-nam-2014-phan-loai-hang-hoa-Thep-khong-hop-kim-duoc-can-phang-251249.aspx</t>
  </si>
  <si>
    <t>11612/TB-TCHQ</t>
  </si>
  <si>
    <t>24-09-2014</t>
  </si>
  <si>
    <t>1. Tên hàng theo khai báo:(Mục 1 TK):  Thép không hợp kim được cán phẳng bằng phương pháp điện phân cán nguội, bề  mặt được mạ kẽm, kích thước: 0.4mm*1000mm*coil. Hàng mới 100%-Galvanized  Steel Sheet In Coil. (NVL dùng để sản xuất linh kiện bán thành phẩm).</t>
  </si>
  <si>
    <t>2. Đơn vị nhập khẩu:
Công ty TNHH kỹ thuật YS Steel;
Địa chỉ: Ấp 1A, xã An Phú, huyện Thuận An, tỉnh  Bình Dương;
MST: 3700646098.</t>
  </si>
  <si>
    <t>3. Số, ngày tờ khai hải quan:1492/NKD05  ngày 01/3/2014 tại Chi cục Hải quan KCN Việt Nam-Singapore - Cục Hải quan  tỉnh Bình Dương.</t>
  </si>
  <si>
    <t>4. Tóm tắt mô tả và đặc tính hàng hóa:Thép  không hợp kim (hàm lượng C&lt;0,016% tính theo trọng lượng) cán phẳng, cán  nguội, dạng cuộn, được mạ kẽm bằng phương pháp nhúng nóng. Kích cỡ:  (0.4x1000)mm x cuộn.</t>
  </si>
  <si>
    <t>7210.49.12</t>
  </si>
  <si>
    <t>https://thuvienphapluat.vn/van-ban/Xuat-nhap-khau/Thong-bao-11616-TB-TCHQ-nam-2014-phan-loai-hang-hoa-xuat-nhap-khau-Thep-khong-hop-kim-can-phang-251251.aspx</t>
  </si>
  <si>
    <t>11616/TB-TCHQ</t>
  </si>
  <si>
    <t>1.Tên hàng theo khai  báo:
- Mục 3 TK: Thép không hợp kim được cán phẳng  bằng phương pháp điện phân cán nguội, bề mặt được mạ kẽm, kích thước:  0.8mm*1055mm*coil. Hàng mới 100%-Galvanized Steel Sheet In Coil. (NVL dùng để  sản xuất linh kiện bán thành phẩm).
- Mục 4 TK: Thép không hợp kim được cán phẳng  bằng phương pháp điện phân cán nguội, bề mặt được mạ kẽm, kích thước:  1.0mm*965mm*coil. Hàng mới 100%-Galvanized Steel Sheet In Coil. (NVL dùng để  sản xuất linh kiện bán thành phẩm).</t>
  </si>
  <si>
    <t>3. Số, ngày tờ khai hải quan:1492/NKD05  ngày 01/3/2014 tại Chi cục Hải quan KCN Việt Nam - Singapore - Cục Hải quan  tỉnh Bình Dương.</t>
  </si>
  <si>
    <t>4. Tóm tắt mô tả và đặc tính hàng hóa:Thép  không hợp kim (hàm lượng C&lt;0,015% tính theo trọng lượng) cán phẳng, cán  nguội, dạng cuộn, chiều dày không quá 1,2mm, chiều rộng trên 600mm, được mạ  kẽm bằng phương pháp điện phân</t>
  </si>
  <si>
    <t>7210.30.11</t>
  </si>
  <si>
    <t>https://thuvienphapluat.vn/van-ban/Xuat-nhap-khau/Thong-bao-11464-TB-TCHQ-nam-2014-phan-loai-hang-hoa-xuat-nhap-khau-Muoi-Halogen-xi-ma-chat-250963.aspx</t>
  </si>
  <si>
    <t>11464/TB-TCHQ</t>
  </si>
  <si>
    <t>1. Tên hàng theo khai báo: Mục 5: Muối  Halogen, chế phẩm dùng trong xi mạ chất để hoàn tất TAC Controller PH-5.</t>
  </si>
  <si>
    <t>2. Đơn vị nhập khẩu: Công ty TNHH  Okuno-Auromex Việt Nam; Đ/c: Lô 108/4, Đường 2-4, KCN Amata, Biên Hòa, Đồng  Nai; MST: 3600523448.</t>
  </si>
  <si>
    <t>3. Số, ngày tờ khai hải quan:  10003478311/A12 ngày 13/6/2014 tại Chi cục HQ Biên Hòa (Cục Hải quan tỉnh  Đồng Nai).</t>
  </si>
  <si>
    <t>4. Tóm tắt mô tả và đặc tính hàng hóa:  Mẫu gồm natri nitrat, axit acetic, natri acetat, nước..hàm lượng chất rắn  41.3%, dạng lỏng.</t>
  </si>
  <si>
    <t>https://thuvienphapluat.vn/van-ban/Thuong-mai/Thong-bao-8236-TB-TCHQ-phan-loai-thep-la-ma-thiec-dung-de-san-xuat-hop-dung-rau-qua-2014-292923.aspx</t>
  </si>
  <si>
    <t>8236/TB-TCHQ</t>
  </si>
  <si>
    <t>01-07-2014</t>
  </si>
  <si>
    <t>1.Tên hàng theo khai  báo:Thép lá mạ thiếc, dùng đểsản xuất hộp đựng rau quả, kích thước  (0,25x7x37x976)mm, hàm lượng carbon 4%.</t>
  </si>
  <si>
    <t>2.Đơn vị nhập khẩu:Công ty TNHH công nghiệp Tín Việt; Đ/c: Thôn Phổ Yên, Tiên Phong, Mê  Linh, Hà Nội; MST: 0103140312</t>
  </si>
  <si>
    <t>3.Số, ngày tờ khai hải  quan:100025692800/A11 ngày 29/5/2014 đăng ký tại Chi cục HQ cảng Hải Phòng KVII- Cục  Hải quan thành phố HảiPhòng</t>
  </si>
  <si>
    <t>4.Tóm tắt mô tả và đặc tính hàng hóa:Thép không hợp  kim cán phẳng (hàm lượngC» 0,071%  tính theo trọng lượng), dạng tấm, chiều dày 0,25mm,chiều rộng trên600mm, đã được quét vécni.</t>
  </si>
  <si>
    <t>7210.70.10</t>
  </si>
  <si>
    <t>https://thuvienphapluat.vn/van-ban/Thuong-mai/Thong-bao-8237-TB-TCHQ-phan-loai-thep-khong-hop-kim-can-phang-da-phu-ma-trang-2014-292925.aspx</t>
  </si>
  <si>
    <t>8237/TB-TCHQ</t>
  </si>
  <si>
    <t>1.Tên hàng theo khai  báo:Thép không hợp kim cán phẳng,  đã phủ mạ trángbằng phương pháp điện phân, kích thước  (1.37x710)mmxcuộn</t>
  </si>
  <si>
    <t>2.Đơn vị nhập khẩu:Công ty CP Đầu tư và phát triển hạ tầng Thăng Long; Đ/c: P304 tòa  nhà Sông Thao 2, ngõ 140 Đội Cấn, Hà Nội; MST: 0101857954</t>
  </si>
  <si>
    <t>3.Số, ngày tờ khai hải  quan:100009520001/A11ngày  6/5/2014 đăng ký tại Chi cục HQ CK cảng Hải Phòng KVII- Cục Hải quan thànhphố Hải Phòng</t>
  </si>
  <si>
    <t>4.Tóm tắt mô tả và đặc tính hàng hóa:Thép không hợp  kim cán phẳng(hàm lượngC&lt;0,6%  tính theo trọng lượng), chiều dày1,37mm, chiều rộng  trên600mm, mạ kẽm bằng phương pháp điện phân.</t>
  </si>
  <si>
    <t>7210.30.12</t>
  </si>
  <si>
    <t>https://thuvienphapluat.vn/van-ban/Xuat-nhap-khau/Thong-bao-4308-TB-TCHQ-2014-phan-loai-hang-hoa-xuat-nhap-khau-thep-tam-hop-kim-ma-kem-chua-Bo-228000.aspx</t>
  </si>
  <si>
    <t>4308/TB-TCHQ</t>
  </si>
  <si>
    <t>1. Tên hàng theo khai báo: Thép tấm hợp kim mạ  kẽm có chức nguyên tố Bo (hàm lượng B&gt;0,0008%) dùng để dập thân máy giặt,  độ dày 0,45mm, kích thước 790,5 x 1709,5mm (1288EK560) - vật liệu sản xuất  máy giặt Panasonic.</t>
  </si>
  <si>
    <t>2. Đơn vị nhập khẩu: Chi nhánh Công ty TNHH Panasonic  Appliances VN tại Hưng Yên.</t>
  </si>
  <si>
    <t>3. Số, ngày tờ khai hải quan: 584/NKD05, ngày 11.2.2014  tại Chi cục HQ Hưng Yên, Cục Hải quan Hải Phòng.</t>
  </si>
  <si>
    <t>4. Tóm tắt mô tả và đặc tính hàng hóa:
Thép hợp kim cán phẳng trong đó Bo là nguyên tố  duy nhất quyết định yếu tố thép hợp kim (hàm lượng B&gt; 0,0008% tính theo  trọng lượng), chiều dày 0,45mm, bề mặt được phủ sơn, chiều rộng &gt;600mm.</t>
  </si>
  <si>
    <t>https://thuvienphapluat.vn/van-ban/Xuat-nhap-khau/Thong-bao-4337-TB-TCHQ-2014-ket-qua-phan-loai-hang-hoa-xuat-nhap-khau-thep-tam-hop-kim-dang-cuon-228124.aspx</t>
  </si>
  <si>
    <t>4337/TB-TCHQ</t>
  </si>
  <si>
    <t>1. Tên hàng theo khai báo: Mục 1, 2, 3, 4 PLTK  Thép tấm hợp kim có chứa nguyên tố Bo, cán phẳng mạ kẽm nhúng nóng dạng cuộn  ASTM A653M-SS345, size (1.5-1.75-2.0-2.5)mmx1039mmxC.</t>
  </si>
  <si>
    <t>2. Đơn vị nhập khẩu: Công ty TNHH trung tâm gia  công Hà Nội Việt Nam Posco - VNPC.</t>
  </si>
  <si>
    <t>3. Số, ngày tờ khai hải quan: 639/NDT08, ngày  21.2.2014 tại Chi cục HQ Hải Dương, Cục Hải quan Hải Phòng.</t>
  </si>
  <si>
    <t>4. Tóm tắt mô tả và đặc tính hàng hóa:
Thép hợp kim cán phẳng, trong đó Bo là nguyên tố  duy nhất quyết định yếu tố thép hợp kim (hàm lượng B &gt; 0,0008% tính theo  trọng lượng), mạ kẽm bằng phương pháp nhúng nóng, chiều rộng &gt; 600mm.</t>
  </si>
  <si>
    <t>https://thuvienphapluat.vn/van-ban/Xuat-nhap-khau/Thong-bao-2094-TB-TCHQ-2020-ket-qua-phan-loai-doi-voi-Keo-so-co-la-co-nhan-Ferrero-Rocher-518861.aspx</t>
  </si>
  <si>
    <t>2094/TB-TCHQ</t>
  </si>
  <si>
    <t>31-03-2020</t>
  </si>
  <si>
    <t>1.Tên  hàng theo khai báo: Kẹo sô cô la có nhân Ferrero Rocher (200gx20 gói/ thùng) nhà sản xuất Ferreo Polska  Commercial Sp., hàng mới 100% (mục 5 Tờ khai).</t>
  </si>
  <si>
    <t>2.Đơn  vị xuất khẩu/nhậpkhẩu: Công ty TNHH một thành viên Thương  mại và Dịch vụ Bách Linh; địa chỉ: số 33 phố Thợ Nhuộm,P. Cửa Nam, Q. Hoàn Kiếm, Hà Nội; MST:0102304744.</t>
  </si>
  <si>
    <t>3.Số, ngày  tờ khai hải quan:10233456333/A11 ngày 15/11/2018 đăng  ký tại Chi cục HQ CK cảng HảiPhòng KV III - Cục Hải  quan TP. Hải Phòng.</t>
  </si>
  <si>
    <t>4. Tóm tắt mô tả và đặc tínhhàng hóa:
Sản phẩm có tên FerreroRocher, dạng khối cầu (đường kính ≈ 2cm), gồm 3 lớp chính, lớp ngoài  cùnglà lớp kem mềm, màu nâu đen, vị socola, bề mặt có mảnh  đậu phộng, bao bọc toàn bộ sản phẩm, lớp tiếp theo là lớp bánh xốp tạo lên dạng khối cầu cho sản phẩm,  màu vàng nâu, lớp trong cùng là lớp nhân mềm, màu nâu đen, vị socola, có 1 hạt quả ở giữa. Đóng gói 200 gx20 hộp/khay giấy.</t>
  </si>
  <si>
    <t>https://thuvienphapluat.vn/van-ban/Xuat-nhap-khau/Thong-bao-2093-TB-TCHQ-2020-ket-qua-phan-loai-doi-voi-Keo-so-co-la-co-nhan-Ferrero-Rocher-518856.aspx</t>
  </si>
  <si>
    <t>2093/TB-TCHQ</t>
  </si>
  <si>
    <t>1.Tên hàng theo khai báo:Kẹo sô cô la có nhân Ferrero Rocher  (37.5gx96gói/ thùng) nhà sản xuất Ferreo  Polska Commercial Sp., hàng mới 100% (mục 7 Tờ khai).</t>
  </si>
  <si>
    <t>2.Đơn vị xuất khẩu/nhập khẩu: Công  ty TNHH một thành viên Thương mạivà Dịch vụ Bách Linh; địachỉ: số 33 phố Thợ Nhuộm,P. Cửa Nam, Q. HoànKiếm, Hà Nội; MST: 0102304744.</t>
  </si>
  <si>
    <t>3.Số, ngày tờ khai hải quan:10233456333/A11 ngày 15/11/2018 đăng  ký tạiChi cục HQ CK  cảng HảiPhòng KV III - Cục Hải quan  TP. Hải Phòng.</t>
  </si>
  <si>
    <t>4. Tóm tắt mô tả và đặc tính hàng  hóa:
Sản phẩm có tên FerreroRocher, dạng khối cầu (đường kính ≈  2cm), gồm 3 lớp chính, lớp ngoài cùnglà lớp kem mềm, màu nâu đen, vị socola, bề mặt có mảnh đậu phộng, bao bọc toàn bộ sản phẩm, lớp  tiếp theo là lớp bánh xốp tạo lên dạng khối cầu cho sảnphẩm, màu vàng nâu, lớp trong  cùng là lớp nhân mềm, màu nâu đen, vị socola, có 1 hạt hạt quả ở giữa. Đóng gói 37,5 gx16hộp/hộp giấy.</t>
  </si>
  <si>
    <t>https://thuvienphapluat.vn/van-ban/Xuat-nhap-khau/Thong-bao-2092-TB-TCHQ-2020-ket-qua-phan-loai-doi-voi-Keo-so-co-la-co-nhan-Ferrero-Rocher-518855.aspx</t>
  </si>
  <si>
    <t>2092/TB-TCHQ</t>
  </si>
  <si>
    <t>1.Tên hàng theo khai báo:Kẹo sô cô la có nhân Ferrero  Rocher (375gx12 gói/ thùng) nhà sản xuất  Ferreo Polska Commercial Sp., hàng mới 100% (mục 6 Tờ khai).</t>
  </si>
  <si>
    <t>2.Đơn vị xuất khẩu/nhập khẩu: Công  ty TNHH một thành viên Thương mại và Dịch vụ Bách Linh; địachỉ: số 33 phố Thợ Nhuộm,P. Cửa Nam, Q. HoànKiếm, Hà Nội; MST: 0102304744.</t>
  </si>
  <si>
    <t>3.Số, ngày tờ khai hải quan:10233456333/A11 ngày 15/11/2018  đăng ký tạiChi cục HQ CK cảng HảiPhòng KV III - Cục Hải quan TP. Hải Phòng.</t>
  </si>
  <si>
    <t>4. Tóm tắt mô tả và đặc tínhhàng hóa:
Sản phẩm có tên FerreroRocher, dạng khối cầu (đường kính ≈  2cm), gồm 3 lớp chính, lớp ngoài cùnglà lớp kem mềm, màu nâu đen, vị socola,  bềmặt có mảnh đậu phộng, bao bọctoàn bộ sản phẩm, lớp tiếp theo là  lớp bánh xốp tạo lên dạng khối cầu cho sản phẩm, màu vàng nâu, lớptrong cùng là lớp nhân mềm, màu  nâu đen, vịsocola, có 1 hạt quả ở giữa.  Đóng gói 375 gx6 hộp/block.</t>
  </si>
  <si>
    <t>https://thuvienphapluat.vn/van-ban/Xuat-nhap-khau/Thong-bao-2091-TB-TCHQ-2020-ket-qua-phan-loai-doi-voi-Keo-so-co-la-co-nhan-Ferrero-collection-518854.aspx</t>
  </si>
  <si>
    <t>2091/TB-TCHQ</t>
  </si>
  <si>
    <t>1.Tên hàng theo khai báo: Kẹo sô cô  la có nhân Ferrero collection (269.4gx4 gói / thùng) nhà sản xuất Ferreo Polska Commercial Sp hàng mới 100%
(mục 4 Tờ khai).</t>
  </si>
  <si>
    <t>2.Đơn vị xuất khẩu/nhập khẩu: Công  ty TNHH một thành viên Thương mại và Dịch vụ Bách Linh; địạ chỉ:Số 33 phố Thợ Nhuộm,P. Cửa Nam, Q. Hoàn Kiếm, Hà Nội;  MST: 0102304744.</t>
  </si>
  <si>
    <t>3.Số, ngày tờ khai hải quan:  10233456333/A11 ngày 15/11/2018 đăng ký tạiChi cục HQ CK cảng HảiPhòng KVIII-  Cục Hải quan TP. Hải Phòng.</t>
  </si>
  <si>
    <t>4. Tóm tắt mô tả và đặc tính hàng  hóa:
Hỗn hợp  của 24 sản phẩm dạng khối nhỏ, đóng gói 269,4g/hộp,  bao gồm:
- Sản phẩm tên Ferrero Rondnoir (6/24 chiếc), dạng khối nhỏ (đường kính ≈ 2cm), gồm 3 lớp  chính,lớpngoài cùng là lớp kem màu  nâu đen, vị socola, bao bọc toàn bộ sản phẩm, lớp tiếp theo là lớp bánh xốp,  màu vàng nâu, tạo lên hình dạng khối cầu cho sản phẩm, lớp trong cùng là lớp  nhân mềm, màu nâu đen, vị socola, có thêm một nhân nhỏ màu trắng ở giữa.
- Sản phẩm có tên Faffaello (6/24 chiếc) gồm 3 lớp,  dạng khối cầu (đường kính ≈ 2cm), gồm 3 lớp chính, lớp ngoài cùng là lớp kem  màu trắng, phủ dừa nạo bao bọc toàn bộ sản phẩm, lớp tiếp theo là lớp bánh xốp  tạo lên hình dạng khối cầu cho sản phẩm, màu vàng nâu, lớp trong cùng là lớp  nhân mềm, màu nâu đen, vị socola, có 1 hạt hạnh nhân ở giữa.
- Sản phẩm có tên Ferrero Rocher (12/24 chiếc), dạng  khối cầu (đường kính ≈2cm), gồm 3 lớp chính, lớp ngoài cùng là lớp kem mềm, màu nâu đen, vị socola, bề mặt  có mảnh đậu phộng, bao bọc toàn bộ sản phẩm,  lớp tiếp theo là lớp bánh xốp, tạo lên dạng khối cầu cho sản phẩm, màu vàng  nâu, lớp trong cùng là lớp nhân mềm, màu nâu đen, vị socola, có 1 hạt quả ở  giữa.</t>
  </si>
  <si>
    <t>https://thuvienphapluat.vn/van-ban/Xuat-nhap-khau/Thong-bao-984-TB-TCHQ-2019-ket-qua-phan-loai-doi-voi-Da-Dolomite-da-qua-so-che-tuyen-rua-522935.aspx</t>
  </si>
  <si>
    <t>984/TB-TCHQ</t>
  </si>
  <si>
    <t>1.Tên  hàng theo khai báo: Đá Dolomite đã qua sơ chế, tuyển rửa kích thước1cm đến bé hơn hoặc bằng 6cm, MgO=22,45%  theo kết quả vilas ngày 22/06/2018. Hàng đóngtrựctiếp  vào container không đóng vào bao jumbo.#&amp;VN (mục 1 PLTK).</t>
  </si>
  <si>
    <t>2.Đơn  vị xuất khẩu/nhập khẩu: Công ty Cổ phần Khoáng sản Dịch vụ Thương mại xuấtkhẩuCửa Lò.
Địa chỉ: Khối 1, P. Nghi Tân, TX.  Cửa Lò, Nghệ An.
Mã số thuế: 2901739054.</t>
  </si>
  <si>
    <t>3.Số,  ngày tờ khai hải quan: 30195759981/B11 ngày 21/6/2018 tại Chi cục HQ Hà Nam  (Cục Hải quan Hà Nam Ninh).</t>
  </si>
  <si>
    <t>4. Tóm tắt mô tả và đặc tính  hàng hóa:Dolomite, chưa nung,  dạng cục, có các cạnh sắc không đều, màu xám, kích thước từ 1,5 - 5cm, được  sử dụng trong ngành sơn.</t>
  </si>
  <si>
    <t>2518.10.00</t>
  </si>
  <si>
    <t>https://thuvienphapluat.vn/van-ban/Xuat-nhap-khau/Thong-bao-3261-TB-TCHQ-2018-phan-loai-hang-hoa-xuat-nhap-khau-so-co-la-hon-hop-390230.aspx</t>
  </si>
  <si>
    <t>3261/TB-TCHQ</t>
  </si>
  <si>
    <t>1.Tên hàng theo khai báo: Sô cô la hỗn  hợp hiệu Ludwig's, có nhân dạng thanh, 60g/ thanh, 39 thanh/ thùng, hàng mới  100%, hạn sử dụng: t2/2018. Nhà sx: Ludwig Schokolade GmbH &amp; Co. KG. (mục  02 Tờ khai).</t>
  </si>
  <si>
    <t>2.Đơn vị xuất khẩu/nhập khẩu: Công ty  TNHH Thương mại và Tư vấn Minh Anh; địa chỉ: 117/117 Thái Hà, Trung Liệt,  Đống Đa, Hà Nội; Mã số thuế: 0101529840.</t>
  </si>
  <si>
    <t>3.Số, ngày tờ khai hải quan:  10137410512/A11 ngày 26/4/2017 đăng ký tại Chi cục HQ CK SB Quốc tế Nội Bài -  Cục Hải quan TP. Hà Nội.</t>
  </si>
  <si>
    <t>4. Tóm tắt mô tả và đặc tính hàng hóa:
Sản phẩm sô cô la dạng thanh, loại không nhân,  đóng gói 60g/thanh, thành phần gồm sô cô la, ngũ cốc, đường, đạm…</t>
  </si>
  <si>
    <t>1806.32.10</t>
  </si>
  <si>
    <t>https://thuvienphapluat.vn/van-ban/Xuat-nhap-khau/Thong-bao-3682-TB-TCHQ-2019-ket-qua-phan-loai-doi-voi-Keo-So-co-la-hanh-nhan-dang-vien-518904.aspx</t>
  </si>
  <si>
    <t>3682/TB-TCHQ</t>
  </si>
  <si>
    <t>05-06-2019</t>
  </si>
  <si>
    <t>1.Tên hàng theo khai báo: Kẹo Sô cô  la hạnh nhân dạng viên.1kg/túi, 6 túi /hộp. Nhà  sản xuất: Jiangsu Liangfeng Food Group Co.,Ltd.mới 100% (mục 2 Tờ khai).</t>
  </si>
  <si>
    <t>2.Đơn vị xuất khẩu/nhập khẩu: Công  ty cổ phần bánh kẹo Hải Châu; địa chỉ: số 15 Mạc Thị Bưởi, P. Vĩnh Tuy, Q.  Hai Bà Trưng, TP. Hà Nội; MST: 0100114184.</t>
  </si>
  <si>
    <t>3.Số, ngày tờ khai hải quan:  10233054986/A11 ngày 14/11/2018 đăng ký tại Chi cục HQ CK cảng Hải Phòng KV  III - Cục Hải quan TP. Hải Phòng.</t>
  </si>
  <si>
    <t>4. Tóm tắt mô tả và đặc  tính hàng hóa:
Sản phẩm hình cầu gồm 3 lớp: lớp kem ngoài cùng màu  nâu, bề mặt có mảnh hạt, vị socola (bao phủ toàn bộ sản phẩm); lớp bánh xốp ở  giữa, tạo lên hình dạng cho sản phẩm, giòn, xốp, màu vàng; lớp kem trong cùng  màu nâu, mềm, vị socola có 1 nhân hạt hạnh nhân, vị ngọt đậm; đóng gói  1kg/túi.</t>
  </si>
  <si>
    <t>https://thuvienphapluat.vn/van-ban/Xuat-nhap-khau/Thong-bao-3677-TB-TCHQ-2019-ket-qua-phan-loai-doi-voi-Keo-so-co-la-co-nhan-Ferrero-Rocher-518902.aspx</t>
  </si>
  <si>
    <t>3677/TB-TCHQ</t>
  </si>
  <si>
    <t>1.Tên  hàng theo khai báo: Kẹo sô cô la có nhân Ferrero Rocher (375g x 12 gói/  thùng) nhà sản xuất Ferreo Polska Commercial Sp., hàng mới 100% (mục 6 Tờ khai).</t>
  </si>
  <si>
    <t>2.Đơn  vị xuất khẩu/nhập khẩu: Công ty TNHH một thành viên Thương mại và Dịch vụ  Bách Linh; địa chỉ: số 33 phố Thợ Nhuộm, P. Cửa Nam, Q. Hoàn Kiếm, Hà Nội;  MST: 0102304744.</t>
  </si>
  <si>
    <t>3.Số,  ngày tờ khai hải quan: 10233456333/A11 ngày 15/11/2018 đăng ký tại Chi cục HQ  CK cảng Hải Phòng KV III - Cục Hải quan TP. Hải Phòng.</t>
  </si>
  <si>
    <t>4. Tóm tắt mô tả và đặc tính  hàng hóa:
Sản phẩm có tên Ferrero Rocher,  dạng khối cầu (đường kính ≈ 2cm), gồm 3 lớp chính, lớp ngoài cùng là lớp kem  mềm, màu nâu đen, vị socola, bề mặt có mảnh đậu phộng, bao bọc toàn bộ sản  phẩm, lớp tiếp theo là lớp bánh xốp tạo lên dạng khối cầu cho sản phẩm, màu  vàng nâu, lớp trong cùng là lớp nhân mềm, màu nâu đen, vị socola, có 1 hạt  quả ở giữa. Đóng gói 375 gx6 hộp/block.</t>
  </si>
  <si>
    <t>https://thuvienphapluat.vn/van-ban/Xuat-nhap-khau/Thong-bao-3676-TB-TCHQ-2019-ket-qua-phan-loai-doi-voi-Keo-so-co-la-co-nhan-Ferrero-Rocher-518899.aspx</t>
  </si>
  <si>
    <t>3676/TB-TCHQ</t>
  </si>
  <si>
    <t>1.Tên  hàng theo khai báo: Kẹo sô cô la có nhân Ferrero Rocher (37.5g x 96 gói/  thùng) nhà sản xuất Ferreo Polska Commercial Sp., hàng mới 100% (mục 7 Tờ  khai).</t>
  </si>
  <si>
    <t>4. Tóm tắt mô  tả và đặc tính hàng hóa:
Sản phẩm có tên Ferrero Rocher,  dạng khối cầu (đường kính ≈ 2cm), gồm 3 lớp chính, lớp ngoài cùng là lớp kem  mềm, màu nâu đen, vị socola, bề mặt có mảnh đậu phộng, bao bọc toàn bộ sản  phẩm, lớp tiếp theo là lớp bánh xốp tạo lên dạng khối cầu cho sản phẩm, màu  vàng nâu, lớp trong cùng là lớp nhân mềm, màu nâu đen, vị socola, có 1 hạt  hạt quả ở giữa. Đóng gói 37,5 gx16 hộp/hộp giấy.</t>
  </si>
  <si>
    <t>https://thuvienphapluat.vn/van-ban/Xuat-nhap-khau/Thong-bao-3675-TB-TCHQ-2019-ket-qua-phan-loai-doi-voi-Keo-so-co-la-co-nhan-Ferrero-Rocher-521064.aspx</t>
  </si>
  <si>
    <t>3675/TB-TCHQ</t>
  </si>
  <si>
    <t>1.Tên  hàng theo khai báo: Kẹo sô cô la có nhân Ferrero Rocher (200g x 20 gói/  thùng) nhà sản xuất Ferreo Polska Commercial Sp., hàng mới 100% (mục 5 Tờ  khai).</t>
  </si>
  <si>
    <t>4. Tóm tắt mô  tả và đặc tính hàng hóa:
Sản phẩm có tên Ferrero Rocher,  dạng khối cầu (đường kính ≈ 2cm), gồm 3 lớp chính, lớp ngoài cùng là lớp kem  mềm, màu nâu đen, vị socola, bề mặt có mảnh đậu phộng, bao bọc toàn bộ sản  phẩm, lớp tiếp theo là lớp bánh xốp tạo lên dạng khối cầu cho sản phẩm, màu  vàng nâu, lớp trong cùng là lớp nhân mềm, màu nâu đen, vị socola, có 1 hạt  quả ở giữa. Đóng gói 200 gx20 hộp/khay giấy.</t>
  </si>
  <si>
    <t>https://thuvienphapluat.vn/van-ban/Xuat-nhap-khau/Thong-bao-1455-TB-TCHQ-2021-ket-qua-phan-loai-reu-kho-trong-lan-da-phoi-kho-523964.aspx</t>
  </si>
  <si>
    <t>1455/TB-TCHQ</t>
  </si>
  <si>
    <t>30-03-2021</t>
  </si>
  <si>
    <t>1.Tên hàng theo khai báo: Rêu khô (Dớn trắng  dùng để trồng lan, sản phẩm chỉ qua giai đoạn sơ chế phơi khô và đóng túi, mỗi  túi 5kg), hàng mới 100%, (Hàng hóa áp dụng theo thông tư83/2014/TT-BTCngày  26/06/2014.</t>
  </si>
  <si>
    <t>2.Đơn vị xuất khẩu/nhập khẩu: Công ty  TNHH TMDV Thiên Di
Địa chỉ: Số nhà 601, ấp Thái Hòa, xã An Thái  Đông, huyện Cái Bè, tỉnh Tiền Giang;
Mã số thuế: 1201568813</t>
  </si>
  <si>
    <t>3.Số, ngày tờ khai hải quan:  10384195394/A11 ngày 17/02/2021 tại Chi cục Hải quan Cửa khẩu Cảng Cái Mép -  Cục Hải quan tỉnh Bà Rịa - Vùng Tàu</t>
  </si>
  <si>
    <t>4. Tóm tắt mô tả và đặc tính hàng hóa:Cây  rêu (sphagnum), đã được làm sạch, sấy khô, nén thành khối, sử dụng để trồng  lan</t>
  </si>
  <si>
    <t>1404.90.99</t>
  </si>
  <si>
    <t>https://thuvienphapluat.vn/van-ban/Xuat-nhap-khau/Thong-bao-3678-TB-TCHQ-2019-ket-qua-phan-loai-doi-voi-Keo-so-co-la-co-nhan-Ferrero-collection-518903.aspx</t>
  </si>
  <si>
    <t>3678/TB-TCHQ</t>
  </si>
  <si>
    <t>1.Tênhàngtheo khai báo: Kẹo sô cô la có nhân Ferrero collection (269.4gx4 gói / thùng)nhà sản xuất Ferreo Polska  Commercial Sp hàng mới 100% (mục 4 Tờ khai).</t>
  </si>
  <si>
    <t>4. Tóm tắt mô  tả và đặc tính hàng hóa:
Hỗn hợp của 24 sản phẩm dạng khối  nhỏ, đóng gói 269,4g/hộp, bao gồm:
- Sản phẩm tên Ferrero Rondnoir  (6/24 chiếc), dạng khối nhỏ (đường kính ≈ 2cm), gồm 3 lớp chính, lớp ngoài  cùng là lớp kem màu nâu đen, vị socola, bao bọc toàn bộ sản phẩm, lớp tiếp  theo là lớp bánh xốp, màu vàng nâu, tạo lên hình dạng khối cầu cho sản phẩm,  lớp trong cùng là lớp nhân mềm, màu nâu đen, vị socola, có thêm một nhân nhỏ  màu trắng ở giữa.
- Sản phẩm có tên Faffaello (6/24  chiếc) gồm 3 lớp, dạng khối cầu (đường kính ≈ 2cm), gồm 3 lớp chính, lớp  ngoài cùng là lớp kem màu trắng, phủ dừa nạo bao bọc toàn bộ sản phẩm, lớp  tiếp theo là lớp bánh xốp tạo lên hình dạng khối cầu cho sản phẩm, màu vàng  nâu, lớp trong cùng là lớp nhân mềm, màu nâu đen, vị socola, có 1 hạt hạnh  nhân ở giữa.
- Sản phẩm có tên Ferrero Rocher  (12/24 chiếc), dạng khối cầu (đường kính ≈ 2cm), gồm 3 lớp chính, lớp ngoài  cùng là lớp kem mềm, màu nâu đen, vị socola, bề mặt có mảnh đậu phộng, bao  bọc toàn bộ sản phẩm, lớp tiếp theo là lớp bánh xốp, tạo lên dạng khối cầu cho  sản phẩm, màu vàng nâu, lớp trong cùng là lớp nhân mềm, màu nâu đen, vị  socola, có 1 hạt quả ở giữa.</t>
  </si>
  <si>
    <t>https://thuvienphapluat.vn/van-ban/Xuat-nhap-khau/Thong-bao-253-TB-TCHQ-2019-ket-qua-phan-loai-Keo-So-co-la-Azorica-sweets-with-milk-taste-524661.aspx</t>
  </si>
  <si>
    <t>253/TB-TCHQ</t>
  </si>
  <si>
    <t>1.Tên  hàng theo khai báo: Kẹo Sô cô la Azorica sweets with milk taste 225g/túi.  HSD: T11/2018. Hãng sx: Confectionary Factory A.V.K (mục  2 Tờ khai).</t>
  </si>
  <si>
    <t>2.Đơn  vị xuất khẩu/nhập khẩu: Công ty CP XNK Tổng hợp Minh Quân; địa chỉ: Số 7 ngõ  61/4 Lạc Trung, Hai BàTrưng, Hà Nội; MST: 0104505044.</t>
  </si>
  <si>
    <t>3.Số,  ngày tờ khai hải quan: 10179853752/A12 ngày 04/01/2018 đăng ký tại Chi cục HQ  Bắc Hà Nội - Cục Hải quan TP. Hà Nội.</t>
  </si>
  <si>
    <t>4. Tóm tắt mô tả và đặc tính  hàng hóa:
Sản phẩm có dạng hình chóp gồm 3  lớp: lớp ngoài cùng chứa ca cao, ở giữa là lớp bánh xốp được làm từ tinh bột  tạo khuôn hình cho sản phẩm, trong cùng là lớp kem mềm chứa đường, đạm, dầu  thực vật... đã được bao gói nilon kín, đóng gói 225g/hộp.</t>
  </si>
  <si>
    <t>https://thuvienphapluat.vn/van-ban/Xuat-nhap-khau/Thong-bao-257-TB-TCHQ-2019-ket-qua-phan-loai-Keo-So-co-la-Baritone-sweets-chocolate-taste-523180.aspx</t>
  </si>
  <si>
    <t>257/TB-TCHQ</t>
  </si>
  <si>
    <t>1.Tên  hàng theo khai báo: Kẹo Sô cô la Baritone sweets chocolate taste 415g/hộp.  HSD: T11/2018: Hãng sx: Confectionary Factory A.V.K (mục  6 Tờ khai).</t>
  </si>
  <si>
    <t>2.Đơn  vị xuất khẩu/nhập khẩu: Công ty CP XNK Tổng hợp Minh Quân; địa chỉ: Số 7 ngõ  61/4 Lạc Trung, HaiBàTrưng, Hà  Nội; MST: 0104505044.</t>
  </si>
  <si>
    <t>3.Số,  ngày tờ khai hải quan: 10179853752/A12 ngày 04/01/2018 đăng ký tạiChi cục HQ Bắc Hà Nội - Cục Hải quan TP. Hà Nội.</t>
  </si>
  <si>
    <t>4. Tóm tắt mô tả và đặc tính  hàng hóa:
Sản phẩmhìnhcầu  đáy phẳng gồm 3 lớp: lớp ngoài chứa cacao, ở giữa là lớp bánhxốpđược làm từ tinh bột tạo khuôn hình cho sản phẩm, trong cùng là lớp  kemmềmchứa đường, đạm,dầuthực  vật... đã được bao gói nilon kín, đóng gói 415g/hộp.</t>
  </si>
  <si>
    <t>https://thuvienphapluat.vn/van-ban/Xuat-nhap-khau/Thong-bao-256-TB-TCHQ-2019-ket-qua-phan-loai-Keo-So-co-la-Baritone-sweets-mix-523179.aspx</t>
  </si>
  <si>
    <t>256/TB-TCHQ</t>
  </si>
  <si>
    <t>1.Tên  hàng theo khai báo: Kẹo Sô cô la Baritone sweets mix 700g/túi. HSD: T11/2018. Hãng sx: Confectionary Factory A.V.K (mục 5 Tờ khai).</t>
  </si>
  <si>
    <t>2.Đơn vị  xuất khẩu/nhập khẩu: Công ty CP XNK Tổng hợp Minh Quân; địa chỉ: Số 7 ngố  61/4 Lạc Trung, Hai Bà Trưng, Hà Nội; MST: 0104505044.</t>
  </si>
  <si>
    <t>3.Số,  ngày tờ khai hải quan: 10179853752/A12 ngày 04/01/2018 đăng ký tại Chi cục HQ  Bắc Hà Nội - Cục Hải quan TP. HàNội.</t>
  </si>
  <si>
    <t>4. Tóm tắt mô tả và đặc tính  hàng hóa:
Sản phẩm hình cầu đáy phẳng gồm 3  lớp:lớpngoài chứa cacao, ở giữa là lớp bánh xốp được  làm từ tinh bột tạo khuôn hình cho sản phẩm,trongcùng  là lớp kemmềmchứa đường, đạm, dầu thực vật…đóng gói 700g/túi.</t>
  </si>
  <si>
    <t>https://thuvienphapluat.vn/van-ban/Xuat-nhap-khau/Thong-bao-255-TB-TCHQ-2019-ket-qua-phan-loai-Keo-So-co-la-Baritone-sweets-creamy-taste-523178.aspx</t>
  </si>
  <si>
    <t>255/TB-TCHQ</t>
  </si>
  <si>
    <t>1.Tên  hàng theo khai báo: Kẹo Sô cô la Baritone sweets creamy taste 415g/hộp. HSD:  T11/2018. Hãng sx: Confectionary Factory A.V.K (mục 4 Tờ  khai).</t>
  </si>
  <si>
    <t>2.Đơn  vị xuất khẩu/nhập khẩu: Công ty CP XNK Tổng hợp Minh Quân; địa chỉ: Số 7 ngõ  61/4 Lạc Trung, Hai Bà Trưng, Hà Nội; MST: 0104505044.</t>
  </si>
  <si>
    <t>3.Số,  ngày tờ khai hải quan: 10179853752/A12 ngày 04/01/2018 đăng ký tại Chi cục HQ Bắc Hà Nội - Cục Hải quan TP. Hà Nội.</t>
  </si>
  <si>
    <t>4. Tóm tắt mô tả và đặc tính  hàng hóa:
Sản phẩm hình cầu đáy phẳng gồm 3  lớp: lớp ngoài chứa cacao, ở giữa là lớp bánh xốp được làm từ tinh bột tạo  khuôn hình cho sản phẩm, trong cùng là lớp kemmềmchứa  đường, đạm,dầuthực vật... đã được bao gói nilon kín,  đónggói415g/hộp.</t>
  </si>
  <si>
    <t>https://thuvienphapluat.vn/van-ban/Xuat-nhap-khau/Thong-bao-254-TB-TCHQ-2019-ket-qua-phan-loai-Keo-So-co-la-Azorica-sweets-with-milk-taste-523177.aspx</t>
  </si>
  <si>
    <t>254/TB-TCHQ</t>
  </si>
  <si>
    <t>1.Tên  hàng theo khai báo: Kẹo Sô cô la Azorica sweets with milk taste 1000g/túi.  HSD: T11/2018. Hãng sx: Confectionary Factory A.V.K (mục 3 Tờ khai).</t>
  </si>
  <si>
    <t>2.Đơn  vị xuất khẩu/nhập khẩu: Công ty CP XNK Tổng hợp Minh Quân; địa chỉ: Số 7 ngõ  61/4 Lạc Trung, HaiBàTrưng, Hà Nội; MST: 0104505044.</t>
  </si>
  <si>
    <t>4. Tóm tắt mô tả và đặc tính  hàng hóa:
Sản phẩm có dạng hình chóp gồm 3  lớp: lớp ngoài cùng chứa cacao, ở giữa là lớp bánh xốp được  làm từ tinh bột tạo khuôn hình cho sản phẩm, trong cùng là lớp kem mềm chứa  đường, đạm, dầu thực vật... đã được bao gói nilon kín, đónggói 1000g/túi.</t>
  </si>
  <si>
    <t>https://thuvienphapluat.vn/van-ban/Xuat-nhap-khau/Thong-bao-252-TB-TCHQ-2019-ket-qua-phan-loai-Keo-So-co-la-Azorica-sweets-with-peanuts-taste-524659.aspx</t>
  </si>
  <si>
    <t>252/TB-TCHQ</t>
  </si>
  <si>
    <t>1.Tên  hàng theo khai báo: Kẹo Sô cô la Azorica sweets with peanuts taste 225g/túi.  HSD: T11/2018. Hãng sx: Confectionary Factory A.V.K (mục  1 Tờ khai).</t>
  </si>
  <si>
    <t>3.Số,  ngày tờ khai hải quan: 10179853752/A12 ngày 04/01/2018 đăng ký tại Chi cục HQ  Bắc Hà Nội-Cục Hải quan TP. Hà  Nội.</t>
  </si>
  <si>
    <t>4. Tóm tắt mô tả và đặc tính  hàng hóa:
Sản phẩm có dạng hình chóp gồm 3  lớp: lớp ngoài cùng chứa ca cao, ở giữa là lớp bánh xốp được làm từ tinh bột  tạo khuôn hình cho sản phẩm, trong cùng là lớp kem mềm  chứa đường, đạm, dầu thực vật... đã được bao gói nilon kín,đóng gói 225g/hộp.</t>
  </si>
  <si>
    <t>https://thuvienphapluat.vn/van-ban/Xuat-nhap-khau/Thong-bao-516-TB-TCHQ-2018-ket-qua-phan-loai-doi-voi-Vai-ao-so-mi-Shirt-Fabric-522868.aspx</t>
  </si>
  <si>
    <t>516/TB-TCHQ</t>
  </si>
  <si>
    <t>1.Tên  hàng theo khai báo: Mục 2 tờ khai hải quan: Vải áo sơ mi (Shirt Fabric). Vải  65% poly, 35% cotton, mã hàng: BN-S10, khổ: 58 inch, hàng mới 100%.</t>
  </si>
  <si>
    <t>2.Đơn  vị xuất khẩu/nhập khẩu: Công ty TNHH Sản xuất và Xuất nhập khẩu Bình Nguyên;  Địa chỉ: 24 đường 19. Phường Bình Trưng Tây, Quận 2, TP.  Hồ Chí Minh; MST: 0312963077.</t>
  </si>
  <si>
    <t>3.Số,  ngày tờ khai hải quan: 10143283851/A11 ngày 31/5/2017 tại Chi cục HQCK Cảng  Sài Gòn KV1 - Cục HQ TP. Hồ Chí Minh.</t>
  </si>
  <si>
    <t>4. Tóm tắt mô tả và đặc tính  hàng hóa:Vải dệt thoi, kiểu dệt vân điểm, đi từ các  sợi có màu khác nhau, thành phần xơ staple polyeste 43%, xơ bông 57%, bề mặt  vải không thấm tẩm, tráng, phủ hoặc ép lớp, dạng cuộn, trọng lượng 128g/m2,  khổ 150cm.</t>
  </si>
  <si>
    <t>5210.41.00</t>
  </si>
  <si>
    <t>https://thuvienphapluat.vn/van-ban/Xuat-nhap-khau/Thong-bao-515-TB-TCHQ-2018-ket-qua-phan-loai-doi-voi-Vai-ao-so-mi-Shirt-Fabric-522867.aspx</t>
  </si>
  <si>
    <t>515/TB-TCHQ</t>
  </si>
  <si>
    <t>1.Tên  hàng theo khai báo: Mục 1 tờ khai hải quan: Vải áo sơ mi (Shirt Fabric). Vải  65% poly, 35% cotton, mã hàng: BN-S02, khổ: 58 inch, hàng mới 100%.</t>
  </si>
  <si>
    <t>2.Đơn  vị xuất khẩu/nhập khẩu: Công ty TNHH Sản xuất và Xuất nhập khẩu Bình Nguyên;  Địa chỉ: 24 đường 19,Phường Bình Trưng Tây, Quận 2, TP. Hồ Chí Minh; MST: 0312963077.</t>
  </si>
  <si>
    <t>4. Tóm tắt mô tả và đặc tính  hàng hóa:Vải dệt thoi, kiểu dệt vân điểm, đi từ các  sợi có màu khác nhau, thành phần xơ staple polyeste 46%, xơ bông 54%, bề mặt  vải không thấm tẩm, tráng, phủ hoặc ép lớp, dạng cuộn, trọng lượng 140g/m2,  khổ 150cm.</t>
  </si>
  <si>
    <t>https://thuvienphapluat.vn/van-ban/Xuat-nhap-khau/Thong-bao-so-4048-TB-TCHQ-2015-ket-qua-phan-loai-mat-hang-Huong-ca-phe-PDR-687-273689.aspx</t>
  </si>
  <si>
    <t>4048/TB-TCHQ</t>
  </si>
  <si>
    <t>06-05-2015</t>
  </si>
  <si>
    <t>1. Tên hàng theo khai báo:Hương cà phê PDR 687 (Coffee Powder Flavouring PDR 687) - Nguyên  liệu sản xuất cà phê hòa tan (1ctn = 10kgs) (Mục 2).</t>
  </si>
  <si>
    <t>2. Đơn vị nhập khẩu: Công ty TNHH Fes (Việt Nam); địa chỉ: Số11  Đường số8, Khu công nghiệp Việt Nam - Singapore, Thuận  An, Bình Dương; mã số thuế: 3700605006.</t>
  </si>
  <si>
    <t>3. Số, ngày tờ khai hải quan: 2761/NKD05 ngày 11/4/2014 tại Chi cục Hải quan KCN Việt Nam -  Singapore - Cục Hải quan tỉnh Bình Dương.</t>
  </si>
  <si>
    <t>4. Tóm tắt mô tả và đặc tính hàng  hóa:Hỗn hợp chất thơm: Butyl formate;  Furanmethanethiol; Furfural; 2-ethyl-3-methylpyrazine; Phenol o-methoxy...  đường Maltodextrin, dạng bột.</t>
  </si>
  <si>
    <t>https://thuvienphapluat.vn/van-ban/Xuat-nhap-khau/Thong-bao-3463-TB-TCHQ-2015-ket-qua-phan-loai-Mut-so-co-la-hat-de-Penotti-272146.aspx</t>
  </si>
  <si>
    <t>3463/TB-TCHQ</t>
  </si>
  <si>
    <t>17-04-2015</t>
  </si>
  <si>
    <t>1. Tên hàng theo khai báo:Mứt sô cô la hạt dẻ Penotti- Penotti  Original Chocolate Hazelnut Spread. Mới 100%. (1 carton = 12pcs x 350g) (Mục  1).</t>
  </si>
  <si>
    <t>2. Đơn vị nhập khẩu: Công ty TNHH Cơ hội và Thách thức; Địa  chỉ: 60/26 đường Yên Thế, phường 2, quận Tân Bình, TP Hồ Chí Minh; Mã số  thuế: 0305596612.</t>
  </si>
  <si>
    <t>3. Số, ngày tờ khai hải quan: 10026296443/A11 ngày 07/01/2015 tại  Chi cục Hải quan CK Cảng Sài Gòn KVIII- Cục Hải quan TP Hồ Chí Minh.</t>
  </si>
  <si>
    <t>4. Tóm tắt mô tả và đặc tính hàng hóa: Chế phẩm thực phẩm, thành  phần gồm: Cacao ~ 8%; Đường Sachrose &amp; Lactose ~ 51.5%; Protein ~ 9%, Béo  ~ 26%, chất nhũ hóa, hương liệu...dạng sệt- Đóng gói 350 gam/hộp.</t>
  </si>
  <si>
    <t>https://thuvienphapluat.vn/van-ban/Xuat-nhap-khau/Thong-bao-3464-TB-TCHQ-2015-ket-qua-phan-loai-Mut-so-co-la-hat-de-272147.aspx</t>
  </si>
  <si>
    <t>3464/TB-TCHQ</t>
  </si>
  <si>
    <t>1. Tên hàng theo khai báo:Mứt sô cô la hạt dẻ Duo Penotti- Duo  Penotti Original Chocolate Hazelnut spread. Mới 100%. (1 carton = 12pcs x 350g)  (Mục 2).</t>
  </si>
  <si>
    <t>4. Tóm tắt mô tả và đặc tính hàng hóa: Chế phẩm thực phẩm, thành  phần gồm: Cacao ~ 5%; Đường Sachrose &amp; Lactose ~ 36.2%; Protein ~ 5.87%,  Béo ~ 35%, chất nhũ hóa, hương liệu..dạng sệt- Đóng gói 350 gam/hộp.</t>
  </si>
  <si>
    <t>https://thuvienphapluat.vn/van-ban/Xuat-nhap-khau/Thong-bao-3117-TB-TCHQ-2019-ket-qua-phan-loai-hop-chat-Sulphat-cua-sat-III-xu-ly-nuoc-thai-520937.aspx</t>
  </si>
  <si>
    <t>20-05-2019</t>
  </si>
  <si>
    <t>1. Tên hàng theo khai báo:
Hợp chất  Sulphat của sắt Fe2(SO4)3 dùng xử lý nước thải công  nghiệp trong nhà máy dệt nhuộm mã CAS 10028-22-5</t>
  </si>
  <si>
    <t>2. Đơn vị xuất khẩu/ nhập khẩu:Công ty cổ phần TCE Vina Denim - Địa chỉ: Lô S6+S7, KCN Hòa Xá, xã  Mỹ Xá, thành phố Nam Định, tỉnh Nam Định. MST: 0600387327.</t>
  </si>
  <si>
    <t>3. Số, ngày tờ khai hải quan:10243737955/A12 ngày 12/01/2019 đăng ký tại Chi cục Hải quan Nam  Định.</t>
  </si>
  <si>
    <t>4. Tóm tắt mô tả và đặc tính  hàng hóa:Sắt (III) sunphat đã  hòa tan trong nước</t>
  </si>
  <si>
    <t>https://thuvienphapluat.vn/van-ban/Thuong-mai/Thong-bao-7350-TB-TCHQ-ket-qua-phan-loai-hang-hoa-xuat-nhap-khau-Moc-nhi-kho-dang-soi-288590.aspx</t>
  </si>
  <si>
    <t>7350/TB-TCHQ</t>
  </si>
  <si>
    <t>1.Tên hàng theo khai báo: Mộc nhĩ khô  (DRIED BLACK FUNGUS) 12kg/Carton, Hàng chưa qua sơ chế, không ăn được ngay  (mục 1 Tờ khai).</t>
  </si>
  <si>
    <t>2.Đơn vị xuất khẩu/nhập khẩu: Công ty cổ  phần Xây dựng Sản xuất Thương mại Dịch vụ Nam Trung; địa chỉ: 30 Giang Văn  Minh, P. An Phú, Quận 2, TP. HCM; Mã số thuế: 0303756726.</t>
  </si>
  <si>
    <t>3.Số, ngày tờ khai hải quan:  10044167023/A11 ngày 16/06/2015 đăng ký tại Chi cục HQ Cảng Sài Gòn khu vực 1  - Cục Hải quan TP. Hồ Chí Minh.</t>
  </si>
  <si>
    <t>4. Tóm tắt mô tả và đặc tính hàng hóa:
Mộc nhĩ (Auricularia spp.) khô, đã cắt thành dạng  sợi.</t>
  </si>
  <si>
    <t>0712.32.00</t>
  </si>
  <si>
    <t>https://thuvienphapluat.vn/van-ban/Thuong-mai/Thong-bao-6923-TB-TCHQ-2015-ket-qua-phan-loai-hang-xuat-nhap-khau-la-Nuoc-xot-dac-vi-socola-trang-285774.aspx</t>
  </si>
  <si>
    <t>6923/TB-TCHQ</t>
  </si>
  <si>
    <t>1. Tên hàng  theo khai báo:Nước xốt đặc vị sô-cô-la trắng  (Mục 6).</t>
  </si>
  <si>
    <t>2. Đơn vị nhập khẩu:Công ty TNHH MTV Boulevard; Địa chỉ: K322/H8/08 Hải Phòng, P.Tân Chính, Q.Thanh Khê, TP Đà Nẵng; Mã  số thuế: 0401643907.</t>
  </si>
  <si>
    <t>3. Số, ngày tờ khai hải quan:10040403101/A11 ngày 22/5/2015 tại Chi cục Hải quan CK Cảng Đà Nẵng- Cục Hải  quan TP Đà Nẵng.</t>
  </si>
  <si>
    <t>4. Tóm tắt mô  tả và đặc tính hàng hóa:Sô cô la trắng.</t>
  </si>
  <si>
    <t>https://thuvienphapluat.vn/van-ban/Xuat-nhap-khau/Thong-bao-2090-TB-TCHQ-2020-ket-qua-phan-loai-doi-voi-Keo-so-co-la-co-nhan-hanh-nhan-dang-vien-518853.aspx</t>
  </si>
  <si>
    <t>2090/TB-TCHQ</t>
  </si>
  <si>
    <t>1.Tên hàng theo khai báo: Kẹo sô cô  la có nhân hạnh nhân dạng viên,1kg/túi, 6 túi/hộp. nhà sản xuất JiangsuLiangfeng Food Group Co.,Ltd. mới 100% (mục 2 Tờ khai).</t>
  </si>
  <si>
    <t>2.Đơn vị xuất khẩu/nhậpkhẩu:Công ty cổ phần bánh kẹo Hải  Châu; địa chỉ: số 15 Mạc Thị Bưởi,P. Vĩnh Tuy, Q. Hai Bà Trưng, TP. Hà Nội; MST:0100114184.</t>
  </si>
  <si>
    <t>3.Số, ngày tờ khai hải quan:10233054986/A11 ngày 14/11/2018 đăng  ký tạiChi cục HQ CK  cảng HảiPhòng KV III - Cục Hải quan  TP. Hải Phòng.</t>
  </si>
  <si>
    <t>4. Tóm tắt mô tả và đặc tính hàng  hóa:
Sản phẩm hình cầu gồm 3 lớp: lớp kem ngoài cùng màu  nâu, bề mặt có mảnh hạt, vị socola (bao phủ toàn bộ sản phẩm); lớp bánh xốp ở giữa, tạo lên  hình dạng cho sản phẩm, giòn, xốp, màu vàng; lớp kem trong cùng màu nâu, mềm,  vị socola có 1 nhân hạt hạnh nhân, vị ngọt đậm, đóng gói1kg/túi.</t>
  </si>
  <si>
    <t>https://thuvienphapluat.vn/van-ban/Xuat-nhap-khau/Thong-bao-966-TB-TCHQ-2015-phan-loai-hang-hoa-xuat-nhap-khau-dau-hop-so-tu-dong-266140.aspx</t>
  </si>
  <si>
    <t>966/TB-TCHQ</t>
  </si>
  <si>
    <t>02-02-2015</t>
  </si>
  <si>
    <t>1. Tên hàng theo khai báo:Fluidmatic IIIG  208L TOT SG- Dầu hộp số tự động, sử dụng cho công nghiệp, không sử dụng làm  nhiên liệu (mục 2).</t>
  </si>
  <si>
    <t>2. Đơn vị nhập khẩu/xuất khẩu:Công ty  TNHH Total Việt Nam; địa chỉ: Lô 3, KCN Gò Dầu, huyện Long Thành, tỉnh Đồng  Nai; MST: 3600258817.</t>
  </si>
  <si>
    <t>3. Số, ngày tờ khai hải quan:10012868704/A41 ngày 10/09/2014 đăng ký tại Chi cục Hải quan CK cảng Cái Mép  (Cục Hải quan tỉnh Bà Rịa - Vũng Tàu).</t>
  </si>
  <si>
    <t>4. Tóm tắt mô tả và đặc tính hàng hóa:Dầu  bôi trơn hộp số có chứa trên 70% dầu khoáng có nguồn gốc dầu mỏ thuộc phân  đoạn nặng, dạng lỏng.</t>
  </si>
  <si>
    <t>https://thuvienphapluat.vn/van-ban/Xuat-nhap-khau/Thong-bao-1032-TB-TCHQ-2019-ket-qua-phan-loai-doi-voi-Giay-chen-vao-file-dung-ho-so-522943.aspx</t>
  </si>
  <si>
    <t>1032/TB-TCHQ</t>
  </si>
  <si>
    <t>21-02-2019</t>
  </si>
  <si>
    <t>1. Tên hàng theo khai báo:Mục 4: Giấy chèn vào file đựng hồ sơ - Insert paper 880*625 WHITE 1  tờ lớn bằng 8 tờ nhỏ (8 tờ/tờ x 13000 tờ = 104000 tờ) - TK ĐÃ KIỂM- 101459475131/E31-  15/06/2017</t>
  </si>
  <si>
    <t>2. Đơn vị nhập khẩu:Công ty TNHH Công nghiệp Plus Việt Nam. Địa chỉ: Số 03, Đường 1A,  KCN Biên Hòa 2, Đồng Nai. Mã số thuế: 3600256520</t>
  </si>
  <si>
    <t>3. Số, ngày tờ khai hải quan:10217726530/A12 ngày 20/08/2018 tại Chi cục Hải quan Biên Hòa - Cục  Hải quan tỉnh Đồng Nai</t>
  </si>
  <si>
    <t>4. Tóm tắt mô tả và đặc tính  hàng hóa:Giấy không tráng phủ, có hàm lượng bột  giấy thu được từ quá trình cơ học hoặc hóa cơ dưới 10% so với tổng lượng bột  giấy tính theo trọng lượng, được nhuộm màu toàn bộ màu xanh, định lượng 79g/m2,  hàm lượng tro 23,74%, dạng tấm, kích thước 880x625mm, dùng lót trong file hồ  sơ, có thể in</t>
  </si>
  <si>
    <t>4802.57.29</t>
  </si>
  <si>
    <t>https://thuvienphapluat.vn/van-ban/Xuat-nhap-khau/Thong-bao-11-TB-TCHQ-2020-ket-qua-phan-loai-Topping-kem-phu-trang-tri-banh-vi-so-co-la-trang-523661.aspx</t>
  </si>
  <si>
    <t>11/TB-TCHQ</t>
  </si>
  <si>
    <t>02-01-2020</t>
  </si>
  <si>
    <t>1. Tên hàng theo khai báo: Topping kem phủ trang  trí bánh vị sô cô la trắng - Glassa A Specchio White Chocolate (5 kg/thùng)  (hiệu MASTER MARTINI, hạn sử dụng 360 ngày) (mới 100%) (Mục 04)</t>
  </si>
  <si>
    <t>2. Đơn vị xuất khẩu/nhập khẩu: Công ty TNHH Một  thành viên sản xuất và thương mại United Vision
Địa chỉ: 145/10/4A Đỗ Xuân Hợp, Khu phố 2, P.  Phước Long B, Quận 9, TP Hồ Chí Minh.
MST: 0310864056</t>
  </si>
  <si>
    <t>3. Số, ngày tờ khai hải quan: 10286616945/A11  ngày 12/09/2019 đăng ký tại Chi cục hải quan cửa khẩu sân bay Quốc tế Tân Sơn  Nhất- Cục Hải quan TP Hồ Chí Minh.</t>
  </si>
  <si>
    <t>4. Tóm tắt mô tả và đặc tính hàng hóa:Chế  phẩm thực phẩm dạng sệt, gel mềm. Thành phần chính có chứa: Đường, bơ cacao,  sữa, xi-rô glucose, nước, đường, chất làm dây, chất điều chỉnh độ axit, chất  bảo quản, chất nhũ hóa, hương liệu..đóng hộp 5kg/ hộp.</t>
  </si>
  <si>
    <t>https://thuvienphapluat.vn/van-ban/Xuat-nhap-khau/Thong-bao-3154-TB-TCHQ-2019-ket-qua-phan-loai-doi-voi-Hoa-chat-huu-co-Dimethyl-carbonate-521192.aspx</t>
  </si>
  <si>
    <t>3154/TB-TCHQ</t>
  </si>
  <si>
    <t>1.Tên  hàng theo khai báo: SO-68(DMC): Hóa chất hữu cơ Dimethyl carbonate, CTHH:C3H6O3, CAS: 616-38-6;</t>
  </si>
  <si>
    <t>2.Đơn  vị xuất khẩu/nhập khẩu: Công ty TNHH Samhwa -Vh
Địa chỉ: Đường N3-2, nhà xưởng số  5-5, KCN Long Đức, xã Long Đức, huyện Long Thành, tỉnh Đồng Nai
MST: 3603395025</t>
  </si>
  <si>
    <t>3.Số,  ngày tờ khai hải quan: 10200797122/A12 ngày 15/05/2018 đăng ký tại Chi cục  Hải quan Long Thành - Cục Hải quan tỉnh Đồng Nai</t>
  </si>
  <si>
    <t>4. Tóm tắt mô tả và đặc tính  hàng hóa:Dimethyl carbonate</t>
  </si>
  <si>
    <t>2920.90.00</t>
  </si>
  <si>
    <t>https://thuvienphapluat.vn/van-ban/Xuat-nhap-khau/Thong-bao-4537-TB-TCHQ-2015-phan-loai-hang-hoa-xuat-nhap-khau-la-Nguyen-lieu-nickel-so-che-274803.aspx</t>
  </si>
  <si>
    <t>4537/TB-TCHQ</t>
  </si>
  <si>
    <t>1.Tên hàng theo khai báo:  Nguyên liệu nickel sơ chế (Nickel Concentrate).</t>
  </si>
  <si>
    <t>2.Đơn vị xuất khẩu/nhập  khẩu: Công ty cổ phần Kim Đạt.
Địa chỉ: Thôn Nà Dục, Yên Trạch,  Cao Lộc, Lạng Sơn.
MST: 4900755699.</t>
  </si>
  <si>
    <t>3.Số,  ngày tờ khai hải quan: 10033297832/E31 ngày 17/3/2015 tại Chi cục Hải quan Quản  lý hàng ĐTGC (Cục Hải quan thành phố Hải Phòng).</t>
  </si>
  <si>
    <t>4. Tóm tắt mô tả và đặc tính  hàng hóa:Tinh quặng nikel, dạng bột (hàm lượng Ni&gt;10% theo khối lượng).</t>
  </si>
  <si>
    <t>2604.00.00</t>
  </si>
  <si>
    <t>https://thuvienphapluat.vn/van-ban/Xuat-nhap-khau/Thong-bao-3674-TB-TCHQ-2019-ket-qua-phan-loai-doi-voi-Keo-so-co-la-nhan-sua-hat-de-521063.aspx</t>
  </si>
  <si>
    <t>3674/TB-TCHQ</t>
  </si>
  <si>
    <t>1.Tên  hàng theo khai báo: Kẹo sô cô la nhân sữa và hạt dẻ Kinder Bueno Milk And  Hazelnuts (344g x 12 gói/ thùng, nhà sản xuất FERRERO POLSKA Sp., hàng mới  100% (mục 8 Tờ khai).</t>
  </si>
  <si>
    <t>3.Số,  ngày tờ khai hải quan: 10233456333/A11 ngày 15/11/2018 đăng ký tại Chi cục HQ  CK cảng Hải Phòng KVIII - Cục Hải quan TP. Hải Phòng.</t>
  </si>
  <si>
    <t>4. Tóm tắt mô  tả và đặc tính hàng hóa:
Sản phẩm có tên Kinder Bueno, dạng  thanh (kích thước dài x rộng x dày: 11x2x1,5 cm), gồm 3 lớp. Lớp ngoài cùng  là lớp socola bao phủ toàn bộ sản phẩm, màu nâu đen, vị socola, lớp tiếp theo  là lớp bánh xốp tạo lên dạng thanh cho sản phẩm, màu vàng, lớp trong cùng là  nhân kem mềm, màu vàng đậm, vị ngọt. Đóng gói 344g/hộp.</t>
  </si>
  <si>
    <t xml:space="preserve">https://thuvienphapluat.vn/van-ban/Xuat-nhap-khau/Thong-bao-6526-TCHQ-PTPLHHMB-phan-tich-phan-loai-hang-hoa-29644.aspx
</t>
  </si>
  <si>
    <t>https://thuvienphapluat.vn/van-ban/Xuat-nhap-khau/Thong-bao-14292-TB-TCHQ-nam-2014-phan-loai-Giay-tham-dau-cat-chu-cho-may-dap-ky-tu-so-259647.aspx</t>
  </si>
  <si>
    <t>14292/TB-TCHQ</t>
  </si>
  <si>
    <t>28-11-2014</t>
  </si>
  <si>
    <t>1. Tên hàng theo khai báo: Giấy thấm  dầu dùng để cắt chữ cho máy dập ký tự và số (Mục 3).</t>
  </si>
  <si>
    <t>2. Đơn vị nhập khẩu:Công ty TNHH APM  SPRINGS (Việt Nam); Địa chỉ: 25 đại lộ Tự Do, Việt Nam - Singapore; Mã số  thuế: 3700611874.</t>
  </si>
  <si>
    <t>3. Số, ngày tờ khai hải quan:  10011610023/A12 ngày 28/8/2014 tại Chi cục Hải quan KCN Việt Nam - Singapore,  Cục Hải quan Bình Dương.</t>
  </si>
  <si>
    <t>4. Tóm tắt mô tả và đặc tính hàng hóa:  Các tông đã được thấm tẩm dầu, định lượng 383.8 g/m2, dạng tờ,  kích thước 17.8 cm x 61 cm.</t>
  </si>
  <si>
    <t>4811.60.90</t>
  </si>
  <si>
    <t>https://thuvienphapluat.vn/van-ban/Xuat-nhap-khau/Thong-bao-13436-TB-TCHQ-nam-2014-phan-loai-hang-hoa-xuat-nhap-khau-Soi-100-nylon-chi-so-70D-1-moi-258345.aspx</t>
  </si>
  <si>
    <t>13436/TB-TCHQ</t>
  </si>
  <si>
    <t>1. Tên hàng theo khai báo:Sợi 100% nylon  chỉ số 70D/1, hàng mới 100%.</t>
  </si>
  <si>
    <t>2. Đơn vị nhập khẩu:Công ty Cổ phần TM &amp; Dịch vụ Hoàng Dương; địa chỉ: số 686 đường Quang  Trung, P. La Khê, Q.Hà Đông, TP. Hà Nội; Mã số thuế: 0500226541.</t>
  </si>
  <si>
    <t>3. Số, ngày tờ khai hải quan:10008073660/A12  ngày 26/07/2014 đăng ký tại Chi cục Hải quan Bắc Hà Nội, Cục Hải quan TP. Hà  Nội.</t>
  </si>
  <si>
    <t>4. Tóm tắt mô tả và đặc tính hàng hóa:Sợi  dún từ nylon, độ mảnh 8,4 tex, chưa đóng gói để bán lẻ.</t>
  </si>
  <si>
    <t>5402.31.00</t>
  </si>
  <si>
    <t>https://thuvienphapluat.vn/van-ban/Xuat-nhap-khau/Thong-bao-11781-TB-TCHQ-nam-2014-phan-loai-hang-hoa-xuat-nhap-khau-Phu-gia-cho-dau-boi-tron-TZ-1186-251745.aspx</t>
  </si>
  <si>
    <t>11781/TB-TCHQ</t>
  </si>
  <si>
    <t>1. Tên hàng  theo khai báo:Phụ gia cho dầu bôi trơn TZ-1186,  chứa dầu khoáng nguồn gốc dầu mỏ, có tác dụng tăng chỉ số độ nhớt (Mục 2)</t>
  </si>
  <si>
    <t>4. Tóm tắt mô  tả và đặc tính hàng hóa:Chế phẩm có thành phần  chính là polyacrylat (&lt;54%) phân tán trong dầu khoáng, dạng lỏng, sử dụng làm phụ gia dầu bôi trơn, chưa đóng  gói bán lẻ</t>
  </si>
  <si>
    <t xml:space="preserve">https://thuvienphapluat.vn/van-ban/Xuat-nhap-khau/Thong-bao-6525-TCHQ-PTPLHHMB-phan-tich-phan-loai-hang-hoa-29646.aspx
</t>
  </si>
  <si>
    <t xml:space="preserve">https://thuvienphapluat.vn/van-ban/Xuat-nhap-khau/Thong-bao-6527-TCHQ-PTPLHHMB-phan-tich-phan-loai-hang-hoa-29647.aspx
</t>
  </si>
  <si>
    <t xml:space="preserve">https://thuvienphapluat.vn/van-ban/Thuong-mai/Thong-bao-6566-TCHQ-PTPLMB-phan-tich-phan-loai-hang-hoa-29640.aspx
</t>
  </si>
  <si>
    <t>https://thuvienphapluat.vn/van-ban/Xuat-nhap-khau/Thong-bao-11656-TB-TCHQ-nam-2014-phan-loai-hang-hoa-xuat-nhap-khau-Nhua-nguyen-sinh-san-xuat-son-251235.aspx</t>
  </si>
  <si>
    <t>11656/TB-TCHQ</t>
  </si>
  <si>
    <t>1. Tên hàng theo khai báo:Nhựa dạng  nguyên sinh (Ancaminde SO#, Genaminde-250), nguyên liệu sản xuất sơn (mục 14  PLTK).</t>
  </si>
  <si>
    <t>2. Đơn vị nhập khẩu:Công ty CARBOLINE  Việt Nam. Địa chỉ: Lô D-4R-CN, KCN Mỹ Phước 3, Bến Cát, Bình Dương. MST:  3701990706.</t>
  </si>
  <si>
    <t>3. Số, ngày tờ khai hải quan:1484/NKD05  ngày 04/04/2014 đăng ký tại Chi cục Hải quan KCN Mỹ Phước - Cục Hải quan tỉnh  Bình Dương.</t>
  </si>
  <si>
    <t>4. Tóm tắt mô tả và đặc tính hàng hóa:
Hỗn hợp dẫn xuất tetraethylen pentamin của axit  béo, dạng lỏng.</t>
  </si>
  <si>
    <t>https://thuvienphapluat.vn/van-ban/Xuat-nhap-khau/Thong-bao-11269-TB-TCHQ-nam-2014-phan-loai-hang-hoa-xuat-nhap-khau-Chat-nhu-hoa-phuc-hop-251142.aspx</t>
  </si>
  <si>
    <t>11269/TB-TCHQ</t>
  </si>
  <si>
    <t>1. Tên hàng theo khai báo:Chất nhũ hóa  phức hợp trị số Axit mg KOH/g &lt;= 12, hàng đóng trong thùng phi 180 kg/  thùng do TQSX.</t>
  </si>
  <si>
    <t>2. Đơn vị nhập khẩu:Công ty TNHH Thương mại  Hải Đăng; Địa chỉ: Đường bờ sông, Tổ 36, Phường Cốc Lếu, TP. Lào Cai. MST:  5300205222.</t>
  </si>
  <si>
    <t>3. Số, ngày tờ khai hải quan:100050707631/A11 ngày 28/6/2014 đăng ký tại Chi cục HQ cửa khẩu Lào Cai (Cục  Hải quan tỉnh Lào Cai)</t>
  </si>
  <si>
    <t>4. Tóm tắt mô tả và đặc tính hàng hóa:
Hỗn hợp este của các axit béo (palmitic và  stearic ) và glycerol.</t>
  </si>
  <si>
    <t xml:space="preserve">https://thuvienphapluat.vn/van-ban/Doanh-nghiep/Thong-bao-13715-TM-XNK-ap-dung-he-thong-phan-loai-bang-H-S-trong-Giay-phep-kinh-doanh-xuat-nhap-khau-46959.aspx
</t>
  </si>
  <si>
    <t>https://thuvienphapluat.vn/van-ban/Xuat-nhap-khau/Thong-bao-132-TB-TCHQ-2021-ket-qua-phan-loai-bot-ba-mat-van-san-xuat-go-van-ep-524213.aspx</t>
  </si>
  <si>
    <t>132/TB-TCHQ</t>
  </si>
  <si>
    <t>12-01-2021</t>
  </si>
  <si>
    <t>1. Tên hàng theo khai báo: Bột bả  mặt ván (25kg/01 bao dạng hạt, thành phần CaCO3 50%,  resin 30%, keo tinh bột 18%, 2% các phụ gia khác, là chất phụ gia trong sản  xuất gỗ ván ép, không dùng trong xây dựng) Mới 100% (mục 5 tờ khai hải quan)</t>
  </si>
  <si>
    <t>2. Đơn vị xuất khẩu/nhập khẩu: Công  ty TNHH Đầu tư sản xuất và Thương mại Xuất nhập khẩu Tâm  Đức;
Địa chỉ: Lô CN1, đường Nguyễn Tất  Thành, KCN Khai Quang, P. Khai Quang, Vĩnh Yên, Vĩnh Phúc;
MST: 2500572721</t>
  </si>
  <si>
    <t>3. Số, ngày tờ khai hải quan:  10356575203/A11 ngày 30/09/2020 đăng ký tại Chi cục Hải quan cửa khẩu Hữu  Nghị - Cục Hải quan tỉnh Lạng Sơn.</t>
  </si>
  <si>
    <t>4. Tóm tắt mô tả và đặc tính  hàng hóa:Chất bả bề mặt gỗ trước khi sơn có thành  phần chính gồm: cacboxymethyl  cellulose, tinh bột biến tính, dolomite, canxi cacbonat,  silicdioxit và phụ gia, dạng bột</t>
  </si>
  <si>
    <t>3214.10.00</t>
  </si>
  <si>
    <t>https://thuvienphapluat.vn/van-ban/Xuat-nhap-khau/Thong-bao-1257-TB-TCHQ-2020-ket-qua-phan-loai-thep-khong-hop-kim-can-phang-521289.aspx</t>
  </si>
  <si>
    <t>02-03-2020</t>
  </si>
  <si>
    <t>1. Tên hàng theo khai báo:Thép không hợp kim, cán phẳng, có hàm lượng carbon  dưới 0.6% tính theo trọng lượng, bề mặt được mạ nhôm, dạng tấm - ALUMINIZED  STEEL SHEET 1.2*415*1140 (SAID - 80) (KQGĐ số: 521/TB-KĐ4 21/05/18)</t>
  </si>
  <si>
    <t>2. Đơn vị xuất khẩu/nhập khẩu:Công ty HHCN Broad Bright
Địa chỉ: Số 15, Khu CN Hố Nai,  huyện Trảng Bom, Đà Nẵng. MST: 3600244765.</t>
  </si>
  <si>
    <t>3. Số, ngày tờ khai hải quan:10257273472/A12 ngày 5/4/2019 đăng ký tại Chi cục HQ Long Bình Tân -  Cục HQ Đồng Nai.</t>
  </si>
  <si>
    <t>4. Tóm tắt mô tả và đặc tính  hàng hóa:
Thép không hợp kim cán phẳng, (hàm  lượngC&lt;0,6% tính theo trọng lượng), dạng đai và  dải, dày1,2mm, rộng 415mm, bề mặt được mạ nhôm</t>
  </si>
  <si>
    <t>7212.50.94</t>
  </si>
  <si>
    <t>https://thuvienphapluat.vn/van-ban/Xuat-nhap-khau/Thong-bao-1985-TB-TCHQ-2019-ket-qua-phan-loai-hang-hoa-xuat-nhap-khau-Cap-quang-vo-chong-chay-411143.aspx</t>
  </si>
  <si>
    <t>1985/TB-TCHQ</t>
  </si>
  <si>
    <t>1.Tên  hàng theo khai báo: Cáp quang vỏ chống cháy 24 core, số lõi: 24, đường kính  cáp: 21.7mm, dùng để truyền dẫn tín hiệu camera, ký hiệu MGTSV-24B1, hàng mới  100%.</t>
  </si>
  <si>
    <t>2.Đơn  vị xuất khẩu/nhập khẩu: Công ty TNHH Thiết bị Đông Bắc; địa chỉ:Số 99 Nguyễn Thượng Hiền, Phường Hồng Hà, TP. Hạ Long, Tỉnh Quảng  Ninh; mã sốthuế: 5701952119.</t>
  </si>
  <si>
    <t>3.Số,  ngày tờ khai hải quan: 10242623791/A11 ngày 06/01/2019 tại Chi cục Hải quan  CK Hữu Nghị - Cục Hải quan tỉnh Lạng Sơn.</t>
  </si>
  <si>
    <t>4. Tóm tắt mô tả và đặc tính  hàng hóa:Cáp sợi quang, gồm 24 sợi quang được bọc  riêng biệt từng sợi có màu khác nhau và được bọc 3 lớp bảo vệ gồm 01 lớp  thép, 01 lớp nhựa chống cháy màu đen và lớp ngoài cùng là vỏ bọc bằng plastic  màu xanh, đường kính ngoài 12 mm, thường dùng trong khai thác mỏ.</t>
  </si>
  <si>
    <t>8544.70.90</t>
  </si>
  <si>
    <t xml:space="preserve">https://thuvienphapluat.vn/van-ban/Xuat-nhap-khau/Thong-bao-89-TB-TCHQ-phan-loai-doi-voi-hang-hoa-xuat-nhap-khau-la-Hoa-chat-dang-vua-2016-317338.aspx
</t>
  </si>
  <si>
    <t xml:space="preserve">https://thuvienphapluat.vn/van-ban/Xuat-nhap-khau/Thong-bao-90-TB-TCHQ-phan-loai-hang-hoa-xuat-nhap-khau-keo-tram-khe-va-vua-dan-2016-317339.aspx
</t>
  </si>
  <si>
    <t xml:space="preserve">https://thuvienphapluat.vn/van-ban/Xuat-nhap-khau/Thong-bao-9595-TB-TCHQ-phan-loai-hang-hoa-xuat-nhap-khau-vo-bao-ve-bang-nhua-co-ban-phim-2015-324364.aspx
</t>
  </si>
  <si>
    <t xml:space="preserve">https://thuvienphapluat.vn/van-ban/Xuat-nhap-khau/Thong-bao-13397-TB-TCHQ-nam-2014-phan-loai-hang-hoa-xuat-nhap-khau-Name-plate-257859.aspx
</t>
  </si>
  <si>
    <t>https://thuvienphapluat.vn/van-ban/Xuat-nhap-khau/Thong-bao-1912-TB-TCHQ-2020-ket-qua-phan-loai-doi-voi-Thep-khong-hop-kim-dang-dai-va-dai-520245.aspx</t>
  </si>
  <si>
    <t>1912/TB-TCHQ</t>
  </si>
  <si>
    <t>1. Tên hàng theo khai báo:(Galvanized Steel sheet in  coil) JIS G3302 Thép không hợp kim, dạng đai và dải, bề mặt mạ kẽm bằng  phương pháp nhúng nóng dày1.20mmxrộng22.9mmxcuộn  (mục 01 PLTK).</t>
  </si>
  <si>
    <t>2. Đơn vị xuất khẩu/nhập khẩu:Công ty TNHH Trung tâm  thép NST Sài Gòn
Địa chỉ: Số 3 VSIP, đường số 8, Khu công nghiệp  Việt Nam-Singapore, Phường Bình Hòa, TX Thuận An, Bình Dương. MST: 3700530142.</t>
  </si>
  <si>
    <t>3. Số, ngàytờkhai hải quan:10277701266/A12 ngày 26/7/2019  đăng ký tại Chi cục HQ KCN Việt Nam - Singapore - Cục HQ tỉnh Bình Dương.</t>
  </si>
  <si>
    <t>4. Tóm tắt mô tả và đặc  tính hàng hóa:
Thép không hợp kim được cán phẳng, hàm lượng Carbon  nhỏ hơn 0,6% tính theo trọng lượng, đã được mạ kẽm nhúng nóng , ở dạng cuộn. Kích  cỡ chiều dày ≈1,2mm, chiều rộng ≈22,9mm</t>
  </si>
  <si>
    <t>7212.30.11</t>
  </si>
  <si>
    <t>https://thuvienphapluat.vn/van-ban/Xuat-nhap-khau/Thong-bao-1911-TB-TCHQ-2020-ket-qua-phan-loai-doi-voi-Thep-khong-hop-kim-dang-dai-va-dai-520244.aspx</t>
  </si>
  <si>
    <t>1911/TB-TCHQ</t>
  </si>
  <si>
    <t>1. Tên hàng theo khai báo:(Galvanized Steel sheet  in coil) JIS G3302 Thép không hợp kim,dạng đai và dải, bề mặt mạ kẽm bằng phương pháp nhúng nóng  dày 1.00mmxrộng20mmxcuộn (mục 02 PLTK).</t>
  </si>
  <si>
    <t>2. Đơn vị xuất khẩu/nhập khẩu:Công ty TNHH Trung tâm  thép NST Sài Gòn
Địa chỉ: Số 3 VSIP, đường số 8, Khu công nghiệp Việt  Nam-Singapore, Phường Bình Hòa, TX Thuận An, Bình Dương. MST: 3700530142.</t>
  </si>
  <si>
    <t>3. Số, ngàytờkhai hải quan:10277701266/A12 ngày  26/7/2019 đăng ký tại Chi cục HQ KCN Việt Nam - Singapore - Cục HQ tỉnh Bình  Dương.</t>
  </si>
  <si>
    <t>4. Tóm tắt mô tả và đặc  tính hàng hóa:
Thép không hợp kim được cán phẳng, hàm lượng Carbon  nhỏ hơn 0,6% tính theo trọng lượng, đã được mạ kẽm nhúng nóng , ở dạng cuộn.  Kích cỡ chiều dày ≈1,0mm, chiều rộng ≈20mm</t>
  </si>
  <si>
    <t>https://thuvienphapluat.vn/van-ban/Xuat-nhap-khau/Thong-bao-2037-TB-TCHQ-2020-ket-qua-phan-loai-doi-voi-Cuong-che-kho-dung-lam-go-ep-518753.aspx</t>
  </si>
  <si>
    <t>2037/TB-TCHQ</t>
  </si>
  <si>
    <t>1.Tên hàng theo khai báo: Cuống chè  khô, dùng làm gỗ ép, hàng đóng đồng nhất 40 kg/bao, do Trung Quốc sản xuất.</t>
  </si>
  <si>
    <t>2.Đơn vị xuất khẩu/nhập khẩu: Công  ty TNHH TM&amp;XNK Tuấn Sơn; Địa chỉ: Cửa khẩu Chi Ma, Xã Yên Khoái, Huyện Lộc  Bình, Tỉnh Lạng Sơn; mã số thuế: 4900786591.</t>
  </si>
  <si>
    <t>3.Số, ngày tờ khai hải quan:  10272543806/A11 ngày 27/6/2019 tại Chi cục HQCK Chi Ma (Cục Hải quan tỉnh Lạng  Sơn).</t>
  </si>
  <si>
    <t>4. Tóm tắt mô tả và đặc tính hàng  hóa:Cuộng  chè xanh khô chưa ủ men, chiều dài nhỏ hơn 3cm, đóng gói 40 kg/bao (dùng làm  gỗ ép).</t>
  </si>
  <si>
    <t>https://thuvienphapluat.vn/van-ban/Xuat-nhap-khau/Thong-bao-482-TB-TCHQ-2019-ket-qua-phan-loai-hang-hoa-xuat-nhap-khau-Thep-khong-hop-kim-405842.aspx</t>
  </si>
  <si>
    <t>482/TB-TCHQ</t>
  </si>
  <si>
    <t>1. Tên hàng theo khai báo:Thép không hợp kim, cán phẳng, dạng tấm, bềmặt mạ kẽm  bằng phương pháp nhúng nóng-STEEL PLATE t2.0*455*560 (SAID-80) (mục 03 PLTK).</t>
  </si>
  <si>
    <t>2. Đơn vị xuất khẩu/nhập khẩu:Công ty Hữu hạn công nghiệp Broad Bright.
Địa chỉ:Số  15, Khu công nghiệp Hố Nai, Huyện Trảng Bom, tỉnh Đồng  Nai. MST: 3600244765.</t>
  </si>
  <si>
    <t>3. Số, ngày tờ khai hải quan:10177251992/A12 ngày 19/12/2017 đăng ký tại Chi cục HQ Thống Nhất -  Cục HQ tỉnh Đồng Nai.</t>
  </si>
  <si>
    <t>4. Tóm tắt mô tả và đặc tính  hàng hóa:
Thép không hợp kim cán phẳng có hàm  lượng carbon dưới 0,6% tính theo trọng lượng, dày 2mm, rộng 455mm, bề mặt  được mạ nhôm, dạng tấm</t>
  </si>
  <si>
    <t>7212.50.99</t>
  </si>
  <si>
    <t>https://thuvienphapluat.vn/van-ban/Thuong-mai/Thong-bao-8303-TB-TCHQ-phan-loai-chat-cai-thien-do-sang-cua-Niken-SN-PH-2015-293157.aspx</t>
  </si>
  <si>
    <t>8303/TB-TCHQ</t>
  </si>
  <si>
    <t>1.Tên hàng theo khai  báo:Chất cải thiện độ sáng của Niken (SN-PH) (Mục11)</t>
  </si>
  <si>
    <t>4.Tóm tắt mô tả và đặc  tính hàng hóa:Chế phẩm dùng để điều chỉnh pH trong  xi mạ, thành phần chính là nickel sulphamat, axit sulphamic, amoni sulphat, ở  dạng lỏng, hàm lượng rắn 10,35%. Công dụng: dùng cải thiện độ sáng của bềmặt tấm bán dẫn khi mạ nikel và điều chỉnh  độ pHtrongbể chứa xi mạ.</t>
  </si>
  <si>
    <t>https://thuvienphapluat.vn/van-ban/Xuat-nhap-khau/Thong-bao-1606-TB-TCHQ-2020-ket-qua-phan-loai-doi-voi-Thep-cuon-khong-hop-kim-can-phang-520838.aspx</t>
  </si>
  <si>
    <t>1606/TB-TCHQ</t>
  </si>
  <si>
    <t>1. Tên hàng theo khai báo:THÉP CUỘN KHÔNG HỢP KIM, CÁN PHẲNG, CHIỀU RỘNG DƯỚI 600MM, MẠ MÀU  BẰNG PHƯƠNG PHÁP ĐIỆN PHÂN, EGI PCM SHEET, PCM 0.8*510*C(mm), DÙNG ĐỂ SẢN  XUẤT KHUNG TIVI, MỚI 100% (mục 01 PLTK).</t>
  </si>
  <si>
    <t>2. Đơn vị xuất khẩu/nhập khẩu:Công ty TNHH Shin Heung Đồng Nai
Địa chỉ: Lô K, đường N3, KCN Lộc An  - Bình Sơn, xã Long An, huyện Long Thành, tỉnh Đồng Nai. MST: 3603417737.</t>
  </si>
  <si>
    <t>3. Số, ngày tờ khai hải quan:10244222554/A12 ngày 15/01/2019 đăng ký tại Chi cục HQ Long Thành -  Cục HQ tỉnh Đồng Nai.</t>
  </si>
  <si>
    <t>4. Tóm tắt mô tả và đặc tính hàng hóa:
Thép không hợp  kim cán phẳng (hàm lượng C&lt;0,6% tính theo trọng lượng), dạng cuộn, dày  0,8mm, chiều rộng 510mm, mạ kẽm, một mặt được sơn</t>
  </si>
  <si>
    <t>7212.40.19</t>
  </si>
  <si>
    <t>https://thuvienphapluat.vn/van-ban/Xuat-nhap-khau/Thong-bao-14361-TB-TCHQ-nam-2014-phan-loai-hang-hoa-xuat-nhap-khau-Thep-hop-kim-dang-thanh-que-259654.aspx</t>
  </si>
  <si>
    <t>14361/TB-TCHQ</t>
  </si>
  <si>
    <t>01-12-2014</t>
  </si>
  <si>
    <t>1. Tên hàng theo khai báo:
- Mục 1 TK: Thép hợp kim dạng thanh que khác  cán nóng, có mặt cắt ngang đông đặc hình tròn Hot Rolled Alloy Steel Wirre  Rod SCM415 19m/m. Hàng mới 100% (mã HS 72283010 tương ứng mã HS 98110000 tại  PL 2 Chương 98)
- Mục 3 TK: Thép hợp kim dạng thanh que khác  không gia công quá mức cán nóng, có mặt cắt ngang đông đặc hình tròn Hot  Rolled Alloy Steel Wirre Rod SCM420 22m/m. Hàng mới 100% (mã HS 72283010  tương ứng mã HS 98110000 tại PL 2 Chương 98)</t>
  </si>
  <si>
    <t>2. Đơn vị nhập khẩu:Công ty TNHH Công  nghiệp Tai-Tech ; Đường số 2, KCN Nhơn Trạch 1, Nhơn Trạch, Đồng Nai; Mã số  thuế: 3600654320</t>
  </si>
  <si>
    <t>3. Số, ngày tờ khai hải quan:  10008571662/A12 ngày 31/7/2014 tại Chi cục Hải quan Nhơn Trạch (Cục Hải quan  tỉnh Đồng Nai).</t>
  </si>
  <si>
    <t>4. Tóm tắt mô tả và đặc tính hàng hóa:Thép  hợp kim (hàm lượng C~0,142%, Cr~0,97%; C~0,161%, Cr~0,97%...  tính theo  trọng lượng), dạng thanh, mặt cắt ngang hình tròn, cán nóng, không sơn, phủ,  mạ hoặc tráng.Kích cỡ (Ø 19x6000), (Ø 22x5600)</t>
  </si>
  <si>
    <t>https://thuvienphapluat.vn/van-ban/Xuat-nhap-khau/Thong-bao-2545-TB-TCHQ-2020-ket-qua-phan-loai-thep-khong-hop-kim-can-phang-can-nguoi-517834.aspx</t>
  </si>
  <si>
    <t>2545/TB-TCHQ</t>
  </si>
  <si>
    <t>1. Tên hàng theo khai báo:Thép không hợp kim cán phẳng, dạng tấm, cán nguội, chưa phủ, mạ hoặc  tráng, có hàm lượng carbon dưới 0.25% SPCG-SD 0.90MM x565MM x840MM/ A260090565001,  Hàng mới 100% (stt4) (mục 02 PLTK)</t>
  </si>
  <si>
    <t>2. Đơn vị xuất khẩu/nhập khẩu:Công ty TNHH Công nghiệp chính xác Việt Nam 1
Địa chỉ: KCN Khai Quang, phường  Khai Quang, Thành phố Vĩnh Yên, Tỉnh Vĩnh Phúc. MST: 2500213190.</t>
  </si>
  <si>
    <t>3. Số, ngày tờ khai hải quan:10291856003/A12 ngày 09/10/2019 đăng ký tại Chi cục Hải quan Vĩnh  Phúc - Cục Hải quan thành phố Hà Nội.</t>
  </si>
  <si>
    <t>4. Tóm tắt mô tả và đặc tính  hàng hóa:
Thép hợp kim, hàm lượng C ≈  0,0032%, Ti ≈ 0,0802%... tính theo trọng lượng, trong đó Ti là nguyên tố duy  nhất quyết định yếu tố thép hợp kim, dạng tấm, cán nguội, chiều rộng 565mm,  chiều dày 0,9mm, chưa được tráng, phủ, mạ hoặc sơn</t>
  </si>
  <si>
    <t>https://thuvienphapluat.vn/van-ban/Xuat-nhap-khau/Thong-bao-12120-TB-TCHQ-nam-2014-phan-loai-hang-hoa-xuat-nhap-khau-Luoi-niken-252641.aspx</t>
  </si>
  <si>
    <t>12120/TB-TCHQ</t>
  </si>
  <si>
    <t>07-10-2014</t>
  </si>
  <si>
    <t>1. Tên hàng theo khai báo: Mục 17 PLTK Lưới niken  400*1000*1.8.</t>
  </si>
  <si>
    <t>2.Đơn vị nhập khẩu: Công  ty TNHH Double Premium.</t>
  </si>
  <si>
    <t>3. Số, ngày tờ khai hải quan: 50547/NKD05, ngày  2.6.2014 tại Chi cục HQ quản lý hàng đầu tư, Cục HQ TP. Hồ Chí Minh.</t>
  </si>
  <si>
    <t>4. Tóm tắt mô tả và đặc tính hàng hóa: Dạng lưới,  hình dạng chuyên dùng, làm từ các sợi thép được bọc lớp dày bằng Niken. Lưới  gập lại thành hai lớp; một đầu lưới lắp một nẹp có hai bu lông dùng bắt với  đầu nối dây dẫn điện. Kích cỡ: 334mm x 1225mm. Lắp đặt trong các bể mạ; một  đầu được nối với điện cực dương và nhúng vào dung dịch mạ; nhiệm vụ để khử  các tạp chất của thuốc và tạp chất trong bể mạ bằng phương pháp điện phân. Bộ  phận cực dương trong bể mạ điện thuộc phân nhóm 8543.30.</t>
  </si>
  <si>
    <t>8543.90.90</t>
  </si>
  <si>
    <t>https://thuvienphapluat.vn/van-ban/Xuat-nhap-khau/Thong-bao-3318-TB-TCHQ-2015-phan-loai-hang-hoa-xuat-nhap-khau-Phu-gia-duoi-dang-keo-dung-de-dan-gach-272210.aspx</t>
  </si>
  <si>
    <t>3318/TB-TCHQ</t>
  </si>
  <si>
    <t>1. Tên hàng theo khai báo:Mục 16: Phụ gia dưới dạng keo  dùng để dán gạch loại: Kerapoxy N.100</t>
  </si>
  <si>
    <t>2. Đơn vị nhập khẩu: Công ty TNHH MAPEI Việt Nam;  Đ/c: Lô B, đường số 4, KCN Bắc Chu Lai, Tam Hiệp, Núi Thành, Quảng Nam; MST:  4000418852.</t>
  </si>
  <si>
    <t>3. Số, ngày tờ khai hải quan: 10014279926/A12 ngày 23/9/2014  tại Chi cục HQCK Cảng Đà Nẵng (Cục Hải quan TP. Đà Nẵng).</t>
  </si>
  <si>
    <t>4. Tóm tắt mô tả và đặc tính hàng hóa: Chế phẩm có thành  phần nhựa Epoxy, SiO2, TiO2dùng kết hợp với  chất đóng rắn tạo thành ma tít dùng để trít khe giữa hai viên gạch.</t>
  </si>
  <si>
    <t xml:space="preserve">https://thuvienphapluat.vn/van-ban/Xuat-nhap-khau/Thong-bao-1834-TB-TCHQ-2020-ket-qua-phan-loai-hon-hop-Sodium-hypophosphite-518958.aspx
</t>
  </si>
  <si>
    <t>https://thuvienphapluat.vn/van-ban/Xuat-nhap-khau/Thong-bao-1836-TB-TCHQ-2020-ket-qua-phan-loai-doi-voi-Thep-khong-hop-kim-520163.aspx</t>
  </si>
  <si>
    <t>1836/TB-TCHQ</t>
  </si>
  <si>
    <t>23-03-2020</t>
  </si>
  <si>
    <t>1. Tên hàng theo khai báo:Thép không hợp kim hàm lượng  C = 0.181%, dạng hình chữ V, bề mặt đã được mạ kẽm chưa được gia công thêm  dùng làm công xưởng, KT: dài 6000mm, rộng 40mm, cao 40mm, dày 4mm, mới 100%</t>
  </si>
  <si>
    <t>2. Đơn vị xuất khẩu/nhập khẩu:Công ty TNHH Thương mại xuất  nhập khẩu Hoa Long
Địa chỉ: Số 95 Cát Bi, phường Cát Bi, quận Hải An,  TP Hải Phòng. MST: 0200749999.</t>
  </si>
  <si>
    <t>3. Số, ngày tờ khai hải quan:10267545762/A11 ngày  31/5/2019 đăng ký tại Chi cục HQ Cửa khẩu Hữu Nghị - Cục Hải quan tỉnh Lạng  Sơn.</t>
  </si>
  <si>
    <t>4. Tóm tắt mô tả và đặc tính hàng  hóa:
Mẫu yêu cầu phân tích là thép hợp kim (Crom là  nguyên tố duy nhất quyết định yếu tố thép hợp kim, hàm lượng tính theo trọng  lượng crom 0,736% và carbon 0,209%), dạng hình chữ L có kích thước mặt cắt  ngang chiều cao x chiều rộng x dày: (40x40x4)mm, bề mặt đã được mạ kẽm, chưa  được gia công thêm</t>
  </si>
  <si>
    <t>https://thuvienphapluat.vn/van-ban/Xuat-nhap-khau/Thong-bao-768-TB-TCHQ-2015-phan-loai-hang-hoa-xuat-nhap-khau-phu-gia-duoi-dang-keo-dung-de-dan-gach-266418.aspx</t>
  </si>
  <si>
    <t>768/TB-TCHQ</t>
  </si>
  <si>
    <t>1. Tên hàng  theo khai báo:Mục 13: Phụ gia dưới dạng keo dùng  để dán gạch loại: Mapecryl Eco.</t>
  </si>
  <si>
    <t>2. Đơn vị nhập  khẩu:Công ty TNHH MAPEI Việt Nam; Đ/c: Lô B, đường  số 4, KCN Bắc Chu Lai, Tam Hiệp, Núi Thành, Quảng Nam; MST: 4000418852.</t>
  </si>
  <si>
    <t>3. Số, ngày tờ  khai hải quan:10014279926/A12 ngày 23/9/2014 tại  Chi cục HQCK Cảng Đà Nẵng (Cục Hải quan TP. Đà Nẵng).</t>
  </si>
  <si>
    <t>4. Tóm tắt mô  tả và đặc tính hàng hóa:Ma tít để ghép nối có  thành phần gồm polymer-acrylic, toluen, calcium carbonate và nước.</t>
  </si>
  <si>
    <t>https://thuvienphapluat.vn/van-ban/Xuat-nhap-khau/Thong-bao-769-TB-TCHQ-2015-phan-loai-hang-hoa-xuat-nhap-khau-la-Phu-gia-da-dieu-che-dang-vua-266419.aspx</t>
  </si>
  <si>
    <t>769/TB-TCHQ</t>
  </si>
  <si>
    <t>1. Tên hàng  theo khai báo:Mục 10: Phụ gia đã điều chế dạng vữa  (Matix) dùng để dán gạch loại: Mapesil LM N.110.</t>
  </si>
  <si>
    <t>4. Tóm tắt mô  tả và đặc tính hàng hóa:Ma tít để ghép nối có  thành phần gồm polymer, CaCO3 và nước.</t>
  </si>
  <si>
    <t>https://thuvienphapluat.vn/van-ban/Xuat-nhap-khau/Thong-bao-772-TB-TCHQ-2015-phan-loai-hang-hoa-xuat-nhap-khau-phu-gia-duoi-dang-keo-266422.aspx</t>
  </si>
  <si>
    <t>772/TB-TCHQ</t>
  </si>
  <si>
    <t>1. Tên hàng  theo khai báo:Mục 15: Phụ gia dưới dạng keo dùng  để dán gạch loại: Kerapoxy N.132.</t>
  </si>
  <si>
    <t>4. Tóm tắt mô  tả và đặc tính hàng hóa:Mẫu có thành phần nhựa  Epoxy, SiO2, TiO2 dùng kết hợp với chất đóng rắn tạo thành ma tít dùng ghép nối  vật liệu xây dựng.</t>
  </si>
  <si>
    <t>https://thuvienphapluat.vn/van-ban/Xuat-nhap-khau/Thong-bao-2128-TB-TCHQ-2020-ket-qua-phan-loai-day-thep-du-ung-luc-khong-hop-kim-512128.aspx</t>
  </si>
  <si>
    <t>2128/TB-TCHQ</t>
  </si>
  <si>
    <t>1. Tên hàng theo khai báo:Dây thép dự ứng lực không  hợp kim có hàm lượng cacbon trên 0.6%, không mạ, tròn cuộn đều, 1670Mpa, đường  kính D=5.0mm, có vết ấn, sản xuất theo tiêu chuẩn: BS 5896:2012, hàng mới  100% (mục 01 PLTK).</t>
  </si>
  <si>
    <t>2. Đơn vị xuất khẩu/nhập khẩu:Công ty cổ phần kinh  doanh vật tư Hưng Thịnh
Địa chỉ: Số 8 đường Nguyễn Thái Học, phường Yết  Kiêu, quận Hà Đông, thành phố Hà Nội. MST: 0106602678.</t>
  </si>
  <si>
    <t>3. Số, ngày tờ khai hải quan:10246293154/A11 ngày  25/01/2019 đăng ký tại Chi cục Hải quan cửa khẩu cảng Đình Vũ - Cục HQ TP. Hải  Phòng.</t>
  </si>
  <si>
    <t>4. Tóm tắt mô tả và đặc tính hàng  hóa:
Dây thép không hợp kim (hàm lượng C &gt; 0,6% tính  theo trọng lượng), đường kính 5mm, chưa phủ mạ, hoặc tráng.
Theo công văn số 180921/CV-HT ngày 21/9/2018 của  Công ty cổ phần kinh doanh vật tư Hưng Thịnh thì mẫu tương tự mẫu nhập khẩu  trên được ứng dụng trong các sản phẩm bê tông dự ứng lực như: cọc, cống bê  tông dự ứng lực, dầm sàn, vách tường bê tông dự ứng lực, cầu thang đúc sẵn dự  ứng lực...</t>
  </si>
  <si>
    <t>https://thuvienphapluat.vn/van-ban/Xuat-nhap-khau/Thong-bao-5877-TB-TCHQ-2018-ket-qua-phan-loai-Thep-khong-hop-kim-S45C-DIA-38MM-519468.aspx</t>
  </si>
  <si>
    <t>5877/TB-TCHQ</t>
  </si>
  <si>
    <t>08-10-2018</t>
  </si>
  <si>
    <t>1. Tên hàng theo khai báo:Thép không hợp kim S45C  DIA.38MM(đường kính 38mm, dài  5800mm) dạng thanh, cán nóng, chưa tráng phủ mạ hoặc sơn (thép để sản xuất  trụckhuỷuxe máy,lượngC&lt;0.6%, mới 100% (mục 02 PLTK).</t>
  </si>
  <si>
    <t>2. Đơn vị xuất khẩu/nhập khẩu:Công ty TNHH Công nghiệp  CreditUp Việt Nam.
Địa chỉ: KCN Nội Bài - Sóc Sơn - Hà Nội. MST:  0101491354.</t>
  </si>
  <si>
    <t>3. Số, ngày tờ khai hải quan:10200402145/A12 ngày  14/5/2018 đăng ký tại Chi cục hải quan KCN Bắc Thăng Long - Cục HQ TP. Hà  Nội.</t>
  </si>
  <si>
    <t>4. Tóm tắt mô tả và đặc tính hàng hóa:
Thép không hợp kim, không phải thép dễ cắt gọt, hàm  lượngC≈ 0,497%, Mn ≈ 0,828%,...  tính theo trọng lượng, dạng thanh tròn trơn, đường kính 38mm, cán nóng, chưa  được tráng, phủ, mạ hoặc sơn.</t>
  </si>
  <si>
    <t>7214.99.92</t>
  </si>
  <si>
    <t>https://thuvienphapluat.vn/van-ban/Xuat-nhap-khau/Thong-bao-8307-TB-TCHQ-phan-loai-phu-gia-tay-gi-dang-axit-2015-293167.aspx</t>
  </si>
  <si>
    <t>8307/TB-TCHQ</t>
  </si>
  <si>
    <t>1.Tên hàng theo khai  báo:Phụ gia tẩygỉdạng axit thành phần chứa sodium bisulphat 72.5% (NaHSO4),sodiumfluoride 10% (NaF), Sodium hydrogenfluoride 2,5% (NaHF2), axit hữu cơ 15%, mã hàng AC-55P</t>
  </si>
  <si>
    <t>2.Đơn vị nhập khẩu:Công ty TNHH JCUViệt Nam; Địa chỉ: Lô A15-3, KCN Hà Nội Đài Tư, 386 Nguyễn Văn Linh, Long Biên, Hà Nội; Mã số  thuế: 0102181891</t>
  </si>
  <si>
    <t>3.Số, ngày tờ khai hải  quan:10031674521/A12 ngày 03/03/2015 tại Chi cục  Hải quan Đầu tư &amp; Gia công - Cục Hải quan TP. Hải Phòng</t>
  </si>
  <si>
    <t>4.Tóm tắt mô tả và đặc  tính hàng hóa:Chế phẩm hóa học có thành phần chính  là hỗnhợpmuối sulphat,florua của  natri và axit hữu cơ dạng bột. Công dụng là hóa chất tẩygỉdạng axit được sử  dụng trong công đoạn tiền xử lý của dây chuyền mạ, loại bỏ lớpgỉsét bề mặt sảnphẩmbằng thép, làm cho  bềmặt thép sạch rỉtrước khi thực  hiện công đoạn mạ điện.</t>
  </si>
  <si>
    <t xml:space="preserve">https://thuvienphapluat.vn/van-ban/Xuat-nhap-khau/Thong-bao-4059-TB-TCHQ-2019-ket-qua-phan-loai-phu-gia-IODINE-LIQUID-519549.aspx
</t>
  </si>
  <si>
    <t>https://thuvienphapluat.vn/van-ban/Xuat-nhap-khau/Thong-bao-3351-TB-TCHQ-2019-ket-qua-phan-loai-sat-la-trang-thiec-khong-son-521019.aspx</t>
  </si>
  <si>
    <t>3351/TB-TCHQ</t>
  </si>
  <si>
    <t>1. Tên hàng theo khai báo:Sắt lá tráng thiếc không sơn (mới 100%) dùng để SX bao bì kim loại:  (0,23 x 900 x 476)mm (là sắt không hợp kim, có hàm lượng carbon dưới 0,6%)  theo tiêu chuẩn JIS G3303 SPTE (mục 03 PLTK).</t>
  </si>
  <si>
    <t>2. Đơn vị xuất khẩu/nhập khẩu:Công ty TNHH bao bì kim loại Minh Phúc
Địa chỉ: Lô M9, KCN Hòa Xá, thành  phố Nam Định, tỉnh Nam Định. MST: 0601159468.</t>
  </si>
  <si>
    <t>3. Số, ngày tờ khai hải quan:10215724832/A12 ngày 09/8/2018 đăng ký tại Chi cục Hải quan Nam Định  - Cục Hải quan Hà Nam Ninh.</t>
  </si>
  <si>
    <t>4. Tóm tắt mô tả và đặc tính  hàng hóa:
Thép không hợp kim, hàm lượng C ≈  0,0576% tính theo trọng lượng, dạng tấm, chiều dày 0,23mm, chiều rộng 476mm,  được mạ thiếc 02 mặt</t>
  </si>
  <si>
    <t>7212.10.19</t>
  </si>
  <si>
    <t>https://thuvienphapluat.vn/van-ban/Xuat-nhap-khau/Thong-bao-1119-TB-TCHQ-2019-phan-loai-doi-voi-hang-hoa-xuat-nhap-khau-408839.aspx</t>
  </si>
  <si>
    <t>1119/TB-TCHQ</t>
  </si>
  <si>
    <t>27-02-2019</t>
  </si>
  <si>
    <t>1. Tên hàng theo khai báo:Mục 1: Nhựa Thermoplastic elastomer (TPE) nguyên sinh dạng hạt loại  JLS-FR331W816A(06).</t>
  </si>
  <si>
    <t>2. Đơn vị nhập khẩu:Công Ty TNHH Myungbo Vina; Mã số thuế: 2400576842; Địa chỉ: Lô B7, KCN  Song Khê - Nội Hoàng, TP Bắc Giang, tỉnh Bắc Giang.</t>
  </si>
  <si>
    <t>3. Số, ngày tờ khai hải quan:10193934543/A12 ngày 05/04/2018 đăng ký tại Chi cục Hải quan Quản lý  các khu công nghiệp Bắc Giang - Cục Hải quan tỉnh Bắc Ninh.</t>
  </si>
  <si>
    <t>4. Tóm tắt mô tả và đặc tính  hàng hóa:Hỗn hợp polypropylene và copolymer styrene  trong đó hàm lượng polypropylene vượt trội hơn.</t>
  </si>
  <si>
    <t>3902.90.90</t>
  </si>
  <si>
    <t>https://thuvienphapluat.vn/van-ban/Xuat-nhap-khau/Thong-bao-1984-TB-TCHQ-2020-ket-qua-phan-loai-doi-voi-Thep-cuon-khong-hop-kim-can-phang-518742.aspx</t>
  </si>
  <si>
    <t>1984/TB-TCHQ</t>
  </si>
  <si>
    <t>26-03-2020</t>
  </si>
  <si>
    <t>1. Tên hàng theo khaibáo:Thép cuộn, không hợp kim, cán phẳng,  chiều rộng dưới 600mm, mạ màubằng  phương pháp điện phân, EGI PCM SHEET, PCM 0.8T*355MM*C,dùng để sản xuất khung tivi, mới  100% (mục 08 PLTK).</t>
  </si>
  <si>
    <t>2. Đơn vị xuất khẩu/nhập khẩu:Công ty TNHH Shin Heung Đồng Nai
Địa chỉ: Lô K, đườngN3, KCN Lộc An - Bình Sơn, xã Long An, huyện Long Thành, tỉnh  Đồng Nai. MST: 3603417737.</t>
  </si>
  <si>
    <t>3. Số, ngày tờkhai hải quan:10257267312/A12 ngày  05/4/2019 đăng kýtại  Chi cục HQ Long Thành - Cục HQ tỉnh Đồng Nai.</t>
  </si>
  <si>
    <t>4. Tóm tắt mô tả và đặctính hàng hóa:
Thép không hợp kim cán phẳng (hàm lượngC&lt; 0,6% tính theo trọng lượng),  dạng đai và dải, dày 0,8mm, rộng 355mm, mạ kẽm, một mặt được sơn</t>
  </si>
  <si>
    <t>https://thuvienphapluat.vn/van-ban/Xuat-nhap-khau/Thong-bao-1983-TB-TCHQ-2020-ket-qua-phan-loai-doi-voi-Thep-cuon-khong-hop-kim-can-phang-518738.aspx</t>
  </si>
  <si>
    <t>1983/TB-TCHQ</t>
  </si>
  <si>
    <t>1. Tên hàng theo khaibáo:Thép cuộn, không hợp kim,  cán phẳng, chiềurộng dưới 600mm, mạ màu bằng phương pháp điện phân, EGI PCM  SHEET, PCM 0.8T*330MM*C, dùng để sản xuất khung tivi, mới 100% (mục 05PLTK).</t>
  </si>
  <si>
    <t>2. Đơn vị xuất khẩu/nhập khẩu:Công ty TNHH Shin Heung Đồng  Nai
Địa chỉ: Lô K, đườngN3, KCN Lộc An - Bình Sơn, xã Long An, huyện Long Thành, tỉnh  ĐồngNai. MST: 3603417737.</t>
  </si>
  <si>
    <t>3. Số, ngày tờ khai hải quan:10257267312/A12 ngày  05/4/2019 đăng kýtại  Chi cục HQ Long Thành- Cục HQ tỉnh  Đồng Nai.</t>
  </si>
  <si>
    <t>4. Tóm tắt mô tả và đặc tính hàng  hóa:
Thép không hợp kim cán phẳng (hàm lượngC&lt; 0,6% tính theo trọng lượng),  dạng đai và dải, dày 0,8mm, rộng 330mm, mạ kẽm, một mặt được sơn</t>
  </si>
  <si>
    <t>https://thuvienphapluat.vn/van-ban/Xuat-nhap-khau/Thong-bao-1763-TB-TCHQ-2020-ket-qua-phan-loai-doi-voi-Thep-la-khong-hop-kim-can-phang-522805.aspx</t>
  </si>
  <si>
    <t>1763/TB-TCHQ</t>
  </si>
  <si>
    <t>1. Tên hàng theo khai báo:Thép lá, không hợp kim, cán phẳng, chiều rộng  dưới 600mm, mạ màu bằng phương pháp điện phân, EGI PCM SHEET, PCM 0.8T x  190mm x 640mm, dùng để sản xuất khung tivi, mới 100% (mục 04 PLTK).</t>
  </si>
  <si>
    <t>3. Số, ngày tờ khai hải quan:10248054763/A12 ngày 13/02/2019 đăng ký tại Chi cục HQ Long Thành -  Cục HQ tỉnh Đồng Nai.</t>
  </si>
  <si>
    <t>4. Tóm tắt mô tả và đặc tính  hàng hóa:
Thép không hợp kim cán phẳng (hàm lượng C&lt;0,6% tính theo trọng lượng), dạng đai và dải, dày  0,8mm, rộng 190mm, mạ kẽm, một mặt được sơn</t>
  </si>
  <si>
    <t>https://thuvienphapluat.vn/van-ban/Xuat-nhap-khau/Thong-bao-1762-TB-TCHQ-2020-ket-qua-phan-loai-doi-voi-Thep-la-khong-hop-kim-can-phang-522803.aspx</t>
  </si>
  <si>
    <t>1762/TB-TCHQ</t>
  </si>
  <si>
    <t>1. Tên hàng theo khai báo:Thép  lá, không hợp kim, cán phẳng, chiều rộng dưới 600mm, mạ màu bằng phương pháp  điện phân, EGI PCM SHEET, PCM 0.8T x 170mm x 750mm, dùng để sản xuất khung ti  vi, mới 100% (mục 05 PLTK).</t>
  </si>
  <si>
    <t>2. Đơn vị xuất khẩu/nhập khẩu:Công ty TNHH Shin Heung Đồng Nai
Địa chỉ: Lô K, đường N3, KCN Lộc  An - Bình Sơn, xã Long An, huyện Long Thành, tỉnh Đồng Nai. MST: 3603417737.</t>
  </si>
  <si>
    <t>3. Số, ngày tờ khai hải quan:10248054763/A12 ngày 13/02/2019 đăng ký tại Chi cục HQ Long Thành - Cục HQ  tỉnh Đồng Nai.</t>
  </si>
  <si>
    <t>4. Tóm tắt mô tả và đặc tính  hàng hóa:
Thép không hợp kim cán phẳng (hàm  lượng C &lt; 0,6% tính theo trọng lượng), dạng đai và dải, dày 0,8mm, rộng  170mm, mạ kẽm, một mặt được sơn</t>
  </si>
  <si>
    <t>https://thuvienphapluat.vn/van-ban/Xuat-nhap-khau/Thong-bao-1754-TB-TCHQ-2020-ket-qua-phan-loai-doi-voi-Thep-tam-can-nguoi-khong-hop-kim-can-phang-522791.aspx</t>
  </si>
  <si>
    <t>1754/TB-TCHQ</t>
  </si>
  <si>
    <t>1. Tên hàng theo khai báo:Mục 3: Théptấmcán nguội S45C, không hợp kim, cán  phẳng, tiêu chuẩn JIS G4051-2005, có hàm lượng carbon &lt;0,6% tính theo trọng  lượng, chưa phủ mạ hoặc tráng. Hàng mới 100%, dày 1,2MMx1250MMx2500MM</t>
  </si>
  <si>
    <t>2. Đơn vị xuất khẩu/nhập khẩu:Công ty TNHH Kinh doanh kim khí vật tư và vận tải
Địa chỉ: 64 phố Vĩnh Tuy, Hai Bà  Trưng, Hà Nội. MST: 0101092102.</t>
  </si>
  <si>
    <t>3. Số, ngày tờ khai hải quan:10310953300/A11 ngày 15/1/2020 đăng ký tại Chi cục HQ Cảng Hải Phòng  KV III - Cục Hải quan TP.Hải Phòng.</t>
  </si>
  <si>
    <t>4. Tóm tắt mô  tả và đặc tính hàng hóa:
Thép không hợp kim cánphẳng, dạng tấm, cán nguội, chiều dày1,2mm, chiều  rộng lớn hơn 600mm, chưa dát phủ, mạ hoặc tráng</t>
  </si>
  <si>
    <t>7209.26.10</t>
  </si>
  <si>
    <t>https://thuvienphapluat.vn/van-ban/Xuat-nhap-khau/Thong-bao-4900-TB-TCHQ-2015-phan-loai-hang-xuat-nhap-khau-la-thep-hop-kim-co-chua-Bo-276146.aspx</t>
  </si>
  <si>
    <t>4900/TB-TCHQ</t>
  </si>
  <si>
    <t>29-05-2015</t>
  </si>
  <si>
    <t>1. Tên hàng theo khai báo:Thép hợp kim có  chứa Bo (hàm lượng Bo » 0,004% tính theo trọng lượng) cán phẳng được cán  nóng, kích thước 2x1250x2500mm, được mạ hợp kim nhôm kẽm, theo tiêu chuẩn  A792CS</t>
  </si>
  <si>
    <t>2. Đơn vị nhập khẩu:Công ty cổ phần điện  Trường Giang; Đ/c: Lô B Đường số 9, KCN Hòa Khánh, TP Đà Nẵng; MST: 0400365598</t>
  </si>
  <si>
    <t>3. Số, ngày tờ khai hải quan:10032703974/A12 ngày 12/3/2015 đăng ký tại Chi cục Hải quan CK cảng Đà Nẵng -  Cục Hải quan Đà Nẵng</t>
  </si>
  <si>
    <t>4. Tóm tắt mô tả và đặc tính hàng hóa:Thép  không hợp kim cán phẳng (hàm lượng Carbon » 0,028% tính theo trọng lượng), chiều  dày 2mm, chiều rộng 1250mm, bề mặt được mạ bằng hợp kim nhôm kẽm</t>
  </si>
  <si>
    <t>7210.61.19</t>
  </si>
  <si>
    <t>https://thuvienphapluat.vn/van-ban/Xuat-nhap-khau/Thong-bao-523-TB-TCHQ-2018-ket-qua-phan-loai-thep-tam-hop-kim-can-phang-rong-tren-600mm-522923.aspx</t>
  </si>
  <si>
    <t>523/TB-TCHQ</t>
  </si>
  <si>
    <t>1. Tên hàng theo khai báo:Mục 2: Thép tấm hợp kim (được cán phẳng, có  chiều rộng trên 600mm) (1.8*737*1182) mm.</t>
  </si>
  <si>
    <t>2. Đơn vị nhập khẩu:Công ty TNHH Song Tain Industrial (Việt Nam); Mã số thuế:  3700329437; Địa chỉ:Số 17, DT 743 KCN Sóng Thần 2, DĩAn, Bình Dương.</t>
  </si>
  <si>
    <t>3. Số, ngày tờ khai hải quan:10159698265/E31 ngày 08/09/2017 đăng ký tại Chi cục Hải quan KCN  Sóng Thần - Cục Hải quan tỉnh Bình Dương.</t>
  </si>
  <si>
    <t>4. Tóm tắt mô tả và đặc tính  hàng hóa:Thép không hợp kim được cán phẳng, cán  nguội, ở dạng không cuộn, chiều dày 1.8mm, chiều rộng lớn hơn 600mm; chưa dát  phủ, mạ hoặc tráng.</t>
  </si>
  <si>
    <t>https://thuvienphapluat.vn/van-ban/Xuat-nhap-khau/Thong-bao-2661-TB-TCHQ-2020-ket-qua-phan-loai-doi-voi-Hat-phu-gia-thanh-phan-la-canxi-cacbonat-517854.aspx</t>
  </si>
  <si>
    <t>2661/TB-TCHQ</t>
  </si>
  <si>
    <t>27-04-2020</t>
  </si>
  <si>
    <t>1.Tên hàng theo khai báo: Mục 1: Hạt phụ gia thành phần là canxi cacbonat (trên  80% và 20 % nhựa và phụ gia khác) dùng trong công nghiệp nhựa đã được phân  tán trong polypropylen, kích thước 1-3 mm, mã DPE85. Hàng mới 100%#&amp;VN.</t>
  </si>
  <si>
    <t>2.Đơn vị xuất khẩu/nhập  khẩu: Công ty TNHH thương mại Phú Lâm; Địa chỉ: Số 1356 Nguyễn Bỉnh Khiêm,  phường Đông Hải 2, quận Hải An, TP. Hải Phòng; Mã số thuế: 0200613250.</t>
  </si>
  <si>
    <t>3.Số, ngày tờ khai hải  quan: 30265506485/B11 ngày 23/7/2019 tại Chi cục Hải quan cửa khẩu cảng Hải  Phòng KVI(Cục Hải quan TP. Hải Phòng).</t>
  </si>
  <si>
    <t>4.Tóm tắt mô tả và đặc  tính hàng hóa:Chế phẩm có thành phần chính là canxi  cacbonat (trên 80% tính theo trọng lượng) phân tán trong nhựa, dạng hạt</t>
  </si>
  <si>
    <t>https://thuvienphapluat.vn/van-ban/Xuat-nhap-khau/Thong-bao-2842-TB-TCHQ-2018-phan-loai-hang-hoa-xuat-khau-nhap-khau-doi-voi-Thep-khong-hop-kim-386235.aspx</t>
  </si>
  <si>
    <t>2842/TB-TCHQ</t>
  </si>
  <si>
    <t>23-05-2018</t>
  </si>
  <si>
    <t>1. Tên hàng theo khai báo:Tấm tôn lạnh không hợp kim cán nguội dạng phẳng, chưa mạ hoặc tráng phủ, dùng trong nhà xưởng, có hàm lượngC=0.07%, KT: (2000x1000x1)mm, mới 100% (mục 01  PLTK).</t>
  </si>
  <si>
    <t>2. Đơn vị xuất khẩu/nhập khẩu:Công ty cổ phần Việt Long
Địa chỉ:Số  99, Hạ đoạn 2,P. Đông Hải 2, Q. Hải An, Hải Phòng. MST:  0200460886.</t>
  </si>
  <si>
    <t>3. Số, ngày tờ khai hải quan:10194844090/A11 ngày 10/4/2018 đăng ký tại Chi cục HQ cửa khẩu Hữu  Nghị - Cục HQ tỉnh Lạng Sơn.</t>
  </si>
  <si>
    <t>4. Tóm tắt mô tả và đặc tính  hàng hóa:
Thép không hợp  kim được cán phẳng, cán nguội; hàm lượngC≈ 0,053% tính  theo trọng lượng, dạng tấm chiều dày1,0mm, chiều rộng1000mm, chưa dát, mạ, sơn hoặc tráng phủ.</t>
  </si>
  <si>
    <t>7209.27.10</t>
  </si>
  <si>
    <t>https://thuvienphapluat.vn/van-ban/Xuat-nhap-khau/Thong-bao-1841-TB-TCHQ-2020-ket-qua-phan-loai-Thep-ong-khong-hop-kim-mat-cat-ngang-hinh-tron-520184.aspx</t>
  </si>
  <si>
    <t>1841/TB-TCHQ</t>
  </si>
  <si>
    <t>1. Tên hàng theo khai báo:
Mục 3: Thép ống không hợp kim, mặt cắt ngang hình  tròn, được hàn (đã qua công đoạn kéo) E.R.W (C:0.03%) 10.0 * 8.0 x 2970MM(STAM290GA-CR),  chưa tráng phủ mạ sơn, chưa gia công thêm, mới 100%
Mục 4: Thép ống không hợp kim, mặt cắt ngang hình  tròn, được hàn (đã qua công đoạn kéo) E.R.W (C: 0.04%) 15.0 * 10.2 x 5800MM  (SS400-PO), chưa tráng phủ mạ sơn, chưa gia công thêm, mới 100%.</t>
  </si>
  <si>
    <t>2. Đơn vị xuất khẩu/nhập khẩu:Công ty TNHH Công nghiệp  Chính xác Việt Nam 1
Địa chỉ: KCN Khai Quang - Vĩnh Yên - Vĩnh Phúc.  MST: 2500213190.</t>
  </si>
  <si>
    <t>3. Số, ngày tờ khai hải quan:10305470211/A12 ngày  17/12/2019 đăng ký tại Chi cục HQ Vĩnh Phúc - Cục HQ TP.Hà Nội.</t>
  </si>
  <si>
    <t>4. Tóm tắt mô tả và đặc tính hàng  hóa:
Mục 3: Ống bằng thép không hợp kim, hàm lượng C ≈  0,0587% tính theo trọng lượng, đã hàn dọc theo chiều dài, mặt cắt ngang hình  tròn đường kính trong 8mm, đường kính ngoài 10mm, chiều dài 2970mm, bề mặt  chưa tráng, phủ mạ hoặc sơn, chưa khoan, chưa đục lỗ và chưa gia công thêm, sử  dụng để sản xuất ống nối khung xe mô tô
Mục 4: Ống bằng thép không hợp kim, hàm lượng C ≈  0,0818% tính theo trọng lượng, đã hàn dọc theo chiều dài, mặt cắt ngang hình  tròn đường kính trong 10,2mm, đường kính ngoài 15mm, chiều dài 5800mm, bề mặt  chưa tráng, phủ mạ hoặc sơn, chưa khoan, chưa đục lỗ và chưa gia công thêm, sử  dụng để sản xuất ống nối khung xe mô tô</t>
  </si>
  <si>
    <t>7306.30.92</t>
  </si>
  <si>
    <t>https://thuvienphapluat.vn/van-ban/Xuat-nhap-khau/Thong-bao-2131-TB-TCHQ-2020-ket-qua-phan-loai-doi-voi-Thep-la-khong-hop-kim-can-phang-519110.aspx</t>
  </si>
  <si>
    <t>1. Tên hàng theo khai báo:Thép lá, không hợp kim,  cán phẳng, chiều rộng dưới 600mm, mạ màu bằng phương pháp điện phân, EGI PCM  SHEET, PCM 0.8*170*750MM, dùng để sản xuất khung tivi, mới 100% (mục 02  PLTK).</t>
  </si>
  <si>
    <t>2. Đơn vị xuất khẩu/nhập khẩu:Công ty TNHH Shin Heung Đồng  NaiĐịa chỉ: Lô K, đường N3, KCN Lộc An - Bình Sơn, xã Long An, huyện Long Thành,  tỉnh Đồng Nai. MST: 3603417737.</t>
  </si>
  <si>
    <t>3. Số, ngày tờ khai hải quan:10242689672/A12 ngày  07/01/2019 đăng ký tại Chi cục HQ Long Thành - Cục HQ tỉnh Đồng Nai.</t>
  </si>
  <si>
    <t>4. Tóm tắt mô tả và đặc tính hàng  hóa:
Thép không hợp kim cán phẳng (hàm lượng C &lt; 0,6%  tính theo trọng lượng), dạng đai và dải, dày 0,8mm, rộng 170mm, mạ kẽm, một mặt  được sơn</t>
  </si>
  <si>
    <t>https://thuvienphapluat.vn/van-ban/Xuat-nhap-khau/Thong-bao-2129-TB-TCHQ-2020-ket-qua-phan-loai-doi-voi-Thep-la-khong-hop-kim-can-phang-519108.aspx</t>
  </si>
  <si>
    <t>2129/TB-TCHQ</t>
  </si>
  <si>
    <t>1. Tên hàng theo khai báo:Thép lá, không hợp kim,  cán phẳng, chiều rộng dưới 600mm, mạ màu bằng phương pháp điện phân, EGI PCM  SHEET, PCM 0.8*190*640MM, dùng để sản xuất khung tivi, mới 100% (mục 01  PLTK).</t>
  </si>
  <si>
    <t>2. Đơn vị xuất khẩu/nhập khẩu:Công ty TNHH Shin Heung Đồng  Nai
Địa chỉ: Lô K, đường N3, KCN Lộc An - Bình Sơn, xã  Long An, huyện Long Thành, tỉnh Đồng Nai. MST: 3603417737.</t>
  </si>
  <si>
    <t>4. Tóm tắt mô tả và đặc tính hàng  hóa:
Thép không hợp kim cán phẳng (hàm lượng C &lt; 0,6%  tính theo trọng lượng), dạng đai và dải, dày 0,8mm, rộng 190mm, mạ kẽm, một mặt  được sơn</t>
  </si>
  <si>
    <t>https://thuvienphapluat.vn/van-ban/Xuat-nhap-khau/Thong-bao-2127-TB-TCHQ-2020-ket-qua-phan-loai-doi-voi-Thep-tam-khong-hop-kim-SPPC-SD-518613.aspx</t>
  </si>
  <si>
    <t>2127/TB-TCHQ</t>
  </si>
  <si>
    <t>1. Tên hàng theo khai báo:Thép tâm không hợp kim  SPPC SD, cán nguội, cán phẳng chưa tráng phủ hay mạ sơn theo tiêu chuẩn JIS G3141,  kích thước: Rộng 1.219mm, Dài 1.970mm, Dày 0.8mm. Hàng mới 100% (mục 04  PLTK).</t>
  </si>
  <si>
    <t>2. Đơn vị xuất khẩu/nhập khẩu:Công ty TNHH Một thành  viên Quang Điện - Điện Tử)
Địa chỉ: Tổ 2, phường Phú Diễn, quận Bắc Từ Liêm,  Hà Nội. MST: 0100963420.</t>
  </si>
  <si>
    <t>3. Số, ngày tờ khai hải quan:10221910850/A11 ngày  13/9/2018 đăng ký tại Chi cục HQ cửa khẩu cảng Hải Phòng khu vực I - Cục HQ  TP. Hải Phòng.</t>
  </si>
  <si>
    <t>4. Tóm tắt mô tả và đặc tính hàng  hóa:
Thép không hợp kim cán phẳng, dạng tấm, cán nguội,  chiều dày 0,8mm, chiều rộng 1219mm, chưa dát phủ mạ hoặc tráng.</t>
  </si>
  <si>
    <t>https://thuvienphapluat.vn/van-ban/Xuat-nhap-khau/Thong-bao-1641-TB-TCHQ-2020-ket-qua-phan-loai-doi-voi-Thep-cuon-khong-hop-kim-can-phang-522849.aspx</t>
  </si>
  <si>
    <t>1641/TB-TCHQ</t>
  </si>
  <si>
    <t>1. Tên hàng theo khai báo:Thép cuộn không hợp kim, cán phẳng, chiều rộng dưới 600mm, mạ màu  bằng phương pháp điện phân, EGI PCM SHEET, PCM 0.8*510*C(mm), dùng để sản  xuất khung tivi, mới 100% (mục 01 PLTK).</t>
  </si>
  <si>
    <t>3. Số, ngày tờ khai hải quan:10249017156/A12 ngày 19/02/2019 đăng ký tại Chi cục HQ Long Thành -  Cục HQ tỉnh Đồng Nai.</t>
  </si>
  <si>
    <t>4. Tóm tắt mô tả và đặc tính  hàng hóa:
Thép không hợp kim cán phẳng (hàm  lượng C&lt;0,6% tính theo trọng lượng), dạng cuộn, dày 0,8mm, chiều rộng  510mm, mạ kẽm, một mặt được sơn</t>
  </si>
  <si>
    <t>https://thuvienphapluat.vn/van-ban/Xuat-nhap-khau/Thong-bao-444-TB-TCHQ-2019-ket-qua-phan-loai-hang-hoa-xuat-nhap-khau-Thep-khong-hop-kim-405828.aspx</t>
  </si>
  <si>
    <t>444/TB-TCHQ</t>
  </si>
  <si>
    <t>1. Tên hàng theo khai báo:Thép không hợp kim, loại 1, cán nguội, dạng cuộn, JIS G3141, chưa  sơn, dát phủ mạ hoặc tráng. NSX:Inner Mongolia Baotou Steel Union Co., Ltd.  Kích thước 1.20mmx1250mmxCoils.  Hàng mới 100% (mục 02 PLTK).</t>
  </si>
  <si>
    <t>2. Đơn vị xuất khẩu/nhập khẩu:Công tyCổ phần tập đoàn Thành Nam Địa chỉ: Tầng  3, FLC Landmark tower, Đường Lê Đức Thọ, Phường Mỹ Đình  2, Quận Nam Từ Liêm, Hà Nội. MST: 0101515686.</t>
  </si>
  <si>
    <t>3. Số, ngày tờ khai hải quan:10226483891/A11 ngày 13/10/2018 đăng ký tại Chi cục HQ cửa khẩu cảng  Hải Phòng Khu vực I - Cục HQ TP.Hải Phòng.</t>
  </si>
  <si>
    <t>4. Tóm tắt mô tả và đặc tính  hàng hóa:
Thép không hợp  kim cán phẳng, chiều dày1,2mm, chiều rộng 1250mm, dạng  cuộn, cán nguội, chưa tráng phủ mạ</t>
  </si>
  <si>
    <t>https://thuvienphapluat.vn/van-ban/Xuat-nhap-khau/Thong-bao-1255-TB-TCHQ-2020-ket-qua-phan-loai-thep-khong-hop-kim-can-phang-521281.aspx</t>
  </si>
  <si>
    <t>1255/TB-TCHQ</t>
  </si>
  <si>
    <t>1. Tên hàng theo khai báo:Thép không hợp kim (Hàm lượng Cacbon 0,043% tính theo trọng lượng)  được cán phẳng, dạng lượn sóng, chiều rộng tấm1000mm  chiều dày 0,53 mm, hai mặt được mạ kẽm trước khi sơn phủ. Hàng mới 100% (mục  01 PLTK).</t>
  </si>
  <si>
    <t>2. Đơn vị xuất khẩu/nhập khẩu:Công ty HH CTXD ĐL An Huy 1-Thầu  phụ gói 2A Dự án NM nhiệt điện Hải Dương
Địa chỉ: Xã Phúc Thành, huyện Kinh  Môn, tỉnh Hải Dương. MST: 0801180097.</t>
  </si>
  <si>
    <t>3. Số, ngày tờkhai hải quan:10261515251/A11 ngày 29/04/2019  đăng ký tại Chi cục Hải quan CK Hữu Nghị - Cục HQ tỉnh Lạng Sơn.</t>
  </si>
  <si>
    <t>4. Tóm tắt mô tả và đặc tính  hàng hóa:
Sản phẩm thép không hợp kim (hàm  lượng Carbon: 0,073% tính theo trọng lượng) được cán phẳng, dạng lượn sóng,  dạng tấm chiều rộng trên 600 mm và dày 0,6 mm, hai mặt được mạ nhôm-kẽm trước  khi sơn.</t>
  </si>
  <si>
    <t>https://thuvienphapluat.vn/van-ban/Xuat-nhap-khau/Thong-bao-1143-TB-TCHQ-2020-ket-qua-phan-loai-doi-voi-Manh-dan-gay-sach-522489.aspx</t>
  </si>
  <si>
    <t>1143/TB-TCHQ</t>
  </si>
  <si>
    <t>1.Tên  hàng theo khai báo: Mành dán gáy sách, là băng vải dạng cuộn chưa tráng keo  dùng để dán gáy sách, khổ rộng: 195-305mm, dài: 275m, 1102kg/350cuộn, mới  100% (mục 13 Tờ khai)</t>
  </si>
  <si>
    <t>2.Đơn  vị xuất khẩu/nhập khẩu: Công ty TNHH Thương mại và Xuất nhập khẩu Tuấn Sơn;  địa chỉ: Cửa khẩu Chi Ma, Yên Khoái, Lộc Bình, Lạng Sơn; MST: 4900786591.</t>
  </si>
  <si>
    <t>3.Số,  ngày tờ khai hải quan: 10285126262/A11 ngày 04/09/2019 đăng ký tại Chi cục HQ  CK Chi Ma - Cục Hải quan tỉnh Lạng Sơn.</t>
  </si>
  <si>
    <t>4. Tóm tắt mô tả và đặc tính  hàng hóa:
Vải dệt thoi vân điểm thưa, thành  phần tính theo trọng lượng: 31,4% xơ bông và 68,6% xơ staple polyeste, đã  thấm tẩm tráng hồ tinh bột thường dùngđểdán gáy sách,  trọng lượng 42 g/m2, dạng cuộn khổ 19,5 cm.</t>
  </si>
  <si>
    <t>5901.10.00</t>
  </si>
  <si>
    <t>https://thuvienphapluat.vn/van-ban/Xuat-nhap-khau/Thong-bao-1142-TB-TCHQ-2020-ket-qua-phan-loai-chi-vai-polyeste-dan-mep-bia-giay-523244.aspx</t>
  </si>
  <si>
    <t>1142/TB-TCHQ</t>
  </si>
  <si>
    <t>1.Tên  hàng theo khai báo: Chỉ đầu cuốn sách, là dải bằng vải polyeste, đã may viền  một bên, khổ rộng: 1.5cm, dài: 457.2m, dạng cuộn, dùng để dán mép bìa giấy,  615kg/180cuộn, mới 100% (mục 14 Tờ khai)</t>
  </si>
  <si>
    <t>2.Đơn  vị xuất khẩu/nhập khẩu: Công ty TNHH Thương mại và Xuất nhập khẩu Tuấn Sơn; địa chỉ: Cửa khẩu Chi Ma, Yên Khoái, Lộc Bình, Lạng Sơn;  MST: 4900786591.</t>
  </si>
  <si>
    <t>4. Tóm tắt mô tả và đặc tính  hàng hóa:
Vải dệt thoi khổ hẹp từ các sợi có  màu khác nhau, một biên tạo ống có chứa sợi xe độ mảnh 5957,5 decitex, thành  phần tính theo trọng lượng: 59% xơfilament polyeste,  26% xơ bông và 15% xơ staple polyeste, chưa thấm tẩm, bề mặt chưa tráng phủ hay kết hợp với vật liệu khác, trọng lượng  269 g/m2, dạng cuộn khổ14 mm, thường dùng đểlàm gáy sách dầy.</t>
  </si>
  <si>
    <t>5806.32.90</t>
  </si>
  <si>
    <t>https://thuvienphapluat.vn/van-ban/Xuat-nhap-khau/Thong-bao-15183-TB-TCHQ-nam-2014-ket-qua-phan-loai-NLSX-SON-DISPEX-cx-4340-xuat-nhap-khau-261544.aspx</t>
  </si>
  <si>
    <t>15183/TB-TCHQ</t>
  </si>
  <si>
    <t>23-12-2014</t>
  </si>
  <si>
    <t>1.  Tên hàng theo khai báo: NLSX SƠN DISPEX cx 4340 ( Natri polyacrylat, dạng nguyên  sinh) (mục 1 Tờ khai)</t>
  </si>
  <si>
    <t>2.  Đơn vị nhập khẩu:Công ty 4 Oranges Co., Ltd.; địa chỉ: Lô C02-1, KCN Đức  Hòa 1, ấp 5, xã Đức Hòa Đông, H. Đức Hòa, Long An; Mã số thuế: 1100589373.</t>
  </si>
  <si>
    <t>3.  Số, ngày tờ khai hải quan: 10016357946/A12 ngày 11/10/2014 đăng ký tại Chi cục HQ  Đức Hòa - Cục HQ Long An.</t>
  </si>
  <si>
    <t>4.  Tóm tắt mô tả và đặc tính hàng hóa:
Natri  polyacrylate dạng nguyên sinh, dạng hòa tan trong nước, hàm lượng rắn 43%.</t>
  </si>
  <si>
    <t>3906.90.92</t>
  </si>
  <si>
    <t>https://thuvienphapluat.vn/van-ban/Xuat-nhap-khau/Thong-bao-6428-TB-TCHQ-2020-ket-qua-phan-loai-doi-voi-hang-hoa-xuat-khau-nhap-khau-455911.aspx</t>
  </si>
  <si>
    <t>6428/TB-TCHQ</t>
  </si>
  <si>
    <t>1.Tên hàng theo khai báo: Cáp điện 5 lõi  đồng, vỏ cách điện bằng cao su không lan cháy, điện áp 500 V, tiết diện  5x4mm, Mã hiệu: MZP-0.3/0.5-5x4 (không dùng cho viễn thông), mới 100%.</t>
  </si>
  <si>
    <t>2.Đơn vị xuất khẩu/nhập khẩu: Công ty Cổ  phần Thương mại và Công nghiệp An Thịnh Phát Thủ Đô; địa chỉ: số nhà 21 ngõ  174/27 Đường Võng Thị, Cụm 10, Phường Bưởi, Quận Tây Hồ, Hà Nội; mã số thuế:  0107785329.</t>
  </si>
  <si>
    <t>3.Số, ngày tờ khai hải quan:  10325564024/A11 ngày 13/4/2020 tại Chi cục Hải quan CK Hữu Nghị - Cục Hải  quan tỉnh Lạng Sơn.</t>
  </si>
  <si>
    <t>4. Tóm tắt mô tả và đặc tính hàng hóa:Cáp  điện chưa gắn với đầu nối, dùng dẫn điện trong hầm mỏ với điện áp sử dụng 500  V, thành phần chính gồm 5 dây dẫn đường kính lõi 2,3 mm được cách điện bằng  cao su tổng hợp.</t>
  </si>
  <si>
    <t>https://thuvienphapluat.vn/van-ban/Xuat-nhap-khau/Thong-bao-13313-TB-TCHQ-2014-ket-qua-phan-loai-Thep-cuon-khong-hop-kim-xuat-nhap-khau-257056.aspx</t>
  </si>
  <si>
    <t>13313/TB-TCHQ</t>
  </si>
  <si>
    <t>03-11-2014</t>
  </si>
  <si>
    <t>1.Tên hàng theo khai  báo:
- Mục 1 TK: Thép cuộn không hợp kim, cán phẳng mạ  kẽm bằng phương pháp điện phân, EG Coil- Size(mm) 0.6*1219*C;
- Mục 3 TK: Thép cuộn không hợp kim, cán phẳng mạ  kẽm bằng phương pháp điện phân, EG Coil- Size(mm) 1.0*1219*C.</t>
  </si>
  <si>
    <t>2. Đơn vị nhập khẩu:
Công ty TNHH Công nghiệp T.A Việt Nam;
Địa chỉ: KCN Nhơn Trạch 1 - Nhơn Trạch - Đồng Nai;
MST: 3600695207.</t>
  </si>
  <si>
    <t>3.Số, ngày tờ  khai hải quan:10001503261/E31 ngày 15/5/2014 tại Chi cục Hải quan Nhơn  Trạch - Cục Hải quan tỉnh Đồng Nai.</t>
  </si>
  <si>
    <t>4. Tóm tắt mô tả và đặc tính hàng hóa:Thép  không hợp kim cán phẳng (hàm lượng C&lt;0,6% tính theo trọng lượng), cán  nguội, dạng cuộn, bề mặt được mạ kẽm bằng phương pháp điện phân. Kích cỡ:  (0.6x1219)mm x cuộn, (1.0x1219)mm x cuộn.</t>
  </si>
  <si>
    <t>https://thuvienphapluat.vn/van-ban/Xuat-nhap-khau/Thong-bao-11226-TB-TCHQ-phan-loai-hang-hoa-xuat-nhap-khau-hoa-chat-long-tao-thanh-matit-2015-323370.aspx</t>
  </si>
  <si>
    <t>11226/TB-TCHQ</t>
  </si>
  <si>
    <t>26-11-2015</t>
  </si>
  <si>
    <t>1. Tên hàng theo khai báo:Hóa chất dạng  lỏng, dùng kết hợp với bột đá tạo thành matit, dùng trong xây dựng, hàng mới  100% (mục 3 PLTK)</t>
  </si>
  <si>
    <t>2. Đơn vị nhập khẩu:Công ty Cơ khí và xây  dựng Posco E&amp;C Việt Nam, địa chỉ: KCN Nhơn Trạch 1, Nhơn Trạch, Đồng Nai;  Mã số thuế: 3600254851.</t>
  </si>
  <si>
    <t>3. Số, ngày tờ khai hải quan:10044466870/A12  ngày 18/6/2015 tại Chi cục Hải quan Nhơn Trạch - Cục Hải quan tỉnh Đồng Nai.</t>
  </si>
  <si>
    <t>4. Tóm tắt mô tả và đặc tính hàng hóa:Matit  từ nhựa furan thành phần gồm nhựa furan, silic dioxit, natri hydroxit, chất  màu vô cơ, nước</t>
  </si>
  <si>
    <t>https://thuvienphapluat.vn/van-ban/Xuat-nhap-khau/Thong-bao-2413-TB-TCHQ-2020-ket-qua-phan-loai-doi-voi-Che-pham-ve-sinh-cho-cho-meo-518491.aspx</t>
  </si>
  <si>
    <t>1. Tên hàng theo khai báo:
- Mục 2 tờ khai hải quan: Chế phẩm vệ sinh cho chó  mèo: dầu tắm trắng lông bằng nhân sâm, mã hàng SH550, dung tích 5L/chai,NSX: Plush Puppy. hàng mới 100%
- Mục 4 tờ khai hải quan: Chế phẩm vệ sinh cho chó mèo: dầu tắm  phồng lông tinh chất dầu mầm lúa mỳ, mã hàng SH553, dung tích 5L/chai, nhà  sản xuất: Plush Puppy, hàng mới 100%
- Mục 5 tờ khai hải quan: Chế phẩm vệ sinh cho chó  mèo: dầu tắm công thức Salon, mã hàng SFS005,dung tích 5L/chai, nhà sản xuất  : Plush Puppy, hàng mới 100%</t>
  </si>
  <si>
    <t>2. Đơn vị xuất khẩu/nhập khẩu: Công ty TNHH Thương  mại Dịch vụ Lê Nguyễn và PET;
Địa chỉ:Số 1, hẻm 354/159/5 Trường Chinh, phường Khương Thượng, quận Đống Đa,  TP.Hà Nội;
MST: 0108323239</t>
  </si>
  <si>
    <t>3.Số, ngày tờ khai hải quan: 10285791730/A11 ngày 07/9/2019 đăng ký tại  Chi cục Hải quan CK Sân bay Quốc tế Nội Bài - Cục Hải quan TP.Hà Nội.</t>
  </si>
  <si>
    <t>4.Tóm tắt mô tả và đặc tính hàng  hóa:Chế  phẩm vệ sinh dùng cho chó mèo, dạng gel, đã đóng gói bán lẻ can 5 lít</t>
  </si>
  <si>
    <t>https://thuvienphapluat.vn/van-ban/Xuat-nhap-khau/Thong-bao-2033-TB-TCHQ-2020-ket-qua-phan-loai-doi-voi-Thep-hop-kim-can-nong-phu-mau-PCM-518744.aspx</t>
  </si>
  <si>
    <t>2033/TB-TCHQ</t>
  </si>
  <si>
    <t>1. Tên hàng theo khai báo:Thép hợp kim cán nóng đã  được phủ màu PCM chất lượng cao được sử dụng trong ngành công nghiệp điện tử,  dạng tấm đã được cuộn tròn EGI PCM (1pcs), kích thước 0.6mm X 490mm X C, hàng  mới 100% (mục 06 PLTK).</t>
  </si>
  <si>
    <t>2. Đơn vị xuất khẩu/nhập khẩu:Công ty TNHH Inzi Vina
Địa chỉ: Lô 220, đường số 10, KCN AMATA, phường  Long Bình, thành phố Biên Hòa, tỉnh Đồng Nai. MST: 3603312212.</t>
  </si>
  <si>
    <t>3. Số, ngày tờ khai hải quan:10274314471/A12 ngày  08/7/2019 đăng ký tại Chi cục HQ Quản lý hàng đầu tư - Cục HQ TP. Hồ Chí  Minh.</t>
  </si>
  <si>
    <t>4. Tóm tắt mô tả và đặc tính hàng  hóa:
Thép không hợp kim cán phẳng (hàm lượng C&lt;0,6%  tính theo trọng lượng), dạng đai và dải, chiều rộng trên 400mm nhưng không  quá 500mm, chiều dày 0,6mm, bề mặt mạ kẽm sau đó phủ sơn một mặt</t>
  </si>
  <si>
    <t>7212.40.12</t>
  </si>
  <si>
    <t>https://thuvienphapluat.vn/van-ban/Xuat-nhap-khau/Thong-bao-2032-TB-TCHQ-2020-ket-qua-phan-loai-doi-voi-Thep-hop-kim-can-nong-phu-mau-PCM-518717.aspx</t>
  </si>
  <si>
    <t>2032/TB-TCHQ</t>
  </si>
  <si>
    <t>1. Tên hàng theo khai báo:Thép hợp kim cán nóng đã  được phủ màu PCM chất lượng cao được sử dụng trong ngành công nghiệp điện tử,  dạng tấm đã được cuộn tròn EGI PCM (1pcs), kích thước 0.6mm X 500mm X C, hàng  mới 100% (mục 05 PLTK).</t>
  </si>
  <si>
    <t>https://thuvienphapluat.vn/van-ban/Xuat-nhap-khau/Thong-bao-13-TB-KDHQ-2021-ket-qua-phan-loai-doi-voi-Amin-don-chuc-mach-ho-526656.aspx</t>
  </si>
  <si>
    <t>13/TB-KĐHQ</t>
  </si>
  <si>
    <t>07-06-2021</t>
  </si>
  <si>
    <t>1.Tên  hàng theo khai báo: Mục 1: AMIN ĐƠN CHỨC MẠCH HỞ VÀ CÁCDẪNXUẤT CỦA CHÚNG; MUỐI CỦA CHÚNG - LOẠI KHÁC,CÓTHÀNHPHẦNCHÍNH LAURYLDIMETHYLAMINE, FARMIN DM2098, MÃ  CAS: 112-18-5, NHẬPKHẨU LẦN ĐẦUTẠM ÁP MÃ HS.</t>
  </si>
  <si>
    <t>2. Đơn vị xuất khẩu/nhập khẩu: Công  ty TNHH Ak Vina.
Địa chỉ: Số 02, KCN Gò Dầu, Xã  Phước Thái, Huyện Long Thành, Đồng Nai
MST: 3600649634</t>
  </si>
  <si>
    <t>3. Số, ngày tờ khai hải quan:  104003667722/A12 ngày 06/05/2021 đăng ký tại Chi cục HQ Long Thành - Cục Hải  quan tỉnh Đồng Nai</t>
  </si>
  <si>
    <t>4. Tóm tắt mô tả và đặc tính  hàng hóa:Lauryldimetylamin  (1-Dodecanamine,N,N-dimethyl), dạng lỏng</t>
  </si>
  <si>
    <t>2921.19.00</t>
  </si>
  <si>
    <t>https://thuvienphapluat.vn/van-ban/Thuong-mai/Thong-bao-8195-TB-TCHQ-phan-loai-nhua-PP-long-bom-vao-trong-lop-de-lam-mat-lop-xe-290190.aspx</t>
  </si>
  <si>
    <t>8195/TB-TCHQ</t>
  </si>
  <si>
    <t>1. Tên hàng theo khai báo:Nhựa PP lỏng bơm vào trong lốp để  làm mát lốp xe, 1000 kg/ thùng (TP chính 40% Propylene Glycol là chất dẫn  nhiệt tốt, phân tán nhiệt độ từ vùng nhiệt  độcao đến vùng nhiệt độ  thấp), mới 100% (mục 1 PLTK)</t>
  </si>
  <si>
    <t>2.Đơn  vị nhập khẩu:Công ty TNHH Khai thác chế biến khoáng sản Núi Pháo, địa  chỉ: xóm 2, xã Hà Thượng, huyện Đại  Từ, tỉnh Thái Nguyên; Mã số thuế: 4600864513.</t>
  </si>
  <si>
    <t>3. Số, ngày tờ khai hải  quan:10045174916/A12 ngày 24/6/2015 tại Chi cục Hải quan Thái Nguyên -  Cục Hải quan tỉnh Bắc Ninh.</t>
  </si>
  <si>
    <t>4. Tóm tắt mô tảvà đặc tính hàng hóa:Matit để bịt  kín lốp xe.</t>
  </si>
  <si>
    <t>https://thuvienphapluat.vn/van-ban/Xuat-nhap-khau/Thong-bao-2846-TB-TCHQ-2018-phan-loai-hang-hoa-nhap-khau-Thep-cuon-can-nong-khong-hop-kim-395331.aspx</t>
  </si>
  <si>
    <t>2846/TB-TCHQ</t>
  </si>
  <si>
    <t>1. Tên hàng theo khai báo:Thép cuộn cán nóng không hợp kim, đã cán phẳng,  chưa tráng phủ mạ sơn, ở dạng cuộn, dùng để làm tôn cán nguội, kích thước:  2.75mmx630mm, mác thép Q195/Q195L, hàng mới 100% (mục  01 PLTK).</t>
  </si>
  <si>
    <t>2. Đơn vị xuất khẩu/nhập khẩu:Công ty TNHH Thép cán nguội Hòa Phát
Địa chỉ: Khu D - Khu Công nghiệp  Phố Nối A - Xã Giai Phạm - Huyện Yên Mỹ - Tỉnh Hưng Yên. MST: 0900233014.</t>
  </si>
  <si>
    <t>3. Số, ngày tờ khai hải quan:10193238673/A12 ngày 02/4/2018 đăng ký tại Chi cục HQ Hưng Yên - Cục  HQ TP. Hải Phòng.</t>
  </si>
  <si>
    <t>4. Tóm tắt mô tả và đặc tính hàng hóa:
Thép không hợp  kim cán phẳng, dạng cuộn, cán nóng, chiều dày 2,75mm, chiều rộng lớn hơn  600mm, chưa tráng, phủ, mạ.</t>
  </si>
  <si>
    <t>https://thuvienphapluat.vn/van-ban/Xuat-nhap-khau/Thong-bao-2872-TB-TCHQ-2018-ket-qua-phan-loai-hang-hoa-xuat-nhap-khau-la-thep-khong-hop-kim-395508.aspx</t>
  </si>
  <si>
    <t>2872/TB-TCHQ</t>
  </si>
  <si>
    <t>1. Tên hàng theo khai báo:Thép không hợp  kim cán nóng được cán phẳng, chưa tráng phủ mạ, chưa ngâm tẩy gỉ, không hợp  kim, hàng mới 100% tiêu chuẩn GB/T3524-2005, Q195L, kích cỡ: (2.7 x 630 x  C)mm (mục 02 PLTK).</t>
  </si>
  <si>
    <t>2. Đơn vị xuất khẩu/nhập khẩu:Công ty  TNHH Marubeni-Itochu Steel Việt Nam.
Địa chỉ: Tầng 24, Keangnam Landmark Tower, đường  Phạm Hùng, P.Mễ Trì, Q.Nam Từ Liêm, TP.Hà Nội. MST: 0105324298.</t>
  </si>
  <si>
    <t>3. Số, ngày tờ khai hải quan:10193293284/A41 ngày 02/4/2018 đăng ký tại Chi cục HQ CK Cảng Hải Phòng Khu  vực I - Cục HQ TP. Hải Phòng.</t>
  </si>
  <si>
    <t>4. Tóm tắt mô tả và đặc tính hàng hóa:
Thép không hợp kim cán phẳng (hàm lượng C&lt;0,6%  tính theo trọng lượng), dạng cuộn, cán nóng, chiều dày 2,7mm, chiều rộng lớn  hơn 600mm, chưa tráng phủ mạ.</t>
  </si>
  <si>
    <t>https://thuvienphapluat.vn/van-ban/Xuat-nhap-khau/Thong-bao-2871-TB-TCHQ-2018-ket-qua-phan-loai-doi-voi-hang-hoa-xuat-nhap-khau-la-Thep-cuon-395507.aspx</t>
  </si>
  <si>
    <t>2871/TB-TCHQ</t>
  </si>
  <si>
    <t>1. Tên hàng theo khai báo:Thép cuộn cán  nóng, được cán phẳng, không tráng phủ mạ sơn, không hợp kim. Tiêu chuẩn Q195.  Xuất xứ Trung Quốc, Hàng mới 100%. SX thép ống hộp. KT (mm): 2.75 x 630 x  Cuộn (mục 01 PLTK).</t>
  </si>
  <si>
    <t>2. Đơn vị xuất khẩu/nhập khẩu:Công ty  TNHH Sản xuất và Thương mại Minh Ngọc
Địa chỉ: Khu D - Khu Công nghiệp Phố Nối A - Xã  Lạc Hồng - Huyện Văn Lâm - Tỉnh Hưng Yên. MST: 0900237146.</t>
  </si>
  <si>
    <t>3. Số, ngày tờ khai hải  quan:10187661600/A12 ngày 27/02/2018 đăng ký tại Chi cục HQ Hưng Yên  - Cục HQ TP. Hải Phòng.</t>
  </si>
  <si>
    <t>4. Tóm tắt mô tả và đặc tính  hàng hóa:
Thép không hợp kim cán phẳng, dạng cuộn, cán  nóng, chiều dày 2,75mm, chiều rộng lớn hơn 600mm, chưa tráng, phủ, mạ.</t>
  </si>
  <si>
    <t>https://thuvienphapluat.vn/van-ban/Xuat-nhap-khau/Thong-bao-2870-TB-TCHQ-2018-phan-loai-doi-voi-hang-hoa-xuat-nhap-khau-thep-khong-hop-kim-395506.aspx</t>
  </si>
  <si>
    <t>2870/TB-TCHQ</t>
  </si>
  <si>
    <t>1. Tên hàng theo khai báo:Thép không hợp  kim cán phẳng cán nóng dạng cuộn, chưa tráng phủ mạ sơn (Q195), kích thước:  2.7mm x 630mm x Cuộn (mục 01 PLTK).</t>
  </si>
  <si>
    <t>2. Đơn vị xuất khẩu/nhập khẩu:Công Ty Cổ  phần thép Minh Phú - Hải Dương.
Địa chỉ: Lô CN7-3 Khu CN Tân Trường, Huyện Cẩm  Giang, Tỉnh Hải Dương. MST: 0801182672.</t>
  </si>
  <si>
    <t>3. Số, ngày tờ khai hải  quan:10193410140/A11 ngày 02/4/2018 đăng ký tại Chi cục HQ CK Cảng  Hải Phòng Khu vực I - Cục HQ TP. Hải Phòng.</t>
  </si>
  <si>
    <t>4. Tóm tắt mô tả và đặc tính hàng hóa:
Thép không hợp kim cán phẳng (hàm lượng C&lt;0,6%  tính theo trọng lượng), dạng cuộn, cán nóng, chưa ngâm tẩy gỉ, chiều dày  2,7mm, chiều rộng lớn hơn 600mm, chưa tráng phủ mạ.</t>
  </si>
  <si>
    <t xml:space="preserve">https://thuvienphapluat.vn/van-ban/Xuat-nhap-khau/Thong-bao-209-TB-TCHQ-2021-ket-qua-phan-loai-vai-det-thoi-loai-sonin-phu-poly-etyacrylat-523469.aspx
</t>
  </si>
  <si>
    <t>https://thuvienphapluat.vn/van-ban/Xuat-nhap-khau/Thong-bao-1334-TB-TCHQ-2020-ket-qua-phan-loai-doi-voi-Fluoro-Polymers-521645.aspx</t>
  </si>
  <si>
    <t>1334/TB-TCHQ</t>
  </si>
  <si>
    <t>1. Tên hàng theo khai báo:Mục 4: Fluoro Polymers, Loại Khác - Noxtite RE250 (Mã CAS:  9011-17-0).</t>
  </si>
  <si>
    <t>2. Đơn vị nhập khẩu:Công ty TNHH Việt Nam Nok; Mã số thuế: 3600689323; Địa chỉ: Lô 208,  Khu Công Nghiệp Amata, Phường Long Bình, Biên Hòa, Đồng Nai.</t>
  </si>
  <si>
    <t>3. Số, ngày tờ khai hải quan:10260032544/A12 ngày 20/04/2019 đăng ký tại Chi cục Hải quan Biên  Hòa - Cục Hải quan tỉnh Đồng Nai.</t>
  </si>
  <si>
    <t>4. Tóm tắt mô tả và đặc tính  hàng hóa:Tấm copolymer (hexafluoropropylen:  vinylidene fluoride), không xốp, chưa được gia cố, chưa gắn lớp mặt, chưa  được kết hợp với các vật liệu khác.</t>
  </si>
  <si>
    <t>3920.99.90</t>
  </si>
  <si>
    <t>https://thuvienphapluat.vn/van-ban/Xuat-nhap-khau/Thong-bao-3906-TB-TCHQ-2015-ket-qua-phan-loai-Thanh-nhua-tu-Polyme-Vinyl-Clorua-gia-cong-273454.aspx</t>
  </si>
  <si>
    <t>3906/TB-TCHQ</t>
  </si>
  <si>
    <t>27-04-2015</t>
  </si>
  <si>
    <t>1. Tên hàng theo khai báo:
- Mục 1:Thanh nhựa từ  Polyme Vinyl Clorua đã gia công bề mặt. Mã SSB80 (11-0280-19802-601 SSB 80  white sash profile 5.8mt).
- Mục 2:Thanh nhựa từ  Polyme Vinyl Clorua đã gia công bề mặt. Mã TS20 (11-0260-19407-601 TS 20/P  white sash profile 5.8mt).
- Mục 3:Thanh nhựa từ  Polyme Vinyl Clorua đã gia công bề mặt. Mã TS50 (11-0260-19404-601 TS 50/P  white sash profile 5.8mt).
- Mục 4:Thanh nhựa từ  Polyme Vinyl Clorua đã gia công bề mặt. Mã (11-0260-19406-601 T 20/P white  mullion profile).
- Mục 9:Thanh nhựa từ  Polyme Vinyl Clorua đã gia công bề mặt. Mã (11-0280-19805-601 SM 80 white  interlock profile).
- Mục 12:Thanh nhựa từ  Polyme Vinyl Clorua đã gia công bề mặt. Mã (11-0360-15582-601 L 10/F frame  profile).
- Mục 18:Thanh nhựa từ  Polyme Vinyl Clorua đã gia công bề mặt. Mã P3363 (11-0360-3363-601 P 3360  Eurogroove infill strip white).</t>
  </si>
  <si>
    <t>2. Đơn vị nhập khẩu:Công  ty cổ phần vật liệu xây dựng Châu Âu; Địa chỉ: KCN Nhơn Trạch 3, huyện Nhơn  Trạch, tỉnh Đồng Nai; Mã số thuế: 3600785524.</t>
  </si>
  <si>
    <t>3. Số, ngày tờ khai hải quan:10014182324/A41 ngày 23/09/2014 tại Chi cục Hải quan QL hàng ĐT- Cục Hải quan  TP Hồ Chí Minh.</t>
  </si>
  <si>
    <t>4. Tóm tắt mô tả và đặc tính  hàng hóa:Thanh nhựa polyvinyl clorua đã tạo hình bằng phương pháp ép  đùn, chưa gia công lắp ghép thành cửa hoặc khung cửa, dài 5.8m.</t>
  </si>
  <si>
    <t>3916.20.20</t>
  </si>
  <si>
    <t>https://thuvienphapluat.vn/van-ban/Xuat-nhap-khau/Thong-bao-7338-TB-TCHQ-2015-ket-qua-phan-loai-Nhua-polymer-acrylic-286812.aspx</t>
  </si>
  <si>
    <t>7338/TB-TCHQ</t>
  </si>
  <si>
    <t>1. Tên hàng theo khai báo:Nhựa polymer acrylic nguyên sinh, dạng lỏng, dùng sản xuất matit, hàng mới 100%,  Trung Quốc sản xuất (mục 1 PLTK)</t>
  </si>
  <si>
    <t>2. Đơn vị nhập khẩu:Công  ty TNHH Việt Á, địa chỉ: Thôn Đại Tự, xã Kim Chung, huyện Hoài Đức, TP Hà  Nội; Mã số thuế: 0500472272</t>
  </si>
  <si>
    <t>3. Số, ngày tờ khai hải  quan:10039663735/A11 ngày 11/5/2015 tại Chi cục Hải quan cửa khẩu Hữu  Nghị - Cục Hải quan tỉnh Lạng Sơn.</t>
  </si>
  <si>
    <t>4. Tóm tắt mô tả và đặc  tính hàng hóa:Matit ba thành phần.</t>
  </si>
  <si>
    <t>https://thuvienphapluat.vn/van-ban/Xuat-nhap-khau/Thong-bao-7339-TB-TCHQ-2015-ket-qua-phan-loai-Che-pham-chat-dong-ran-286813.aspx</t>
  </si>
  <si>
    <t>7339/TB-TCHQ</t>
  </si>
  <si>
    <t>1. Tên hàng theo khai báo:Chế phẩm chất đóng rắn có thành phần chính là peroxit hữu cơ, muối vô cơ và phụ  gia, dạng lỏng, dùng sản xuất matit, đóng 80g/tuýp, hàng mới 100%, Trung quốc  sản xuất (mục 2 PLTK)</t>
  </si>
  <si>
    <t>https://thuvienphapluat.vn/van-ban/Xuat-nhap-khau/Thong-bao-7340-TB-TCHQ-2015-ket-qua-phan-loai-Che-pham-hon-hop-hoa-hoc-286814.aspx</t>
  </si>
  <si>
    <t>7340/TB-TCHQ</t>
  </si>
  <si>
    <t>1. Tên hàng theo khai báo:Chế phẩm hỗn hợp hóa học có thành phần chính là đolomit (CaCO3, MgCO3),  magnesite (MgCO3) và các chất khác dạng bột, dùng sản xuất matit, hàng mới  100%, Trung quốc sản xuất (mục 3 PLTK)</t>
  </si>
  <si>
    <t>https://thuvienphapluat.vn/van-ban/Xuat-nhap-khau/Thong-bao-136-TB-TCHQ-2021-ket-qua-phan-loai-nhua-cung-dinh-hinh-Polyisocyanurate-524765.aspx</t>
  </si>
  <si>
    <t>136/TB-TCHQ</t>
  </si>
  <si>
    <t>1. Tên hàng theo khai báo:Mục 1: Nhựa cứng định hình Polyisocyanurate (PIR) - CORAFOAM PB 40  M1-HC TRIMMED BLOCKS, 42 kg/m3, dùng để sản xuất tấm bọc bảo ôn cho ống, co,  tee, bồn.., dạng tấm kích thước: 1000x2300x800H (mm), mới 100%.</t>
  </si>
  <si>
    <t>2. Đơn vị nhập khẩu:Công ty cổ phần Kỹ thuật Nhiệt Mèo Đen; Mã số thuế: 3500773109; Địa  chỉ: Đường số 6, Khu công nghiệp Đông Xuyên, phường Rạch Dừa, TP Vũng Tàu.</t>
  </si>
  <si>
    <t>3. Số, ngày tờ khai hải quan:10340401736/A11 ngày 07/07/2020 đăng ký tại Chi cục Hải quan cửa  khẩu cảng Cái Mép - Cục Hải quan tỉnh Bà Rịa - Vũng Tàu.</t>
  </si>
  <si>
    <t>4. Tóm tắt mô tả và đặc tính  hàng hóa:Mẫu có dạng khối hình chữ nhật, từ polyurethan, loại xốp, không tự dính, không phải loại  cứng, chưa được gia cố, chưa gắn lớp mặt, chưa được bổ trợ  hoặc chưa được kết hợp tương tự với các vật liệu khác. Kích thước mẫu: khoảng  (100x102x80) cm.</t>
  </si>
  <si>
    <t>3921.13.99</t>
  </si>
  <si>
    <t>https://thuvienphapluat.vn/van-ban/Xuat-nhap-khau/Thong-bao-1196-TB-TCHQ-2020-ket-qua-phan-loai-thep-cuon-hop-kim-Posmac-400-can-phang-521618.aspx</t>
  </si>
  <si>
    <t>1196/TB-TCHQ</t>
  </si>
  <si>
    <t>1. Tên hàng theo khai báo:Thép cuộn hợp kim Posmac 400 chưa được gia công quá mức cán nóng,  dạng dải được cán phẳng, chiều rộng 260mm, dày 2.8 mm dùng để sx sp phục vụ  dự án năng lượng mặt trời, hàng mới 100% (mục 01 PLTK).</t>
  </si>
  <si>
    <t>2. Đơn vị xuất khẩu/nhập khẩu:Công ty CP Thương mại và Xây dựng SHINSUNG
Địa chỉ: Số 64, ngõ 39, đường Đình  Thôn, phường Mỹ Đình 1, quận Nam Từ Liêm, Hà Nội. MST: 0107728296.</t>
  </si>
  <si>
    <t>3. Số, ngày tờ khai hải quan:10235726713/A41 ngày 30/11/2018 đăng ký tại Chi cục HQQuảnlý hàng đầu tư - Cục HQ TP. Hồ Chí Minh.</t>
  </si>
  <si>
    <t>4. Tómtắtmô tả và đặc tính hànghóa:
Thép không hợp kim cán phẳng (hàm  lượng carbon dưới 0,6% tính theo trọng lượng), không lượn sóng, dạng đai và  dải được cuộn, chiều dày 2,8mm, chiều rộng 260mm, được mạhợpkim kẽm-nhôm-magnesi bằng phương pháp nhúng nóng</t>
  </si>
  <si>
    <t>https://thuvienphapluat.vn/van-ban/Xuat-nhap-khau/Thong-bao-1233-TB-TCHQ-2019-ket-qua-phan-loai-doi-voi-Day-thep-hop-kim-521277.aspx</t>
  </si>
  <si>
    <t>1. Tên hàng theo khai báo:SUP11#&amp; Dây thép hợp kim (mặt cắt ngang hình  lục giác chưa qua gia công xi mạ - phi 7,12mm) (mục 1 tờ khai)</t>
  </si>
  <si>
    <t>2. Đơn vị xuất khẩu/nhập khẩu:Công ty TNHH kim loại Sun Jade; địa chỉ: Lô A-5B2-CN Đường NA3, KCN  Mỹ Phước 3, Bến Cát, Bình Dương; MST: 3702655595</t>
  </si>
  <si>
    <t>3. Số, ngày tờ khai hải quan:10228045311/E31 ngày 18/10/2018 đăng ký tại Chi cục Hải quan KCN Mỹ  Phước - Cục Hải quan tỉnh Bình Dương</t>
  </si>
  <si>
    <t>4. Tóm tắt mô tả và đặc tính  hàng hóa:Dây thép hợp kim (hàm lượng Cr ≈ 0,86%, V ≈  0,16% tính theo trọng lượng, thành phần hóa học không phải thép gió, không  phải thép Silic-Mangan) dạng cuộn, chưa tráng phủ mạ hoặc sơn, tiết diện mặt  cắt ngang hình lục giác đều, kích thước giữa hai cạnh đối diện 6,35mm</t>
  </si>
  <si>
    <t>https://thuvienphapluat.vn/van-ban/Xuat-nhap-khau/Thong-bao-20-TB-KDHQ-2021-ket-qua-phan-loai-doi-voi-hang-hoa-Thep-khong-hop-kim-526661.aspx</t>
  </si>
  <si>
    <t>20/TB-KĐHQ</t>
  </si>
  <si>
    <t>11-06-2021</t>
  </si>
  <si>
    <t>1.Tên  hàng theo khai báo: Mục 1: Thép không hợp kim, dạng thanh hình lục giác đặc,  dễ cắt gọt SUM24L-15-H,mặt cắt ngang hình lục giác, kích  thước: H15*2500 (mm), hàng mới 100%</t>
  </si>
  <si>
    <t>2.Đơn  vị xuất khẩu/nhập khẩu: Công ty TNHH YOUNGJIN AUTO Việt  Nam.
Địa chỉ: 10 VSIP II-A, Đường Hòa Bình, KCN Việt Nam - Singapore II-A, xã Vĩnh Tân,  TX Tân Uyên, Bình Dương.
MST: 3702514160.</t>
  </si>
  <si>
    <t>3.Số,  ngày tờ khai hải quan: 103847936402/A12 ngày 22/02/2021 đăng ký tại Chi cục  HQ Quản lý hàng XNK ngoài KCN - Cục Hải quan tỉnh Bình Dương.</t>
  </si>
  <si>
    <t>4. Tóm tắt mô tả và đặc tính  hàng hóa:Thép không hợp kim dễ cắt gọt, dạng thanh,  mặt cắt ngang đông đặc hình lục giác, gia công kết thúc nguội, khoảng cách  giữa hai cạnhđốidiện ≈15mm, chưa quasơn, phủ, mạ hoặc tráng.</t>
  </si>
  <si>
    <t>7215.10.90</t>
  </si>
  <si>
    <t>https://thuvienphapluat.vn/van-ban/Xuat-nhap-khau/Thong-bao-714-TB-TCHQ-2019-ket-qua-phan-loai-doi-voi-Thep-Amorphous-ky-thuat-dien-523537.aspx</t>
  </si>
  <si>
    <t>30-01-2019</t>
  </si>
  <si>
    <t>1. Tên hàng theo khai báo:Thép Amorphous kỹ thuật điện dùng cho sản xuất máy biếnthế, dạng cuộn, chiều dày từ 25 micromet đến 28.5 micromet, khổ 213mm,  mã thép: AYFA213. Hàng mới 100% (Mục 1)</t>
  </si>
  <si>
    <t>2. Đơn vị nhập khẩu:Công ty TNHH Điện tử điện lạnh Việt Nhật. Địa chỉ: Số 06, ấp An  Thành, xã An Tây, Thị xãBếnCát, Bình Dương. Mã số  thuế: 3700585906.</t>
  </si>
  <si>
    <t>3. Số, ngày tờ khai hải quan:10186335796/A12 ngày 09/02/2018 tại Chi cục Hải quan KCN Mỹ Phước -  Cục Hải quan tỉnh Bình Dương</t>
  </si>
  <si>
    <t>4. Tómtắtmô tả và đặc tính hàng hóa:Sắthợp kim có hình dạng cánphẳng, được sản xuấtbằngphương pháp đúc trực tiếp và làm nguội nhanh (rapid-quenching,  direct-casting process), ở dạng đai và dải, chiều rộng dưới 400mm; không phủ,  mạ hoặc tráng, kích cỡ: 0.025x213 mmxcuộn</t>
  </si>
  <si>
    <t>7226.99.19</t>
  </si>
  <si>
    <t>https://thuvienphapluat.vn/van-ban/Xuat-nhap-khau/Thong-bao-109-TB-TCHQ-2020-ket-qua-phan-loai-Sodium-N-Chlorodo-xu-ly-nuoc-thai-524208.aspx</t>
  </si>
  <si>
    <t>109/TB-TCHQ</t>
  </si>
  <si>
    <t>1.Tên  hàng theo khai báo: SODIUM N-CHLORO
BENZENESULFONAMIDE - NaC6H5NClSO2.2H2O. Hóa chất công nghiệp dùng để xử lý nước  thải và tẩy rửa công nghiệp. Đóng gói: 25kg/thùng. Hàng mới 100%. CAS: 127-52-6.</t>
  </si>
  <si>
    <t>2.Đơn  vị xuất khẩu/nhập khẩu: Công ty TNHH Văn Minh
Địa chỉ: 55 Phùng Hưng, phường Hàng  Mã, quận Hoàn Kiếm, TP. Hà Nội
MST: 0100284958</t>
  </si>
  <si>
    <t>3.Số,  ngày tờ khai hải quan: 10269784734/A11 ngày 13/06/2019 đăng ký tại Chi cục  Hải quan Cửa khẩu Cảng Hải Phòng KVIII - Cục Hải quan TP.Hải Phòng</t>
  </si>
  <si>
    <t>4. Tóm tắt mô tả và đặc tính  hàng hóa:Chloramine-B</t>
  </si>
  <si>
    <t>2935.90.00</t>
  </si>
  <si>
    <t>https://thuvienphapluat.vn/van-ban/Xuat-nhap-khau/Thong-bao-746-TB-TCHQ-ket-qua-phan-loai-hang-hoa-xuat-nhap-khau-Keo-2016-317776.aspx</t>
  </si>
  <si>
    <t>746/TB-TCHQ</t>
  </si>
  <si>
    <t>1. Tên hàng theo khai báo:Keo (mục 8 -Tờ  khai Hải quan)</t>
  </si>
  <si>
    <t>2. Đơn vị nhập khẩu:Công ty TNHH Matrix  Việt Nam
Địa chỉ: Đường số 3, KCN Hòa Khánh - Liên Chiểu,  TP. Đà Nẵng
Mã số thuế: 0400426522</t>
  </si>
  <si>
    <t>3.Số, ngày tờ khai hải quan:10056899172/E31 ngày 28/9/2015 Chi cục Hải quan Hòa Khánh - Liên Chiểu - Cục  Hải quan TP. Đà Nẵng</t>
  </si>
  <si>
    <t>4. Tóm tắt mô tả và đặc tính hàng hóa:
Hợp chất Ethyl cyanoacrylate</t>
  </si>
  <si>
    <t>2926.90.00</t>
  </si>
  <si>
    <t>https://thuvienphapluat.vn/van-ban/Xuat-nhap-khau/Thong-bao-2292-TB-TCHQ-2020-ket-qua-phan-loai-doi-voi-Thep-khong-hop-kim-dang-tam-tron-can-nong-518419.aspx</t>
  </si>
  <si>
    <t>10-04-2020</t>
  </si>
  <si>
    <t>1. Tên hàng theo khai báo:Thép không hợp kim, dạng  tấm trơn cán nóng, mác thép  SS400 (chưa rèn phủ, mạ, tráng và không hình dập nổi). Tiêu chuẩn JIS G3101.  Quy cách: Dày 55mmxRộng 125mmxDài 6200mm. METAX CORP Hàng mới  100% (mục 01 PLTK).</t>
  </si>
  <si>
    <t>2. Đơn vị xuất khẩu/nhập khẩu:Công ty TNHH Xuất nhập  khẩu thép Tân Long
Địa chỉ: 280/46/10, Khu phố 2, đường TX 25, Phường  Thạnh Xuân, Quận 12, TP. Hồ Chí Minh. MST: 0315377722.</t>
  </si>
  <si>
    <t>3. Số, ngày tờkhai hải quan:10282514945/A11 ngày  21/8/2019 đăng ký tại Chi cục HQ CKC Hải Phòng KVI- Cục HQ thành phố Hải Phòng.</t>
  </si>
  <si>
    <t>4. Tóm tắt mô tả và đặc tính hàng hóa:
Thép không hợp kim (hàm lượng C ≈ 0,17%; Mn ≈ 0,60%  tính theo trọng lượng), dạng thanh, mặt cắt ngang hình chữ nhật, cán nóng,  chưa tráng phủ mạ hoặc sơn, không phải thép dễ cắt gọt</t>
  </si>
  <si>
    <t>https://thuvienphapluat.vn/van-ban/Xuat-nhap-khau/Thong-bao-1572-TB-TCHQ-2020-ket-qua-phan-loai-doi-voi-Dong-tinh-che-dang-dai-520738.aspx</t>
  </si>
  <si>
    <t>13-03-2020</t>
  </si>
  <si>
    <t>1. Tên hàng theo khai báo:Đồngtinhchếdạng dải cóchiềudày trên 0.15 MM/ COPPER BUS 12*1MM (đã kiểm hóa tại tờ khai 102159111941)  (mục 13 PLTK).</t>
  </si>
  <si>
    <t>2.Đơnvị xuất khẩu/nhập khẩu:Công ty TNHH Công  nghệ Chiêu Việt Đại
Địa chỉ: Khu công nghiệp Sông Mây,  huyện Trảng Bom, tỉnh Đồng Nai. MST: 3600919425.</t>
  </si>
  <si>
    <t>3. Số, ngày tờ khai hải quan:10229327173/A12 ngày 25/10/2018 đăng ký tại Chi cục HQ Thống Nhất -  Cục HQ tỉnh Đồng Nai</t>
  </si>
  <si>
    <t>4. Tóm tắt mô  tả và đặc tính hàng hóa:
Đồng tinh luyện, dạng dải, mặt cắt  ngang hình chữ nhật, dày1mm, rộng 12mm, bề mặt được mạ  thiếc, dạng không cuộn</t>
  </si>
  <si>
    <t>7409.19.00</t>
  </si>
  <si>
    <t>https://thuvienphapluat.vn/van-ban/Xuat-nhap-khau/Thong-bao-252-TB-TCHQ-2021-ket-qua-phan-loai-den-tia-cuc-tim-lo-say-kho-keo-220V-600W-524660.aspx</t>
  </si>
  <si>
    <t>18-01-2021</t>
  </si>
  <si>
    <t>1.Tên  hàng theo khai báo:Mục 2: Đèn tia cực tím dùng cho lò sấy khô keo sản phẩm bằng tia cực tím  20*240 (220V-600W) (Shenzhen Kuruibo Technology Development Co., LTD) (1 set  gồm: Đèn và bộ điều khiển đèn) (hàng mới 100%).</t>
  </si>
  <si>
    <t>2.Đơn  vị xuất khẩu/nhập khẩu: Công ty TNHH Glonics Việt Nam; Địa chỉ: số 903, đường 3-2, phường Phú Xá, TP. Thái Nguyên, tỉnh Thái Nguyên; Mã số  thuế: 4601118691.</t>
  </si>
  <si>
    <t>3.Số,  ngày tờ khai hải quan: 10359403483/A12 ngày 14/10/2020 tại Chi cục Hải quan  Thái Nguyên (Cục Hải quan tỉnh Bắc Ninh).</t>
  </si>
  <si>
    <t>4. Tóm tắt mô tả và đặc tính  hàng hóa:Bộ đèn chiếu tiaUV  công suất 600W, hoạt động bằng điện 220VAC, gồm: 01 bộ điều khiển tia UV kích  thước (340x245x140) mm, 01 đèn  led kích thước (340x245x140) mm  gắn liền dây đã lắp giắc nối nhanh với bộ điều khiển, 01 công tắc bàn đạp  chân, dùng cho lò sấy khô keo (theo khai báo của doanh nghiệp).</t>
  </si>
  <si>
    <t>9405.40.99</t>
  </si>
  <si>
    <t>https://thuvienphapluat.vn/van-ban/Xuat-nhap-khau/Thong-bao-2126-TB-TCHQ-2020-ket-qua-phan-loai-doi-voi-Thep-ong-khong-hop-kim-518612.aspx</t>
  </si>
  <si>
    <t>2126/TB-TCHQ</t>
  </si>
  <si>
    <t>1. Tên hàng theo khai báo:
Thép ống không hợp kim, mặt cắt ngang hình tròn, được  hàn (qua công đoạn kéo) E.R.W (C:0.17%) 12.7 * 8.7 x 3000MM(STKM13A-PO), chưa  tráng phủ mạ sơn, chưa gia công thêm, mới 100% (mục 11 TKHQ)</t>
  </si>
  <si>
    <t>3. Số, ngày tờ khai hải quan:10316563903/A12 ngày  25/2/2020 đăng ký tại Chi cục HQ Vĩnh Phúc - Cục HQ TP.Hà Nội.</t>
  </si>
  <si>
    <t>4. Tóm tắt mô tả và đặc tính hàng  hóa:
Ống bằng thép không hợp kim, hàm lượng C ≈ 0,087%  tính theo trọng lượng, đã hàn dọc theo chiều dài, mặt cắt ngang hình tròn đường  kính trong 8,7mm, đường kính ngoài 12,7mm, chiều dài 3000mm, bề mặt chưa  tráng, phủ mạ hoặc sơn, chưa khoan, chưa đục lỗ và chưa gia công thêm, sử dụng  để sản xuất tay dắt sau của xe mô tô.</t>
  </si>
  <si>
    <t>https://thuvienphapluat.vn/van-ban/Xuat-nhap-khau/Thong-bao-1838-TB-TCHQ-2020-ket-qua-phan-loai-Tam-thep-khong-hop-kim-can-phang-520179.aspx</t>
  </si>
  <si>
    <t>1838/TB-TCHQ</t>
  </si>
  <si>
    <t>1. Tên hàng theo khai báo:Tấm thép không hợp kim cán  phẳng, đã được sơn, dùng để sản xuất sản phẩm bằng kim loại,  (0.8+0.15)MM*245MM*1219MM, hàng mới 100% (mục 01 PLTK)</t>
  </si>
  <si>
    <t>2. Đơn vị xuất khẩu/nhập khẩu:Công ty TNHH quốc tế YUU  CHANG
Địa chỉ: Một phần Lô A7 (Ô A7.2), khu công nghiệp Đất  Cuốc, khu B, xã Đất Cuốc, huyện Bắc Tân Uyên, tỉnh Bình Dương. MST:  3702592708.</t>
  </si>
  <si>
    <t>3. Số, ngày tờ khai hải quan:10273907314/A12 ngày  04/7/2019 đăng ký tại Chi cục HQ Quản lý hàng hóa XNK ngoài KCN - Cục HQ tỉnh  Bình Dương.</t>
  </si>
  <si>
    <t>4. Tóm tắt mô tả và đặc tính hàng  hóa:
Thép không hợp kim cán phẳng (hàm lượng C&lt;0,6%  tính theo trọng lượng), dạng đai và dải, chiều rộng 245mm, chiều dày 1,05mm,  bề mặt mạ kẽm sau đó phủ sơn một mặt</t>
  </si>
  <si>
    <t>https://thuvienphapluat.vn/van-ban/Xuat-nhap-khau/Thong-bao-2216-TB-TCHQ-2020-ket-qua-phan-loai-doi-voi-Methacrylamide-520013.aspx</t>
  </si>
  <si>
    <t>2216/TB-TCHQ</t>
  </si>
  <si>
    <t>07-04-2020</t>
  </si>
  <si>
    <t>1.Tên hàng theo khai báo: Mục 7: Methacrylamide  (2-METHYL PROPENANMIDE): Hợp chất chức carboxyamit, hợp chất chức của axit  carbonic. Số CAS 79-39-0. Nguyên liệu sản xuất nhũ tương, sơn nước. Thành  phần chính Methacrylamide.</t>
  </si>
  <si>
    <t>2.Đơn vị xuất khẩu/nhập khẩu: Công ty  TNHH Synthomer Việt Nam; Địa chỉ: Số 8, đường số 6, KCN Sóng Thần 1, Dĩ An,  Bình Dương; Mã số thuế: 3700240443.</t>
  </si>
  <si>
    <t>3.Số, ngày tờ khai hải quan: 10295462322/A12  ngày 29/10/2019 tại Chi cục HQ KCN Sóng Thần (Cục Hải quan Bình Dương).</t>
  </si>
  <si>
    <t>4. Tóm tắt mô tả và đặc tính hàng  hóa:Methacrylamide,  dạng bột</t>
  </si>
  <si>
    <t>2924.19.90</t>
  </si>
  <si>
    <t>https://thuvienphapluat.vn/van-ban/Xuat-nhap-khau/Thong-bao-183-TB-TCHQ-2015-ket-qua-phan-loai-hang-hoa-xuat-nhap-khau-keo-dan-263715.aspx</t>
  </si>
  <si>
    <t>183/TB-TCHQ</t>
  </si>
  <si>
    <t>1.  Tên hàng theo khai báo:Keo dán/ Cemedine posseal Grey (333ml/tuýt)- Dùng dán cao  su. (Mục 5 tại Tờ khai HQ)</t>
  </si>
  <si>
    <t>2.  Đơn vị nhập khẩu:Công ty TNHH Qualiserv (Việt Nam); Địa chỉ: Số 2 Hoàng  Quốc Việt, Nghĩa Đô, Cầu Giấy, Hà Nội; MST: 0105020155.</t>
  </si>
  <si>
    <t>3.  Số, ngày tờ khai hải quan: 10018350850/A11 ngày 29/10/2014 đăng ký tại Chi cục HQ  KCN VN-Singapore (Cục Hải quan Bình Dương).</t>
  </si>
  <si>
    <t>4.  Tóm tắt mô tả và đặc tính hàng hóa:
Hợp  chất trám trét (sealant) có thành phần silicon biến tính, polyvinyl alcohol,  diisononyl phthalate, canxi cacbonat, titan oxit..., đóng gói 330ml/tuýt.</t>
  </si>
  <si>
    <t>https://thuvienphapluat.vn/van-ban/Xuat-nhap-khau/Thong-bao-12766-TB-TCHQ-2014-ket-qua-phan-loai-Nhom-thoi-hop-kim-xuat-nhap-khau-255396.aspx</t>
  </si>
  <si>
    <t>12766/TB-TCHQ</t>
  </si>
  <si>
    <t>21-10-2014</t>
  </si>
  <si>
    <t>1. Tên hàng theo khai báo: Nhôm thỏi hợp  kim - Aluminium alloy ingots CQS-1</t>
  </si>
  <si>
    <t>2. Đơn vị nhập khẩu: Công ty CP công  nghiệp CQS; Đ/c: Chợ Chiều, Hố Nai 3, Trảng Bom, Đồng Nai; MST: 3600622230</t>
  </si>
  <si>
    <t>3. Số, ngày tờ khai hải quan:10005198480/A12 ngày 02/07/2014 đăng ký tại Chi cục HQ Thống Nhất - Cục Hải  quan Đồng Nai</t>
  </si>
  <si>
    <t>4. Tóm tắt mô tả và đặc tính hàng hóa:  Nhôm hợp kim dạng thỏi đúc chưa gia công, chưa phủ, mạ, tráng</t>
  </si>
  <si>
    <t>https://thuvienphapluat.vn/van-ban/Xuat-nhap-khau/Thong-bao-11487-TB-TCHQ-nam-2014-phan-loai-hang-hoa-xuat-nhap-khau-Tuyt-kem-chong-dinh-251095.aspx</t>
  </si>
  <si>
    <t>11487/TB-TCHQ</t>
  </si>
  <si>
    <t>1. Tên hàng theo  khai báo:Tuýt kem chống dính dùng cho khuôn đúc lưới  50ml/tuýt- Bath bond. (Mục 3 tại Tờ khai Hải quan)</t>
  </si>
  <si>
    <t>2. Đơn vị nhập  khẩu/xuất khẩu:Công ty TNHH ắc quy GS Việt Nam;  Địa chỉ Số 18, đường số 3, KCN VSIP, Thuận An, Bình Dương; MST: 3700255457</t>
  </si>
  <si>
    <t>3. Số, ngày tờ  khai hải quan:10006303242/A12 ngày 10/07/2014  đăng ký tại: Chi cục HQ KCN Việt Nam -Singapore (Cục HQ Bình Dương).</t>
  </si>
  <si>
    <t>4. Tóm tắt mô  tả và đặc tính hàng hóa:
Hợp chất dùng  trám, trét, dạng nhão, thành phần chính gồm có polysilicon, silic dioxit, nhôm  oxit,... đã đóng gói dạng tuýt 50ml</t>
  </si>
  <si>
    <t>https://thuvienphapluat.vn/van-ban/Xuat-nhap-khau/Thong-bao-14707-TB-TCHQ-2014-ket-qua-phan-loai-Thep-hop-kim-Bo-xuat-nhap-khau-260710.aspx</t>
  </si>
  <si>
    <t>14707/TB-TCHQ</t>
  </si>
  <si>
    <t>1.  Tên hàng theo khai báo:Mục 1, 2 PLTK Thép hợp kim Bo, cán phẳng dạng cuộn được mạ  hoặc tráng kẽm bằng pp điện phân Electro Galvanised Steel in Coil (Alloy  Steel). Size (mm): 0.80x1195xC và 1.60x1214xC Standard/Spec: JIS G3313 Secc</t>
  </si>
  <si>
    <t>2.  Đơn vị nhập khẩu: Công ty TNHH Trung tâm gia công Posco Việt Nam.</t>
  </si>
  <si>
    <t>3.  Số, ngày tờ khai hải quan: 10016919545/A12, ngày 17.10.2014 tại Chi cục HQ Nhơn  Trạch, Cục Hải quan tỉnh Đồng Nai.</t>
  </si>
  <si>
    <t>4.  Tóm tắt mô tả và đặc tính hàng hóa:
Thép  hợp kim Bo (B&gt;0,0008%), cán phẳng, cán nguội, bề mặt ngoài được mạ kẽm  bằng phương pháp điện phân. Kích cỡ: (0,8x1195)mm x cuộn và (1,6x1214)mm x  cuộn.</t>
  </si>
  <si>
    <t>https://thuvienphapluat.vn/van-ban/Xuat-nhap-khau/Thong-bao-13492-TB-TCHQ-nam-2014-phan-loai-hang-hoa-xuat-nhap-khau-phu-lieu-san-xuat-lap-rap-xe-o-to-257328.aspx</t>
  </si>
  <si>
    <t>13492/TB-TCHQ</t>
  </si>
  <si>
    <t>06-11-2014</t>
  </si>
  <si>
    <t>1.Tên hàng theo khai  báo:
- Mục 1 Tờ khai HQ: Keo dán GVH-403; Hàng hóa  nguyên phụ liệu phục vụ sản xuất lắp ráp xe ô tô.
- Mục 4 Tờ khai HQ: Keo gầm xe (EGS M-8616-C);  Hàng hóa nguyên phụ liệu phục vụ sản xuất lắp ráp xe ô tô.
- Mục 7 Tờ khai HQ: Keo hàn; Hàng hóa nguyên phụ  liệu phục vụ sản xuất lắp ráp xe ô tô.</t>
  </si>
  <si>
    <t>2. Đơn vị nhập khẩu/xuất khẩu:Công ty  TNHH General Motors Việt Nam; Địa chỉ: Xã Tứ Hiệp, H. Thanh Trì, Hà Nội; MST:  0100114191.</t>
  </si>
  <si>
    <t>3. Số, ngày tờ khai hải quan:10005605725/A12 ngày 03/07/2014 đăng ký tại: Chi cục HQ Bắc Hà Nội - Cục HQ  TP.Hà Nội.</t>
  </si>
  <si>
    <t>4. Tóm tắt mô tả và đặc  tính hàng hóa:
Matít để làm kín đi từ poly (vinyl clorua).</t>
  </si>
  <si>
    <t>https://thuvienphapluat.vn/van-ban/Xuat-nhap-khau/Thong-bao-7388-TB-TCHQ-2018-ket-qua-phan-loai-doi-voi-hang-hoa-xuat-nhap-khau-515317.aspx</t>
  </si>
  <si>
    <t>7388/TB-TCHQ</t>
  </si>
  <si>
    <t>17-12-2018</t>
  </si>
  <si>
    <t>1.Tên  hàng theokhai báo:
Mục 07:Dây cáp bọc nhựa,ROCK SPACE(S05 MICRO FLAT CABLE), model: RCB0517, để truyền dữ liệu,dùng cho điện thoại di động chân  Micro,dài 1000MM+/-10%.Mới 100%.</t>
  </si>
  <si>
    <t>2.Đơn vị xuất khẩu/nhập khẩu: Công  ty TNHH Kinh doanh và Dịch vụ Thanh Loan; địa chỉ: Số 36 Thịnh Yên, P. Phố  Huế, Q. Hai Bà Trưng, Hà Nội; mã số thuế: 0106212364.</t>
  </si>
  <si>
    <t>3.Số, ngày tờ khai hải quan:  10210582890/A11 ngày 10/7/2018 tại Chi cục Hải quan Cốc Nam - Cục Hải quan  tỉnh Lạng Sơn.</t>
  </si>
  <si>
    <t>4. Tóm tắt mô tả và đặc tính hàng  hóa:Cáp  dẹt dẫn điện và tín hiệu điện đã lắp đấu nối điện, dày 2 mm, rộng 5 mm, dài 1  m; cấu tạo gồm 4 sợi dây cáp đồng mạ thiếc đã được bọc nhựa cách điện, đường  kính lõi các sợi dây dẫn 0,87 mm (màu hồng), 0,89 mm (màu ghi), 0,61 mm (màu  xanh), 0,58 (màu trắng); thường dùng làm cáp dẫn điện và tín hiệu điện giữa  các thiết bị đi động sử dụng hệ điều hành android với máy tính, một số thiết  bị điện khác và củ sạc điện áp nhỏ hơn 5 V.</t>
  </si>
  <si>
    <t>8544.42.98</t>
  </si>
  <si>
    <t>https://thuvienphapluat.vn/van-ban/Xuat-nhap-khau/Thong-bao-2217-TB-TCHQ-2020-ket-qua-phan-loai-doi-voi-Chat-phu-gia-thuc-pham-520015.aspx</t>
  </si>
  <si>
    <t>2217/TB-TCHQ</t>
  </si>
  <si>
    <t>1.Tên hàng theo khai báo: Mục 44: Chất  phụ gia thực phẩm/ Sodium Ascorbate (Nguyên liệu SX bột mì trộn)</t>
  </si>
  <si>
    <t>2.Đơn vị xuất khẩu/nhập khẩu: Công ty  TNHH Nitto - Fuji International Việt Nam; Địa chỉ: Số 49 VSIP, đường số 8, KCN  VSIP, Thuận An, Bình Dương; Mã số thuế: 3700716891;</t>
  </si>
  <si>
    <t>3.Số, ngày tờ khai hải quan: 10289084530/A12  ngày 25/9/2019 tại Chi cục HQ KCN Việt Nam - Singapore (Cục Hải quan Bình  Dương).</t>
  </si>
  <si>
    <t>4. Tóm tắt mô tả và đặc tính hàng  hóa:Natri  ascorbat, dạng bột</t>
  </si>
  <si>
    <t>2936.27.00</t>
  </si>
  <si>
    <t>https://thuvienphapluat.vn/van-ban/Xuat-nhap-khau/Thong-bao-7284-TB-TCHQ-2018-ket-qua-phan-loai-doi-voi-hang-hoa-xuat-nhap-khau-514440.aspx</t>
  </si>
  <si>
    <t>7284/TB-TCHQ</t>
  </si>
  <si>
    <t>1. Tên hàng theo khai  báo:NSXXK 2.65-M#&amp;Thép hợp kim cán nóng, được cán phẳng, dạng cuộn chưa tráng  phủ mạ sơn, tiêu chuẩn JIS G3116, SG295, KT:2.65 MM x 1012MM x coil, mới 100%  (mục 01 PLTK).</t>
  </si>
  <si>
    <t>2. Đơn vị xuất khẩu/nhập  khẩu:Công ty TNHH công nghiệp Tân Phong An
Địa chỉ: Số 101 đường số 16, Khu đô thị,  Công nghiệp và dịch vụ VSIP Hải Phòng. MST: 0201626485.</t>
  </si>
  <si>
    <t>3. Số, ngày tờ khai hải  quan:10180908593/E31 ngày 10/01/2018 đăng ký tại Chi cục HQ khu chế xuất và khu  công nghiệp Hải Phòng - Cục HQ TP. Hải Phòng</t>
  </si>
  <si>
    <t>4. Tóm tắt mô tả và đặc  tính hàng hóa:
Thép không hợp kim cán phẳng, dạng cuộn,  cán nóng, hàm lượng C &lt;0,6%, chiều dày 2,65mm, chiều rộng lớn hơn 600mm,  chưa tráng, phủ, mạ.</t>
  </si>
  <si>
    <t>https://thuvienphapluat.vn/van-ban/Xuat-nhap-khau/Thong-bao-07-TB-KDHQ-2021-ket-qua-phan-loai-doi-voi-Chat-truong-phong-AP-40-526428.aspx</t>
  </si>
  <si>
    <t>07/TB-KĐHQ</t>
  </si>
  <si>
    <t>26-05-2021</t>
  </si>
  <si>
    <t>1.Tên  hàng theo khai báo: Mục 1: Chất trương phồng AP-40, TP:  Water77%,Triethanolamine 17%,Surfactant 6%, 20kg/thùng, Bể Chất trương phồng  #2, hàng mới 100%.</t>
  </si>
  <si>
    <t>2.Đơn  vị xuất khẩu/nhập khẩu: Công ty TNHH công nghệ PIN SHINE Việt Nam.
Địa chỉ: Lô CN2-6, Khu công nghiệp  Quế Võ III, xã Việt Hùng, huyện Quế Võ, Bắc Ninh, Việt Nam.
MST: 2301086477</t>
  </si>
  <si>
    <t>3.Số,  ngày tờ khai hải quan: Số 103653194743/A12 ngày 12/11/2020 đăng ký tại Chi  cục Hải quan Bắc Ninh (Cục Hải quan Tỉnh Bắc Ninh).</t>
  </si>
  <si>
    <t>4. Tóm tắt mô tả và đặc tính  hàng hóa:Chế phẩm hóa học có thành phần chính là  3-chloro-1,2-propanediol và 4-(chloromethyl)-2-2-dimethyl-1,3-dioxolane, hòa tan trong nước, dạng  lỏng, dùng trong công nghiệp mạ.</t>
  </si>
  <si>
    <t>https://thuvienphapluat.vn/van-ban/Xuat-nhap-khau/Thong-bao-7279-TB-TCHQ-2018-ket-qua-phan-loai-doi-voi-hang-hoa-xuat-nhap-khau-514433.aspx</t>
  </si>
  <si>
    <t>7279/TB-TCHQ</t>
  </si>
  <si>
    <t>1. Tên hàng theo khai báo:Lưới đan ở mắt nối bằng  thép: CRIMPED WIRE MESH, kích thước: 0,4mm x 1m x 20m (mục 09 PLTK).</t>
  </si>
  <si>
    <t>2. Đơn vị xuất khẩu/nhập khẩu:Công ty TNHH thương mại  Spider Sài Gòn. Địa chỉ: 519/5-519/7 Kinh Dương Vương, Khu phố 6, P. An Lạc,  Q. Bình Tân, TP. Hồ Chí Minh. MST: 0314114985.</t>
  </si>
  <si>
    <t>3. Số, ngày tờ khai hải quan:10150904040/A11 ngày  15/7/2017 đăng ký tại Chi cục HQ CK Cảng Sài Gòn KV I - Cục Hải quan TP. Hồ  Chí Minh.</t>
  </si>
  <si>
    <t>4. Tóm tắt mô tả và đặc tính hàng  hóa:
Lưới đan bằng thép (không được hàn ở mắt lưới)  không hợp kim được mạ kẽm, có kích thước mặt cắt ngang ≈ Ø0.5mm và có cỡ mắt  lưới ≈ 25mm2</t>
  </si>
  <si>
    <t>7314.41.00</t>
  </si>
  <si>
    <t>https://thuvienphapluat.vn/van-ban/Xuat-nhap-khau/Thong-bao-5518-TB-TCHQ-2016-ket-qua-phan-loai-hang-hoa-la-Coc-tieu-chuan-my-tai-trong-cao-444592.aspx</t>
  </si>
  <si>
    <t>5518/TB-TCHQ</t>
  </si>
  <si>
    <t>1. Tên hàng theo khaibáo:
-Mục 7:Cóc tiêu chuẩn mỹ  tảitrọng cao - không mạ điện, bằng sắt, size: 5/8”  (16mm), 0.735kg.
-Mục 9:Cóc tiêu chuẩn mỹ  tải trọng cao - mạ điện, bằng sắt, size: 1” (25mm), 1.47kg.
-Mục 13:Cóc nhọn bắt cáp  mạ điện DIN741, có rãnh xoắn trong lòng, size 16mm, 0.147kg.</t>
  </si>
  <si>
    <t>4. Tóm tắt mô tả và đặc tính  hàng hóa:Sản phẩm được làm bằng thép, thường được  sử dụng để kẹp, giữ dây cáp.</t>
  </si>
  <si>
    <t>https://thuvienphapluat.vn/van-ban/Xuat-nhap-khau/Thong-bao-13940-TB-TCHQ-nam-2014-phan-loai-hang-hoa-xuat-nhap-khau-Thep-cacbon-mem-dang-tan-259281.aspx</t>
  </si>
  <si>
    <t>13940/TB-TCHQ</t>
  </si>
  <si>
    <t>19-11-2014</t>
  </si>
  <si>
    <t>1. Tên hàng theo khai báo; Mục 14: Thép  cacbon mềm dạng tấm (Soft iron sheet) đã mạ, kích thước 0,35mmT x 1000mmW  dùng sản xuất vòng đệm làm kín</t>
  </si>
  <si>
    <t>2. Đơn vị nhập khẩu: Công ty TNHH sx TM  DV Vật liệu làm kín Lê Gia - Địa chỉ: F5/2B Đường Liên ấp 2-6, ấp 6, Vĩnh Lộc  A, Bình Chánh.MST: 0312080106.</t>
  </si>
  <si>
    <t>3. Số, ngày tờ khai hải quan:  84373/NKD01 ngày 02/06/2014 đăng ký tại Chi cục Hải quan CK Cảng Sài Gòn KV1  - Cục Hải quan thành phố Hồ Chí Minh.</t>
  </si>
  <si>
    <t>4. Tóm tắt mô tả và đặc tính hàng hóa:
Thép không hợp kim (hàm lượng carbon &lt; 0,6%  tính theo trọng lượng), cán phẳng, kích thước (0,35 x 1000)mm x cuộn, đã được  mạ kẽm bằng phương pháp nhúng nóng.</t>
  </si>
  <si>
    <t>https://thuvienphapluat.vn/van-ban/Xuat-nhap-khau/Thong-bao-3537-TB-TCHQ-2019-phan-loai-doi-voi-hang-hoa-xuat-khau-nhap-khau-426225.aspx</t>
  </si>
  <si>
    <t>3537/TB-TCHQ</t>
  </si>
  <si>
    <t>1. Tên hàng theo khai báo:Dây thép dự ứng lực không hợp  kim dạng xoắn cán nguội chưa phủ mạ tráng, dùng làm cốt bê tông, đường kính 6 mm, hàm lượng cacbon 0.6-0.9%, mác thép 1670Mpa theo tiêu chuẩn  BS5896-1980, hàng mới 100% (mục 01 PLTK).</t>
  </si>
  <si>
    <t>2. Đơn vị xuất khẩu/nhập khẩu:Công ty cổ phần công trình 6
Địa chỉ: Tổ 36 thị trấn Đông Anh,  huyện Đông Anh, Hà Nội. MST: 0100104901.</t>
  </si>
  <si>
    <t>3. Số, ngày tờ khai hải quan:10198960521/A11 ngày 04/5/2018 đăng ký tại Chi cục Hải quan cửa khẩu  cảng Đình Vũ - Cục HQ TP. Hải Phòng.</t>
  </si>
  <si>
    <t>4. Tóm tắt mô tả và đặc tính  hàng hóa:
Dây thép không hợp kim (hàm lượngC&gt;0,6% tính theo trọng  lượng), chưa phủ mạ, hoặc tráng; kết quả thử kéo, thử uốn và khối lượng của  mẫu phù hợp với dây thép dự ứng lực Y1670C theo tiêu  chuẩn BS 5896:2012.
- Theo công văn số 92/CT6-KHDA ngày  19/9/2018 của Doanh nghiệp về việc giải trình mục đích sử dụng dây thép dự  ứng lực nhập khẩu, mẫu thực nhập được sử dụng cốt thép cho tà vẹt bê tông dự  ứng lực, mỗi thanh tà vẹt sử dụng 12 sợi thép dự ứng lực</t>
  </si>
  <si>
    <t>https://thuvienphapluat.vn/van-ban/Xuat-nhap-khau/Thong-bao-4356-TB-TCHQ-2014-ket-qua-phan-loai-hang-hoa-xuat-nhap-khau-thep-can-phang-228158.aspx</t>
  </si>
  <si>
    <t>4356/TB-TCHQ</t>
  </si>
  <si>
    <t>22-04-2014</t>
  </si>
  <si>
    <t>1. Tên hàng theo khai báo:Mục 2: Thép cán  phẳng bằng phương pháp cán nguội, không mạ, không hợp kim: Cold rolled steel  ribbon SK5 T1,0*46*C (1,0mmx46mm)</t>
  </si>
  <si>
    <t>2. Đơn vị nhập khẩu:Công ty CP CN chính xác VN (Vietnam precision industrial JSC);
Địa chỉ: VIII-I KCN Hố Nai, Trảng Bom, Đồng Nai;
Mã số thuế: 3600244282.</t>
  </si>
  <si>
    <t>3. Số, ngày tờ khai hải quan:Tờ khai số  4534/NKD05 ngày 16/12/2013 đăng ký tại Chi cục Hải quan Thống Nhất, Cục Hải  quan tỉnh Đồng Nai.</t>
  </si>
  <si>
    <t>4. Tóm tắt mô tả và đặc tính hàng hóa:
Thép không hợp kim cán phẳng (hàm lượng C ≈ 0,87%  tính theo trọng lượng), cán nguội, không sơn, phủ, mạ hoặc tráng.Kích cỡ (1,0x46)mm x cuộn.</t>
  </si>
  <si>
    <t>https://thuvienphapluat.vn/van-ban/Xuat-nhap-khau/Thong-bao-2414-TB-TCHQ-2018-ket-qua-phan-loai-hang-hoa-xuat-nhap-khau-la-Che-pham-hoa-hoc-395705.aspx</t>
  </si>
  <si>
    <t>04-05-2018</t>
  </si>
  <si>
    <t>1.Tên hàng theo khai báo: Chế phẩm hóa  học BZ-275 TRIVALENCE BLACK CHROME , dùng cho mạ kẽm, 30kgs/ thùng , HSX: EX  mới 100% (mục 01)</t>
  </si>
  <si>
    <t>2.Đơn vị xuất khẩu/nhập khẩu: Công ty  TNHH Công nghệ và phát triển ATH Việt Nam
Địa chỉ: Số 2, dãy H5, khối 11, tập thể Bà Triệu  - Phường Nguyễn Trãi - Quận Hà Đông -TP.Hà Nội MST: 0107590619</t>
  </si>
  <si>
    <t>3.Số, ngày tờ khai hải quan:  10180001695/A11 ngày 04/01/2018 đăng ký tại Chi cục hải quan cửa khẩu cảng  Hải Phòng KVII - Cục Hải quan thành phố Hải Phòng.</t>
  </si>
  <si>
    <t>4. Tóm tắt mô tả và đặc tính hàng hóa:Chế  phẩm hóa học dùng cho ngành mạ có thành phần chính là hỗn hợp muối vô cơ của  crom, coban và phụ gia, dạng lỏng.</t>
  </si>
  <si>
    <t>https://thuvienphapluat.vn/van-ban/Xuat-nhap-khau/Thong-bao-12831-TB-TCHQ-2014-ket-qua-phan-loai-Thep-khong-hop-kim-dang-cuon-xuat-nhap-khau-257064.aspx</t>
  </si>
  <si>
    <t>12831/TB-TCHQ</t>
  </si>
  <si>
    <t>22-10-2014</t>
  </si>
  <si>
    <t>1. Tên hàng theo khai báo: Mục 2 TK:  Thép không hợp kim dạng cuộn, được mạ bằng phương pháp điện phân, hàng loại  2.Quy cách: Dày 0.65- 0.95mm, rộng 40-590mm.</t>
  </si>
  <si>
    <t>2. Đơn vị nhập khẩu:
Công ty TNHH Xuất nhập khẩu vật tư và kim khí  Sài Gòn.
Địa chỉ: D8/239A/1 QL 50, ấp 4, xã Đa Phước,  huyện Bình Chánh, thành phố Hồ Chí Minh.
MST: 0310911919.</t>
  </si>
  <si>
    <t>3. Số, ngày từ khai hải quan:  10009072733/A11 ngày 05/8/2014 tại Chi cục Hải quan CK cảng Sài Gòn KVIII  (Cục Hải quan thành phố Hồ Chí Minh).</t>
  </si>
  <si>
    <t>4. Tóm tắt mô tả và đặc tính hàng hóa:Thép  không hợp kim (C » 0,026% tính theo trọng lượng), cán phẳng, dạng cuộn, được  mạ kẽm bằng phương pháp điện phân.Kích cỡ: (0.8.x590)mmx  cuộn.</t>
  </si>
  <si>
    <t>https://thuvienphapluat.vn/van-ban/Xuat-nhap-khau/Thong-bao-11819-TB-TCHQ-2014-ket-qua-phan-loai-Keo-silicon-1219-xuat-nhap-khau-253432.aspx</t>
  </si>
  <si>
    <t>11819/TB-TCHQ</t>
  </si>
  <si>
    <t>30-09-2014</t>
  </si>
  <si>
    <t>1. Tên hàng theo khai báo:YLC 89 Keo  silicon 1219 (Mục 2 tại Tờ khai Hải quan)</t>
  </si>
  <si>
    <t>2. Đơn vị nhập khẩu/xuất khẩu: Công ty  TNHH Yantai Moon (Việt Nam); Địa chỉ: Lô 55, KCX&amp;CN Linh Trung III, Trảng  Bàng, Tây Ninh; MST: 3900392299</t>
  </si>
  <si>
    <t>3. Số, ngày tờ khai hải quan:  10008572572/E31 ngày 31/07/2014 đăng ký tại: Chi cục HQ KCN Trảng Bàng- Cục  HQ Tây Ninh.</t>
  </si>
  <si>
    <t>4. Tóm tắt mô tả và đặc tính hàng hóa:
Matit có thành phần từ Polyme silicon, chất  độn vô cơ, đóng chai 300ml</t>
  </si>
  <si>
    <t>https://thuvienphapluat.vn/van-ban/Xuat-nhap-khau/Thong-bao-4172-TB-TCHQ-2019-ket-qua-phan-loai-doi-voi-Muoi-tinh-519726.aspx</t>
  </si>
  <si>
    <t>4172/TB-TCHQ</t>
  </si>
  <si>
    <t>26-06-2019</t>
  </si>
  <si>
    <t>1.Tên  hàng theo khai báo: Muối tinh, NaCl 99.3% Min, dùng  trong nghiệp thực phẩm, đóng bao đồng nhất 50Kg, mới 100% Nhà SX: WUHAN Y  &amp; F INDUSTRY AND TRADECO.,LTD (Hàng không có I ốt)  (mục 1 PLTK).</t>
  </si>
  <si>
    <t>2.Đơn  vị xuất khẩu/nhập khẩu:Côngty TNHH Sản xuất và Kinh  doanh Minh Khánh.
Địa chỉ: Số 289, đường NguyễnVăn Linh, P. Phúc Đồng, Q. Long Biên, TPHN.
Mã số thuế: 0101660813.</t>
  </si>
  <si>
    <t>3.Số,  ngày tờ khai hải quan: 10248916765/A11 ngày 18/02/2019 tại Chi cục HQ Ga  Đường sắt Quốc tế Đồng Đăng (Cục Hải quan tỉnh Lạng Sơn).</t>
  </si>
  <si>
    <t>4. Tóm tắt mô tả và đặc tính  hàng hóa:
Muối natri clorua có thành phần  tính theo trọng lượng khô: NaCl ≈98,67 %, dạng hạt.</t>
  </si>
  <si>
    <t>2501.00.92</t>
  </si>
  <si>
    <t>https://thuvienphapluat.vn/van-ban/Xuat-nhap-khau/Thong-bao-1763-TB-TCHQ-2018-ket-qua-phan-loai-bot-ba-tran-nha-truoc-khi-son-REMITAR-522804.aspx</t>
  </si>
  <si>
    <t>1.Tên hàng theo khai báo: Bột bả trần nhà  trước khi sơn, dùng trong xây dựng (tên thương mại: REMITAR). NSX: SOLUTION  FORMWORK KOREA CO.,LTD. Số lượng 24 bundle, 2640 bao. Hàng mới 100% (mục 1 tờ  khai hải quan)</t>
  </si>
  <si>
    <t>2.Đơn vị xuất khẩu/nhập khẩu: Công ty Cổ  phần Xây dựng Phục Hưng Holdings;
Địa chỉ: Tầng 1, Tháp A, Tòa nhà CT2 (The Light),  đường Tố Hữu, Phường Trung Văn, Quận Nam Từ Liêm, TP.Hà Nội;
MST: 0101311315</t>
  </si>
  <si>
    <t>3.Số, ngày tờ khai hải quan:  10169335972/A11 ngày 06/11/2017 đăng ký tại Chi cục Hải quan CK Cảng Đình Vũ  - Cục Hải quan TP.Hải Phòng</t>
  </si>
  <si>
    <t>4. Tóm tắt mô tả và đặc tính hàng hóa:Chất  bả bề mặt trước khi sơn có thành phần chính đi từ xi măng, cát và phụ gia,  dạng bột</t>
  </si>
  <si>
    <t>https://thuvienphapluat.vn/van-ban/Xuat-nhap-khau/Thong-bao-5201-TB-TCHQ-2018-ket-qua-phan-loai-thep-khong-hop-kim-dang-tam-trang-thiec-520339.aspx</t>
  </si>
  <si>
    <t>5201/TB-TCHQ</t>
  </si>
  <si>
    <t>06-09-2018</t>
  </si>
  <si>
    <t>1. Tên hàng theo khai báo:Thép không hợp kim cán phẳng dạng tấm, được tráng thiếc, có hàm  lượng cacbon dưới 0.6%, hàng không quy chuẩn. Dày dưới 0.5mm x Rộng trên  600mm x Dài trên 600mm x Tấm. Tiêu chuẩn: JIS G3303 (mục 01 PLTK) gồm 13 mẫu  với niêm phong hải quan:
Mẫu 1: niêm phong hải quan số  AB/16-303507-AB/16-303508
Mẫu 2: niêm phong hải quan số  AB/16-303505-AB/16-303506
Mẫu 3: niêm phong hải quan số  AB/16-303513-AB/16-303487
Mẫu 4: niêm phong hải quan số  AB/16-303486-AB/16-303489
Mẫu 5: niêm phong hải quan số  AB/16-303488-AB/16-303490
Mẫu 6: niêm phong hải quan số  AB/16-303492-AB/16-303493
Mẫu 7: niêm phong hải quan số  AB/16-303495-AB/16-303494
Mẫu 8: niêm phong hải quan số  AB/16-303496-AB/16-303497
Mẫu 9: niêm phong hải quan số  AB/16-303499-AB/16-303498
Mẫu 10: niêm phong hải quan số  AB/16-303502-AB/16-303500
Mẫu 11: niêm phong hải quan số  AB/16-303504-AB/16-303503
Mẫu 13: niêm phong hải quan số  AB/16-303501-AB/16-303510
Mẫu 14: niêm phong hải quan số  AB/16-303509-AB/16-303512</t>
  </si>
  <si>
    <t>2. Đơn vị xuất khẩu/nhập khẩu:Công Ty TNHH Thép Minh Long
Địa chỉ: 17/8/10 Đường số 2 -  Phường Bình Hưng Hòa A - Quận Bình Tân - TP Hồ Chí Minh. MST: 0306706000.</t>
  </si>
  <si>
    <t>3. Số, ngày tờ khai hải quan:10201619213/A11 ngày 20/5/2018 đăng ký tại Chi cục HQ CK Cảng Sài  Gòn KV I - Cục Hải quan thành phố Hồ Chí Minh.</t>
  </si>
  <si>
    <t>4. Tóm tắt mô tả và đặc tính  hàng hóa:
Mẫu 1, 2, 6, 7, 11,13, 14: Thép  không hợp kim hàm lượng C&lt;0.6% tính theo trọng lượng, dạng tấm, chiều dày  0.22mm, chiều rộng trên 600mm, được mạ thiếc, sau đó được sơn trên 01 mặt.
Mẫu 3, 4, 5, 8, 9, 10: Thép không  hợp kim hàm lượng C&lt;0.6% tính theo trọng lượng, dạng tấm, chiều dày  0.20mm, chiều rộng trên 600mm, được mạ thiếc, sau đó được sơn trên 01 mặt.</t>
  </si>
  <si>
    <t>https://thuvienphapluat.vn/van-ban/Xuat-nhap-khau/Thong-bao-4336-TB-TCHQ-2014-ket-qua-phan-loai-hang-hoa-xuat-nhap-khau-thep-tam-hop-kim-chua-Bo-228067.aspx</t>
  </si>
  <si>
    <t>4336/TB-TCHQ</t>
  </si>
  <si>
    <t>1. Tên hàng theo khai báo: Thép tấm hợp kim có  chứa nguyên tố Bo, cán phẳng mạ kẽm nhúng nóng dạng cuộn JS-SGCC, size  (0.5-0.6)mm x 1524mmxC.</t>
  </si>
  <si>
    <t>3. Số, ngày tờ khai hải quan: 640/NDT08, ngày  21.2.2014 tại Chi cục HQ Hải Dương, Cục Hải quan Hải Phòng.</t>
  </si>
  <si>
    <t>https://thuvienphapluat.vn/van-ban/Xuat-nhap-khau/Thong-bao-2306-TB-TCHQ-2020-ket-qua-phan-loai-doi-voi-Nguyen-lieu-san-xuat-Muc-in-519336.aspx</t>
  </si>
  <si>
    <t>1.Tên hàng theo khai báo:Mục1:Nguyên liệu sản xuất Mực in: phụ  gia -OTA 480.</t>
  </si>
  <si>
    <t>2.Đơn vị xuất khẩu/nhập khẩu: Công  ty TNHH Edson International; Địa chỉ: Số 17 đường 8, KCN Việt Nam -  Singapore, Thuận An, Bình Dương; Mã số thuế: 3700501663.</t>
  </si>
  <si>
    <t>3.Số, ngày tờ khai hải quan:  10291450983/A12 ngày 08/10/2019 tại Chi cục HQ KCN Việt Nam - Singapore (Cục  Hải quan Bình Dương).</t>
  </si>
  <si>
    <t>4. Tómtắtmô tả và đặc tính hàng hóa:Glycerol propoxylat  triacrylat</t>
  </si>
  <si>
    <t>2916.12.00</t>
  </si>
  <si>
    <t>https://thuvienphapluat.vn/van-ban/Xuat-nhap-khau/Thong-bao-2220-TB-TCHQ-2020-ket-qua-phan-loai-doi-voi-RESIN-A210-519943.aspx</t>
  </si>
  <si>
    <t>2220/TB-TCHQ</t>
  </si>
  <si>
    <t>1.Tên hàng theo khai báo:Mục4: RESIN A210 2-PHENOXYL ETHYL  ACRYLATE ETERMER 210 AP100% CAS 48145-04-6-NPLSX sơn phủgỗ.</t>
  </si>
  <si>
    <t>2.Đơn vị xuất khẩu/nhập khẩu: Công  ty TNHH Công nghiệp Brilliant; Địa chỉ: Đường số 1, KCN Đồng An, Bình Hòa,  Thuận An, Bình Dương; Mã số thuế: 3700321780.</t>
  </si>
  <si>
    <t>3.Số, ngày tờ khai hải quan:  10300711165/A12 ngày 25/11/2019 tại Chi cục HQ KCN Sóng Thần (Cục Hải quan  Bình Dương).</t>
  </si>
  <si>
    <t>4. Tóm tắt mô tả và đặc tính hàng  hóa:Phenoxy ethyl acrylat, dạng lỏng</t>
  </si>
  <si>
    <t>https://thuvienphapluat.vn/van-ban/Xuat-nhap-khau/Thong-bao-2219-TB-TCHQ-2020-ket-qua-phan-loai-doi-voi-BUTYL-METHACRYLATE-BMA-519942.aspx</t>
  </si>
  <si>
    <t>2219/TB-TCHQ</t>
  </si>
  <si>
    <t>1.Tên hàng theo khai báo:Mục10: BUTYL METHACRYLATE BMA (NPL  SX keo dán, CAS: 97-88-1, CTHH: C8H14O2)</t>
  </si>
  <si>
    <t>2.Đơn vị xuất khẩu/nhập khẩu: Công  ty TNHH Nan Pao Resins Việt Nam; Địa chỉ: Số 10 Đại lộ Thống Nhất, KCN Sóng  Thần 2, Dĩ An, Bình Dương; Mã số thuế: 3700316621.</t>
  </si>
  <si>
    <t>3.Số, ngày tờ khai hải quan:  10301343711/A12 ngày 28/11/2019 tại Chi cục HQ KCN Sóng Thần (Cục Hải quan  Bình Dương).</t>
  </si>
  <si>
    <t>4. Tóm tắt mô tả và đặc tính hàng  hóa:n -  Butyl Methacrylate</t>
  </si>
  <si>
    <t>2916.14.90</t>
  </si>
  <si>
    <t>https://thuvienphapluat.vn/van-ban/Xuat-nhap-khau/Thong-bao-2215-TB-TCHQ-2020-ket-qua-phan-loai-doi-voi-Inositol-Hexanicotinate-520011.aspx</t>
  </si>
  <si>
    <t>2215/TB-TCHQ</t>
  </si>
  <si>
    <t>1.Tên hàng theo khai báo:Mục1: Inositol Hexanicotinate - Hàm  lượng: 99% - Nguyên liệu sản xuất thực phẩm chức năng - Tên:CHOLE CAPSULE.</t>
  </si>
  <si>
    <t>2.Đơn vị xuất khẩu/nhập khẩu: Công  ty TNHH Phil Inter Pharma; Địa chỉ: Số 20 đại lộ Hữu Nghị, VSIP, Thuận An,  Bình Dương; Mã số thuế: 3700621583.</t>
  </si>
  <si>
    <t>3.Số, ngày tờ khai hải quan:  10302918210/A12 ngày 05/12/2019 tại Chi cục HQ KCN Việt Nam - Singapore (Cục  Hải quan Bình Dương).</t>
  </si>
  <si>
    <t>4. Tóm tắt mô tả và đặc tính hàng  hóa:Inositol hexanicotinate, dạng bột</t>
  </si>
  <si>
    <t>https://thuvienphapluat.vn/van-ban/Xuat-nhap-khau/Thong-bao-3790-TB-TCHQ-2019-ket-qua-phan-loai-doi-voi-Sot-Blazin-SAUCE-BLAZIN-521095.aspx</t>
  </si>
  <si>
    <t>3790/TB-TCHQ</t>
  </si>
  <si>
    <t>10-06-2019</t>
  </si>
  <si>
    <t>1.Tên  hàng theo khai báo: Mục 2, 5, 8 của tờ khai (chi tiết theo phụ lục đính kèm).</t>
  </si>
  <si>
    <t>2.Đơn  vị xuất khẩu/nhập khẩu: Công ty Cổ phần BWS Việt Nam; Địa chỉ: 77 Trần Nhân  Tôn, P. 9, Q.5, TP.Hồ Chí Minh; mã số thuế: 0313600622.</t>
  </si>
  <si>
    <t>3.Số,  ngày tờ khai hải quan: 10233671933/A11 ngày 16/11/2018 tại Chi cục HQ CK Sân  bay Quốc tế Tân Sơn Nhất (Cục Hải quan TP.Hồ Chí Minh).</t>
  </si>
  <si>
    <t>4. Tóm tắt mô tả và đặc tính  hàng hóa:(Chi tiết theo phụ lục đính kèm).</t>
  </si>
  <si>
    <t>2103.90.11</t>
  </si>
  <si>
    <t>https://thuvienphapluat.vn/van-ban/Xuat-nhap-khau/Thong-bao-2848-TB-TCHQ-2018-ket-qua-phan-loai-hang-hoa-xuat-nhap-khau-la-thep-la-can-nong-395504.aspx</t>
  </si>
  <si>
    <t>2848/TB-TCHQ</t>
  </si>
  <si>
    <t>1. Tên hàng theo khai báo: Thép lá cán nóng dạng  cuộn, không hợp kim, đã tráng phủ mạ kẽm bằng phương pháp khác. Tiêu chuẩn KS  D 3506 (JIS G 3302). Hàm lượng Carbon&lt;0.6%, Size:dày:0.25 x rộng:575mm.  Mới 100% (mục 1 tờ khai hải quan)</t>
  </si>
  <si>
    <t>2. Đơn vị xuất khẩu/nhập khẩu: Công ty TNHH  Daewoong S&amp;T Việt Nam;
Địa chỉ: Landmark 2-15OT02, Vinhome Central Park,  720A Điện Biên Phủ, Phường 22, Quận Bình Thạnh, TP.Hồ Chí Minh;
MST: 0314050379</t>
  </si>
  <si>
    <t>3. Số, ngày tờ khai hải quan: 10179395031/A41  ngày 02/01/2018 đăng ký tại Chi cục Hải quan CK Cảng Sài Gòn KV 1 - Cục Hải  quan TP.Hồ Chí Minh.</t>
  </si>
  <si>
    <t>4. Tóm tắt mô tả và đặc tính hàng hóa:Thép  không hợp kim cán phẳng (hàm lượng carbon dưới 0.6% tính theo trọng lượng),  được mạ kẽm bằng phương pháp nhúng nóng, dạng cuộn, chiều dày 0.25mm, chiều  rộng≈575mm</t>
  </si>
  <si>
    <t>7212.30.13</t>
  </si>
  <si>
    <t>https://thuvienphapluat.vn/van-ban/Xuat-nhap-khau/Thong-bao-4157-TB-TCHQ-2018-ket-qua-phan-loai-hang-hoa-xuat-nhap-khau-dung-dich-hoa-chat-390759.aspx</t>
  </si>
  <si>
    <t>4157/TB-TCHQ</t>
  </si>
  <si>
    <t>1. Tên hàng theo khai báo: Dung  dịch hóa chất AUROLESS-2000 MAKE UP, dùng trong công đoạn mạ vàng, thành phần  gồm: Organic acid 8-10%, Organic acid salt 10-15%, Organic compound &lt;0.1%,  Nickel compound 0.5-0.7%, 495kg/22thùng, mới 100% (mục 4 tờ khai hải quan)</t>
  </si>
  <si>
    <t>4. Tóm tắt mô tả và đặc tính  hàng hóa:Chế phẩm hóa học dùng trong công nghiệp mạ  có thành phần chính là muối kali sulphat và phụ gia, dạng lỏng</t>
  </si>
  <si>
    <t>https://thuvienphapluat.vn/van-ban/Xuat-nhap-khau/Thong-bao-4158-TB-TCHQ-2018-ket-qua-phan-loai-hang-hoa-la-Dung-dich-hoa-chat-AUROLESS-390760.aspx</t>
  </si>
  <si>
    <t>4158/TB-TCHQ</t>
  </si>
  <si>
    <t>1. Tên hàng theo khai báo: Dung  dịch hóa chất AUROLESS-2000 NI BARRIER CONTROLLER, dùng trong công đoạn mạ  vàng, thành phần gồm: Water &gt;90%, Organic compound 4-6%, Organic acid  0.5-1%, 39kg/2 thùng, hàng mới 100% (mục 1 tờ khai hải quan)</t>
  </si>
  <si>
    <t>4. Tóm tắt mô tả và đặc tính  hàng hóa:Chế phẩm hóa học dùng trong ngành mạ có  thành phần chính là hỗn hợp muối hữu cơ của natri</t>
  </si>
  <si>
    <t>https://thuvienphapluat.vn/van-ban/Xuat-nhap-khau/Thong-bao-2064-TB-TCHQ-2018-ket-qua-phan-loai-doi-voi-Tam-keo-dan-canh-cua-xe-bang-nhua-duong-518648.aspx</t>
  </si>
  <si>
    <t>2064/TB-TCHQ</t>
  </si>
  <si>
    <t>17-04-2018</t>
  </si>
  <si>
    <t>1.Tên hàng theo khai báo: Tấm keo  dán cánh cửa xe (bằng nhựa đường), lklr cho xe CHEVROLET CRUZE J300, 5 chỗ, mới  100% (96242413) (mục 2 tờ khai hải quan)</t>
  </si>
  <si>
    <t>2.Đơn vị xuất khẩu/nhập khẩu: Công  ty TNHH General Motors Việt Nam;
Địa chỉ: Đường Ngọc Hồi, xã Tứ Hiệp, huyện Thanh  Trì, Hà Nội;
MST: 0100114191</t>
  </si>
  <si>
    <t>3.Số, ngày tờ khai hải quan:  10161213651/A12 ngày 18/09/2017 đăng ký tại Chi cục Hải quan Bắc Hà Nội - Cục  Hải quan TP.Hà Nội</t>
  </si>
  <si>
    <t>4. Tóm tắt mô tả và đặc tính hàng  hóa:Sản  phẩm hình chữ nhật kích thước 100mm x 280mm, dày 2,5mm, có cấu tạo bao gồm: lớp  matít ghép nối hai thành phần, dựa trên nhựa epoxy, chất đóng rắn và phụ gia,  có độ dày 2,3mm, chiếm 86%% trọng lượng và lớp tấm thép không gỉ có độ dày  0,2mm, chiếm 14% trọng lượng. Thường sử dụng để dán vào bên trong cửa xe ô tô  nhằm tăng cứng vị trí cần gia cố sau quá trình làm đông cứng lớp matít, lớp  thép không gỉ có tác dụng bổ sung thêm độ cứng</t>
  </si>
  <si>
    <t>https://thuvienphapluat.vn/van-ban/Xuat-nhap-khau/Thong-bao-2063-TB-TCHQ-2018-ket-qua-phan-loai-doi-voi-Mieng-keo-dan-san-sau-cho-xe-518646.aspx</t>
  </si>
  <si>
    <t>2063/TB-TCHQ</t>
  </si>
  <si>
    <t>1.Tên hàng theo khai báo: Miếng keo  dán sàn sau, lklr cho xe CHEVROLET CRUZE J300, 5 chỗ, mới 100% (95095395) (mục  1 tờ khai hải quan)</t>
  </si>
  <si>
    <t>4. Tóm tắt mô tả và đặc tính hàng  hóa:Sản  phẩm hình chữ nhật kích thước 100mm x 302mm, dày 1,5mm, có cấu tạo bao gồm: lớp  matít ghép nối hai thành phần, dựa trên nhựa epoxy, chất đóng rắn và phụ gia,  có độ dày 1,3mm, chiếm 77,7% trọng lượng và lớp thép không gỉ có độ dày  0,2mm, chiếm 22,3% trọng lượng. Thường sử dụng để dán vào bên trong cửa xe ô  tô nhằm tăng cứng vị trí cần gia cố sau quá trình làm đông cứng lớp matít, lớp  thép không gỉ có tác dụng bổ sung thêm độ cứng</t>
  </si>
  <si>
    <t>https://thuvienphapluat.vn/van-ban/Xuat-nhap-khau/Thong-bao-1576-TB-TCHQ-2020-ket-qua-phan-loai-doi-voi-Dong-tinh-che-dang-dai-520750.aspx</t>
  </si>
  <si>
    <t>1576/TB-TCHQ</t>
  </si>
  <si>
    <t>1. Tên hàng theo khai báo:Đồng tinhchếdạng dải có chiều dày trên 0.15 MM/  COPPER BUS 40*10MM (đã kiểm hóa tại tờ khai 102159111941) (mục 23 PLTK).</t>
  </si>
  <si>
    <t>2. Đơn vị xuất khẩu/nhập khẩu:Công ty TNHH Công nghệ Chiêu Việt Đại
Địa chỉ: Khu công nghiệp Sông Mây,  huyện Trảng Bom, tỉnh Đồng Nai. MST: 3600919425.</t>
  </si>
  <si>
    <t>3. Số, ngày tờ khai hải quan:10229327173/A12 ngày 25/10/2018 đăng ký tại Chi cục HQ Thống Nhất -  Cục HQ tỉnh Đồng Nai.</t>
  </si>
  <si>
    <t>4. Tóm tắt mô  tả và đặc tính hàng hóa:
Đồng tinh luyện, dạng thanh, mặt  cắt ngang hình chữ nhật biến dạng, có hai cạnh đối diện là vòng cung lồi, hai  cạnh kia thẳng, chiều dài bằng nhau và song song, dày 10mm, rộng 40mm, bề mặt  được mạ thiếc, dạng không cuộn</t>
  </si>
  <si>
    <t>7407.10.40</t>
  </si>
  <si>
    <t>https://thuvienphapluat.vn/van-ban/Xuat-nhap-khau/Thong-bao-1575-TB-TCHQ-2020-ket-qua-phan-loai-doi-voi-Dong-tinh-che-dang-dai-520748.aspx</t>
  </si>
  <si>
    <t>1575/TB-TCHQ</t>
  </si>
  <si>
    <t>1. Tên hàng theo khai báo:Đồng tinh chế dạng dải có chiều dày trên 0.15 MM/ COPPER BUS 30*5MM  (đã kiểm hóa tại tờ khai 102159111941) (mục 20 PLTK).</t>
  </si>
  <si>
    <t>4. Tóm tắt mô  tả và đặc tính hàng hóa:
Đồng tinh luyện, dạng thanh, mặt  cắt ngang hình chữ nhật, dày 5mm, rộng 30mm, bề mặt được mạ niken, dạng không  cuộn</t>
  </si>
  <si>
    <t>https://thuvienphapluat.vn/van-ban/Xuat-nhap-khau/Thong-bao-1574-TB-TCHQ-2020-ket-qua-phan-loai-doi-voi-Dong-tinh-che-dang-dai-520747.aspx</t>
  </si>
  <si>
    <t>1574/TB-TCHQ</t>
  </si>
  <si>
    <t>1. Tên hàng theo khai báo:Đồng tinh chế dạng dải có chiều dày trên 0.15 MM/ COPPER BUS 20*3MM  (đã kiểm hóa tại tờ khai 102159111941) (mục 18 PLTK).</t>
  </si>
  <si>
    <t>4. Tóm tắt mô  tả và đặc tính hàng hóa:
Đồng tinh luyện, dạng thanh, mặt  cắt ngang hình chữ nhật, dày 3mm, rộng 20mm, bề mặt được mạ thiếc, dạng không  cuộn</t>
  </si>
  <si>
    <t>https://thuvienphapluat.vn/van-ban/Xuat-nhap-khau/Thong-bao-1573-TB-TCHQ-2020-ket-qua-phan-loai-doi-voi-Dong-tinh-che-dang-dai-520739.aspx</t>
  </si>
  <si>
    <t>1573/TB-TCHQ</t>
  </si>
  <si>
    <t>1. Tên hàng theo khai báo:Đồng tinh chế dạng dải có chiều dày trên 0.15 MM/ COPPER BUS 15*2MM  (đã kiểm hóa tại tờ khai 102159111941) (mục 16 PLTK).</t>
  </si>
  <si>
    <t>4. Tóm tắt mô  tả và đặc tính hàng hóa:
Đồng tinh luyện, dạng thanh, mặt  cắt ngang hình chữ nhật, dày 2mm, rộng 15mm, bề mặt được mạ thiếc, dạng không  cuộn</t>
  </si>
  <si>
    <t>https://thuvienphapluat.vn/van-ban/Xuat-nhap-khau/Thong-bao-3801-TB-TCHQ-2018-ket-qua-phan-loai-doi-voi-Cuon-thep-khong-hop-kim-521097.aspx</t>
  </si>
  <si>
    <t>3801/TB-TCHQ</t>
  </si>
  <si>
    <t>28-06-2018</t>
  </si>
  <si>
    <t>1. Tên hàng theo khai báo:Cuộn thép không hợp kim kích thước 0,5x1219mm mạ nhôm kẽm, phủ sơn  màu trắngFROST (cán phẳng, mạ bằng phương pháp nhúng  nóng, hàm lượng C&lt;0.6% TL) (mục 01 PLTK).</t>
  </si>
  <si>
    <t>2. Đơn vị xuất khẩu/nhập khẩu:Công Ty Trách Nhiệm Hữu Hạn Nhà thép tiền chế - Zamil Việt Nam
Địa chỉ: Khu Công Nghiệp Nội Bài,  Huyện Sóc Sơn, Hà Nội. MST: 0100680623.</t>
  </si>
  <si>
    <t>3. Số, ngày tờ khai hải quan:10191591912/A12 ngày 22/03/2018 đăng ký tại Chi cục Hải quan KCN Bắc  Thăng Long - Cục HQ TP. Hà Nội.</t>
  </si>
  <si>
    <t>4. Tóm tắt mô tả và đặc tính  hàng hóa:
Thép không hợp  kim, hàm lượngC≈ 0,0902% tính theo trọng lượng, dạng  cuộn, có chiều dày 0,5mm, chiều rộng trên 600mm, được mạ nhôm kẽm bằng phương  pháp nhúng nóng, sau đó được sơn 02 mặt.</t>
  </si>
  <si>
    <t>https://thuvienphapluat.vn/van-ban/Xuat-nhap-khau/Thong-bao-3459-TB-TCHQ-2015-ket-qua-phan-loai-Dan-xuat-huu-co-cua-Hydrazin-272142.aspx</t>
  </si>
  <si>
    <t>3459/TB-TCHQ</t>
  </si>
  <si>
    <t>1. Tên hàng theo khai báo:Mục 6: HN - 150 (Dẫn xuất hữu cơ của  Hydrazin).</t>
  </si>
  <si>
    <t>2. Đơn vị nhập khẩu: Công ty TNHH Dong Sung Chemical Việt Nam;  Đ/c: Lô 201/2, đường số 7, KCN Amata, Biên Hòa, Đồng Nai; Mã số thuế:  3600873386.</t>
  </si>
  <si>
    <t>3. Số, ngày tờ khai hải quan: 10014752021/A12 ngày 29/09/2014 tại  Chi cục Hải quan Biên Hòa - Cục Hải quan Đồng Nai.</t>
  </si>
  <si>
    <t>4. Tóm tắt mô tả và đặc tính hàng hóa: 1,1,1',1'-Tetr am  ethyl-4,4'-(methylene-di-p-phenylene)disemicarbazide.</t>
  </si>
  <si>
    <t>2928.00.90</t>
  </si>
  <si>
    <t>https://thuvienphapluat.vn/van-ban/Xuat-nhap-khau/Thong-bao-3460-TB-TCHQ-2015-ket-qua-phan-loai-Sap-nhan-tao-tu-polyoxyetylen-272143.aspx</t>
  </si>
  <si>
    <t>3460/TB-TCHQ</t>
  </si>
  <si>
    <t>1. Tên hàng theo khai báo:Mục 9: Acumist A-12 (Sáp nhân tạo từ  polyoxyetylen).</t>
  </si>
  <si>
    <t>4. Tóm tắt mô tả và đặc tính hàng hóa: Sáp nhân tạo từ Polyoxyetylen,  dạng bột.</t>
  </si>
  <si>
    <t>3404.20.00</t>
  </si>
  <si>
    <t xml:space="preserve">https://thuvienphapluat.vn/van-ban/Xuat-nhap-khau/Thong-bao-657-TB-TCHQ-2022-ket-qua-phan-loai-hang-xuat-nhap-khau-Ong-dia-ky-thuat-bang-vai-510959.aspx
</t>
  </si>
  <si>
    <t>https://thuvienphapluat.vn/van-ban/Xuat-nhap-khau/Thong-bao-5095-TB-TCHQ-2015-phan-loai-hang-xuat-nhap-khau-Thep-khong-hop-kim-can-phang-dang-cuon-276593.aspx</t>
  </si>
  <si>
    <t>5095/TB-TCHQ</t>
  </si>
  <si>
    <t>04-06-2015</t>
  </si>
  <si>
    <t>1. Tên hàng  theo khai báo:Thép không hợp kim cán phẳng dạng  cuộn SPCC- 4B (chưa phủ mạ hoặc tráng, không được gia công quá mức cán nguội)  (1mmx450mm)</t>
  </si>
  <si>
    <t>2. Đơn vị nhập  khẩu:Công ty TNHH Molitec steel (Việt Nam); Đ/c:  P110 tầng 1, tòa nhà mặt trời Sông Hồng, 23 Phan ChuTrinh, Hà Nội; MST: 0105598813</t>
  </si>
  <si>
    <t>3. Số, ngày tờ  khai hải quan:10032715874/A12 ngày 12/3/2015  đăng ký tại Chi cục HQ Hải Dương - Cục Hải quan thành phố Hải phòng</t>
  </si>
  <si>
    <t>4. Tóm tắt mô  tả và đặc tính hàng hóa:Thép không hợp kim (hàm  lượng C &lt;0,25% tính theo trọng lượng) được cán phẳng, dạng cuộn, chiều dày  1mm, chiều rộng 450mm, cán nguội, chưa phủ, mạ hoặc tráng.</t>
  </si>
  <si>
    <t>7211.23.90</t>
  </si>
  <si>
    <t>https://thuvienphapluat.vn/van-ban/Thuong-mai/Thong-bao-7959-TB-TCHQ-phan-loai-tam-cach-nhiet-Fe-plates-resource-290601.aspx</t>
  </si>
  <si>
    <t>7959/TB-TCHQ</t>
  </si>
  <si>
    <t>1.Tên hàng theo khai  báo:(Mục 1 tờ khai) Tấm cách nhiệt (440x440x0,6)mm  Fe plates resource</t>
  </si>
  <si>
    <t>2.Đơn  vị xuất khẩu/nhập khẩu:Công ty TNHH Lunji Vina; Địa  chỉ: Lô IX-5,KCN Hố Nai, Trảng Bom, Đồng Nai; MST:  3600520704</t>
  </si>
  <si>
    <t>3.Số, ngày tờ khai hải  quan:10037149895/A12 ngày 18/4/2015 đăng ký tại Chi  cục Hải quan Thống Nhất - Cục Hải quan Đồng Nai</t>
  </si>
  <si>
    <t>4.Tóm tắt mô tả và đặc  tính hàng hóa:Thép không hợp  kim (hàm lượng Carbon &lt; 0,6% tính theo trọng lượng), cán phẳng, mặt cắt  ngang đông đặc hình chữ nhật, bề mặt ngoài được mạ hợp kim nhôm - kẽm, kích cỡ: (440x440x0,6)mm</t>
  </si>
  <si>
    <t>7212.50.22</t>
  </si>
  <si>
    <t>https://thuvienphapluat.vn/van-ban/Xuat-nhap-khau/Thong-bao-3723-TB-TCHQ-2020-ket-qua-phan-loai-doi-voi-Nhom-hop-kim-dang-cuon-521088.aspx</t>
  </si>
  <si>
    <t>3723/TB-TCHQ</t>
  </si>
  <si>
    <t>08-06-2020</t>
  </si>
  <si>
    <t>1. Tên hàng theo khai báo:Nhôm hợp kim dạng  cuộn, có mặt cắt ngang hình chữ nhật, dày 0.245mm, dùng làm vật liệu sản xuất  thân lon, 0.245mmx1471.30mm - Aluminium Bodystock A3104 - H19 (mục 01 PLTK)</t>
  </si>
  <si>
    <t>2. Đơn vị xuất khẩu/nhập khẩu:Công ty  TNHH Bao Bì Nước Giải Khát Crown Đồng Nai
Địa chỉ: Đường số 4, KCN Tam Phước, Xã Tam Phước,  Biên Hòa, Đồng Nai. MST: 3601010551.</t>
  </si>
  <si>
    <t>3. Số, ngày tờ khai hải quan:10274904615/A12 ngày 10/7/2019 đăng ký tại Chi cục Hải quan Long Thành - Cục Hải  quan tỉnh Đồng Nai.</t>
  </si>
  <si>
    <t>4. Tóm tắt mô tả và đặc tính hàng hóa:
Nhôm hợp kim dạng lá (có hàm lượng Si ≈ 0,201%,  Fe ≈ 0,426%, Cu ≈ 0,193%, Mn ≈ 0,756%, Mg ≈ 1,08%, AI ≈ 97,3% tính theo trọng  lượng) dày 0,245mm, rộng 1471,3mm, chưa phủ mạ hoặc tráng</t>
  </si>
  <si>
    <t>7606.12.39</t>
  </si>
  <si>
    <t>https://thuvienphapluat.vn/van-ban/Xuat-nhap-khau/Thong-bao-12549-TB-TCHQ-2014-ket-qua-phan-loai-Thep-can-nguoi-khong-hop-kim-xuat-nhap-khau-254629.aspx</t>
  </si>
  <si>
    <t>12549/TB-TCHQ</t>
  </si>
  <si>
    <t>15-10-2014</t>
  </si>
  <si>
    <t>1. Tên hàng theo khai báo: Mục 1 TK:  Thép cán nguội không hợp kim dạng cuộn, được mạ tráng hợp kim nhôm kẽm  (Galvalume Steel Coil): 0.25mm x 1200mm.</t>
  </si>
  <si>
    <t>2. Đơn vị nhập khẩu:
Công ty TNHH Tôn tráng kẽm Việt Nam.
Địa chỉ: Đường số 9, KCN Tam Phước, TP.Biên Hoà, Đồng Nai.
MST: 3600361081.</t>
  </si>
  <si>
    <t>3. Số, ngày tờ khai hải quan:  10002686552/A12 ngày 30/5/2014 tại Chi cục Hải quan Long Thành (Cục Hải quan  tỉnh Đồng Nai).</t>
  </si>
  <si>
    <t>4. Tóm tắt mô tả và đặc tính hàng hóa:  Thép hợp kim trong đó Bo là nguyên tố duy nhất quyết định yếu tố thép hợp kim  (hàm lượng B&gt;0,0008% tính theo trọng lượng) được cán phẳng, cán nguội, bề  mặt được mạ nhôm-kẽm bằng phương pháp nhúng nóng.Kích cỡ:  (0.25x1200)mm x cuộn.</t>
  </si>
  <si>
    <t>https://thuvienphapluat.vn/van-ban/Thuong-mai/Thong-bao-8237-TB-TCHQ-phan-loai-hat-nhua-PolyPropylene-dang-nguyen-sinh-H03BPM-2015-292926.aspx</t>
  </si>
  <si>
    <t>1.Tên  hàng theo khai báo: Hạt nhựa PolyPropylene dạng nguyên sinh H03BPM, tỷ trọng:  0.9g/cm3, chỉ số nóng chảy 3g/10min, cường độ chịu lực 36MPa, Môdun uốn: 1500MPa, dùng sản xuất màng propylen định hướng hai chiều BOPP.98370000  (Mục 1).</t>
  </si>
  <si>
    <t>2.Đơn  vị xuất khẩu/nhập khẩu: Công ty Cổ phần Nhựa YOUL CHON VINA; địa chỉ: Lô  K-3-CN, KCN Mỹ Phước II, Bến Cát, Bình Dương; mã số thuế: 3700810887.</t>
  </si>
  <si>
    <t>3.Số,  ngày tờ khai hải quan: 10042429800/A12 ngày 02/06/2015 tại Chi cục HQ KCN Mỹ  Phước (Cục Hải quan tỉnh Bình Dương).</t>
  </si>
  <si>
    <t>4.Tómtắt mô tả và đặc tính hànghóa:Polypropylen  nguyên sinh, dạng hạt, dùnglàm nguyên liệu sản xuất màng propylen định hướng hai chiều  (BOPP). Một số thông số kỹ thuật như sau:
+ Cường độ chịulực: 36 (MPa)
+ Modul uốn: 1500 (MPa)
+ Tỷ trọng: 0.9 (g/cm3)
+ Chỉ số nóng chảy: 3 (g/10 phút).</t>
  </si>
  <si>
    <t>9837.00.00</t>
  </si>
  <si>
    <t>https://thuvienphapluat.vn/van-ban/Thuong-mai/Thong-bao-8238-TB-TCHQ-phan-loai-Polypropylene-nguyen-sinh-dang-hat-PP-5014L-CB4-2015-292927.aspx</t>
  </si>
  <si>
    <t>8238/TB-TCHQ</t>
  </si>
  <si>
    <t>1.Tên  hàng theo khai báo: Polypropylene nguyên sinh dạng hạt (PP 5014L CB-4) Tỷ  trọng: 0.9, chỉ số nóng chảy: 3.2, cường độ chịu lực: 32, môdun uốn: 1450  (dùng để sản xuất màng nhựa propylen định hướng hai  chiều BOPP) (Mục 1).</t>
  </si>
  <si>
    <t>2.Đơn  vị xuất khẩu/nhập khẩu: Công ty Cổ phần Nhựa YOUL CHON  VINA; địa chỉ: Lô K-3-CN, KCN Mỹ Phước II, Bến Cát, Bình  Dương; mã số thuế: 3700810887.</t>
  </si>
  <si>
    <t>3.Số,  ngày tờ khai hải quan: 10037472400/A12 ngày21/04/2015 tại Chi cục HQ KCN Mỹ Phước (Cục Hải  quan tỉnh Bình Dương).</t>
  </si>
  <si>
    <t>4.Tómtắt mô tả và đặc tính hànghóa:Polypropylen  nguyên sinh, dạng hạt, dùnglàm nguyên liệu sản xuất màng propylen định hướng hai chiều  (BOPP). Một số thông số kỹ thuật như sau:
+ Cường độ chịu lực: 32 (MPa)
+ Modul uốn: 1450 (MPa)
+ Tỷ trọng: 0.9 (g/cm3)
+ Chỉ số nóng chảy: 3.2 (g/10 phút).</t>
  </si>
  <si>
    <t>https://thuvienphapluat.vn/van-ban/Thuong-mai/Thong-bao-8239-TB-TCHQ-phan-loai-hat-nhua-PolyPropylene-dang-nguyen-sinh-FO135-2015-292928.aspx</t>
  </si>
  <si>
    <t>8239/TB-TCHQ</t>
  </si>
  <si>
    <t>1.Tên  hàng theo khai báo: Hạt nhựa PolyPropylene dạng nguyên sinh FO-135, tỷ trọng:  0.9g/cm3, chỉ số nóng chảy 3g/10min, cường độ chịu lực  32MPa, Modunuốn: 1450MPa, dùng sản xuất màng propylen  định hướng hai chiều BOPP. 98370000 (Mục 1).</t>
  </si>
  <si>
    <t>3.Số,  ngày tờ khai hải quan: 10041941340/A12 ngày29/05/2015 tại Chi cục HQ KCN Mỹ Phước (Cục Hải  quan tỉnh Bình Dương).</t>
  </si>
  <si>
    <t>4.Tómtắt mô tả và đặc tính hànghóa:Polypropylen  nguyên sinh, dạng hạt, dùnglàm nguyên liệu sản xuất màng propylen định hướng hai chiều  (BOPP). Một số thông số kỹ thuật như sau:
+ Cường độ chịu lực: 32 (MPa)
+ Moduluốn:  1450 (MPa)
+ Tỷ trọng: 0.9 (g/cm3)
+ Chỉ số nóng chảy: 3 (g/10 phút).</t>
  </si>
  <si>
    <t>https://thuvienphapluat.vn/van-ban/Thuong-mai/Thong-bao-8240-TB-TCHQ-phan-loai-hat-nhua-PolyPropylen-dang-nguyen-sinh-PP1104K-2015-292929.aspx</t>
  </si>
  <si>
    <t>8240/TB-TCHQ</t>
  </si>
  <si>
    <t>1.Tên  hàng theo khai báo: Hạt nhựa PolyPropylen dạng nguyên sinhPP1104K, tỷ trọng 0.9g/cm3, chỉ số nóng chảy 3.2g/10min, cường độ chịu  lực 34MPa; Môdun uốn 1450 MPa, dùng sản xuất màng propylen định hướng hai  chiều BOPP.98370000 (Mục 1).</t>
  </si>
  <si>
    <t>3.Số,  ngày tờ khai hải quan: 10040164655/A12 ngày14/05/2015 tại Chi cục HQ KCN Mỹ Phước (Cục Hải  quan tỉnh Bình Dương).</t>
  </si>
  <si>
    <t>4.Tómtắt mô tả và đặc tính hànghóa:Polypropylen  nguyên sinh, dạng hạt, dùnglàm nguyên liệu sản xuất màng propylen định hướng hai chiều  (BOPP). Một số thông số kỹ thuật như sau:
+ Cường độ chịu lực: 34 (MPa)
+ Modul uốn: 1450 (MPa)
+ Tỷ trọng: 0.9 (g/cm3)
+ Chỉ số nóng chảy: 3.2 (g/10 phút).</t>
  </si>
  <si>
    <t>https://thuvienphapluat.vn/van-ban/Thuong-mai/Thong-bao-8241-TB-TCHQ-phan-loai-Polypropylene-nguyen-sinh-dang-hat-2015-292930.aspx</t>
  </si>
  <si>
    <t>8241/TB-TCHQ</t>
  </si>
  <si>
    <t>1.Tên  hàng theo khai báo: Polypropylene nguyên sinh dạng hạt (HP520J) tỷ trọng:  0.9, chỉ số nóng chảy: 3, cường độ chịu lực: 33, môdun uốn:  1500 (Dùng để sản xuất màng nhựa propylen định hướng hai chiều BOPP) (Mục 1).</t>
  </si>
  <si>
    <t>2.Đơn  vị xuất khẩu/nhập khẩu: Công ty cổ phần Nhựa YOUL CHON VINA; địa chỉ: Lô K-3-CN, KCN Mỹ Phước II, Bến Cát, Bình Dương; mã số  thuế: 3700810887.</t>
  </si>
  <si>
    <t>3.Số,  ngày tờ khai hải quan: 10044588154/A12 ngày 19/06/2015 tại Chi cục HQ KCN Mỹ  Phước (Cục Hải quan tỉnh Bình Dương).</t>
  </si>
  <si>
    <t>4.Tómtắt mô tả và đặc tính hànghóa:Polypropylen  nguyên sinh, dạng hạt, dùnglàm nguyên liệu sản xuất màng propylen định hướng hai chiều  (BOPP). Một số thông số kỹ thuật như sau:
+ Cường độ  chịu lực: 33 (MPa)
+ Modul uốn: 1500 (MPa)
+ Tỷ trọng: 0.9 (g/cm3)
+ Chỉ số nóng chảy: 3 (g/10phút).</t>
  </si>
  <si>
    <t>https://thuvienphapluat.vn/van-ban/Xuat-nhap-khau/Thong-bao-8242-TB-TCHQ-phan-loai-hat-nhua-PolyPropylene-dang-nguyen-sinh-SFO-130BA1-2015-292931.aspx</t>
  </si>
  <si>
    <t>8242/TB-TCHQ</t>
  </si>
  <si>
    <t>1.Tên  hàng theo khai báo: Hạt nhựa PolyPropylene dạng nguyên sinh SFO-130BA-1, tỷ  trọng: 0.9g/cm3, chỉ số nóng chảy 3g/10min, cường độ chịu  lực 32MPa, Môdun uốn: 1450MPa, dùng sản xuất màng propylen định hướng hai  chiều BOPP.98370000 (Mục 1).</t>
  </si>
  <si>
    <t>2.Đơn  vị xuất khẩu/nhập khẩu: Công ty Cổ phần Nhựa YOUL CHON VINA; địa chỉ: Lô K-3-CN, KCN Mỹ Phước II, Bến Cát, Bình Dương; mã số  thuế: 3700810887.</t>
  </si>
  <si>
    <t>3.Số,  ngày tờ khai hải quan: 10040146912/A12 ngày 14/05/2015  tại Chi cục HQ KCN Mỹ Phước (Cục Hải quan tỉnh Bình  Dương).</t>
  </si>
  <si>
    <t>4.Tómtắt mô tả và đặc tính hànghóa:Polypropylen  nguyên sinh, dạng hạt, dùnglàm nguyên liệu sản xuất màng propylen định hướng hai chiều  (BOPP). Một số thông số kỹ thuật như sau:
+ Cường độ chịu lực: 32 (MPa)
+ Modul uốn: 1450 (MPa)
+ Tỷ trọng: 0.9 (g/cm3)
+ Chỉ số nóng chảy: 3 (g/10 phút).</t>
  </si>
  <si>
    <t>https://thuvienphapluat.vn/van-ban/Xuat-nhap-khau/Thong-bao-155-TB-TCHQ-2015-phan-loai-hang-hoa-xuat-nhap-khau-la-thep-khong-hop-kim-dang-thanh-264022.aspx</t>
  </si>
  <si>
    <t>155/TB-TCHQ</t>
  </si>
  <si>
    <t>1. Tên hàng  theo khai báo:
Mục 1: Thép không  hợp kim dạng thanh, được cán nóng, có mặt cắt ngang hình chữ nhật, chưa tráng  phủ mạ (Flat Bar 25mm*3mm*6m (JIS G3101 SS400)) (Hàng mới 100%)</t>
  </si>
  <si>
    <t>2. Đơn vị nhập  khẩu: Công ty TNHH  King’s Grating - Địa chỉ: 25B, KCN Nhơn Trạch 2, Nhơn Trạch, tỉnh Đồng Nai.  MST: 3600531128</t>
  </si>
  <si>
    <t>3. Số, ngày tờ  khai hải quan:10004021496/A12 ngày 19/6/2014 đăng ký tại Chi cục Hải quan Nhơn Trạch - Cục  Hải quan Đồng Nai.</t>
  </si>
  <si>
    <t>4. Tóm tắt mô  tả và đặc tính hàng hóa:
Thép hợp kim Bo (B&gt;0,0008%),  cán nóng, dạng thanh và que khác, có mặt cắt ngang đông đặc hình chữ nhật,  chưa qua sơn, phủ, mạ hoặc tráng. Kích cỡ: (3x25x6000)mm.</t>
  </si>
  <si>
    <t>https://thuvienphapluat.vn/van-ban/Xuat-nhap-khau/Thong-bao-1095-TB-TCHQ-2019-ket-qua-phan-loai-doi-voi-Chat-phu-chong-phan-chieu-521967.aspx</t>
  </si>
  <si>
    <t>1095/TB-TCHQ</t>
  </si>
  <si>
    <t>25-02-2019</t>
  </si>
  <si>
    <t>1.Tên hàng  theo khai báo: Chất phủ chống phản chiếu Ti3O5 2-4MM. Mã CAS 12065-65-5. Nhà sản xuất EURAMA CORPATION.Mới 100% (mục 4)</t>
  </si>
  <si>
    <t>2.Đơn vị  xuất khẩu/nhập khẩu: Công ty TNHH Eurama Việt Nam
Địa chỉ: Phòng 12 tầng 7 tòa nhà Charm  Vit, số 117 Trần Duy Hưng, Trung Hòa, Cầu Giấy, Hà Nội
MST: 0107934570</t>
  </si>
  <si>
    <t>3.Số, ngày  tờ khai hải quan: 10191481065/A11 ngày 21/03/2018 đăng ký tại Chi cục Hải  quan CK Cảng Hải Phòng Khu vực II -Cục Hải quan TP.Hải Phòng</t>
  </si>
  <si>
    <t>4. Tóm tắt mô tả và đặc tính  hàng hóa:Titan pentoxit, dạng mảnh</t>
  </si>
  <si>
    <t>2823.00.00</t>
  </si>
  <si>
    <t>https://thuvienphapluat.vn/van-ban/Xuat-nhap-khau/Thong-bao-10904-TB-TCHQ-2014-ket-qua-phan-loai-hang-hoa-xuat-nhap-khau-Thep-khong-hop-kim-249817.aspx</t>
  </si>
  <si>
    <t>10904/TB-TCHQ</t>
  </si>
  <si>
    <t>06-09-2014</t>
  </si>
  <si>
    <t>1.Tên hàng theo khai báo: Mục 8 PLTK Sắt  tấm không hợp kim được cán phẳng chưa phủ sơn, chưa phủ mạ tráng, dùng làm  khung đế khuôn sản xuất tấm nhựa. Size (1220x3090x0.8T)mm.</t>
  </si>
  <si>
    <t>2.Đơn vị nhập khẩu: Công ty TNHH CHO CHEN  Việt Nam.</t>
  </si>
  <si>
    <t>3.Số, ngày tờ khai hải quan: 979/NKD05,  ngày 6.3.2014 tại Chi cục HQ KCN Mỹ Phước, Cục HQ Bình Dương.</t>
  </si>
  <si>
    <t>4. Tóm tắt mô tả và đặc tính hàng hóa:
Thép không hợp kim, cán nguội, cán phẳng, ở dạng  không cuộn, chưa sơn, phủ, mạ hoặc tráng. Kích cỡ: (0.8x1220x3090)mm.</t>
  </si>
  <si>
    <t>7209.27.00</t>
  </si>
  <si>
    <t>https://thuvienphapluat.vn/van-ban/Xuat-nhap-khau/Thong-bao-2649-TB-TCHQ-2020-ket-qua-phan-loai-doi-voi-Thep-hinh-chu-V-khong-hop-kim-517852.aspx</t>
  </si>
  <si>
    <t>2649/TB-TCHQ</t>
  </si>
  <si>
    <t>1. Tên hàng theo khai báo:Thép hình chữ V, không hợp kim. chưa được gia công qua mức cán nóng. Kích thước  mặt cắt: (30 x 30)mm và (40x40)mm, dầy 3mm+-3%, dài 6000mm+-3% (mục 07 PLTK)</t>
  </si>
  <si>
    <t>2. Đơn vị xuất khẩu/nhập khẩu:Công ty TNHH Fusion Vina
Địa chỉ: Lô số 01, Phân khu công  nghiệp Tân Hồng-Hoàn Sơn, xã Hoàn Sơn, huyện Tiên Du, tỉnh Bắc Ninh. MST:  2301094485.</t>
  </si>
  <si>
    <t>3. Số, ngày tờ khai hải quan:10290211563/A11 ngày 01/10/2019 đăng ký tại Chi cục Hải quan Hữu Nghị - Cục Hải  quan tỉnh Lạng Sơn.</t>
  </si>
  <si>
    <t>4. Tóm tắt mô tả và đặc tính  hàng hóa:
Thép hợp kim (hàm lượng Carbon  0,369%, Bo 0,0011%, Silic 0,608% và Crom 0,399% tính theo trọng lượng), bề mặt  đã được mạ kẽm, chưa được gia công thêm, dạng hình chữ L kích thước mặt cắt  ngang chiều cao x rộng x dày: (27x27x2)mm</t>
  </si>
  <si>
    <t>7228.70.90</t>
  </si>
  <si>
    <t>https://thuvienphapluat.vn/van-ban/Xuat-nhap-khau/Thong-bao-1913-TB-TCHQ-2020-ket-qua-phan-loai-doi-voi-CINANOX-6800-520246.aspx</t>
  </si>
  <si>
    <t>1913/TB-TCHQ</t>
  </si>
  <si>
    <t>1.Tên hàng theo khai báo:Mục11: CINANOX-6800 ( (Este của axit  vô cơ khác của các phi kim loại-loại khác)</t>
  </si>
  <si>
    <t>2.Đơn vị xuất khẩu/nhập khẩu: Công ty  TNHH Dong Sung Chemical (Việt Nam); Địa chỉ: Lô 201/2, đường số 7, KCN Amata,  Long Bình, Biên Hòa, Đồng Nai; Mã số thuế: 3600873386.</t>
  </si>
  <si>
    <t>3.Số, ngày tờ khai hải quan: 10229602656/A12  ngày 26/10/2018 tại Chi cục HQ Biên Hòa (Cục Hải quan Đồng Nai).</t>
  </si>
  <si>
    <t>4. Tómtắtmô tả và đặc tính  hàng hóa:Diisodecyl Pentaerythritol Diphosphite, dạng lỏng</t>
  </si>
  <si>
    <t>2920.29.00</t>
  </si>
  <si>
    <t>https://thuvienphapluat.vn/van-ban/Xuat-nhap-khau/Thong-bao-1449-TB-TCHQ-2018-ket-qua-phan-loai-doi-voi-Thep-can-nguoi-khong-hop-kim-can-phang-520712.aspx</t>
  </si>
  <si>
    <t>1449/TB-TCHQ</t>
  </si>
  <si>
    <t>20-03-2018</t>
  </si>
  <si>
    <t>1.Tên  hàng theo khai báo: Thép cán nguội, không hợp kim, được  cán phẳng, dạng cuộn JIS G3141 SPCC-SD (CQ1-UE): 3.0mmx1219mmxcoil.</t>
  </si>
  <si>
    <t>2.Đơn  vị xuất khẩu/nhập khẩu: Công ty TNHH Gia Công và Dịch Vụ Thép Sài Gòn; Địa  chỉ: Số 5, Đường 4A, KCN Biên Hòa II, Đồng Nai; Mã số thuế: 3600239229.</t>
  </si>
  <si>
    <t>3.Số,  ngày tờ khai hải quan: 10152348416/A12 ngày 26/7/2017 tại Chi cục Hải quan  Biên Hòa - Cục Hải quan Đồng Nai.</t>
  </si>
  <si>
    <t>4. Tóm tắt mô tả và đặc tính  hàng hóa:Thép không hợp kim cán phẳng (hàm lượngC~0,09% tính theo trọng lượng), có chiều rộng trên 600mm, dày 3mm, cán  nguội, chưa phủ mạ hoặc tráng, dạng cuộn.</t>
  </si>
  <si>
    <t>7209.15.00</t>
  </si>
  <si>
    <t>https://thuvienphapluat.vn/van-ban/Xuat-nhap-khau/Thong-bao-2449-TB-TCHQ-2020-ket-qua-phan-loai-doi-voi-Dai-xop-mem-lam-tu-polyeste-519517.aspx</t>
  </si>
  <si>
    <t>2449/TB-TCHQ</t>
  </si>
  <si>
    <t>17-04-2020</t>
  </si>
  <si>
    <t>1.Tên hàng theo khai báo: Dải xốp  mềm, làm từ polyeste, được gia cố hai mặt bằng vải, dùng để may viền chiếu, dạng cuộn, khổ rộng  (2-20)cm, trọng lượng từ (50-120)g/m2. Mới 100% (mục 3 Tờ khai)</t>
  </si>
  <si>
    <t>2.Đơn vị xuất khẩu/nhập khẩu: Công  ty TNHH MTV Minh Hà LPT; địa chỉ: số 2A2, phố Trưng Trắc, khối Cửa Bắc,  phường Chi Lăng, Lạng Sơn; MST: 4900821101.</t>
  </si>
  <si>
    <t>3.Số, ngày tờ khai hải quan:  10301406501/A11 ngày 27/11/2019 đăng ký tại Chi cục HQ CK Chi Ma - Cục Hải  quan tỉnh Lạng Sơn.</t>
  </si>
  <si>
    <t>4. Tóm tắt mô tả và đặc tính hàng  hóa:
Vải dệt thoi từ sợi multifilament polyester ép với  nhựa polyethylene vinyl acetate xốp, cấu tạo gồm lớp nhựa mặt trên phủ lớp  vải dệt thoi tạo hoa văn từ sợi có màu khác nhau và mặt dưới phủ lớp vải dệt thoi vân  điểm nhuộm màu vàng, thành phần tính theo trọng lương: 42,2 % vải và 57,8%  nhựa, không bị phá vỡ khi quấn bằng tay quanh một trục tròn có  đường kính 7mm ở nhiệt độ 15°C đến 30°C, trọng lượng 423 g/m2, dày  2,4 mm, dạng cuộn khổ 13 cm.</t>
  </si>
  <si>
    <t>5903.90.90</t>
  </si>
  <si>
    <t>https://thuvienphapluat.vn/van-ban/Xuat-nhap-khau/Thong-bao-2402-TB-TCHQ-2020-ket-qua-phan-loai-doi-voi-Che-pham-ve-sinh-cho-cho-meo-518487.aspx</t>
  </si>
  <si>
    <t>2402/TB-TCHQ</t>
  </si>
  <si>
    <t>15-04-2020</t>
  </si>
  <si>
    <t>1. Tên hàng theo khai báo:
- Mục 1 tờ khai hải quan: Chế phẩm vệ sinh cho chó mèo:  dầu tắm trắng lông bằng nhân sâm, mã hàng SH010, dung tích 1L/chai, NSX:  Plush Puppy. hàng mới 100%
- Mục 3 tờ khai hải quan: Chế phẩm vệ sinh cho chó mèo:  dầu tắm phồng lông tinh chất dầu mầm lúa mỳ, mã hàng SH013, dung tích  1L/chai, NSX: Plush Puppy. hàng mới 100%</t>
  </si>
  <si>
    <t>2. Đơn vị xuất khẩu/nhập khẩu: Công ty TNHH Thương mại  Dịch vụ Lê Nguyễn và PET;
Địa chỉ: Số 1, hẻm 354/159/5 Trường Chinh, phường Khương  Thượng, quận Đống Đa, TP.Hà Nội;
MST: 0108323239</t>
  </si>
  <si>
    <t>3. Số, ngày tờ khai hải quan: 10285791730/A11 ngày  07/9/2019 đăng ký tại Chi cục Hải quan CK Sân bay Quốc tế Nội Bài - Cục Hải  quan TP.Hà Nội.</t>
  </si>
  <si>
    <t>4. Tóm tắt mô tả và đặc tính hàng hóa:Chế phẩm vệ sinh dùng cho  chó mèo, dạng gel, đã đóng gói bán lẻ chai 1 lít</t>
  </si>
  <si>
    <t>https://thuvienphapluat.vn/van-ban/Xuat-nhap-khau/Thong-bao-469-TB-TCHQ-2019-ket-qua-phan-loai-doi-voi-Tra-tuyet-trang-522813.aspx</t>
  </si>
  <si>
    <t>469/TB-TCHQ</t>
  </si>
  <si>
    <t>1.Tên hàng theo khai báo: Tràtuyết trắngmã hàng  3 (8kg/túi/thùng). Tên khoa học: Lethariella cladonioides. Công dụng: Là thức  uống tốt cho sức khỏe. Hàng mới 100% (Mục 3).</t>
  </si>
  <si>
    <t>2.Đơn  vị xuất khẩu/nhập khẩu: Công ty TNHH Dịch vụ bán lẻ NEOLINK; địa chỉ: Số 43,  Đào Duy Từ, P.Hàng Buồm, Q.Hoàn Kiếm, Hà Nội; mã số thuế: 0108069906.</t>
  </si>
  <si>
    <t>3.Số,  ngày tờ khai hải quan: 10221663971/A12 ngày 12/9/2018 tại Chi cục HQ Bắc HàNội(Cục Hải quan TP.Hà Nội)</t>
  </si>
  <si>
    <t>4. Tóm tắt mô tả và đặc tính  hàng hóa:Thảo mộc (tên khoa học là Thamnolia  vermicularis) nguyên dạng, chưa cắt hoặc nghiền, đã sấy khô, thường dùng làm  trà thảo mộc.</t>
  </si>
  <si>
    <t>1211.90.99</t>
  </si>
  <si>
    <t>https://thuvienphapluat.vn/van-ban/Xuat-nhap-khau/Thong-bao-483-TB-TCHQ-2019-ket-qua-phan-loai-doi-voi-Tra-tuyet-trang-522822.aspx</t>
  </si>
  <si>
    <t>483/TB-TCHQ</t>
  </si>
  <si>
    <t>1.Tên  hàng theo khai báo: Trà tuyết trắng mã hàng 1 (8kg/túi/thùng). Tên khoa học:  Lethariella cladonioides. Công dụng: Là thức uống tốt cho sức khỏe. Hàng mới  100% (Mục 1).</t>
  </si>
  <si>
    <t>3.Số,  ngày tờ khai hải quan: 10221663971/A12 ngày 12/9/2018 tại Chi cục HQ Bắc HàNội(Cục Hải quan TP.Hà Nội).</t>
  </si>
  <si>
    <t>https://thuvienphapluat.vn/van-ban/Xuat-nhap-khau/Thong-bao-484-TB-TCHQ-2019-ket-qua-phan-loai-hang-hoa-xuat-nhap-khau-Tra-tuyet-trang-405843.aspx</t>
  </si>
  <si>
    <t>1.Tên  hàng theo khai báo: Trà tuyết trắng  mã hàng 2 (8kg/túi/thùng). Tên khoa học: Lethariella cladonioides. Công dụng:  Là thức uống tốt cho sức khỏe. Hàng mới 100% (Mục 2).</t>
  </si>
  <si>
    <t>2.Đơn  vị xuất khẩu/nhập khẩu: Công ty TNHH Dịch vụ bán lẻ NEOLINK; địa chỉ: Số 43,  Đào Duy Từ,P.hàng Buồm, Q.Hoàn Kiếm, Hà Nội; mã số  thuế: 0108069906.</t>
  </si>
  <si>
    <t>3.Số,  ngày tờ khai hải quan: 10221663971/A12 ngày 12/9/2018 tại Chi cục HQ Bắc Hà Nội (Cục Hải quan TP.Hà Nội).</t>
  </si>
  <si>
    <t>https://thuvienphapluat.vn/van-ban/Xuat-nhap-khau/Cong-van-2787-TB-TCHQ-2015-ket-qua-phan-loai-hang-hoa-xuat-nhap-khau-Dan-xuat-protein-270525.aspx</t>
  </si>
  <si>
    <t>2787/TB-TCHQ</t>
  </si>
  <si>
    <t>01-04-2015</t>
  </si>
  <si>
    <t>1. Tên hàng theo khai báo:Dẫn xuất protein (Hydrol rice  protein) -R6744 (Mục 7)</t>
  </si>
  <si>
    <t>2. Đơn vị nhập khẩu: Công ty TNHH Amway Việt Nam; Địa chỉ: LOT  230 KCN Amata, Biên Hòa, Đồng Nai; Mã số thuế: 3600817381</t>
  </si>
  <si>
    <t>3. Số, ngày tờ khai hải quan: 10017241545/A12 ngày 20/10/2014  tại Chi cục Hải quan Biên Hòa - Cục Hải quan Đồng Nai</t>
  </si>
  <si>
    <t>4. Tóm tắt mô tả và đặc tính hàng hóa: Dẫn xuất của Protein đã  thủy phân.</t>
  </si>
  <si>
    <t>https://thuvienphapluat.vn/van-ban/Xuat-nhap-khau/Thong-bao-13580-TB-TCHQ-nam-2014-phan-loai-hang-hoa-xuat-nhap-khau-Day-thep-cuon-khong-hop-kim-257697.aspx</t>
  </si>
  <si>
    <t>13580/TB-TCHQ</t>
  </si>
  <si>
    <t>1. Tên hàng theo khai báo:Mục 1 PLTK Dây  thép cuộn không hợp kim, được tạo hình nguội, dạng cuộn, chưa tráng, phủ, mạ,  hàm lượng Carbon &gt;0.65%, Ø:4mm.</t>
  </si>
  <si>
    <t>2. Đơn vị nhập khẩu:Công ty TNHH SX TM  Lâm Viên.</t>
  </si>
  <si>
    <t>3. Số, ngày tờ khai hải quan:10014259184/A11, ngày 23.9.2014 tại Chi cục HQ CK cảng Sài Gòn KV1, Cục Hải  quan TP.Hồ Chí Minh.</t>
  </si>
  <si>
    <t>4. Tóm tắt mô tả và đặc tính hàng hóa:
Thép hợp kim (hàm lượng Bo&gt;0,0008% tính theo  trọng lượng là nguyên tố duy nhất quyết định yếu tố hợp kim), dạng dây, không  gia công quá mức cán nguội, không sơn, phủ, mạ hoặc tráng.Kích  cỡ Ø4.0mm x cuộn.</t>
  </si>
  <si>
    <t>https://thuvienphapluat.vn/van-ban/Xuat-nhap-khau/Thong-bao-4316-TB-TCHQ-nam-2014-phan-loai-hang-hoa-xuat-nhap-khau-thep-khong-hop-kim-227936.aspx</t>
  </si>
  <si>
    <t>4316/TB-TCHQ</t>
  </si>
  <si>
    <t>1. Tên hàng theo khai báo:Thép không hợp  kim Hot rolled steel strip in coil - QC (dày x rộng): SAE1010 P/O (1,5 x  60)mm X C, mới 100% (Mục 4 phụ lục tờ khai).</t>
  </si>
  <si>
    <t>2. Đơn vị nhập khẩu:Công ty TNHH Việt Nam  Mayer; địa chỉ: 29 Đại Lộ Hữu Nghị, KCN Việt Nam - Singapore, TX. Thuận An, tỉnh  Bình Dương; Mã số thuế: 3700757778.</t>
  </si>
  <si>
    <t>3. Số, ngày tờ khai hải quan:Tờ khai số  8197/NKD05 ngày 21/11/2013 đăng ký tại Chi cục Hải quan KCN Việt Nam -  Singapore N43F - Cục Hải quan tỉnh Bình Dương.</t>
  </si>
  <si>
    <t>4. Tóm tắt mô tả và đặc tính hàng hóa:
Thép không hợp kim, cán phẳng (hàm lượng C0,101%  tính theo trọng lượng), cán nóng, không sơn, phủ, mạ, tráng, kích cỡ (1,5 x 60)mm  x cuộn.</t>
  </si>
  <si>
    <t>7211.19.21</t>
  </si>
  <si>
    <t>https://thuvienphapluat.vn/van-ban/Xuat-nhap-khau/Thong-bao-4314-TB-TCHQ-2014-ket-qua-phan-loai-hang-hoa-xuat-nhap-khau-thep-khong-hop-kim-can-phang-228006.aspx</t>
  </si>
  <si>
    <t>4314/TB-TCHQ</t>
  </si>
  <si>
    <t>1. Tên hàng theo khai báo:Thép không hợp  kim Hot rolled stell strip in coil-QC (dày x rộng): SAE1017 P/O (5 x 91)mm x  C, mới 100% (Mục 2 phụ lục tờ khai).</t>
  </si>
  <si>
    <t>2. Đơn vị nhập khẩu:Công ty TNHH Việt Nam  Mayer; địa chỉ: 29 Đại Lộ Hữu Nghị, KCN Việt Nam - Singapore, TX. Thuận An,  tỉnh Bình Dương; Mã số thuế: 3700757778.</t>
  </si>
  <si>
    <t>3. Số, ngày tờ khai hải quan:Tờ khai số  8197/NKD05 ngày 21/11/2013 đăng ký tại Chi cục Hải quan KCN Việt Nam  -Singapore N43F - Cục Hải quan tỉnh Bình Dương.</t>
  </si>
  <si>
    <t>4. Tóm tắt mô tả và đặc tính hàng hóa:
Thép không hợp kim cán phẳng (hàm lượng C » 0,175%  tính theo trọng lượng) kích cỡ (5 x 91)mm x cuộn, cán nóng, không sơn, phủ,  mạ hoặc tráng.</t>
  </si>
  <si>
    <t>7211.14.11</t>
  </si>
  <si>
    <t>https://thuvienphapluat.vn/van-ban/Xuat-nhap-khau/Thong-bao-4315-TB-TCHQ-nam-2014-ket-qua-phan-loai-hang-hoa-xuat-nhap-khau-thep-khong-hop-kim-228007.aspx</t>
  </si>
  <si>
    <t>4315/TB-TCHQ</t>
  </si>
  <si>
    <t>1. Tên hàng theo khai báo:Thép không hợp  kim Hot rolled stell strip in coil-QC (dày x rộng): SAE1017 P/O (2 x 58,5)mm  x C, mới 100% (Mục 5 phụ lục tờ khai).</t>
  </si>
  <si>
    <t>4. Tóm tắt mô tả và đặc tính hàng hóa:
Thép không hợp kim, cán phẳng (hàm lượng C » 0,130%  tính theo trọng lượng), cán nóng, không sơn, phủ, mạ, tráng, kích cỡ (2 x  58,5)mm x cuộn.</t>
  </si>
  <si>
    <t>7211.19.11</t>
  </si>
  <si>
    <t>https://thuvienphapluat.vn/van-ban/Xuat-nhap-khau/Thong-bao-13439-TB-TCHQ-nam-2014-phan-loai-hang-hoa-xuat-nhap-khau-Bong-thien-nhien-257818.aspx</t>
  </si>
  <si>
    <t>13439/TB-TCHQ</t>
  </si>
  <si>
    <t>1. Tên hàng theo khai báo: Bông thiên  nhiên chưa chải kỹ, chưa chải thô, chỉ qua sơ chế thông thường, bỏ vỏ bỏ hạt.</t>
  </si>
  <si>
    <t>2. Đơn vị nhập khẩu:Công ty cổ phần  Sản xuất XNK Dệt may; địa chỉ: 20 đường Lĩnh Nam, quận Hoàng Mai, TP.Hà Nội; Mã số thuế: 0102405830.</t>
  </si>
  <si>
    <t>3. Số, ngày tờ khai hải quan:  10011931356/A12 ngày 03/09/2014 đăng ký tại Chi cục Hải quan Thủy An, Cục Hải  quan tỉnh Thừa Thiên Huế.</t>
  </si>
  <si>
    <t>4. Tóm tắt mô tả và đặc tính hàng hóa:  Xơ bông, chưa chải thô hoặc chưa chải kỹ.</t>
  </si>
  <si>
    <t>5201.00.00</t>
  </si>
  <si>
    <t>https://thuvienphapluat.vn/van-ban/Xuat-nhap-khau/Thong-bao-13387-TB-TCHQ-2014-ket-qua-phan-loai-Chat-pha-loang-son-xuat-nhap-khau-257858.aspx</t>
  </si>
  <si>
    <t>13387/TB-TCHQ</t>
  </si>
  <si>
    <t>04-11-2014</t>
  </si>
  <si>
    <t>1. Tên hàng theo khai báo: MCZ021 Chất  pha loãng sơn (mục 3 Tờ khai)</t>
  </si>
  <si>
    <t>2. Đơn vị nhập khẩu:Công ty TNHH MAJOR  CRAFT Việt Nam; địa chỉ: 242/2 đường số 12, KCN Amata, Biên Hòa, Đồng Nai; Mã  số thuế: 3602600962.</t>
  </si>
  <si>
    <t>3. Số, ngày tờ khai hải quan:  10013188965/E11 ngày 12/09/2014 đăng ký tại Chi cục HQ KCX Long Bình - Cục HQ  tính Đồng Nai.</t>
  </si>
  <si>
    <t>4. Tóm tắt mô tả và đặc tính hàng hóa:
Hỗn hợp các dung môi hữu cơ gồm: toluene,  n-butyl acetate, m-xylene, 3- methoxybutyl ester...</t>
  </si>
  <si>
    <t>https://thuvienphapluat.vn/van-ban/Xuat-nhap-khau/Thong-bao-1735-TB-TCHQ-2020-ket-qua-phan-loai-Canxi-Cacbonat-phan-tan-trong-nhua-522787.aspx</t>
  </si>
  <si>
    <t>1735/TB-TCHQ</t>
  </si>
  <si>
    <t>1.Tên  hàng theo khai báo:Mục2: Canxi Cacbonat (hàm lượng lớn hơn 80% tính theo trọng lượng) phân  tán trong nhựa, dạng hạt, màu trắng, Filler masterbatch.KT hạt 2-3mm.</t>
  </si>
  <si>
    <t>2.Đơn  vị xuất khẩu/nhập khẩu: Công ty cổ phần sản xuất và công nghệ nhựa Pha Lê;  Địa chỉ: Lô đất CN4.3, KCN MP Đình Vũ, khu kinh tế Đình Vũ - Cát Hải, phường  Đông Hải 2, quận Hải An, TP. Hải Phòng; Mã số thuế: 0103018538;</t>
  </si>
  <si>
    <t>3.Số,  ngày tờ khai hải quan: 30269561843/E62 ngày 14/8/2019 tại Chi cục HQQuản lý hàng đầu tư gia công (Cục Hải quan TP. Hải Phòng).</t>
  </si>
  <si>
    <t>4. Tóm tắt mô tả và đặc tính  hàng hóa:Canxi cacbonat (hàm lượng lớn hơn 80% tính  theo trọng lượng) phân tán trong nhựa, dạng hạt, màu trắng</t>
  </si>
  <si>
    <t>https://thuvienphapluat.vn/van-ban/Xuat-nhap-khau/Thong-bao-1734-TB-TCHQ-2020-ket-qua-phan-loai-hat-phu-gia-CALTECH-san-xuat-nhua-522786.aspx</t>
  </si>
  <si>
    <t>1734/TB-TCHQ</t>
  </si>
  <si>
    <t>1.Tên  hàng theo khai báo:
+Mục1: Hạt phụ gia CALTECH P20E2 dùng trong  ngành công nghiệp sản xuất nhựa
+Mục2: Hạt phụ gia CALTECH P10E1 dùng trong  ngành công nghiệp sản xuất nhựa
+Mục3: Hạt phụ gia CALTECH P20EL2 dùng trong  ngành công nghiệp sản xuất nhựa</t>
  </si>
  <si>
    <t>2.Đơn  vị xuất khẩu/nhập khẩu: Công ty cổ phần PMJ; Địa chỉ: Tổ dân phố Lường,  phường Bạch Sam, thị xã Mỹ Hào, Hưng Yên; Mã số thuế: 0900891454;</t>
  </si>
  <si>
    <t>3.Số,  ngày tờ khai hải quan: 30265888313/B11 ngày 25/7/2019 tại Chi cục HQHưng Yên (Cục Hải quan TP. Hải Phòng);</t>
  </si>
  <si>
    <t>4. Tóm tắt mô tả và đặc tính  hàng hóa:Chế phẩm có thành phần chính là canxi  cacbonat (trên 70% tính theo trọng lượng) phân tán trong nhựa, dạng hạt</t>
  </si>
  <si>
    <t>https://thuvienphapluat.vn/van-ban/Xuat-nhap-khau/Thong-bao-1737-TB-TCHQ-2020-ket-qua-phan-loai-hat-phu-gia-Filler-Masterbatch-HPLL086V-522789.aspx</t>
  </si>
  <si>
    <t>1737/TB-TCHQ</t>
  </si>
  <si>
    <t>1.Tên  hàng theo khai báo:
+Mục1: Hạt phụ gia Filler Masterbatch HPLL086V  dùng trong ngành nhựa, (thành phần bao gồm canxi cacbonat và phụ gia), cỡ hạt  3mm, đóng bao 25kg/bao.
+Mục2: Hạt phụ gia Filler Masterbatch HPPP086V  dùng trong ngành nhựa, (thành phần bao gồm canxi cacbonat và phụ gia), cỡ hạt  3mm, đóng bao 25kg/bao.</t>
  </si>
  <si>
    <t>2.Đơn  vị xuất khẩu/nhập khẩu: Công ty TNHH Nhựa CPIViệt Nam;  Địa chỉ: Cụm CN-TTCN Bình Lục, xã Trung Lương, huyện Bình Lục, tỉnh Hà Nam;  Mãsố thuế: 0700724110;</t>
  </si>
  <si>
    <t>3.Số,  ngày tờ khai hải quan: 30264533043/B11  ngày 18/7/2019 tại Chi cục HQCK Cảng Hải Phòng KVI (Cục Hải quan TP. Hải  Phòng).</t>
  </si>
  <si>
    <t>https://thuvienphapluat.vn/van-ban/Xuat-nhap-khau/Thong-bao-12813-TB-TCHQ-nam-2014-phan-loai-hang-hoa-xuat-nhap-khau-polyete-khac-256876.aspx</t>
  </si>
  <si>
    <t>12813/TB-TCHQ</t>
  </si>
  <si>
    <t>1. Tên hàng theo khai báo: RS-101  (polyete khác -loại khác) (mục 8 tờ khai)</t>
  </si>
  <si>
    <t>2. Đơn vị nhập khẩu: Công ty TNHH  Dongsung Chemical Việt Nam; địa chỉ: Lô 201/2, đường số 7, KCN Amata, TP.Biên Hòa, Đồng Nai; Mã số thuế: 3600873386.</t>
  </si>
  <si>
    <t>3. Số, ngày tờ khai hải quan:  10008163621/A12 ngày 28/7/2014 đăng ký tại Chi cục HQ Biên Hoà - Cục Hải quan  Đồng Nai.</t>
  </si>
  <si>
    <t>4. Tóm tắt mô tả và đặc tính hàng hóa:
Polyether polyol nguyên sinh,  dạng lỏng.</t>
  </si>
  <si>
    <t>3907.20.90</t>
  </si>
  <si>
    <t>https://thuvienphapluat.vn/van-ban/Xuat-nhap-khau/Thong-bao-12816-TB-TCHQ-nam-2014-phan-loai-hang-hoa-xuat-nhap-khau-polyeste-256878.aspx</t>
  </si>
  <si>
    <t>12816/TB-TCHQ</t>
  </si>
  <si>
    <t>1. Tên hàng theo khai báo: K-286  (polyeste khác-loại khác-dạng nguyên sinh) (mục 5 tờ khai)</t>
  </si>
  <si>
    <t>4. Tóm tắt mô tả và đặc tính hàng hóa:
Polyeste no từ axit Adipic,  dạng rắn</t>
  </si>
  <si>
    <t>https://thuvienphapluat.vn/van-ban/Xuat-nhap-khau/Thong-bao-12817-TB-TCHQ-nam-2014-phan-loai-hang-hoa-xuat-nhap-khau-Propanediol-256879.aspx</t>
  </si>
  <si>
    <t>12817/TB-TCHQ</t>
  </si>
  <si>
    <t>1. Tên hàng theo khai báo: 1.3PD  (Propanediol) (mục 1 tờ khai)</t>
  </si>
  <si>
    <t>4. Tóm tắt mô tả và đặc tính hàng hóa:
2-Methyl-1,3-Propanediol,</t>
  </si>
  <si>
    <t>2905.39.00</t>
  </si>
  <si>
    <t>https://thuvienphapluat.vn/van-ban/Xuat-nhap-khau/Thong-bao-12016-TB-TCHQ-2014-phan-loai-hang-hoa-xuat-nhap-khau-Thep-hop-kim-252919.aspx</t>
  </si>
  <si>
    <t>12016/TB-TCHQ</t>
  </si>
  <si>
    <t>1. Tên hàng  theo khai báo:(Mục 1 TK): Y403016-12+1250 Thép hợp  kim SS400 dạng thanh có mặt cắt ngang hình tròn Ø 12(h9)x1250 (không gia công  quá mức cán nguội hoặc gia công kết thúc nguội) (tương đương mã HS là 98110000).</t>
  </si>
  <si>
    <t>2. Đơn vị nhập  khẩu:
Công ty TNHH Một  thành viên OHTA Việt Nam.
Địa chỉ: Lô  B1-1D, đường D1, KCN Long Hậu, xã Long Hậu, huyện Cần Giuộc, tỉnh Long An.
MST: 1101582892.</t>
  </si>
  <si>
    <t>3. Số, ngày tờ  khai hải quan:10009202141/A41 ngày 06/8/2014 tại  Chi cục Hải quan Bến Lức (Cục Hải quan tỉnh Long An).</t>
  </si>
  <si>
    <t>4. Tóm tắt mô  tả và đặc tính hàng hóa:Thép hợp kim trong đó Bo  là nguyên tố duy nhất quyết định yếu tố thép hợp kim (hàm lượng B&gt;0,0008%  tính trọng lượng), dạng thanh, mặt cắt ngang đặc, hình tròn, bề mặt trơn  không phủ mạ hoặc tráng, gia công kết thúc nguội. Kích cỡ: Ø12mm x 1250mm.</t>
  </si>
  <si>
    <t>https://thuvienphapluat.vn/van-ban/Xuat-nhap-khau/Thong-bao-11887-TB-TCHQ-2014-phan-loai-hang-hoa-xuat-nhap-khau-Day-thep-du-ung-luc-252462.aspx</t>
  </si>
  <si>
    <t>11887/TB-TCHQ</t>
  </si>
  <si>
    <t>01-10-2014</t>
  </si>
  <si>
    <t>1. Tên hàng theo khai báo: Dây thép dự ứng lực có  hàm lượng carbon &gt; 0.6%, chưa phủ mạ tráng. Size: (5.0; 6.0)mm. Dùng trong  bê tông dự ứng lực.</t>
  </si>
  <si>
    <t>2. Đơn vị nhập khẩu: Công ty CP Đầu tư và Kinh  doanh VLXD Fico</t>
  </si>
  <si>
    <t>3. Số, ngày tờ khai hải quan: 12039/NKD01, ngày  3.6.2014 tại Chi cục HQ CK Tân Cảng, Cục HQ TP. Hồ Chí Minh.</t>
  </si>
  <si>
    <t>4.Tóm tắt mô tả và đặc tính hàng  hóa:
Dây thép hợp kim (hàm lượng Bo&gt;0,0008% tính  theo trọng lượng là nguyên tố duy nhất quyết định yếu tố hợp kim). Bề mặt:  không phủ mạ hoặc tráng, mặt cắt ngang hình tròn, đặc, đều với 04 gân xoắn  dọc theo chiều. Gia công kết thúc nguội và xử lý nhiệt. Kích cỡ: Æ5.0mm x  cuộn và Æ6.0mm x cuộn.</t>
  </si>
  <si>
    <t>https://thuvienphapluat.vn/van-ban/Xuat-nhap-khau/Thong-bao-2608-TB-TCHQ-2020-phan-loai-Mut-trai-cay-co-dac-buoi-Foodrella-Grapefruit-Base-517844.aspx</t>
  </si>
  <si>
    <t>2608/TB-TCHQ</t>
  </si>
  <si>
    <t>23-04-2020</t>
  </si>
  <si>
    <t>1.Tên hàng theo khai báo:  Mứt trái cây cô đặc bưởi - Foodrella Grapefruit Base (1.3kg/chaix6 chai/thùng). HSD: 03.06.2021. Hàng mới 100%</t>
  </si>
  <si>
    <t>2.Đơn vị xuất khẩu/nhập khẩu: Công ty TNHH AFISTAR
Địa chỉ:Số 7,  đường 19, Khu phố 5, Phường An Phú, Quận 2, TP. Hồ Chí Minh
Mã số thuế: 0314328472</t>
  </si>
  <si>
    <t>3.Số, ngày tờ khai hải  quan: 10307535141/A41 ngày 27/12/2019 đăng ký tại Chi cục Hải quan quản lý  hàng Đầu tư &amp; Gia Công- Cục Hải quan TP. Hải Phòng</t>
  </si>
  <si>
    <t>4.Tóm tắt mô tả và đặc  tính hàng hóa:Mứt từ quả bưởi, đóng gói1,3kg/chai</t>
  </si>
  <si>
    <t>2007.91.00</t>
  </si>
  <si>
    <t>https://thuvienphapluat.vn/van-ban/Xuat-nhap-khau/Thong-bao-2607-TB-TCHQ-2020-phan-loai-Mut-trai-cay-co-dac-viet-quat-Foodrella-Blueberry-Base-517843.aspx</t>
  </si>
  <si>
    <t>2607/TB-TCHQ</t>
  </si>
  <si>
    <t>1.Tên hàng theo khai báo:  Mứt trái cây cô đặc việt quất - Foodrella Blueberry Base (1.3kg/chaix6 chai/thùng). HSD: 03.06.2021. Hàng mới 100%</t>
  </si>
  <si>
    <t>2.Đơn vị xuất khẩu/nhập  khẩu: Công ty TNHH AFISTAR
Địa chỉ:Số 7,  đường 19, Khu phố 5, Phường An Phú, Quận 2, TP. Hồ Chí Minh
Mã số thuế: 0314328472</t>
  </si>
  <si>
    <t>4.Tóm tắt mô tả và đặc  tính hàng hóa:Mứt (không phải  dạng bột nhão) từ qua việt quất, đóng gói1,3kg/chai</t>
  </si>
  <si>
    <t>2007.99.20</t>
  </si>
  <si>
    <t>https://thuvienphapluat.vn/van-ban/Xuat-nhap-khau/Thong-bao-2583-TB-TCHQ-2020-ket-qua-phan-loai-doi-voi-hang-hoa-Qua-Oliu-Kalamon-526590.aspx</t>
  </si>
  <si>
    <t>2583/TB-TCHQ</t>
  </si>
  <si>
    <t>1.Tên  hàng theo khai báo: Quả Oliu Kalamon hiệu Olympias, loại 3kg, 6 lọ/thùng. Đã  được đóng trong lọ kín, chế biến ngâm trong nước muối, hãng SX: Apostolos,  NSX: 08/03/2019 - HSD: 2 năm mới 100%</t>
  </si>
  <si>
    <t>2.Đơn  vị xuất khẩu/nhập khẩu: Công ty Cổ phần Oliu Hà Nội
Địa chỉ: Số 16/63/173 Hoàng Hoa  Thám, Ba Đình, Hà Nội
Mã số thuế: 0104557067</t>
  </si>
  <si>
    <t>3.Số,  ngày tờ khai hải quan: 10298825564/A12 ngày 14/11/2019 đăng ký tại Chi cục  Hải quan Hải Phòng KV1 - Cục Hải quan TP. Hải Phòng</t>
  </si>
  <si>
    <t>4. Tóm tắt mô tả và đặc tính  hàng hóa:Ôliu nguyên quả, chưa bỏ hạt, không đông  lạnh, được ngâm trong dung dịch chứa axit axetic, muối, dầu ôliu, dùng để ăn  ngay, đóng gói kín khí 3kg/lọ (theo khai báo hải quan).</t>
  </si>
  <si>
    <t>2001.90.90</t>
  </si>
  <si>
    <t xml:space="preserve">https://thuvienphapluat.vn/van-ban/Xuat-nhap-khau/Thong-bao-7078-TB-TCHQ-2018-dinh-chinh-phan-loai-che-pham-khu-mui-co-the-402591.aspx
</t>
  </si>
  <si>
    <t>https://thuvienphapluat.vn/van-ban/Xuat-nhap-khau/Thong-bao-11735-TB-TCHQ-nam-2014-phan-loai-Thep-la-khong-hop-kim-trang-thiec-dang-cuon-251857.aspx</t>
  </si>
  <si>
    <t>11735/TB-TCHQ</t>
  </si>
  <si>
    <t>1. Tên hàng  theo khai báo:(Mục 1 TK): Thép lá không hợp kim  tráng thiếc, dạng cuộn, độ dày 0,22mm khổ 800mm, Prime Electrolytic Tinplate  Steel Coils, mới 100% số lượng thực: 39.796 tấn, đơn giá: USD930, tiền hàng  USD37010.28.</t>
  </si>
  <si>
    <t>2. Đơn vị nhập khẩu:
Công ty Cổ phần  in và bao bì Mỹ Châu.
Địa chỉ: 18 Lũy  Bán Bích, phường Tân Thới Hòa, quận Tân Phú, thành phố Hồ Chí Minh.
MST: 0301671386.</t>
  </si>
  <si>
    <t>3. Số, ngày tờ  khai hải quan:10006797486/A11 ngày 15/7/2014 tại  Chi cục Hải quan CK Cảng Sài Gòn KVI - Cục Hải quan thành phố Hồ Chí Minh.</t>
  </si>
  <si>
    <t>4. Tóm tắt mô  tả và đặc tính hàng hóa:Thép không hợp kim cán  phẳng (C»0.038% tính theo trọng lượng), dạng cuộn, đã được mạ thiếc. Kích cỡ:  (0,02x800)mm x Cuộn.</t>
  </si>
  <si>
    <t>https://thuvienphapluat.vn/van-ban/Xuat-nhap-khau/Thong-bao-3104-TB-TCHQ-2018-ket-qua-phan-loai-doi-voi-hang-hoa-mat-hang-Quang-sat-389936.aspx</t>
  </si>
  <si>
    <t>3104/TB-TCHQ</t>
  </si>
  <si>
    <t>04-06-2018</t>
  </si>
  <si>
    <t>1.Tên hàng theo khai báo: Quặng sắt, hàm  lượng Fe ≥ 54%, Mn ≥ 9%, P ≥ 0,09%, cỡ hạt ≤ 15cm, quặng chưa qua nung kết #&amp;VN  (mục 1 PLTK).</t>
  </si>
  <si>
    <t>2.Đơn vị xuất khẩu/nhập khẩu: Xí nghiệp  công nghiệp xây dựng số 1.
Địa chỉ: Thị trấn Minh Tân, Huyện Kinh Môn, Tỉnh  Hải Dương.
Mã số thuế: 0800100564.</t>
  </si>
  <si>
    <t>3.Số, ngày tờ khai hải quan:  30186521543/B11 ngày 26/04/2018 tại Chi cục HQ Ga đường sắt Quốc tế Đồng Đăng  (Cục Hải quan tỉnh Lạng Sơn).</t>
  </si>
  <si>
    <t>4. Tóm tắt mô tả và đặc tính hàng hóa:
Mẫu yêu cầu phân tích là quặng sắt chưa nung kết  có thành phần chính là khoáng Goethite, có hàm lượng sắt 64,3% theo trọng  lượng.</t>
  </si>
  <si>
    <t>2601.11.90</t>
  </si>
  <si>
    <t>https://thuvienphapluat.vn/van-ban/Xuat-nhap-khau/Thong-bao-11-TB-KDHQ-2021-ket-qua-phan-loai-doi-voi-Phu-gia-thuc-pham-Titanium-Dioxide-526432.aspx</t>
  </si>
  <si>
    <t>11/TB-KĐHQ</t>
  </si>
  <si>
    <t>03-06-2021</t>
  </si>
  <si>
    <t>1.Tên  hàng theo khai báo: Phụ gia thực phẩm: Titanium Dioxide (tỷ lệ 40-60%), dạng  nước, chất làm tạo đục dùng trong sản xuất thạch, nước giải khát. Mã CAS:  13463-67-7, đóng 25kg/thùng.NSX: 16/11/2020, HSD:  15/11/2021,Số lô: 333230 (Mục 1).</t>
  </si>
  <si>
    <t>2.Đơn  vị xuất khẩu/nhập khẩu: Công ty Cổphầnhóa chất thực  phẩm Châu Á.
Địa chỉ: Số 1, ngõ 24, đường Hoàng  Quốc Việt, phường Nghĩa Đô, quận Cầu Giấy, Tp. Hà Nội, Việt Nam.
MST: 0104731808.</t>
  </si>
  <si>
    <t>3.Số,  ngày tờ khai hải quan: 10370446005/A11 ngày 07/12/2020 đăng ký tại Chi cục  Hải quan cửa khẩu cảng Hải Phòng khu vực 3 (Cục Hải quan thành phố Hải Phòng).</t>
  </si>
  <si>
    <t>4. Tóm tắtmôtả và đặc tính hànghóa:Chế phẩm chất màu dùng trong thực phẩm có thànhphầnchính là titan đioxit (≈50%) và chất làm ngọt maltitol (≈50%), dạng  sệt.</t>
  </si>
  <si>
    <t xml:space="preserve">https://thuvienphapluat.vn/van-ban/Xuat-nhap-khau/Thong-bao-7280-TB-TCHQ-2018-ket-qua-phan-loai-doi-voi-hang-hoa-xuat-nhap-khau-514435.aspx
</t>
  </si>
  <si>
    <t>https://thuvienphapluat.vn/van-ban/Xuat-nhap-khau/Thong-bao-2214-TB-TCHQ-2020-ket-qua-phan-loai-doi-voi-Chat-chong-lao-hoa-cao-su-ANTIOXIDANT-520009.aspx</t>
  </si>
  <si>
    <t>2214/TB-TCHQ</t>
  </si>
  <si>
    <t>1.Tên hàng theo khai báo: Mục 3: Chất  chống lão hóa cao su - ANTIOXIDANT HI-TMQ(FR).</t>
  </si>
  <si>
    <t>2.Đơn vị xuất khẩu/nhập khẩu: Công ty  Cao su Kenda (Việt Nam); Địachỉ:  KCN Hố Nai, Trảng Bom, Đồng Nai; Mã số thuế: 3600248720.</t>
  </si>
  <si>
    <t>3.Số, ngày tờ khai hải quan: 10230234406/A12  ngày 30/10/2018 tại Chi cục HQ Thống Nhất (Cục Hải quan Đồng Nai).</t>
  </si>
  <si>
    <t>4. Tóm tắt mô tả và đặc tính hàng  hóa:Chế phẩm  chống oxy hóa cao su có thành phần chính là oligome 2,2,4-trimetyl-1,2-dihydroquinoline</t>
  </si>
  <si>
    <t>3812.31.00</t>
  </si>
  <si>
    <t>https://thuvienphapluat.vn/van-ban/Xuat-nhap-khau/Thong-bao-690-TB-TCHQ-ket-qua-phan-loai-thep-tam-can-nguoi-khong-hop-kim-dang-cuon-2016-317711.aspx</t>
  </si>
  <si>
    <t>690/TB-TCHQ</t>
  </si>
  <si>
    <t>1.Tên hàng theo khai báo:  Thép tấm cán nguội không hợp kim dạng cuộn chưa tráng  phủ mạ KT 1.2mm x 500mm, hàng mới 100%. (Mục 1 tờ khai hải quan).</t>
  </si>
  <si>
    <t>2.Đơn vị xuất khẩu/nhập  khẩu:
Công ty cổ phần tập đoàn Hanaka.
Địa chỉ: Khu công nghiệp Hanaka, Từ  Sơn, Bắc Ninh.
MST: 2300296337</t>
  </si>
  <si>
    <t>3.Số, ngày tờ khai hải  quan: 10062205452/A12 ngày 07/11/2015 tại Chi cục Hải quan cảng nội địa Tiên  Sơn (Cục Hải quan tỉnh Bắc Ninh).</t>
  </si>
  <si>
    <t>4.Tóm tắt mô tả và đặc tính hàng hóa:Thép hợp kim,  hàm lượngC≈0,03%; B ≈ 0,002%... tính  theo trọng lượng, Bo là nguyên tố duy nhất quyết định thép hợp kim, dạng cuộn, cán nguội, kích thước dàyxrộng  (1,2 x 500)mm, chưa tráng phủ mạ hoặc sơn.</t>
  </si>
  <si>
    <t>https://thuvienphapluat.vn/van-ban/Xuat-nhap-khau/Thong-bao-2120-TB-TCHQ-2020-ket-qua-phan-loai-doi-voi-Polyurethane-FF17-518578.aspx</t>
  </si>
  <si>
    <t>2120/TB-TCHQ</t>
  </si>
  <si>
    <t>1. Tên hàng theo khai báo:Mục 4: Polyurethane FF17  NL sx keo.</t>
  </si>
  <si>
    <t>2. Đơn vị nhập khẩu:Công ty TNHH Great Eastern  Resins Industrial (Việt Nam); Mã số thuế: 3700362138; Địa chỉ: Số 8, Đường  17, KCN Sóng Thần 2, TX. Dĩ An, tỉnh Bình Dương.</t>
  </si>
  <si>
    <t>3. Số, ngày tờ khai hải quan:10282325971/A12 ngày 20/08/2019  đăng ký tại Chi cục Hải quan KCN Sóng Thần - Cục Hải quan tỉnh Bình Dương.</t>
  </si>
  <si>
    <t>4. Tóm tắt mô tả và đặc tính hàng  hóa:Polycarbonat  polyol trong môi trường nước, dạng lỏng.</t>
  </si>
  <si>
    <t>3907.40.00</t>
  </si>
  <si>
    <t>https://thuvienphapluat.vn/van-ban/Xuat-nhap-khau/Thong-bao-15322-TB-TCHQ-2014-ket-qua-phan-loai-nguyen-lieu-dung-san-xuat-nem-mousse-xuat-nhap-khau-262034.aspx</t>
  </si>
  <si>
    <t>15322/TB-TCHQ</t>
  </si>
  <si>
    <t>26-12-2014</t>
  </si>
  <si>
    <t>1. Tên hàng theo khai báo:Nhựa polyurethan -  Wannate 6112 (Nguyên liệu dùng sản xuất nệm mousse), hàng mới 100%</t>
  </si>
  <si>
    <t>2. Đơn vị nhập khẩu:Công ty TNHH H.A.V.A.S. Địa chỉ:  D390, Tổ 3, KP4, Phường Long Bình, Biên Hòa, Đồng Nai. Mã số thuế: 3600674849</t>
  </si>
  <si>
    <t>3. Số, ngày tờ khai hải quan: 10017132533/A12 ngày  18/10/2014 đăng ký tại Chi cục Hải quan Biên Hòa (Cục Hải quan tỉnh Đồng Nai)</t>
  </si>
  <si>
    <t>4. Tóm tắt mô tả và đặc tính hàng hóa: Tiền polyurethan từ  polyisocyanate - polyester nguyên sinh, ở dạng lỏng</t>
  </si>
  <si>
    <t>https://thuvienphapluat.vn/van-ban/Xuat-nhap-khau/Thong-bao-1630-TB-TCHQ-2020-ket-qua-phan-loai-nguyen-lieu-san-xuat-son-Photoinitiator-522848.aspx</t>
  </si>
  <si>
    <t>1630/TB-TCHQ</t>
  </si>
  <si>
    <t>1.Tên  hàng theo khai báo: NPL dùng trong ngành sản xuất sơn - 1109 Photoinitiator.  Mã Cas: 162881-26-7. Hàng mới 100%.</t>
  </si>
  <si>
    <t>2.Đơn  vị xuất khẩu/nhập khẩu: Công ty TNHH JIA BAO Việt Nam
Địa chỉ: số Lô A1-3 Khu A4, đường D9, KCN Rạch Bắp, xã An Tây, thị xã Bến Cát, tỉnh  Bình Dương
MST: 3702389801</t>
  </si>
  <si>
    <t>3.Số,  ngày tờ khai hải quan: 10270213403/A12 ngày 14/06/2019 đăng ký tại Chi cục  Hải quan Quản lý hàng XNK ngoài khu công nghiệp - Cục Hải quan tỉnh Bình Dương</t>
  </si>
  <si>
    <t>4. Tóm tắt mô tả và đặc tính  hàng hóa:Phenylbis(2,4,6-trimethylbenzoyl)  phosphine oxide, dạng bột.</t>
  </si>
  <si>
    <t>2931.39.00</t>
  </si>
  <si>
    <t>https://thuvienphapluat.vn/van-ban/Xuat-nhap-khau/Thong-bao-2332-TB-TCHQ-2018-phan-loai-hang-hoa-xuat-nhap-khau-Chat-thu-ham-luong-COD-395671.aspx</t>
  </si>
  <si>
    <t>2332/TB-TCHQ</t>
  </si>
  <si>
    <t>1. Tên hàng theo khai báo:Mục 1: Chất thử xác định hàm lượng COD trong nước thang thấp, 150  test/hộp, mã 2125815, mới 100% (rr COD DIGESTION VIAL, LR HW PK/150, 1 test =  0.0031,1 hộp=0.451,50 hộp=22.5 lít TP chứa sulphuric acid 80-90%.</t>
  </si>
  <si>
    <t>2. Đơn vị nhập khẩu:Công ty cổ phần Vistech; Mã số thuế: 0105426966; Địa chỉ: Số 15,  ngách 69B/33 Hoàng Văn Thái, phường Khương Trung, quận Thanh Xuân, TP Hà Nội.</t>
  </si>
  <si>
    <t>3. Số, ngày tờ khai hải quan:10168488806/A11 ngày 31/10/2017 đăng ký tại Chi cục Hải quan CK Cảng  Hải Phòng KV2 - Cục Hải quan TP Hải Phòng.</t>
  </si>
  <si>
    <t>4. Tóm tắt mô tả và đặc tính  hàng hóa:Chất thử dùng để xác định chỉ số COD (nhu  cầu oxy hóa học) trong nước. Thành phần chính là axit sulfuric, muối bạc và  muối dicroma trong nước, dạng lỏng.</t>
  </si>
  <si>
    <t>3822.00.90</t>
  </si>
  <si>
    <t>https://thuvienphapluat.vn/van-ban/Xuat-nhap-khau/Thong-bao-2331-TB-TCHQ-2018-phan-loai-hang-hoa-xuat-nhap-khau-Chat-thu-ham-luong-COD-395670.aspx</t>
  </si>
  <si>
    <t>2331/TB-TCHQ</t>
  </si>
  <si>
    <t>1. Tên hàng theo khai báo:Mục 2: Chất thử xác định hàm lượng COD trong nước, thang cao, 150  test/hộp, hiệu Hach, mã 2125915, (rr COD DIGESTION VIAL,  HR HW PK/150, 1 test = 0.0031,1 hộp=0.451,150 test/hộp=45TP có chứa sulphuric  acid 80-90%).</t>
  </si>
  <si>
    <t>https://thuvienphapluat.vn/van-ban/Xuat-nhap-khau/Thong-bao-13675-TB-TCHQ-2014-ket-qua-phan-loai-Thep-cuon-can-nguoi-xuat-nhap-khau-258357.aspx</t>
  </si>
  <si>
    <t>13675/TB-TCHQ</t>
  </si>
  <si>
    <t>12-11-2014</t>
  </si>
  <si>
    <t>1. Tên hàng theo khai báo:Thép cuộn cán  nguội, không hợp kim, chưa dát phủ mạ hoặc tráng, kích thước dày (0.6-0.98)mm  x rộng 1250mm, tiêu chuẩn SPCC-SD</t>
  </si>
  <si>
    <t>2. Đơn vị nhập khẩu:Chi nhánh Công ty  TNHH ống thép Hòa Phát; Đ/c: Thị Trấn Như Quỳnh, Văn Lâm, Hưng Yên; MST:  0100598873001</t>
  </si>
  <si>
    <t>3. Số, ngày tờ khai hải quan:10016777073/A12 ngày 15/10/2014 đăng ký tại Chi cục HQ Hưng Yên - Cục Hải  quan thành phố Hải phòng</t>
  </si>
  <si>
    <t>4. Tóm tắt mô tả và đặc tính hàng hóa:Thép không hợp kim cán phẳng, dạng cuộn, cán nguội, chưa dát phủ, mạ hoặc  tráng, chiều rộng trên 600mm, chiều dày 0,98mm</t>
  </si>
  <si>
    <t xml:space="preserve">https://thuvienphapluat.vn/van-ban/Xuat-nhap-khau/Thong-bao-13677-TB-TCHQ-2014-ket-qua-phan-loai-Ong-thep-khong-hop-kim-xuat-nhap-khau-258359.aspx
</t>
  </si>
  <si>
    <t>https://thuvienphapluat.vn/van-ban/Xuat-nhap-khau/Thong-bao-13678-TB-TCHQ-2014-ket-qua-phan-loai-Thep-khong-hop-kim-xuat-nhap-khau-258360.aspx</t>
  </si>
  <si>
    <t>13678/TB-TCHQ</t>
  </si>
  <si>
    <t>1. Tên hàng theo khai báo:Mục 2 tờ khai  Thép không hợp kim (h/lượng C gần bằng 0,493% tính theo trọng lượng, dạng  thanh, đã được gia công nguội, chưa tráng, phủ, mạ, sơn, dài (4000-7000)mm;  phi (30-120)mm. Dùng làm lõi cây thủy lực</t>
  </si>
  <si>
    <t>2. Đơn vị nhập khẩu:Công ty TNHH Thiên  Bình Lạng Sơn; Đ/c: CK quốc tế Hữu Nghị, Đồng Đăng, Cao Lộc, Lạng Sơn; MST:  4900770087</t>
  </si>
  <si>
    <t>3. Số, ngày tờ khai hải quan:10010218795/A11 ngày 15/8/2014 đăng ký tại Chi cục HQ CK Hữu Nghị - Cục Hải  quan tỉnh Lạng Sơn</t>
  </si>
  <si>
    <t>4. Tóm tắt mô tả và đặc tính hàng hóa:Thép  không hợp kim, hàm lượng C » 0,469% tính theo trọng lượng, dạng thanh, đường  kính 30mm, đã được mạ crôm</t>
  </si>
  <si>
    <t>7215.90.90</t>
  </si>
  <si>
    <t>https://thuvienphapluat.vn/van-ban/Xuat-nhap-khau/Thong-bao-524-TB-TCHQ-2019-ket-qua-phan-loai-doi-voi-Cap-tin-hieu-video-chuan-vga-522924.aspx</t>
  </si>
  <si>
    <t>524/TB-TCHQ</t>
  </si>
  <si>
    <t>1.Tên  hàng theo khai báo: Cáp tín hiệu video chuẩn vga dài 1.5M có gắn đầu jack  chất liệu: lõi đồng, bọc nhựa PVC, Đường kính: 8 mm điện áp:2-80V. Mới 100%.  (Mục 12 tờ khai).</t>
  </si>
  <si>
    <t>2.Đơn  vị xuất khẩu/nhập khẩu: Công ty CP Kết nối và Công nghệ Thắng Hồng; địa chỉ:Số 19 Ngõ 20 Hồ Tùng Mậu, Mai Dịch,Cầu Giấy, Hà  Nội; mã số thuế: 0104569009.</t>
  </si>
  <si>
    <t>3.Số,  ngày tờ khai hải quan: 10228745414/A11 ngày 22/10/2018 tại Chi cục Hải quan  CK Hữu Nghị - Cục Hải quan tỉnh Lạng Sơn.</t>
  </si>
  <si>
    <t>4. Tóm tắt mô tả và đặc tính  hàng hóa:Cáp dẫn điện và tín hiệu điện tròn chống nhiễu  có cách điện bằng plastic dùng cho điện áp không quá một  1000 V dài 1,5 mét hai đầu gắn đầu nối (cáp tín hiệu VGA 3+6), gồm 9 sợi dây  dẫn bọc cách điện và chống nhiễu đường kính lõi mỗi sợi 0,3 mm, thường được  dùng trong kết nối máy tính PC, máy tính đồng bộ, KVM Switch, server, màn  hình máy tính LCD, máy chiếu Projector...</t>
  </si>
  <si>
    <t>https://thuvienphapluat.vn/van-ban/Xuat-nhap-khau/Thong-bao-14745-TB-TCHQ-nam-2014-phan-loai-hang-hoa-xuat-nhap-khau-Polyacrylate-nguyen-sinh-dang-long-260487.aspx</t>
  </si>
  <si>
    <t>14745/TB-TCHQ</t>
  </si>
  <si>
    <t>1.  Tên hàng theo khai báo: Polyacrylate nguyên sinh, dạng lỏng (Mục 22)</t>
  </si>
  <si>
    <t>2.  Đơn vị nhập khẩu: Công ty TNHH YONG JIN VINA; Địa chỉ: D-4U-CN, D- 4W-CN,  Khu công nghiệp Mỹ Phước 3, Bến Cát, Bình Dương, Việt Nam; Mã số thuế:  3700789836</t>
  </si>
  <si>
    <t>3.  Số, ngày tờ khai hải quan: 10010659725/A12 ngày 21/8/2014 tại Chi Cục Hải quan Mỹ  Phước - Cục Hải quan Tỉnh Bình Dương</t>
  </si>
  <si>
    <t>4.  Tóm tắt mô tả và đặc tính hàng hóa: Natri Polyacrylate</t>
  </si>
  <si>
    <t>https://thuvienphapluat.vn/van-ban/Xuat-nhap-khau/Thong-bao-14751-TB-TCHQ-2014-ket-qua-phan-loai-Phu-gia-nano-cho-nhien-lieu-xuat-nhap-khau-260556.aspx</t>
  </si>
  <si>
    <t>14751/TB-TCHQ</t>
  </si>
  <si>
    <t>1. Tên hàng theo khai báo: Nano Fuel Additive for diesel fuel (Phụ gia nano cho nhiên liệu)</t>
  </si>
  <si>
    <t>2. Đơn vị nhập khẩu:Công ty TNHH Phát triển  ứng dụng Kỹ nghệ mới; Địa chỉ: 279 đường K3, Cầu Diễn, Từ Liêm, Hà Nội; Mã số  thuế: 0101131601</t>
  </si>
  <si>
    <t>3. Số, ngày tờ khai hải quan:  9813BB140070/A11 ngày 23/9/2014 tại Chi cục Hải quan Cửa khẩu Lào Cai- Cục  Hải quan Lào Cai.</t>
  </si>
  <si>
    <t>4. Tóm tắt mô tả và đặc tính hàng hóa:Phụ  gia dùng cho nhiên liệu</t>
  </si>
  <si>
    <t>3811.90.90</t>
  </si>
  <si>
    <t>https://thuvienphapluat.vn/van-ban/Xuat-nhap-khau/Thong-bao-14694-TB-TCHQ-2014-phan-loai-hang-hoa-xuat-nhap-khau-Polyisocyanate-nguyen-sinh-long-san-xuat-son-260698.aspx</t>
  </si>
  <si>
    <t>14694/TB-TCHQ</t>
  </si>
  <si>
    <t>1.  Tên hàng theo khai báo: Polyisocyanate nguyên sinh dạng lỏng, dùng sản xuất sơn  CK-R-999927 (mục 4 tờ khai)</t>
  </si>
  <si>
    <t>2.  Đơn vị nhập khẩu:Công ty TNHH Chokwang Vina; địa chỉ: Lô A-5E-CN, KCN Mỹ  Phước, Bến Cát, Bình Dương; Mã số thuế: 3700820684.</t>
  </si>
  <si>
    <t>3.  Số, ngày tờ khai hải quan: 10012527034/A12 ngày 08/9/2014 đăng ký tại Chi cục HQ KCN  Mỹ Phước - Cục HQ Bình Dương.</t>
  </si>
  <si>
    <t>4.  Tóm tắt mô tả và đặc tính hàng hóa:
Tiền  polyurethan (~ 92%) trong dung môi hữu cơ xylen, toluen, etylacetat (~ 8%)</t>
  </si>
  <si>
    <t>https://thuvienphapluat.vn/van-ban/Xuat-nhap-khau/Thong-bao-14695-TB-TCHQ-nam-2014-phan-loai-hang-hoa-xuat-nhap-khau-Polyisocyanate-nguyen-sinh-long-san-xuat-son-260699.aspx</t>
  </si>
  <si>
    <t>14695/TB-TCHQ</t>
  </si>
  <si>
    <t>1.  Tên hàng theo khai báo: Polyisocyanate nguyên sinh dạng lỏng, dùng sản xuất sơn  CK-R-999067 (mục 2 tờ khai)</t>
  </si>
  <si>
    <t>4.  Tóm tắt mô tả và đặc tính hàng hóa:
Tiền  polyurethan (»90%) trong dung môi hữu cơ xylen, toluen, etylacetat (»10%)</t>
  </si>
  <si>
    <t>https://thuvienphapluat.vn/van-ban/Xuat-nhap-khau/Thong-bao-14691-TB-TCHQ-nam-2014-phan-loai-hang-hoa-xuat-nhap-khau-Caustic-Soda-Liquid-48-min-261121.aspx</t>
  </si>
  <si>
    <t>14691/TB-TCHQ</t>
  </si>
  <si>
    <t>1.  Tên hàng theo khai báo: Caustic Soda Liquid 48% min</t>
  </si>
  <si>
    <t>2.  Đơn vị nhập khẩu: Công ty CP Hữu Hạn Vedan Việt Nam; Đ/c: Quốc lộ 51, ấp 1A,  Phước Thái, Long Thành, Đồng Nai; MST: 3600239719</t>
  </si>
  <si>
    <t>3.  Số, ngày tờ khai hải quan: 232/NKD05 ngày 08/04/2014 đăng ký tại Chi cục Hải quan  Long Thành - Cục Hải quan Đồng Nai.</t>
  </si>
  <si>
    <t>4.  Tóm tắt mô tả và đặc tính hàng hóa: Dung dịch NaOH 49.7%</t>
  </si>
  <si>
    <t>9835.00.00</t>
  </si>
  <si>
    <t>https://thuvienphapluat.vn/van-ban/Xuat-nhap-khau/Thong-bao-4327-TB-TCHQ-2014-ket-qua-phan-loai-hang-hoa-xuat-nhap-khau-thep-cuon-khong-hop-kim-SPCC-228116.aspx</t>
  </si>
  <si>
    <t>4327/TB-TCHQ</t>
  </si>
  <si>
    <t>1. Tên hàng theo khai báo:Thép cuộn không  hợp kim SPCC-SBT0.8mm±0.025, W96-0.1-0.3mm (chưa tráng mạ)</t>
  </si>
  <si>
    <t>2. Đơn vị nhập khẩu:Công tyTNHH  Okura; Đ/c:Vi-3A, Đường 2, Khu CN Hố Nai, Trảng Bom, Đồng Nai, MST:  3600817303</t>
  </si>
  <si>
    <t>3. Số ngày tờ khai hải quan:3842/NKD05  ngày 31/10/2013 đăng ký tại Chi cục HQ Thống Nhất Đồng Nai - Cục Hải quan  Đồng Nai</t>
  </si>
  <si>
    <t>4. Tóm tắt mô tả và đặc tính hàng hóa:Thép  không hợp kim cán phẳng (hàm lượng C &lt; 0.25% tính theo trọng lượng), chưa  phủ mạ hoặc tráng, cán nguội, ở dạng cuộn, kích thước (0.8 x 96)mm</t>
  </si>
  <si>
    <t>7211.23.20</t>
  </si>
  <si>
    <t>https://thuvienphapluat.vn/van-ban/Thuong-mai/Thong-bao-444-TB-TCHQ-nam-2014-ket-qua-phan-loai-hang-hoa-xuat-nhap-khau-219558.aspx</t>
  </si>
  <si>
    <t>15-01-2014</t>
  </si>
  <si>
    <t>1. Tên hàng theo khai báo:Dây thép hợp kim cán nóng, chưa tráng phủ mạ, dạng cuộn cuốn không đều, chứa  nguyên tố Bo, dùng làm rút dây, không dùng trong xây dựng, hàng mới 100%,  tiêu chuẩn SAE1008B (Phi 6,5 mm) (mã tương ứng 98110000).</t>
  </si>
  <si>
    <t>2. Đơn vị nhập khẩu:Công  ty TNHH IPC; địa chỉ: P1503-1505, tầng 15, tòa nhà Charm Vit, 117 Trần Duy  Hưng, Trung Hòa, Cầu Giấy, Hà Nội; Mã số thuế: 0101018571.</t>
  </si>
  <si>
    <t>3. Số, ngày tờ khai hải quan:19340/NKD01 ngày 19/11/2013 đăng ký tại Chi cục HQ cửa khẩu cảng Hải Phòng  KVI - Cục Hải quan TP. Hải Phòng.</t>
  </si>
  <si>
    <t>4. Tóm tắt mô tả và đặc tính  hàng hóa:
Thép hợp kim trong đó Bo là  nguyên tố duy nhất quyết định yếu tố thép hợp kim (hàm lượng B &gt; 0,0008%  tính theo trọng lượng), dạng cuộn, cán nóng, mặt cắt ngang hình tròn, đường  kính 6,5mm.</t>
  </si>
  <si>
    <t>https://thuvienphapluat.vn/van-ban/Xuat-nhap-khau/Thong-bao-6433-TB-TCHQ-2018-ket-qua-phan-loai-doi-voi-Dung-dich-ve-sinh-tai-Otosan-Ear-Spay-402590.aspx</t>
  </si>
  <si>
    <t>02-11-2018</t>
  </si>
  <si>
    <t>1. Tên hàng theo khai báo: Dung dịch  vệ sinh tai (Otosan - Ear Spay 50ml.in 12pcs.displ.box). dùng trong y tế,  hàng mới 100 % (mục 1 tờ khai hải quan)</t>
  </si>
  <si>
    <t>2. Đơn vị xuất khẩu/nhập khẩu: Công  ty TNHH Dược Phẩm Quốc Tế;
Địa chỉ: 48 Hai Bà Trưng, P.Thắng Lợi,  TP.Buôn Ma Thuột, Đắk Lắk;
MST: 6000420044</t>
  </si>
  <si>
    <t>3. Số, ngày tờ khai hải quan:  10194540850 /A12 ngày 10/4/2018 đăng ký tại Chi cục Hải quan Buôn Ma Thuột -  Cục Hải quan tỉnh Đắk Lắk.</t>
  </si>
  <si>
    <t>4. Tóm tắt mô tả và đặc tính hàng hóa:Chếphẩm có chứa sodium  chloride, chất hoạt động bề mặt, chiết xuất thảo dược và phụ gia trong nước,  dùng để vệ sinh tai, dạng lỏng, đóng gói 50ml/chai</t>
  </si>
  <si>
    <t>https://thuvienphapluat.vn/van-ban/Xuat-nhap-khau/Thong-bao-1335-TB-TCHQ-2020-ket-qua-phan-loai-doi-voi-nhua-polyolefin-dang-hat-nguyen-sinh-521646.aspx</t>
  </si>
  <si>
    <t>1335/TB-TCHQ</t>
  </si>
  <si>
    <t>1. Tên hàng theo khai báo:Mục 16: RE-1322(AUROREN 350S) là nhựa polyolefin, dạng hạt nguyên  sinh, mùi đặc trưng.TP: Modified polyolefin 100%.</t>
  </si>
  <si>
    <t>2. Đơn vị nhập khẩu:Công Ty TNHH Sơn Samhwa Vina;Mã số thuế:  2300575073; Địa chỉ: Lô 080A,Số11, đường 11, KCN, đô  thị và DV VSIP Bắc Ninh, Xã Phù Chẩn, Thị xã Từ Sơn, Bắc Ninh.</t>
  </si>
  <si>
    <t>3. Số, ngày tờ khai hải quan:10293305972/A12 ngày 18/10/2019 đăng ký tại Chi  cục Hải quan cảng nội địa Tiên Sơn - Cục Hải quan tỉnh Bắc Ninh.</t>
  </si>
  <si>
    <t>4. Tóm tắt mô tả và đặc tính  hàng hóa:Polypropylen đã biến đổi về mặt hóa học,  dạng nguyên sinh.</t>
  </si>
  <si>
    <t>https://thuvienphapluat.vn/van-ban/Xuat-nhap-khau/Thong-bao-13102-TB-TCHQ-nam-2014-phan-loai-hang-hoa-xuat-nhap-khau-Thep-tam-khong-hop-kim-can-nguoi-256657.aspx</t>
  </si>
  <si>
    <t>13102/TB-TCHQ</t>
  </si>
  <si>
    <t>1. Tên hàng theo khai báo:Mục 2 tờ khai  Thép tấm (0.7mmx22mm) (thép không hợp kim cán phẳng bằng phương pháp cán  nguội, dạng đai/dải, không tráng/phủ/mạ, dùng làm vật liệu sản xuất). JIS  G4401 SK85 NW22T0.7. KS-01-08-004 steel plate</t>
  </si>
  <si>
    <t>2. Đơn vị nhập khẩu:Công ty hữu hạn  K.Source Việt Nam; Đ/c: KCN Hố Nai, Huyện Trảng Bom, Đồng Nai; MST:  3600245208.</t>
  </si>
  <si>
    <t>3. Số, ngày tờ khai hải quan:10010295972/A12 ngày 18/8/2014 đăng ký tại Chi cục HQ Thống Nhất, Cục Hải quan  Đồng Nai</t>
  </si>
  <si>
    <t>4. Tóm tắt mô tả và đặc tính hàng hóa:Thép  không hợp kim cán phẳng, hàm lượng C » 0,74% tính theo trọng lượng, chiều  rộng dưới 600mm, chưa được sơn, phủ, mạ hoặc tráng, cán nguội, dạng cuộn,  kích thước: (0,7 x 22)mm.</t>
  </si>
  <si>
    <t>https://thuvienphapluat.vn/van-ban/Xuat-nhap-khau/Thong-bao-1212-TB-TCHQ-2020-ket-qua-phan-loai-Firmoso-F2DF2-chua-xenluloza-san-xuat-banh-523183.aspx</t>
  </si>
  <si>
    <t>1212/TB-TCHQ</t>
  </si>
  <si>
    <t>1.Tên  hàng theo khai báo: Firmoso F2DF2 - chế phẩm từ củ cải đường (chất phụ trợ  thực phẩm có chứa xenluloza) (nguyên liệu sản xuất bánh Snack) (mục 5 Tờ khai)</t>
  </si>
  <si>
    <t>2.Đơn  vị xuất khẩu/nhập khẩu: Công ty CP Liwayway Việt Nam; Địa chỉ: số 14, đường  số 5, KCN Việt Nam-Singapore, P. Bình Hòa, TX. Thuận An, Bình Dương; Mã số  thuế: 3700230195.</t>
  </si>
  <si>
    <t>3.Số,  ngày tờ khai hải quan: 10212266515/A12 ngày 19/7/2018 đăng ký tại Chi cục HQ  QL hàng xuất nhậpkhẩungoài khu công nghiệp - Cục Hải quan  tỉnh Bình Dương.</t>
  </si>
  <si>
    <t>4. Tóm tắt mô  tả và đặc tính hàng hóa:
Chế phẩm thực phẩm dạng bột, thành  phần gồm: polysaccharide, protein,... dùnglàmnguyên  liệu trong sản xuất bánh snack.</t>
  </si>
  <si>
    <t>https://thuvienphapluat.vn/van-ban/Xuat-nhap-khau/Thong-bao-14299-TB-TCHQ-nam-2014-phan-loai-hang-hoa-xuat-nhap-khau-Luu-huynh-san-xuat-chat-tay-rua-259636.aspx</t>
  </si>
  <si>
    <t>14299/TB-TCHQ</t>
  </si>
  <si>
    <t>1. Tên hàng theo khai báo:Lưu huỳnh -  hàm lượng 99,5% (nguyên liệu dùng để sản xuất chất tẩy rửa).</t>
  </si>
  <si>
    <t>2. Đơn vị nhập khẩu: Công ty TNHH UIC  Việt Nam; địa chỉ: KCN Gò Dầu, p. Thái Long Thành, Đồng Nai; Mã số thuế:  3600241228.</t>
  </si>
  <si>
    <t>3. Số, ngày tờ khai hải quan:10013639861/A12 ngày 18/9/2014 đăng ký tại Chi cục HQ Long Thành, Cục Hải  quan tỉnh Đồng Nai.</t>
  </si>
  <si>
    <t>4. Tóm tắt mô tả và đặc tính hàng hóa:Lưu  huỳnh dạng vảy.</t>
  </si>
  <si>
    <t>2503.00.00</t>
  </si>
  <si>
    <t>https://thuvienphapluat.vn/van-ban/Xuat-nhap-khau/Thong-bao-1025-TB-TCHQ-2020-ket-qua-phan-loai-doi-voi-Thuoc-thu-phong-thi-nghiem-Ammonium-iron-522524.aspx</t>
  </si>
  <si>
    <t>1025/TB-TCHQ</t>
  </si>
  <si>
    <t>21-02-2020</t>
  </si>
  <si>
    <t>1.Tên  hàng theo khai báo: Thuốc thử trong phòng thí nghiệm Ammonium iron(II) sulfate hexahydrate(500g/chai) (FeSO4.(NH4)2SO4.6H2O98%), làm giảm quá trình oxy hóa thành  sắt. Mới 100% (mục 22)</t>
  </si>
  <si>
    <t>2.Đơn  vị xuất khẩu/nhập khẩu: Công ty TNHH Maruem Vina
Địa chỉ: Cục công nghiệp Hạp Lĩnh,  phường Hạp Lĩnh, TP.Bắc Ninh, tỉnh Bắc Ninh
Mã số thuế: 2301016173</t>
  </si>
  <si>
    <t>3.Số,  ngày tờ khai hải quan: 10262060540/A12 ngày 03/05/2019 đăng ký tại Chi cục  Hải quan ICD Tiên Sơn - Cục Hải quan tỉnh Bắc Ninh.</t>
  </si>
  <si>
    <t>4. Tóm tắt mô tả và đặc tính  hàng hóa:ammonium iron (II) sulfate hexahydrate</t>
  </si>
  <si>
    <t>https://thuvienphapluat.vn/van-ban/Xuat-nhap-khau/Thong-bao-1014-TB-TCHQ-2020-ket-qua-phan-loai-doi-voi-San-pham-tro-lang-dich-xanh-dich-trang-522294.aspx</t>
  </si>
  <si>
    <t>1014/TB-TCHQ</t>
  </si>
  <si>
    <t>1.Tên  hàng theo khai báo: Sản phẩm trợ lắng dịch xanh, dịch trắng BUFLOC 565. Dùng  trong ngành công nghiệp sản xuất giấy, hàng mới 100% (Mục 1 tờ khai).</t>
  </si>
  <si>
    <t>2.Đơn  vị xuất khẩu/nhập khẩu: Chi nhánh Công ty TNHH Mehn Meyer Việt Nạm tại Bắc  Ninh. Địa chỉ:Số 14, đường 11, KCN đô thị và dịch vụ VSHIP  Bắc Ninh, xã Phù Chẩn, thị xã Từ Sơn, tỉnh Bắc Ninh. Mã  số thuế: 3700720496-002.</t>
  </si>
  <si>
    <t>3.Số,  ngày tờ khai hải quan: 10262625005/A41 ngày 6/5/2019 tại Chi cục Hải quan  Cảng nội địa Tiên Sơn - Cục Hải quan tỉnh Bắc Ninh</t>
  </si>
  <si>
    <t>4. Tóm tắt mô tả và đặc tính  hàng hóa:Copolymer acrylamide-sodium acrylate dạng  phân tán</t>
  </si>
  <si>
    <t>3906.90.20</t>
  </si>
  <si>
    <t>https://thuvienphapluat.vn/van-ban/Xuat-nhap-khau/Thong-bao-91-TB-TCHQ-2019-ket-qua-phan-loai-doi-voi-Day-thep-hop-kim-dang-cuon-deu-524176.aspx</t>
  </si>
  <si>
    <t>91/TB-TCHQ</t>
  </si>
  <si>
    <t>1. Tên hàng theo khai báo:Dây thép hợp kim, dạng cuộn đều, ĐK =5.0 mm, sản xuất theo tiêu chuẩn  GB700-88, dùng làm cốt bê tông dự ứng lực (Bright Wire Q195), hàng mới 100%,  (tham khảo KQ PTPL số 02/TB-KĐ3 ngày 02/01/2018) (mục 03 PLTK)</t>
  </si>
  <si>
    <t>2. Đơn vị xuất khẩu/nhập khẩu:Công Ty Cổ phần Đồng Tâm
Địa chỉ: Số 7, Khu phố 6, TT. Bến  Lức, Bến Lức, tỉnh Long An. MST: 1100548578.</t>
  </si>
  <si>
    <t>3. Số, ngày tờ khai hải quan:10211989455/A12 ngày 18/7/2018 đăng ký tại Chi cục HQ Bến Lức - Cục Hải quan  tỉnh Long An.</t>
  </si>
  <si>
    <t>4. Tóm tắt  mô tả và đặc tính hàng hóa:
Dây thép hợp kim (hàm lượng Si  &gt; 0,6% tính theo trọng lượng, mẫu có thành phần hóa học không phải là thép  Silic - Mangan), chưa tráng phủ mạ. Kích cỡ đường kính: Ø5,0mm</t>
  </si>
  <si>
    <t>7229.90.20</t>
  </si>
  <si>
    <t>https://thuvienphapluat.vn/van-ban/Xuat-nhap-khau/Thong-bao-12565-TB-TCHQ-2014-ket-qua-phan-loai-Day-thep-khong-hop-kim-xuat-nhap-khau-254588.aspx</t>
  </si>
  <si>
    <t>12565/TB-TCHQ</t>
  </si>
  <si>
    <t>1. Tên hàng theo khai báo:(Mục 5 TK):  Dây thép không hợp kim, chưa tráng phủ mạ- High Carbon Steel Wire SWPB Ø 6.7  - dùng để sx lò xo.</t>
  </si>
  <si>
    <t>2. Đơn vị nhập khẩu:Công ty TNHH Yang  Ching Enterprise (Việt Nam); Địa chỉ: KCN Hố Nai, huyện Trảng Bom, tỉnh Đồng  Nai; MST: 3600564476.</t>
  </si>
  <si>
    <t>3. Số, ngày tờ khai hải quan:  10009418430/A12 ngày 08/8/2014 tại Chi cục Hải quan Thống Nhất (Cục Hải quan  tỉnh Đồng Nai).</t>
  </si>
  <si>
    <t>4. Tóm tắt mô tả và đặc tính hàng hóa:  Dây thép không hợp kim (hàm lượng c≈0,75% tính theo trọng lượng), cán nguội,  không sơn, phủ, mạ hoặc tráng.Kích cỡ: Ø6,7mm x cuộn.</t>
  </si>
  <si>
    <t>https://thuvienphapluat.vn/van-ban/Xuat-nhap-khau/Thong-bao-12551-TB-TCHQ-nam-2014-phan-loai-hang-hoa-xuat-nhap-khau-Thep-hop-kim-can-nong-254617.aspx</t>
  </si>
  <si>
    <t>12551/TB-TCHQ</t>
  </si>
  <si>
    <t>1. Tên hàng theo khai báo:
-   Mục 5 TK: Thép hợp kim cán nóng, chưa phủ dát, mạ hoặc tráng, chiều rộng trên  600mm, dạng cuộn (Alloy Hot Rolled Steel Coil), 2.3mm x 1242mm x coil, mới  100% (hàm lượng Bo từ 0,0008% trở lên).
-  Mục 16 TK: Thép hợp kim cán nóng, chưa phủ dát, mạ hoặc tráng, chiều rộng  trên 600mm, dạng cuộn (Alloy Hot Rolled Steel Coil), 2.6mm x 1223mm x coil,  mới 100% (hàm lượng Bo từ 0,0008% trở lên).</t>
  </si>
  <si>
    <t>2. Đơn vị nhập khẩu:
Công  ty Cổ phần China Steel Sumikin Việt Nam. Địa chỉ: KCN Mỹ Xuân A2, Mỹ Xuân,  Tân Thành, Bà Rịa- Vũng Tàu. MST: 3501382588.</t>
  </si>
  <si>
    <t>3. Số, ngày tờ khai hải quan:10009376113/A12 ngày 08/8/2014  tại Chi cục Hải quan CK Cảng Phú Mỹ (Cục Hải quan tỉnh Bà Rịa- Vũng Tàu).</t>
  </si>
  <si>
    <t>4. Tóm tắt mô tả và đặc tính hàng hóa: Thép hợp kim cán phẳng (hàm  lượng B&gt;0,0008% tính theo trọng lượng), cán nóng, dạng cuộn, không sơn,  phủ, mạ hoặc tráng, chưa ngâm tẩy gỉ. Kích cỡ: (2.3x1242)mm x cuộn,  (2.6x1223)mm x cuộn).</t>
  </si>
  <si>
    <t>7225.30.90</t>
  </si>
  <si>
    <t>https://thuvienphapluat.vn/van-ban/Xuat-nhap-khau/Thong-bao-12548-TB-TCHQ-2014-ket-qua-phan-loai-Thep-hop-kim-can-nong-xuat-nhap-khau-254628.aspx</t>
  </si>
  <si>
    <t>12548/TB-TCHQ</t>
  </si>
  <si>
    <t>1. Tên hàng theo khai báo: Thép hợp kim  cán nóng, dạng thanh và que khác, mặt cắt ngang đông đặc hình tròn, không  sơn, phủ, mạ hoặc tráng, Round Bar 12mm Dia. x9000mm, JIS G3101 SS400.Hàng mới 100%.</t>
  </si>
  <si>
    <t>2. Đơn vị nhập khẩu:
Công ty TNHH Nhà thép tiền chế Zamil Việt Nam.  Địa chỉ: KCN Nội Bài, Sóc Sơn, Hà Nội.MST: 0100680623.</t>
  </si>
  <si>
    <t>3. Số, ngày tờ khai hải quan:10007700420/A12 ngày 04/8/2014 tại Chi cục Hải quan Biên Hoà (Cục Hải quan  tỉnh Đồng Nai).</t>
  </si>
  <si>
    <t>4. Tóm tắt mô tả và đặc tính hàng hóa:  Thép hợp kim trong đó Bo là nguyên tố duy nhất quyết định yếu tố thép hợp kim  (hàm lượng (B ≈ 0,0018%,...tính theo trọng lượng), cán nóng, dạng thanh và  que khác, chưa phủ, mạ, tráng.Mặt cắt ngang hình tròn. Kích  cỡ: (012x9000)mm.</t>
  </si>
  <si>
    <t>https://thuvienphapluat.vn/van-ban/Xuat-nhap-khau/Thong-bao-13781-TB-TCHQ-2014-ket-qua-phan-loai-Hat-nhua-EVA-7360M-xuat-nhap-khau-258379.aspx</t>
  </si>
  <si>
    <t>13781/TB-TCHQ</t>
  </si>
  <si>
    <t>13-11-2014</t>
  </si>
  <si>
    <t>1. Tên hàng theo khai báo: Hạt nhựa  EVA-EVA 7360M (NPL dùng để sản xuất giày dép, mới 100%).</t>
  </si>
  <si>
    <t>2. Đơn vị nhập khẩu:Công ty TNHH Bình  Tiên Đồng Nai; Địa chỉ: 1/1 Phạm Văn Thuận, Tam Hiệp, Biên Hòa, Đồng Nai; Mã  số thuế: 3600241531.</t>
  </si>
  <si>
    <t>3. Số, ngày tờ khai hải quan:10011689974/A12 ngày 29/8/2014 tại Chi cục Hải quan Biên Hòa- Cục Hải quan  Đồng Nai.</t>
  </si>
  <si>
    <t>4. Tóm tắt mô tả và đặc tính hàng hóa:  Copolymer ethylene/vinyl acetate nguyên sinh, dạng hạt có hàm lượng  Polyethylene vượt trội hơn.</t>
  </si>
  <si>
    <t>3901.30.00</t>
  </si>
  <si>
    <t>https://thuvienphapluat.vn/van-ban/Xuat-nhap-khau/Thong-bao-13784-TB-TCHQ-nam-2014-phan-loai-hang-hoa-xuat-nhap-khau-Nhua-Millionate-MR-200-258387.aspx</t>
  </si>
  <si>
    <t>13784/TB-TCHQ</t>
  </si>
  <si>
    <t>1. Tên hàng theo khai báo: Nhựa Millionate MR-200 (Polymethane polyphenyl isocyanate), dạng  lỏng.</t>
  </si>
  <si>
    <t>2. Đơn vị nhập khẩu: Công ty TNHH Hằng  Phong; địa chỉ: Khu 5, Thị trấn Uyên Hưng, Tân Uyên, tỉnh Bình Dương; mã số  thuế: 3701775949.</t>
  </si>
  <si>
    <t>3. Số, ngày tờ khai hải quan: 85/NKD01  ngày 04/04/2014 tại Chi cục HQ KCN Việt Hương- Cục Hải quan tỉnh Bình Dương.</t>
  </si>
  <si>
    <t>4. Tóm tắt mô tả và đặc tính hàng hóa:  Poly(methylene phenyl isocyanate) nguyên sinh dạng lỏng.</t>
  </si>
  <si>
    <t>3909.30.99</t>
  </si>
  <si>
    <t>https://thuvienphapluat.vn/van-ban/Xuat-nhap-khau/Thong-bao-13431-TB-TCHQ-nam-2014-phan-loai-hang-hoa-xuat-nhap-khau-Polyme-tu-olefin-khac-257817.aspx</t>
  </si>
  <si>
    <t>13431/TB-TCHQ</t>
  </si>
  <si>
    <t>1. Tên hàng theo khai báo: Polyme từ  olefin khác (nhóm polymer từ propylene), dạng nguyên sinh-loại khác- DURASYN  128 (Mục 7).</t>
  </si>
  <si>
    <t>2. Đơn vị nhập khẩu:Công ty TNHH Việt  Nam NOK; Địa chỉ: Lô 208, KCN Amata, Long Bình, Biên Hòa, Đồng Nai; Mã số  thuế: 3600689323.</t>
  </si>
  <si>
    <t>3. Số, ngày tờ khai hải quan:10008325450/A12 ngày 29/7/2014 tại Chi cục Hải quan Biên Hòa- Cục Hải quan  Đồng Nai.</t>
  </si>
  <si>
    <t>4. Tóm tắt mô tả và đặc tính hàng hóa:  Polyolefin tổng hợp nguyên sinh, dạng lỏng.</t>
  </si>
  <si>
    <t>https://thuvienphapluat.vn/van-ban/Xuat-nhap-khau/Thong-bao-13440-TB-TCHQ-nam-2014-phan-loai-hang-hoa-xuat-nhap-khau-Bong-thien-nhien-257819.aspx</t>
  </si>
  <si>
    <t>13440/TB-TCHQ</t>
  </si>
  <si>
    <t>1. Tên hàng theo khai báo: Bông thiên  nhiên chưa qua chải thô, chải kỹ.</t>
  </si>
  <si>
    <t>2. Đơn vị nhập khẩu: Công ty cổ phần  Sợi Phú Bài; địa chỉ: KCN Phú Bài, P. Phú Bài, TX Hương Thủy, Thừa Thiên Huế;  Mã số thuế: 3300352720.</t>
  </si>
  <si>
    <t>3. Số, ngày tờ khai hải quan:  10011959522/A12 ngày 3/09/2014 đăng ký tại Chi cục Hải quan Thủy An, Cục Hải  quan tỉnh Thừa Thiên Huế.</t>
  </si>
  <si>
    <t>https://thuvienphapluat.vn/van-ban/Xuat-nhap-khau/Thong-bao-13441-TB-TCHQ-nam-2014-phan-loai-hang-hoa-xuat-nhap-khau-Bong-thien-nhien-257820.aspx</t>
  </si>
  <si>
    <t>13441/TB-TCHQ</t>
  </si>
  <si>
    <t>2. Đơn vị nhập khẩu: Công ty cổ phần  Sợi Phú Bài 2; địa chỉ: KCN Phú Bài, P.Phú Bài, TX Hương Thủy, Thừa Thiên  Huế; Mã số thuế: 3301352473.</t>
  </si>
  <si>
    <t>3. Số, ngày tờ khai hải quan:  10012949753/A12 ngày 11/09/2014 đăng ký tại Chi cục Hải quan Thủy An, Cục Hải  quan tỉnh Thừa Thiên Huế.</t>
  </si>
  <si>
    <t>https://thuvienphapluat.vn/van-ban/Xuat-nhap-khau/Thong-bao-13437-TB-TCHQ-nam-2014-phan-loai-hang-hoa-xuat-nhap-khau-Bong-thien-nhien-257861.aspx</t>
  </si>
  <si>
    <t>13437/TB-TCHQ</t>
  </si>
  <si>
    <t>2. Đơn vị nhập khẩu: Công ty cổ phần  Sợi Phú Mai; địa chỉ: KCN Phú Bài, P.Phú Bài, TX Hương Thủy, Thừa Thiên Huế;  Mã số thuế: 3301233927.</t>
  </si>
  <si>
    <t>3. Số, ngày tờ khai hải quan:  10012295522/A12 ngày 05/09/2014 đăng ký tại Chi cục Hải quan Thủy An, Cục Hải  quan tỉnh Thừa Thiên Huế.</t>
  </si>
  <si>
    <t>https://thuvienphapluat.vn/van-ban/Xuat-nhap-khau/Thong-bao-13438-TB-TCHQ-nam-2014-phan-loai-hang-hoa-xuat-nhap-khau-Bong-thien-nhien-257862.aspx</t>
  </si>
  <si>
    <t>13438/TB-TCHQ</t>
  </si>
  <si>
    <t>2. Đơn vị nhập khẩu: Công ty cổ phần  Sợi Phú Anh; địa chỉ: KCN Phú Bài, P.Phú Bài, TX Hương Thủy, Thừa Thiên Huế;  Mã số thuế: 3301393631.</t>
  </si>
  <si>
    <t>3. Số, ngày tờ khai hải quan:  10012685131/A12 ngày 09/09/2014 đăng ký tại Chi cục Hải quan Thủy An, Cục Hải  quan tỉnh Thừa Thiên Huế.</t>
  </si>
  <si>
    <t>https://thuvienphapluat.vn/van-ban/Xuat-nhap-khau/Thong-bao-3744-TB-TCHQ-2019-ket-qua-phan-loai-Thep-khong-hop-kim-dang-cuon-khong-trang-phu-518092.aspx</t>
  </si>
  <si>
    <t>3744/TB-TCHQ</t>
  </si>
  <si>
    <t>1. Tên hàng theo khai báo:Thép không hợp kim dạng  cuộn, không tráng phủ, đã ngâm tẩy gỉ-Hot rolled Steel Sheet in  coil,pickled&amp;oiled)-Size (mm) 2.0 x 1310 x C-Standar/Spec: JIS G3131 SPHC  (mục 01 PLTK).</t>
  </si>
  <si>
    <t>2. Đơn vị xuất khẩu/nhập khẩu:Công ty TNHH Posco Việt  Nam Holdings - Chi nhánh Đồng Nai - VHPC
Địa chỉ: KCN Nhơn Trạch 5, xã Long Thọ, huyện Nhơn  Trạch, tỉnh Đồng Nai. MST: 0800342877-001.</t>
  </si>
  <si>
    <t>3. Số, ngày tờ khai hải quan:10220739352/A12 ngày  07/9/2018 đăng ký tại Chi cục HQ Nhơn Trạch - Cục HQ tỉnh Đồng Nai.</t>
  </si>
  <si>
    <t>4. Tóm tắt mô tả và đặc tính hàng  hóa:
Thép không hợp kim cán phẳng (hàm lượng C&lt;0,6% tính  theo trọng lượng), dày 2mm, rộng trên 600mm, cán nóng, đã ngâm tẩy gỉ, chưa  phủ, mạ hoặc tráng, dạng cuộn.</t>
  </si>
  <si>
    <t>https://thuvienphapluat.vn/van-ban/Xuat-nhap-khau/Thong-bao-13062-TB-TCHQ-2014-ket-qua-phan-loai-Muc-in-Tekprint-sw-xuat-nhap-khau-256176.aspx</t>
  </si>
  <si>
    <t>13062/TB-TCHQ</t>
  </si>
  <si>
    <t>28-10-2014</t>
  </si>
  <si>
    <t>1. Tên hàng theo khai báo: Mục 1: Mực in Tekprint sw - 9009 Black Ink.</t>
  </si>
  <si>
    <t>2. Đơn vị nhập khẩu:Công ty TNHH  Suheung Việt Nam; Địa chỉ: KCN Long Thành, xã Tam An, huyện Long Thành, tỉnh  Đồng Nai; Mã số thuế: 3600840239.</t>
  </si>
  <si>
    <t>3. Số, ngày tờ khai hải quan:  10008508625/A12 ngày 30/07/2014 tại Chi cục HQ Long Thành - Cục Hải quan Đồng  Nai.</t>
  </si>
  <si>
    <t>4. Tóm tắt mô tả và đặc tính hàng hóa:  Mực in, màu đen.</t>
  </si>
  <si>
    <t>3215.11.90</t>
  </si>
  <si>
    <t>https://thuvienphapluat.vn/van-ban/Xuat-nhap-khau/Thong-bao-13063-TB-TCHQ-2014-ket-qua-phan-loai-Muc-in-Tekprint-SB-xuat-nhap-khau-256177.aspx</t>
  </si>
  <si>
    <t>13063/TB-TCHQ</t>
  </si>
  <si>
    <t>1. Tên hàng theo khai báo: Mục 2: Mực in Tekprint SB - 0007P White Ink.</t>
  </si>
  <si>
    <t>4. Tóm tắt mô tả và đặc tính hàng hóa:  Mực in, màu trắng</t>
  </si>
  <si>
    <t>https://thuvienphapluat.vn/van-ban/Xuat-nhap-khau/Thong-bao-13048-TB-TCHQ-2014-ket-qua-phan-loai-Chitin-B-Grade-xuat-nhap-khau-256183.aspx</t>
  </si>
  <si>
    <t>13048/TB-TCHQ</t>
  </si>
  <si>
    <t>1. Tên hàng theo khai báo:Chitin # &amp; Chitin B Grade - Polyme tự nhiên (mục 1)</t>
  </si>
  <si>
    <t>2. Đơn vị nhập khẩu:Công ty TNHH Aureole Fine Chemical Products. Địa chỉ: Khu công  nghiệp Long Bình, Biên Hòa, Đồng Nai. Mã số thuế: 3601128472</t>
  </si>
  <si>
    <t>3. Số, ngày tờ khai hải quan:10004762096/E11 ngày 25/06/2014 đăng ký tại Chi cục Hải quan Khu chế xuất  Long Bình (Cục Hải quan tỉnh Đồng Nai)</t>
  </si>
  <si>
    <t>4. Tóm tắt mô tả và đặc tính hàng hóa:Chitin</t>
  </si>
  <si>
    <t>3913.90.90</t>
  </si>
  <si>
    <t>https://thuvienphapluat.vn/van-ban/Xuat-nhap-khau/Thong-bao-13049-TB-TCHQ-2014-ket-qua-phan-loai-Chat-trao-doi-ion-tu-polyme-nguyen-sinh-xuat-nhap-khau-256184.aspx</t>
  </si>
  <si>
    <t>13049/TB-TCHQ</t>
  </si>
  <si>
    <t>1. Tên hàng theo khai báo: Chất trao  đổi ion làm từ polyme dạng nguyên sinh (mục 1)</t>
  </si>
  <si>
    <t>2. Đơn vị nhập khẩu:Công ty TNHH Đồ  hộp Việt Cường. Địa chỉ: Ap 1, xã Nhựt Chánh, huyện Bến Lức, tỉnh Long An.Mã số thuế: 1100350426</t>
  </si>
  <si>
    <t>3. Số, ngày tờ khai hải quan:10011395344/A12 ngày 27/08/2014 đăng ký tại Chi cục Hải quan Bến Lức (Cục Hải  quan tỉnh Long An)</t>
  </si>
  <si>
    <t>4. Tóm tắt mô tả và đặc tính hàng hóa:  Chất trao đổi ion làm từ Polystyrene- divinylbenzene quaternary ammonium,  dạng hạt</t>
  </si>
  <si>
    <t>3914.00.00</t>
  </si>
  <si>
    <t>https://thuvienphapluat.vn/van-ban/Xuat-nhap-khau/Thong-bao-13016-TB-TCHQ-2014-ket-qua-phan-loai-Muc-in-xuat-nhap-khau-256923.aspx</t>
  </si>
  <si>
    <t>13016/TB-TCHQ</t>
  </si>
  <si>
    <t>27-10-2014</t>
  </si>
  <si>
    <t>1. Tên hàng theo khai báo:Mục 1: Mực in Black ink.</t>
  </si>
  <si>
    <t>2. Đơn vị nhập khẩu:Công ty cổ phần công  nghiệp gốm sứ TAICERA; Địa chỉ: KCN Gò Dầu, Long Thành, Tỉnh Đồng Nai; Mã số  thuế: 3600254001.</t>
  </si>
  <si>
    <t>3. Số, ngày tờ khai hải quan:  10006982872/A12 ngày 16/07/2014 tại Chi cục HQ Long Thành - Cục Hải quan Đồng  Nai.</t>
  </si>
  <si>
    <t>4. Tóm tắt mô tả và đặc tính hàng hóa: Mực  in, màu đen, phân tán trong dung môi hữu cơ.</t>
  </si>
  <si>
    <t>https://thuvienphapluat.vn/van-ban/Xuat-nhap-khau/Thong-bao-13017-TB-TCHQ-2014-ket-qua-phan-loai-Muc-in-Brown-ink-xuat-nhap-khau-256924.aspx</t>
  </si>
  <si>
    <t>13017/TB-TCHQ</t>
  </si>
  <si>
    <t>1. Tên hàng theo khai báo:Mục 2: Mực in Brown ink.</t>
  </si>
  <si>
    <t>4. Tóm tắt mô tả và đặc tính hàng hóa: Mực  in, màu nâu, phân tán trong dung môi hữu cơ.</t>
  </si>
  <si>
    <t>https://thuvienphapluat.vn/van-ban/Xuat-nhap-khau/Thong-bao-13018-TB-TCHQ-nam-2014-phan-loai-hang-hoa-xuat-nhap-khau-Muc-in-Yellow-ink-256925.aspx</t>
  </si>
  <si>
    <t>13018/TB-TCHQ</t>
  </si>
  <si>
    <t>1. Tên hàng theo khai báo:Mục 2: Mực in Yellow ink.</t>
  </si>
  <si>
    <t>4. Tóm tắt mô tả và đặc tính hàng hóa: Mực  in, màu vàng, phân tán trong dung môi hữu cơ.</t>
  </si>
  <si>
    <t>https://thuvienphapluat.vn/van-ban/Xuat-nhap-khau/Thong-bao-11737-TB-TCHQ-nam-2014-phan-loai-hang-hoa-xuat-nhap-khau-Thep-hop-kim-dang-tam-can-nguoi-251859.aspx</t>
  </si>
  <si>
    <t>11737/TB-TCHQ</t>
  </si>
  <si>
    <t>1. Tên hàng  theo khai báo:(Mục 18 TK): Thép hợp kim dạng tấm,  cán nguội 0.35*800mm*1 JIS G3303 6108H009001 SPTE.</t>
  </si>
  <si>
    <t>2. Đơn vị nhập  khẩu:
Công ty Hữu hạn  K.Source Việt Nam.
Địa chỉ: KCN Hố  Nai, huyện Trảng Bom, tỉnh Đồng Nai.
MST: 3600245208.</t>
  </si>
  <si>
    <t>3. Số, ngày tờ  khai hải quan:10005122456/A12 ngày 02/7/2014 tại  Chi cục Hải quan Thống Nhất 2 Cục Hải quan tỉnh Đồng Nai.</t>
  </si>
  <si>
    <t>4. Tóm tắt mô  tả và đặc tính hàng hóa:Thép không hợp kim cán  phẳng (C»0.118% tính theo trọng lượng), dạng cuộn, đã được mạ thiếc. Kích cỡ:  (0,35x800)mm x Cuộn.</t>
  </si>
  <si>
    <t>https://thuvienphapluat.vn/van-ban/Xuat-nhap-khau/Thong-bao-12925-TB-TCHQ-2014-ket-qua-phan-loai-KLA-GARD-xuat-nhap-khau-256175.aspx</t>
  </si>
  <si>
    <t>12925/TB-TCHQ</t>
  </si>
  <si>
    <t>24-10-2014</t>
  </si>
  <si>
    <t>1. Tên hàng theo khai báo: Nguyên liệu  sản xuất dung dịch khoan dầu khí: KLA GARD (55 gal/ thùng) là choline  chloride (Muối clorua của choline)</t>
  </si>
  <si>
    <t>2. Đơn vị nhập khẩu:Công ty TNHH dung  dịch khoan M-I Việt Nam; địa chỉ; 99 Lê Lợi, Phường 06, TP.Vũng  Tàu; Mã số thuế: 3500101322.</t>
  </si>
  <si>
    <t>3. Số, ngày tờ khai hải quan:  10010673961/A12 ngày 20/8/2014 đăng ký tại Chi cục HQ Cửa khẩu cảng sân bay  Vũng Tàu, Cục HQ tỉnh Bà Rịa - Vũng Tàu.</t>
  </si>
  <si>
    <t>4. Tóm tắt mô tả và đặc tính hàng hóa:  Muối của Choline ~ 90%, dạng lỏng.</t>
  </si>
  <si>
    <t>2923.10.00</t>
  </si>
  <si>
    <t>https://thuvienphapluat.vn/van-ban/Xuat-nhap-khau/Thong-bao-12773-TB-TCHQ-nam-2014-phan-loai-hang-hoa-xuat-nhap-khau-muoi-carbon-255403.aspx</t>
  </si>
  <si>
    <t>12773/TB-TCHQ</t>
  </si>
  <si>
    <t>1. Tên hàng theo khai báo: Mẫu 3: Chất gia  cô (muội carbon) - LAMP BLACK 101 POWDER (mục 34)</t>
  </si>
  <si>
    <t>2. Đơn vị nhập khẩu:Công ty Cao su Kenda  Việt Nam. Địa chỉ: KCN Hố Nai, huyện Tràng Bom, tỉnh Đồng Nai.Mã số thuế: 3600248720</t>
  </si>
  <si>
    <t>3. Số, ngày tờ khai hải quan:10004083656/A12 ngày 20/06/2014 đăng ký tại Chi cục Hải quan Thống Nhất - Cục  Hài quan tỉnh Đồng Nai</t>
  </si>
  <si>
    <t>4. Tóm tắt mô tả và đặc tính hàng hóa:  Muội carbon</t>
  </si>
  <si>
    <t>2803.00.40</t>
  </si>
  <si>
    <t>https://thuvienphapluat.vn/van-ban/Xuat-nhap-khau/Thong-bao-12811-TB-TCHQ-nam-2014-phan-loai-hang-hoa-xuat-nhap-khau-Bot-sillic-256875.aspx</t>
  </si>
  <si>
    <t>12811/TB-TCHQ</t>
  </si>
  <si>
    <t>1. Tên hàng theo khai báo: Bột sillic  (SILICA) (mục 1 tờ khai)</t>
  </si>
  <si>
    <t>2. Đơn vị nhập khẩu:Công ty TNHH  Sailun Việt Nam; địa chỉ: Lô 37-1.... 42-6-1, KCN Phước Đông, xã Phước Đông,  H. Gò Dầu, Tây Ninh; Mã số thuế: 3901064759.</t>
  </si>
  <si>
    <t>3. Số, ngày tờ khai hải quan:  10005211990/E31 ngày 07/7/2014 đăng ký tại Chi cục HQ CK Trảng Bàng - Cục Hải  quan Tây Ninh.</t>
  </si>
  <si>
    <t>4. Tóm tắt mô tả và đặc tính hàng hóa:
Silic dioxit vô định hình, dạng bột</t>
  </si>
  <si>
    <t>2811.22.10</t>
  </si>
  <si>
    <t>https://thuvienphapluat.vn/van-ban/Xuat-nhap-khau/Thong-bao-12818-TB-TCHQ-nam-2014-phan-loai-hang-hoa-xuat-nhap-khau-Polymer-tu-acrylic-Vamac-GLS-256920.aspx</t>
  </si>
  <si>
    <t>12818/TB-TCHQ</t>
  </si>
  <si>
    <t>1. Tên hàng theo khai báo: Polymer từ acrylic  Vamac GLS (Mục 3)</t>
  </si>
  <si>
    <t>2. Đơn vị nhập khẩu: Công ty TNHH Việt Nam  NOK; Địa chỉ: Lô 208, Khu công nghiệp Amata, Phường Long Bình- Thành phố Biên  Hòa- Tỉnh Đồng Nai; Mã số thuế: 3600689323</t>
  </si>
  <si>
    <t>3. Số, ngày tờ khai hải quan: 10010500615/A12  ngày 19/8/2014 tại Chi cục Hải quan Biên Hòa - Cục Hải quan Tỉnh Đồng Nai</t>
  </si>
  <si>
    <t>4. Tóm tắt mô tả và đặc tính hàng hóa: Copolymer  methyl acrylate nguyên sinh, ở dạng rắn</t>
  </si>
  <si>
    <t>https://thuvienphapluat.vn/van-ban/Xuat-nhap-khau/Thong-bao-12581-TB-TCHQ-2014-ket-qua-phan-loai-Chat-phu-gia-dang-keo-xuat-nhap-khau-254594.aspx</t>
  </si>
  <si>
    <t>12581/TB-TCHQ</t>
  </si>
  <si>
    <t>1. Tên hàng theo khai báo:013: Chất  phụ gia dạng keo (HS-2040DI) (mục 1).</t>
  </si>
  <si>
    <t>2. Đơn vị nhập khẩu: Công ty TNHH Young  IL Việt Nam; địa chỉ: Lô A6.1-4, KCN Bourbon An Hòa, An Hòa, Trảng Bàng, Tây  Ninh; mã số thuế: 3901164390.</t>
  </si>
  <si>
    <t>3. Số, ngày tờ khai hải quan: 326/NSX01  ngày 24/02/2014 tại Chi cục HQ KCN Trảng Bàng Tây Ninh- Cục Hải quan tỉnh Tây  Ninh.</t>
  </si>
  <si>
    <t>4. Tóm tắt mô tả và đặc tính hàng hóa:  Polyurethan nguyên sinh, dạng lỏng.</t>
  </si>
  <si>
    <t>https://thuvienphapluat.vn/van-ban/Xuat-nhap-khau/Thong-bao-12546-TB-TCHQ-nam-2014-phan-loai-hang-hoa-xuat-nhap-khau-Dan-xuat-p-phenylene-diamin-254626.aspx</t>
  </si>
  <si>
    <t>12546/TB-TCHQ</t>
  </si>
  <si>
    <t>1. Tên hàng theo khai báo: Dẫn xuất của  p-phenylene diamin (dẫn xuất của amin thơm đa chức) (Mục 3)</t>
  </si>
  <si>
    <t>2. Đơn vị nhập khẩu:Công ty TNHH Việt  Nam NOK; Địa chỉ: Lô 208 Khu công nghiệp Amata, Long Bình, Biên Hòa, Đồng  Nai; Mã số thuế: 3600689323</t>
  </si>
  <si>
    <t>3. Số, ngày tờ khai hải quan:10006701166/A12 ngày 14/7/2014 tại Chi Cục Hải quan Biên Hòa - Cục Hải quan  Đồng Nai</t>
  </si>
  <si>
    <t>4. Tóm tắt mô tả và đặc tính hàng hóa:  N-1,3-dimethylbutyl-N’-phenyl-p phenylenediamine</t>
  </si>
  <si>
    <t>https://thuvienphapluat.vn/van-ban/Xuat-nhap-khau/Thong-bao-2495-TB-TCHQ-2020-phan-loai-thep-ong-khong-hop-kim-mat-cat-ngang-chu-nhat-518018.aspx</t>
  </si>
  <si>
    <t>2495/TB-TCHQ</t>
  </si>
  <si>
    <t>1. Tên hàng theo khai báo:Thép ống không hợp kim, được  hàn, có mặt cắt ngang hình chữ nhật E.R.W12MMx23MMx1.60MMx5000MM(STKM11A-CR)/  CA12301201601, Hàng mới 100% (stt17) (mục 10 PLTK)</t>
  </si>
  <si>
    <t>4. Tóm tắt mô tả và đặc tính hàng  hóa:
Ống bằng thép không hợp kim, hàm lượng C ≈ 0,0398%  tính theo trọng lượng, đã hàn dọc theo chiều dài, mặt cắt ngang không phải  hình tròn, hình vuông, hình chữ nhật, đường chéo ngoài của mặt cắt ngang  25,94mm, chiều dày 1,6mm, bề mặt chưa tráng, phủ mạ hoặc sơn, chưa khoan,  chưa đục lỗ và chưa gia công thêm</t>
  </si>
  <si>
    <t>7306.69.90</t>
  </si>
  <si>
    <t>https://thuvienphapluat.vn/van-ban/Xuat-nhap-khau/Thong-bao-2494-TB-TCHQ-2020-ket-qua-phan-loai-Thep-ong-khong-hop-kim-duoc-han-518017.aspx</t>
  </si>
  <si>
    <t>2494/TB-TCHQ</t>
  </si>
  <si>
    <t>1. Tên hàng theo khai báo:Thép ống không hợp kim,  được hàn, có mặt cắt ngang hình ELLIP E.R.W  10MMx19.2MMx1.60MMx5000MM(STKM12A-CR)/ CB21921001601, Hàng mới 100% (stt15)  (mục 08 PLTK)</t>
  </si>
  <si>
    <t>4. Tóm tắt mô tả và đặc tính hàng  hóa:
Ống bằng thép không hợp kim, hàm lượng C ≈ 0,0483%  tính theo trọng lượng, đã hàn dọc theo chiều dài, mặt cắt ngang không phải  hình tròn, hình vuông, hình chữ nhật, đường chéo ngoài của mặt cắt ngang  21,65mm, chiều dày 1,6mm, bề mặt chưa tráng, phủ mạ hoặc sơn, chưa khoan,  chưa đục lỗ và chưa gia công thêm</t>
  </si>
  <si>
    <t>https://thuvienphapluat.vn/van-ban/Xuat-nhap-khau/Thong-bao-2255-TB-TCHQ-2020-ket-qua-phan-loai-doi-voi-Thep-khong-hop-kim-dang-thanh-520072.aspx</t>
  </si>
  <si>
    <t>2255/TB-TCHQ</t>
  </si>
  <si>
    <t>1. Tên hàng theo khai báo:Thép không hợp kim dạng  thanh, chưa gia công quá mức cán nóng, chưa qua rèn, bề mặt nhẵn phẳng, không  phải thép cốt bê tông, mác thép:SS400, tiêu chuẩn: JIS-G3101. KT: dày 12mmxrộng 50mmxdài 5500mm (mục 01 PLTK),</t>
  </si>
  <si>
    <t>2. Đơn vị xuất khẩu/nhập khẩu:Công ty TNHH Global  Design Innovation
Địa chỉ: Thôn Nội Thôn, xã Vân Tảo, huyện Thường  Tín, thành phố Hà Nội. MST: 0108204898.</t>
  </si>
  <si>
    <t>3. Số, ngày tờkhai hải quan:10284827270/A11 ngày  03/9/2019 đăng ký tại Chi cục HQ CKC Hải Phòng KVI - Cục HQ thành phố Hải  Phòng.</t>
  </si>
  <si>
    <t>4. Tóm tắt mô tả và đặc tính hàng hóa:
Thép không hợp kim (hàm lượngC≈ 0,10%; Mn ≈ 0,59% tính theo  trọng lượng), dạng thanh, mặt cắt ngang hình chữ nhật, cán nóng, chưa tráng  phủ mạ hoặc sơn, không phải thép dễ cắt gọt</t>
  </si>
  <si>
    <t>https://thuvienphapluat.vn/van-ban/Xuat-nhap-khau/Thong-bao-2274-TB-TCHQ-2020-ket-qua-phan-loai-doi-voi-Vai-det-kim-518416.aspx</t>
  </si>
  <si>
    <t>2274/TB-TCHQ</t>
  </si>
  <si>
    <t>1.Tên hàng theo khai báo:Vải dệt kim 100% polyester Y/D  collar RIB size 35x8cm, đã nhuộm, màuchính mã 19- 4127 TPX, màu phối mã 17-1353 TPX. NSX:FUTURETEXCO.,LTD, dùng may đồ trẻ em,  mới 100% (mục 5 Tờkhai)</t>
  </si>
  <si>
    <t>2.Đơnvị xuất khẩu/nhậpkhẩu:Công ty TNHH Sản xuất và Thương  mại Nhật Hoa; địa chỉ: xã Tân Quang,huyện Văn Lâm, Hưng Yên; MST: 0900232532.</t>
  </si>
  <si>
    <t>3.Số, ngày tờ khaihải quan:10293443334/A12 ngày 17/10/2019  đăng ký tại Chi cục HQ Ga đường sắtquốc tế Yên Viên - Cục Hải quan TP, Hà Nội.</t>
  </si>
  <si>
    <t>4. Tóm tắt mô tả và đặc tính hàng  hóa:
Chi tiết dệt kim (cổ áo), được dệt từ các sợi có  màu khácnhau, thành phần 100%  polyester, kích thước (365x98)mm.</t>
  </si>
  <si>
    <t>6117.90.00</t>
  </si>
  <si>
    <t>https://thuvienphapluat.vn/van-ban/Xuat-nhap-khau/Thong-bao-3789-TB-TCHQ-2019-ket-qua-phan-loai-doi-voi-Che-pham-huu-co-hoat-dong-be-mat-chong-dinh-521094.aspx</t>
  </si>
  <si>
    <t>3789/TB-TCHQ</t>
  </si>
  <si>
    <t>1. Tên hàng theo khai báo:Chếphẩm hữu cơ, hoạt động  bềmặt chống dính Paneed PSL-3000  dùng trong ngành công nghiệp sản xuất cao su :  15kg/cans. (Mục 1)</t>
  </si>
  <si>
    <t>2. Đơn vị nhập khẩu:Công ty cổ phần Hiro Việt Nam; Đ/c: Lô MA.5-3 KCN Đức Hòa 1, Ấp 5,  xã Đức Hòa Đông, huyện Đức Hòa, tỉnh Long An; MST: 1101726819.</t>
  </si>
  <si>
    <t>3. Số, ngày tờ khai hải quan:10215038596/A12 ngày 03/08/2018 tại Chi cục Hải quan Đức Hòa - Cục  Hải quan tỉnh Long An.</t>
  </si>
  <si>
    <t>4. Tóm tắt mô tả và đặc tính hàng hóa:Hỗn hợp muối kali, muối kẽm của  các acid béo, phụ gia..., dạng nhão, dùng chế biến cao su.</t>
  </si>
  <si>
    <t>https://thuvienphapluat.vn/van-ban/Xuat-nhap-khau/Thong-bao-137-TB-TCHQ-2020-ket-qua-phan-loai-nguyen-phu-lieu-san-xuat-son-phu-go-524767.aspx</t>
  </si>
  <si>
    <t>137/TB-TCHQ</t>
  </si>
  <si>
    <t>1.Tên  hàng theo khai báo: ADDITION 024 (chất phụ gia) - NPLSX sơn phủ gỗ (mục 13  PLTK).</t>
  </si>
  <si>
    <t>2.Đơn  vị xuất khẩu/nhập khẩu: Công ty TNHH Công nghiệp Brilliant;
Địa chỉ: Đường số 1-KCN Đồng An-Bình Hòa-Thuận  An-Bình Dương;
Mã số thuế: 3700321780.</t>
  </si>
  <si>
    <t>3.Số,  ngày tờ khai hải quan: 10284548891/A12 ngày 31/8/2019 tại Chi cục HQ Sóng  Thần (Cục Hải quan tỉnh Bình Dương).</t>
  </si>
  <si>
    <t>4. Tóm tắt mô tả và đặc tính  hàng hóa:Chế phẩm phá bọt dạng lỏng, có thành phần  chính là Poly(propylene glycol), polysiloxane và hợp chất diakyl urea</t>
  </si>
  <si>
    <t>https://thuvienphapluat.vn/van-ban/Xuat-nhap-khau/Thong-bao-11499-TB-TCHQ-nam-2014-phan-loai-hang-hoa-xuat-nhap-khau-NL31-Chat-tro-HARDENER-AB-1000-250826.aspx</t>
  </si>
  <si>
    <t>11499/TB-TCHQ</t>
  </si>
  <si>
    <t>1. Tên hàng theo khai báo: NL31: Chất  trợ: HARDENER AB-1000 (Mục 3).</t>
  </si>
  <si>
    <t>2. Đơn vị nhập khẩu:Công ty TNHH giầy  Ching Luh Việt Nam; Địa chỉ: KCN Thuận Đạo, Bến Lức, Long An; Mã số thuế:  1100555173.</t>
  </si>
  <si>
    <t>3. Số, ngày tờ khai hải quan:10003332641/E21  ngày 09/6/2014 tại Chi cục Hải quan Bến Lức- Cục Hải quan Long An.</t>
  </si>
  <si>
    <t>4. Tóm tắt mô tả và đặc tính hàng hóa:  Polyimide » 60% trong nước.</t>
  </si>
  <si>
    <t xml:space="preserve">https://thuvienphapluat.vn/van-ban/Xuat-nhap-khau/Thong-bao-11254-TB-TCHQ-nam-2014-phan-loai-Bot-nhua-RESIN-UMERIT-0520F-250089.aspx
</t>
  </si>
  <si>
    <t>https://thuvienphapluat.vn/van-ban/Xuat-nhap-khau/Thong-bao-11177-TB-TCHQ-nam-2014-phan-loai-Hop-kim-Fero-250146.aspx</t>
  </si>
  <si>
    <t>11177/TB-TCHQ</t>
  </si>
  <si>
    <t>15-09-2014</t>
  </si>
  <si>
    <t>1. Tên hàng theo khai  báo:  Hợp kim Fero (Ferrophos FPW-2000) (nguyên liệu sản xuất sơn) (mục 5 Phụ lục  tờ khai)</t>
  </si>
  <si>
    <t>2. Đơn vị nhập khẩu:Công ty TNHH CARBOLINE  Việt Nam; địa chỉ: Lô D 4R CN, KCN Mỹ Phước 3, Bến Cát, Bình Dương; Mã số  thuế: 3701990706.</t>
  </si>
  <si>
    <t>3. Số, ngày tờ khai hải  quan:689/NKD05 ngày 19/02/2014 đăng ký tại Chi cục HQ KCN Mỹ Phước - Cục HQ Bình  Dương.</t>
  </si>
  <si>
    <t>4. Tóm tắt mô tả và đặc  tính hàng hóa:
Hợp kim fero-phốt pho,  dạng bột</t>
  </si>
  <si>
    <t>7202.99.00</t>
  </si>
  <si>
    <t>https://thuvienphapluat.vn/van-ban/Xuat-nhap-khau/Thong-bao-11235-TB-TCHQ-nam-2014-phan-loai-hang-hoa-xuat-nhap-khau-NPL134-250152.aspx</t>
  </si>
  <si>
    <t>11235/TB-TCHQ</t>
  </si>
  <si>
    <t>1. Tên hàng theo khai  báo:
Mục 4: NPL134#&amp;Bột  nhựa RES AMINE P-6165</t>
  </si>
  <si>
    <t>2. Đơn vị nhập khẩu: Công ty TNHH Magx Việt  Nam; Địa chỉ: Lô 114 KCN Amata, phường Long Bình, thành phố Biên Hoà, tỉnh  Đồng Nai, Việt Nam; Mã số thuế: 3600487239.</t>
  </si>
  <si>
    <t>3. Số, ngày tờ khai hải  quan:  10005863126/E31 ngày 05/7/2014 đăng ký tại Chi cục Hải quan Biên Hoà - Cục  Hải quan tỉnh Đồng Nai.</t>
  </si>
  <si>
    <t>4. Tóm tắt mô tả và đặc  tính hàng hóa:
Polyurethan, dạng hạt.</t>
  </si>
  <si>
    <t>https://thuvienphapluat.vn/van-ban/Xuat-nhap-khau/Thong-bao-3628-TB-TCHQ-2019-ket-qua-phan-loai-doi-voi-Thep-khong-gi-khong-gia-cong-qua-muc-517810.aspx</t>
  </si>
  <si>
    <t>3628/TB-TCHQ</t>
  </si>
  <si>
    <t>1. Tên hàng theo khai báo:Thép không gỉ không gia  công quá mức cán nóng dạng V góc đúc 304 mới 100%, 30MM X 30MM X 3MM X 6000MM  (mục 01 PLTK)</t>
  </si>
  <si>
    <t>2. Đơn vị xuất khẩu/nhập khẩu:Công ty TNHH Gia Anh Hưng  Yên
Địa chỉ: Km7, Quốc lộ 39, xã Trung Hưng, huyện Yên  Mỹ, tỉnh Hưng Yên.
MST: 0900243245.</t>
  </si>
  <si>
    <t>3. Số, ngày tờ khai hải quan:10215995953/A12 ngày  09/8/2018 đăng ký tại Chi cục Hải quan Hưng Yên - Cục Hải quan TP.Hải Phòng.</t>
  </si>
  <si>
    <t>4. Tóm tắt mô tả và đặc  tính hàng hóa:
Thép không gỉ, dạng thép góc, có hình dạng mặt cắt  ngang giống như chữ L, hai cạnh có độ dài bằng nhau, chiều cao dưới 80mm, cán  nóng, chưa được tráng phủ mạ hoặc sơn</t>
  </si>
  <si>
    <t>7222.40.10</t>
  </si>
  <si>
    <t>https://thuvienphapluat.vn/van-ban/Thuong-mai/Thong-bao-430-TB-TCHQ-nam-2014-ket-qua-phan-loai-hang-hoa-xuat-nhap-khau-219490.aspx</t>
  </si>
  <si>
    <t>430/TB-TCHQ</t>
  </si>
  <si>
    <t>1. Tên hàng theo khai báo:Thép hợp kim cán nóng dạng cuộn SAE1017B, đk 20mm, dùng để sản xuất bu lông,  đai ốc, hàng mới 100% (B:0.0008% min), thuộc chương 98110000.</t>
  </si>
  <si>
    <t>2.Đơn vị nhập khẩu:Công ty TNHH Vạn Đạt; địa chỉ: C9 Hà Thủy, Hoàng Cầu, Đống Đa, Hà Nội; Mã số  thuế: 0100776903.</t>
  </si>
  <si>
    <t>3. Số, ngày tờ khai hải quan:1037/NKD01  ngày 03/12/2013 đăng ký tại Chi cục Hải quan Ga ĐSQT Đồng Đăng - Cục Hải quan  tỉnh Lạng Sơn.</t>
  </si>
  <si>
    <t>4. Tóm tắt mô tả và đặc tính  hàng hóa:
Thép hợp kim (hàm lượng B ≈  0,0013% tính theo trọng lượng), dạng cuộn, cán nóng, đường kính 20 mm, chưa  được tráng, phủ, mạ hoặc sơn.</t>
  </si>
  <si>
    <t>https://thuvienphapluat.vn/van-ban/Thuong-mai/Thong-bao-393-TB-TCHQ-nam-2014-ket-qua-phan-loai-hang-hoa-xuat-nhap-khau-219416.aspx</t>
  </si>
  <si>
    <t>393/TB-TCHQ</t>
  </si>
  <si>
    <t>14-01-2014</t>
  </si>
  <si>
    <t>1. Tên hàng theo khai báo:Thép tấm cán nóng hợp kim, không tráng phủ mạ sơn. Hiệu Liuzhou. Tiêu chuẩn: SS400-B.  Hàng mới 100%; Cỡ (mm) (5,8x1500x6000)mm. (mục 1 Phụ lục tờ khai).</t>
  </si>
  <si>
    <t>2. Đơn vị nhập khẩu:Công  ty TNHH Kiên Trung; địa chỉ: số 92 Tô Hiệu, Hà Đông, Hà Nội; Mã số thuế:  0500497485</t>
  </si>
  <si>
    <t>3. Số, ngày tờ khai hải quan:1838/NKD01 ngày 05/12/2013 đăng ký tại Chi cục HQ ga ĐSQT Yên Viên - Cục Hải  quan TP. Hà Nội.</t>
  </si>
  <si>
    <t>4. Tóm tắt mô tả và đặc tính  hàng hóa:
Thép hợp kim, hàm lượng B ≈ 0,0015%  tính theo trọng lượng, dạng tấm, cán nóng, chiều rộng trên 600 mm, dày 5,8mm,  chưa được tráng phủ mạ hoặc sơn.</t>
  </si>
  <si>
    <t>https://thuvienphapluat.vn/van-ban/Thuong-mai/Thong-bao-415-TB-TCHQ-nam-2014-ket-qua-phan-loai-hang-hoa-xuat-nhap-khau-219463.aspx</t>
  </si>
  <si>
    <t>415/TB-TCHQ</t>
  </si>
  <si>
    <t>1. Tên hàng theo khai báo:Thép  tấm cán nóng hợp kim, không tráng phủ mạ sơn. Hiệu Liuzhou, tiêu chuẩn:  Q345B-B, hàng mới 100%; Cỡ (mm) (4.0x1500x6000)mm (mục 1 Phụ lục Tờ khai).</t>
  </si>
  <si>
    <t>2. Đơn vị nhập khẩu:Công  ty TNHH Kiên Trung; địa chỉ: số 92 Tô Hiệu, Hà Đông, Hà Nội; Mã số thuế: 0500497485.</t>
  </si>
  <si>
    <t>3. Số, ngày tờ khai hải quan:1850/NKD01 ngày 09/12/2013 đăng ký tại Chi cục Hải quan Ga ĐSQT Yên Viên- Cục  Hải quan TP. Hà Nội.</t>
  </si>
  <si>
    <t>4. Tóm tắt mô tả và đặc tính  hàng hóa:
Thép hợp kim, hàm lượng B ≈ 0,00093%  tính theo trọng lượng, dạng tấm, cán nóng, chiều rộng trên 600 mm, dày 4 mm,  chưa được tráng phủ mạ hoặc sơn.</t>
  </si>
  <si>
    <t>https://thuvienphapluat.vn/van-ban/Xuat-nhap-khau/Thong-bao-1627-TB-TCHQ-2020-ket-qua-phan-loai-doi-voi-Chat-chong-oxy-hoa-trong-nganh-cao-su-522890.aspx</t>
  </si>
  <si>
    <t>1.Tên  hàng theo khai báo:Mục 1: Chất chống oxy hóa dùng trong ngành cao su: DISPERNOX L50  (200KG/DRUM).</t>
  </si>
  <si>
    <t>2.Đơn  vị xuất khẩu/nhập khẩu: Công ty TNHH Behn Meyer Việt Nam; Địa chỉ: Số36 đường số 6, KCN VSIP, Thuận An, Bình Dương; Mã số thuế:  3700720496;</t>
  </si>
  <si>
    <t>3.Số,  ngày tờ khai hải quan: 10247769266/A41 ngày 12/02/2019 tại Chi cục HQ KCN  Việt Nam - Singapore (Cục Hải quan Bình Dương).</t>
  </si>
  <si>
    <t>4. Tóm tắt mô tả và đặc tính  hàng hóa:Chế phẩm chống oxy hóa và ổn định cho cao  su có thành phần chính là sản phẩm butylate hóa của p-cresol và  dicyclopentadiene, dạng lỏng</t>
  </si>
  <si>
    <t>https://thuvienphapluat.vn/van-ban/Thuong-mai/Thong-bao-80-TB-TCHQ-2014-ket-qua-phan-loai-hang-hoa-xuat-nhap-khau-218434.aspx</t>
  </si>
  <si>
    <t>80/TB-TCHQ</t>
  </si>
  <si>
    <t>06-01-2014</t>
  </si>
  <si>
    <t>1. Tên hàng theo khai báo:Thép  tấm cán nóng hợp kim, không tráng phủ mạ sơn. Hiệu Liuzho, tiêu chuẩn:  SS400-B; hàng mới 100%; cỡ (mm): (16x2000x6000)mm. (mục I Phụ lục tờ khai).</t>
  </si>
  <si>
    <t>3. Số, ngày tờ khai hải quan:1733/NKD01 ngày 12/11/2013 đăng ký tại Chi cục Hải quan Ga ĐSQT Yên Viên -  Cục Hải quan TP. Hà Nội.</t>
  </si>
  <si>
    <t>4. Tóm tắt mô tả và đặc tính  hàng hóa:
Thép hợp kim, hàm lượng B≈0,0016% tính theo trọng lượng,  dạng tấm, cán nóng, chiều rộng trên 600 mm, dày 16 mm, chưa được tráng phủ  hoặc mạ sơn</t>
  </si>
  <si>
    <t>https://thuvienphapluat.vn/van-ban/Xuat-nhap-khau/Thong-bao-1579-TB-TCHQ-2020-ket-qua-phan-loai-doi-voi-Chat-can-quang-mau-trang-dang-hat-520754.aspx</t>
  </si>
  <si>
    <t>1579/TB-TCHQ</t>
  </si>
  <si>
    <t>1.Tên  hàng theo khai báo:Mục1: Chất cản quang màu trắng dạng hạt, giúp ngăn chặn ánh sáng lọt vào  chai nhựa/Lactra SX Light Blocking Additive-CC10222348SK.</t>
  </si>
  <si>
    <t>2.Đơn  vị xuất khẩu/nhập khẩu: Công ty TNHH Hon Chuan Việt Nam; Địa chỉ: Số 29 VSIP  II, đường số 7, KCN Việt Nam - Singapore II, phường Hòa Phú, TP. Thủ Dầu Một,  tỉnh Bình Dương; Mã số thuế: 3700842141.</t>
  </si>
  <si>
    <t>3.Số, ngày tờ khai hải quan: 10251091433/A12 ngày 04/3/2019 tại Chi cục  HQ Thủ Dầu Một (Cục Hải quan Bình Dương).</t>
  </si>
  <si>
    <t>4. Tóm tắt mô tả và đặc tính  hàng hóa:Chế phẩm cản quang dùng cho nhựa, dạng  hạt. Thành phần chính: copolyme styrene, hợp chất chứa titan... với hàm lượng  copolyme styrene dưới 40%</t>
  </si>
  <si>
    <t>https://thuvienphapluat.vn/van-ban/Xuat-nhap-khau/Thong-bao-1668-TB-TCHQ-2020-ket-qua-phan-loai-doi-voi-Da-xe-tu-da-marble-tu-nhien-dang-tam-522854.aspx</t>
  </si>
  <si>
    <t>1668/TB-TCHQ</t>
  </si>
  <si>
    <t>17-03-2020</t>
  </si>
  <si>
    <t>1. Tên hàng  theo khai báo:
Đá xẻ từ đá marble tự nhiên, dạng  tấm, đã đánh bóng một mặt dùng trong xây dựng, [dài từ (116-291) cm, rộng từ  (70-162) cm, dày 5,0cm]+-10%, tổng diện tích 154,94m2. Hàng mới 100%.
(Mục 2)</t>
  </si>
  <si>
    <t>2. Đơn vị xuất khẩu/ nhập khẩu:Công ty TNHH Ngọc Anh Lạng Sơn
Địa chỉ: 62 Ngô Quyền, P. Vĩnh  Trại, TP. Lạng Sơn.
MST: 4900812548.</t>
  </si>
  <si>
    <t>3. Số, ngày tờ khai hải quan:10306696880/A11 ngày 23/12/2019 đăng ký tại Chi cục Hải quan Cửa  khẩu Chi Ma - Cục Hải quan tỉnh Lạng Sơn.</t>
  </si>
  <si>
    <t>4. Tóm tắt mô tả và đặc tính  hàng hóa:Đá dolomit tự nhiên, dạng tấm, chiều dày  50mm, bề mặt có kích thước lớn hơn 20 cm và một mặt phẳng nhẵn đánh bóng,  dùng trong xây dựng</t>
  </si>
  <si>
    <t>6802.99.00</t>
  </si>
  <si>
    <t>https://thuvienphapluat.vn/van-ban/Xuat-nhap-khau/Thong-bao-1667-TB-TCHQ-2020-ket-qua-phan-loai-da-xe-tu-da-marble-tu-nhien-522852.aspx</t>
  </si>
  <si>
    <t>1667/TB-TCHQ</t>
  </si>
  <si>
    <t>1. Tên hàng theo khai báo:
Đá xẻ từ đá marble tự nhiên, dạng  tấm, đã đánh bóng một mặt dùng trong xây dựng, [dài từ (140-185)cm, rộng từ  (112-173)cm, dày 3,0cm]+-10%, tổng diện tích 126,62m2. Hàng mới 100%.
(Mục 1)</t>
  </si>
  <si>
    <t>4. Tóm tắt mô tả và đặc tính  hàng hóa:Đá dolomit tự nhiên, dạng tấm, chiều dày  30mm, bề mặt có kích thước lớn hơn 20 cm và một mặt phẳng nhẵn đánh bóng,  dùng trong xây dựng.</t>
  </si>
  <si>
    <t>https://thuvienphapluat.vn/van-ban/Xuat-nhap-khau/Thong-bao-1485-TB-TCHQ-2020-ket-qua-phan-loai-doi-voi-Keo-ngam-khong-duong-lotte-xylitol-520639.aspx</t>
  </si>
  <si>
    <t>1485/TB-TCHQ</t>
  </si>
  <si>
    <t>11-03-2020</t>
  </si>
  <si>
    <t>1.Tên  hàng theo khai báo: Kẹo ngậm không đường lotte xylitol hương peppermint,(quy  cách đóng gói: 1 unk= 1 thùng=10kg).hàng mới 100% (mục 1)</t>
  </si>
  <si>
    <t>2.Đơn  vị xuất khẩu/nhập khẩu: Công ty TNHH Lotte Việt Nam
Địa chỉ: Đường Võ Minh Đức, phường  Phú Thọ, TP. Thủ Dầu Một, tỉnh Bình Dương
Mãsốthuế:  3700232139</t>
  </si>
  <si>
    <t>3.Số,  ngày tờ khai hải quan: 10300532190/A41 ngày 22/11/2019 đăng ký tại Chi cục  Hải quan Quản lý hàng XNK ngoài khu công nghiệp - Cục Hải quan tỉnh Bình Dương</t>
  </si>
  <si>
    <t>4. Tóm tắt mô tả và đặc tính  hàng hóa:Chế phẩm thực phẩm dạng viên ngậm không  chứa đường, thành phần có chứa các chất làm ngọt tổng hợp (xylitol,  aspartame, acesulfame potassium), chất tạo hương như menthol, menthone,... và  phụ gia.</t>
  </si>
  <si>
    <t>https://thuvienphapluat.vn/van-ban/Xuat-nhap-khau/Thong-bao-1450-TB-TCHQ-2020-ket-qua-phan-loai-hat-phu-gia-PLASTIC-MASTERBATCH-520713.aspx</t>
  </si>
  <si>
    <t>1450/TB-TCHQ</t>
  </si>
  <si>
    <t>10-03-2020</t>
  </si>
  <si>
    <t>1. Tên hàng  theo khai báo:
Hạt phụ gia dùng trong ngành nhựa  (có thành phần chính là calcium oxide và polyethylen) mã hàng PLASTIC  MASTERBATCH, hàng mới 100%. (Mục 1 Phụ lục tờ khai)</t>
  </si>
  <si>
    <t>2. Đơn vị xuất/ nhập khẩu:Công tyCổ phần nhôm Việt Dũng;
Địa chỉ:Số 1,  ngõ 43, phốDịch Vọng Hậu, quậnCầu  Giấy, TP Hà Nội;
MST: 2500237032.</t>
  </si>
  <si>
    <t>3. Số, ngày tờ khai hải quan:10242720310/A11 ngày 07/01/2019 tại Chi cục Hải  quan Cửa khẩu Cảng Hải Phòng KV2 - Cục Hải quan TP Hải Phòng.</t>
  </si>
  <si>
    <t>4. Tóm tắt mô tả và đặc tính  hàng hóa:Canxi cacbonat (Hàm lượng trên 80%) phân  tán trong nhựa, dạng hạt.</t>
  </si>
  <si>
    <t>https://thuvienphapluat.vn/van-ban/Thuong-mai/Thong-bao-8141-TB-TCHQ-nam-2013-ket-qua-phan-loai-hang-hoa-xuat-nhap-khau-217858.aspx</t>
  </si>
  <si>
    <t>8141/TB-TCHQ</t>
  </si>
  <si>
    <t>27-12-2013</t>
  </si>
  <si>
    <t>1. Tên hàng theo khai báo:Dây  thép hợp kim cán nóng, chưa tráng phủ mạ, dạng cuộn cuốn không đều, chứa  nguyên tố Bo, dùng làm rút dây, không dùng trong xây dựng, hàng mới 100%,  tiêu chuẩn SAE1008B (Phi 6,5 mm) (mã tương ứng 98110000)</t>
  </si>
  <si>
    <t>2. Đơn vị nhập khẩu:Công  ty TNHH IPC; địa chỉ: P1503-1505, tầng 15, tòa nhà Charm Vit, 117 Trần Duy  Hưng, Trung Hòa, Cầu Giấy, Hà Nội; Mã số thuế: 0101018571</t>
  </si>
  <si>
    <t>3. Số, ngày tờ khai hải quan:19340/NKD01  ngày 19/11/2013 đăng ký tại Chi cục HQ cửa khẩu cảng Hải Phòng KVI - Cục Hải  quan TP. Hải Phòng</t>
  </si>
  <si>
    <t>https://thuvienphapluat.vn/van-ban/Xuat-nhap-khau/Thong-bao-8142-TB-TCHQ-nam-2013-ket-qua-phan-loai-hang-hoa-xuat-nhap-khau-217859.aspx</t>
  </si>
  <si>
    <t>8142/TB-TCHQ</t>
  </si>
  <si>
    <t>1. Tên hàng theo khai báo:Thép  tấm cán nóng, hợp kim, không tráng phủ mạ sơn. Hiệu Liuzhou, tiêu chuẩn:  Q235B-B; Hàng mới 100%, cỡ (mm) (6x1800x9000)mm (mục 1 Phụ lục tờ khai)</t>
  </si>
  <si>
    <t>2. Đơn vị nhập khẩu:Công  ty TNHH Kiên Trung; địa chỉ: số 92 Tô Hiệu, Hà Đông, Hà Nội; Mã số thuế: 0500497485</t>
  </si>
  <si>
    <t>3. Số, ngày tờ khai hải quan:1766/NKD01  ngày 18/11/2013 đăng ký tại Chi cục Hải quan Ga ĐSQT Yên Viên - Cục Hải quan  TP. Hà Nội.</t>
  </si>
  <si>
    <t>4. Tóm tắt mô tả và đặc tính  hàng hóa:
Thép hợp kim, hàm lượng B≈0,00086% tính theo trọng lượng,  dạng tấm, cán nóng, chiều rộng trên 600 mm, dày 6 mm, chưa được tráng phủ mạ  hoặc sơn.</t>
  </si>
  <si>
    <t>https://thuvienphapluat.vn/van-ban/Thuong-mai/Thong-bao-8143-TB-TCHQ-nam-2013-ket-qua-phan-loai-hang-hoa-xuat-nhap-khau-217877.aspx</t>
  </si>
  <si>
    <t>8143/TB-TCHQ</t>
  </si>
  <si>
    <t>1. Tên hàng theo khai báo:Thép  tấm cán nóng, hợp kim, không tráng phủ mạ sơn. Hiệu Liuzhou, tiêu chuẩn: Q345B-B;  Hàng mới 100%, cỡ (mm) (5,8x1500x6000)mm.</t>
  </si>
  <si>
    <t>3. Số, ngày tờ khai hải quan:1765/NKD01  ngày 18/11/2013 đăng ký tại Chi cục Hải quan Ga ĐSQT Yên Viên - Cục Hải quan  TP. Hà Nội.</t>
  </si>
  <si>
    <t>4. Tóm tắt mô tả và đặc tính  hàng hóa:
Thép hợp kim, hàm lượng B≈0,00095% tính theo trọng lượng,  dạng tấm, cán nóng, chiều rộng trên 600 mm, dày 5,8 mm, chưa được tráng phủ  mạ hoặc sơn.</t>
  </si>
  <si>
    <t>https://thuvienphapluat.vn/van-ban/Thuong-mai/Thong-bao-8131-TB-TCHQ-phan-loai-day-han-ho-quang-dien-290352.aspx</t>
  </si>
  <si>
    <t>8131/TB-TCHQ</t>
  </si>
  <si>
    <t>1.Tên hàng theo khai báo: (mục  11 TK): Dây hàn JQ. H08MNA 4.0mm (dây thép hợp kim silic, mạ đồng dùng để hàn  hồ quang điện, 25kg/cuộn, nhãn hiệu golden bridge), hàng mới 100%.</t>
  </si>
  <si>
    <t>2.Đơn vị xuất khẩu/nhập  khẩu:
Công ty cổ phần công nghiệp Weldcom.
Địa chỉ:Số  463, đường Ngô Gia Tự, phường Đức Giang, quận Long Biên, TP.Hà Nội.
MST: 0101629796</t>
  </si>
  <si>
    <t>3.Số, ngày tờkhai hải quan: 10040760731/A11 ngày 20/5/2015 tại Chi cục Hải quan  CK cảng Đình Vũ (Cục Hải quan thành phố Hải Phòng).</t>
  </si>
  <si>
    <t>4.Tóm tắt mô tả và đặc tính hàng hóa:Dây thép không  hợp kim (hàm lượngC&lt;0,25% tính theo trọng lượng), bề  mặt được mạ đồng.</t>
  </si>
  <si>
    <t>https://thuvienphapluat.vn/van-ban/Xuat-nhap-khau/Thong-bao-1323-TB-TCHQ-2020-ket-qua-phan-loai-phu-gia-Luxice-453-chat-on-dinh-kem-an-521632.aspx</t>
  </si>
  <si>
    <t>1323/TB-TCHQ</t>
  </si>
  <si>
    <t>1.Tên  hàng theo khai báo:Mục1: Phụ gia thực phẩm: Chất ổn định kem ăn - Luxice 453 - NSX: Cargill  France SAS.</t>
  </si>
  <si>
    <t>2.Đơn  vị xuất khẩu/nhập khẩu: Công ty TNHH T.M.A; Địa chỉ: số05 đường số1khu nhà ở Chánh Hưng, phường 5, quận 8,  TP. Hồ Chí Minh; Mã số thuế: 0303121469.</t>
  </si>
  <si>
    <t>3.Số,  ngày tờ khai hải quan: 10250071124/A11 ngày 26/02/2019 tại Chi cục HQ cửa  khẩu Cảng Hải Phòng khu vực 2 (Cục Hải quan TP. Hải Phòng).</t>
  </si>
  <si>
    <t>4. Tóm tắt mô tả và đặc tính  hàng hóa:Chế phẩm có thành phần chính là  mono-diglyceride của acid béo, gum thực vật, dạng bột... sử dụng làm ổn định  trong chế biến thực phẩm.</t>
  </si>
  <si>
    <t>https://thuvienphapluat.vn/van-ban/Thuong-mai/Thong-bao-7809-TB-TCHQ-nam-2013-ket-qua-phan-loai-xuat-nhap-khau-216807.aspx</t>
  </si>
  <si>
    <t>7809/TB-TCHQ</t>
  </si>
  <si>
    <t>18-12-2013</t>
  </si>
  <si>
    <t>1. Tên hàng theo khai báo:Dây thép mạ  kẽm, loại 7/1.0 mm.</t>
  </si>
  <si>
    <t>2. Đơn vị nhập khẩu:Công ty cổ phần Đầu  tư và sản xuất Việt Hàn; địa chỉ: lô 4-5, KCN Điện Nam – Điện Ngọc, Điện Bàn,  Quảng Nam; Mã số thuế: 4000386181.</t>
  </si>
  <si>
    <t>3. Số, ngày tờ khai hải quan:Tờ khai số  3664/NKD01 ngày 22/11/2013 đăng ký tại Chi cục Hải quan CK cảng Đà Nẵng, Cục  Hải quan TP. Đà Nẵng.</t>
  </si>
  <si>
    <t>4. Tóm tắt mô tả và đặc tính hàng hóa:
Dây thép bện tao dạng cuộn, cấu trúc 7x1.0, đường  kính dây tao 1,0 mm, tao dây 3 mm, hướng xoắn S, có thành phần C (0,095%,  tính theo trọng lượng), các dây tao được mạ kẽm.</t>
  </si>
  <si>
    <t>7312.10.99</t>
  </si>
  <si>
    <t>https://thuvienphapluat.vn/van-ban/Xuat-nhap-khau/Thong-bao-13865-TB-TCHQ-nam-2014-phan-loai-hang-hoa-xuat-nhap-khau-Dong-xu-bang-dong-258398.aspx</t>
  </si>
  <si>
    <t>13865/TB-TCHQ</t>
  </si>
  <si>
    <t>17-11-2014</t>
  </si>
  <si>
    <t>1. Tên hàng theo khai báo:Đồng xu bằng  đồng dùng cho máy trò chơi có in hình "Tini World"; kích thước  23.6* 1.55mm</t>
  </si>
  <si>
    <t>2. Đơn vị nhập khẩu: Công ty CP TM DV  Thiếu nhi mới.</t>
  </si>
  <si>
    <t>3. Số, ngày tờ khai hải quan:  10013156544/A11 ngày 19.9.2014 tại Chi cục HQ CK cảng Sài Gòn KV1, Cục Hải  quan TP.Hồ Chí Minh.</t>
  </si>
  <si>
    <t>4. Tóm tắt mô tả và đặc tính hàng hóa:
Vật dẹt tròn giống như đồng xu (Token) hay còn  gọi là xèng. Được làm từ vật liệu hợp kim đồng kẽm mạ niken, một mặt được dập  nổi Logo "Tini World", một mặt được dập nổi hình đầu thú, đường  kính 23.6mm, dày 1.55mm. Công dụng: dùng để khởi động một số máy trò chơi.</t>
  </si>
  <si>
    <t>7419.99.90</t>
  </si>
  <si>
    <t>https://thuvienphapluat.vn/van-ban/Xuat-nhap-khau/Thong-bao-3324-TB-TCHQ-nam-2014-ket-qua-phan-loai-hang-hoa-xuat-nhap-khau-sat-do-Oxit-228250.aspx</t>
  </si>
  <si>
    <t>3324/TB-TCHQ</t>
  </si>
  <si>
    <t>31-03-2014</t>
  </si>
  <si>
    <t>1. Tên hàng theo khai báo:Bayferrox Iron  Oxide Red 105M - Sắt đỏ Oxit - dạng bột (mục 8).</t>
  </si>
  <si>
    <t>2. Đơn vị nhập khẩu:Công ty TNHH Nippon  Paint Việt Nam; địa chỉ: số 14, đường 3A, KCN Biên Hòa 2, Đồng Nai; mã số thuế:  3600244941.</t>
  </si>
  <si>
    <t>3. Số, ngày tờ khai hải quan:14167/NKD05  ngày 5/12/2013 tại Chi cục Hải quan Biên Hòa - Cục Hải quan tỉnh Đồng Nai.</t>
  </si>
  <si>
    <t>4. Tóm tắt mô tả và đặc tính hàng hóa:Oxit  sắt, dạng bột.</t>
  </si>
  <si>
    <t>2821.10.00</t>
  </si>
  <si>
    <t>https://thuvienphapluat.vn/van-ban/Thuong-mai/Thong-bao-7598-TB-TCHQ-nam-2013-ket-qua-phan-loai-hang-hoa-xuat-nhap-khau-216017.aspx</t>
  </si>
  <si>
    <t>7598/TB-TCHQ</t>
  </si>
  <si>
    <t>10-12-2013</t>
  </si>
  <si>
    <t>1. Tên hàng theo khai báo:Thép  tấm cán nóng, hợp kim, không tráng phủ mạ sơn - hiệu Liuzhou; tiêu chuẩn:  Q235B-B; cỡ (mm): (10x2430x12000)mm.</t>
  </si>
  <si>
    <t>2. Đơn vị nhập khẩu:Công  ty TNHH Kiên Trung; địa chỉ: số 92 Tô Hiệu, Hà Đông, Hà Nội; Mã số thuế:  0500497485.</t>
  </si>
  <si>
    <t>3. Số, ngày tờ khai hải quan:1724/NNKD01 ngày 11/11/2013 đăng ký tại Chi cục Hải quan Ga ĐSQT Yên Viên -  Cục Hải quan TP. Hà Nội.</t>
  </si>
  <si>
    <t>4. Tóm tắt mô tả và đặc tính  hàng hóa:
Thép hợp kim, hàm lượng B ≈  0,00083% tính theo trọng lượng, dạng tấm, cán nóng, kích thước: 10mm x 2430mm  x 12000mm, chưa được tráng, phủ mạ hoặc sơn.</t>
  </si>
  <si>
    <t>https://thuvienphapluat.vn/van-ban/Xuat-nhap-khau/Thong-bao-4519-TB-TCHQ-2015-ket-qua-phan-loai-hang-hoa-xuat-nhap-khau-la-Vonfram-274672.aspx</t>
  </si>
  <si>
    <t>4519/TB-TCHQ</t>
  </si>
  <si>
    <t>1.Tên hàng theo khai  báo:Fero Vonfram (vonfram≥68%), dùng trong công nghiệp luyện kim.</t>
  </si>
  <si>
    <t>2.Đơn vịnhập  khẩu:Công ty TNHH MTV Thương mại và Nhân lực quốc  tế Hoàng Anh Ka Long; Địa chỉ: số 461 Nguyễn Bỉnh Khiêm-Hải Yên-Móng Cái-  Quảng Ninh; Mã số thuế: 5700513937</t>
  </si>
  <si>
    <t>3.Số, ngày tờ khai hải  quan:10030718203/A11 ngày 13/2/2015 đăng ký tại Chi  cục Hải quan CK Chi Ma - Cục Hải quan tỉnh Lạng Sơn.</t>
  </si>
  <si>
    <t>4.Tóm tắt mô tả và đặc  tính hàng hóa:
Hợp kim fero-silic-vonfram</t>
  </si>
  <si>
    <t>7202.80.00</t>
  </si>
  <si>
    <t>https://thuvienphapluat.vn/van-ban/Xuat-nhap-khau/Thong-bao-1207-TB-TCHQ-2020-ket-qua-phan-loai-doi-voi-PELLVIT-MN-Che-pham-hoan-tat-thuoc-da-521621.aspx</t>
  </si>
  <si>
    <t>1207/TB-TCHQ</t>
  </si>
  <si>
    <t>1.Tên  hàng theo khai báo: PELLVIT MN - Chế phẩm hoàn tất thuộc da (thành phần  chính: Mixture of salts and alkaline-earth mineral oxide), mã CAS là  1309-48-4 (mục 03 PLTK).</t>
  </si>
  <si>
    <t>2.Đơn  vị xuất khẩu/nhập khẩu: Công ty TNHH Thuộc Da Đặng Tư Ký;
Địa chỉ: H24A-24B-25-26-27 Đường số  3 KCN Lê Minh Xuân, Bình Chánh, TP. Hồ Chí Minh;
Mã số thuế: 0302825247.</t>
  </si>
  <si>
    <t>3.Số,  ngày tờ khai hải quan: 10298283322/A11 ngày 12/11/2019 tại Chi cục HQ CK Sài  Gòn KV 1 (Cục Hải quan TP. Hồ Chí Minh).</t>
  </si>
  <si>
    <t>4. Tóm tắt mô tả và đặc tính  hàng hóa:Chế phẩm hóa học có chứa MgO; SiO2;..., dạng bột</t>
  </si>
  <si>
    <t>https://thuvienphapluat.vn/van-ban/Thuong-mai/Thong-bao-7617-TB-TCHQ-ket-qua-phan-loai-hang-hoa-xuat-nhap-khau-Day-thep-khong-hop-kim-dung-han-289291.aspx</t>
  </si>
  <si>
    <t>7617/TB-TCHQ</t>
  </si>
  <si>
    <t>1.Tên hàng theo khai báo:(Mục 9, 10, 11 tờ khai)  Dây hàn JQ.H08MNA (dây thép hợp kim silic, mạ đồng dùng để hàn hồquang điện, 25kg/cuộn, nhãn hiệu golden bridge), kích thước tương  ứng: 2,5mm, 3,2mm, 4mm</t>
  </si>
  <si>
    <t>2. Đơn vị xuất khẩu/nhập khẩu:Công ty cổ phần công nghiệp Weldcom; Địa chỉ: Số 463, đường Ngô Gia  Tự, Đức Giang, Long Biên, Hà Nội; MST: 0101629796</t>
  </si>
  <si>
    <t>3.Số, ngày tờkhai hải quan:10042688413/A11 ngày 8/6/2015 đăng ký tại Chi cục Hải quan CK cảng Đình  Vũ - Cục Hải quan Hải Phòng</t>
  </si>
  <si>
    <t>4.Tóm tắt mô tả và đặc  tính hàng hóa:Dây thép không hợp kim (hàm lượngC&lt; 0,25% tính theo trọng lượng),  bề mặtđược mạ đồng</t>
  </si>
  <si>
    <t>https://thuvienphapluat.vn/van-ban/Xuat-nhap-khau/Thong-bao-3422-TB-TCHQ-2018-ket-qua-phan-loai-hang-hoa-xuat-nhap-khau-tinh-quang-Bauxit-390202.aspx</t>
  </si>
  <si>
    <t>3422/TB-TCHQ</t>
  </si>
  <si>
    <t>18-06-2018</t>
  </si>
  <si>
    <t>1.Tên hàng theo khai báo: Tinh quặng  Bauxit hàm lượng Al2O3≥ 50% #&amp;VN (mục 1 PLTK).</t>
  </si>
  <si>
    <t>2.Đơn vị xuất khẩu/nhập khẩu: Công ty  TNHH Khoáng sản và Luyện kim Phương Liên.
Địa chỉ: Cốc Hương, Thôn Nam Lân 2, Xã Y Tịch,  Huyện Chi Lăng, Tỉnh Lạng Sơn.
Mã số thuế: 4900260914.</t>
  </si>
  <si>
    <t>3.Số, ngày tờ khai hải quan:  30165485051/B11 ngày 10/12/2017 tại Chi cục HQ Ga đường sắt Quốc tế Đồng Đăng  (Cục Hải quan tỉnh Lạng Sơn).</t>
  </si>
  <si>
    <t>4. Tóm tắt mô tả và đặc tính hàng hóa:
Mẫu yêu cầu phân tích là Tinh quặng bauxit.</t>
  </si>
  <si>
    <t>2606.00.00</t>
  </si>
  <si>
    <t>https://thuvienphapluat.vn/van-ban/Xuat-nhap-khau/Thong-bao-3309-TB-TCHQ-2018-ket-qua-phan-loai-doi-voi-hang-hoa-la-Thep-tam-hop-kim-390329.aspx</t>
  </si>
  <si>
    <t>3309/TB-TCHQ</t>
  </si>
  <si>
    <t>1. Tên hàng theo khai báo:Mục 5: 0026#&amp;  Thép tấm hợp kim (được cán phẳng, có chiều rộng trên 600mm) (1.8 *737*845)mm.</t>
  </si>
  <si>
    <t>2. Đơn vị nhập khẩu:Công ty TNHH Song  Tain Industrial (Việt Nam); Mã số thuế: 3700329437; Địa chỉ: số 17, DT 743  KCN Sóng Thần 2, Dĩ An, Bình Dương.</t>
  </si>
  <si>
    <t>3. Số, ngày tờ khai hải quan:10181690051/E31 ngày 15/01/2018 đăng ký tại Chi cục Hải quan KCN Sóng Thần,  Cục Hải quan tỉnh Bình Dương.</t>
  </si>
  <si>
    <t>4. Tóm tắt mô tả và đặc tính hàng hóa:Thép  không hợp kim (hàm lượng carbon dưới 0.6% tính theo trọng lượng), được cán  phẳng, cán nóng, chưa qua ngâm tẩy gỉ, ở dạng không cuộn. Kích cỡ chiều dày  1.8mm, chiều rộng trên 600mm.</t>
  </si>
  <si>
    <t>7208.54.90</t>
  </si>
  <si>
    <t>https://thuvienphapluat.vn/van-ban/Xuat-nhap-khau/Thong-bao-3161-TB-TCHQ-2019-ket-qua-phan-loai-hang-hoa-xuat-khau-nhap-khau-517777.aspx</t>
  </si>
  <si>
    <t>3161/TB-TCHQ</t>
  </si>
  <si>
    <t>1. Tên hàng theo khai báo:Thép thanh tròn trơn,  không hợp kim, cán nóng S48C (hàm lượng C từ 0,38% trở lên &amp; hàm lượng Mn  dưới 1,15%) chưa tráng phủ mạ hoặc sơn, đường kính 42mm, dài 5500mm, theo  tiêu chuẩn JIS G4051. Mới 100% (mục 01 PLTK).</t>
  </si>
  <si>
    <t>2. Đơn vị xuất khẩu/nhập khẩu:Công ty TNHH Honda  Trading Việt Nam
Địa chỉ: Số 23 Phan Chu Trinh, Phường Phan Chu  Trinh, Quận Hoàn Kiếm, Hà Nội. MST: 0102655453.</t>
  </si>
  <si>
    <t>3. Số, ngày tờ khai hải quan:10192621096/A41 ngày  28/3/2018 đăng ký tại Chi cục hải quan Gia Thụy - Cục HQ TP. Hà Nội</t>
  </si>
  <si>
    <t>4. Tóm tắt mô tả và đặc tính hàng  hóa:
Thép không hợp kim, hàm lượng C ≈ 0,540%, Mn ≈  0,635%,... tính theo trọng lượng, dạng thanh tròn trơn, đường kính 42mm, cán  nóng, chưa tráng, phủ, mạ hoặc sơn.</t>
  </si>
  <si>
    <t>https://thuvienphapluat.vn/van-ban/Thuong-mai/Thong-bao-6629-TB-TCHQ-2015-ket-qua-phan-loai-hang-xuat-nhap-khau-la-Thep-can-nong-khong-hop-kim-285639.aspx</t>
  </si>
  <si>
    <t>1.Tên hàng theo khai báo: Mục 1 TK: Thép  cán nóng không hợp kim, không phủ mạ hoặc tráng dạng cuộn JIS G3131 SPHC-PO:  3.6mm x 1312mm x coil.</t>
  </si>
  <si>
    <t>2.Đơn vịxuất khẩu/nhập khẩu:
Công ty TNHH Gia công và dịch vụ thép Sài Gòn.
Địa chỉ: Số 5, đường 4A, KCN Biên Hòa II, Đồng  Nai.
MST: 3600239229</t>
  </si>
  <si>
    <t>3.Số, ngày tờ khai hải quan:  10035622134/A12 ngày 06/4/2015 tại Chi cục Hải quan Biên Hòa (Cục Hải quan  tỉnh Đồng Nai).</t>
  </si>
  <si>
    <t>4. Tóm tắt mô tả và đặc tính hàng hóa:Thép  không hợp kim, cán phẳng, cán nóng đã được ngâm tẩygỉ, mặt cắt ngang đông đặc hình chữ nhật, chưa được sơn phủ mạ  hoặc tráng. Kích cỡ: (3,6x1312)mmx cuộn.</t>
  </si>
  <si>
    <t>7208.26.00</t>
  </si>
  <si>
    <t>https://thuvienphapluat.vn/van-ban/Xuat-nhap-khau/Thong-bao-1030-TB-TCHQ-2019-ket-qua-phan-loai-doi-voi-Giay-lam-giay-ve-sinh-chua-in-hinh-in-chu-522933.aspx</t>
  </si>
  <si>
    <t>1030/TB-TCHQ</t>
  </si>
  <si>
    <t>1. Tên hàng theo khai báo:Giấy để làm giấy vệ sinh chưa in hình, in chữ được làm từ bột giấy,  dạng cuộn, khổ rộng 1930mm +/-10mm, định lượng 15-30g/m2. Hàng mới 100% (Mục 1)</t>
  </si>
  <si>
    <t>2. Đơn vị nhập khẩu:Công ty TNHH XNK vận chuyển quốc tế Lạng Sơn. Địa chỉ:Số 98B, Đường Tam Thanh, Phường Tam Thanh, Lạng Sơn. Mã số thuế:  4900821415</t>
  </si>
  <si>
    <t>3. Số, ngày tờ khai hải quan:10209027766/A11 ngày 02/07/2018 đăng ký tại Chi cục Hải quan Chi Ma  (Cục Hải quan tỉnh Lạng Sơn)</t>
  </si>
  <si>
    <t>4. Tóm tắt mô tả và đặc tính  hàng hóa:Màng xơ sợi xenlulo làm từ bột giấy đã tẩy  trắng, chưa ngâm tẩm, bề mặt chưa tráng phủ hay kết hợp với vật liệu khác,  định lượng 16,3 g/m2, dạng cuộn khổ lớn hơn 125 cm, thường dùng để  làm giấy vệ sinh</t>
  </si>
  <si>
    <t>4803.00.30</t>
  </si>
  <si>
    <t>https://thuvienphapluat.vn/van-ban/Xuat-nhap-khau/Thong-bao-2588-TB-TCHQ-2020-ket-qua-phan-loai-doi-voi-hang-hoa-Nguyen-lieu-thuc-pham-526595.aspx</t>
  </si>
  <si>
    <t>2588/TB-TCHQ</t>
  </si>
  <si>
    <t>1.Tên  hàng theo khai báo: Nguyên liệu thực phẩm - Men chết dùng trong chế biến thực  phẩm - Heat - killed lactococcus lactis plasma-K(CV cam ket hang NK lần đầu)</t>
  </si>
  <si>
    <t>2.Đơn  vị xuất khẩu/nhập khẩu: Công tyCổ phần Thực phẩm Quốc tế
Địa chỉ: Lô 13, KCN Tam Phước, TP.  Biên Hòa, tỉnh Đồng Nai
Mã số thuế: 3600245631</t>
  </si>
  <si>
    <t>3.Số, ngày tờ khai hải quan: 10277696160/A12 ngày  25/07/2019 đăng ký tại Chi cục Hải quan Long Thành - Cục Hải quan tỉnh Đồng  Nai</t>
  </si>
  <si>
    <t>4. Tóm tắt mô tả và đặc tính  hàng hóa:Chế phẩm có chứa vi khuẩn lactococcus  lactis, đã chết, dạng bột (dùng trong chế biến thực phẩm).</t>
  </si>
  <si>
    <t>2102.20.90</t>
  </si>
  <si>
    <t>https://thuvienphapluat.vn/van-ban/Xuat-nhap-khau/Thong-bao-2241-TB-TCHQ-2020-ket-qua-phan-loai-doi-voi-Thep-ong-khong-hop-kim-duoc-han-520056.aspx</t>
  </si>
  <si>
    <t>2241/TB-TCHQ</t>
  </si>
  <si>
    <t>08-04-2020</t>
  </si>
  <si>
    <t>1. Tên hàng theo khaibáo:Thép ống không hợp kim, được hàn,  có mặt cắt ngang hình tròn - CIRCULAR HOLLOW SECTION, Standard and  grade: ASTM A53, GR. B, Kíchthước:  141.3x3.96x6000(mm) (mục 02 PLTK).</t>
  </si>
  <si>
    <t>2. Đơn vị xuất khẩu/nhậpkhẩu:Công ty TNHH Kirby Đông Nam Á
Địa chỉ: KCN Nhơn TrạchIII, Giai đoạnII, Nhơn Trạch, Đồng Nai. MST:3600932923.</t>
  </si>
  <si>
    <t>3. Số, ngày tờkhai hải quan:10269836965/A12 ngày  13/6/2019 đăng ký tại Chi cục HQ Nhơn Trạch - Cục HQ tỉnh Đồng Nai.</t>
  </si>
  <si>
    <t>4. Tóm tắt mô tảvà đặctính hàng hóa:
Ống thép không hợp kim,mặt  cắt ngang hình tròn, đường kính ≈ 141mm, dày ≈ 4mm, được hàn dọctheo chiều dài, chưa được sơn, phủ  hoặc mạ, chịuáp lực dưới  42.000 psi, được dùng để sản xuất cấu kiện nhà thép tiền chế</t>
  </si>
  <si>
    <t>7306.30.99</t>
  </si>
  <si>
    <t>https://thuvienphapluat.vn/van-ban/Xuat-nhap-khau/Thong-bao-2240-TB-TCHQ-2020-ket-qua-phan-loai-doi-voi-Thep-ong-khong-hop-kim-duoc-han-520055.aspx</t>
  </si>
  <si>
    <t>2240/TB-TCHQ</t>
  </si>
  <si>
    <t>1. Tên hàng theo khai báo:Thépống không hợp kim, được hàn, có mặt  cắt ngang hình tròn -  CIRCULAR HOLLOW SECTION, Standard and grade: ASTM A53, GR. B, Kích thước:  219x3.96x6000(mm) (mục 03 PLTK).</t>
  </si>
  <si>
    <t>2. Đơn vị xuất khẩu/nhập khẩu:Công ty TNHH Kirby Đông  Nam Á
Địa chỉ: KCN Nhơn TrạchIII, Giai đoạn II, Nhơn Trạch, Đồng  Nai. MST: 3600932923.</t>
  </si>
  <si>
    <t>3. Số, ngày tờkhai hải quan:10269836965/A12 ngày  13/6/2019đăng ký tại Chi cục HQ Nhơn  Trạch - Cục HQtỉnh Đồng Nai.</t>
  </si>
  <si>
    <t>4. Tóm tắt mô tả và đặctính hàng hóa:
Ống thép không hợp kim,mặt cắt ngang hình tròn, đường kính ≈ 219mm, dày ≈ 4mm,  được hàn dọctheo chiều dài,  chưa được sơn, phủ hoặc mạ, chịu áp lực dưới 42.000 psi, được dùng để sản xuất cấu kiện nhà  thép tiền chế</t>
  </si>
  <si>
    <t>https://thuvienphapluat.vn/van-ban/Xuat-nhap-khau/Thong-bao-2239-TB-TCHQ-2020-ket-qua-phan-loai-doi-voi-Thep-ong-khong-hop-kim-duoc-han-520054.aspx</t>
  </si>
  <si>
    <t>2239/TB-TCHQ</t>
  </si>
  <si>
    <t>1. Tên hàng theo khai báo:Thép ống không hợp kim,  được hàn, có mặt cắt ngang hình tròn - CIRCULAR HOLLOW SECTION, Standard and  grade: ASTM A53, GR. B, Kích thước: 219x4.78x6000(mm) (mục 04 PLTK).</t>
  </si>
  <si>
    <t>2. Đơn vị xuất khẩu/nhập khẩu:Công ty TNHH Kirby Đông  Nam Á
Địa chỉ: KCN Nhơn Trạch III, Giai đoạn II, Nhơn Trạch,  Đồng Nai. MST: 3600932923.</t>
  </si>
  <si>
    <t>4. Tóm tắt mô tả và đặctính hàng hóa:
Ống thép không hợp kim,mặt cắt ngang hình tròn, đường kính ≈ 219mm, dày ≈ 4.8mm,  được hàn dọc theo chiều dài, chưa được sơn, phủ hoặc mạ, chịu áp lực dưới  42.000psi, được dùng để sản xuất  cấu kiện nhà thép tiền chế</t>
  </si>
  <si>
    <t>https://thuvienphapluat.vn/van-ban/Xuat-nhap-khau/Thong-bao-5971-TB-TCHQ-2015-ket-qua-phan-loai-hang-hoa-xuat-nhap-khau-Day-cap-ket-noi-loai-3-loi-282053.aspx</t>
  </si>
  <si>
    <t>5971/TB-TCHQ</t>
  </si>
  <si>
    <t>1.Tên hàng theo khai báo: Dây cáp kết nối loại 3 lõi, được quấn  ngoài bằng nhôm lá mỏng và các sợi đồng mạ thiếc đan vào nhau, đường kính  2.0mm, điện áp 30V, chưa có lớp cách điện Plasstic ở ngoài (UL21445 2.0)  Cable.</t>
  </si>
  <si>
    <t>2.Đơn vị xuất khẩu/nhập khẩu:
Công ty TNHH MYUNGBO ViNa.
Địa chỉ: Lô B7,  KCN Song Khê - Nội Hoàng, thành phố Bắc Giang, tỉnh Bắc Giang.
MST: 2400576842</t>
  </si>
  <si>
    <t>3.Số, ngày tờ khai hải quan: 10033278346/A12 ngày 18/3/2015 tại Chi  cục Hải quan Quản lý các KCN Bắc Giang (Cục Hải quan tỉnh Bắc Ninh).</t>
  </si>
  <si>
    <t>4. Tóm tắt mô  tả và đặc tính hàng hóa:Cáp dẫn tín hiệu điện  chưa lắp đầu nối điện, đường kính cáp 2mm, cấu tạo gồm: Ngoài cùng là lớp lưới  kim loại được đan từ các sợi đồng mạ thiếc, tiếp đến là một lớp màng nhôm dày  0,03mm, trong cùng là 6 dây kim loại, đường kính mỗi dây 0,3mm, 3 trong số 6  dây đã được bọc cách điện bằng Polyethylene, 3 dây còn lại chưa bọc cách điện;  thường được dùng làm cáp dẫn tín hiệu điện giữa điện thoại thông minh và máy  tính.</t>
  </si>
  <si>
    <t>8544.49.29</t>
  </si>
  <si>
    <t>https://thuvienphapluat.vn/van-ban/Xuat-nhap-khau/Thong-bao-2302-TB-TCHQ-2020-ket-qua-phan-loai-doi-voi-Triphenyl-Phosphate-519330.aspx</t>
  </si>
  <si>
    <t>2302/TB-TCHQ</t>
  </si>
  <si>
    <t>1.Tên hàng theo khai báo:Mục25:2500049 (ZZ12-S26), Triphenyl  Phosphate-Tri phenyl Phosphate, dạng rắn.</t>
  </si>
  <si>
    <t>2.Đơn vị xuất khẩu/nhập khẩu: Công  ty TNHH Lotte Advanced Materials Việt Nam; Địa chỉ: Phân KCN Nhơn Trạch 6A,  KCN Nhơn Trạch 6, Long Thọ, Nhơn Trạch, Đồng Nai; Mãsốthuế: 3603453728.</t>
  </si>
  <si>
    <t>3.Số, ngày tờ khai hải quan: 10228252216/A12 ngày 19/10/2018 tại Chi cụcHQ Nhơn Trạch - Cục Hải  quan tỉnh Đồng Nai</t>
  </si>
  <si>
    <t>4. Tóm tắt mô tả và đặc tính hàng  hóa:Triphenyl phosphate</t>
  </si>
  <si>
    <t>2919.90.00</t>
  </si>
  <si>
    <t>https://thuvienphapluat.vn/van-ban/Xuat-nhap-khau/Thong-bao-2031-TB-TCHQ-2020-ket-qua-phan-loai-doi-voi-Phu-gia-tron-son-bot-PATTERN050K2719-518716.aspx</t>
  </si>
  <si>
    <t>2031/TB-TCHQ</t>
  </si>
  <si>
    <t>1. Tên hàng theo khai báo:Mục 1: (PF5012ABA492) Phụ gia  trộn sơn bột: PATTERN050K2719 dạng bột; thành phần: Calcium carbonate 90-100%;  Carbon black 1-10%; hàng mới 100%.</t>
  </si>
  <si>
    <t>2. Đơn vị nhập khẩu:Công ty TNHH KCC (Hà  Nội); Mã số thuế: 2300861878; Địa chỉ: KCN Yên Phong, xã Đông Phong, huyện  Yên Phong, tỉnh Bắc Ninh, Việt Nam.</t>
  </si>
  <si>
    <t>3. Số, ngày tờ khai hải quan:10290964973/A12 ngày 04/10/2019  đăng ký tại Chi cục Hải quan Bắc Ninh - Cục Hải quan tỉnh Bắc Ninh.</t>
  </si>
  <si>
    <t>4. Tóm tắt mô tả và đặc tính hàng  hóa:Chế phẩm  hóa học có thành phần gồm canxi carbonat, carbon và phụ gia, dạng bột.</t>
  </si>
  <si>
    <t>https://thuvienphapluat.vn/van-ban/Xuat-nhap-khau/Thong-bao-2030-TB-TCHQ-2020-ket-qua-phan-loai-doi-voi-Phu-gia-tron-son-bot-PATTERN055C9005-518715.aspx</t>
  </si>
  <si>
    <t>1. Tên hàng theo khai báo:
Mục 2: (PF5012AHA0511) Phụ gia trộn sơn bột: PATTERN055C9005  dạng bột; thành phần: Polyester (25135-73-3) 40-50%; Nhựa melamine: 40-50%;  Aluminium oxide 0-10%; hàng mới 100%.
Mục 3: (PF5012ASE0052) Phụ gia trộn sơn bột: PATTERN082C900  dạng bột; thành phần: Polyester từ glycerol: 40-50%; Polymer (25036-25-3)  40-50%; Cellulose acetate butylate: 0-1%; hàng mới 100%.</t>
  </si>
  <si>
    <t>3. Số, ngày tờ khai hải quan:10290964973/A12 ngày  04/10/2019 đăng ký tại Chi cục Hải quan Bắc Ninh - Cục Hải quan tỉnh Bắc Ninh.</t>
  </si>
  <si>
    <t>4. Tóm tắt mô tả và đặc tính hàng  hóa:Polyeste  no, dạng bột.</t>
  </si>
  <si>
    <t>https://thuvienphapluat.vn/van-ban/Xuat-nhap-khau/Thong-bao-1901-TB-TCHQ-2020-ket-qua-phan-loai-doi-voi-Tam-trai-san-bang-nhua-PP-519079.aspx</t>
  </si>
  <si>
    <t>1901/TB-TCHQ</t>
  </si>
  <si>
    <t>1. Tên hàng theo khaibáo:Mục 1: Tấm trải sànbằng nhựaPP(bán thànhphẩm, chưa được ép nhiệtbề mặt, 300 mmx300mm) - Mới 100%.</t>
  </si>
  <si>
    <t>2. Đơn vị nhập khẩu:Công ty TNHH Condor Việt  Nam; Mã số thuế:3702265309; Địa chỉ:LôA- 9K- CN, Đường NC &amp; D3, KCN  Bàu Bàng, TT Lai Uyên, H Bàu Bàng, Bình Dương.</t>
  </si>
  <si>
    <t>3. Số, ngày tờkhai hảiquan:10270977980/A12 ngày 19/06/2019  đăng ký tại Chi cục Hải quan Thủ Dầu Một - Cục Hải quatỉnh Bình Dương.</t>
  </si>
  <si>
    <t>4. Tóm tắt mô tả và đặctính hàng hóa:Tấm nhựa từ polyethylene,  kíchthước 30cmx30cm, dùnglàm tấm trải sàn, dạng tấm rời để  ghép.</t>
  </si>
  <si>
    <t>3918.90.11</t>
  </si>
  <si>
    <t>https://thuvienphapluat.vn/van-ban/Xuat-nhap-khau/Thong-bao-1852-TB-TCHQ-2020-ket-qua-phan-loai-che-pham-tay-rua-thiec-han-518962.aspx</t>
  </si>
  <si>
    <t>1852/TB-TCHQ</t>
  </si>
  <si>
    <t>1.Tên hàng theo khai báo: Chế phẩm  dùng để tẩy rửa thiếc hàn trong quá trình sản xuất tấm mạch in, dạng  lỏng-Cleaning Solution DCF-3000 (16Kg/ thùng, 19 thùng),CAS.NO:64-17-5. Hàng  mới 100%</t>
  </si>
  <si>
    <t>2.Đơn vị xuất khẩu/nhập khẩu: Công  ty TNHH TOPBAND (Vietnam)
Địa chỉ: Lô D-1N-CN, 1Q-CN, KCN Mỹ Phước 3, phường  Thới Hòa, thị xã Bến Cát, tỉnh Bình Dương
Mã sốthuế: 3702739397</t>
  </si>
  <si>
    <t>3.Số, ngày tờ khai hải quan:  10289071020/A12 ngày 25/09/2019 đăng ký tạiChi cục Hải quan KCN Mỹ Phước -  Cục Hải quan tỉnh Bình Dương</t>
  </si>
  <si>
    <t>4. Tóm tắt mô tả và đặc tính hàng  hóa:Cồn Ê-ti-lích chưa biến tính có  nồng độ cồn~66% tính theo thể tích</t>
  </si>
  <si>
    <t>https://thuvienphapluat.vn/van-ban/Thuong-mai/Thong-bao-7987-TB-TCHQ-nam-2013-ket-qua-phan-loai-hang-hoa-xuat-nhap-khau-217283.aspx</t>
  </si>
  <si>
    <t>7987/TB-TCHQ</t>
  </si>
  <si>
    <t>23-12-2013</t>
  </si>
  <si>
    <t>1. Tên hàng theo khai báo:Thép hợp kim,  loại thép nguyên tố Bo là nguyên tố duy nhất quyết định thép hợp kim, dạng  cuộn, cán nguội, chưa được tráng, phủ mạ hoặc sơn (1,15 x 1050mm).</t>
  </si>
  <si>
    <t>2. Đơn vị nhập khẩu:Công ty TNHH Maruichi  Sun Steel (Hà Nội).</t>
  </si>
  <si>
    <t>3. Số, ngày tờ khai hải quan:12007/NKD01  ngày 21.11.2013 tại Chi cục HQ Vĩnh Phúc, Cục Hải quan Hà Nội.</t>
  </si>
  <si>
    <t>4. Tóm tắt mô tả và đặc tính hàng hóa:
Thép hợp kim, hàm lượng B ≈ 0,0013% tính theo  trọng lượng, dạng cuộn, cán nguội, chiều rộng trên 600mm, dày 1,15mm, chưa  được tráng phủ mạ hoặc sơn.</t>
  </si>
  <si>
    <t>https://thuvienphapluat.vn/van-ban/Xuat-nhap-khau/Thong-bao-1714-TB-TCHQ-2020-ket-qua-phan-loai-doi-voi-Chat-huu-co-hoat-dong-be-mat-522783.aspx</t>
  </si>
  <si>
    <t>1.Tên  hàng theo khai báo:Mục4: Chất hữu cơ hoạt động bề mặt, công dụng tạo đặc, dùng cho sản xuất  mỹ phẩm - S-BEN WV</t>
  </si>
  <si>
    <t>2.Đơn  vị xuất khẩu/nhập khẩu: Công ty TNHH BIO International; Địa chỉ: 70 Đại lộ  Độc lập, KCN Việt Nam - Singapore, Phường An Phú, Thị xã Thuận An, Bình  Dương; Mã số thuế: 3700657156;</t>
  </si>
  <si>
    <t>3.Số,  ngày tờ khai hải quan: 10263992595/A12 ngày 14/5/2019 tại Chi cục HQ KCN Việt  Nam - Singapore (Cục Hải quan Bình Dương).</t>
  </si>
  <si>
    <t>4. Tóm tắt mô tả và đặc tính  hàng hóa:Bentonite biến tính hữu cơ, dạng bột</t>
  </si>
  <si>
    <t>https://thuvienphapluat.vn/van-ban/Xuat-nhap-khau/Thong-bao-5517-TB-TCHQ-2016-ket-qua-phan-loai-doi-voi-hang-hoa-xuat-nhap-khau-la-tang-do-JIS-444591.aspx</t>
  </si>
  <si>
    <t>5517/TB-TCHQ</t>
  </si>
  <si>
    <t>1. Tên hàng theo khai báo:
-Mục 6:Tăng đơ JIS, 1 tròn  + 1 móc, mạ điện, bằng sắt, size 22mm, 1.47kg.
-Mục 15:Tăng đơ JIS, 1  tròn + 1 móc, không mạ điện, bằng sắt, size 20mm, 1.47kg.</t>
  </si>
  <si>
    <t>4. Tóm tắt mô tả và đặc tính  hàng hóa:Sản phẩm được làm bằng thép, thường được  sử dụng để điều chỉnh độ căng hoặc chiều dài của cáp hoặc các thanh giằng...  (thường được gọi là tăng đơ).</t>
  </si>
  <si>
    <t>https://thuvienphapluat.vn/van-ban/Xuat-nhap-khau/Thong-bao-5985-TB-TCHQ-2018-ket-qua-phan-loai-chat-phan-tich-hoa-chat-thi-nghiem-520367.aspx</t>
  </si>
  <si>
    <t>5985/TB-TCHQ</t>
  </si>
  <si>
    <t>12-10-2018</t>
  </si>
  <si>
    <t>1. Tên hàng theo khai báo:(Theo Phụ lục đính kèm)</t>
  </si>
  <si>
    <t>2. Đơn vị nhập khẩu:Công ty TNHH PL Tech. Địa chỉ: Lô K12 KCN Quế Võ, xã Nam Sơn, TP.Bắc  Ninh, tỉnh Bắc Ninh. Mã số thuế: 2300873418</t>
  </si>
  <si>
    <t>3. Số, ngày tờ khai hải quan:10168403266/A41 ngày 31/10/2017 tại Chi cục Hải quan Cảng nội địa  Tiên Sơn (Cục Hải quan tỉnh Bắc Ninh).</t>
  </si>
  <si>
    <t>4. Tóm tắt mô tả và đặc tính hàng hóa:(Theo Phụ lục  đính kèm)</t>
  </si>
  <si>
    <t>https://thuvienphapluat.vn/van-ban/Xuat-nhap-khau/Thong-bao-1338-TB-TCHQ-2020-ket-qua-phan-loai-doi-voi-Hat-nhua-polyamide-dang-nguyen-sinh-521649.aspx</t>
  </si>
  <si>
    <t>1338/TB-TCHQ</t>
  </si>
  <si>
    <t>1.Tên  hàng theo khai báo: Hạt nhựa polyamide dạng nguyên sinh ARLEN A335MB. Hàng  mới 100% (Mục 1 tờ khai)</t>
  </si>
  <si>
    <t>2.Đơn  vị xuất khẩu/nhập khẩu: Công ty TNHH IL KWANG POLYMER - Việt Nam. Địa chỉ:  A310a, tòa nhà The Manor, đường Mễ Trì, phường Mỹ Đình 1, quận Nam Từ Liêm,  TP Hà Nội. Mã số thuế: 0107550380.</t>
  </si>
  <si>
    <t>3.Số,  ngày tờ khai hải quan: 10274034563/A41 ngày 5/7/2019 tại Chi cục Hải quan  Cảng nội địa Tiên Sơn - Cục Hải quan tỉnh Bắc Ninh.</t>
  </si>
  <si>
    <t>4. Tóm tắt mô tả và đặc tính  hàng hóa:Polyamide 6 biến tính, nguyên sinh, dạng  hạt.</t>
  </si>
  <si>
    <t>3908.90.00</t>
  </si>
  <si>
    <t>https://thuvienphapluat.vn/van-ban/Xuat-nhap-khau/Thong-bao-1265-TB-TCHQ-2020-ket-qua-phan-loai-hoa-chat-det-Laucid-MC-521351.aspx</t>
  </si>
  <si>
    <t>1265/TB-TCHQ</t>
  </si>
  <si>
    <t>1. Tên hàng theo khai báo:Hóa chất dùng trong công nghiệp dệt: Laucid MC - Chất axit hóa trong  quá trình nhuộm vải, đóng 1100KG trong 1IBC Tank 1000L, mã CAS: 5949-29-1;  110-16-7, mới 100%</t>
  </si>
  <si>
    <t>2. Đơn vị nhập khẩu:Công ty TNHH Erca Việt Nam; Đ/c: VP số 8, tầng 5, tòa nhà Annex  Building, Parkroyal Saigon, số 309B-311, Nguyễn Văn Trỗi,  phường 1, Q. Tân Bình, Tp. Hồ Chí Minh; MST: 0314310845.</t>
  </si>
  <si>
    <t>3. Số, ngày tờ khai hải quan:10236015603/A41 ngày 01/12/2018 tại Chi cục Hải quan Cửa khẩu Cảng  Đình Vũ - Cục Hải quan Tp. Hải Phòng.</t>
  </si>
  <si>
    <t>4. Tóm tắt mô tả và đặc tính hàng hóa:Hỗn hợp axit  citric và axit maleic, dạng lỏng.</t>
  </si>
  <si>
    <t>https://thuvienphapluat.vn/van-ban/Xuat-nhap-khau/Thong-bao-1208-TB-TCHQ-2020-ket-qua-phan-loai-doi-voi-Mieng-silicon-san-xuat-vat-lieu-dan-nhiet-521623.aspx</t>
  </si>
  <si>
    <t>1208/TB-TCHQ</t>
  </si>
  <si>
    <t>1.Tên  hàng theo khai báo: Miếng silicon để sản xuất vật liệu dẫn nhiệt bằng silicon  dùng cho máy tính bảng, hàng mới 100% (Mục 1 tờ khai)</t>
  </si>
  <si>
    <t>2.Đơn  vị xuất khẩu/nhập khẩu: Công ty TNHHkỹthuật Tín Khải  Việt Nam.
Địa chỉ: Lô CN 13-1, KCN Yên Phong  (khu mở rộng), xã Dũng Liệt, huyện Yên Phong, tỉnh Bắc Ninh, Việt Nam. Mã số  thuế: 2301095672.</t>
  </si>
  <si>
    <t>3.Số,  ngày tờ khai hải quan: 102835071623/A12 ngày 26/8/2019 tại Chi cục Hải quan  QL các KCN Yên Phong - Cục Hải quan tỉnh Bắc Ninh.</t>
  </si>
  <si>
    <t>4. Tóm tắt mô tả và đặc tính  hàng hóa:Silicon nguyên sinh, dạng khối hình học  không đều</t>
  </si>
  <si>
    <t>https://thuvienphapluat.vn/van-ban/Xuat-nhap-khau/Thong-bao-1186-TB-TCHQ-2020-ket-qua-phan-loai-doi-voi-Hat-nhua-polyphenylene-sulfide-521502.aspx</t>
  </si>
  <si>
    <t>1186/TB-TCHQ</t>
  </si>
  <si>
    <t>1.Tên  hàng theo khai báo: Hạt nhựa polyphenylene sulfide (PPS) dạng nguyên sinh,  dạng hạt PPSULTEM 1010FC-7101 (ATX200BK) (mới 100%)  (Mục 5 tờ khai).</t>
  </si>
  <si>
    <t>2.Đơn  vị xuất khẩu/nhập khẩu: Công ty TNHH Việt Nam Dea Shin Electronics. Địa chỉ:  đường TL 398, thôn Lịm Xuyên, xã Song Khê, TP Bắc Giang, tỉnh Bắc Giang. Mã  số thuế: 2400561331.</t>
  </si>
  <si>
    <t>3.Số, ngày tờ khai hải quan: 10262458162/A12 ngày 6/5/2019 tại Chi cục  Hải quan QLC KCN Bắc Giang - Cục Hải quan tỉnh Bắc Ninh.</t>
  </si>
  <si>
    <t>4. Tómtắtmô tả và đặc tính hàng hóa:Polyetherimide  nguyên sinh, dạng hạt</t>
  </si>
  <si>
    <t>https://thuvienphapluat.vn/van-ban/Thuong-mai/Thong-bao-7480-TB-TCHQ-2015-phan-loai-day-ben-tao-bang-thep-loai-1-lop-288107.aspx</t>
  </si>
  <si>
    <t>7480/TB-TCHQ</t>
  </si>
  <si>
    <t>1. Tên hàng theo khai báo:(Mục 3 tờ khai)  Cáp thép 24mmx1000m/cuộn, cấu trúc 6xWS36+IWRC, mạ kẽm</t>
  </si>
  <si>
    <t>2. Đơn vị nhập khẩu:Công ty CP phát triển  kinh tế Đông Nam Á; Địa chỉ: 196 Xóm Chiếu, Phường 14, Quận 4, TP Hồ Chí  Minh; MST: 0304228648</t>
  </si>
  <si>
    <t>3. Số, ngày tờ khai hải quan:10030048303/A11 ngày 9/2/2015 đăng ký tại Chi cục Hải quan CK cảng Sài Gòn  KV1 - Cục Hải quan TP Hồ Chí Minh</t>
  </si>
  <si>
    <t>4. Tóm tắt mô tả và đặc tính hàng hóa:Dây  bện tao, bằng thép, loại 1 lớp (single layer rope), không khóa, không chống  xoay, tao tròn, bề mặt không cách điện. Cấu tạo: Dạng cuộn, có 6 dây tao  (strand) xoắn với nhau quanh một dây lõi (steel core), mỗi tao có 36 sợiΦ1,4mm được mạ kẽm. Dây lõi loại 7x7 (7 tao, mỗi tao có 7  sợi), chiều sắp xếp xoắn của dây bện tao loại phải-Right regular lay. Cấu tạo  dây có ký hiệu 6xWS36+IWRC, kích cỡ:Φ24mmx cuộn.</t>
  </si>
  <si>
    <t>https://thuvienphapluat.vn/van-ban/Xuat-nhap-khau/Thong-bao-1023-TB-TCHQ-2020-ket-qua-phan-loai-doi-voi-Hoa-chat-thi-nghiem-hang-tinh-khiet-522302.aspx</t>
  </si>
  <si>
    <t>1023/TB-TCHQ</t>
  </si>
  <si>
    <t>1.Tên  hàng theo khai báo: Hóa chất thí nghiệm hàng tinh khiết M.X(25G/chai) Chứa  Murexide &lt;100%, cas 3051-09-0. Hàng mới 100% (mục 29)</t>
  </si>
  <si>
    <t>3.Số,  ngày tờ khai hải quan: 10262060540/A12 ngày 03/05/2019 đăng ký tại Chicục Hải quanICD Tiên Sơn - Cục Hải quan tỉnh Bắc Ninh.</t>
  </si>
  <si>
    <t>4. Tóm tắt mô tả và đặc tính  hàng hóa:Chế phẩm thuốc thử thí nghiệm chứa murexide và potassium sulfate, dạng bột.</t>
  </si>
  <si>
    <t>https://thuvienphapluat.vn/van-ban/Xuat-nhap-khau/Thong-bao-1022-TB-TCHQ-2020-ket-qua-phan-loai-doi-voi-Hoa-chat-Diphenylcarbazide-522301.aspx</t>
  </si>
  <si>
    <t>1022/TB-TCHQ</t>
  </si>
  <si>
    <t>1.Tên  hàng theo khai báo: Hoá chất Diphenylcarbazide 85% (25G/chai) là chất chỉ thị  dùng trong phân tích và nghiên cứu. Mới 100% (mục 30)</t>
  </si>
  <si>
    <t>4. Tóm tắt mô tả và đặc tính  hàng hóa:diphenylcarbazide</t>
  </si>
  <si>
    <t>https://thuvienphapluat.vn/van-ban/Xuat-nhap-khau/Thong-bao-1024-TB-TCHQ-2020-ket-qua-phan-loai-doi-voi-Hoa-chat-AAS-Std-Sol-522304.aspx</t>
  </si>
  <si>
    <t>1024/TB-TCHQ</t>
  </si>
  <si>
    <t>1.Tên  hàng theo khai báo: Hóachất AAS Std Sol. (Ni)(100ML/0.1kg/chai)  (chứa Nicke(II) chloride 0.2%, Hydrogen chloride 3.6%), là thuốc thử trong  phòng thí nghiệm, dạng niken. Mới 100% (mục 28)</t>
  </si>
  <si>
    <t>4. Tóm tắt mô tả và đặc tính  hàng hóa:dung dịch chuẩn nikel</t>
  </si>
  <si>
    <t>https://thuvienphapluat.vn/van-ban/Xuat-nhap-khau/Thong-bao-11098-TB-TCHQ-ket-qua-phan-loai-hang-xuat-nhap-khau-nitrat-cua-crom-coban-trong-xi-ma-2015-320845.aspx</t>
  </si>
  <si>
    <t>11098/TB-TCHQ</t>
  </si>
  <si>
    <t>23-11-2015</t>
  </si>
  <si>
    <t>1.Tên  hàng theo khai báo: Hỗn hợp có thành phần chính là muối nitrat của crom, coban dùng trong  xi mạ (SURFACE - COATING AGENT -190G) nguyên liệu dùng để sản xuất chất thuần  hóa. (Mục 4 tại tờ khai Hải quan).</t>
  </si>
  <si>
    <t>2.Đơn  vị xuất khẩu/nhập khẩu: Công ty TNHH Hóa dầu Great Prosperity;
Địa chỉ: KCN Long Thành, Long  Thành, Đồng Nai.
MST: 3600729826.</t>
  </si>
  <si>
    <t>3.Số,  ngày tờ khai hải quan: 10049277406/A12 ngày 29/07/2015 đăng ký tại: Chi cục  HQ Long Thành (Cục HQ Đồng Nai).</t>
  </si>
  <si>
    <t>4. Tóm tắt mô tả và đặc tính  hàng hóa:
Chế phẩm hóa chất dùng trong xi mạ,  có thành phần là hỗn hợp muối vô cơ của crom, coban, kẽm và phụ giatrongnước.</t>
  </si>
  <si>
    <t>https://thuvienphapluat.vn/van-ban/Xuat-nhap-khau/Thong-bao-243-TB-TCHQ-2019-ket-qua-phan-loai-doi-voi-hang-hoa-NICKEL-ADDTIVE-NI-21A-524513.aspx</t>
  </si>
  <si>
    <t>243/TB-TCHQ</t>
  </si>
  <si>
    <t>1.Tên  hàng theo khai báo: NICKEL ADDTIVE NI-21A- Chế phẩm xử lý bề mặt kim loại  (mục 17)</t>
  </si>
  <si>
    <t>4. Tóm tắt mô tả và đặc tính  hàng hóa:Chế phẩm dùng trong quá trình xi mạ, thành  phần chứa hỗn hợp muối Nickel suphate, axit propionic…,dạng lỏng</t>
  </si>
  <si>
    <t>https://thuvienphapluat.vn/van-ban/Xuat-nhap-khau/Thong-bao-242-TB-TCHQ-2019-ket-qua-phan-loai-doi-voi-hang-hoa-NICKEL-ADDTIVE-NI-01A-524511.aspx</t>
  </si>
  <si>
    <t>242/TB-TCHQ</t>
  </si>
  <si>
    <t>1.Tên  hàng theo khai báo: NICKEL ADDTIVE NI-01A- Chế phẩm xử lý bề mặt kim loại  (mục 16)</t>
  </si>
  <si>
    <t>4. Tóm tắt mô tả và đặc tính  hàng hóa:Chế phẩm hóa học dùng trong xi mạ, thành  phần chính chứa hợp chất pyridinium hydroxyl propyl, muối clorua, muối sulphate, ...trong môi trường nước.</t>
  </si>
  <si>
    <t>https://thuvienphapluat.vn/van-ban/Xuat-nhap-khau/Thong-bao-239-TB-TCHQ-2019-ket-qua-phan-loai-Che-pham-xu-ly-be-mat-kim-loai-524502.aspx</t>
  </si>
  <si>
    <t>239/TB-TCHQ</t>
  </si>
  <si>
    <t>1.Tên  hàng theo khai báo: METAL SURFACE ADDITIVE CU-76C - Chế phẩm xử lý bề mặt kim  loại (mục 13)</t>
  </si>
  <si>
    <t>4. Tóm tắt mô tả và đặc tính  hàng hóa:Chế phẩm hóa học dùng trong xi mạ, thành  phần chính chứa muối của Benzenesulfonic, muối sulphate trong môi trường nước.</t>
  </si>
  <si>
    <t>https://thuvienphapluat.vn/van-ban/Xuat-nhap-khau/Thong-bao-5540-TB-TCHQ-2018-ket-qua-phan-loai-Sodium-humate-san-xuat-cong-nghiep-520353.aspx</t>
  </si>
  <si>
    <t>5540/TB-TCHQ</t>
  </si>
  <si>
    <t>24-09-2018</t>
  </si>
  <si>
    <t>1. Tên hàng theo khai báo:Sodium humate (natri humate), dùng trong sản xuất công nghiệp, đóng  bao loại 25kg/bao, mã CAS: 68131-04-4. Hàng mới 100%. (Mục 1)</t>
  </si>
  <si>
    <t>2. Đơn vị nhập khẩu:Công ty cổ phần hóa chất khoáng sản và xây dựng Hà Nội. Địa chỉ:  17/505 Trần Khát Chân, P.Thanh Nhàn, Q.Hai Bà Trưng, Hà Nội. Mã số thuế:  0101285538.</t>
  </si>
  <si>
    <t>3. Số, ngày tờ khai hải quan:10203782876/A11 ngày 01/06/2018 tại Chi cục Hải quan CK Cảng Đình Vũ  (Cục Hải quan TP.Hải Phòng).</t>
  </si>
  <si>
    <t>4. Tóm tắt mô tả và đặc tính  hàng hóa:Chế phẩm hóa học có thành phần chính gồm  natri humat, hợp chất vô cơ: Fe2O3, SiO2, Al2O3và phụ gia, dạng bột</t>
  </si>
  <si>
    <t>https://thuvienphapluat.vn/van-ban/Xuat-nhap-khau/Thong-bao-3143-TB-TCHQ-2015-phan-loai-hang-hoa-xuat-nhap-khau-la-Tam-Inox-271843.aspx</t>
  </si>
  <si>
    <t>3143/TB-TCHQ</t>
  </si>
  <si>
    <t>08-04-2015</t>
  </si>
  <si>
    <t>1. Tên hàng theo khai báo:(Mục 19 PLTK): Tấm Inox- Stainless Steel Plate 5800x1220x3.5  (310S) STD: GB/T4238-2007 (hàng mới 100%).</t>
  </si>
  <si>
    <t>2. Đơn vị nhập khẩu: Công ty cổ phần gạch men V.T.C; Địa chỉ:  Lô 9 KCN Gò Dầu, huyện Long Thành, tỉnh Đồng Nai; MST: 3600723398</t>
  </si>
  <si>
    <t>3. Số, ngày tờ khai hải quan: 10025851755/A12 ngày 07/01/2015 tại  Chi cục Hải quan Long Thành- Cục Hải quan tỉnh Đồng Nai.</t>
  </si>
  <si>
    <t>4. Tóm tắt mô tả và đặc tính hàng hóa: Thép không gỉ, cán phẳng,  cán nóng, có mặt cắt ngang đông đặc hình chữ nhật, chưa qua sơn phủ mạ tráng.Kích cỡ: (3,5 x 1220 x5800)mm.</t>
  </si>
  <si>
    <t>7219.23.00</t>
  </si>
  <si>
    <t>https://thuvienphapluat.vn/van-ban/Xuat-nhap-khau/Thong-bao-1142-TB-TCHQ-2018-ket-qua-phan-loai-doi-voi-Bot-oxit-kem-523243.aspx</t>
  </si>
  <si>
    <t>05-03-2018</t>
  </si>
  <si>
    <t>1.Tên  hàng theo khai báo: Bột ôxit kẽm (sản xuất tạiViệt Nam)  #&amp;VN (mục 1 PLTK).</t>
  </si>
  <si>
    <t>2.Đơn  vị xuất khẩu/nhập khẩu: Công ty CP Việt Kim Yên Bái.
Địa chỉ: KCN Phía Nam, Xã Vân Tiên,  TP. Yên Bái, Yên Bái.
Mã số thuế: 5200813837.</t>
  </si>
  <si>
    <t>3.Số,  ngày tờ khai hải quan: 30162481664/B11 ngày 22/11/2017 tại Chi cục HQ Yên Bái  (Cục Hải quan TP. Hà Nội).</t>
  </si>
  <si>
    <t>4. Tóm tắt mô tả và đặc tính  hàng hóa:
Kẽm oxit, dạng bột.</t>
  </si>
  <si>
    <t>2817.00.10</t>
  </si>
  <si>
    <t>https://thuvienphapluat.vn/van-ban/Xuat-nhap-khau/Thong-bao-3213-TB-TCHQ-2018-ket-qua-phan-loai-doi-voi-hang-hoa-xuat-nhap-khau-la-Thep-la-cuon-390313.aspx</t>
  </si>
  <si>
    <t>3213/TB-TCHQ</t>
  </si>
  <si>
    <t>1. Tên hàng theo khai báo:Thép lá dạng cuộn được sơn màu, cán phẳng (thép  lá mạ màu, không hợp kim) 0.31x1200mm.  Màu xanh dương/xám. Hàm lượng Carbon &lt; 0.6%. Tiêu chuẩn JIS G3322, hàng  mới 100% (mục 03 PLTK).</t>
  </si>
  <si>
    <t>2. Đơn vị xuất khẩu/nhập khẩu:Công ty cổ phần xuất nhập khẩu Thiên Á
Địa chỉ: số 9, ngõ 850, đường Láng,  Đống Đa, Hà Nội. MST: 0101726782.</t>
  </si>
  <si>
    <t>3. Số, ngày tờ khai hải quan:10196464240/A11 ngày 19/4/2018 đăng ký tại Chi cục HQ CK Cảng Hải  Phòng Khu vực I - Cục HQ TP. Hải Phòng.</t>
  </si>
  <si>
    <t>4. Tóm tắt mô tả và đặc tính  hàng hóa:
Thép không hợp kim cán phẳng (hàm lượngC&lt;0,6% tính theo trọng lượng),  dạng cuộn, chiều dày &lt;1,5mm, chiều rộng trên 600mm,  phủ sơn.</t>
  </si>
  <si>
    <t>https://thuvienphapluat.vn/van-ban/Xuat-nhap-khau/Thong-bao-3212-TB-TCHQ-2018-ket-qua-phan-loai-doi-voi-hang-hoa-xuat-nhap-khau-la-Thep-la-cuon-390312.aspx</t>
  </si>
  <si>
    <t>3212/TB-TCHQ</t>
  </si>
  <si>
    <t>1. Tên hàng theo khai báo:Thép (lá cuộn)  không hợp kim cán phẳng, đã mạ kẽm và phủ sơn, dày 0.21mm x 1200mm. Nhà sx:  ZHEJANG YINTU NEW BUILDING MATERIALS CO.,LTD. Hàng mới 100% Hàm lượng cacbon  0.05%. Tiêu chuẩn JIS G 3312 (mục 05 PLTK).</t>
  </si>
  <si>
    <t>2. Đơn vị xuất khẩu/nhập khẩu:Công ty  TNHH Việt Nhật Steel
Địa chỉ: số 112 Bùi Thị Xuân, P. Bùi Thị Xuân, Q.  Hai Bà Trưng, Hà Nội. MST: 0106708297.</t>
  </si>
  <si>
    <t>3. Số, ngày tờ khai hải quan:10197113991/A11 ngày 23/4/2018 đăng ký tại Chi cục HQ CK Cảng Hải Phòng Khu  vực I - Cục HQ TP. Hải Phòng.</t>
  </si>
  <si>
    <t>4. Tóm tắt mô tả và đặc tính hàng hóa:
Thép không hợp kim cán phẳng (hàm lượng C&lt;0,6%  tính theo trọng lượng), dạng cuộn, chiều dày &lt; 1,5mm, chiều rộng trên  600mm, phủ sơn.</t>
  </si>
  <si>
    <t>https://thuvienphapluat.vn/van-ban/Xuat-nhap-khau/Thong-bao-3209-TB-TCHQ-2018-ket-qua-phan-loai-hang-hoa-xuat-nhap-khau-la-Thep-khong-hop-kim-390311.aspx</t>
  </si>
  <si>
    <t>3209/TB-TCHQ</t>
  </si>
  <si>
    <t>1. Tên hàng theo khai báo:Thép không hợp  kim, cán phẳng, dạng cuộn được phủ sơn 2 mặt (tôn mạ mầu), hàm lượng cacbon  dưới 0,6%, tiêu chuẩn JIS G3312, mới 100%, KT: 0,18mm x 1200mm x coil (mục 01  PLTK).</t>
  </si>
  <si>
    <t>2. Đơn vị xuất khẩu/nhập khẩu:Công ty  TNHH sản xuất và xây dựng Tân Long
Địa chỉ: số 73, Phố 8/3, Phường Minh Khai, Quận  Hai Bà Trưng, Hà Nội. MST: 0101602836.</t>
  </si>
  <si>
    <t>3. Số, ngày tờ khai hải quan:10193493882/A11 ngày 3/4/2018 đăng ký tại Chi cục HQ CK Cảng Hải Phòng Khu  vực I - Cục HQ TP. Hải Phòng.</t>
  </si>
  <si>
    <t>https://thuvienphapluat.vn/van-ban/Xuat-nhap-khau/Thong-bao-3216-TB-TCHQ-2018-ket-qua-phan-loai-hang-hoa-xuat-nhap-khau-thep-la-dang-cuon-390223.aspx</t>
  </si>
  <si>
    <t>3216/TB-TCHQ</t>
  </si>
  <si>
    <t>1. Tên hàng theo khai báo:Thép lá dạng  cuộn được sơn màu (thép lá mạ màu) không hợp kim 0.20x1200, màu xanh  ngọc/kem. Hàm lượng Carbon dưới 0.6%. Tiêu chuẩn GB/T12754-2006 (mục 01 PLTK).</t>
  </si>
  <si>
    <t>2. Đơn vị xuất khẩu/nhập khẩu:Công ty cổ  phần xuất nhập khẩu Thiên Á
Địa chỉ: Số 9, ngõ 850, đường Láng, Đống Đa, Hà  Nội. MST: 0101726782.</t>
  </si>
  <si>
    <t>3. Số, ngày tờ khai hải quan:10191762760/A11 ngày 23/3/2018 đăng ký tại Chi cục HQ CK Cảng Đình Vũ - Cục  HQ TP. Hải Phong.</t>
  </si>
  <si>
    <t>4. Tóm tắt mô tả và đặc tính hàng hóa:
Thép không hợp kim cán phẳng (hàm lượng C  &lt;0,6% tính theo trọng lượng), dạng cuộn, chiều dày nhỏ hơn 1,5mm, chiều  rộng lớn hơn 600mm, phủ sơn.</t>
  </si>
  <si>
    <t xml:space="preserve">https://thuvienphapluat.vn/van-ban/Xuat-nhap-khau/Thong-bao-3019-TB-TCHQ-2018-ket-qua-phan-loai-hang-hoa-xuat-nhap-khau-Vai-det-thoi-391944.aspx
</t>
  </si>
  <si>
    <t xml:space="preserve">https://thuvienphapluat.vn/van-ban/Xuat-nhap-khau/Thong-bao-3021-TB-TCHQ-2018-phan-loai-hang-hoa-xuat-nhap-khau-Vai-det-thoi-391946.aspx
</t>
  </si>
  <si>
    <t xml:space="preserve">https://thuvienphapluat.vn/van-ban/Xuat-nhap-khau/Thong-bao-3020-TB-TCHQ-2018-phan-loai-hang-hoa-xuat-nhap-khau-Vai-det-thoi-391945.aspx
</t>
  </si>
  <si>
    <t>https://thuvienphapluat.vn/van-ban/Xuat-nhap-khau/Thong-bao-14362-TB-TCHQ-nam-2014-phan-loai-Thep-hinh-chu-H-can-nong-hop-kim-259677.aspx</t>
  </si>
  <si>
    <t>14362/TB-TCHQ</t>
  </si>
  <si>
    <t>1. Tên hàng theo khai báo: Thép hình  chữ H cán nóng, hợp kim Cr&gt;0.3%, mới 100%-size (mm) 350x350x12x19 dài 12m  (tiêu chuẩn SS400Cr)</t>
  </si>
  <si>
    <t>2. Đơn vị nhập khẩu:Công ty cổ phần  thương mại hàng hóa quốc tế IPC ; Địa chỉ: Số 7B/331, phố Trần Khát Chân,  Thanh Nhàn, Hai Bà Trưng, Hà Nội; Mã số thuế: 0102055583</t>
  </si>
  <si>
    <t>3. Số, ngày tờ khai hải quan:  10017853673/A12 ngày 24/10/2014 tại Chi cục Hải quan CK cảng Sài Gòn KVIII  (Cục Hải quan thành phố Hồ Chí Minh).</t>
  </si>
  <si>
    <t>4. Tóm tắt mô tả và đặc tính hàng hóa:Thép  thanh hợp kim ( C»0,134%, Cr»0,378% tính theo trọng lượng), dạng hình, chưa  gia công quá mức cán nóng, mặt cắt ngang hình chữ H, không sơn, phủ, mạ hoặc  tráng.</t>
  </si>
  <si>
    <t>7228.70.10</t>
  </si>
  <si>
    <t>https://thuvienphapluat.vn/van-ban/Xuat-nhap-khau/Thong-bao-567-TB-TCHQ-2019-ket-qua-phan-loai-doi-voi-Day-cap-dung-san-xuat-ang-ten-vien-thong-522452.aspx</t>
  </si>
  <si>
    <t>567/TB-TCHQ</t>
  </si>
  <si>
    <t>24-01-2019</t>
  </si>
  <si>
    <t>1.Tên  hàng theo khai báo: Dây cáp dùng trong sản xuất ăng ten viễn thông AISG CABLE  10M(AISG-K-0t-DB9-01) lõi đồng, bọc nhựa, điện áp 220V; đã được lắp với đầu  nối điện; mã hàng: 36E-00071, mỗi đoạn cáp dài10m, hàng  mới 100%.</t>
  </si>
  <si>
    <t>2.Đơn  vị xuất khẩu/nhập khẩu: Công ty TNHH Ace Antenna - Chi nhánh Hà Nam; địa chỉ:  Lô 268, Khu Đô thị mới Đồng Văn, Thị trấn Đồng Văn, Huyện Duy Tiên, Hà Nam;  mã số thuế: 0700756063-001.</t>
  </si>
  <si>
    <t>3.Số,  ngày tờ khai hải quan: 10158893081/A41 ngày 05/9/2017 tại Chi cục Hải quan Hà  Nam - Cục Hải quan Hà Nam Ninh.</t>
  </si>
  <si>
    <t>4. Tóm tắt mô tả và đặc tính  hàng hóa:Cáp kết nối tín hiệu từ bộ điều khiển từ  xa (RRU: Remote Radio Unit) đến ăng ten, để điều chỉnh pha của ăng ten thông  qua RRU, cách điện bằng plastic, là loại cáp truyền tín hiệu điều khiển,  không phải loại cáp dùng cho lĩnh vực viễn thông để truyền dẫn các tín hiệu  viễn thông.</t>
  </si>
  <si>
    <t>https://thuvienphapluat.vn/van-ban/Xuat-nhap-khau/Thong-bao-2342-TB-TCHQ-2020-ket-qua-phan-loai-doi-voi-Bot-dau-nanh-520079.aspx</t>
  </si>
  <si>
    <t>2342/TB-TCHQ</t>
  </si>
  <si>
    <t>13-04-2020</t>
  </si>
  <si>
    <t>1.Tên hàng theo khai báo: Bột đậu  nành (ROASTED SOY BEAN POWDER, nguyên liệu dùng để sản xuất bánh kẹo).</t>
  </si>
  <si>
    <t>2.Đơn vị xuất khẩu/nhập khẩu: Công  ty TNHH thực phẩm Orion Vina; Địa chỉ: Lô E-13-CN, đường NA3, KCN Mỹ Phước  II, Thị xãBếnCát, Bình Dương; Mã số  thuế: 3700667933.</t>
  </si>
  <si>
    <t>3.Số, ngày tờ khai hải quan:  10226647422/A12 ngày 10/10/2018 tại Chi cục HQ KCNMỹPhước (Cục Hải quan tỉnh Bình  Dương).</t>
  </si>
  <si>
    <t>4. Tóm tắt mô tả và đặc tính hàng  hóa:Đậu  tương chưa khử béo, dạng bột đã rang màu vàng, không có vị đắng (qua xử lý  nhiệt, không thay đổi tính đặc trưng tự nhiên của hạt đậu tương).</t>
  </si>
  <si>
    <t>1208.10.00</t>
  </si>
  <si>
    <t>https://thuvienphapluat.vn/van-ban/Thuong-mai/Thong-bao-7942-TB-TCHQ-nam-2013-ket-qua-phan-loai-hang-hoa-xuat-nhap-khau-217277.aspx</t>
  </si>
  <si>
    <t>7942/TB-TCHQ</t>
  </si>
  <si>
    <t>1. Tên hàng theo khai báo:Dây thép không  hợp kim, C ³ 0,6% không tráng không mạ, dùng làm lò xo, đ.kính 4.0mm. Đóng  100kg/cuộn.</t>
  </si>
  <si>
    <t>2. Đơn vị nhập khẩu:Công ty TNHH TM và  XNK Việt Tín.</t>
  </si>
  <si>
    <t>3. Số, ngày tờ khai hải quan:1773/NKD01  ngày 20.11.2013 tại Chi cục HQ ga ĐSQT Yên Viên, Cục Hải quan Hà Nội.</t>
  </si>
  <si>
    <t>4. Tóm tắt mô tả và đặc tính hàng hóa:
Dây thép không hợp kim, hàm lượng C » 0,77% tính  theo trọng lượng, đường kính 4mm, chưa được tráng phủ mạ hoặc sơn.</t>
  </si>
  <si>
    <t xml:space="preserve">https://thuvienphapluat.vn/van-ban/Xuat-nhap-khau/Thong-bao-13305-TB-TCHQ-2014-phan-loai-hang-hoa-xuat-nhap-khau-Soi-thuy-tinh-257069.aspx
</t>
  </si>
  <si>
    <t>https://thuvienphapluat.vn/van-ban/Xuat-nhap-khau/Thong-bao-1133-TB-TCHQ-2022-ket-qua-phan-loai-hang-hoa-xuat-khau-nhap-khau-510897.aspx</t>
  </si>
  <si>
    <t>1133/TB-TCHQ</t>
  </si>
  <si>
    <t>01-04-2022</t>
  </si>
  <si>
    <t>1. Tên hàng theo khai báo:
Mục 1: Thép hình chữ H cán nóng,  hợp kim có chứa nguyên tố Boron (0.0008PCT Min), mới 100%, quy cách: 100 x 55  x 3.6 x 6000mm, tiêu chuẩn CL JIS G3101, SS400B (thuộc chương 98110010).
Mục 2: Thép hình chữ H cán nóng,  hợp kim có chứa nguyên tố Boron (0.0008PCT Min), mới 100%, quy cách: 120 x 64  x 3.8 x 6000mm, tiêu chuẩn CL JIS G3101, SS400B (thuộc chương 98110010).</t>
  </si>
  <si>
    <t>2. Đơn vị xuất khẩu/nhập khẩu:Công TyCổ phần Thép Bắc Nam; Địa chỉ: KCN Tam  Phước, xã Tam Phước, thành phố Biên Hòa, tỉnh Đồng Nai. MST: 3600479277.</t>
  </si>
  <si>
    <t>3. Số, ngày tờ khai hải quan:10248196664/A11 ngày 13/02/2019 đăng ký tại Chi cục Hải quan Cửa  khẩu Cảng Sài Gòn KV 3 (Cục Hải quan thành phố Hồ Chí Minh).</t>
  </si>
  <si>
    <t>4. Tóm tắt mô tả và đặc tính  hàng hóa:
Mục 1: Thép hợp kim, trong đó Bo là  nguyên tố duy nhất quyết định yếu tố thép hợp kim, cán nóng, dạng hình chữ H.  Kích thước (H x B x t1): (98,2 x 57,0 x 2.9) mm, chiều dài theo  khai báo: 6000mm.
Mục 2: Thép hợp kim, trong đó Bo là  nguyên tố duy nhất quyết định yếu tố thép hợp kim, cán nóng, dạng hình chữ H.  Kích thước (H x B x t1): (118,0 x 63,5 x 3.42) mm, chiều dài theo  khai báo: 6000mm.</t>
  </si>
  <si>
    <t>https://thuvienphapluat.vn/van-ban/Thuong-mai/Thong-bao-8132-TB-TCHQ-phan-loai-thep-khong-hop-kim-EN10025-2-S355J0-290353.aspx</t>
  </si>
  <si>
    <t>8132/TB-TCHQ</t>
  </si>
  <si>
    <t>1.Tên hàng theo khai  báo:(Mục 1 tờ khai) Thép không hợp kim, dạng cuộn,  cán phẳng, cán nóng, chưa tráng, phủ, mạ (hot rolled coil)-size (mm) 22x1650xc-standard/spec: EN10025-2 S355J0</t>
  </si>
  <si>
    <t>2.Đơn vị xuất khẩu/nhập  khẩu:Công ty TNHH trung tâm gia công Posco Việt Nam; Địa chỉ: KCN Nhơn Trạch 5, Nhơn Trạch, Đồng Nai; MST: 3600895358</t>
  </si>
  <si>
    <t>3.Số, ngày tờkhai hải quan:10044912335/A12 ngày  24/06/2015 đăng ký tại Chi cục Hải quan Nhơn Trạch - CụcHải quan Đồng Nai</t>
  </si>
  <si>
    <t>4.Tóm tắt mô tả và đặc tính hàng hóa:Thép không hợp  kim cán phẳng, dạng cuộn, cán nóng, rộng trên 600mm, dày 22mm, chưa phủ, mạ  hoặc tráng</t>
  </si>
  <si>
    <t>7208.36.00</t>
  </si>
  <si>
    <t>https://thuvienphapluat.vn/van-ban/Xuat-nhap-khau/Thong-bao-12547-TB-TCHQ-nam-2014-phan-loai-hang-hoa-xuat-nhap-khau-Thep-can-nguoi-khong-hop-kim-254627.aspx</t>
  </si>
  <si>
    <t>12547/TB-TCHQ</t>
  </si>
  <si>
    <t>1. Tên hàng theo khai báo: Mục 7 TK:  Thép cán nguội không hợp kim dạng cuộn, được tráng hợp kim nhôm kẽm  (Galvalume Steel Coil): 0.37mm x 1200mm.</t>
  </si>
  <si>
    <t>3. Số, ngày tờ khai hải quan:10002681700/A12 ngày 30/5/2014 tại Chi cục Hải quan Long Thành (Cục Hải quan  tỉnh Đồng Nai).</t>
  </si>
  <si>
    <t>4. Tóm tắt mô tả và đặc tính hàng hóa:  Thép hợp kim trong đó Bo là nguyên tố duy nhất quyết định yếu tố thép hợp kim  (hàm lượng B&gt;0,0008% tính theo trọng lượng) được cán phẳng,  được mạ  nhôm-kẽm.Kích cỡ: (0.37x1200)mm x cuộn.</t>
  </si>
  <si>
    <t>https://thuvienphapluat.vn/van-ban/Xuat-nhap-khau/Thong-bao-1580-TB-TCHQ-2020-ket-qua-phan-loai-doi-voi-Graphite-dang-tam-520755.aspx</t>
  </si>
  <si>
    <t>1580/TB-TCHQ</t>
  </si>
  <si>
    <t>1.Tên  hàng theo khai báo:Mục13: Graphite - Graphite dạng  tấm, dùng làm nguyên liệu sản xuất.</t>
  </si>
  <si>
    <t>2.Đơn  vị xuất khẩu/nhập khẩu: Công ty TNHH sản xuất Ha Sung Vina; Địa chỉ: Số 296B,  KP 8, phường Hố Nai, thành phố Biên Hòa, tỉnh Đồng Nai; Mã số thuế:  3603573905.</t>
  </si>
  <si>
    <t>3.Số,  ngày tờ khai hải quan: 10222760053/A12 ngày 19/9/2018 đăng ký tại Chi cục HQ  Long Bình Tân (Cục Hải quan Đồng Nai).</t>
  </si>
  <si>
    <t>4. Tóm tắt mô tả và đặc tính  hàng hóa:Điện cực làm bằng graphite, dùng cho lò  nung, luyện</t>
  </si>
  <si>
    <t>8545.11.00</t>
  </si>
  <si>
    <t>https://thuvienphapluat.vn/van-ban/Xuat-nhap-khau/Thong-bao-11995-TB-TCHQ-nam-2014-phan-loai-Thep-hop-kim-dang-thanh-que-khac-can-nong-mat-cat-ngang-251757.aspx</t>
  </si>
  <si>
    <t>11995/TB-TCHQ</t>
  </si>
  <si>
    <t>1. Tên hàng theo khai báo:(Mục 1 TK): Thép  hợp kim, dạng thanh và que khác, cán nóng, mặt cắt ngang đông đặc hình tròn,  với mác thép S15CB, thép kết cấu máy, kích cỡ: 52MM 5.8M (Hot Rolled Steel  Round Bar S15CB 52MM 5.8M)</t>
  </si>
  <si>
    <t>2. Đơn vị nhập khẩu:
Công ty TNHH Rèn dập chính xác Việt Nam.
Địa chỉ: Số 27, đại lộ Hữu Nghị, KCN Việt Nam-  Singapore.
MST: 3700540599.</t>
  </si>
  <si>
    <t>3. Số, ngày tờ khai hải quan:10010447846/A12  ngày 18/8/2014 tại Chi cục Hải quan KCN Việt Nam- Singapore (Cục Hải quan  tỉnh Bình Dương).</t>
  </si>
  <si>
    <t>4. Tóm tắt mô tả và đặc tính hàng hóa:Thép  hợp kim trong đó Bo là nguyên tố duy nhấtquyết  địnhyếu tố thép hợp kim (hàm lượng B&gt;0,0008% tính theo trọng  lượng), dạng thanh, mặt cắt ngang đặc, hình tròn, bề mặt trơn không phủ mạ  hoặc tráng, cán nóng. Kích cỡ: Ø52mmx5800mm.</t>
  </si>
  <si>
    <t>https://thuvienphapluat.vn/van-ban/Xuat-nhap-khau/Thong-bao-1327-TB-TCHQ-2020-ket-qua-phan-loai-doi-voi-Phu-gia-thuc-pham-VIDOGLACEIC-521636.aspx</t>
  </si>
  <si>
    <t>1.Tên  hàng theo khai báo:Mục1: Phụ gia thực phẩm, chất ổn  định: VIDOGLACEIC J/13, (25kg/carton).</t>
  </si>
  <si>
    <t>2.Đơn  vị xuất khẩu/nhập khẩu: Công ty TNHH Sam Việt Nam; Địa chỉ: Số 24 khu bê  tông, ngõ 2, Nguyễn Viết Xuân, Quang Trung, Hà Đông, Hà Nội; Mã số thuế:  0104864004.</t>
  </si>
  <si>
    <t>3.Số,  ngày tờ khai hải quan: 10249163946/A11 ngày 21/02/2019 tại Chi cục HQ cửa  khẩu Cảng Hải Phòng khu vực 3 (Cục Hải quan TP. Hải Phòng).</t>
  </si>
  <si>
    <t>https://thuvienphapluat.vn/van-ban/Xuat-nhap-khau/Thong-bao-1325-TB-TCHQ-2020-ket-qua-phan-loai-doi-voi-hang-hoa-xuat-khau-nhap-khau-493611.aspx</t>
  </si>
  <si>
    <t>1325/TB-TCHQ</t>
  </si>
  <si>
    <t>1.Tên  hàng theo khai báo: Grapite nhân tạo các loại (dạng cuộn phủ lớp PVC bảo vệ)  SS1500-C 0.025T [TG-827CR], kích thước 66mm*300M, hàng mới 100% (Mục 1 tờ  khai).</t>
  </si>
  <si>
    <t>2.Đơn  vị xuất khẩu/nhập khẩu: Công ty TNHH Shinsung C&amp;T Vina. Địa chỉ: Lô CN1-  KCN Điềm Thụy - xã Điềm Thụy - huyện Phú Bình,tỉnhThái Nguyên.Mãsố thuế: 4601149386.</t>
  </si>
  <si>
    <t>3.Số,  ngày tờ khai hải quan: 10252335941/A12 ngày 11/3/2019 tại Chi cục Hải quan  Thái Nguyên - Cục Hải quan tỉnh Bắc Ninh.</t>
  </si>
  <si>
    <t>4. Tóm tắt mô tả và đặc tính  hànghóa:Màng graphit,  dạng cuộn, kích thước 66mm*300m, dùng dẫn nhiệt (không phải dẫn điện).</t>
  </si>
  <si>
    <t>6815.10.99</t>
  </si>
  <si>
    <t>https://thuvienphapluat.vn/van-ban/Thuong-mai/Thong-bao-7610-TB-TCHQ-phan-loai-bo-phan-cua-hop-dung-18-lit-bang-thep-duoc-trang-thiec-289032.aspx</t>
  </si>
  <si>
    <t>7610/TB-TCHQ</t>
  </si>
  <si>
    <t>1.Tên hàng theo khai báo:
- Mục 2 TK: Mặt trên- bộ phận của hộp đựng 18  lít, bằng thép, được tráng thiếc. Hàng mới 100%;
- Mục 3 TK: Mặt đáy- bộ phận của hộp đựng 18 lít  bằng thép, được tráng thiếc. Hàng mới 100%.</t>
  </si>
  <si>
    <t>2.Đơn vị xuất khẩu/nhập khẩu:
Công ty TNHH Một thành viên Pyung Ahn Vina.
Địa chỉ: Lô III-1.2, đường D3, KCN Quế Võ 2, xã  Ngọc Xá, huyện Quế Võ, tỉnh Bắc Ninh.
MST: 2300848122</t>
  </si>
  <si>
    <t>3.Số, ngày tờ khai hải quan:  10039335951/A12 ngày 08/5/2015 tại Chi cục Hải quan Bắc Ninh (Cục Hải quan  tỉnh Bắc Ninh).</t>
  </si>
  <si>
    <t>4. Tóm tắt mô tả và đặc tính hàng hóa:Nắp  phía trên của thùng, được gia công dập từ tấm thép mạ thiếc chiều dày 0,3mm,  kích thước 240x240mm, đã được gắn với quai xách, nút nhựa màu đỏ, sau khi  nhập khẩu được gia công gấp, dập mép với thân, tạo thành thùng dung tích 18 lít;  Nắp phía dưới của thùng, được gia công dập mép từ tấm thép mạ thiếc chiều dày  0,3mm, kích thước 240x240mm, sau khi nhập khẩu được gia công gấp, dập mép với  thân, tạo thành thùng dung tích 18 lít.</t>
  </si>
  <si>
    <t>8309.90.70</t>
  </si>
  <si>
    <t>https://thuvienphapluat.vn/van-ban/Xuat-nhap-khau/Thong-bao-11794-TB-TCHQ-nam-2014-phan-loai-hang-hoa-xuat-nhap-khau-Thuc-pham-chuc-nang-251751.aspx</t>
  </si>
  <si>
    <t>11794/TB-TCHQ</t>
  </si>
  <si>
    <t>1. Tên hàng  theo khai báo:Thực phẩm chức năng: Si rô BABICUS  100ml (Hộp= chai 100ml), hạn sử dụng đến 05/2017, hàngmới100% (Mục 8).</t>
  </si>
  <si>
    <t>2. Đơn vị  nhập khẩu:Công ty TNHH sản phẩm tự nhiên Việt  Nam; Địa chỉ: Số 7, ngõ 419, Nguyễn Khang, Cầu Giấy, Hà Nội; Mã số thuế:  0102023334.</t>
  </si>
  <si>
    <t>3. Số, ngày  tờ khai hải quan:10006786113/A11 ngày 14/7/2014  tại Chi cục Hải quan CK Cảng Sài Gòn KV I- Cục Hải quan TP Hồ Chí Minh.</t>
  </si>
  <si>
    <t>4. Tóm tắt mô  tả và đặc tính hàng hóa:Thực phẩm bổ sung dạng  siro. Thành phần chính chứa dịch chiết của cây mã đề và mật ong.</t>
  </si>
  <si>
    <t>2106.90.70</t>
  </si>
  <si>
    <t>https://thuvienphapluat.vn/van-ban/Xuat-nhap-khau/Thong-bao-1263-TB-TCHQ-2020-ket-qua-phan-loai-mat-hang-nhua-Polyamide-521349.aspx</t>
  </si>
  <si>
    <t>1263/TB-TCHQ</t>
  </si>
  <si>
    <t>1. Tên hàng theo khai báo:
Nhựa Polyamide - (ACG00600VJ)  KH-816 [Cas : 2855-13-2; C14H14N2] (Tạm áp mã HS chưa GĐ)
(Mục 01)</t>
  </si>
  <si>
    <t>2. Đơn vị xuất khẩu/ nhập khẩu:Công ty TNHH KCC (Việt Nam)
Địa chỉ: KCN Long Thành, Long  Thành, Đồng Nai.
MST: 3600718912.</t>
  </si>
  <si>
    <t>3. Số, ngày tờ khai hải quan:10192781735/A12 ngày 29/3/2018 đăng ký tại Chi  cục Hải quan Long Thành - Cục Hải quan tỉnh Đồng Nai.</t>
  </si>
  <si>
    <t>4. Tóm tắt mô tả và đặc tính  hàng hóa:Chế phẩm đóng rắn cho nhựa epoxy, thành  phần chính gồm Polyamide, Benzyl alcohol, Isophorone diamine, dạng lỏng.</t>
  </si>
  <si>
    <t>https://thuvienphapluat.vn/van-ban/Xuat-nhap-khau/Thong-bao-11651-TB-TCHQ-nam-2014-phan-loai-Vat-lieu-chiu-lua-cum-gia-nhiet-Refractory-Materials-251676.aspx</t>
  </si>
  <si>
    <t>11651/TB-TCHQ</t>
  </si>
  <si>
    <t>1. Tên hàng  theo khai báo:Mục 1 PLTK: Vật liệu chịu lửa của  cụm gia nhiệt - Refractory Materials. Bộ phận của dây chuyền máy móc, thiết bị  đồng bộ sản xuất tôn mạ kẽm, tôn mạ nhôm kẽm (GIGL), hàng mới 100%.</t>
  </si>
  <si>
    <t>4. Tóm tắt mô  tả và đặc tính hàng hóa:Sản phẩm dạng tấm, thành  phần hóa học canxi oxit khoảng 52% và silic oxit khoảng 42%, Al2O3, MgO,  Fe2O3...</t>
  </si>
  <si>
    <t>6806.90.00</t>
  </si>
  <si>
    <t>https://thuvienphapluat.vn/van-ban/Thuong-mai/Thong-bao-7439-TB-TCHQ-ket-qua-phan-loai-hang-hoa-xuat-nhap-khau-Thep-tam-cuon-can-nong-phang-288598.aspx</t>
  </si>
  <si>
    <t>7439/TB-TCHQ</t>
  </si>
  <si>
    <t>14-08-2015</t>
  </si>
  <si>
    <t>1. Tên hàng theo khai báo:(Mục 8 tờ khai)  Thép tấm cán nóng cán phẳng dạng cuộn, chưa tráng phủ mạ, không có hợp kim,  mác thép SS400, tiêu chuẩn: JIS G3101, kích cỡ: (11,8x1500)mmxcuộn</t>
  </si>
  <si>
    <t>2. Đơn vị xuất khẩu/nhập khẩu:Công ty  TNHH Phú Thanh Vinh; Địa chỉ: Đường 11B, KCN Hòa Khánh, Phường Hòa Khánh Bắc,  Liên Chiểu, Đà Nẵng; MST: 0401402203</t>
  </si>
  <si>
    <t>3. Số, ngày tờ khai hải quan:10045956621/A11 ngày 01/07/2015 đăng ký tại Chi cục Hải quan CK cảng Đà Nẵng  - Cục Hải quan Đà Nẵng</t>
  </si>
  <si>
    <t>4. Tóm tắt mô tả và đặc tính hàng hóa:Thép  không hợp kim cán phẳng, dạng cuộn, cán nóng, rộng trên 600mm, dày 11,8mm, chưa  phủ, mạ hoặc tráng</t>
  </si>
  <si>
    <t>https://thuvienphapluat.vn/van-ban/Xuat-nhap-khau/Thong-bao-11257-TB-TCHQ-nam-2014-phan-loai-hang-hoa-xuat-nhap-khau-Thep-khong-hop-kim-can-nong-dang-que-251136.aspx</t>
  </si>
  <si>
    <t>11257/TB-TCHQ</t>
  </si>
  <si>
    <t>1. Tên hàng theo khai báo:Thép không hợp kim cán nóng dạng que (wire rod), chưa  tráng/phủ/mạ, dùng làm nguyên liệu sản xuất các loại F 5.5mm, POSCORD92CR</t>
  </si>
  <si>
    <t>2.Đơn vị nhập khẩu:Công ty TNHH Hyosung Việt Nam - Địa chỉ:  KCN Nhơn Trạch 5, Nhơn Trạch, Đồng Nai. MST: 3600890952</t>
  </si>
  <si>
    <t>3. Số, ngày tờ khai hải quan:2843/NSX01 ngày 31/03/2014 đăng ký tại Chi cục Hải quan Nhơn  Trạch - Cục Hải quan Đồng Nai</t>
  </si>
  <si>
    <t>4. Tóm tắt mô tả và đặc tính  hàng hóa:Thép không hợp kim dạng thanh và que,  cuộn cuốn không đều, cán nóng, không sơn, phủ, mạ hoặc tráng, đường kính F  5.5 mm</t>
  </si>
  <si>
    <t>7213.91.90</t>
  </si>
  <si>
    <t>https://thuvienphapluat.vn/van-ban/Xuat-nhap-khau/Thong-bao-3320-TB-TCHQ-ket-qua-phan-loai-tinh-mau-color-fine-blue-dung-trong-san-xuat-son-dang-long-2016-315371.aspx</t>
  </si>
  <si>
    <t>3320/TB-TCHQ</t>
  </si>
  <si>
    <t>1. Tên hàng theo khai báo:Nguyên liệu dùng trong sản xuất đồ gỗ nội thất:  Tinh màu dùng trong sản xuất sơn dạng lỏng được phân tántrongmôi trường không có nước: Color Fine Blue  (WMS-512H)- (Mục 9 tờ khai hải quan) hoặc Color Fine Green (WMS-512K)- (Mục  10 tờ khai hải quan).</t>
  </si>
  <si>
    <t>2. Đơn vị nhập khẩu:Công ty TNHH một thành viên hóa chất Wei Ma Si; Địa chỉ: số 188, Kp.  Khánh Tân,P. Khánh Bình, TX. Tân Uyên, Tỉnh Bình Dương;  Mã số thuế: 3702389047.</t>
  </si>
  <si>
    <t>3. Số, ngày tờ khai hải quan:10061597933/A12  ngày 4/11/2015 tại Chi cục hải quan Sóng Thần, Cục Hải quan tỉnh Bình Dương.</t>
  </si>
  <si>
    <t>4. Tóm tắt mô tả và đặc tính  hàng hóa:Chế phẩm thuốc màu được phân tán trong  2-Butanone; Dichloroethane; dicloromethane, ... và polymer, ở dạng lỏng, dùng  để sản xuất sơn.</t>
  </si>
  <si>
    <t>3212.90.19</t>
  </si>
  <si>
    <t>https://thuvienphapluat.vn/van-ban/Xuat-nhap-khau/Thong-bao-3321-TB-TCHQ-ket-qua-phan-loai-tinh-mau-color-fine-yellow-dung-trong-san-xuat-son-dang-long-2016-315372.aspx</t>
  </si>
  <si>
    <t>3321/TB-TCHQ</t>
  </si>
  <si>
    <t>1. Tên hàng theo khai báo:Nguyên liệu dùng trong sản xuất đồ gỗ nội thất:  Tinh màu dùng trong sản xuất sơn dạng lỏng được phân tán trong môi trường không  có nước: Color Fine Yellow (WMS-366BY)- (Mục 1 tờ khai hải quan) hoặc Color  Fine Red (WMS-512BR)- (Mục 2 tờ khai hải quan) hoặc Color Fine Black (WMS-208BG-  (Mục 3 tờ khai hải quan) hoặc Color Fine Yellow (WMS-306Y)- (Mục 5 tờ khai  hải quan) hoặc Color Fine Brown (WMS-208Z)- (Mục 6 tờ khai hải quan) hoặc  Color Fine Orange (WMS-306G)- (Mục 7 tờ khai hải quan) hoặc Color Fine Red  (WMS-512R)- (Mục 8 tờ khai hải quan).</t>
  </si>
  <si>
    <t>4. Tóm tắt mô tả và đặc tính  hàng hóa:Chế phẩm thuốc màu được phân tán trong  2-Butanone; Ethyl Acetate; Dimethylformamide,  Cyclohexanone ... và polymer, ở dạng lỏng, dùng để sản xuất sơn.</t>
  </si>
  <si>
    <t>https://thuvienphapluat.vn/van-ban/Xuat-nhap-khau/Thong-bao-3322-TB-TCHQ-ket-qua-phan-loai-tinh-mau-color-fine-red-dung-trong-san-xuat-son-dang-long-2016-315373.aspx</t>
  </si>
  <si>
    <t>3322/TB-TCHQ</t>
  </si>
  <si>
    <t>1. Tên hàng theo khai báo:Nguyên liệu dùng trong sản xuất đồ gỗnộithất:  Tinh màu dùng trong sản xuất sơn dạng lỏng được phân tán trong môi trường  không có nước- Color Fine Red (WMS-208B)- (Mục 4 tờ khai hải quan).</t>
  </si>
  <si>
    <t>4. Tóm tắt mô tả và đặc tính  hàng hóa:Chế phẩm thuốc màu được, phân tán trong  2-Butanone; Ethyl Acetate; Dimethylformamide, Cyclohexanone, Xylene ... và polymer, ở dạng lỏng, dùng  để sản xuất sơn.</t>
  </si>
  <si>
    <t xml:space="preserve">https://thuvienphapluat.vn/van-ban/Xuat-nhap-khau/Thong-bao-1844-TB-TCHQ-2020-ket-qua-phan-loai-doi-voi-EN-8728CR-hon-hop-Sodium-hypophosphite-520187.aspx
</t>
  </si>
  <si>
    <t>https://thuvienphapluat.vn/van-ban/Xuat-nhap-khau/Thong-bao-4397-TB-TCHQ-nam-2014-ket-qua-phan-loai-hang-hoa-xuat-nhap-khau-thep-co-khi-che-tao-228168.aspx</t>
  </si>
  <si>
    <t>4397/TB-TCHQ</t>
  </si>
  <si>
    <t>1. Tên hàng  theo khai báo:Thép cơ khí chế tạo (thép thanh  hợp kim) Hot rolled alloy steel round bar for mechanical application JIS  G4051 S35CB, S48CB, S50CB kích thước tương ứng; mục 1: F46mmx5800mm, mục 2:  F48mmx5800mm, mục 3: F53mmx5800mm, mục 4: F42mmx5800mm; mục 5: F50mmx5800mm</t>
  </si>
  <si>
    <t>2.Đơn vị nhập khẩu:Công ty hữu hạn Tín Dũng; Đ/c: Lô I-21D,  KCN Hố Nai, Trảng Bom, Đồng Nai; MST: 3600532114</t>
  </si>
  <si>
    <t>3. Số, ngày  tờ khai hải quan:3850/NKD05 ngày 29/10/2013 đăng  ký tại Chi cục HQ Thống Nhất - Cục Hải quan Đồng Nai</t>
  </si>
  <si>
    <t>4. Tóm tắt mô  tả và đặc tính hàng hóa:
Thép hợp kim  trong đó Bo là nguyên tố duy nhất quyết định thép hợp kim (hàm lượng Bo &gt;  0.0008% tính theo trọng lượng), cán nóng, không sơn, phủ mạ hoặc tráng, dạng  thanh và que khác, có mặt cắt ngang hình tròn, kích cỡ: (F46-48-53-42-50)mm  x 5800mm</t>
  </si>
  <si>
    <t>https://thuvienphapluat.vn/van-ban/Xuat-nhap-khau/Thong-bao-13489-TB-TCHQ-nam-2014-phan-loai-hang-hoa-xuat-nhap-khau-Thanh-thep-257346.aspx</t>
  </si>
  <si>
    <t>13489/TB-TCHQ</t>
  </si>
  <si>
    <t>1. Tên hàng theo khai báo:Mục 1 PLTK  Thanh thép.</t>
  </si>
  <si>
    <t>2. Đơn vị nhập khẩu:Công ty TNHH Brotex  (Việt Nam).</t>
  </si>
  <si>
    <t>3. Số, ngày tờ khai hải quan:7/NDT11,  ngày 15.2.2014 tại Chi cục HQ KCN Trảng Bàng, Cục Hải quan tỉnh Tây Ninh.</t>
  </si>
  <si>
    <t>4. Tóm tắt mô tả và đặc tính hàng hóa:
Thép hợp kim Boron (Bo là nguyên tố duy nhất  quyết định yếu tố thép hợp kim), dạng thanh và que khác, đã được mạ kẽm bằng  phương pháp nhúng nóng, có mặt cắt ngang hình tròn. Kích cỡ: (Ø10x6000)mm</t>
  </si>
  <si>
    <t>https://thuvienphapluat.vn/van-ban/Xuat-nhap-khau/Thong-bao-13312-TB-TCHQ-2014-ket-qua-phan-loai-Thep-hop-kim-can-nong-dang-que-thanh-xuat-nhap-khau-257055.aspx</t>
  </si>
  <si>
    <t>13312/TB-TCHQ</t>
  </si>
  <si>
    <t>1. Tên hàng theo khai báo:(Mục 1 TK):  Thép hợp kim cán nóng dạng que thanh, có mặt cắt ngang hình tròn không dùng  làm cốt bê tông ĐK(40.00- 120.00xD6000)mm Tiêu chuẩn: S20CB; S45CB (Jis  G4051), hàng mới 100%.</t>
  </si>
  <si>
    <t>2. Đơn vị nhập khẩu:
Công ty TNHH Thép Việt Nga.
Địa chỉ: Lô B081-082, đường số 1, KCN Đức Hòa 1,  xã Đức Hòa Đông, huyện Đức Hòa, tỉnh Long An.
MST: 1100728443.</t>
  </si>
  <si>
    <t>3.Số, ngày tờ  khai hải quan:10013180215/A12 ngày 24/9/2014 tại Chi cụcHải quan Đức Hòa (Cục Hải quan tỉnh Long An).</t>
  </si>
  <si>
    <t>4. Tóm tắt mô tả và đặc tính hàng hóa:Thép  hợp kim trong đó Bo là nguyên tố duy nhất quyết định yếu tố thép hợp kim (hàm  lượng (B≈0,0010%,...tính theo trọng lượng), cán nóng, dạng thanh và que khác,  chưa được sơn, phủ, mạ hoặc tráng. Kích cỡ: (Ø50x6000)mm, (Ø45x6000)mm.</t>
  </si>
  <si>
    <t>https://thuvienphapluat.vn/van-ban/Xuat-nhap-khau/Thong-bao-2436-TB-TCHQ-2020-ket-qua-phan-loai-chat-phu-gia-CALCIUM-520263.aspx</t>
  </si>
  <si>
    <t>2436/TB-TCHQ</t>
  </si>
  <si>
    <t>1. Tên hàng theo khai báo:CALCIUM#&amp;Chất phụ gia  CALCIUM CARBONATE MASTERBATCH(CALPET) để sử dụng trong ngành nhựa và bao bì,  mới 100%#&amp;VN. (Mục 1 Phụ lục tờ khai)</t>
  </si>
  <si>
    <t>2. Đơn vị xuất khẩu/nhập khẩu:Công ty TNHH Zhen Yuan;
Địa chỉ: Đường số 3, Cụm công nghiệp Liên Hưng, ấp  Bình Tiền 2, xã Đức Hòa Hạ, huyện Đức Hòa, Long An;
MST: 1101751283</t>
  </si>
  <si>
    <t>3. Số, ngày tờ khai hải quan:30274892925/E62 ngày  11/9/2019 tại Chi cục Hải quan Quản lý hàng đầu tư - Cục Hải quan TP Hồ Chí  Minh.</t>
  </si>
  <si>
    <t>4. Tóm tắt mô tả và đặc tính hàng  hóa:Chế  phẩm có thành phần chính là canxi cacbonat (chiếm trên 80% tính theo khối  lượng) phân tán trong polyetylen, dạng hạt…</t>
  </si>
  <si>
    <t>https://thuvienphapluat.vn/van-ban/Xuat-nhap-khau/Thong-bao-2435-TB-TCHQ-2020-ket-qua-phan-loai-chat-phu-gia-CALPET-P1-520262.aspx</t>
  </si>
  <si>
    <t>2435/TB-TCHQ</t>
  </si>
  <si>
    <t>1. Tên hàng theo khaibáo:CALPET(P1)#&amp;Chất phụ gia CALCIUM  CARBONATE MASTERBATCH(CALPET-P1) để sử dụng trong ngành nhựa và bao bì, mới  100%#&amp;VN. (Mục 2 Phụ lục tờ khai)</t>
  </si>
  <si>
    <t>4. Tóm tắt mô tả và đặc tính hàng  hóa:Chế  phẩm có thành phần chính làcanxi cacbonat (chiếm trên 80% tính theo khối lượng) phân tán trong  polyetylen, dạng hạt…</t>
  </si>
  <si>
    <t>https://thuvienphapluat.vn/van-ban/Xuat-nhap-khau/Thong-bao-1258-TB-TCHQ-2020-ket-qua-phan-loai-bang-thep-phu-PE-khong-hop-kim-521290.aspx</t>
  </si>
  <si>
    <t>1. Tên hàng theo khai báo:Băng thép phủ PE 2 mặt, dạng dải, không hợp kim, mã: AH8010, dùng để  sản xuất cáp quang, chiều dày 0.2mm, bản rộng 21mm, hàm lượng C: 0.03%, tiêu  chuẩn: YD/T 723.3-2007. Hàng mới 100% (mục 01 PLTK).</t>
  </si>
  <si>
    <t>2. Đơn vị xuất khẩu/nhập khẩu:Công ty TNHH Cúp Vàng
Địa chỉ: D93, Ngõ 293 đường Tam  Trinh, phường Hoàng Văn Thụ, quận Hoàng Mai, Hà Nội.  MST: 0101787827.</t>
  </si>
  <si>
    <t>3. Số, ngày tờ khai hải quan:10273527940/A1 r ngày 03/7/2019 đăng ký tại Chi cục HQ cửa khẩu cảng  Đình Vũ - Cục Hải quan TP. Hải Phòng.</t>
  </si>
  <si>
    <t>https://thuvienphapluat.vn/van-ban/Xuat-nhap-khau/Thong-bao-1268-TB-TCHQ-2020-ket-qua-phan-loai-doi-voi-Bang-thep-phu-PE-2-mat-dang-dai-521352.aspx</t>
  </si>
  <si>
    <t>1268/TB-TCHQ</t>
  </si>
  <si>
    <t>1. Tên hàng theo khai báo:Băng thép phủ PE 2 mặt, dạng dải, không hợp kim, mã: AH9015, dùng để  sản xuất cáp quang, chiều dày 0.25mm, bản rộng: 31mm, hàm lượng C: 0.03%,  tiêu chuẩn: YD/T 723.3-2007. Hàng mới 100% (mục 03 PLTK).</t>
  </si>
  <si>
    <t>3. Số, ngày tờ khai hải quan:10275120355/A11 ngày 11/7/2019 đăng ký tại Chi cục HQ cửa khẩu cảng  Hải Phòng KVI - Cục Hải quan TP. Hải Phòng.</t>
  </si>
  <si>
    <t>https://thuvienphapluat.vn/van-ban/Xuat-nhap-khau/Thong-bao-1267-TB-TCHQ-2020-ket-qua-phan-loai-bang-thep-phu-PE-khong-hop-kim-521299.aspx</t>
  </si>
  <si>
    <t>1267/TB-TCHQ</t>
  </si>
  <si>
    <t>1. Tên hàng theo khai báo:Băng thép phủ PE 2 mặt, dạng dải, không hợp  kim, mã: AH8010, dùng để sản xuất cáp quang, chiều dày 0.2mm, bản rộng 22mm,  hàm lượng C: 0.03%, tiêu chuẩn: YD/T 723.3-2007. Hàng mới 100% (mục 01 PLTK).</t>
  </si>
  <si>
    <t>3. Số, ngày tờ khai hải quan:10275120355/A11 ngày 11/7/2019 đăng ký tại Chi cục  HQ cửa khẩu cảng Hải Phòng KVI - Cục Hải quan TP. Hải Phòng.</t>
  </si>
  <si>
    <t>4. Tóm tắt mô tả và đặc tính  hàng hóa:
Thép không hợp  kim cán phẳng (hàm lượngC&lt;0,6% tính theo trọng  lượng), dạng đai và dải, chiều rộng không quá 400mm, phủ plastic 2 mặt</t>
  </si>
  <si>
    <t>https://thuvienphapluat.vn/van-ban/Xuat-nhap-khau/Thong-bao-1260-TB-TCHQ-2020-ket-qua-phan-loai-doi-voi-Bang-thep-phu-PE-2-mat-can-nong-dang-dai-521346.aspx</t>
  </si>
  <si>
    <t>1260/TB-TCHQ</t>
  </si>
  <si>
    <t>1. Tên hàng theo khai báo:Băng thép phủ PE 2 mặt, cán nóng, dạng dải, không hợp kim, mã:  AH8010, dùng để sản xuất cáp quang, chiều dày 0.2mm, bản rộng: 29mm, hàm  lượng C: 0.03%, tiêu chuẩn: YD/T 723.3-2007. Hàng mới 100% (mục 03 PLTK).</t>
  </si>
  <si>
    <t>3. Số, ngày tờ khai hải quan:10273527940/A11 ngày 03/7/2019 đăng ký tại Chi cục HQ cửa khẩu cảng  Đình Vũ - Cục Hải quan TP. Hải Phòng.</t>
  </si>
  <si>
    <t>https://thuvienphapluat.vn/van-ban/Xuat-nhap-khau/Thong-bao-1266-TB-TCHQ-2020-ket-qua-phan-loai-bang-thep-phu-PE-khong-hop-kim-521297.aspx</t>
  </si>
  <si>
    <t>1266/TB-TCHQ</t>
  </si>
  <si>
    <t>1. Tên hàng theo khai báo:Băng thép phủ PE 2 mặt, dạng dải, không hợp  kim, mã: AH9015, dùng để sản xuất cáp quang, chiều dày 0.25mm, bản rộng:  26mm, hàm lượng C: 0.03%, tiêu chuẩn: YD/T 723.3-2007. Hàng mới 100% (mục 02  PLTK).</t>
  </si>
  <si>
    <t>https://thuvienphapluat.vn/van-ban/Xuat-nhap-khau/Thong-bao-1259-TB-TCHQ-2020-ket-qua-phan-loai-bang-thep-phu-PE-khong-hop-kim-521293.aspx</t>
  </si>
  <si>
    <t>1. Tên hàng theo khai báo:Băng thép phủ PE 2 mặt, dạng dải, không hợp kim,  mã: AH8010, dùng để sản xuất cáp quang, chiều dày 0.2mm, bản rộng: 23mm, hàm  lượng C: 0.03%, tiêu chuẩn: YD/T 723.3-2007. Hàng mới 100% (mục 02 PLTK).</t>
  </si>
  <si>
    <t>2. Đơn vị xuất khẩu/nhập khẩu:Công ty TNHH Cúp Vàng
Địa chỉ: D93, Ngõ293 đường Tam Trinh, phường Hoàng Văn Thụ, quận Hoàng Mai, Hà Nội.  MST: 0101787827.</t>
  </si>
  <si>
    <t>3. Số, ngày tờkhai hải quan:10273527940/A11 ngày 03/7/2019  đăng ký tại Chi cục HQ cửa khẩu cảng Đình Vũ - Cục Hải quan TP. Hải Phòng.</t>
  </si>
  <si>
    <t>https://thuvienphapluat.vn/van-ban/Xuat-nhap-khau/Thong-bao-1264-TB-TCHQ-2020-ket-qua-phan-loai-ong-thep-mat-cat-chu-nhat-521350.aspx</t>
  </si>
  <si>
    <t>1264/TB-TCHQ</t>
  </si>
  <si>
    <t>1. Tên hàng theo khai báo:Ống thép mặt cắt hình chữ  nhật 10x25mm, dày1mm, dài 5.5m, dùng để sản xuất sản phẩm  bằng kim loại, mới 100%</t>
  </si>
  <si>
    <t>2. Đơn vị xuất khẩu/nhập khẩu:Công ty TNHH Một Thành Viên Hưng Đông Phát
Địa chỉ: Thửa đất 794, Tờ bản đồ  13, Ông Đông, P.Tân Hiệp, TX.Tân Uyên, Bình Dương. MST: 3702092247.</t>
  </si>
  <si>
    <t>3. Số, ngày tờ khai hải quan:10254061684/A12 ngày 20/3/2019 đăng ký tại Chi cục Hải quan Sóng  Thần - Cục HQ tỉnh Bình Dương.</t>
  </si>
  <si>
    <t>4. Tóm tắt mô tả và đặc tính  hàng hóa:
Ống thép không hợp kim hình chữ  nhật, kích thước10mmx25mm, dày  1mm, đường chéo ngoài của mặt cắt ngang lớn hơn 12,5mm, chiều dài theo khai  báo 5500mm, đã được hàn dọc theo chiều dài, chưađược  sơn, phủ, mạhoặc tráng</t>
  </si>
  <si>
    <t>7306.61.90</t>
  </si>
  <si>
    <t>https://thuvienphapluat.vn/van-ban/Xuat-nhap-khau/Thong-bao-130-TB-TCHQ-2021-ket-qua-phan-loai-chat-lam-kho-chua-Metyl-etyl-keton-524211.aspx</t>
  </si>
  <si>
    <t>130/TB-TCHQ</t>
  </si>
  <si>
    <t>1. Tên hàng theo khai báo: DVB-2152 B (YELLOW) Chất  làm khô có chứa Metyl etyl keton, dạng lỏng có màu xanh (4.8Kg/Drum), mã CAS  78-93-3C2H 5COCH 3/C4H8O. GPNK số: 3749TCCN/GP-HC,  (mục 2 tờ khai hải quan)</t>
  </si>
  <si>
    <t>2. Đơn vị xuất khẩu/nhập khẩu: Công ty TNHH  Noroo-Nanpao Paints &amp; Coatings (Việt Nam);
Địa chỉ: KCN Nhơn Trạch II, thị trấn Hiệp Phước,  huyện Nhơn Trạch, tỉnh Đồng Nai;
MST: 3600999484</t>
  </si>
  <si>
    <t>3. Số, ngày tờ khai hải quan: 10330877886/A12 ngày  13/05/2020 đăng ký tại Chi cục Hải quan Nhơn Trạch - Cục Hải quan tỉnh Đồng  Nai.</t>
  </si>
  <si>
    <t>4. Tóm tắt mô tả và đặc tính hàng  hóa:Thuốc nhuộm axit trong dung môihữu cơ, dạng lỏng, đã đóng gói đểbán lẻ</t>
  </si>
  <si>
    <t>3212.90.22</t>
  </si>
  <si>
    <t>https://thuvienphapluat.vn/van-ban/Xuat-nhap-khau/Thong-bao-12564-TB-TCHQ-2014-ket-qua-phan-loai-Dong-tinh-che-xuat-nhap-khau-253689.aspx</t>
  </si>
  <si>
    <t>12564/TB-TCHQ</t>
  </si>
  <si>
    <t>1. Tên hàng theo khai báo:
Mục 2 PLTK: Đồng tinh chế, dạng  miếng 4" x 4"</t>
  </si>
  <si>
    <t>2. Đơn vị nhập khẩu:Công ty TNHH GreatHill  Việt Nam; địa chỉ: Lô a-3b-cn, KCN Mỹ Phước 3, T.X Bến Cát, tỉnh Bình Dương.  Mã số thuế: 3700709781.</t>
  </si>
  <si>
    <t>3. Số, ngày tờ khai hải quan:10008414766/A12 ngày  30/07/2014 đăng ký tại Chi cục Hải quan KCN Mỹ Phước - Cục Hải quan tỉnh Bình  Dương.</t>
  </si>
  <si>
    <t>4. Tóm tắt mô tả và đặc tính hàng  hóa:
Đồng tinh luyện dạng miếng chưa  qua gia công, chưa sơn, phủ, mạ hoặc tráng, kích cỡ: (20x102x102)mm.</t>
  </si>
  <si>
    <t>7403.19.00</t>
  </si>
  <si>
    <t>https://thuvienphapluat.vn/van-ban/Xuat-nhap-khau/Thong-bao-646-TB-TCHQ-2015-ket-qua-phan-loai-hang-hoa-xuat-nhap-khau-thep-khong-hop-kim-271155.aspx</t>
  </si>
  <si>
    <t>646/TB-TCHQ</t>
  </si>
  <si>
    <t>26-01-2015</t>
  </si>
  <si>
    <t>1. Tên hàng theo khai báo:Mục 1 TK: Thép  không hợp kim- Steel Sheets Po SPHC 4.98x135x960.</t>
  </si>
  <si>
    <t>2. Đơn vị nhập khẩu:
Công ty cổ phần Công Nghiệp CQS;
Đ/c: Chợ Chiều- Hố Nai 3- Trảng Bom- Đồng Nai
MST: 3600622230</t>
  </si>
  <si>
    <t>3. Số, ngày tờ khai hải quan:10018955930/A12  ngày 10/11/2014 tại Chi cục Hải quan Thống Nhất - Cục Hải quan tỉnh Đồng Nai.</t>
  </si>
  <si>
    <t>4. Tóm tắt mô tả và đặc tính hàng hóa:Thép  không hợp kim cán phẳng, cán nóng, dạng đai và dải, có chiều rộng dưới 400mm,  chiều dày từ 4.75mm trở lên nhưng không quá 10mm, có mặt cắt ngang hình chữ  nhật, đặc, không sơn, phủ, mạ hoặc tráng. Kích cỡ: (4.98x315x960)mm.</t>
  </si>
  <si>
    <t>https://thuvienphapluat.vn/van-ban/Xuat-nhap-khau/Thong-bao-647-TB-TCHQ-2015-ket-qua-phan-loai-hang-hoa-xuat-nhap-khau-thep-khong-hop-kim-271156.aspx</t>
  </si>
  <si>
    <t>647/TB-TCHQ</t>
  </si>
  <si>
    <t>1. Tên hàng theo khai báo:Mục 2 TK: Thép  không hợp kim- Steel Sheets SPCD 1.48x510x840.</t>
  </si>
  <si>
    <t>4. Tóm tắt mô tả và đặc tính hàng hóa:Thép  không hợp kim, cán nguội, có hàm lượng carbon dưới 0.25% tính theo trọng  lượng, dạng tấm, có chiều rộng trên 400mm, có mặt cắt ngang hình chữ nhật,  đặc, không sơn, phủ, mạ hoặc tráng. Kích cỡ:  (1.48x510x840)mm.</t>
  </si>
  <si>
    <t>https://thuvienphapluat.vn/van-ban/Xuat-nhap-khau/Thong-bao-2038-TB-TCHQ-2020-ket-qua-phan-loai-doi-voi-Chat-gia-co-chiu-nhiet-518758.aspx</t>
  </si>
  <si>
    <t>2038/TB-TCHQ</t>
  </si>
  <si>
    <t>1. Tên hàng theo khai báo:Chất gia cố chịu nhiệt,  dùng để sản xuất sợi gia cường bằng thủy tinh, mã hiệu: HH-100. Hàng mới 100%  (Mục 1)</t>
  </si>
  <si>
    <t>2. Đơn vị nhập khẩu:Công ty TNHH KTS Vina;  Đ/c: Lô số III-8 KCN Thuận Thành III, xã Thanh Khương, huyện Thuận Thành, tỉnh  Bắc Ninh; MST: 2300934117.</t>
  </si>
  <si>
    <t>3. Số, ngày tờ khai hải quan:10193022572/A12 ngày  30/03/2018 tại Chi cục Hải quan Quản lý hàng Đầu tư gia công - Cục Hải quan  thành phố Hải Phòng.</t>
  </si>
  <si>
    <t>4. Tóm tắt mô tả và đặc tính hàng  hóa:Chế  phẩm hóa học có thành phần chính là hỗn hợp đồng phân của  4-(1,1-dimethylethyl) cyclohexanol, 4-(1,1-dimethylethyl) cyclohexanone và phụ  gia, dạng bột.</t>
  </si>
  <si>
    <t>https://thuvienphapluat.vn/van-ban/Xuat-nhap-khau/Thong-bao-1626-TB-TCHQ-2020-ket-qua-phan-loai-doi-voi-METAL-SURFACE-ADDITIVE-S80-522889.aspx</t>
  </si>
  <si>
    <t>1.Tên  hàng theo khai báo:Mục 2: METAL SURFACE ADDITIVE S-80- Phụ gia xử lí bề mặt kim loại S-80, là  chất nhũ hóa, dạng nước.</t>
  </si>
  <si>
    <t>2.Đơn  vị xuất khẩu/nhập khẩu: Công ty TNHH Top Chemical Tech; Địa chỉ: KCN Tân Đông  Hiệp A, Dĩ An, Bình Dương; Mã số thuế: 3700446204.</t>
  </si>
  <si>
    <t>3.Số,  ngày tờ khai hải quan: 10249378205/A12 ngày 21/02/2019 tại Chi cục HQ KCN  Sóng Thần (Cục Hải quan Bình Dương);</t>
  </si>
  <si>
    <t>4. Tóm tắt mô tả và đặc tính  hàng hóa:Hỗn hợp este của sorbitol với các axit béo  như palmitic, oleic, linoleic... dạng lỏng</t>
  </si>
  <si>
    <t>https://thuvienphapluat.vn/van-ban/Xuat-nhap-khau/Thong-bao-1151-TB-TCHQ-2019-ket-qua-phan-loai-doi-voi-hang-hoa-RAH0670-523251.aspx</t>
  </si>
  <si>
    <t>1151/TB-TCHQ</t>
  </si>
  <si>
    <t>1. Tên hàng theo khai báo:Mục 11: RAH0670, (ZZ14-PETLCM), BCN76-Poly (etylen terephthalat),  dạng hạt, dùng trong sản xuất hạt nhựa các loại, hàng mới 100%.</t>
  </si>
  <si>
    <t>2. Đơn vị nhập khẩu:Công ty TNHH Lotte Advanced Materials Việt Nam; Mã số thuế:  3603453728; Địa chỉ: Phân KCN Nhơn Trạch 6A, KCN Nhơn Trạch 6, xã Long Thọ,  huyện Nhơn Trạch, tỉnh Đồng Nai, Việt Nam.</t>
  </si>
  <si>
    <t>3.Số, ngày tờ khai hải quan:Tờ khai số: 10190212621/A12  ngày 14/03/2018 đăng ký tại Chi cục Hải quan Nhơn Trạch - Cục Hải quan tỉnh  Đồng Nai.</t>
  </si>
  <si>
    <t>4. Tóm tắt mô tả và đặc tính  hàng hóa:Polyetylen terephthalat nguyên sinh, có  chỉ số độ nhớt từ 78 ml/g trở lên, dạng hạt.</t>
  </si>
  <si>
    <t>https://thuvienphapluat.vn/van-ban/Xuat-nhap-khau/Thong-bao-2543-TB-TCHQ-2020-ket-qua-phan-loai-thanh-thep-khong-hop-kim-carbon-0-12-517832.aspx</t>
  </si>
  <si>
    <t>2543/TB-TCHQ</t>
  </si>
  <si>
    <t>1. Tên hàng theo khai báo:Thanh thép dẹt, không hợp kim, hàm lượng carbon 0.12%, dày 12mm,  rộng 125mm, dài 6000mm - HOT ROLLED FLAT BAR TO JIS G3101 SS400 (FB12 X 125 X  6000MM), hàng mới 100% (mục 04 PLTK).</t>
  </si>
  <si>
    <t>2. Đơn vị xuất khẩu/nhập khẩu:Công ty TNHH Masakatsu Kouzai Việt Nam
Địa chỉ: Khu Công Nghiệp Nhơn Trạch  III-Giai đoạn 2, Huyện Nhơn Trạch, Tỉnh Đồng Nai. MST: 3603046105.</t>
  </si>
  <si>
    <t>3. Số, ngày tờ khai hải quan:10284732210/A41 ngày 03/9/2019 đăng ký tại Chi cục Hải quan Nhơn  Trạch - Cục Hải quan tỉnh Đồng Nai.</t>
  </si>
  <si>
    <t>4. Tóm tắt mô tả và đặc tính  hàng hóa:
Thép không hợp kim (hàm lượng C ≈  0,124%; Mn ≈ 0,423% tính theo trọng lượng), không phải thép dễ cắt gọt, dạng  thanh, mặt cắt ngang hình chữ nhật, dày 12mm, rộng 125mm, cán nóng, chưa phủ,  mạ hoặc tráng</t>
  </si>
  <si>
    <t>https://thuvienphapluat.vn/van-ban/Xuat-nhap-khau/Thong-bao-2542-TB-TCHQ-2020-ket-qua-phan-loai-thanh-thep-khong-hop-kim-carbon-0-2-517831.aspx</t>
  </si>
  <si>
    <t>2542/TB-TCHQ</t>
  </si>
  <si>
    <t>1. Tên hàng theo khai báo:Thanh thép dẹt, không hợp kim, hàm lượng carbon 0.20%, dày 16mm, rộng  75mm, dài 6000mm - HOT ROLLED FLAT BAR TO JIS G3101 SS400 (FB16 X 75 X 6000MM),  hàng mới 100% (mục 05 PLTK).</t>
  </si>
  <si>
    <t>2. Đơn vị xuất khẩu/nhập khẩu:Công ty TNHH Masakatsu Kouzai Việt Nam
Địa chỉ: Khu Công Nghiệp Nhơn Trạch  IIl-Giai đoạn 2, Huyện Nhơn Trạch, Tỉnh Đồng Nai. MST: 3603046105.</t>
  </si>
  <si>
    <t>3. Số, ngày tờ khai hải quan:10284732210/A41 ngày 03/9/2019 đăng ký tại Chi cục Hải quan Nhơn Trạch  - Cục Hải quan tỉnh Đồng Nai.</t>
  </si>
  <si>
    <t>4. Tóm tắt mô tả và đặc tính  hàng hóa:
Thép không hợp kim (hàm lượng C ≈ 0,178%;  Mn ≈ 0,735% tính theo trọng lượng), không phải thép dễ cắt gọt, dạng thanh,  mặt cắt ngang hình chữ nhật, dày 16mm, rộng 75mm, cán nóng, chưa phủ, mạ hoặc  tráng</t>
  </si>
  <si>
    <t>https://thuvienphapluat.vn/van-ban/Xuat-nhap-khau/Thong-bao-2540-TB-TCHQ-2020-ket-qua-phan-loai-doi-voi-Thanh-thep-det-khong-hop-kim-518267.aspx</t>
  </si>
  <si>
    <t>2540/TB-TCHQ</t>
  </si>
  <si>
    <t>1. Tên hàng theo khai báo:Thanh thép dẹt, không hợp  kim, hàm lượng carbon 0.20%, dày 6mm, rộng 100mm, dài 6000mm- HOT ROLLED FLAT  BAR TO JIS G3101 SS400 (FB6 X 100 X 6000MM), hàng mới 100% (mục 02 PLTK).</t>
  </si>
  <si>
    <t>2. Đơn vị xuất khẩu/nhập khẩu:Công ty TNHH Masakatsu  Kouzai Việt Nam
Địa chỉ: Khu Công Nghiệp Nhơn Trạch III-Giai đoạn  2, Huyện Nhơn Trạch, Tỉnh Đồng Nai. MST: 3603046105.</t>
  </si>
  <si>
    <t>3. Số, ngày tờ khai hải quan:10284732210/A41 ngày  03/9/2019 đăng ký tại Chi cục Hải quan Nhơn Trạch - Cục Hải quan tỉnh Đồng  Nai.</t>
  </si>
  <si>
    <t>4. Tóm tắt mô tả và đặc tính hàng  hóa:
Thép không hợp kim (hàm lượng C ≈ 0,195%; Mn ≈  0,447% tính theo trọng lượng), không phải thép dễ cắt gọt, dạng thanh, mặt cắt  ngang hình chữ nhật, dày 6mm, rộng 100mm, cán nóng, chưa phủ, mạ hoặc tráng</t>
  </si>
  <si>
    <t>https://thuvienphapluat.vn/van-ban/Xuat-nhap-khau/Thong-bao-2539-TB-TCHQ-2020-ket-qua-phan-loai-doi-voi-Thanh-thep-det-khong-hop-kim-518266.aspx</t>
  </si>
  <si>
    <t>2539/TB-TCHQ</t>
  </si>
  <si>
    <t>1. Tên hàng theo khai báo:Thanh thép dẹt, không hợp  kim, hàm lượng carbon 0.19%, dày 6mm, rộng 50mm, dài 6000mm- HOT ROLLED FLAT  BAR TO JIS G3101 SS400 (FB6 X 50 X 6000MM), hàng mới 100% (mục 01 PLTK).</t>
  </si>
  <si>
    <t>4. Tóm tắt mô tả và đặc tính hàng  hóa:
Thép không hợp kim (hàm lượng C ≈ 0,182%; Mn ≈  0,475% tính theo trọng lượng), không phải thép dễ cắt gọt, dạng thanh, mặt cắt  ngang hình chữ nhật, dày 6mm, rộng 50mm, cán nóng, chưa phủ, mạ hoặc tráng</t>
  </si>
  <si>
    <t>https://thuvienphapluat.vn/van-ban/Xuat-nhap-khau/Thong-bao-2541-TB-TCHQ-2020-ket-qua-phan-loai-thep-khong-hop-kim-carbon-0-18-517830.aspx</t>
  </si>
  <si>
    <t>2541/TB-TCHQ</t>
  </si>
  <si>
    <t>1. Tên hàng theo khai báo:Thanh thép dẹt, không hợp kim, hàm lượng carbon 0.18%, dày 9mm, rộng  90mm, dài 6000mm - HOT ROLLED FLAT BAR TO JIS G3101 SS400 (FB9 X 90 X  6000MM), hàng mới 100% (mục 03 PLTK).</t>
  </si>
  <si>
    <t>4. Tóm tắt mô tả và đặc tính  hàng hóa:
Thép không hợp kim (hàm lượng C ≈  0,175%; Mn ≈ 0,453% tính theo trọng lượng), không phải thép dễ cắt gọt, dạng  thanh, mặt cắt ngang hình chữ nhật, dày 9mm, rộng 90mm, cán nóng, chưa phủ,  mạ hoặc tráng</t>
  </si>
  <si>
    <t>https://thuvienphapluat.vn/van-ban/Xuat-nhap-khau/Thong-bao-4065-TB-TCHQ-2018-phan-loai-hang-xuat-nhap-khau-thep-khong-hop-kim-thanh-390218.aspx</t>
  </si>
  <si>
    <t>11-07-2018</t>
  </si>
  <si>
    <t>1. Tên hàng theo khai báo:Thép không hợp kim dạng thanh, mới chỉ được tạo  hình nguội, ký hiệu S15C, loại để chế tạo gia công cơ  khí, hàm lượng carbon 0,15%, đường kính 5.0mm, tiêu chuẩnthép JIS G4051 (mục 10 tờ khai)</t>
  </si>
  <si>
    <t>2. Đơn vị xuất khẩu/nhập khẩu:Công ty TNHH Ngũ kim CheYe - 2; Địa chỉ: KCN Bình Xuyên, xã Đạo Đức,  huyện Bình Xuyên, Vĩnh Phúc; MST: 2500264967</t>
  </si>
  <si>
    <t>3. Số, ngày tờ khai hải quan:10148783961/A12 ngày 3/7/2017 đăng ký tại Chi cục Hải quan quản lý  hàng đầu tư gia công - Cục Hải quan TP Hải Phòng</t>
  </si>
  <si>
    <t>4. Tóm tắt mô tả và đặc tính hàng hóa:Thép không hợp kim, dạng thanh, tròn trơn, cán nguội, chưa tráng phủ mạ hoặc sơn,  thành phần hóa học và cơ tính của mẫu đạt yêu cầu thép cốt bê tông theo Quy  chuẩn kỹ thuật quốc gia về thép làm cốt bê tông QCVN 7:2011</t>
  </si>
  <si>
    <t>7215.50.91</t>
  </si>
  <si>
    <t>https://thuvienphapluat.vn/van-ban/Xuat-nhap-khau/Thong-bao-4002-TB-TCHQ-2018-phan-loai-doi-voi-hang-hoa-xuat-nhap-khau-cuon-nhua-PVC-390211.aspx</t>
  </si>
  <si>
    <t>4002/TB-TCHQ</t>
  </si>
  <si>
    <t>09-07-2018</t>
  </si>
  <si>
    <t>1.Tên hàng theo khai báo: Cuộn nhựa PVC  không tự dính, đã in hình một mặt, dùng để sản xuất túi nhựa. KT: khổ 45cm.  +/-5%. Mới 100%</t>
  </si>
  <si>
    <t>2.Đơn vị xuất khẩu/nhập khẩu: Công ty  TNHH Thương mại và XNK Thành Long
Địa chỉ: Thôn Bó Ma, xã Hợp Thành, huyện Cao Lộc,  tỉnh Lạng Sơn
MST: 4900785069</t>
  </si>
  <si>
    <t>3.Số, ngày tờ khai hải quan:  10160514126/A11 ngày 13/09/2017 đăng ký tại Chi cục Hải quan cửa khẩu Hữu  Nghị - Cục Hải quan tỉnh Lạng Sơn</t>
  </si>
  <si>
    <t>4. Tóm tắt mô tả và đặc tính hàng hóa:Cuộn  nhựa plastic đi từ polyvinyl chlorua và Polypropylen (chiếm ≈ 10%), không tự  dính, không xốp, chưa gia cố, chưa kết hợp với vật liệu khác, hàm lượng hóa  dẻo dưới 6%, đã in hình con vật hoạt hình</t>
  </si>
  <si>
    <t>3920.49.00</t>
  </si>
  <si>
    <t>https://thuvienphapluat.vn/van-ban/Xuat-nhap-khau/Thong-bao-04-TB-KDHQ-2021-ket-qua-phan-loai-Dung-dich-EASTMAN-DE-ACETATE-dang-long-526422.aspx</t>
  </si>
  <si>
    <t>04/TB-KĐHQ</t>
  </si>
  <si>
    <t>06-05-2021</t>
  </si>
  <si>
    <t>1.Tên  hàng theo khai báo: Mục 1: Dung dịch EASTMAN DE ACETATE dạng lỏng (Mã hàng:  7E027):2-(2-ethoxyethoxy)ethyl acetate, phân tán trong môi trường  nước-210.9KG/DR. CAS:112-15-2. Mới 100%.Kiểm hóa tk  103117242541/A12 ngày 20/01/2020.</t>
  </si>
  <si>
    <t>2.Đơn  vị xuất khẩu/nhập khẩu: Công Ty TNHH Akzo Nobel Coatings Vietnam.
Địa chỉ: Khu công nghiệp Amata,  phường Long Bình, TP. Biên Hòa, tỉnh Đồng Nai.
MST: 0300850801</t>
  </si>
  <si>
    <t>3.Số,  ngày tờ khai hải quan: Số 103865855812/A12 ngày 01/3/2021 đăng ký tại Chi cục  Hải quan Biên Hòa (Cục Hải quanTỉnhĐồng Nai).</t>
  </si>
  <si>
    <t>4. Tóm tắt mô tả và đặc tính  hàng hóa:2-(2-Ethoxyethoxy)ethyl Acetate.</t>
  </si>
  <si>
    <t>2915.39.90</t>
  </si>
  <si>
    <t>https://thuvienphapluat.vn/van-ban/Xuat-nhap-khau/Thong-bao-6269-TB-TCHQ-2020-ket-qua-phan-loai-chat-tao-mau-san-xuat-son-518910.aspx</t>
  </si>
  <si>
    <t>1. Tên hàng theo khai báo: SOLVENT BASE  HI-810(Black)_ Chất tạo màu (0,94Kg/BOX), dùng trong ngành sản xuất Sơn. Mã  CAS 123-86-4 và 100-41-4 có KBHC (mục 6 tờ khai hải quan)</t>
  </si>
  <si>
    <t>3. Số, ngày tờ khai hải quan: 10331800545/A12 ngày  20/05/2020 đăng ký tại Chi cục Hải quan Nhơn Trạch - Cục Hải quan tỉnh Đồng  Nai.</t>
  </si>
  <si>
    <t>4. Tóm tắt mô tả và đặc tính hàng  hóa:Bán  thành phần của sơn đi từcopolymer của styrene, phân tán trong môi trường không chứa nước, ở  dạng lỏng</t>
  </si>
  <si>
    <t>https://thuvienphapluat.vn/van-ban/Xuat-nhap-khau/Thong-bao-864-TB-TCHQ-2019-ket-qua-phan-loai-giay-trang-hai-mat-522903.aspx</t>
  </si>
  <si>
    <t>864/TB-TCHQ</t>
  </si>
  <si>
    <t>12-02-2019</t>
  </si>
  <si>
    <t>1. Tên hàng theo khai báo:Giấy tráng hai mặt (kích cỡ: 192mmx1080m). (Mục 3)</t>
  </si>
  <si>
    <t>2. Đơn vị nhập khẩu:Công ty TNHH MTV Champion Lee Group Việt Nam. Địa chỉ: Lô N-8A,  Đường số 4, KCN Long Hậu mở rộng, ấp 3, xã Long Hậu, huyện Cần Giuộc, Long  An. Mã số thuế: 1101814952</t>
  </si>
  <si>
    <t>3. Số, ngày tờ khai hải quan:10197357436/A12 ngày 24/04/2018 tại Chi cục Hải quan Bến Lức - Cục  Hải quan tỉnh Long An</t>
  </si>
  <si>
    <t>4. Tóm tắt mô tả và đặc tính  hàng hóa:Giấy từ bột giấy hóa học đã tẩy trắng, hàm  lượng bột giấy cơ học và hóa cơ dưới 10% so với tổng trọng lượng, chưa tráng  phủ, chưa in, chưanhuộm màu. Mẫu  có định lượng 250g/m2, dạng cuộn, khổ 19,2 cm, hàm lượng tro  15.5%, độ trắng 91%, loại dùng để in</t>
  </si>
  <si>
    <t>4802.58.39</t>
  </si>
  <si>
    <t>https://thuvienphapluat.vn/van-ban/Xuat-nhap-khau/Thong-bao-3208-TB-TCHQ-2018-ket-qua-phan-loai-hang-hoa-nhap-khau-la-Thep-cuon-khong-hop-kim-390310.aspx</t>
  </si>
  <si>
    <t>3208/TB-TCHQ</t>
  </si>
  <si>
    <t>1. Tên hàng theo khai báo:Thép cuộn không  hợp kim, cán phẳng, mạ hợp kim nhôm kẽm, được phủ sơn 18/7 (mặt trên 18, mặt  dưới 7 micron), Carbon &lt; 0,6%, KT: 0.45 x 1200 x C, DARK GREY, tiêu chuẩn  ASTM A755, mác thép: G550. Hàng mới 100% (mục 03 PLTK).</t>
  </si>
  <si>
    <t>2. Đơn vị xuất khẩu/nhập khẩu:Công ty cổ  phần AUSTNAM
Địa chỉ: Ngõ 109 Trường Chinh, Quận Đống Đa, Hà  Nội. MST: 0100114096.</t>
  </si>
  <si>
    <t>3. Số, ngày tờ khai hải quan:10192616384/A11 ngày 28/3/2018 đăng ký tại Chi cục HQ CK Cảng Hải Phòng Khu  vực I - Cục HQ TP. Hải Phòng.</t>
  </si>
  <si>
    <t>https://thuvienphapluat.vn/van-ban/Xuat-nhap-khau/Thong-bao-3214-TB-TCHQ-2018-ket-qua-phan-loai-hang-xuat-nhap-khau-thep-cuon-khong-hop-kim-390221.aspx</t>
  </si>
  <si>
    <t>3214/TB-TCHQ</t>
  </si>
  <si>
    <t>1. Tên hàng theo khai báo:Thép cuộn không  hợp kim cán phẳng, cán nóng, mạ Al, Zn tiêu chuẩn ASTM A755, AZ50 mác thép:  G340, Carbon &lt; 0,6%, phủ sơn 18/5 (mặt trên 18 micron, mặt dưới 5 micron)  KT: 0.45x1200mmxcuộn TORRES BLUE. Hàng mới 100% (mục 04 PLTK).</t>
  </si>
  <si>
    <t>3. Số, ngày tờ khai hải quan:10188398884/A11 ngày 02/3/2018 đăng ký tại Chi cục HQ CK Cảng Đình Vũ - Cục  HQ TP. Hải Phong.</t>
  </si>
  <si>
    <t>https://thuvienphapluat.vn/van-ban/Xuat-nhap-khau/Thong-bao-3234-TB-TCHQ-2018-ket-qua-phan-loai-hang-hoa-xuat-nhap-khau-thep-cuon-khong-hop-kim-391147.aspx</t>
  </si>
  <si>
    <t>3234/TB-TCHQ</t>
  </si>
  <si>
    <t>1. Tên hàng theo khai báo:Thép cuộn không hợp kim, cán phẳng, mạ hợp kim nhôm kẽm, được phủ sơn 18/7 (mặt trên 18, mặt dưới 7 micron),  Carbon &lt; 0,6%, KT: 0.45x1200x CDUN RED, tiêu chuẩn ASTM A755, mác thép: G550. Hàng mới 100% (mục 01  PLTK).</t>
  </si>
  <si>
    <t>2. Đơn vị xuất khẩu/nhập khẩu:Công ty cổ phần AUSTNAM
Địa chỉ: Ngõ 109 Trường Chinh, Quận  Đống Đa, Hà Nội. MST: 0100114096.</t>
  </si>
  <si>
    <t>3. Số, ngày tờ khai hải quan:10195829336/A11 ngày 16/4/2018 đăng ký tại Chi cục HQ CK Cảng Hải  Phòng Khu vực I - Cục HQ TP. Hải Phòng.</t>
  </si>
  <si>
    <t>4. Tóm tắt mô  tả và đặc tính hàng hóa:
Thép không hợp  kim cán phẳng (hàm lượngC&lt;0,6% tính theo trọng lượng),  dạng cuộn, chiều dày &lt;1,5mm, chiều rộng trên 600mm,  phủ sơn.</t>
  </si>
  <si>
    <t>https://thuvienphapluat.vn/van-ban/Thuong-mai/Thong-bao-8144-TB-TCHQ-nam-2013-ket-qua-phan-loai-hang-hoa-xuat-nhap-khau-217878.aspx</t>
  </si>
  <si>
    <t>8144/TB-TCHQ</t>
  </si>
  <si>
    <t>1. Tên hàng theo khai báo:Thép  cơ khí chế tạo hợp kim Bo, dạng thanh tròn, cán nguội SS400, dia 17x5890mm.  Hàm lượng Boron &gt;= 0,0008% (mã HS 98110000). Hàng mới 100%.</t>
  </si>
  <si>
    <t>2. Đơn vị nhập khẩu:Công  ty cổ phần thương mại Citicom; địa chỉ: Tầng 7, tòa nhà Đại Phát, số 82 phố  Duy Tân, Dịch Vọng Hậu, Cầu Giấy, Hà Nội; Mã số thuế: 0101370014.</t>
  </si>
  <si>
    <t>3. Số, ngày tờ khai hải quan:18264/NKD01  ngày 07/11/2013 đăng ký tại Chi cục HQ cửa khẩu cảng Hải Phòng KVI - Cục Hải  quan TP. Hải Phòng.</t>
  </si>
  <si>
    <t>4. Tóm tắt mô tả và đặc tính  hàng hóa:
Thép hợp kim trong đó Bo là  nguyên tố duy nhất quyết định yếu tố thép hợp kim (hàm lượng B &gt; 0,0008%  tính theo trọng lượng), dạng thanh, cán nóng, mặt cắt ngang hình tròn.</t>
  </si>
  <si>
    <t>https://thuvienphapluat.vn/van-ban/Xuat-nhap-khau/Thong-bao-13579-TB-TCHQ-nam-2014-phan-loai-hang-hoa-xuat-nhap-khau-Day-thep-cuon-khong-hop-kim-257696.aspx</t>
  </si>
  <si>
    <t>13579/TB-TCHQ</t>
  </si>
  <si>
    <t>1.Tên hàng theo khai báo: Mục 2 PLTK Dây  thép cuộn không hợp kim, được tạo hình nguội, dạng cuộn, chưa tráng, phủ, mạ,  hàm lượng Carbon &gt;0.65%, Ø:8mm.</t>
  </si>
  <si>
    <t>2.Đơn vị nhập khẩu: Công ty TNHH SX TM  Lâm Viên.</t>
  </si>
  <si>
    <t>3.Số, ngày tờ khai hải quan:  10014259184/A11, ngày 23.9.2014 tại Chi cục HQ CK cảng Sài Gòn KV1, Cục Hải  quan TP.Hồ Chí Minh.</t>
  </si>
  <si>
    <t>4. Tóm tắt mô tả và đặc tính hàng hóa:
Thép hợp kim (hàm lượng Cr&gt;0,3% tính theo  trọng lượng), dạng dây, không gia công quá mức cán nguội, không sơn, phủ, mạ  hoặc tráng.Kích cỡ Ø8.0mm x cuộn.</t>
  </si>
  <si>
    <t>7229.90.90</t>
  </si>
  <si>
    <t>https://thuvienphapluat.vn/van-ban/Xuat-nhap-khau/Thong-bao-1703-TB-TCHQ-2020-ket-qua-phan-loai-doi-voi-Thep-khong-hop-kim-can-nong-dang-thanh-522779.aspx</t>
  </si>
  <si>
    <t>1. Tên hàng theo khai báo:Thép không hợp kim cán nóng dạng thanh dùng chế tạo khuôn đúc kim  loại SK4(YK4) Dày 50mmxRộng 90mm hàng mới 100% (Mục 1  TKHQ)</t>
  </si>
  <si>
    <t>2. Đơn vị xuất khẩu/nhập khẩu:Công ty TNHH Sung Gwang Vina
Địa chỉ: Lô A17, đường số 1, cụm  Công Nghiệp Uyên Hưng, tỉnh Bình Dương.
MST: 3702356323.</t>
  </si>
  <si>
    <t>3. Số, ngày tờ khai hải quan:10248416136/A12 ngày 15/2/2019 đăng ký tại Chi cục HQ Thủ Dầu Một -  Cục HQ tỉnhBìnhDương.</t>
  </si>
  <si>
    <t>4. Tóm tắt mô  tả và đặc tính hàng hóa:
Thép không hợp kim (hàm lượng  Cacbon lớn hơn 0,6% tính theo trọng lượng, hàm lượng Mangan dưới 1,15% tính  theo trọng lượng; thành phần hóa học không phù hợp làm thép không hợp kim dễ  cắt gọt), cán nóng, dạng thanh và que khác, không được sơn, phủ, mạ hoặc  tráng; không có răng khía, rãnh, gân hoặc các dạng khác được tạo hình trong  quá trình cán hoặc xoắn sau khi cán. Kích cỡ (dàyxrộng):  (50x90)mm</t>
  </si>
  <si>
    <t>7214.91.21</t>
  </si>
  <si>
    <t>https://thuvienphapluat.vn/van-ban/Xuat-nhap-khau/Thong-bao-1610-TB-TCHQ-2020-ket-qua-phan-loai-doi-voi-Tam-sat-phang-FLAT-IRON-521216.aspx</t>
  </si>
  <si>
    <t>1610/TB-TCHQ</t>
  </si>
  <si>
    <t>1. Tên hàng theo khai báo:Tấm sắt phẳng- FLAT IRON 100X6tx102mm (hàng mới 100%) (phụ  tùng thay thế lò nung) (mục 19 PLTK).</t>
  </si>
  <si>
    <t>2. Đơn vị xuất khẩu/nhập khẩu:Công ty cổ phần  Gốm sứ toàn quốc.
Địa chỉ: Khu CN Gò Dầu, huyện Long  Thành, tỉnh Đồng Nai. MST: 3600462957.</t>
  </si>
  <si>
    <t>3. Số, ngày tờ khai hải quan:102278.890.82/A12 ngày 17/10/2018 đăng ký tại Chi cục HQ Long Thành  - Cục HQ tỉnh Đồng Nai.</t>
  </si>
  <si>
    <t>4. Tóm tắt mô tả và đặc tính  hàng hóa:
Thép không hợp kim (hàm lượngC≈ 0,13% tính theo trọng lượng), không phải thép dễ cắt gọt,  dạng thanh, mặt cắt ngang hình chữ nhật, dày 8,5mm, rộng 100mm, cán nóng, chưa phủ, mạ hoặc tráng</t>
  </si>
  <si>
    <t>https://thuvienphapluat.vn/van-ban/Xuat-nhap-khau/Thong-bao-1609-TB-TCHQ-2020-ket-qua-phan-loai-doi-voi-Tam-sat-phang-FLAT-IRON-521133.aspx</t>
  </si>
  <si>
    <t>1609/TB-TCHQ</t>
  </si>
  <si>
    <t>1. Tên hàng theo khai báo:Tấm sắt phẳng- FLAT IRON 350*1.8T (hàng mới 100%) (mục 07 PLTK).</t>
  </si>
  <si>
    <t>2. Đơn vị xuất khẩu/nhập khẩu:Công ty cổ phần Gốm sứ toàn quốc.
Địa chỉ: Khu CN Gò Dầu, huyện Long  Thành, tỉnh Đồng Nai. MST: 3600462957.</t>
  </si>
  <si>
    <t>3. Số, ngày tờ khai hải quan:10227889082/A12 ngày 17/10/2018 đăng ký tại Chi cục HQ Long Thành -  Cục HQ tỉnh Đồng Nai.</t>
  </si>
  <si>
    <t>4. Tóm tắt mô tả và đặc tính  hàng hóa:
Thép không hợp kim (hàm lượng C≈0,14% tính theo trọng lượng), không phải thép dễ cắt gọt, dạng  thanh, mặt cắt ngang hình chữ nhật, dày 4,5 mm, rộng 38mm, cán nóng, chưa  phủ, mạ hoặc tráng</t>
  </si>
  <si>
    <t>https://thuvienphapluat.vn/van-ban/Xuat-nhap-khau/Thong-bao-189-TB-TCHQ-2021-ket-qua-phan-loai-tam-Plastic-tu-poly-metyl-metacrylat-524501.aspx</t>
  </si>
  <si>
    <t>14-01-2021</t>
  </si>
  <si>
    <t>1. Tên hàng theo khai báo:Mục 1: Tấm Plastic từ poly (metyl metacrylat), mới 100%, dùng trong  trang trí nội thất (mặt bàn, mặt tủ, bếp,...), nhãn hiệu: HANWHA / ACRYLIC  SOLID SURFACE 12mm(T) x 760mm(W) x 3680mm(L).</t>
  </si>
  <si>
    <t>2. Đơn vị nhập khẩu:Công ty TNHH một thành viên Hòn Ngọc Đỏ; Mã số thuế: 0310348686; Địa  chỉ: LA-01.03,Tầng1,Tòa nhà Lexington Residence, 67 Mai  Chí Thọ, Phường An Phú, Quận 2, TP.HCM, Việt Nam.</t>
  </si>
  <si>
    <t>3. Số, ngày tờ khai hải quan:10333809173/A11 ngày 29/05/2020 đăng ký tại Chi cục Hải quan cửa  khẩu cảng Sài Gòn KVI - Cục Hải quan TP Hồ Chí Minh.</t>
  </si>
  <si>
    <t>4. Tóm tắt mô tả và đặc tính hàng hóa:Tấm nhựa đi từ poly(metyl metacrylat)  và alumina trihydrate, loại cứng, đã được đánh bóng một mặt, không xốp, chưa  được gia cố, chưa gắn lớp mặt, chưa được bổ trợ hoặc chưa được kết hợp tương  tự với các vật liệu khác. Kích thước theo khai báo là: 3680x760x12mm.</t>
  </si>
  <si>
    <t>3920.51.11</t>
  </si>
  <si>
    <t>https://thuvienphapluat.vn/van-ban/Xuat-nhap-khau/Thong-bao-159-TB-TCHQ-2021-ket-qua-phan-loai-mang-PET-trong-khong-in-hinh-chu-524475.aspx</t>
  </si>
  <si>
    <t>159/TB-TCHQ</t>
  </si>
  <si>
    <t>13-01-2021</t>
  </si>
  <si>
    <t>1. Tên hàng theo khai báo:Mục 1: Màng PET trong, không có in hình và chữ, dùng đóng gói bàn  chải đánh răng. Không xốp, chưa gia cố, dạng cuộn (Quy cách: 258mm*193m/  270mm*158m), trọng lượng 20kg/cuộn.</t>
  </si>
  <si>
    <t>2. Đơn vị nhập khẩu:Công ty TNHH Acumen Houseware Industry (VN); Mã số thuế: 3700329500;  Địa chỉ: 12, ĐL Hữu Nghị, KCN VSIP, Thuận An, Bình Dương.</t>
  </si>
  <si>
    <t>3. Số, ngày tờ khai hải quan:10367366344/A12 ngày 23/11/2020 đăng ký tại Chi cục Hải quan KCN  Việt Nam - Singapore - Cục Hải quan tỉnh Bình Dương.</t>
  </si>
  <si>
    <t>4. Tóm tắt mô tả và đặc tính  hàng hóa:Tấm plastic từ poly (etylen terephtalat),  không tự dính, chưa in, không xốp và chưa được gia cố, chưa gắn lớp mặt, chưa  được bổ trợ hoặc chưa kết hợp tương tự với các vật liệu khác. Kích thước: bề  dày ≈ 0,35mm, chiều rộng ≈ 270mm, dạng cuộn.</t>
  </si>
  <si>
    <t>3920.62.10</t>
  </si>
  <si>
    <t>https://thuvienphapluat.vn/van-ban/Xuat-nhap-khau/Thong-bao-13101-TB-TCHQ-nam-2014-phan-loai-hang-hoa-xuat-nhap-khau-Thep-khong-hop-kim-can-phang-nguoi-dai-256656.aspx</t>
  </si>
  <si>
    <t>13101/TB-TCHQ</t>
  </si>
  <si>
    <t>1. Tên hàng theo khai báo:Mục 5 tờ khai  Thép không hợp kim cán phẳng bằng phương pháp cán nguội, dạng dải: High  tension steel coil SK5 0.4x21x6c</t>
  </si>
  <si>
    <t>2. Đơn vị nhập khẩu:Công ty HH Axis Star  Việt Nam; Đ/c: KCN Hố Nai 3, Huyện Trảng Bom, Đồng Nai; MST: 3600793684.</t>
  </si>
  <si>
    <t>3. Số, ngày tờ khai hải quan:10002931390/A12 ngày 04/06/2014 đăng ký tại Chi cục HQ Thống Nhất, Cục Hải  quan Đồng Nai.</t>
  </si>
  <si>
    <t>4. Tóm tắt mô tả và đặc tính hàng hóa:Thép  không hợp kim cán phẳng, hàm lượng C » 0,81% tính theo trọng lượng, chiều  rộng dưới 600mm, không được sơn, phủ, mạ hoặc tráng, không gia công quá mức  cán nguội, dạng đai và dải, dạng cuộn, kích thước: (0,4 x 21)mm.</t>
  </si>
  <si>
    <t>https://thuvienphapluat.vn/van-ban/Xuat-nhap-khau/Thong-bao-13103-TB-TCHQ-nam-2014-phan-loai-hang-hoa-xuat-nhap-khau-Thep-du-ung-luc-256658.aspx</t>
  </si>
  <si>
    <t>13103/TB-TCHQ</t>
  </si>
  <si>
    <t>1. Tên hàng theo khai báo:Thép cốt bê  tông dự ứng lực - dây thép dự ứng lực không hợp kim dạng cuộn (kéo nguội)  đường kính 5.0mm tiêu chuẩn BS5896-2012 độ trùng thấp dùng trong xây dựng.</t>
  </si>
  <si>
    <t>2. Đơn vị nhập khẩu:Công ty TNHH thương  mại và dịch vụ Việt Huy Hải Phòng; Đ/c: 20 CT5, tầng 5, lô 8, Quán Toan, Hồng  Bàng, Hải phòng; MST: 0201224063.</t>
  </si>
  <si>
    <t>3. Số, ngày tờ khai hải quan:10001901550/A11 ngày 20/5/2014 đăng ký tại Chi cục HQ CK cảng Đình Vũ - Cục  Hải quan thành phố Hải phòng</t>
  </si>
  <si>
    <t>4. Tóm tắt mô tả và đặc tính hàng hóa:Dây  thép không hợp kim dự ứng lực (hàm lượng C &gt; 0,6% tính theo trọng lượng),  chưa phủ, mạ hoặc tráng.</t>
  </si>
  <si>
    <t>7217.10.31</t>
  </si>
  <si>
    <t>https://thuvienphapluat.vn/van-ban/Thuong-mai/Thong-bao-7546-TB-TCHQ-2015-phan-loai-thanh-ket-cau-hinh-bang-thep-khong-gi-288056.aspx</t>
  </si>
  <si>
    <t>7546/TB-TCHQ</t>
  </si>
  <si>
    <t>1.Tên hàng theo khai  báo:Mục 2 tờ khai Thanh kết cấu  hình bằng thép không gỉ</t>
  </si>
  <si>
    <t>2. Đơn vị xuất khẩu/nhập khẩu:Công ty  TNHH Yuanda Curtain Wall Việt Nam;
Địa chỉ: P 1906, tầng 19, tòa nhà số 27 Huỳnh  Thúc Kháng, Hà Nội; MST: 0104082744</t>
  </si>
  <si>
    <t>3. Số, ngày tờ khai hải quan:10033081090/A41  ngày 16/3/2015 đăng ký tại Chi cục Hải quan Quản lý hàng Đầu Tư - Cục Hải  quan TP Hồ Chí Minh</t>
  </si>
  <si>
    <t>4. Tóm tắt mô tả và đặc tính hàng hóa:Thanh thép được mạ kẽm có mặt cắt ngang hình chữ U (mặt cắt được tạo hình  bằng phương pháp uốn). Dùng lắp ghép những tấm kính lớn trong xây dựng. Tên  thương mại: Steel structute</t>
  </si>
  <si>
    <t>https://thuvienphapluat.vn/van-ban/Xuat-nhap-khau/Thong-bao-1971-TB-TCHQ-2018-ket-qua-phan-loai-doi-voi-Thanh-xuong-tran-C150-bang-thep-518727.aspx</t>
  </si>
  <si>
    <t>1971/TB-TCHQ</t>
  </si>
  <si>
    <t>12-04-2018</t>
  </si>
  <si>
    <t>1.Tên hàng theo khai báo: Thanh  xương trần C150 bằng thép, dài 3m/pcs cấu kiện trần nhà trong xây dựng, hàng  mới 100% (Mục 05 tờ khai).</t>
  </si>
  <si>
    <t>2.Đơn vị xuất khẩu/nhập khẩu: Công  ty cổ phần Aluking Quốc Tế; Địa  chỉ: Thái Bình, Mai Lâm, Đông Anh, Hà Nội; Mã số thuế: 0104955928.</t>
  </si>
  <si>
    <t>3.Số, ngày tờ khai hải quan:  10149915076/A11 ngày 13/7/2017 tại Chi cục Hải quan CK Cảng Đình Vũ - Cục Hải  quan TP. Hải Phòng.</t>
  </si>
  <si>
    <t>4. Tóm tắt mô tả và đặc tính hàng  hóa:Sản  phẩm bằng thép mạ kẽm, mặt cắt ngang dạng gần giống chữU, được đục lỗ dọc theo chiều dài,  thường sử dụng làm trần thạch cao trong xây dựng.</t>
  </si>
  <si>
    <t>https://thuvienphapluat.vn/van-ban/Xuat-nhap-khau/Thong-bao-1910-TB-TCHQ-2020-ket-qua-phan-loai-doi-voi-Day-thep-hop-kim-520243.aspx</t>
  </si>
  <si>
    <t>1910/TB-TCHQ</t>
  </si>
  <si>
    <t>1. Tên hàng theo khai báo:Dây thép hợp kim SUJ2Z  S)AIP 5.6mm (cold heading quality wire) hàm lượng Crom 1.42%. Hàng mới  100%.#&amp;98110090 (mục 01 PLTK)</t>
  </si>
  <si>
    <t>2. Đơn vị xuất khẩu/nhập khẩu:Công Ty TNHH PSBVINA
Địa chỉ: Lô C_2G_CN, Khu công nghiệp Mỹ Phước  3, PhườngThớiHòa, Thị xã Bến Cát, tỉnh  Bình Dương. MST: 3702647996.</t>
  </si>
  <si>
    <t>3. Số, ngày tờ khai hải quan:10283602583/A12 ngày  27/08/2019 đăng ký tại Chi cục HQ KCN Mỹ Phước - Cục HQ tỉnh Bình Dương.</t>
  </si>
  <si>
    <t>4. Tóm tắt mô tả và đặc tính hàng  hóa:
Dây théphợpkim, trong đó Crôm là nguyên tố duy nhất quyết địnhyếu tốthéphợpkim, hàm lượng C = 0,958%, Cr =  1,48% tính theo trọng lượng, không phải thépgió, không phải thép Silic-Mangan. Kích cỡ đường kính: 5,6mm</t>
  </si>
  <si>
    <t>https://thuvienphapluat.vn/van-ban/Xuat-nhap-khau/Thong-bao-1847-TB-TCHQ-2020-ket-qua-phan-loai-hat-phu-gia-be-mat-khong-trang-phu-520211.aspx</t>
  </si>
  <si>
    <t>1847/TB-TCHQ</t>
  </si>
  <si>
    <t>1. Tên hàng theo khai báo:Hạt phụ gia, bề mặt không  tráng phủ, kích thước 3x3mm. Có thành phần chính là CaCO3 &gt;70% và các phần:  nhựa polypropylene, pe wax, dầu trắng, muối kẽm, đóng gói 25kg/bao. Mã hàng  P3T. Mới 100%#&amp;VN.</t>
  </si>
  <si>
    <t>2. Đơn vị xuất khẩu/nhập khẩu:Công ty TNHH Vinares Việt  Nam;
Địa chỉ: Số 24/7 Cầu Đơ 4, phường Hà Cầu, quận Hà  Đông, Hà Nội;
MST: 0108533980</t>
  </si>
  <si>
    <t>3. Số, ngày tờ khai hải quan:30265569080/B11 ngày  24/7/2019 tại Chi cục Hải quan Cửa khẩu Cảng Hải Phòng KV2 - Cục Hải quan TP  Hải Phòng.</t>
  </si>
  <si>
    <t>4. Tóm tắt mô tả và đặc tính hàng  hóa:Chế  phẩm có thành phần chính là canxi cacbonat (trên 80% tính theo trọng lượng)  phân tán trong nhựa, dạng hạt.</t>
  </si>
  <si>
    <t>https://thuvienphapluat.vn/van-ban/Xuat-nhap-khau/Thong-bao-1846-TB-TCHQ-2020-ket-qua-phan-loai-doi-voi-Hat-phu-gia-be-mat-khong-trang-phu-520210.aspx</t>
  </si>
  <si>
    <t>1846/TB-TCHQ</t>
  </si>
  <si>
    <t>1. Tên hàng theo khai báo:Hạt phụ gia, bề mặt không  tráng phủ, kích thước 3x3mm. Có thành phần chính là CaCO3 &gt;70% và các phần:  nhựa polypropylene, pe wax, dầu trắng, muối kẽm, đóng gói 25kg/bao, Mã hàng  P2. Mới 100%#&amp;VN.</t>
  </si>
  <si>
    <t>https://thuvienphapluat.vn/van-ban/Xuat-nhap-khau/Thong-bao-1845-TB-TCHQ-2020-ket-qua-phan-loai-doi-voi-Hat-phu-gia-be-mat-khong-trang-phu-520209.aspx</t>
  </si>
  <si>
    <t>1845/TB-TCHQ</t>
  </si>
  <si>
    <t>1. Tên hàng theo khai báo:Hạt phụ gia, bề mặt không  tráng phủ, kích thước 3x3mm. Có thành phần chính là CaCO3 &gt;70% và các phần:  nhựa polyethylene, pe wax, dâu trắng, muối kẽm, đóng gói 25kg/bao. Mã hàng  E2. Mới 100%#&amp;VN.</t>
  </si>
  <si>
    <t>https://thuvienphapluat.vn/van-ban/Xuat-nhap-khau/Thong-bao-12550-TB-TCHQ-nam-2014-phan-loai-hang-hoa-xuat-nhap-khau-Thep-khong-hop-kim-254616.aspx</t>
  </si>
  <si>
    <t>12550/TB-TCHQ</t>
  </si>
  <si>
    <t>1. Tên hàng theo khai báo:
Mục 16 TK: Thép không hợp kim cán nóng, chưa  phủ dát, mạ hoặc tráng, chiều rộng trên 600mm, dạng cuộn (Alloy Hot Rolled  Steel Coil), 2.3mm x 1223mm x coil, mới 100% (hàm lượng Bo từ 0,0008% trở  lên).</t>
  </si>
  <si>
    <t>2. Đơn vị nhập khẩu:
Công ty Cổ phần China Steel  Sumikin Việt Nam. Địa chỉ: KCN Mỹ Xuân A2, Mỹ Xuân, Tân Thành, Bà Rịa- Vũng  Tàu. MST: 3501382588.</t>
  </si>
  <si>
    <t>3. Số, ngày tờ khai hải quan:10009376113/A12 ngày 08/8/2014 tại Chi cục Hải quan CK Cảng Phú Mỹ (Cục Hải  quan tỉnh Bà Rịa- Vũng Tàu).</t>
  </si>
  <si>
    <t>4. Tóm tắt mô tả và đặc tính hàng hóa:  Thép hợp kim cán phẳng (hàm lượng B&gt;0,0008% tính theo trọng lượng), cán  nóng, dạng cuộn, không sơn, phủ, mạ hoặc tráng, chưa ngâm tẩy gỉ.Kích cỡ: (2.3x1223)mm x cuộn</t>
  </si>
  <si>
    <t>https://thuvienphapluat.vn/van-ban/Xuat-nhap-khau/Thong-bao-2669-TB-TCHQ-2020-ket-qua-phan-loai-doi-voi-Chat-phu-gia-chong-tinh-dien-cho-hat-nhua-517862.aspx</t>
  </si>
  <si>
    <t>2669/TB-TCHQ</t>
  </si>
  <si>
    <t>1.Tên  hàng theo khai báo:Mục 1:Chất phụ gia chống tĩnh điện cho hạt nhựa ATMER 163 (thành phần có  chứa Ethanol, 2,2-iminobis-, N-C12-18-alkyl derivs). Hàng mới 100%. hàng nhập  cho dự án NSRP</t>
  </si>
  <si>
    <t>2.Đơn  vị xuất khẩu/nhập khẩu: Công ty TNHH lọc hóa dầu Nghi Sơn; Địa chỉ: Khu kinh  tế Nghi Sơn, Hải Yến, Tĩnh Gia, Thanh Hóa; Mã số thuế: 2801149686.</t>
  </si>
  <si>
    <t>3.Số,  ngày tờ khai hải quan: 10210509810/A12 ngày 11/7/2018 tại Chi cục hải quan  cửa khẩu cảng Nghi Sơn (Cục Hải quan tỉnh Thanh Hóa).</t>
  </si>
  <si>
    <t>4. Tóm tắt mô tả và đặc tính  hàng hóa:Chế phẩm hóa chất chứa hỗn hợp alkoxylated  amin và phụ gia, dùng làm tác nhân chống tĩnh điện</t>
  </si>
  <si>
    <t>https://thuvienphapluat.vn/van-ban/Xuat-nhap-khau/Thong-bao-1761-TB-TCHQ-2020-ket-qua-phan-loai-doi-voi-Hat-phu-gia-be-mat-khong-trang-phu-522801.aspx</t>
  </si>
  <si>
    <t>1.Tên hàng theo khai báo: Hạt phụ gia, bề  mặt không tráng phủ, kích thước 3x3mm. Có thành phần chính là CaCo3 &gt;70%  và các phần: nhựa polyethylene, pe wax, dầu trắng, muối kẽm, đóng gói  25kg/bao. Mã hàng P1. Mới 100%#&amp;VN (Mục 02)</t>
  </si>
  <si>
    <t>2.Đơn vị xuất khẩu/nhập khẩu: Công ty  TNHH Vinares Việt Nam
Địa chỉ: Số 24/7 Cầu Đơ 4, Phường Hà Cầu, quận Hà  Đông, Hà Nội
MST: 0108533980</t>
  </si>
  <si>
    <t>3.Số, ngày tờ khai hải quan:  30263988756/B11 ngày 15/07/2019 đăng ký tại Chi cục hải quan cửa khẩu cảng  Hải Phòng KVII - Cục Hải quan thành phố Hải Phòng.</t>
  </si>
  <si>
    <t>4. Tóm tắt mô tả và đặc tính hàng hóa:Chế  phẩm có thành phần chính là canxi cacbonat (trên 80% tính theo trọng lượng)  phân tán trong nhựa, dạng hạt.</t>
  </si>
  <si>
    <t>https://thuvienphapluat.vn/van-ban/Xuat-nhap-khau/Thong-bao-1760-TB-TCHQ-2020-ket-qua-phan-loai-doi-voi-Hat-phu-gia-be-mat-khong-trang-phu-522799.aspx</t>
  </si>
  <si>
    <t>1760/TB-TCHQ</t>
  </si>
  <si>
    <t>1.Tên hàng theo khai báo:  Hạt phụ gia, bề mặt không tráng phủ, kích thước 3x3mm. Có thành phần chính là  CaCo3 &gt;70% và các phần: nhựa polyethylene, pe wax, dầu trắng, muối kẽm,  đóng gói 25kg/bao. Mã hàng P4. Mới 100%#&amp;VN (Mục 03)</t>
  </si>
  <si>
    <t>2.Đơn vị xuất khẩu/nhập  khẩu: Công ty TNHH Vinares Việt Nam
Địa chỉ: Số 24/7 Cầu Đơ 4, Phường  Hà Cầu, quận Hà Đông, Hà Nội
MST: 0108533980</t>
  </si>
  <si>
    <t>3.Số, ngày tờ khai hải  quan: 30263988756/B11 ngày 15/07/2019 đăng ký tại Chi cục hải quan cửa khẩu  cảng Hải Phòng KVII - Cục Hải quan thành phố Hải Phòng.</t>
  </si>
  <si>
    <t>4. Tóm tắt mô tả và đặc tính  hàng hóa:Chế phẩm có thành phần chính là canxi cacbonat (trên 80% tính  theo trọng lượng) phân tán trong nhựa, dạng hạt.</t>
  </si>
  <si>
    <t>https://thuvienphapluat.vn/van-ban/Xuat-nhap-khau/Thong-bao-1759-TB-TCHQ-2020-ket-qua-phan-loai-doi-voi-Hat-phu-gia-be-mat-khong-trang-phu-522797.aspx</t>
  </si>
  <si>
    <t>1759/TB-TCHQ</t>
  </si>
  <si>
    <t>1.Tên hàng theo khai báo: Hạt phụ gia, bề  mặt không tráng phủ, kích thước 3x3mm. Có thành phần chính là CaCO3 &gt;70%  và các phần: nhựa polyethylene, pe wax, dầu trắng, muối kẽm, đóng gói  25kg/bao. Mã hàng E4. Mới 100%#&amp;VN (Mục 01)</t>
  </si>
  <si>
    <t>https://thuvienphapluat.vn/van-ban/Xuat-nhap-khau/Thong-bao-4184-TB-TCHQ-2019-ket-qua-phan-loai-ANCAMINE-2280-chat-dong-ran-519732.aspx</t>
  </si>
  <si>
    <t>4184/TB-TCHQ</t>
  </si>
  <si>
    <t>1. Tên hàng theo khai báo:Mục 8: ANCAMINE 2280 - Chất đóng rắn dùng trong sản xuất sơn - NK  lần đầu.</t>
  </si>
  <si>
    <t>2. Đơn vị nhập khẩu:Công tyTNHH Nippon Paint (Việt Nam); Mã số thuế:  3600244941; Địa chỉ:Số 14 đường3A,  Khu Công Nghiệp Biên Hòa II, Phường Long Bình Tân, TP Biên Hòa, TỉnhĐồng Nai.</t>
  </si>
  <si>
    <t>3. Số, ngày tờ khai hải quan:Tờkhai số: 10181473305/A12 ngày 13/01/2018 đăng ký tại Chi cục Hải quan  Biên Hòa - Cục Hải quan tỉnh Đồng Nai.</t>
  </si>
  <si>
    <t>4. Tóm tắt mô tả và đặc tính  hàng hóa:Nhựa amino, dạng lỏng.</t>
  </si>
  <si>
    <t>3909.39.99</t>
  </si>
  <si>
    <t>https://thuvienphapluat.vn/van-ban/Xuat-nhap-khau/Thong-bao-104-TB-TCHQ-2020-ket-qua-phan-loai-thep-tam-son-san-khong-hop-kim-524200.aspx</t>
  </si>
  <si>
    <t>104/TB-TCHQ</t>
  </si>
  <si>
    <t>1. Tên hàng theo khai báo:Thép tấm sơn sẵn, không hợp kim (Nguyên liệu  sản xuất Tủ Lạnh) - FILM LAMINATED STEEL SHEET (VCM R DOOR 0,4 X 561 X 724.5  mm) ZMW0511040AE6 (đơn giá thực tế là 3,31USD) (mục 03  PLTK).</t>
  </si>
  <si>
    <t>2. Đơn vị xuất khẩu/nhập khẩu:Công ty TNHH Điện máy Aqua Việt Nam Địa chỉ: số 8, đường 17A, Khu  công nghiệp Biên Hòa 2, phường An Bình, thành phố Biên Hòa, tỉnh Đồng Nai.  MST: 3600257517.</t>
  </si>
  <si>
    <t>3. Số, ngày tờ khai hải quan:102333710362/A12 ngày 15/11/2018 đăng ký tại Chi cục HQ Biên Hòa -  Cục HQ tỉnh Đồng Nai.</t>
  </si>
  <si>
    <t>4. Tóm tắt mô tả và đặc tính hàng hóa:
Thép không hợp kim cán phẳng (hàm  lượngC&lt;0,6% tính theo trọng lượng), dày 0,4mm, chiều  rộng 561mm, một mặt sơn, một mặt phủ plastic</t>
  </si>
  <si>
    <t>https://thuvienphapluat.vn/van-ban/Xuat-nhap-khau/Thong-bao-1551-TB-TCHQ-2020-ket-qua-phan-loai-doi-voi-Phu-gia-thuc-pham-chat-tao-mau-512117.aspx</t>
  </si>
  <si>
    <t>1551/TB-TCHQ</t>
  </si>
  <si>
    <t>12-03-2020</t>
  </si>
  <si>
    <t>1.Tên hàng theo khai báo: Phụ gia  thực phẩm chất tạo màu 50# Caramel Glaze Pop (22.68kg/thùng). Hiệu GOLD  MEDAL. CB số: 47495/2017/ATTP-XNVB. Ngày: 14/12/2019. Hàng mới 100% (Mục 1).</t>
  </si>
  <si>
    <t>2.Đơn vị xuất khẩu/nhập khẩu: Công  ty TNHH MTV Song Giao QuốcTế; Địa  chỉ:Số20 đườngsố20, Khu Dân cư Him Lam, P.Tân  Hưng, Q.7, TP.HồChí Minh; mã số thuế:  0305674469.</t>
  </si>
  <si>
    <t>3.Số, ngày tờ khai hải quan:  10314277272/A11 ngày 11/02/2020 tại Chi  cục Hải quan CK Cảng Cái Mép (Cục Hải quan tỉnh Bà Rịa - Vũng Tàu).</t>
  </si>
  <si>
    <t>4. Tóm tắt mô tả và đặc tính hàng  hóa:Đường  succrose dạng rắn, đã pha thêm màu và hương liệu, hàm lượng sucrose ~90% tính  theo trọng lượng, đóng gói 22,68 kg/thùng.</t>
  </si>
  <si>
    <t>1701.91.00</t>
  </si>
  <si>
    <t>https://thuvienphapluat.vn/van-ban/Xuat-nhap-khau/Thong-bao-1448-TB-TCHQ-2020-ket-qua-phan-loai-hat-don-MB-80-san-xuat-bao-bi-nhua-520708.aspx</t>
  </si>
  <si>
    <t>1448/TB-TCHQ</t>
  </si>
  <si>
    <t>1. Tên hàng theo khai báo:Hạt độn MB 80%, dùng để sản xuất bao bì nhựa, thành phần bao gồm:  bột đá CaCO3 chiếm 80+/-1%, nhựa chiếm 20%, đóng gói  25kg/ bao. Mã 420. Hàng mới 100%#&amp;VN.</t>
  </si>
  <si>
    <t>2. Đơn vị xuất khẩu/nhập khẩu:Công ty TNHH Thương mại và sản xuất Đồng Lực;
Địa chỉ:Số  12/100 Nguyễn Bỉnh Khiêm, phường Đằng Giang, quận Ngô Quyền, TP Hải Phòng;
MST: 0201138248</t>
  </si>
  <si>
    <t>3. Số, ngày tờ khai hải quan:30254806053/B11 ngày 28/5/2019 tại Chi cục Hải quan Cửa khẩu Cảng  Hải Phòng KV3 - Cục Hải quan TP Hải Phòng.</t>
  </si>
  <si>
    <t>4. Tóm tắt mô tả và đặc tính  hàng hóa:Canxi cacbonat (hàm lượng trên 70%) phân  tán trong nhựa, dạng hạt.</t>
  </si>
  <si>
    <t>https://thuvienphapluat.vn/van-ban/Xuat-nhap-khau/Thong-bao-3788-TB-TCHQ-2019-ket-qua-phan-loai-doi-voi-Sot-Asian-Zing-SAUCE-ASIAN-ZING-RC-521093.aspx</t>
  </si>
  <si>
    <t>3788/TB-TCHQ</t>
  </si>
  <si>
    <t>1.Tên hàng theo khai báo: Mục 1, 3, 4, 6,  7, 9, 12 của tờ khai (chi tiết theo phụ lục đính kèm).</t>
  </si>
  <si>
    <t>2.Đơn vị xuất khẩu/nhập khẩu: Công ty Cổ  phần BWS Việt Nam; Địa chỉ: 77 Trần Nhân Tôn, P.9, Q.5, TP.Hồ Chí Minh; mã số  thuế: 0313600622.</t>
  </si>
  <si>
    <t>3.Số, ngày tờ khai hải quan:  10233671933/A11 ngày 16/11/2018 tại Chi cục HQ CK Sân bay Quốc tế Tân Sơn  Nhất (Cục Hải quan TP.Hồ Chí Minh).</t>
  </si>
  <si>
    <t>4. Tóm tắt mô tả và đặc tính hàng hóa:(Chi  tiết theo phụ lục đính kèm).</t>
  </si>
  <si>
    <t>2103.90.13</t>
  </si>
  <si>
    <t>https://thuvienphapluat.vn/van-ban/Xuat-nhap-khau/Thong-bao-11688-TB-TCHQ-nam-2014-phan-loai-hang-hoa-xuat-nhap-khau-Thep-khong-hop-kim-thanh-phang-251671.aspx</t>
  </si>
  <si>
    <t>11688/TB-TCHQ</t>
  </si>
  <si>
    <t>1.Tên hàng theo khai báo: Mục 5 PLTK Thép không hợp kim thanh phẳng  SK4 65mm x 305mm.</t>
  </si>
  <si>
    <t>2.Đơn vị nhập khẩu: Công ty TNHH Samsun Việt Nam.</t>
  </si>
  <si>
    <t>3.Số, ngày tờ khai hải quan: 10009901953/A12, ngày 12.8.2014 tại Chi  cục HQ Biên Hòa, Cục HQ Đồng Nai.</t>
  </si>
  <si>
    <t>4. Tóm tắt mô  tả và đặc tính hàng hóa:
Thép không hợp  kim (hàm lượng C=0,85% tính theo trọng lượng), cán nóng, cán phẳng, chưa được  sơn, phủ, mạ hoặc tráng. Kích cỡ: (65x305x4770)mm.</t>
  </si>
  <si>
    <t>7211.14.21</t>
  </si>
  <si>
    <t>https://thuvienphapluat.vn/van-ban/Xuat-nhap-khau/Thong-bao-11537-TB-TCHQ-nam-2014-phan-loai-hang-hoa-xuat-nhap-khau-250810.aspx</t>
  </si>
  <si>
    <t>11537/TB-TCHQ</t>
  </si>
  <si>
    <t>23-09-2014</t>
  </si>
  <si>
    <t>1. Tên hàng theo khai báo:(mục 4 TK): Que  thép không gỉ cán nóng, dạng cuộn cuốn không đều, chưa sơn, phủ, mạ hoặc  tráng size 5.0mm -&gt; 9.0mm, 200cu 12.0mm.</t>
  </si>
  <si>
    <t>2. Đơn vị nhập khẩu:Công ty TNHH thép  Dong Bang;
Đ/c: KCN Nhơn Trạch I, huyện Nhơn Trạch, tỉnh  Đồng Nai.
MST: 3600523053.</t>
  </si>
  <si>
    <t>3. Số, ngày tờ khai hải quan:10002463226/A12  ngày 29/5/2014 tại Chi cục Hải quan Nhơn Trạch (Cục Hải quan tỉnh Đồng Nai).</t>
  </si>
  <si>
    <t>4. Tóm tắt mô tả và đặc tính hàng hóa:Que  thép không gỉ (hàm lượng C»0.072%, Cr»14.10% tính theo trọng lượng), cán  nóng, dạng cuộn cuốn không đều, chưa sơn, phủ, mạ hoặc tráng. Kích cỡ  (Ø12,0mmxcuộn).</t>
  </si>
  <si>
    <t>7221.00.00</t>
  </si>
  <si>
    <t>https://thuvienphapluat.vn/van-ban/Xuat-nhap-khau/Thong-bao-5818-TB-TCHQ-2019-ket-qua-phan-loai-hang-xuat-nhap-khau-Bot-lam-nhang-lam-tu-vo-cay-boi-loi-566594.aspx</t>
  </si>
  <si>
    <t>5818/TB-TCHQ</t>
  </si>
  <si>
    <t>12-09-2019</t>
  </si>
  <si>
    <t>1.Tên hàng theo khai báo: Bột làm nhang  làm từ vỏ cây bời lời, mới 100%, Việt Nam sản xuất#&amp;VN</t>
  </si>
  <si>
    <t>2.Đơn vị xuất khẩu: Công ty CP Mặt Trời  Mọc Việt Nam; Địa chỉ: tầng 6, tòa nhà MD (tòa VP), số 68 Nguyễn Cơ Thạch, P.Cầu  Diễn, Q.Nam Từ Liêm, Hà Nội; Mã số thuế: 0108687483.</t>
  </si>
  <si>
    <t>3.Số, ngày tờ khai hải quan: 30259989424/B11  ngày 24/6/2019 tại Chi cục HQ CK Cảng Hải Phòng KV I (Cục Hải quan TP.Hải  Phòng).</t>
  </si>
  <si>
    <t>4. Tóm tắt mô tả và đặc tính hàng hóa:Bột  vỏ cây bời lời (Litsea), dùng để làm nhang.</t>
  </si>
  <si>
    <t>https://thuvienphapluat.vn/van-ban/Xuat-nhap-khau/Thong-bao-2928-TB-TCHQ-2015-ket-qua-phan-loai-Bot-lua-mach-dung-de-che-bien-thuc-pham-banh-270585.aspx</t>
  </si>
  <si>
    <t>02-04-2015</t>
  </si>
  <si>
    <t>1. Tên hàng theo khai báo:Bột lúa mạch  dùng để chế biến thực phẩm bánh (ORGE: FARINE INTEGRALE), hàng mới 100% (Mục  20).</t>
  </si>
  <si>
    <t>2. Đơn vị nhập khẩu:Công ty TNHH PURATOS GRAND  - PLACE Việt Nam; địa chỉ: Số 51, đường số 8, KCN VSIP, TX Thuận An, tỉnh Bình  Dương; mã số thuế: 3700423510.</t>
  </si>
  <si>
    <t>3. Số, ngày tờ khai hải quan:10014536130/A12 ngày 25/9/2014 đăng ký tại Chi cục Hải quan KCN Việt Nam -  Singapore - Cục Hải quan Bình Dương.</t>
  </si>
  <si>
    <t>4. Tóm tắt mô tả và đặc tính hàng hóa:Bột  thô từ đại mạch.</t>
  </si>
  <si>
    <t>1103.19.90</t>
  </si>
  <si>
    <t>https://thuvienphapluat.vn/van-ban/Xuat-nhap-khau/Thong-bao-1218-TB-TCHQ-2019-ket-qua-phan-loai-Dung-dich-kiem-tra-moi-truong-nuoc-OPTISPERSE-523189.aspx</t>
  </si>
  <si>
    <t>1218/TB-TCHQ</t>
  </si>
  <si>
    <t>2. Đơn vị nhập khẩu:Công ty TNHH Lọc hóa dầu Nghi Sơn. Địa chỉ: Khu Kinh tế Nghi Sơn,  huyện Tĩnh Gia, tỉnh Thanh Hóa. Mã số thuế: 2801149686</t>
  </si>
  <si>
    <t>3. Số, ngàytờkhai hải quan:10210907863/A12 ngày 13/07/2018  tại Chi cục Hải quan CK Cảng Nghi Sơn (Cục Hải quan tỉnh Thanh Hóa).</t>
  </si>
  <si>
    <t>4. Tóm tắt mô tả và đặc tính  hàng hóa:(Theo Phụ lục đính kèm)</t>
  </si>
  <si>
    <t>https://thuvienphapluat.vn/van-ban/Xuat-nhap-khau/Thong-bao-837-TB-TCHQ-phan-loai-hang-hoa-xuat-nhap-khau-thep-tam-hop-kim-2016-317873.aspx</t>
  </si>
  <si>
    <t>837/TB-TCHQ</t>
  </si>
  <si>
    <t>1.Tên  hàng theo khai báo: Thép tấm hợp kim Cr, cán phẳng, rộng &gt;600mm, được cán nóng, không phủ mạ hoặc tráng, SS400-Cr:  (3.8; 4.8; 5.8; 7.8; 9.8; 13.8; 15.8; 19.8)mmx 1500mm.  (Mục 1 TK hải quan).</t>
  </si>
  <si>
    <t>2.Đơn  vị xuất khẩu/nhập khẩu:
Công ty cổ phần thương mại Citicom;
Địa chỉ: Tầng 24, tòanhà ICON4, số 243 A Đê La Thành, phường Láng Thượng, quận Đống Đa, Hà  Nội.
MST: 0101370014</t>
  </si>
  <si>
    <t>3.Số,  ngày tờ khai hải quan: 10064698572/A11 ngày 26/11/2015 tại Chi cục Hải quan  Ga đường sắt quốc tế Đồng Đăng (Cục Hải quan tỉnh Lạng Sơn).</t>
  </si>
  <si>
    <t>4. Tóm tắt mô tả và đặc tính hàng hóa:Thép hợp kim,  hàm lượngC ≈0,19%; Cr≈0,36%...tính  theo trọng lượng, Cr là nguyên tố duy nhất quyết định thép hợp kim, dạng tấm,  cán nóng, dày 3,8mm, rộng trên 600mm, chưa tráng phủ mạ hoặc sơn.</t>
  </si>
  <si>
    <t>https://thuvienphapluat.vn/van-ban/Xuat-nhap-khau/Thong-bao-3534-TB-TCHQ-2019-ket-qua-phan-loai-doi-voi-hang-hoa-xuat-khau-nhap-khau-426624.aspx</t>
  </si>
  <si>
    <t>3534/TB-TCHQ</t>
  </si>
  <si>
    <t>1.Tên  hàng theo khai báo: DIAMOND V XPC YEAST CULTURE (Nguyên liệu sản xuất thức ăn  chăn nuôi ) (mục 01 PLTK).</t>
  </si>
  <si>
    <t>2.Đơn  vị xuất khẩu/nhập khẩu: Công ty TNHH Một thành viên Provimi;
Địa chỉ: 238, Quốc lộ 1A, Phường  Tân Hiệp, Biên Hòa, Đồng Nai;
Mã số thuế: 3600233499.</t>
  </si>
  <si>
    <t>3.Số,  ngày tờ khai hải quan: 10213084782/A12 ngày 24/7/2018 tại Chi cục HQ Quản lý  Hàng Đầu tư (Cục Hải quan TP. Hồ Chí Minh).</t>
  </si>
  <si>
    <t>4. Tóm tắt mô tả và đặc tính  hàng hóa:Nấm men sống (Saccharomyces cerevisiae) trên môi trường nuôi cấy là vỏ đậu nành, tấm lúa mì, lúa mạch, mật  mía nhằm bổ sung men tiêu hóa vào thức ăn chăn nuôi.</t>
  </si>
  <si>
    <t>2102.10.00</t>
  </si>
  <si>
    <t>https://thuvienphapluat.vn/van-ban/Xuat-nhap-khau/Thong-bao-3540-TB-TCHQ-2019-ket-qua-phan-loai-Polyvinylidene-fluoride-nguyen-sinh-521035.aspx</t>
  </si>
  <si>
    <t>3540/TB-TCHQ</t>
  </si>
  <si>
    <t>1. Tên hàng theo khai báo:
44% PVDF Clear Solution (V0330V) -  Polyvinylidene fluoride nguyên sinh, dạng phân tán. Nguyên liệu dùng trong  sản xuất sơn. PTPL số: 251/PTPLMN-NV ngày 08/3/2010.
(Mục 2)</t>
  </si>
  <si>
    <t>2. Đơn vị xuất khẩu/ nhập khẩu:Công ty TNHH Becker Industrial Coatings Việt Nam - Địa chỉ: Đường  1B, KCN Đồng An, phường Bình Hòa, thị xã Thuận An, tỉnh  Bình Dương. MST: 3700769283.</t>
  </si>
  <si>
    <t>3. Số, ngày tờ khai hải quan:10239595812/A12 ngày 19/12/2018 đăng ký tại Chi cục Hải quan KCN  Sóng Thần - Cục Hải quan tỉnh Bình Dương.</t>
  </si>
  <si>
    <t>4. Tóm tắt mô tả và đặc tính  hàng hóa:
Poly(vinylidene fluoride) nguyên  sinh, dạng phân tán</t>
  </si>
  <si>
    <t>3904.69.30</t>
  </si>
  <si>
    <t>https://thuvienphapluat.vn/van-ban/Xuat-nhap-khau/Thong-bao-1025-TB-TCHQ-2019-ket-qua-phan-loai-doi-voi-Chat-beo-tu-dau-co-522305.aspx</t>
  </si>
  <si>
    <t>1. Tên hàng theo khai báo:Mục 32: NLSX bánh kẹo: Chất béo từ dầu cọ thuộc phân đoạn Palm  stearin, đã hydrogen hoá dạng mảnh - (Dầu thực vật dạng rắn Fat  V-DCHOM-1(41000051 )) - Hàng mới 100%</t>
  </si>
  <si>
    <t>2. Đơn vị nhập khẩu:Công ty TNHH Republic Biscuit Corporation Việt Nam. Địa chỉ:Số 15, VSIP II-A, Đường số 32, KCN Việt Nam-Singapore II-A, Xã Tân Bình,  Huyện Bắc Tân Uyên, Tỉnh Bình Dương. Mã số thuế: 3702110859.</t>
  </si>
  <si>
    <t>3. Số, ngày tờ khai hải quan:10194900145/A12 ngày 11/04/2018 tại Chi cục Hải quan KCN Việt Nam -  Singapore (Cục Hải quan tỉnh Bình Dương).</t>
  </si>
  <si>
    <t>4. Tóm tắt mô tả và đặc tính  hàng hóa:Phân đoạn dầu cọ đã hydrogen hóa dạng mảnh</t>
  </si>
  <si>
    <t>1516.20.34</t>
  </si>
  <si>
    <t>https://thuvienphapluat.vn/van-ban/Xuat-nhap-khau/Thong-bao-1024-TB-TCHQ-2019-ket-qua-phan-loai-doi-voi-Hon-hop-SAPP-va-Xanthan-gum-522303.aspx</t>
  </si>
  <si>
    <t>1. Tên hàng theo khai báo:NLSX bánh kẹo: Hỗn hợp SAPP và Xanthan gum  (71003663) - BLEND-CAKE-VHK-CJBC-CPB3 (71003663) - Hàng mới 100% (Mục 1)</t>
  </si>
  <si>
    <t>2. Đơn vị nhập khẩu:Công ty TNHH Republic Biscuit Corporation Việt Nam. Địa chỉ: Số 15,  VSIP II-A, Đường số 32, KCN Việt Nam-Singapore II-A, Xã Tân Bình, Huyện Bắc  Tân Uyên, Tỉnh Bình Dương. Mã số thuế: 3702110859.</t>
  </si>
  <si>
    <t>3. Số, ngày tờ khai hải quan:10200551083/A12 ngày 14/05/2018 tại Chi cục Hải quan KCN Việt Nam  Singapore (Cục Hải quan tỉnh Bình Dương).</t>
  </si>
  <si>
    <t>4. Tóm tắt mô tả và đặc tính  hàng hóa:Hỗn hợp hóa chất dùng trong chế biến thực  phẩm, thành phần gồm: Xanthan gum và muối natri pyrophosphat, dạng bột.</t>
  </si>
  <si>
    <t>https://thuvienphapluat.vn/van-ban/Xuat-nhap-khau/Thong-bao-518-TB-TCHQ-phan-loai-duong-chat-chiet-xuat-tu-thuc-vat-2016-317624.aspx</t>
  </si>
  <si>
    <t>518/TB-TCHQ</t>
  </si>
  <si>
    <t>20-01-2016</t>
  </si>
  <si>
    <t>1.Tên  hàng theo khai báo: Dưỡng chất chiết xuất từ thực vật (Rau sam, Phong đường,  Cúc La Mã) (Calnomix) - NPL sản xuất mỹ phẩm (mục 4 Tờ khai).</t>
  </si>
  <si>
    <t>2.Đơn  vị xuất khẩu/nhập khẩu: Công ty TNHH HNB Việt Nam; địa  chỉ: lô N11-12, đường số 5, KCN Long Hậu mở rộng, X.  Long Hậu, H.Cần Giuộc, Long An; MST: 1101752248.</t>
  </si>
  <si>
    <t>3.Số,  ngày tờ khai hải quan: 10051110172/A12 ngày 12/08/2015 đăng ký tại Chi cục HQ  Bến Lức - Cục HQ tỉnh Long An.</t>
  </si>
  <si>
    <t>4. Tóm tắt mô tả và đặc tính  hàng hóa:
Hỗn hợp dịch chiết thực vật của  Acer saccharum (Sugar Maple) (cây Phong Lan); Portulace Oleracea (rau Sam);  Chamomilla Recutita Flower (cúc La Mã), Butyleneglycol, nước.</t>
  </si>
  <si>
    <t>https://thuvienphapluat.vn/van-ban/Xuat-nhap-khau/Thong-bao-1952-TB-TCHQ-2020-ket-qua-phan-loai-doi-voi-KEO-OK520-SILICA-519991.aspx</t>
  </si>
  <si>
    <t>25-03-2020</t>
  </si>
  <si>
    <t>1. Tên hàng theo khai báo:KEO OK520 SILICA ,MÃ CAS  7631-86-9, CTHHO2Si, dùng sản xuất sơn (Mục 16)</t>
  </si>
  <si>
    <t>2. Đơn vị nhập khẩu:Côngty TNHH Công nghệ sơn Minh Thái  Kim; Đ/c: khu phố Phước Hải, phường Thái Hòa, thị xã Tân Uyên, tỉnh Bình  Dương; MST: 3702630375.</t>
  </si>
  <si>
    <t>3. Số, ngàytờkhai hải quan:10197174073/A12 ngày  24/4/2018 tại Chi cục Hải quan Sóng Thần - Cục Hải quan tỉnh Bình Dương.</t>
  </si>
  <si>
    <t>4. Tóm tắt mô tả và đặctínhhàng hóa:Bột silic dioxit phủ sáp  polyetylen</t>
  </si>
  <si>
    <t>https://thuvienphapluat.vn/van-ban/Xuat-nhap-khau/Thong-bao-2521-TB-TCHQ-2020-ket-qua-phan-loai-doi-voi-Kem-Stearate-518033.aspx</t>
  </si>
  <si>
    <t>2521/TB-TCHQ</t>
  </si>
  <si>
    <t>1.Tên hàng theo khai báo: Kẽm  Stearate CS-40 (C36H70O4Zn), hỗn hợp muối kẽm của axit stearic, dạng bột,  dùng trong công nghiệp nhựa, 20 Kg/bao. Hàng mới 100%. (CAS 557-05-1)#&amp;VN  (mục 01 PLTK).</t>
  </si>
  <si>
    <t>2.Đơn vị xuất khẩu/nhập khẩu: Công  ty TNHH Tuan Tsuki Việt Nam.
Địa chỉ: Ngõ xóm mới 3, Thôn Thanh Oai, Xã Hữu Hòa,  Huyện Thanh Trì, Hà Nội.
MST: 0106163766</t>
  </si>
  <si>
    <t>3.Số, ngày tờ khai hải quan:  30277255996/B11 ngày 24/9/2019 đăng ký tại Chi cục HQ Cảng Hải Phòng KV III -  Cục Hải quan TP. Hải Phòng).</t>
  </si>
  <si>
    <t>4. Tóm tắt mô tả và đặc tính hàng  hóa:
Hỗn hợp muối canxi, kẽm của hỗn hợp axit béo (palmatic  và stearic), dạng bột, màu trắng.</t>
  </si>
  <si>
    <t>https://thuvienphapluat.vn/van-ban/Xuat-nhap-khau/Thong-bao-2520-TB-TCHQ-2020-ket-qua-phan-loai-doi-voi-Kem-Stearate-518032.aspx</t>
  </si>
  <si>
    <t>2520/TB-TCHQ</t>
  </si>
  <si>
    <t>1.Tên hàng theo khai báo: Kẽm  Stearate CS-30 (C36H70O4Zn), hỗn hợp muối kẽm của axit stearic, dạng bột,  dùng trong công nghiệp nhựa, 20 Kg/bao. Hàng mới 100%. (CAS 557-05-1)#&amp;VN  (mục 02 PLTK).</t>
  </si>
  <si>
    <t>4. Tóm tắt mô tả và đặc tính hàng  hóa:
Hỗn hợp muối canxi, kẽm của hỗn hợp axit béo  (palmatic và stearic), dạng bột, màu trắng.</t>
  </si>
  <si>
    <t>https://thuvienphapluat.vn/van-ban/Xuat-nhap-khau/Thong-bao-2530-TB-TCHQ-2020-ket-qua-phan-loai-doi-voi-Hat-phu-gia-PPKD-Filler-Masterbatch-518255.aspx</t>
  </si>
  <si>
    <t>2530/TB-TCHQ</t>
  </si>
  <si>
    <t>1. Tên hàng theo khai báo:Hạt phụ gia PPKD Filler  Masterbatch 4700 dùng trong ngành nhựa, (thành phần bao gồm canxi cacbonat và  phụ gia), cỡ hạt 3mm, đóng bao 25kg/bao. Hàng mới 100%#&amp;VN.</t>
  </si>
  <si>
    <t>2. Đơn vị xuất khẩu/nhập khẩu:Công ty TNHH Nhựa Cpi Việt  Nam;
Địa chỉ: Cụm CN-TTCN Bình Lục, xã Trung Lương, huyện  Bình Lục, tỉnh Hà Nam;
MST: 0700724110</t>
  </si>
  <si>
    <t>3. Số, ngày tờ khai hải quan:30257545466/B11 ngày  11/6/2019 tại Chi cục Hải quan Cửa khẩu Cảng Hải Phòng KV3 - Cục Hải quan TP  Hải Phòng.</t>
  </si>
  <si>
    <t>4. Tóm tắt mô tả và đặc tính hàng  hóa:Chế  phẩm có thành phần chính là canxi cacbonat (hàm lượng trên 80%) phân tán  trong nhựa, dạng hạt.</t>
  </si>
  <si>
    <t>https://thuvienphapluat.vn/van-ban/Xuat-nhap-khau/Thong-bao-1715-TB-TCHQ-2020-ket-qua-phan-loai-doi-voi-Tui-hut-am-Cobalt-Free-Silica-Gel-Indicator-522784.aspx</t>
  </si>
  <si>
    <t>1.Tên  hàng theo khai báo:Mục1: Túi hút ẩm - Cobalt-Free Silica Gel &amp; Indicator (1 kiện=800  túi).</t>
  </si>
  <si>
    <t>2.Đơn  vị xuất khẩu/nhập khẩu: Công ty TNHH Suzuki Latex Việt Nam; Địa chỉ: Lô 307,  đường 7A, KCN Amata, Long Bình, Biên Hòa, Đồng Nai; Mã số thuế: 3602403932.</t>
  </si>
  <si>
    <t>3.Số,  ngày tờ khai hải quan: 10224495622/A12 ngày 27/9/2018 tại Chi cục HQ Biên Hòa  (Cục Hải quan Đồng Nai).</t>
  </si>
  <si>
    <t>4. Tóm tắt mô tả và đặc tính  hàng hóa:Silica gel dạng hạt, có chứa chất chỉ thị  màu</t>
  </si>
  <si>
    <t>https://thuvienphapluat.vn/van-ban/Xuat-nhap-khau/Thong-bao-2438-TB-TCHQ-2020-ket-qua-phan-loai-Hat-phu-gia-san-xuat-nhua-520266.aspx</t>
  </si>
  <si>
    <t>2438/TB-TCHQ</t>
  </si>
  <si>
    <t>1. Tên hàng theo khai báo:Hạt phụ gia MYT-6-1 kích  thước 3x3mm. Được sản xuất từ CaCO3, nhựa nguyên sinh, White oil,." Dùng trong ngành CN sản xuất  nhựa, hang moi 100%#&amp;VN (Mục 1 Phụ lục tờ khai).</t>
  </si>
  <si>
    <t>2. Đơn vị xuất khẩu/nhập khẩu:Công ty TNHH Fillplas;
Địa chỉ: Khu CN Châu Sơn, phường Châu Sơn, TP Phủ  Lý, tỉnh Hà Nam; MST: 0201873942</t>
  </si>
  <si>
    <t>3. Số, ngày tờ khai hải quan:30251805050/B11 ngày  13/5/2019 tại Chi cục Hải quan Cửa khẩu Cảng Đình Vũ - Cục Hải quan TP Hải  Phòng.</t>
  </si>
  <si>
    <t>4. Tóm tắt mô tả và đặc tính hàng  hóa:Chế  phẩm hóa học có thành phần chính là canxi cacbonat (chiếm trên 80% theo khối  lượng) đã được phân tántrong nhựa polyethylene.</t>
  </si>
  <si>
    <t>https://thuvienphapluat.vn/van-ban/Xuat-nhap-khau/Thong-bao-2437-TB-TCHQ-2020-ket-qua-phan-loai-hat-phu-gia-EFHD-1099F-san-xuat-nhua-520265.aspx</t>
  </si>
  <si>
    <t>2437/TB-TCHQ</t>
  </si>
  <si>
    <t>1. Tên hàng theo khai báo:Hạt phụ gia EFHD 1099F  kích thước 3x3mm. Được sản xuất từCaCO3, nhựa nguyên sinh, White oil,."Dùng trong ngành CN sản xuất nhựa.  Mới 100%#&amp;VN (Mục 2 Phụ  lục tờ khai).</t>
  </si>
  <si>
    <t>4. Tóm tắt mô tả và đặc tính hàng  hóa:Chế  phẩm hóa học có thành phần chính là canxi cacbonat (chiếm trên 80% theo khối  lượng) đãđược phân tántrong nhựa polyethylene.</t>
  </si>
  <si>
    <t>https://thuvienphapluat.vn/van-ban/Xuat-nhap-khau/Thong-bao-1607-TB-TCHQ-2020-ket-qua-phan-loai-doi-voi-Hop-kim-dong-dang-hat-520839.aspx</t>
  </si>
  <si>
    <t>1607/TB-TCHQ</t>
  </si>
  <si>
    <t>1. Tên hàng theo khai báo:Hợp kim đồng dạng hạt dùng đểmạ khuôn trong nhà máy sản xuất đồ chơi trẻ em (hàng mới 100%) (mục  03 PLTK).</t>
  </si>
  <si>
    <t>2. Đơn vị xuất khẩu/nhập khẩu:Công ty TNHH Dream Plastic Nam Định Địa chỉ: Xóm 10, xã Trực Thái,  huyện Trực Ninh, tỉnh Nam Định. MST: 0601125003.</t>
  </si>
  <si>
    <t>3. Số, ngày tờkhai hải quan:10214431792/A12 ngày 31/7/2018  đăng ký tại Chi cục Hải quan Nam Định - Cục Hải quan Hà Nam Ninh</t>
  </si>
  <si>
    <t>4. Tóm tắt mô tả và đặc tính hàng hóa:
Sản phẩm bằng đồng (hàm lượng đồng  99,8% tính theo trọng lượng), mặt cắt ngang hình oval không đồng đều dọc theo  chiều dài; kích thước mặt cắt ngang lớn nhất 26mm nhỏ nhất 24mm, chiều dài  32mm</t>
  </si>
  <si>
    <t>7419.99.99</t>
  </si>
  <si>
    <t>https://thuvienphapluat.vn/van-ban/Xuat-nhap-khau/Thong-bao-1488-TB-TCHQ-2020-ket-qua-phan-loai-doi-voi-Hat-nhua-tong-hop-520714.aspx</t>
  </si>
  <si>
    <t>1488/TB-TCHQ</t>
  </si>
  <si>
    <t>1. Tên hàng theo khai báo:Mục 3: Hạt nhựa tổng hợp TPR-55E -TPR compound TPR-55E- Hàng mới  100%.</t>
  </si>
  <si>
    <t>2. Đơn vị nhập khẩu:Công ty TNHH Parker Seal Việt Nam; Mã số thuế: 3600899271; Địa chỉ:  Cụm Công nghiệp Thiện Tân, xã Thạnh Phú, huyện Vĩnh Cửu, Đồng Nai.</t>
  </si>
  <si>
    <t>3. Số, ngày tờ khai hải quan:10254180463/A12 ngày 20/03/2019 đăng ký tại Chi cục Hải quan Biên  Hòa - Cục Hải quan tỉnhĐồngNai.</t>
  </si>
  <si>
    <t>4. Tóm tắt mô tả và đặc tính  hàng hóa:Hỗnhợpcủa  polypropylen và copolyme (ethylen propylen diene), trong đó hàm lượng  polypropylen vượt trội, dạng hạt.</t>
  </si>
  <si>
    <t>https://thuvienphapluat.vn/van-ban/Xuat-nhap-khau/Thong-bao-1487-TB-TCHQ-2020-ket-qua-phan-loai-phu-gia-chong-dinh-dang-sap-Rwax-520642.aspx</t>
  </si>
  <si>
    <t>1487/TB-TCHQ</t>
  </si>
  <si>
    <t>1. Tên hàng theo khai báo:Mục 4: Phụ gia chống dính (dạng sáp) dùng trong sản xuất miếng đệm  cao su - Rwax (đã nhập TK 102005210050 ngày 14/05/2018), hàng mới 100%.</t>
  </si>
  <si>
    <t>2.Đơnvị nhập khẩu:Công ty TNHH Parker Seal Việt  Nam; Mã số thuế: 3600899271; Địa chỉ: Cụm Công nghiệp Thiện Tân, xã Thạnh Phú,  huyện Vĩnh Cửu, Đồng Nai.</t>
  </si>
  <si>
    <t>3. Số, ngày tờ khai hải quan:10254180463/A12 ngày 20/03/2019 đăng ký tại Chi cục Hải quan Biên  Hòa - Cục Hải quan tỉnh Đồng Nai.</t>
  </si>
  <si>
    <t>4. Tóm tắt mô tả và đặc tính  hàng hóa:Sáp tổng hợp có thành phần chính gồm este  của axit béo và polyethylen, dạng vảy.</t>
  </si>
  <si>
    <t>https://thuvienphapluat.vn/van-ban/Thuong-mai/Thong-bao-73-TB-TCHQ-nam-2014-ket-qua-phan-loai-hang-hoa-xuat-nhap-khau-218408.aspx</t>
  </si>
  <si>
    <t>73/TB-TCHQ</t>
  </si>
  <si>
    <t>1. Tên hàng theo khai báo:Thép  tấm hợp kim dạng thanh tròn S45C, cán nóng loại thép cơ khí chế tạo phi 16mm  x 5800mm, chưa được tráng phủ hoặc mạ, hàng mới 100%.</t>
  </si>
  <si>
    <t>2. Đơn vị nhập khẩu:Công  ty TNHH Nakagawa Special Steel Việt Nam; địa chỉ: Tầng 4, tòa nhà CMC, phố  Duy Tân, Dịch Vọng Hậu, Cầu Giấy, Hà Nội; Mã số thuế: 0104558134.</t>
  </si>
  <si>
    <t>3. Số, ngày tờ khai hải quan:2086/NDT08 ngày 05/11/2013 đăng ký tại Chi cục HQ cửa khẩu cảng Hải Phòng KVII  - Cục Hải quan TP. Hải Phòng.</t>
  </si>
  <si>
    <t>https://thuvienphapluat.vn/van-ban/Xuat-nhap-khau/Thong-bao-2535-TB-TCHQ-2020-ket-qua-phan-loai-doi-voi-Giay-bia-mau-den-chua-trang-phu-dang-to-518265.aspx</t>
  </si>
  <si>
    <t>2535/TB-TCHQ</t>
  </si>
  <si>
    <t>2. Đơn vị nhập khẩu:Công ty TNHH công nghệ bao  bì Yuto Bình Dương. Địa chỉ: Nhà xưởng số 15 và số 16, Lô S, Đường D6, N12,  KCN Nam Tân Uyên, P.Khánh Bình, TX.Tân Uyên, tỉnh Bình Dương. Mã số thuế:  3702495239</t>
  </si>
  <si>
    <t>3. Số, ngày tờ khai hải quan:10274781382/A12 ngày  09/07/2019 tại Chi cục Hải quan Sóng Thần - Cục Hải quan tỉnh Bình Dương</t>
  </si>
  <si>
    <t>4. Tóm tắt mô tả và đặc tính hàng  hóa:(Theo Phụ lục đính kèm)</t>
  </si>
  <si>
    <t>4802.62.40</t>
  </si>
  <si>
    <t>https://thuvienphapluat.vn/van-ban/Xuat-nhap-khau/Thong-bao-6739-TB-TCHQ-2018-ket-qua-phan-loai-doi-voi-Thep-dang-cuon-da-trang-phu-nhua-loai-PCM-520818.aspx</t>
  </si>
  <si>
    <t>6739/TB-TCHQ</t>
  </si>
  <si>
    <t>1. Tên hàng theo khai báo:Thép dạng cuộn đã tráng phủ nhựa loại PCM, hàm lượng carbon dưới  0,6%, thép không hợp kim mã 0A212, kích thước dày 0,4mmx rộng 1120mm, đáp ứng  tiêu chuẩn RoSH, dùng để sản xuất tủ lạnh, hàng mới 100% (mục 01 PLTK).</t>
  </si>
  <si>
    <t>2. Đơn vị xuất khẩu/nhập khẩu:Công ty TNHH điện lạnh Hoà Phát
Địa chỉ: Khu Công nghiệp Phố Nối A,  xã Giai Phạm, huyện Yên Mỹ, tỉnh Hưng Yên. MST: 0900187865.</t>
  </si>
  <si>
    <t>3. Số, ngày tờ khai hải quan:10185737241/A11 ngày 07/02/2018 đăng ký tại Chi cục HQ CK Cảng Đình Vũ - Cục HQ TP. Hải Phòng.</t>
  </si>
  <si>
    <t>4. Tóm tắt mô tả và đặc tính  hàng hóa:
Thép không hợp  kim cán phẳng (hàm lượngC&lt;0,6%  tính theo trọng lượng), dạng cuộn, chiều dày &lt; 1,5mm, chiều rộng trên  600mm, một mặt phủ plastic, một mặt phủ sơn.</t>
  </si>
  <si>
    <t>https://thuvienphapluat.vn/van-ban/Xuat-nhap-khau/Thong-bao-2413-TB-TCHQ-2018-ket-qua-phan-loai-doi-voi-Che-pham-hoa-hoc-Sealer-518489.aspx</t>
  </si>
  <si>
    <t>1.Tên hàng theo khai báo: Chế phẩm  hóa học Sealer -76 Sealer for trivalence black chrome, dùng cho mạ kẽm,  30kgs/ thùng, HSX: EX mới 100% (mục 02)</t>
  </si>
  <si>
    <t>2.Đơn vị xuất khẩu/nhập khẩu: Công  ty TNHH Công nghệ và phát triển ATH Việt Nam
Địa chỉ:Số 2, dãy H5, khối 11, tập thể Bà Triệu - Phường Nguyễn Trãi - Quận Hà  Đông -TP.Hà Nội
MST: 0107590619</t>
  </si>
  <si>
    <t>3.Số, ngày tờ khai hải quan:  10180001695/A11 ngày 04/01/2018 đăng ký tại Chi cục hải quan cửa khẩu cảng  Hải Phòng KVII - Cục Hải quan thành  phố Hải Phòng.</t>
  </si>
  <si>
    <t>4. Tóm tắt mô tả và đặc tính hàng  hóa:Chế  phẩm hóahọc dùng cho ngành mạ có  thành phần chính là hỗn hợp  muối vô cơ của crom, coban và phụ gia, dạng lỏng.</t>
  </si>
  <si>
    <t>https://thuvienphapluat.vn/van-ban/Thuong-mai/Thong-bao-8019-TB-TCHQ-nam-2013-ket-qua-phan-loai-hang-hoa-xuat-nhap-khau-217403.aspx</t>
  </si>
  <si>
    <t>8019/TB-TCHQ</t>
  </si>
  <si>
    <t>1. Tên hàng theo khai báo:Thép  tấm cán nóng hợp kim Boron, cỡ (16 x 2000 x 12000)mm.</t>
  </si>
  <si>
    <t>2. Đơn vị nhập khẩu:Công  ty TNHH thương mại Phú Nam, địa chỉ: số 8/104 Đức Giang, Long Biên, Hà Nội; Mã  số thuế: 0101065892.</t>
  </si>
  <si>
    <t>3. Số, ngày tờ khai hải quan:18603/NKD01  ngày 12/11/2013 đăng ký tại Chi cục HQ cửa khẩu cảng Hải Phòng KVI - Cục Hải  quan TP. Hải Phòng.</t>
  </si>
  <si>
    <t>4. Tóm tắt mô tả và đặc tính  hàng hóa:
Thép hợp kim cán phẳng, trong đó  Bo là nguyên tố duy nhất quyết định yếu tố thép hợp kim (hàm lượng B &gt; 0,0008%  tính theo trọng lượng), dạng tấm, cỡ (16 x 2000 x 12000)mm, cán nóng, không  tráng phủ mạ sơn.</t>
  </si>
  <si>
    <t>https://thuvienphapluat.vn/van-ban/Xuat-nhap-khau/Thong-bao-529-TB-TCHQ-2019-ket-qua-phan-loai-doi-voi-Re-cay-nhan-sam-da-say-kho-523379.aspx</t>
  </si>
  <si>
    <t>529/TB-TCHQ</t>
  </si>
  <si>
    <t>1.Tên  hàng theo khai báo: Rễ cây nhân sâm đã sấy khô được xay ra, đóng gói dạng túi  lọc (2 gram/túi, 20 túi/ hộp, 24 hộp/thùng, 48 thùng = 1152 hộp), hạn sử dụng  36 tháng, mới 100%</t>
  </si>
  <si>
    <t>2.Đơn  vị xuất khẩu/nhập khẩu: Công ty Cổ phần Deka; Địa chỉ: số 16 đường số 8B, khu  dân cư Trung Sơn, ấp 4B, xã Bình Hưng, H.Bình Chánh, TP.HồChí Minh; Mã số thuế: 0305398057.</t>
  </si>
  <si>
    <t>3.Số,  ngày tờ khai hải quan: 10227545872/A11 ngày 16/10/2018 tại Chi cục HQ CKSBQT  Tân Sơn Nhất (Cục Hải quan TP.HồChí Minh).</t>
  </si>
  <si>
    <t>4. Tóm tắt mô tả và đặc tính hàng hóa:Rễ nhân sâm  sấy khô, đã nghiền, đóng gói bán lẻ dạng trà túi lọc, 2g/gói, 20 gói/hộp.</t>
  </si>
  <si>
    <t>1211.20.00</t>
  </si>
  <si>
    <t>https://thuvienphapluat.vn/van-ban/Xuat-nhap-khau/Thong-bao-1220-TB-TCHQ-2020-ket-qua-phan-loai-bot-pho-mai-Edam-Cheese-55214-CP-523194.aspx</t>
  </si>
  <si>
    <t>1.Tên  hàng theo khai báo: Bột phô mai EDAM CHEESE 55214 CP (20KG CARTON) (mục 1 Tờ  khai)</t>
  </si>
  <si>
    <t>2.Đơn  vị xuất khẩu/nhập khẩu: Công ty TNHH Connell Bros Việt Nam; Địa chỉ: Tòa nhà  A&amp;B. Lầu 14, 76 Lê Lai, P.BếnThành,Q1, TP. HCM; Mã số thuế: 0306104694.</t>
  </si>
  <si>
    <t>3.Số,  ngày tờ khai hải quan: 10179815344/A41 ngày 3/01/2018đăng  ký tại Chi cục HQ QL hàng đầu tư - Cục Hải quan TP. HCM.</t>
  </si>
  <si>
    <t>4. Tóm tắt mô  tả và đặc tính hàng hóa:
Chế phẩm thực phẩm dạng bột, thành  phần gồm: bột phô mai, đường maltodextrin, bột whey, muối natri clorua, chất  điều vị natri glutamat (1,42%), silic dioxit (E551)....dùng để tạo hương vị  phô mai cho các sản phẩm thựcphẩm.</t>
  </si>
  <si>
    <t>https://thuvienphapluat.vn/van-ban/Xuat-nhap-khau/Thong-bao-1219-TB-TCHQ-2020-ket-qua-phan-loai-chat-tao-mang-film-7028-523192.aspx</t>
  </si>
  <si>
    <t>1219/TB-TCHQ</t>
  </si>
  <si>
    <t>1.Tên  hàng theo khai báo: Chất tạo màng cho màng film 7028 (500g/lọ) thành phần:  Methylhydrogen Siloxane, Trimethylsiloxyterminated: 90- &lt;100%; Heptane:  0.25-1% (Mục 7 tờ khai).</t>
  </si>
  <si>
    <t>2.Đơn  vị xuất khẩu/nhập khẩu: Công ty TNHHOSUNG RF Vina. Địa  chỉ: Lô CN1-1, KCN Quế Võ 3, xã Việt Hùng, huyện Quế Võ, tỉnh Bắc Ninh. Mã số  thuế: 2301035391.</t>
  </si>
  <si>
    <t>3.Số,  ngày tờ khai hải quan: 10250712825/A12 ngày 4/3/2019 tại Chi cục Hải quan Bắc  Ninh - Cục Hải quan tỉnh Bắc Ninh.</t>
  </si>
  <si>
    <t>4. Tóm tắt mô tả và đặc tính  hàng hóa:Polymethylhydrosiloxane nguyên sinh, dạng  lỏng</t>
  </si>
  <si>
    <t>https://thuvienphapluat.vn/van-ban/Xuat-nhap-khau/Thong-bao-481-TB-TCHQ-2019-ket-qua-phan-loai-hat-nhua-TPU-dang-nguyen-sinh-522821.aspx</t>
  </si>
  <si>
    <t>481/TB-TCHQ</t>
  </si>
  <si>
    <t>1.Tên  hàng theo khai báo: Hạt nhựa TPU dạng nguyên sinh - RESIN TPU.Hàng mới 100%</t>
  </si>
  <si>
    <t>2.Đơn  vị xuất khẩu/nhập khẩu: Công ty TNHH NASAN HCM Việt Nam
Địa chỉ: Đường số 6, KCN An Phước,  xã An Phước, huyện Long Thành, tỉnh Đồng Nai
MST: 3603435207</t>
  </si>
  <si>
    <t>3.Số,  ngày tờ khai hải quan: 10134866141/A12 ngày 10/04/2017 đăng ký tại Chi cục  Hải quan Long Thành - Cục Hải quan tỉnh Đồng Nai</t>
  </si>
  <si>
    <t>4. Tóm tắt mô tả và đặc tính  hàng hóa:Mẫucó thành phần gồm  Copolyme styrene/ethylene-butylene (trong đó thành phần monome từ styrene  chiếm tỷ lệ vượt trội) trong dầu khoáng (≈ 45 %), dạng hạt.</t>
  </si>
  <si>
    <t>3903.90.99</t>
  </si>
  <si>
    <t>https://thuvienphapluat.vn/van-ban/Xuat-nhap-khau/Thong-bao-1165-TB-TCHQ-2020-ket-qua-phan-loai-phu-gia-Anticorrosive-Pigment-521485.aspx</t>
  </si>
  <si>
    <t>1165/TB-TCHQ</t>
  </si>
  <si>
    <t>1.Tên  hàng theo khai báo:Mục6: Phụ gia dùng trong ngành sản xuất sơn - (BBZ28949V) ANTICORROSIVE  PIGMENT [Cas:7757-93-9;Ca H2PO4]</t>
  </si>
  <si>
    <t>2.Đơn  vị xuất khẩu/nhập khẩu: Công ty TNHH KCC (Việt Nam); Địa chỉ: KCN Long Thành,  huyện Long Thành, tỉnh Đồng Nai; Mã số thuế: 3600718912.</t>
  </si>
  <si>
    <t>3.Số,  ngày tờ khai hải quan: 10244332491/A12 ngày 15/01/2019 tại Chi cục HQ Long  Thành (Cục Hải quan Đồng Nai).</t>
  </si>
  <si>
    <t>4. Tóm tắt môtảvà đặc tính hàng hóa:Chế phẩm hóa học có  chứa hỗn hợp kẽm phốt phát và kẽm oxit, dạng bột, theo khai báo được sử dụng  làm phụ gia dùng trong ngành sản xuất sơn.</t>
  </si>
  <si>
    <t>https://thuvienphapluat.vn/van-ban/Xuat-nhap-khau/Thong-bao-1140-TB-TCHQ-2020-ket-qua-phan-loai-Rovimix-D3-500-che-bien-thuc-an-chan-nuoi-523708.aspx</t>
  </si>
  <si>
    <t>1140/TB-TCHQ</t>
  </si>
  <si>
    <t>1.Tên  hàng theo khai báo: Nguyên liệu dùng chế biến thức ăn chăn nuôi : Rovimix  D3-500 (25kg/bao) - NK theo TT26/2012/TT-BNNPTNT ngày 25/6/2012</t>
  </si>
  <si>
    <t>2.Đơn  vị xuất khẩu/nhập khẩu: Công tyCổ phần chăn nuôi C.P  Việt Nam, Địa chỉ: Khu công nghiệp Biên Hòa 2. P. Long Bình, TP. Biên Hòa,  Tỉnh Đồng Nai
Mã số thuế: 3600224423</t>
  </si>
  <si>
    <t>3.Số,  ngày tờ khai hải quan: 10241940145/A12 ngày 02/01/2019 đăng ký tại Chi cục  Hải quan Quản lý hàng đầu tư - Cục Hải quan TP. Hồ Chí Minh.</t>
  </si>
  <si>
    <t>4. Tóm tắt mô tả và đặc tính hàng  hóa: Chế phẩm bổ sung Vitamin D trong thức ăn chăn nuôi, thành phần chứa  Vitamin D trên nền chất mang carbohydrat, dạng bột.</t>
  </si>
  <si>
    <t>2936.29.00</t>
  </si>
  <si>
    <t>https://thuvienphapluat.vn/van-ban/Xuat-nhap-khau/Thong-bao-1018-TB-TCHQ-2020-ket-qua-phan-loai-doi-voi-Giay-dung-dan-tren-go-522297.aspx</t>
  </si>
  <si>
    <t>1018/TB-TCHQ</t>
  </si>
  <si>
    <t>1. Tên hàng theo khai báo:Giấy dùng dán trên gỗ, kích thước: 1295mm*30gm.  Hàng mới 100% (Mục 1)</t>
  </si>
  <si>
    <t>2. Đơn vị nhập khẩu:Công ty TNHH Greatriver Wood. Địa chỉ: Lô 17 cụm công nghiệp Nội  Hoàng, xã Nội Hoàng, huyện Yên Dũng, tỉnh Bắc Giang. Mã số thuế: 2400825217</t>
  </si>
  <si>
    <t>3. Số, ngày tờ khai hải quan:10249668473/A12 ngày 22/02/2019 tại Chi cục Hải quan quản lý các KCN  Bắc Giang (Cục Hải quan tỉnh Bắc Ninh).</t>
  </si>
  <si>
    <t>4. Tóm tắt mô tả và đặc tính  hàng hóa:Giấy làm từ bột tẩy trắng được in hoa văn  vân gỗ và thấm tẩm nhựa acrylic một mặt, dạng cuộn, khổ 1295 mm, định lượng  40 g/m2</t>
  </si>
  <si>
    <t>4811.59.99</t>
  </si>
  <si>
    <t>https://thuvienphapluat.vn/van-ban/Xuat-nhap-khau/Thong-bao-5853-TB-TCHQ-2018-ket-qua-phan-loai-doi-voi-hang-hoa-xuat-nhap-khau-516898.aspx</t>
  </si>
  <si>
    <t>05-10-2018</t>
  </si>
  <si>
    <t>1. Tên hàng theo khai báo:Bột canxi cacbonat đã được tráng phủ polymer hữu cơ, dùng làm phụ  gia trong sx mực in, Neolight SA-300, Hàng mới 100% (Mục 1)</t>
  </si>
  <si>
    <t>2. Đơn vị nhập khẩu:- Đơn vị nhập khẩu: Công ty TNHH Daihan Ink Việt Nam. Địa chỉ: Lô  CN-01, KCN Vân Trung, xã Vân Trung, huyện Việt Yên, Bắc Giang. Mã số thuế:  2400774308</t>
  </si>
  <si>
    <t>3. Số, ngày tờ khai hải quan:10207030935/A12 ngày 20/06/2018 tại Chi cục Hải quan Bắc Ninh (Cục  Hải quan tỉnh Bắc Ninh).</t>
  </si>
  <si>
    <t>4. Tóm tắt mô tả và đặc tính  hàng hóa:Bột canxi carbonat đã được tráng phủ dẫn  xuất nhựa cây</t>
  </si>
  <si>
    <t>https://thuvienphapluat.vn/van-ban/Xuat-nhap-khau/Thong-bao-3225-TB-TCHQ-2018-ket-qua-phan-loai-doi-voi-hang-hoa-nhap-khau-la-thep-khong-hop-kim-390911.aspx</t>
  </si>
  <si>
    <t>3225/TB-TCHQ</t>
  </si>
  <si>
    <t>1. Tên hàng theo khai báo:Thép không hợp kim được cán phẳng, đã mạ kẽm và phủ sơn bề mặt. Hàm lượng carbon &lt;0,6%. Kích  thước 0.21mmx1200mmxcuộn. Hàng  mới 100%, JIS G3312, SGCC.QINGDAO SHENGHEN WEIYE INTERNATIONAL TRADING  CO.,LTD (mục 03 PLTK).</t>
  </si>
  <si>
    <t>2. Đơn vị xuất khẩu/nhập khẩu:Công ty TNHH Mỹ Hoa
Địa chỉ: Lô 05 Cụm Công nghiệp Lai  Xá, xã Kim Chung, huyện Hoài Đức, Hà Nội. MST: 0500464546.</t>
  </si>
  <si>
    <t>3. Số, ngày tờ khai hải quan:10194087541/A11 ngày 5/4/2018 đăng ký tại Chi cục HQ CK Cảng Hải  Phòng Khu vực I- Cục HQ TP. Hải Phòng.</t>
  </si>
  <si>
    <t>4. Tóm tắt mô tả và đặc tính hàng hóa:
Thép không hợp  kim cán phẳng, dạng cuộn (hàm lượngC&lt;0,6% tính theo  trọng lượng), chiều dày &lt;1,5mm, chiều rộng trên  600mm, phủ sơn.</t>
  </si>
  <si>
    <t>https://thuvienphapluat.vn/van-ban/Xuat-nhap-khau/Thong-bao-1168-TB-TCHQ-2020-ket-qua-phan-loai-hat-don-Cancium-Carbonate-Masterbatch-Filler-521490.aspx</t>
  </si>
  <si>
    <t>1168/TB-TCHQ</t>
  </si>
  <si>
    <t>1. Tên hàng  theo khai báo:
Hạt độn MB 80% (CANCIUM CARBONATE MASTERBATCH FILLER), dùng để sản xuất bao bì nhựa, thành  phần bao gồm: bột đá CaCO3 chiếm 80+/-1%, nhựa chiếm  20%, đóng gói 25kg/bao. Hàng mới 100%.</t>
  </si>
  <si>
    <t>2. Đơn vị xuất khẩu/nhập khẩu:Công ty Cổ phần HLC Việt Nam
Địa chỉ: Số 45 đường Thanh Liệt, xã  Thanh Liệt, huyện Thanh Trì, thành phố Hà Nội.
MST: 0106836651.</t>
  </si>
  <si>
    <t>3. Số, ngày tờ khai hải quan:30281109695/B11 ngày  14/10/2019 đăng ký tại Chi cục Hải quan cửa khẩu cảng Hải Phòng khu vực 3 - Cục Hải quan thành phố Hải Phòng</t>
  </si>
  <si>
    <t>https://thuvienphapluat.vn/van-ban/Xuat-nhap-khau/Thong-bao-4175-TB-TCHQ-2019-ket-qua-phan-loai-doi-voi-Polyeste-chua-no-nguyen-sinh-dang-hat-519729.aspx</t>
  </si>
  <si>
    <t>4175/TB-TCHQ</t>
  </si>
  <si>
    <t>1. Tên hàng theo khai báo:Mục 1: Polyeste chưa no nguyên sinh, dạng hạt (WH8100 UN SATURATED  POLYESTER)(sử dụng kết quả giám định số: 887/PTPLHCM-NV  ngày 28/03/2013).</t>
  </si>
  <si>
    <t>2. Đơn vị nhập khẩu:Công ty TNHH Điện Cơ Shih Lin Việt Nam; Mã số thuế: 3600255171; Địa  chỉ: Lô 06, KCN Hố Nai, Xã Hố Nai 3, Trảng Bom, Đồng Nai.</t>
  </si>
  <si>
    <t>3. Số, ngày tờ khai hải quan:Tờkhai số: 10190838336/A12 ngày 19/03/2018 đăng  ký tại Chi cục Hải quan ThốngNhất - Cục Hải quan tỉnh Đồng  Nai.</t>
  </si>
  <si>
    <t>4. Tóm tắt mô tả và đặc tính hànghóa:Polyeste chưa no nguyên sinh, dạng hạt</t>
  </si>
  <si>
    <t>3907.91.20</t>
  </si>
  <si>
    <t>https://thuvienphapluat.vn/van-ban/Xuat-nhap-khau/Thong-bao-5213-TB-TCHQ-2018-ket-qua-phan-loai-Pin-vuong-hinh-hop-quet-9V-520341.aspx</t>
  </si>
  <si>
    <t>5213/TB-TCHQ</t>
  </si>
  <si>
    <t>1.Tên  hàng theo khai báo:
Mục 01: Pin vuông hình hộp quẹt 9V,  (5001438), 9V, Alkaline có thể tích ngoài không quá 300 cm3, 1 viên/vỉ, 48  vỉ/carton, mới 100%. Hiệu DURACELL.</t>
  </si>
  <si>
    <t>2.Đơn  vị xuất khẩu/nhập khẩu: Công ty TNHH Việt Liên; địa chỉ: Tầng 4, P.9, tòa nhà  Crescent, 105 Tôn Dật Tiên, P. Tân Phú, Q. 7, TP. HCM; mã số thuế: 0302244997.</t>
  </si>
  <si>
    <t>3.Số,  ngày tờ khai hải quan: 10134897416/A11 ngày 10/4/2017 tại Chi cục Hải quan  Cửa khẩu Cảng Sài Gòn KVI - Cục Hải quan TP. Hồ Chí Minh.</t>
  </si>
  <si>
    <t>4. Tóm tắt mô tả và đặc tính  hàng hóa:Pin sơ cấp hiệu Duracell model MN1604,  loại pin dioxit mangan (MnO2). Cấu tạo: điện cực dương Dioxit  Mangan (MnO2), điện cực âm Kẽm (Zn). Thể tích ngoài đo được nhỏ  hơn 300cm3được đóng gói bán lẻ 1 viên.</t>
  </si>
  <si>
    <t>8506.10.10</t>
  </si>
  <si>
    <t>https://thuvienphapluat.vn/van-ban/Xuat-nhap-khau/Thong-bao-5952-TB-TCHQ-2015-ket-qua-phan-loai-hang-hoa-xuat-nhap-khau-la-Nhua-phenol-nguyen-sinh-281949.aspx</t>
  </si>
  <si>
    <t>5952/TB-TCHQ</t>
  </si>
  <si>
    <t>1.Tên hàng theo khai báo: PHENIX1300 (Hợp  chất kết dính nhựa Alkalin Phenolic dùng trong công nghệ đúc khuôn cát) (Mục  1).</t>
  </si>
  <si>
    <t>2.Đơn vị xuất khẩu/nhập khẩu: Công ty  TNHH Kanamori Industries Việt Nam; địa chỉ: Phòng 1801 tòa nhà DMC, số 535 Kim  Mã, Phường Ngọc Khánh, Quận Ba Đình, Thành phố Hà Nội; mã số thuế:  0105390364.</t>
  </si>
  <si>
    <t>3.Số, ngày tờ khai hải quan:10039330060/A41  ngày 12/05/2015 tại Chi cục HQ Quản lý hàng đầu tư-gia công (Cục Hải quan TP.  Hải Phòng).</t>
  </si>
  <si>
    <t>4. Tóm tắt mô tả và đặc tính hàng hóa:Nhựa  phenol nguyên sinh, dạng lỏng, dùng trong công nghiệp đúc.</t>
  </si>
  <si>
    <t>3909.40.10</t>
  </si>
  <si>
    <t>https://thuvienphapluat.vn/van-ban/Xuat-nhap-khau/Thong-bao-2262-TB-TCHQ-2015-phan-loai-hang-hoa-xuat-nhap-khau-la-Chat-boi-tron-cua-gang-tay-269444.aspx</t>
  </si>
  <si>
    <t>2262/TB-TCHQ</t>
  </si>
  <si>
    <t>17-03-2015</t>
  </si>
  <si>
    <t>1. Tên hàng theo khai báo: CS-818 Chất bôi trơn của găng tay: pu  polymer (Mục 3)</t>
  </si>
  <si>
    <t>2. Đơn vị nhập khẩu: Công TNHH Sunmax Việt Nam; Địa chỉ: KM8 -  Phạm Văn Đồng - Hải Thành - Dương Kinh- Hải Phòng; Mã số thuế: 0200822504</t>
  </si>
  <si>
    <t>3. Số, ngày tờ khai hải quan: 10017921853/E31 ngày 25/10/2014 tại  Chi cục Hải quan Quản lý Hàng Đầu tư &amp; Gia công - Cục Hải quan Thành phố  Hải Phòng.</t>
  </si>
  <si>
    <t>4. Tóm tắt mô tả và đặc tính hàng hóa:Chế phẩm có thành phần  chính là polymetylmethacrylat, dạng lỏng, tan trong nước, thường dùng làm  chất bôi trơn trong quá trình sản xuất găng tay.</t>
  </si>
  <si>
    <t>https://thuvienphapluat.vn/van-ban/Xuat-nhap-khau/Thong-bao-682-TB-TCHQ-ket-qua-phan-loai-chat-bo-sung-dung-de-pha-muoi-thiec-2016-317746.aspx</t>
  </si>
  <si>
    <t>682/TB-TCHQ</t>
  </si>
  <si>
    <t>1. Tên hàng theo khai báo:Chất bổ sung dùng để pha muối thiếc (Plating additive agent) -  Pyroalloy SN makeup</t>
  </si>
  <si>
    <t>2. Đơn vị nhập khẩu:Công ty TNHH YKK Việt Nam
Địa chỉ: 104-106-108 Đường Amata,  KCN Amata, Biên Hòa, Đồng Nai
Mã số thuế: 3600255100</t>
  </si>
  <si>
    <t>3. Số, ngày tờ khai hải quan:10042352693/A12 ngày 2/6/2015 tại Chi cục Hải quan Biên Hòa – Cục Hải quan tỉnh  Đồng Nai</t>
  </si>
  <si>
    <t>4. Tóm tắt mô tả và đặc tính  hàng hóa:
Chế phẩm hóa chất dùng trong công  nghệ mạ có thành phần cơ bản là benzaldehyde, amino acid và chất hoạt động bề  mặt</t>
  </si>
  <si>
    <t>https://thuvienphapluat.vn/van-ban/Xuat-nhap-khau/Thong-bao-3612-TB-TCHQ-2019-phan-loai-hang-hoa-xuat-nhap-khau-Muoi-Canxi-Lactat-Gluconat-517806.aspx</t>
  </si>
  <si>
    <t>3612/TB-TCHQ</t>
  </si>
  <si>
    <t>03-06-2019</t>
  </si>
  <si>
    <t>1. Tên hàng theo khai báo:Muối Canxi Lactat Gluconat  - Calcium Lactate Gluconate 13 - Phụ gia thực phẩm - NSX: 11/2017 - NHH:  11/2022 (Mục 1)</t>
  </si>
  <si>
    <t>2. Đơn vị nhập khẩu:Công ty cổ phần hóa chất Á  Châu. Địa chỉ: Lô K4B KCN Lê Minh Xuân, Đường số 4, xã Lê Minh Xuân, huyện Bình  Chánh, TP.Hồ Chí Minh. Mã số thuế: 0304918352.</t>
  </si>
  <si>
    <t>3. Số, ngày tờ khai hải quan:10206192313/A11 ngày 14/06/2018  tại Chi cục Hải quan CK Cảng Sài Gòn KV I (Cục Hải quan TP.Hồ Chí Minh).</t>
  </si>
  <si>
    <t>4. Tóm tắt mô tả và đặc tính hàng  hóa:Hỗn hợp  hóa chất dùng trong chế biến thực phẩm. Thành phần gồm: canxi lactat và canxi  gluconat, dạng bột.</t>
  </si>
  <si>
    <t>https://thuvienphapluat.vn/van-ban/Thuong-mai/Thong-bao-584-TB-TCHQ-nam-2014-ket-qua-phan-loai-hang-hoa-xuat-nhap-khau-219580.aspx</t>
  </si>
  <si>
    <t>584/TB-TCHQ</t>
  </si>
  <si>
    <t>16-01-2014</t>
  </si>
  <si>
    <t>1. Tên hàng theo khai báo:  Thép cơ khí chế tạo, hợp kim, dạng thanh tròn cán nóng S45C-B, Dia.  16x6000mm, hàm lượng Boron &gt;=0.0008%.</t>
  </si>
  <si>
    <t>2. Đơn vị nhập khẩu: Công ty CP  thương mại Citicom.</t>
  </si>
  <si>
    <t>3. Số, ngày tờ khai hải quan: 1073/NKD01  ngày 22.12.2013 tại Chi cục HQ ga ĐSQT Đồng Đăng, Cục Hải quan Lạng Sơn.</t>
  </si>
  <si>
    <t>4. Tóm tắt mô tả và đặc tính  hàng hóa:
Thép hợp kim, hàm lượng Bo ≈ 0,00088%  tính theo trọng lượng, dạng thanh, đường kính 16mm, cán nóng, chưa được tráng  phủ mạ hoặc sơn.</t>
  </si>
  <si>
    <t>https://thuvienphapluat.vn/van-ban/Thuong-mai/Thong-bao-424-TB-TCHQ-nam-2014-ket-qua-phan-loai-hang-hoa-xuat-nhap-khau-219496.aspx</t>
  </si>
  <si>
    <t>424/TB-TCHQ</t>
  </si>
  <si>
    <t>1. Tên hàng theo khai báo:Thanh  thép không hợp kim dự ứng lực 7.1 mm, JISG3137-1994.</t>
  </si>
  <si>
    <t>2. Đơn vị nhập khẩu:Công ty  Cổ phần xây lắp điện Quảng Nam; địa chỉ: Khu CN Thuận Yên, đường Trần Phú,  Tam Kỳ, Quảng Nam; Mã số thuế: 4000286148.</t>
  </si>
  <si>
    <t>3. Số, ngày tờ khai hải quan:3726/NKD01 ngày 28/11/2013 đăng ký tại Chi cục Hải quan CK Cảng Đà Nẵng, Cục  Hải quan TP. Đà Nẵng.</t>
  </si>
  <si>
    <t>4. Tóm tắt mô tả và đặc tính  hàng hóa:
Thanh thép hợp kim silic-mangan  có ba đường gân xoắn liên tục theo suốt chiều dài, đường kính mặt cắt ngang  7.1 mm, chưa phủ, mạ hoặc tráng, được gia công nóng, dạng cuộn.</t>
  </si>
  <si>
    <t>7227.20.00</t>
  </si>
  <si>
    <t>https://thuvienphapluat.vn/van-ban/Thuong-mai/Thong-bao-425-TB-TCHQ-nam-2014-ket-qua-phan-loai-hang-hoa-xuat-nhap-khau-219497.aspx</t>
  </si>
  <si>
    <t>425/TB-TCHQ</t>
  </si>
  <si>
    <t>1. Tên hàng theo khai báo:Dây  thép không hợp kim dự ứng lực 6.0 mm, BS5896-1980.</t>
  </si>
  <si>
    <t>2. Đơn vị nhập khẩu:Công  ty Cổ phần xây lắp điện Quảng Nam; địa chỉ: Khu CN Thuận Yên, đường Trần Phú,  Tam Kỳ, Quảng Nam; Mã số thuế: 4000286148.</t>
  </si>
  <si>
    <t>3. Số, ngày tờ khai hải quan:3726/NKD01 ngày 28/11/2013 đăng ký tại Chi cục Hải quan CK cảng Đà Nẵng, Cục  Hải quan TP. Đà Nẵng.</t>
  </si>
  <si>
    <t>4. Tóm tắt mô tả và đặc tính  hàng hóa:
Dây thép hợp kim Bo (Bo≈0.003% tính theo trọng lượng) có  bốn đường gân xoắn liên tục theo suốt chiều dài, đường kính mặt cắt ngang 6  mm, chưa phủ, mạ hoặc tráng, được gia công nguội, dạng cuộn.</t>
  </si>
  <si>
    <t>https://thuvienphapluat.vn/van-ban/Xuat-nhap-khau/Thong-bao-3536-TB-TCHQ-2019-ket-qua-phan-loai-muoi-thuc-pham-Symbiosal-521032.aspx</t>
  </si>
  <si>
    <t>3536/TB-TCHQ</t>
  </si>
  <si>
    <t>1.Tên  hàng theo khai báo: Muối thực phẩm Symbiosal,125g/lọ,  thành phần muối biển 97%, chitosan 3%, dùng cho nấu ăn thay cho muối thường,  Mnf date April, 2018 - Exp date April, 2022 (mục 1 PLTK).</t>
  </si>
  <si>
    <t>2.Đơn  vị xuất khẩu/nhập khẩu: Công ty CP Capital Seaweed Consumer Việt Nam.
Địa chỉ: Số 5, Đường CN13, nhóm CN  1, KCN Tân Bình, P. Sơn Kỳ, Q. Tân Phú, TP. Hồ Chí Minh.
Mã số thuế: 0312625952.</t>
  </si>
  <si>
    <t>3.Số,  ngày tờ khai hải quan: 10238226656/A11 ngày 12/12/2018 tại Chi cục HQ CK Cảng Sài Gòn KV1 (Cục Hải quan TP. Hồ Chí Minh).</t>
  </si>
  <si>
    <t>4. Tóm tắt mô  tả và đặc tính hàng hóa:
Muối dùng cho người ăn kiêng đã  được bổ sung chitosan, hàm lượng NaCl ~ 93,7% không chứa i-ốt, đã đóng gói bán lẻ trong chai thủy tinh, trọng lượng 125g/lọ hẩm.</t>
  </si>
  <si>
    <t>2501.00.99</t>
  </si>
  <si>
    <t>https://thuvienphapluat.vn/van-ban/Xuat-nhap-khau/Thong-bao-2218-TB-TCHQ-2020-ket-qua-phan-loai-doi-voi-Nguyen-lieu-san-xuat-thuc-an-chan-nuoi-519941.aspx</t>
  </si>
  <si>
    <t>2218/TB-TCHQ</t>
  </si>
  <si>
    <t>1.Tên hàng theo khai báo:Mục4: ROVIMIX D3-500: - Hỗn hợp Vitamin  D3 và tiền Vitamin D3- Nguyên liệu sản xuất thức ăn chăn nuôi.</t>
  </si>
  <si>
    <t>2.Đơn vị xuất khẩu/nhập khẩu: Công ty  TNHH DSM Nutritional Products Việt Nam; Địa chỉ: Số 9 VSIP II-A, đường 14, VSIP  II-A, Vĩnh Tân, Tân Uyên, Bình Dương; Mã số thuế: 3700376726.</t>
  </si>
  <si>
    <t>3.Số, ngày tờ khai hải quan: 10296832631/A12  ngày 05/11/2019 tại Chi cục HQ KCN Việt Nam - Singapore (Cục Hải quan Bình  Dương).</t>
  </si>
  <si>
    <t>4. Tóm tắt mô tả và đặc tính hàng  hóa:Chế phẩm  bổ sung Vitamin D trong thức ăn chăn nuôi, thành phần chứa Vitamin D trên nền  chất mang carbohydrate, dạng bột</t>
  </si>
  <si>
    <t>https://thuvienphapluat.vn/van-ban/Xuat-nhap-khau/Thong-bao-385-TB-TCHQ-ket-qua-phan-loai-thep-thanh-hop-kim-dang-cuon-2016-306501.aspx</t>
  </si>
  <si>
    <t>385/TB-TCHQ</t>
  </si>
  <si>
    <t>1.Tên hàng theo khai báo:  Thép thanh hợp kim dạng cuộn, cuốn không đều cán nóng không mạ,Æ6,5mm. Hàm lượng Cr&gt;= 0,3% theo tiêu  chuẩn SAE 1006Cr mới 100%. (Mục 1 tờ khai hải quan).</t>
  </si>
  <si>
    <t>2.Đơn vị xuất khẩu/nhập  khẩu:
Công ty cổ phần Tiến Hà.
Địa chỉ: Thôn Du Ngoại - xã Mai  Lâm, huyện Đông Anh, Hà Nội.
MST: 0101157399</t>
  </si>
  <si>
    <t>3.Số, ngày tờ khai hải  quan: - Tờ khai số: 10060511010/A11 ngày 26/10/2015 tại Chi cục Hải quan Ga  đường sắt quốc tế Đồng Đăng (Cục Hải quan tỉnh Lạng Sơn).</t>
  </si>
  <si>
    <t>4. Tóm tắt mô tả và đặc tính  hàng hóa:Thép hợp kim, loại thép nguyên tố Cr là nguyên tố duy nhất quyết  định thép hợp kim (hàm lượng Cr»0,349% tính theo trọng lượng), dạng cuộn, cán nóng, đường kính 6,5mm, chưa  tráng, phủ, mạ hoặc sơn.</t>
  </si>
  <si>
    <t>https://thuvienphapluat.vn/van-ban/Xuat-nhap-khau/Thong-bao-3150-TB-TCHQ-2019-ket-qua-phan-loai-doi-voi-Nguyen-lieu-san-xuat-dung-trong-xay-dung-521188.aspx</t>
  </si>
  <si>
    <t>3150/TB-TCHQ</t>
  </si>
  <si>
    <t>1.Tên  hàng theo khai báo: N-polyoxyethylene ethylenediamine - EDA-3-70 - Nguyên  liệu sản xuất dùng trong xây dựng, hàng mới 100%</t>
  </si>
  <si>
    <t>2.Đơn  vị xuất khẩu/nhập khẩu: Công ty TNHH Basf Việt Nạm
Địa chỉ: số 12, Đại lộ tự do, KCN  Việt Nam - Singapore, TX Thuận An, T. Bình Dương;
Mã số thuế: 3700238204</t>
  </si>
  <si>
    <t>3.Số,  ngày tờ khai hải quan: 10202868234/A12 ngày 28/5/2018 đăng ký tại Chi cục Hải  quan quản lý hàng đầu tư - Cục Hải quan TP. Hồ Chí Minh.</t>
  </si>
  <si>
    <t>4. Tóm tắt mô tả và đặc tính  hàng hóa:N, N, N', N'-tetrakis  (2-hydroxyethyl)-ethylenediamine trong nước.</t>
  </si>
  <si>
    <t>2922.19.90</t>
  </si>
  <si>
    <t>https://thuvienphapluat.vn/van-ban/Xuat-nhap-khau/Thong-bao-3149-TB-TCHQ-2019-ket-qua-phan-loai-doi-voi-Xi-Titan-loai-1-521187.aspx</t>
  </si>
  <si>
    <t>3149/TB-TCHQ</t>
  </si>
  <si>
    <t>1.Tên  hàng theo khai báo: Xỉ Titan loại 1 (TiO2: 91% min, FeO:  9% max), hàng mới 100%#&amp;VN</t>
  </si>
  <si>
    <t>2.Đơn  vị xuất khẩu/nhập khẩu: Công ty TNHH Xây dựng và Phát triển nông thôn miền núi
Địa chỉ: số 598, đường Thống Nhất,  phường Tân Thịnh, TP. Thái Nguyên, Thái Nguyên
MST: 4600259280</t>
  </si>
  <si>
    <t>3.Số,  ngày tờ khai hải quan: 30188279862/B11 ngày 08/05/2018 đăng ký tại Chi cục  Hải quan Thái Nguyên - Cục Hải quan tỉnh Bắc Ninh</t>
  </si>
  <si>
    <t>4. Tóm tắt mô tả và đặc tính  hàng hóa:Xỉ Titan có hàm lượng TiO2 ≈ 90,5%; FeO ≈  8,22%, dạng bột.</t>
  </si>
  <si>
    <t>https://thuvienphapluat.vn/van-ban/Xuat-nhap-khau/Thong-bao-3159-TB-TCHQ-2019-ket-qua-phan-loai-doi-voi-2-Fucosyllactose-dang-bot-517775.aspx</t>
  </si>
  <si>
    <t>3159/TB-TCHQ</t>
  </si>
  <si>
    <t>1.Tên hàng theo khai báo:  2’-Fucosyllactose (2'-FL) SD 10KG 5H4L-Human milk oligosaccharide (HMO) - các  phân tử đường, là phần tử của nhóm oligosaccharide có mặt nhiều trong sữa mẹ,  dùng trong sản xuất sữa</t>
  </si>
  <si>
    <t>2.Đơn vị xuất khẩu/nhập khẩu: Công  ty TNHH Basf Việt Nam
Địa chỉ: số 12, Đại lộ tự do, KCN Việt Nam -  Singapore, TX Thuận An, T. Bình Dương;
Mã số thuế: 3700238204</t>
  </si>
  <si>
    <t>3.Số, ngày tờ khai hải quan:  102555738242/A41 ngày 27/3/2019 đăng ký tại Chi cục Hải quan quản lý hàng đầu  tư - Cục Hải quan TP. Hồ Chí Minh.</t>
  </si>
  <si>
    <t>4. Tóm tắt mô tả và đặc tính hàng  hóa:
2-Fucosyllactose, dạng bột</t>
  </si>
  <si>
    <t>2940.00.00</t>
  </si>
  <si>
    <t>https://thuvienphapluat.vn/van-ban/Xuat-nhap-khau/Thong-bao-3153-TB-TCHQ-2019-ket-qua-phan-loai-doi-voi-Bot-mau-den-san-xuat-nhua-CARBON-BLACK-521191.aspx</t>
  </si>
  <si>
    <t>3153/TB-TCHQ</t>
  </si>
  <si>
    <t>1.Tên  hàng theo khai báo: Bột màu đen trong ngành sản xuất nhựa loại CARBON BLACK  N330, hàng đóng bao 20kg/bao, mới 100%</t>
  </si>
  <si>
    <t>2.Đơn  vị xuất khẩu/nhập khẩu:
Công ty TNHH Sản xuất và Thương mại  Sắc màu Việt Nam
Địa chỉ: số 6, ngách 66/10, ngõ 49,  phố Thúy Lĩnh, Phường Lĩnh Nam, Quận Hoàng Mai, Thành phố Hà Nội
Mã số thuế: 0104629089</t>
  </si>
  <si>
    <t>3.Số,  ngày tờ khai hải quan: 10206984514/A12 ngày 19/6/2018 đăng ký Chi cục Hải  quan Bắc Hà Nội - Cục Hải quan TP. Hà Nội.</t>
  </si>
  <si>
    <t>4. Tóm tắt mô tả và đặc tính  hàng hóa:
Muội carbon, dạng bột, màu đen.</t>
  </si>
  <si>
    <t>2803.00.49</t>
  </si>
  <si>
    <t>https://thuvienphapluat.vn/van-ban/Xuat-nhap-khau/Thong-bao-3151-TB-TCHQ-2019-ket-qua-phan-loai-doi-voi-Xi-Titan-loai-2-521189.aspx</t>
  </si>
  <si>
    <t>3151/TB-TCHQ</t>
  </si>
  <si>
    <t>1.Tên  hàng theo khai báo: Xỉ Titan loại 2 (TiO2: 78% min, FeO: 10% max), hàng mới  100%#&amp;VN</t>
  </si>
  <si>
    <t>3.Số,  ngày tờ khai hải quan: 30190693425/B11 ngày 22/05/2018 đăng ký tại Chi cục  Hải quan Thái Nguyên - Cục Hải quan tỉnh Bắc Ninh</t>
  </si>
  <si>
    <t>4. Tóm tắt mô tả và đặc tính  hàng hóa:Xỉ titan có hàm lượng TiO2~ 80.5%; FeO~  4.82% dạng bột.</t>
  </si>
  <si>
    <t>https://thuvienphapluat.vn/van-ban/Xuat-nhap-khau/Thong-bao-13485-TB-TCHQ-nam-2014-phan-loai-hang-hoa-xuat-nhap-khau-Thuoc-mau-cac-loai-256607.aspx</t>
  </si>
  <si>
    <t>13485/TB-TCHQ</t>
  </si>
  <si>
    <t>1. Tên hàng theo khai báo:Thuốc màu các  loại.</t>
  </si>
  <si>
    <t>2. Đơn vị nhập khẩu:Công ty TNHH Baiksan Việt  Nam; địa chỉ: Số 50, đường số 3, KCN  Việt Nam Singapore II, Phường Hòa Phú, thị xã Thủ Dầu I, tỉnh Bình Dương; Mã  số thuế: 3700711364.</t>
  </si>
  <si>
    <t>3. Số, ngày tờ khai hải quan:10010531275/E11 ngày 19/8/2014 đăng ký tại Chi cục HQ KCN Mỹ Phước, Cục Hải  quan tỉnh Bình Dương.</t>
  </si>
  <si>
    <t>4. Tóm tắt mô tả và đặc tính hàng hóa:Thuốc  màu hữu cơ phân tán trong dung môi Methyl Isobutyl Ketone dùng để sản xuất  sơn (chất phủ) trên da tổng hợp, hàm lượng rắn ~ 9,5%, dạng lỏng.</t>
  </si>
  <si>
    <t>https://thuvienphapluat.vn/van-ban/Xuat-nhap-khau/Thong-bao-6431-TB-TCHQ-2018-ket-qua-phan-loai-doi-voi-Hat-lua-mach-den-da-vo-manh-520686.aspx</t>
  </si>
  <si>
    <t>1.Tên  hàng theo khai báo: Hạt lúa mạch đen (rye) đã vỡ mảnh (nghiền thô)  (Tarwevlokken Afgez/WheaTflakes), hàng mới 100% (Mục 4).</t>
  </si>
  <si>
    <t>2.Đơn  vị xuất khẩu/nhập khẩu: Công ty TNHH PURATOS GRAND-PLACE VIỆT NAM; Địa chỉ:Số 51 đường số 8, KCN Việt Nam-Singapore, P.Bình Hòa, thị xã Thuận An,  tỉnh Bình Dương; mã số thuế: 3700423510.</t>
  </si>
  <si>
    <t>3.Số,  ngày tờ khai hải quan: 10201652356/A12 ngày 21/05/2018 tại Chi cục HQ KCN  Việt Nam-Singapore (Cục Hải quan tỉnh Bình Dương).</t>
  </si>
  <si>
    <t>4. Tóm tắt mô tả và đặc tính  hàng hóa:Hạt lúa mì (wheat) còn nguyên vỏ, đã qua  cán, dạng mảnh, kích thước không đồng nhất, chưa làm chín, chưa sử dụng ngay  được.</t>
  </si>
  <si>
    <t>1104.19.90</t>
  </si>
  <si>
    <t>https://thuvienphapluat.vn/van-ban/Xuat-nhap-khau/Thong-bao-6352-TB-TCHQ-2018-ket-qua-phan-loai-doi-voi-Hat-nhua-PET-resin-EASTLON-520668.aspx</t>
  </si>
  <si>
    <t>6352/TB-TCHQ</t>
  </si>
  <si>
    <t>29-10-2018</t>
  </si>
  <si>
    <t>1. Tên hàng theo khai báo:Mục 1: Hạt nhựa PET resin, chỉ số IV&gt;70ml/g, hiệu EASTLON (dùng  làm mẫu sử dụng trong nội bộ nhà máy), hàng mới 100%.</t>
  </si>
  <si>
    <t>2. Đơn vị nhập khẩu:Công ty TNHH POLYTEX FAR EASTERN (Việt Nam); Mã số thuế: 3702376432;  Địa chỉ: Lô B_4B_CN, B_5B_CN, đường DC và lô B_3E_CN Đường N11, KCN Bàu Bàng,  xã Lai Uyên huyện Bàu Bà, Bình Dương.</t>
  </si>
  <si>
    <t>3. Số, ngày tờ khai hải quan:Tờ khai số: 10192910222/A12 ngày 30/03/2018 đăng ký tại Chi cục Hải  quan Khu công nghiệp Mỹ Phước - Cục Hải quan tỉnh Bình Dương.</t>
  </si>
  <si>
    <t>4. Tóm tắt mô tả và đặc tính  hàng hóa:Poly (etylen terephthalate) nguyên sinh,  dạng hạt, có chỉ số độ nhớt dưới 78ml/g.</t>
  </si>
  <si>
    <t>https://thuvienphapluat.vn/van-ban/Xuat-nhap-khau/Thong-bao-1917-TB-TCHQ-2020-ket-qua-phan-loai-doi-voi-Phan-vi-luong-bon-re-PROCOTE-ZN-519966.aspx</t>
  </si>
  <si>
    <t>1917/TB-TCHQ</t>
  </si>
  <si>
    <t>1.Tên hàng theo khai báo:Mục1: Phân vi lượng bón rễ PROCOTE  ZN (dạng lỏng). Hàm lượng Zn: 42.6%</t>
  </si>
  <si>
    <t>2.Đơn vị xuất khẩu/nhập khẩu: Công ty  TNHH Yara Việt Nam; Địa chỉ: Đường số 3, KCN Phú Mỹ I, phường PhúMỹ, Thị xã Phú Mỹ, tỉnh Bà Rịa -  Vũng Tàu; Mã số thuế: 3500103658;</t>
  </si>
  <si>
    <t>3.Số, ngày tờ khai hải quan: 10264099275/A41  ngày 14/5/2019 tại Chi cục HQCK Cảng Phú Mỹ (Cục HQ Bà Rịa - Vũng Tàu).</t>
  </si>
  <si>
    <t>4. Tóm tắt mô tả và đặc tính hàng  hóa:Chế phẩm  hóa học dùng làm phân bón, thành phần chính là kẽm oxit và dầu béo, không  chứa NPK, dạng lỏng</t>
  </si>
  <si>
    <t>https://thuvienphapluat.vn/van-ban/Xuat-nhap-khau/Thong-bao-4655-TB-TCHQ-2015-phan-loai-hang-hoa-xuat-nhap-khau-la-Son-tu-san-phang-be-mat-275764.aspx</t>
  </si>
  <si>
    <t>4655/TB-TCHQ</t>
  </si>
  <si>
    <t>1. Tên hàng theo khai báo:Sơn tự san  phẳng bề mặt nền 6600 (30kg/thùng) làm nền nhà xưởng (Mục 3)</t>
  </si>
  <si>
    <t>2. Đơn vị nhập khẩu:Công ty TNHH Xây dựng  và Thương Mại Collab Việt Nam; Địa chỉ: 83 Thợ Nhuộm, Hoàn Kiếm, Hà Nội; Mã  số thuế: 0103698516</t>
  </si>
  <si>
    <t>3. Số, ngày tờ khai hải quan:10010103973/A11 ngày 14/8/2014 tại Chi cục Hải quan Cửa khẩu Hữu Nghị - Cục  Hải quan Lạng Sơn.</t>
  </si>
  <si>
    <t>4. Tóm tắt mô tả và đặc tính hàng hóa:Nhựa  epoxy dạng lỏng</t>
  </si>
  <si>
    <t>3907.30.30</t>
  </si>
  <si>
    <t>https://thuvienphapluat.vn/van-ban/Doanh-nghiep/Thong-bao-4623-TB-TCHQ-2015-ket-qua-phan-loai-hang-hoa-xuat-nhap-khau-la-Nhua-phenol-275063.aspx</t>
  </si>
  <si>
    <t>4623/TB-TCHQ</t>
  </si>
  <si>
    <t>21-05-2015</t>
  </si>
  <si>
    <t>1. Tên hàng theo khai báo:1Q321#&amp; Nhựa phenol1Q321 (mục 3).</t>
  </si>
  <si>
    <t>2. Đơn vị nhập khẩu:Công ty TNHH Sailun Việt Nam; địa chỉ: Lô: 37-1...42-6-1, KCN Phước  Đông, Xã Phước Đông, H. Gò Dầu, Tây Ninh; mã số thuế: 3901064759.</t>
  </si>
  <si>
    <t>3. Số, ngày tờ  khai hải quan:10009750952/E31 ngày 12/08/2014  tại Chi cục HQ KCN Trảng Bàng - Cục Hải quan tỉnh Tây Ninh.</t>
  </si>
  <si>
    <t>4. Tóm tắt mô tả và đặc tính  hàng hóa:Nhựa từ sản phẩm trùng ngưng giữa m-cresol  và formaldehyt dạng hạt.</t>
  </si>
  <si>
    <t>3909.40.90</t>
  </si>
  <si>
    <t>https://thuvienphapluat.vn/van-ban/Xuat-nhap-khau/Thong-bao-712-TB-TCHQ-2019-ket-qua-phan-loai-doi-voi-Chat-tao-mut-chat-chong-tham-nano-523534.aspx</t>
  </si>
  <si>
    <t>1. Tên hàng theo khai báo:Mục 6: Chất tạo mút - chất chống thấm nano (Nanoscale waterprofing  agent) Mới 100%.</t>
  </si>
  <si>
    <t>2. Đơn vị nhập khẩu:Công ty TNHH C-FOCUS VIỆT NAM. Địa chỉ: Lô đất L1.22c, KCN Đồ Sơn  Hải Phòng, P.Ngọc Xuyên, Q.ĐồSơn, TP.Hải Phòng, Mã số  thuế: 0201812058</t>
  </si>
  <si>
    <t>3. Số, ngày tờ khai hải quan:10219557343/A12 ngày 30/08/2018 tại Chi cục Hải quan Hải quan Quản lý  hàng đầu tư gia công (Cục Hải quan TP.Hải Phòng).</t>
  </si>
  <si>
    <t>4. Tóm tắtmôtả và đặc tính hàng hóa:Canxi cacbonat đãtrángphủ axit béo, dạng bột,</t>
  </si>
  <si>
    <t>https://thuvienphapluat.vn/van-ban/Xuat-nhap-khau/Thong-bao-4516-TB-TCHQ-2015-phan-loai-chat-bo-sung-trong-Thuc-an-chan-nuoi-274669.aspx</t>
  </si>
  <si>
    <t>4516/TB-TCHQ</t>
  </si>
  <si>
    <t>1.Tên hàng theo khai  báo:MT.XPLUS (chất bổ sung trong TACN) (mục 2 Tờkhai)</t>
  </si>
  <si>
    <t>2.Đơn vị nhập khẩu:Công ty TNHH Dinh Dưỡng Á Châu; địa chỉ: xã Bắc Sơn, Trảng Bom, Đồng  Nai; mã số thuế: 3600233805.</t>
  </si>
  <si>
    <t>3. Số, ngày tờ khai hảiquan:10027296872/A12 ngày 15/1/2015đăng kýtại Chi cục HQ Thống Nhất - Cục Hải quan Đồng Nai.</t>
  </si>
  <si>
    <t>4.Tóm tắt mô tả và đặc  tính hàng hóa:
Chế phẩm dùng trong thức ăn chăn  nuôi, dạng bột, có thành phần chính: CaCO3,SiO2, Calcium  Aluminum Silicon Oxide, Chloritoid-2A, Clintonite-1M,  protein.</t>
  </si>
  <si>
    <t>2309.90.20</t>
  </si>
  <si>
    <t>https://thuvienphapluat.vn/van-ban/Xuat-nhap-khau/Thong-bao-4419-TB-TCHQ-2015-phan-loai-hang-hoa-xuat-nhap-khau-la-Poly-vinyl-clorua-274770.aspx</t>
  </si>
  <si>
    <t>1. Tên hàng theo khai báo:Poly (vinyl clorua) chưa pha trộn với bất kỳ chất nào khác - loại  khác - dạng bột, dạng nguyên sinh, có nhiều công dụng - PVC Suspension resin,  S-60, nguyên liệu phục vụ sản xuất, mới 100% (mục 1).</t>
  </si>
  <si>
    <t>2. Đơn vị nhập khẩu:Công ty TNHH Hưng Nghiệp Formosa; địa chỉ: KCN Nhơn Trạch 3, Huyện  Nhơn Trạch, Tỉnh Đồng Nai; mã số thuế: 3600517557.</t>
  </si>
  <si>
    <t>3. Số, ngày tờ khai hải quan:10031904961/A12 ngày 06/03/2015 tại Chi cục HQ Nhơn Trạch - Cục Hải  quan tỉnh Đồng Nai.</t>
  </si>
  <si>
    <t>4. Tóm tắt mô tả và đặc tính  hàng hóa:Polyme (vinyl clorua), chưa pha trộn với  bất kỳ chất nào khác, đồng nhất, sản xuất theo công nghệ huyền phù, kích  thước hạt ~ 93.66 - 116.6 mm.</t>
  </si>
  <si>
    <t>3904.10.10</t>
  </si>
  <si>
    <t>https://thuvienphapluat.vn/van-ban/Xuat-nhap-khau/Thong-bao-573-TB-TCHQ-2019-ket-qua-phan-loai-doi-voi-Dau-cai-but-cam-ung-dien-thoai-di-dong-522465.aspx</t>
  </si>
  <si>
    <t>573/TB-TCHQ</t>
  </si>
  <si>
    <t>1.Tên  hàng theo khai báo:
Mục 1: SAS000536A#&amp;Đầu cài phía  trên của bút cảm ứng dùng cho điện thoại di động, bằng cao su cứng (LG.LS777).
Mục 2: SAS000538A#&amp;Chi tiết lắp  trên đầu cài phía trên của bút cảm ứng dùng cho điện thoại di động, bằng cao  su cứng (LG.LS777).</t>
  </si>
  <si>
    <t>2.Đơn  vị xuất khẩu/nhập khẩu: Công ty TNHH UIL Việt Nam; Địa chỉ: Lô F1, KCN Quế Võ (Khu vực mở rộng), Phương Liễu, Quế Võ, Bắc Ninh; Mã số thuế:  2300531164.</t>
  </si>
  <si>
    <t>3.Số,  ngày tờ khai hải quan: 10210719106/A12 ngày 10/07/2018 đăng ký tại Chi cục  Hải quan Bắc Ninh (Cục Hải quan Bắc Ninh).</t>
  </si>
  <si>
    <t>4. Tóm tắt mô tả và đặc tính hàng  hóa:
Bộ phận của bút cảm ứng (một phụ  kiện của các máy xử lý dữ liệu tự động), bằng nhựa Bisphenol - A -  polycarbonate.</t>
  </si>
  <si>
    <t>8473.30.90</t>
  </si>
  <si>
    <t>https://thuvienphapluat.vn/van-ban/Xuat-nhap-khau/Thong-bao-658-TB-TCHQ-ket-qua-phan-loai-bot-lua-mach-nguyen-lieu-san-xuat-banh-keo-2016-317671.aspx</t>
  </si>
  <si>
    <t>658/TB-TCHQ</t>
  </si>
  <si>
    <t>25-01-2016</t>
  </si>
  <si>
    <t>1. Tên hàng theo khai báo:Nguyên liệu sản xuất bánh kẹo: Bột lúa mạch FOUR  41000661. Hàng mới 100% (Mục 27).</t>
  </si>
  <si>
    <t>2. Đơn vị nhập khẩu:Công ty TNHH Republic Biscuit Coporation Việt Nam; Địa chỉ: Lô 8,  đường Tiên Phong 7, KCN Mapletree Bình Dương, Bình  Dương; Mã số thuế: 3702110859.</t>
  </si>
  <si>
    <t>3. Số, ngày tờ khai hải quan:10046622251/A12 ngày 07/7/2015 tại Chi cục Hải quan KCN Việt  Nam-Singapore-Cục Hải quan tỉnh Bình Dương.</t>
  </si>
  <si>
    <t>4. Tóm tắt mô tả và đặc tính  hàng hóa:Malt đại mạch, dạng bột.</t>
  </si>
  <si>
    <t>1107.10.00</t>
  </si>
  <si>
    <t>https://thuvienphapluat.vn/van-ban/Xuat-nhap-khau/Thong-bao-660-TB-TCHQ-ket-qua-phan-loai-sap-thuc-vat-dung-de-san-xuat-nen-2016-317673.aspx</t>
  </si>
  <si>
    <t>660/TB-TCHQ</t>
  </si>
  <si>
    <t>1. Tên hàng theo khai báo:VIVIC11#&amp; Sáp thực vật dùng đểsảnxuấtnến.</t>
  </si>
  <si>
    <t>2. Đơn vị nhập khẩu:Công ty TNHH quốc tế Thắng Lợi Việt Nam; Địa chỉ: Cao Mật Thượng,  Thanh Cao, Thanh Oai, Hà Nội; Mã số thuế: 0104231442.</t>
  </si>
  <si>
    <t>3. Số, ngày tờ khai hải quan:10055599132/E31 ngày 17/9/2015 tại Chi cục Hải quan Hà Tây- Cục Hải  quan TP Hà Nội.</t>
  </si>
  <si>
    <t>4. Tóm tắt môtả và đặc tính hàng hóa:Sáp thực vật.</t>
  </si>
  <si>
    <t>1521.10.00</t>
  </si>
  <si>
    <t>https://thuvienphapluat.vn/van-ban/Xuat-nhap-khau/Thong-bao-4243-TB-TCHQ-2015-phan-loai-hang-xuat-nhap-khau-la-Copolyme-amide-nguyen-sinh-274933.aspx</t>
  </si>
  <si>
    <t>4243/TB-TCHQ</t>
  </si>
  <si>
    <t>11-05-2015</t>
  </si>
  <si>
    <t>1.Tên hàng theo khai  báo:Copolyme amide dạng nguyên sinh- RESIN MHG-80B  (18kg/hộp) (mục 1).</t>
  </si>
  <si>
    <t>2.Đơn vị nhập khẩu:Công ty TNHH Việt Nam Musashi Paint; địa chỉ: Lô 227/1, KCN Amata,  Biên Hòa, Đồng Nai; mã số thuế: 3600964996.</t>
  </si>
  <si>
    <t>3.Số, ngày tờ khai hải  quan:10031393025/A12 ngày 27/02/2015 tại Chi cục Hải  quan Biên Hòa - Cục Hải quan tỉnh Đồng Nai.</t>
  </si>
  <si>
    <t>4.Tóm tắt môtả và đặc tính hànghóa:Polyisocyanate nguyên sinh từ hexamethylene diisocyanate và  isophorone diisocyanate, ở dạng lỏng, hàm lượng rắn 80.98%.</t>
  </si>
  <si>
    <t>https://thuvienphapluat.vn/van-ban/Xuat-nhap-khau/Thong-bao-472-TB-TCHQ-2019-ket-qua-phan-loai-hang-hoa-xuat-nhap-khau-nuoc-xot-Yakiniku-405834.aspx</t>
  </si>
  <si>
    <t>472/TB-TCHQ</t>
  </si>
  <si>
    <t>1.Tên  hàng theo khai báo: Chế phẩm nước xốt Yakiniku No Tare Mild, 300gr/chai, 12  chai/thùng. SX: 03/2018, HSD: T6/2019 (Mục 3).</t>
  </si>
  <si>
    <t>2.Đơn  vị xuất khẩu/nhập khẩu: Công ty TNHH Thực phẩm sạch thương mại T&amp;P; Địa  chỉ:Số 25, Phố Gia Quất, Thượng Thanh, Long Biên, Hà  Nội; mã số thuế: 0105957237.</t>
  </si>
  <si>
    <t>3.Số,  ngày tờ khai hải quan: 10199567292/A11 ngày 08/5/2018 tại Chi cục HQ CK Cảng  Đình Vũ (Cục Hải quan TP.Hải Phòng).</t>
  </si>
  <si>
    <t>4. Tóm tắt mô tả và đặc tính  hàng hóa:Chế phẩm nước xốt dạng lỏng sệt, không  đồng nhất có thành phần chính từ nước tương, bột đậu tương, đường, chất béo,  muối, hạt vừng, vị chua, ngọt...thường dùng làm nước chấm, đóng gói 300g/chai.</t>
  </si>
  <si>
    <t>https://thuvienphapluat.vn/van-ban/Xuat-nhap-khau/Thong-bao-471-TB-TCHQ-2019-ket-qua-phan-loai-hang-hoa-xuat-nhap-khau-Che-pham-nuoc-xot-405833.aspx</t>
  </si>
  <si>
    <t>471/TB-TCHQ</t>
  </si>
  <si>
    <t>1.Tên  hàng theo khai báo: Chế phẩm nước xốt Yakiniku No Tare Hot, 300gr/chai, 12  chai/thùng. SX: 03/2018, HSD: T03/2019 (Mục 4).</t>
  </si>
  <si>
    <t>2.Đơn  vị xuất khẩu/nhập khẩu: Công ty TNHH Thực phẩm sạch thương mại T&amp;P; Địa  chỉ: số 25, Phố Gia Quất, Thượng Thanh, Long Biên, Hà Nội; mã số thuế:  0105957237.</t>
  </si>
  <si>
    <t>4.Tóm  tắt mô tả và đặc tính hàng hóa:Chế phẩm nước xốt dạng lỏng sệt, không  đồng nhất có thành phần chính từ nước tương, bột đậu tương, đường, chất béo,  muối, hạt vừng, vị cay,...thường dùng làm nước xốt ướp thịt và các món ăn,  đóng gói 300g/chai.</t>
  </si>
  <si>
    <t>https://thuvienphapluat.vn/van-ban/Xuat-nhap-khau/Thong-bao-470-TB-TCHQ-2019-ket-qua-phan-loai-hang-hoa-xuat-nhap-khau-Che-pham-nuoc-xot-405832.aspx</t>
  </si>
  <si>
    <t>470/TB-TCHQ</t>
  </si>
  <si>
    <t>1.Tên  hàng theo khai báo: Chế phẩm nước xốt Okonomi Sauce Otafuku, 2.1kg/chai, 06  chai/thùng. SX: T04/2017, HSD: T04/2020 (Mục 5).</t>
  </si>
  <si>
    <t>4. Tóm tắt mô tả và đặc tính  hàng hóa:Chếphẩm nước xốt  dạng lỏng sệt, đồng nhất có thành phần chính từ nước xốt đậu tương, đạm,  đường, chất béo, muối, giấm...thường dùng để ướp thịt, cá trước khi nướng  hoặc kho.</t>
  </si>
  <si>
    <t>https://thuvienphapluat.vn/van-ban/Xuat-nhap-khau/Thong-bao-6064-TB-TCHQ-2018-ket-qua-phan-loai-chiet-xuat-te-bao-nam-men-dang-bot-520489.aspx</t>
  </si>
  <si>
    <t>6064/TB-TCHQ</t>
  </si>
  <si>
    <t>1.Tên  hàng theo khai báo: Chiết xuất tế bào nấm men, dạng bột, dùng sản xuất TĂCN :  Hilyses (80 Bagsx25 kgs = 2000 kgs), hàng mới 100% (Mục  2).</t>
  </si>
  <si>
    <t>2.Đơn  vị xuất khẩu/nhập khẩu: Công ty TNHH Behn Meyer Việt Nam; Địa chỉ: Số 36  đường số 6, KCN VSIP, Thuận An, Bình Dương; mã số thuế: 3700720496.</t>
  </si>
  <si>
    <t>3.Số, ngày tờ khai hải quan: 10194197010/A41 ngày 06/4/2018 tại Chi cục  HQ KCN Việt Nam-Singapore (Cục Hải quan tỉnh Bình Dương).</t>
  </si>
  <si>
    <t>4. Tóm tắt mô tả và đặc tính  hàng hóa:Nấm men ngừng hoạt động, dạng bột. Theo  khai báo: dùng sản xuất thức ăn chăn nuôi.</t>
  </si>
  <si>
    <t>2102.20.10</t>
  </si>
  <si>
    <t>https://thuvienphapluat.vn/van-ban/Xuat-nhap-khau/Thong-bao-1557-TB-TCHQ-2020-ket-qua-phan-loai-Whey-Protein-Kiwi-banana-520308.aspx</t>
  </si>
  <si>
    <t>1557/TB-TCHQ</t>
  </si>
  <si>
    <t>1.Tên hàng theo khai báo: TPBS Whey  Protein Prof. Kiwi banana Flavor (hương chuối) dạng bột,920 gram/hộp. Bs Wheyprotein chongườitập luyện thể thao.HSD07/2021.Sx tại: Scitec Ipari és Kereskedelmi Kft, mới 100%.</t>
  </si>
  <si>
    <t>2.Đơn vị xuất khẩu/nhập khẩu: :  Công ty TNHH Thương mại Euro Fitness Nutrition Việt Nam
Địa chỉ: tầng 4, số 232 phố Mai Anh Tuấn, phường  Thành Công, Ba Đình, HàNội
Mã số thuế: 0106653739</t>
  </si>
  <si>
    <t>3.Số, ngày tờ khai hải quan:  102838118023/A12 ngày 28/08/2019 đăng ký tạiChi cục Hải quanBắcHà Nội - CụcHảiquan TP. Hà Nội</t>
  </si>
  <si>
    <t>4. Tóm tắt mô tả và đặc tính hàng  hóa:Chế  phẩm thực phẩm thành phần chứa whey protein cô đặc, hàm lượng protein ≈72%  tính theo trọng lượng khô, chất tạo ngọt, hương liệu, taurin, chiết xuất thực vật….dạng bột,đónggói bánlẻ 920g/hộp, sử dụng cho người luyện  thể thao.</t>
  </si>
  <si>
    <t>https://thuvienphapluat.vn/van-ban/Xuat-nhap-khau/Thong-bao-1556-TB-TCHQ-2020-ket-qua-phan-loai-che-pham-Whey-Protein-Chocolate-520306.aspx</t>
  </si>
  <si>
    <t>1556/TB-TCHQ</t>
  </si>
  <si>
    <t>1.Tên hàng theo khai báo: TPBS Whey  Protein Prof Chocolate Hazelnut Flavor (hương socola) dạng bột, 920gram/hộp.  BsWheyproteincho người tập  luyện thể thao.HSD07/2021. Sx tại:Scitec Ipari és Kereskedelmi Kft,  mới 100%</t>
  </si>
  <si>
    <t>2.Đơn vị xuất khẩu/nhập khẩu: Công  ty TNHH Thương mại Euro Fitness Nutrition Việt Nam.
Địa chỉ: tầng 4, số 232 phố Mai Anh Tuấn, phường  Thành Công, Ba Đình, HàNội
Mã số thuế: 0106653739</t>
  </si>
  <si>
    <t>3.Số, ngày tờ khai hải quan:  102838118023/A12 ngày 28/08/2019 đăng ký tạiChi cụcHảiquan BắcHàNội - CụcHảiquan TP. Hà Nội</t>
  </si>
  <si>
    <t>4. Tóm tắt mô tả và đặc tính hàng  hóa:Chế  phẩm thực phẩm thành phần chứa whey protein cô đặc, hàm lượng protein ≈72,5%  tính theo trọng lượng khô, ca cao hàm lượng dưới 5% trọng lượng đã khử toàn bộ  chất béo, chất tạongọt,  hương liệu, taurin, chiết xuất thực vật...dạng bột, đóng gói bán lẻ 920g/hộp,  sử dụng cho người tập luyện thể thao.</t>
  </si>
  <si>
    <t>1901.90.32</t>
  </si>
  <si>
    <t>https://thuvienphapluat.vn/van-ban/Xuat-nhap-khau/Thong-bao-1550-TB-TCHQ-2020-ket-qua-phan-loai-Giay-trang-phu-dang-cuon-520275.aspx</t>
  </si>
  <si>
    <t>1550/TB-TCHQ</t>
  </si>
  <si>
    <t>1. Tên hàng theo khai báo:Giấyđã tráng phủ, dạng cuộn, dùngđểlàm lõi, định lượng 110g/m2,  khổ 840mm, (COATED HIGH WHITE PAPER 110GSMX840MMW), mới 100 % (Mục 1)</t>
  </si>
  <si>
    <t>2. Đơn vị nhập khẩu:Công ty TNHH Palm Paper. Địa  chỉ: C15, đường số 8, KCN Nhơn Trạch 3, xã Hiệp Phước, huyện Nhơn Trạch, tỉnh  Đồng Nai. Mã số thuế: 3600663854.</t>
  </si>
  <si>
    <t>3. Số, ngàytờkhai hải quan:10281548245/A12 ngày 17/8/2019 tại Chi cục Hải quan  Nhơn Trạch - Cục Hải quan tỉnh Đồng Nai</t>
  </si>
  <si>
    <t>4. Tómtắtmô tả và đặc tính  hàng hóa:Giấykraft đã tráng vô  cơ một mặt bằng canxi carbonat, hàm lượng bột gỗ thu được từ quá trình hóa  học chiếm 100% so với tổng lượng bột giấy tính theo trọng lượng, loại đã được  tẩy trắng toàn bộ, loại một lớp, bề mặt giấy không in hay nhuộm màu bề mặt,  định lượng 122,8g/m2, dạng cuộncóchiều rộng 840mm, dùngđểlàm lõi.</t>
  </si>
  <si>
    <t>4810.31.90</t>
  </si>
  <si>
    <t>https://thuvienphapluat.vn/van-ban/Xuat-nhap-khau/Thong-bao-4090-TB-TCHQ-2015-phan-loai-hang-xuat-nhap-khau-la-Huong-ga-nguyen-lieu-san-xuat-hat-nem-280337.aspx</t>
  </si>
  <si>
    <t>1. Tên hàng  theo khai báo:(NLSX Hạt nêm) Hương gà (Chicken  Boiled Powder Flavour 594757 CB) (Hàng đồng nhất 20 kg/thùng) (Mục 1).</t>
  </si>
  <si>
    <t>2. Đơn vị nhập  khẩu:Công ty TNHH Nestle Việt Nam; địa chỉ: KCN  Biên HòaII, tp. Biên Hòa, tỉnh Đồng Nai; mã số thuế: 3600235305.</t>
  </si>
  <si>
    <t>3. Số, ngày tờ khai hải quan:10011215341/A12 ngày 25/8/2014 đăng ký tại Chi cục Hải quan Biên Hòa - Cục Hải  quan tỉnh Đồng Nai.</t>
  </si>
  <si>
    <t>4. Tóm tắt mô  tả và đặc tính hàng hóa:Hỗn hợp gồm: Các chất  hương; Methyl 2 5-O-MethyIpentofuranoside, Triethyl Citrate, Proline  N-methoxycarbonyl- …, Triacetin, muối ăn NaCl, Maltodextrin, Muối của axit  glutamic.</t>
  </si>
  <si>
    <t>https://thuvienphapluat.vn/van-ban/Xuat-nhap-khau/Thong-bao-4143-TB-TCHQ-2018-ket-qua-phan-loai-hang-xuat-nhap-khau-hat-loc-chong-lua-390900.aspx</t>
  </si>
  <si>
    <t>4143/TB-TCHQ</t>
  </si>
  <si>
    <t>13-07-2018</t>
  </si>
  <si>
    <t>1.Tên  hàng theo khai báo: Hạt lọc chống lửa Poly Propylene Filter R7-A2A (phi  0.7cm, dày 0.3cm) dùng để sản xuất bình ắc quy xe máy-PP Filter R7- A2A.</t>
  </si>
  <si>
    <t>2.Đơn  vị xuất khẩu/nhập khẩu: Công ty TNHH ắc Quy Gs Việt Nam; Địa chỉ: Số 18,  Đường số 3, KCN Việt Nam - Singapore, P. Bình Hòa, TX. Thuận An, T. Bình  Dương, Việt Nam; Mã số thuế: 3700255457.</t>
  </si>
  <si>
    <t>3.Số,  ngày tờ khai hải quan: 10158986015/A12 ngày 05/09/2017 tại Chi cục Hải quan  KCN Việt Nam - Singapore - Cục Hải quan tỉnh Bình Dương.</t>
  </si>
  <si>
    <t>4. Tóm tắt mô tả và đặc tính  hàng hóa:Sản phẩm từ Polypropylene dạng lỗ xốp,  kích cỡ đường kính 7mmxchiều cao 3mm được dùng làm nút  thông hơi trong bình ắc qui.</t>
  </si>
  <si>
    <t>8507.90.99</t>
  </si>
  <si>
    <t>https://thuvienphapluat.vn/van-ban/Xuat-nhap-khau/Thong-bao-200-TB-TCHQ-2021-ket-qua-phan-loai-nguyen-lieu-Wheat-Bran-Ferment-200-523465.aspx</t>
  </si>
  <si>
    <t>200/TB-TCHQ</t>
  </si>
  <si>
    <t>1.  Tên hàng theo khai báo:
Nguyên liệu sản xuất bánh kẹo: Wheat Bran Ferment  200, NLSX phụ gia thực phẩm phục vụ sx trong nội bộ công ty, XĐ mã HS tại  TKNK: 101570980603 ngày 23/08/2017, hàng mới 100%</t>
  </si>
  <si>
    <t>2. Đơn vị xuất khẩu/nhập khẩu:Công ty  TNHH AB Mauri Việt Nam
Địa chỉ: Ấp 4, xã La Ngà, huyện Định Quán, tỉnh  Đồng Nai
MST: 3600234943</t>
  </si>
  <si>
    <t>3. Số, ngày tờ khai hải quan:10272440151/A12 ngày 27/06/2019 đăng ký tại Chi cục Hải quan Thống Nhất - Cục  Hải quan tỉnh Đồng Nai</t>
  </si>
  <si>
    <t>4.  Tóm tắt mô tả và đặc tính hàng hóa:
Bột từ lúa mì đã được lên men tự nhiên, được sấy  khô, có hàm lượng tinh bột thấp hơn 45%, hàm lượng tro cao hơn 2,5%.</t>
  </si>
  <si>
    <t>https://thuvienphapluat.vn/van-ban/Xuat-nhap-khau/Thong-bao-157-TB-TCHQ-2021-ket-qua-phan-loai-cuon-dai-bang-tu-nhua-Polypropylene-524779.aspx</t>
  </si>
  <si>
    <t>157/TB-TCHQ</t>
  </si>
  <si>
    <t>1. Tên hàng theo khai báo:Mục 3: Cuộn dải băng làm từ nhựa Polypropylene, có in logo "DÂY  BIỂN ĐÔNG", khổ 7mm, không  dính, dùng làm phụkiện trong sản  xuất dây thưng, HSX: UNIVERSAL TRADE SERVICES - Hàng mới 100%.</t>
  </si>
  <si>
    <t>2. Đơn vị nhập khẩu:Công ty Cổ phần Công nghiệp Thương mại Sông Đà; Mã số thuế:  0500436570; Địa chỉ: Yên Nghĩa, Hà Đông, Hà Nội, Việt Nam.</t>
  </si>
  <si>
    <t>3. Số, ngày tờ khai hải quan:10312352180/A12 ngày 30/01/2020 đăng ký tại Chi cục Hải quan Bắc Hà  Nội - Cục Hải quan TP Hà Nội.</t>
  </si>
  <si>
    <t>4. Tóm tắt mô tả và đặc tính  hàng hóa:Mẫu là dải  polypropylen, không tự dính, không xốp, chưa gia cố, chưa gắn lớp mặt, chưa  bổ trợ hay kết hợp với vật liệu khác, một mặt được in chữ (DÂY BIỂN ĐÔNG), dạng cuộn, chiều rộng 7mm.</t>
  </si>
  <si>
    <t>https://thuvienphapluat.vn/van-ban/Xuat-nhap-khau/Thong-bao-129-TB-TCHQ-2021-ket-qua-phan-loai-bang-vai-nylon-rong-38MM-524210.aspx</t>
  </si>
  <si>
    <t>129/TB-TCHQ</t>
  </si>
  <si>
    <t>1. Tên hàng theo khai báo:Mục 10: Băng vải nylon (dùng trong ngành may mặc) rộng 38MM .  1QNN-N38 (NYLON TAPE).</t>
  </si>
  <si>
    <t>2. Đơn vị nhập khẩu:Công ty TNHH Okugawa Việt Nam; Mãsố thuế:  3603624606; Địa chỉ: Đường 5, KNC An Phước, xã An Phước, huyện Long Thành,  tỉnh Đồng Nai, Việt Nam.</t>
  </si>
  <si>
    <t>3. Số, ngày tờ khai hải quan:10260235231/A12 ngày 22/04/2019 đăng ký tại Chi cục Hải quan Long  Thành - Cục Hải quan tỉnh Đồng Nai.</t>
  </si>
  <si>
    <t>4. Tóm tắt mô tả và đặc tính  hàng hóa:Vải dệt thoi, đã tạo mép biên 2 bên, có  tạo vòng lông, thành phần 89% nylon, 11% polyester, khổ 38mm, dạng cuộn, màu  đen, chưa được ngâm tẩm, tráng phủ hoặc ép lớp.</t>
  </si>
  <si>
    <t>5806.10.90</t>
  </si>
  <si>
    <t>https://thuvienphapluat.vn/van-ban/Xuat-nhap-khau/Thong-bao-5653-TB-TCHQ-2018-ket-qua-phan-loai-doi-voi-hang-hoa-xuat-nhap-khau-516583.aspx</t>
  </si>
  <si>
    <t>5653/TB-TCHQ</t>
  </si>
  <si>
    <t>28-09-2018</t>
  </si>
  <si>
    <t>1. Tên hàng theo khai báo:Dầu sáp trắng L-67 (chế phẩm dầu thuộc phân đoạn dầu trung có chứa  &gt; 70% là dầu có nguồn gốc từ dầu mỏ). (Mục 1)</t>
  </si>
  <si>
    <t>2. Đơn vị nhập khẩu:Công ty TNHH Việt Nam Chuan Mao. Địa chỉ: Lô CN 16, Ô số 6, Đường số  6, KCN Sóng Thần 3, P.Phú Tân, TP.Thủ Dầu Một, Bình Dương. Mã số thuế:  3702497130</t>
  </si>
  <si>
    <t>3. Số, ngày tờ khai hải quan:10191583965/A12 ngày 22/03/2018 tại Chi cục Hải quan Sóng Thần (Cục  Hải quan tỉnh Bình Dương).</t>
  </si>
  <si>
    <t>4. Tóm tắt mô tả và đặc tính  hàng hóa:Hỗn hợp butyl stearate, butyl palmitate,  hexadecan, 2,2,5-trimetylhexan, dạng lỏng</t>
  </si>
  <si>
    <t>https://thuvienphapluat.vn/van-ban/Xuat-nhap-khau/Thong-bao-15387-TB-TCHQ-2014-ket-qua-phan-loai-hang-hoa-xuat-nhap-khau-la-che-pham-xi-cac-loai-263096.aspx</t>
  </si>
  <si>
    <t>15387/TB-TCHQ</t>
  </si>
  <si>
    <t>29-12-2014</t>
  </si>
  <si>
    <t>1.  Tên hàng theo khai báo:Chế phẩm xi các loại (HL-2) (Mục 14)</t>
  </si>
  <si>
    <t>2.  Đơn vị nhập khẩu:Công ty TNHH Royal Alliance Vina; Địa chỉ: Đường số 08,  Khu công nghiệp Trảng Bàng, Tây Ninh; Mã số thuế: 3900417306</t>
  </si>
  <si>
    <t>3.  Số, ngày tờ khai hải quan:10017663995/E31 ngày 24/10/2014 tại Chi cục Hải quan KCN  Trảng Bàng - Cục Hải quan Tỉnh Tây Ninh</t>
  </si>
  <si>
    <t>4.  Tóm tắt mô tả và đặc tính hàng hóa:Chế phẩm hóa học thành phần gồm  muối natri clorua, alkene sulfonate trong môi trường nước, hàm lượng rắn  24.2%</t>
  </si>
  <si>
    <t>https://thuvienphapluat.vn/van-ban/Xuat-nhap-khau/Thong-bao-10801-TB-TCHQ-ket-qua-phan-loai-thep-khong-hop-kim-dang-thanh-can-nong-2015-324423.aspx</t>
  </si>
  <si>
    <t>10801/TB-TCHQ</t>
  </si>
  <si>
    <t>17-11-2015</t>
  </si>
  <si>
    <t>1. Tên hàng theo khai báo:Thép không hợp kim, dạng thanh, cán nóng, mặt cắt ngang đông đặc  hình vuông, chưa tráng/phủ/mạ (square bar 22x6000mm) SS400(Mục 2 tờ khai)</t>
  </si>
  <si>
    <t>2. Đơn vị xuất khẩu/nhập khẩu:Công ty TNHH Soltec Việt Nam; Địa chỉ: KCN Nhơn Trạch III, Giai đoạn  2, Nhơn Trạch, Đồng Nai; MST: 3602379888</t>
  </si>
  <si>
    <t>3. Số, ngày tờ khai hải quan:10037572931/A12 ngày 22/4/2015 đăng ký tại Chi cục Hải quan NhơnTrạch - Cục Hải quan Đồng Nai</t>
  </si>
  <si>
    <t>4. Tóm tắt mô tả và đặc tính  hàng hóa:Thép không hợp kim, dạng thanh và que  khác, cán nóng, mặt cắt ngang đông đặc hình vuông, chưa qua sơn phủ mạ hoặc  tráng, kích thước: (22x22x6000)mm</t>
  </si>
  <si>
    <t>7214.99.90</t>
  </si>
  <si>
    <t>https://thuvienphapluat.vn/van-ban/Xuat-nhap-khau/Thong-bao-10802-TB-TCHQ-phan-loai-hang-hoa-xuat-nhap-khau-matit-dung-de-lam-kin-be-mat-2015-324424.aspx</t>
  </si>
  <si>
    <t>10802/TB-TCHQ</t>
  </si>
  <si>
    <t>1. Tên hàng theo khai báo:Matit dùng để làm kín bề mặt - Vinyl mastic Tic 1010 / 20kg can -  Hàng mới 100% (mục 1 PLTK)</t>
  </si>
  <si>
    <t>2. Đơnvị nhập khẩu:Công ty TNHH Hyosung Đồng Nai,  địa chỉ: đường N3, KCN Nhơn Trạch 5, huyện Nhơn Trạch, Đồng Nai; Mã số thuế:  3603277021</t>
  </si>
  <si>
    <t>3. Số, ngày tờ khai hải quan:10040503164/A12 ngày 18/5/2015 tại Chi cục Hải quan Nhơn Trạch - Cục  Hải quan tỉnh Đồng Nai.</t>
  </si>
  <si>
    <t>4. Tóm tắt mô tả và đặc tính  hàng hóa:Vật liệu phủ bề mặt không chịu nhiệt,  thành phần chính gồm copolymer etylen-vinyaxetat, calcite; Rondorfite, calciuim alumin oxide... dạng nhão, hàm lượng rắn ~ 91,25%.</t>
  </si>
  <si>
    <t>https://thuvienphapluat.vn/van-ban/Xuat-nhap-khau/Thong-bao-1191-TB-TCHQ-2020-ket-qua-phan-loai-Thep-khong-hop-kim-dang-cuon-son-trang-phu-521558.aspx</t>
  </si>
  <si>
    <t>1191/TB-TCHQ</t>
  </si>
  <si>
    <t>1. Tên hàng theo khai báo:Thép không hợp kim dạng cuộn sơn tráng phủ (kích thước: chiều dày  0,25mmxchiều rộng 31mm); hàm lượng carbon dưới 0,6%  tính theo trọng lượng. Hàng mới 100% (mục 01 PLTK).</t>
  </si>
  <si>
    <t>2. Đơn vị xuất khẩu/nhập khẩu:Công ty TNHH D-Steel Vina Korea
Địa chỉ: Khu công nghiệp Châu Sơn,  phường Châu Sơn, thành phố Phủ Lý, Hà Nam. MST: 0700509635.</t>
  </si>
  <si>
    <t>3. Số, ngày tờ khai hải quan:10269655606/A12 ngày 12/06/2019 đăng ký tại Chi cục HQ Hà Nam - Cục  Hải quan Hà Nam Ninh.</t>
  </si>
  <si>
    <t>4. Tóm tắt mô  tả và đặc tính hàng hóa:
Thép không hợp kim, hàm lượng C ≈  0,0572%,...tính theo trọng lượng, dạng cuộn, chiều dày 0,25mm, chiều rộng 31mm, đã được phủ plastic 02 mặt</t>
  </si>
  <si>
    <t>https://thuvienphapluat.vn/van-ban/Xuat-nhap-khau/Thong-bao-3630-TB-TCHQ-2019-ket-qua-phan-loai-doi-voi-Tam-giay-kraft-cach-dien-517812.aspx</t>
  </si>
  <si>
    <t>3630/TB-TCHQ</t>
  </si>
  <si>
    <t>1. Tên hàng theo khai báo:(theo Phụ lục đính kèm)</t>
  </si>
  <si>
    <t>2. Đơn vị nhập khẩu:Công ty TNHH ABB. Địa  chỉ: Km 9, Quốc lộ 1A, Hoàng Liệt, Hoàng Mai, Hà Nội. Mã số thuế: 0100114441</t>
  </si>
  <si>
    <t>3. Số, ngày tờ khai hải quan:10189035011/A12 ngày 07/03/2018  đăng ký tại Chi cục Hải quan Bắc Hà Nội (Cục Hải quan TP.Hà Nội)</t>
  </si>
  <si>
    <t>4. Tóm tắt mô tả và đặc tính hàng  hóa:(theo  Phụ lục đính kèm)</t>
  </si>
  <si>
    <t>4811.49.90</t>
  </si>
  <si>
    <t>https://thuvienphapluat.vn/van-ban/Xuat-nhap-khau/Thong-bao-2927-TB-TCHQ-2015-phan-loai-hang-hoa-xuat-nhap-khau-la-Tam-chan-bang-thep-270584.aspx</t>
  </si>
  <si>
    <t>1. Tên hàng theo khai báo:Mục 8 PLTK: Tấm  chắn bằng thép dùng trong bầu lọc khí cho xe máy, kích thước: 18,5 cm x 12cm  -1DR-E4450-00-30.</t>
  </si>
  <si>
    <t>2. Đơn vị nhập khẩu:Công ty TNHH Yasufuku  Việt Nam; địa chỉ: lô D-3B KCN Thăng Long, Đông Anh, Hà Nội; Mã số thuế:  0101422495.</t>
  </si>
  <si>
    <t>3. Số, ngày tờ khai hải quan:10027169564/A12 ngày 15/01/2015 đăng ký tại Chi cục Hải quan KCN Bắc Thăng  Long, Cục Hải quan TP.Hà Nội.</t>
  </si>
  <si>
    <t>4. Tóm tắt mô tả và đặc tính  hàng hóa:Bộ phận của thiết bị lọc khí nạp cho  động cơ xe máy, được làm bằng thép.</t>
  </si>
  <si>
    <t>8421.99.30</t>
  </si>
  <si>
    <t>https://thuvienphapluat.vn/van-ban/Xuat-nhap-khau/Thong-bao-2837-TB-TCHQ-2015-phan-loai-hang-hoa-xuat-nhap-khau-la-Thuoc-nhuom-hoat-tinh-270545.aspx</t>
  </si>
  <si>
    <t>2837/TB-TCHQ</t>
  </si>
  <si>
    <t>1. Tên hàng theo khai báo:Thuốc nhuộm  hoạt tính - Remazol deep black RGB (Mục 1 PLTK).</t>
  </si>
  <si>
    <t>2. Đơn vị nhập khẩu:Công ty TNHH Gain Lucky;  địa chỉ: lô 40-7 Đường N14, KCN Phước Đông, xã Phước Đông, huyện Gò Dầu, Tây  Ninh; Mã số thuế: 3901166775.</t>
  </si>
  <si>
    <t>3. Số, ngày tờ khai hải quan:10019663615/E11 ngày 10/11/2014 đăng ký tại Chi cục HQ KCN Trảng Bàng, Cục  Hải quan tỉnh Tây Ninh.</t>
  </si>
  <si>
    <t>4. Tóm tắt mô tả và đặc tính hàng hóa:Thuốc  nhuộm hoạt tính, dạng bột, màu đen</t>
  </si>
  <si>
    <t>3204.16.00</t>
  </si>
  <si>
    <t>https://thuvienphapluat.vn/van-ban/Xuat-nhap-khau/Thong-bao-2829-TB-TCHQ-2015-phan-loai-hang-hoa-xuat-nhap-khau-la-Thuoc-nhuom-phan-tan-270552.aspx</t>
  </si>
  <si>
    <t>2829/TB-TCHQ</t>
  </si>
  <si>
    <t>1. Tên hàng theo khai báo:Thuốc nhuộm  phân tán - Disperse rubine LSD 007 (Mục 16 PLTK).</t>
  </si>
  <si>
    <t>4. Tóm tắt mô tả và đặc tính hàng hóa:Thuốc  nhuộm phân tán, dạng bột, màu hồng.</t>
  </si>
  <si>
    <t>3204.11.90</t>
  </si>
  <si>
    <t>https://thuvienphapluat.vn/van-ban/Xuat-nhap-khau/Thong-bao-2830-TB-TCHQ-2015-phan-loai-hang-hoa-xuat-nhap-khau-la-Thuoc-nhuom-phan-tan-270553.aspx</t>
  </si>
  <si>
    <t>2830/TB-TCHQ</t>
  </si>
  <si>
    <t>1. Tên hàng theo khai báo:Thuốc nhuộm  phân tán - Disperse red LSD 003 (Mục 15 PLTK).</t>
  </si>
  <si>
    <t>4. Tóm tắt mô tả và đặc tính hàng hóa:Thuốc  nhuộm phân tán, dạng bột, màu hồng đậm</t>
  </si>
  <si>
    <t>https://thuvienphapluat.vn/van-ban/Xuat-nhap-khau/Thong-bao-2841-TB-TCHQ-2015-ket-qua-phan-loai-thuoc-nhuom-hoat-tinh-Colvazol-dark-red-LSR008-270554.aspx</t>
  </si>
  <si>
    <t>2841/TB-TCHQ</t>
  </si>
  <si>
    <t>1. Tên hàng theo  khai báo:Thuốc nhuộm hoạt tính - Colvazol dark  red LSR008 (Mục 6 PLTK).</t>
  </si>
  <si>
    <t>2. Đơn vị  nhập khẩu:Công ty TNHH Gain Lucky; địa chỉ: lô  40-7 Đường N14, KCN Phước Đông, xã Phước Đông, huyện Gò Dầu, Tây Ninh; Mã số  thuế: 3901166775.</t>
  </si>
  <si>
    <t>3. Số, ngày  tờ khai hải quan:10019663615/E11 ngày 10/11/2014  đăng ký tại Chi cục HQ KCN Trảng Bàng, Cục Hải quan tỉnh Tây Ninh.</t>
  </si>
  <si>
    <t>4. Tóm tắt mô  tả và đặc tính hàng hóa:Thuốc nhuộm hoạt tính,  dạng bột, màu đỏ đậm</t>
  </si>
  <si>
    <t>https://thuvienphapluat.vn/van-ban/Xuat-nhap-khau/Thong-bao-3336-TB-TCHQ-2018-ket-qua-phan-loai-hang-xuat-nhap-khau-dong-trung-ha-thao-390333.aspx</t>
  </si>
  <si>
    <t>3336/TB-TCHQ</t>
  </si>
  <si>
    <t>1.Tên hàng theo khai báo: Cordyceps  Cephalosporium Mycelia Powder (Đông trùng hạ thảo, chiết xuất). Nguyên liệu  sản xuất thực phẩm chức năng. Batch no: CP20170301. Hạn sử dụng: 03/2019</t>
  </si>
  <si>
    <t>2.Đơn vị xuất khẩu/nhập khẩu: Công ty CP  Dược trung ương Medipharco-Tenamyd; địa chỉ: Số 08, Nguyễn Trường Tộ, P.Phước  Vĩnh, TP Huế; mã số thuế: 3300101406.</t>
  </si>
  <si>
    <t>3.Số, ngày tờ khai hải quan:  10134471713/A11 ngày 07/4/2017 tại Chi cục HQ CK Cảng Hải Phòng KV II (Cục  Hải quan TP.Hải Phòng).</t>
  </si>
  <si>
    <t>4. Tóm tắt mô tả và đặc tính hàng hóa:Chế  phẩm chứa chiết xuất đông trùng hạ thảo dạng bột, hàm lượng adenosine ≈ 2.7  mg/g.</t>
  </si>
  <si>
    <t>https://thuvienphapluat.vn/van-ban/Xuat-nhap-khau/Thong-bao-4661-TB-TCHQ-2020-ket-qua-phan-loai-hang-xuat-khau-thuc-pham-bo-sung-510924.aspx</t>
  </si>
  <si>
    <t>4661/TB-TCHQ</t>
  </si>
  <si>
    <t>13-07-2020</t>
  </si>
  <si>
    <t>1. Tên hàng theo khai báo:
Mã hàng 1076042 - Thực phẩm bổ sung PLATINUM  HYDROWHEY TURBO CHOCOLATE, dạng bột, 3.5LB (1.58kgs), thành phần chính  Protein cô đặc, mới 100%
(Mục 1)</t>
  </si>
  <si>
    <t>2. Đơn vị xuất khẩu/nhập khẩu:Công ty  TNHH Không Thể Tin Nổi.
Địa chỉ: 167-169 Điện Biên Phủ, phường Đa Kao, quận  1, TP. Hồ Chí Minh
MST: 0315111835.</t>
  </si>
  <si>
    <t>3. Số, ngày tờ khai hải quan:10272050656/A11 ngày 25/6/2019 đăng ký tại Chi cục Hải quan cửa khẩu Cảng Tổng  hợp Bình Dương - Cục Hải quan tỉnh Bình Dương.</t>
  </si>
  <si>
    <t>4. Tóm tắt mô tả và đặc tính hàng hóa:
Chế phẩm thực phẩm, dạng bột, thành phần có chứa  whey protein thủy phân (theo tài liệu kĩ thuật), hàm lượng protein tính theo  Nitơ tổng ~81% tính theo trọng lượng ở thể khô, cacao &lt;5% trọng lượng đã  khử toàn bộ chất béo, amino axit, maltodextrin, hương liệu..., đóng gói bán lẻ.</t>
  </si>
  <si>
    <t>https://thuvienphapluat.vn/van-ban/Xuat-nhap-khau/Thong-bao-6313-TB-TCHQ-2020-ket-qua-phan-loai-cat-ve-sinh-cho-meo-hieu-Acropet-518920.aspx</t>
  </si>
  <si>
    <t>6313/TB-TCHQ</t>
  </si>
  <si>
    <t>1.Tên hàng theo khai báo: Cát vệ  sinh cho mèo có thành phần từ bã đậu,2kg/túi,nhãn hiệu Acropet, NSX:GAOMI CITY AINI PET PRODUCTS CO.,LTD, hàng mới  100%</t>
  </si>
  <si>
    <t>2.Đơn vị xuất khẩu/nhập khẩu: Công  ty Fusion Group; Địa chỉ: Km8+500 trục Đại Lộ Thăng Long, xã An Khánh, huyện  Hoài Đức, Hà Nội; mã số thuế: 0106860781.</t>
  </si>
  <si>
    <t>3.Số, ngày tờ khai hải quan:  10329498761/A41 ngày 05/5/2020 tại Chi cục HQCK Cảng Hải Phòng KV I (Cục Hải  quan TP.Hải Phòng).</t>
  </si>
  <si>
    <t>4. Tóm tắt mô tả và đặc tính hàng  hóa:Sản  phẩm Tofu Acropet ở dạng viên trụ tròn, kích thước không đều có thành phần  chủ yếu từ bã đậu nành và chất vô cơ khác (≈10% khối lượng). Được sử dụng để  xử lý chất thải vệ sinh động vật bằng cách hấp thụ và kiểm soát mùi.</t>
  </si>
  <si>
    <t>https://thuvienphapluat.vn/van-ban/Xuat-nhap-khau/Thong-bao-3058-TB-TCHQ-2018-ket-qua-phan-loai-hang-hoa-xuat-nhap-khau-banh-mi-mem-391144.aspx</t>
  </si>
  <si>
    <t>3058/TB-TCHQ</t>
  </si>
  <si>
    <t>1.Tên  hàng theo khai báo:
Mục 1: Bánh ngọt Harrys Brioche  Tressee 515 gr/túi, hãng sản xuất: Harrys Foods Service, hạn sử dụng:  16/09/2016, hàng mới 100%.
Mục 2: Bánh ngọt Harrys Brioche  Tressee 210 gr/túi, hãng sản xuất: Harrys Foods Service, hạn sử dụng:  24/09/2016, hàng mới 100%.</t>
  </si>
  <si>
    <t>2.Đơn  vị xuất khẩu/nhập khẩu: Công ty TNHH TMDV Xây dựng Việt Thành Tài; địa chỉ:Số 2/9/16 Đường số 9, khu phố 4, Phường Linh Trung, Quận Thủ Đức, TP.HồChí Minh; Mã số thuế: 0305331775.</t>
  </si>
  <si>
    <t>3.Số,  ngày tờ khai hải quan: 10099612730/A11 ngày 17/08/2016 tại Chi cục HQCK SB  Quốc tế Tân Sơn Nhất (Cục Hải quan TPHCM).</t>
  </si>
  <si>
    <t>4. Tóm tắt mô tả và đặc tính  hàng hóa:Bánh mì mềm Harrys Brioche (đóng gói 515gr  và 210 gr), đã cho thêm đường, trứng, mật ong, hương thơm...</t>
  </si>
  <si>
    <t>1905.90.90</t>
  </si>
  <si>
    <t>https://thuvienphapluat.vn/van-ban/Xuat-nhap-khau/Thong-bao-4322-TB-TCHQ-2019-ket-qua-phan-loai-RAB0008-nhua-epoxit-dang-bot-520129.aspx</t>
  </si>
  <si>
    <t>4322/TB-TCHQ</t>
  </si>
  <si>
    <t>01-07-2019</t>
  </si>
  <si>
    <t>1. Tên hàng theo khai báo:Mục 3: RAB0008 (ZZ12-X120), CXB-650S-Nhựa epoxit, dạng bột, dùng  trong sản xuất hạt nhựa các loại, hàng mới 100%, C/O KV: K040-17-0903271  (01/12/2017).</t>
  </si>
  <si>
    <t>2. Đơn vị nhập khẩu:Công ty TNHH Lotte Advanced Materials Việt Nam; Mã số thuế:  3603453728; Địa chỉ: Phân KCN Nhơn Trạch 6A, KCN Nhơn Trạch 6, Xã Long Thọ,  Huyện Nhơn Trạch, Tỉnh Đồng Nai, Việt Nam.</t>
  </si>
  <si>
    <t>3. Số, ngày tờ khai hải quan:Tờ khai số: 10174752686/A12 ngày 05/12/2017 đăng ký tại Chi cục Hải  quan Nhơn Trạch - Cục Hải quan tỉnh Đồng Nai.</t>
  </si>
  <si>
    <t>4. Tóm tắt mô tả và đặc tính  hàng hóa:Nhựa Epoxit nguyên sinh, dạng bột, loại  không dùng để phủ.</t>
  </si>
  <si>
    <t>3907.30.90</t>
  </si>
  <si>
    <t>https://thuvienphapluat.vn/van-ban/Xuat-nhap-khau/Thong-bao-4319-TB-TCHQ-2019-ket-qua-phan-loai-Huong-tom-dung-trong-thuc-pham-520126.aspx</t>
  </si>
  <si>
    <t>4319/TB-TCHQ</t>
  </si>
  <si>
    <t>1.Tên hàng theo khai báo: Hương tôm dùng  trong thực phẩm SHRIMP FLAVOUR POWDER BK470104. (mục 1 Tờ khai)</t>
  </si>
  <si>
    <t>2.Đơn vị xuất khẩu/nhập khẩu: Công ty  TNHH Brenntag Việt Nam; Địa chỉ: 202 Hoàng Văn Thụ, P. 9, Q. Phú Nhuận, TP.  HCM; Mã số thuế: 0310474190.</t>
  </si>
  <si>
    <t>3.Số, ngày tờ khai hải quan  10198418275/A41 ngày 02/5/2018 đăng ký tại Chi cục Hải quan QL hàng Đầu tư -  Cục Hải quan TP. Hồ Chí Minh.</t>
  </si>
  <si>
    <t>4. Tóm tắt mô tả và đặc tính hàng hóa:
Gia vị hỗn hợp, có thành phần chính là: bột tôm tự  nhiên ~ 45%, tinh bột, maltodextrin, muối,... dạng bột.</t>
  </si>
  <si>
    <t>2103.90.29</t>
  </si>
  <si>
    <t>https://thuvienphapluat.vn/van-ban/Xuat-nhap-khau/Thong-bao-2401-TB-TCHQ-2020-ket-qua-phan-loai-doi-voi-Che-pham-ve-sinh-cho-cho-meo-518486.aspx</t>
  </si>
  <si>
    <t>2401/TB-TCHQ</t>
  </si>
  <si>
    <t>1. Tên hàng theo khai báo:
- Mục 8 tờ khai hải quan: Chế phẩm vệ sinh cho chó mèo:  dầu tắm lông bằng nhân sâm, mã hàng SH250,dung tích 250ml/chai, nhà sản xuất  : Plush Puppy, hàng mới 100% (Hàng FOC)</t>
  </si>
  <si>
    <t>4. Tóm tắt mô tả và đặc tính hàng hóa:Chế phẩm vệ sinh dùng cho  chó mèo, dạng gel, đã đóng gói bán lẻ chai 250ml</t>
  </si>
  <si>
    <t>https://thuvienphapluat.vn/van-ban/Xuat-nhap-khau/Thong-bao-11184-TB-TCHQ-phan-loai-hang-hoa-xuat-nhap-khau-hat-nhua-2015-323369.aspx</t>
  </si>
  <si>
    <t>11184/TB-TCHQ</t>
  </si>
  <si>
    <t>25-11-2015</t>
  </si>
  <si>
    <t>1. Tên hàng theo khai báo:Mục 1- Hạt nhựa LLDPE-Resin/NEO-ZEX10100J</t>
  </si>
  <si>
    <t>2. Đơn vị nhập khẩu:Công ty TNHH HONDAPLUS Việt Nam. Địa chỉ: Lô 307/1  Đường 7A, KCN Amata, P.Long Bình, TP.Biên Hòa, Đồng Nai. Mã số thuế:  3603060678</t>
  </si>
  <si>
    <t>3. Số, ngày tờ khai hải quan:10044954011 ngày 23/06/2015 đăng ký tại Chi cục Hải quan Biên Hòa -  Cục Hải quan tỉnh Đồng Nai.</t>
  </si>
  <si>
    <t>4. Tóm tắt mô tảvà đặc tính hàng hóa:Copolyme etylen dạng hạt</t>
  </si>
  <si>
    <t>https://thuvienphapluat.vn/van-ban/Xuat-nhap-khau/Thong-bao-4183-TB-TCHQ-2019-ket-qua-phan-loai-hat-nhua-nguyen-sinh-polystyrene-519731.aspx</t>
  </si>
  <si>
    <t>4183/TB-TCHQ</t>
  </si>
  <si>
    <t>1. Tên hàng theo khai báo:Mục1: Hạt nhựa nguyên sinh  polystyrene mầu trắng GPPS, loại W-11552 (hàng mới 100%, dùng để sản xuất tấm  mica).</t>
  </si>
  <si>
    <t>2. Đơn vị nhập khẩu:Công ty TNHH Nhựa Đông á;  Mã số thuế:0101099228002; Địa chỉ:  Khu côngnghiệp Châu Sơn, Phủ lý ,  Hà Nam.</t>
  </si>
  <si>
    <t>3. Số, ngày tờ khai hải quan:Tờ khai số:  10212376544/A12 ngày 19/07/2018đăng ký tại Chi cục Hải quan Hà Nam- Cục Hải quan tỉnh Hà Nam Ninh.</t>
  </si>
  <si>
    <t>4. Tóm tắt mô tả và đặc tính hàng hóa:Polystyren nguyên sinh, loại khônggiãn nở, dạng hạt.</t>
  </si>
  <si>
    <t>3903.19.20</t>
  </si>
  <si>
    <t>https://thuvienphapluat.vn/van-ban/Xuat-nhap-khau/Thong-bao-4162-TB-TCHQ-2019-ket-qua-phan-loai-doi-voi-Chat-phu-gia-ADDICTIVE-TI-519720.aspx</t>
  </si>
  <si>
    <t>4162/TB-TCHQ</t>
  </si>
  <si>
    <t>1.Tên  hàng theo khai báo: Chất phụ gia ADDICTIVE TI (Chlorobenzene: 0,1%) (mục 3)</t>
  </si>
  <si>
    <t>2.Đơn  vị xuất khẩu/nhập khẩu: Côngty TNHH KCC (Hà Nội)
Địa chỉ: KCN Yên Phong, xã ĐôngPhong, huyện Yên Phong, tỉnh Bắc Ninh;
Mã số thuế: 2300861878</t>
  </si>
  <si>
    <t>3.Số,  ngày tờ khai hải quan: 10214676781/A12 ngày 02/08/2018 đăng ký tại Chi cục  Hải quan Bắc Ninh - Cục Hải quan Bắc Ninh.</t>
  </si>
  <si>
    <t>4. Tóm tắt mô tả và đặc tính hànghóa:p- Toluenesulfonyl isocyanate</t>
  </si>
  <si>
    <t>https://thuvienphapluat.vn/van-ban/Xuat-nhap-khau/Thong-bao-5859-TB-TCHQ-2015-phan-loai-hang-xuat-nhap-khau-la-Hon-hop-cac-hop-chat-vo-co-280906.aspx</t>
  </si>
  <si>
    <t>5859/TB-TCHQ</t>
  </si>
  <si>
    <t>1. Tên hàng  theo khai báo:Mục 4: Hỗn hợp các hợp chất vô cơ,  thành phần chính là cát, ximang và một số phụ gia vô cơ khác - UCRETE PT3 UD200  POLYKIT (AS) 24,8KG paper bags with liner.</t>
  </si>
  <si>
    <t>2. Đơn vị nhập khẩu:Công ty TNHH  BASF Việt Nam - Địa chỉ: 12 Đại lộ Tự do, KCN VSIP, Thuận An, Bình Dương;  MST: 3700238204.</t>
  </si>
  <si>
    <t>3. Số, ngày tờ  khai hải quan:10023216325/A12 ngày 10/12/2014  đăng ký tại Chi cục HQ KCN Việt Nam - Singapore (Cục Hải quan tỉnh Bình  Dương).</t>
  </si>
  <si>
    <t>4. Tóm tắt mô  tả và đặc tính hàng hóa:Bộ sản phẩm dùng để phủ  sàn, thành phần chính gồm polyurethan, chất độn vô cơ, chất màu.</t>
  </si>
  <si>
    <t>https://thuvienphapluat.vn/van-ban/Xuat-nhap-khau/Thong-bao-4965-TB-TCHQ-2018-ket-qua-phan-loai-sap-che-bien-ULTRAFLOW-440-520148.aspx</t>
  </si>
  <si>
    <t>4965/TB-TCHQ</t>
  </si>
  <si>
    <t>23-08-2018</t>
  </si>
  <si>
    <t>1. Tên hàng theo khai báo:Mục 2: Sáp chế biến dùng làm phụ gia trong ngành cao su: ULTRAFLOW  440 (25kgs/Bag), hàng mới 100%.</t>
  </si>
  <si>
    <t>2. Đơn vị nhập khẩu:Công ty TNHH BEHN MEYER Việt Nam; Mã số thuế: 3700720496; Địa chỉ:  Số 36 Đường số 6, KCN VSIP, Thuận An, Bình Dương.</t>
  </si>
  <si>
    <t>3. Số, ngày tờ khai hải quan:101845011661/A41 ngày 31/01/2018 đăng ký tại Chi cục Hải quan KCN  Việt Nam - Singapore - Cục Hải quan tỉnh Bình Dương.</t>
  </si>
  <si>
    <t>4. Tóm tắt mô tả và đặc tính  hàng hóa:Hỗn hợp xà phòng, muối kẽm với các axit  béo... dạng rắn.</t>
  </si>
  <si>
    <t>https://thuvienphapluat.vn/van-ban/Xuat-nhap-khau/Thong-bao-4964-TB-TCHQ-2018-ket-qua-phan-loai-sap-che-bien-ULTRAFLOW-700S-520147.aspx</t>
  </si>
  <si>
    <t>4964/TB-TCHQ</t>
  </si>
  <si>
    <t>1. Tên hàng theo khai báo:Mục 3: Sáp chế biến dùng làm phụ gia trong ngành cao su: ULTRAFLOW  700S (25kgs/Bag), hàng mới 100%.</t>
  </si>
  <si>
    <t>2. Đơn vị nhập khẩu:Công ty TNHH BEHN MEYER Việt Nam; Mã số thuế: 3700720496; Địa chỉ:  số 36 Đường số 6, KCN VSIP, Thuận An, Bình Dương.</t>
  </si>
  <si>
    <t>4. Tóm tắt mô tả và đặc tính  hàng hóa:Hỗn hợp muối kẽm với các axit béo... dạng  rắn.</t>
  </si>
  <si>
    <t>https://thuvienphapluat.vn/van-ban/Xuat-nhap-khau/Thong-bao-4963-TB-TCHQ-2018-ket-qua-phan-loai-sap-che-bien-nganh-cao-su-ULTRAFLOW-500-520146.aspx</t>
  </si>
  <si>
    <t>4963/TB-TCHQ</t>
  </si>
  <si>
    <t>1. Tên hàng theo khai báo:Mục 12: Sáp chế biến dùng làm phụ gia trong ngành cao su: ULTRAFLOW  500 (25kgs/Bag), hàng mới100%.</t>
  </si>
  <si>
    <t>2. Đơn vị nhập khẩu:Công ty TNHH BEHN MEYER Việt  Nam; Mã số thuế: 3700720496; Địa chỉ:Số 36 Đường số 6,  KCN VSIP, Thuận An, Bình Dương.</t>
  </si>
  <si>
    <t>https://thuvienphapluat.vn/van-ban/Xuat-nhap-khau/Thong-bao-4962-TB-TCHQ-2018-ket-qua-phan-loai-sap-che-bien-nganh-cao-su-ULTRAFLOW-600-520145.aspx</t>
  </si>
  <si>
    <t>4962/TB-TCHQ</t>
  </si>
  <si>
    <t>1. Tên hàng theo khai báo:Mục 1: Sáp chế biến dùng làm phụ gia trong ngành cao su: ULTRAFLOW  600 (25kgs/Bag), hàng mới 100%.</t>
  </si>
  <si>
    <t>2. Đơn vị nhập khẩu:Công ty TNHH BEHN MEYER Việt Nam; Mã số thuế: 3700720496; Địa chỉ:Số 36 Đường số 6, KCN VSIP, Thuận An, Bình Dương.</t>
  </si>
  <si>
    <t>https://thuvienphapluat.vn/van-ban/Xuat-nhap-khau/Thong-bao-4966-TB-TCHQ-2018-ket-qua-phan-loai-nhua-phenol-ULTRABLEND-3000-520149.aspx</t>
  </si>
  <si>
    <t>4966/TB-TCHQ</t>
  </si>
  <si>
    <t>1. Tên hàng theo khai báo:Mục 6: Nhựa phenol dạng nguyên sinh dùng làm phụ gia trong ngành cao  su: ULTRABLEND 3000 (20kgs/Bag). Hàng mới 100%.</t>
  </si>
  <si>
    <t>4. Tóm tắt mô tả và đặc tính  hàng hóa:Nhựa Polyxylene</t>
  </si>
  <si>
    <t>https://thuvienphapluat.vn/van-ban/Xuat-nhap-khau/Thong-bao-13941-TB-TCHQ-nam-2014-phan-loai-hang-hoa-xuat-nhap-khau-nguyen-lieu-san-xuat-son-259282.aspx</t>
  </si>
  <si>
    <t>13941/TB-TCHQ</t>
  </si>
  <si>
    <t>1. Tên hàng theo khai báo: Mục 1: H48  2K Rapid Acrylic Clear Coat, Dầu bóng vecni 2 thành phần đi từ polyacrylic,  chịu được nhiệt &gt; 100oC dùng trong sơn; Mục 2: CO3Regular  Catalyst MS, Chất làm khô đã điều chế dùng trong sơn;</t>
  </si>
  <si>
    <t>2. Đơn vị nhập khẩu: Công ty TNHH  Thương mại Xuân An; Đ/c: số 24 phố Hàng Hòm, phường Hàng Gai, Q. Hoàn Kiếm,  Tp.Hà Nội; Mã số thuế: 0100813129</t>
  </si>
  <si>
    <t>3. Số, ngày tờ khai hải quan:  10007484400/A11 ngày 21/7/2014 tại Chi cục Hải quan CK Cảng HP KV2 - Cục Hải  quan Hải Phòng.</t>
  </si>
  <si>
    <t>4. Tóm tắt mô tả và đặc tính hàng hóa:  Vecni hai thành phần đi từ polyacrylic và chất đóng rắn polyisocyanat, dạng  phân tán trong môi trường không chứa nước.</t>
  </si>
  <si>
    <t>https://thuvienphapluat.vn/van-ban/Thuong-mai/Thong-bao-321-TB-TCHQ-nam-2014-ket-qua-phan-loai-hang-hoa-xuat-nhap-khau-219267.aspx</t>
  </si>
  <si>
    <t>321/TB-TCHQ</t>
  </si>
  <si>
    <t>13-01-2014</t>
  </si>
  <si>
    <t>1. Tên hàng theo khai báo:Thép  tấm chống trượt cán nóng hợp kim, không tráng phủ mạ sơn. Hiệu Liuzhou, tiêu  chuẩn: SS400-B; cỡ (3,8x1500x6000)mm.</t>
  </si>
  <si>
    <t>2. Đơn vị nhập khẩu:Công  ty TNHH Kiên Trung.</t>
  </si>
  <si>
    <t>3. Số, ngày tờ khai hải quan:1882/NKD01 ngày 18.12.2013 tại Chi cục HQ ga ĐSQT Yên Viên - Cục Hải quan Hà  Nội.</t>
  </si>
  <si>
    <t>4. Tóm tắt mô tả và đặc tính  hàng hóa:
Thép hợp kim, hàm lượng B≈0,0012% tính theo trọng lượng,  dạng tấm, cán nóng, chiều rộng trên 600mmm dày 3,8mm, chưa được tráng phủ mạ  hoặc sơn.</t>
  </si>
  <si>
    <t>https://thuvienphapluat.vn/van-ban/Thuong-mai/Thong-bao-318-TB-TCHQ-nam-2014-ket-qua-phan-loai-hang-hoa-xuat-nhap-khau-219381.aspx</t>
  </si>
  <si>
    <t>1.Tên hàng theo khai báo:  Thép tấm cán nóng hợp kim, không tráng phủ mạ sơn. Hiệu Liuzhou, tiêu chuẩn: SS400-B;  cỡ (5,8x1500x6000)mm.</t>
  </si>
  <si>
    <t>2. Đơn vị nhập khẩu: Công ty TNHH  Kiên Trung.</t>
  </si>
  <si>
    <t>3. Số, ngày tờ khai hải quan: 1909/NKD01  ngày 23.12.2013 tại Chi cục HQ ga ĐSQT Yên Viên, Cục Hải quan Hà Nội.</t>
  </si>
  <si>
    <t>4. Tóm tắt mô tả và đặc tính  hàng hóa:
Thép hợp kim, hàm lượng B ≈ 0,0014%  tính theo trọng lượng, dạng tấm, cán nóng, chiều rộng trên 600mmm dày 5,8mm,  chưa được tráng phủ mạ hoặc sơn.</t>
  </si>
  <si>
    <t>https://thuvienphapluat.vn/van-ban/Thuong-mai/Thong-bao-319-TB-TCHQ-nam-2014-ket-qua-phan-loai-hang-hoa-xuat-nhap-khau-219382.aspx</t>
  </si>
  <si>
    <t>1.Tên hàng theo khai báo:  Thép tấm cán nóng hợp kim, không tráng phủ mạ sơn. Hiệu Liuzhou, tiêu chuẩn: SS400-B;  cỡ (20x2000x6000)mm.</t>
  </si>
  <si>
    <t>3. Số, ngày tờ khai hải quan: 1910/NKD01  ngày 23.12.2013 tại Chi cục HQ ga ĐSQT Yên Viên, Cục Hải quan Hà Nội.</t>
  </si>
  <si>
    <t>4. Tóm tắt mô tả và đặc tính  hàng hóa:
Thép hợp kim, hàm lượng B ≈  0,0010% tính theo trọng lượng, dạng tấm, cán nóng, chiều rộng trên 600mmm dày  20mm, chưa được tráng phủ mạ hoặc sơn.</t>
  </si>
  <si>
    <t>https://thuvienphapluat.vn/van-ban/Thuong-mai/Thong-bao-320-TB-TCHQ-nam-2014-ket-qua-phan-loai-hang-hoa-xuat-nhap-khau-219383.aspx</t>
  </si>
  <si>
    <t>320/TB-TCHQ</t>
  </si>
  <si>
    <t>1.Tên hàng theo khai báo:  Thép tấm cán nóng hợp kim, không tráng phủ mạ sơn. Hiệu Liuzhou, tiêu chuẩn:  Q345B-B; cỡ (6x1800x6000)mm.</t>
  </si>
  <si>
    <t>3. Số, ngày tờ khai hải quan: 1907/NKD01  ngày 23.12.2013 tại Chi cục HQ ga ĐSQT Yên Viên, Cục Hải quan Hà Nội.</t>
  </si>
  <si>
    <t>4. Tóm tắt mô tả và đặc tính  hàng hóa:
Thép hợp kim, hàm lượng B ≈ 0,00087%  tính theo trọng lượng, dạng tấm, cán nóng, chiều rộng trên 600mmm dày 6mm,  chưa tráng phủ mạ hoặc sơn.</t>
  </si>
  <si>
    <t>https://thuvienphapluat.vn/van-ban/Thuong-mai/Thong-bao-322-TB-TCHQ-nam-2014-ket-qua-phan-loai-hang-hoa-xuat-nhap-khau-219384.aspx</t>
  </si>
  <si>
    <t>322/TB-TCHQ</t>
  </si>
  <si>
    <t>1.Tên hàng theo khai báo:  Thép tấm cán nóng hợp kim, không tráng phủ mạ sơn. Hiệu Liuzhou, tiêu chuẩn:  Q345B-B; cỡ (4x1500x6000)mm.</t>
  </si>
  <si>
    <t>3. Số, ngày tờ khai hải quan:  1874/NKD01 ngày 16.12.2013 tại Chi cục HQ ga ĐSQT Yên Viên, Cục Hải quan Hà  Nội.</t>
  </si>
  <si>
    <t>4. Tóm tắt mô tả và đặc tính  hàng hóa:
Thép hợp kim, hàm lượng B ≈  0,00083% tính theo trọng lượng, dạng tấm, cán nóng, chiều rộng trên 600mmm  dày 4mm, chưa được tráng phủ mạ hoặc sơn.</t>
  </si>
  <si>
    <t>https://thuvienphapluat.vn/van-ban/Thuong-mai/Thong-bao-323-TB-TCHQ-nam-2014-ket-qua-phan-loai-hang-hoa-xuat-nhap-khau-219385.aspx</t>
  </si>
  <si>
    <t>323/TB-TCHQ</t>
  </si>
  <si>
    <t>3. Số, ngày tờ khai hải quan:  1881/NKD01 ngày 18.12.2013 tại Chi cục HQ ga ĐSQT Yên Viên, Cục Hải quan Hà  Nội.</t>
  </si>
  <si>
    <t>4. Tóm tắt mô tả và đặc tính  hàng hóa:
Thép hợp kim, hàm lượng B ≈  0,0008% tính theo trọng lượng, dạng tấm, cán nóng, chiều rộng trên 600mmm dày  6mm, chưa được tráng phủ mạ hoặc sơn.</t>
  </si>
  <si>
    <t>https://thuvienphapluat.vn/van-ban/Xuat-nhap-khau/Thong-bao-3987-TB-TCHQ-2019-ket-qua-phan-loai-doi-voi-Chat-lam-mem-da-ISOHEXADECANE-519534.aspx</t>
  </si>
  <si>
    <t>3987/TB-TCHQ</t>
  </si>
  <si>
    <t>17-06-2019</t>
  </si>
  <si>
    <t>1.Tên  hàng theo khai báo: Chất lầm mềm da ISOHEXADECANE - Mã CAS: 93685-80-4, dùng  để sản xuất mỹ phẩm.</t>
  </si>
  <si>
    <t>2.Đơn  vị xuất khẩu/nhập khẩu: Công ty TNHH Bio International
Địa chỉ: Số 70 Đại lộ Độc Lập, Khu  công nghiệp Việt Nam - Singapore, thị xã Thuận An, tỉnh Bình Dương
MST: 3700657156</t>
  </si>
  <si>
    <t>3.Số,  ngày tờ khai hải quan: 10222166361/A12 ngày 14/09/2018 đăng ký tại Chi cục  Hải quan Khu công nghiệp Việt Nam - Singapore - Cục Hải quan tỉnh Bình Dương</t>
  </si>
  <si>
    <t>4. Tóm tắt mô tả và đặc tính  hàng hóa:Isohexadecan (hydrocarbon no, mạch hở)</t>
  </si>
  <si>
    <t>2901.10.00</t>
  </si>
  <si>
    <t>https://thuvienphapluat.vn/van-ban/Xuat-nhap-khau/Thong-bao-1229-TB-TCHQ-2019-ket-qua-phan-loai-doi-voi-Chat-xu-ly-be-mat-kim-loai-FINIDIP-521276.aspx</t>
  </si>
  <si>
    <t>1229/TB-TCHQ</t>
  </si>
  <si>
    <t>1. Tên hàng theo khai báo:Chất xử lý bề mặt kim loại FINIDIP 128.6 thành phần: Chrominum  nitrate sol (10-25%), Hydroflouric acid (2.5-10%), Boric acid (&lt;2.5%),  25kg/thùng. Hàng mới 100% (Mục 5)</t>
  </si>
  <si>
    <t>2. Đơn vị nhập khẩu:Công ty TNHH RYONG - IN VINA. Địa chỉ: K-1-1,  KCN Quế Võ (khu vực mở rộng), xã Nam Sơn, Bắc Ninh. Mã số thuế: 2300858191</t>
  </si>
  <si>
    <t>3. Số, ngày tờ khai hải quan:10229192180/A12 ngày 25/10/2018 tại Chi cục Hải quan Bắc Ninh (Cục  Hải quan tỉnh Bắc Ninh).</t>
  </si>
  <si>
    <t>4. Tóm tắt mô tả và đặc tính  hàng hóa:Chế phẩm hóa học có thành phần gồm muối  nitrat và phụ gia trong môi trường axit, dạng lỏng</t>
  </si>
  <si>
    <t>https://thuvienphapluat.vn/van-ban/Xuat-nhap-khau/Thong-bao-1225-TB-TCHQ-2019-ket-qua-phan-loai-Nuoc-cot-ga-JITAILANG-521273.aspx</t>
  </si>
  <si>
    <t>1225/TB-TCHQ</t>
  </si>
  <si>
    <t>1.Tên  hàng theo khai báo: Nước cốt gà, hiệu: JITAILANG, dùng làm gia vị chế biến  TP, Hàng đóng trong hộp Cartons, 530g/chai, 06 chai/hộp. hạn sử dụng 12 tháng  kể từ ngàySX, ngày sx: 05/11/2018. hàng mới 100% do  TQSX (Mục 3).</t>
  </si>
  <si>
    <t>2.Đơn vị  xuất khẩu/nhập khẩu: Công ty TNHH TM XNK Tuấn Phương; Địa chỉ: Số 77, phố Hàm  Tử Quan, P.Phúc Tân, Q.Hoàn Kiếm, Hà Nội; mã số thuế: 0108272471.</t>
  </si>
  <si>
    <t>3.Số,  ngày tờ khai hải quan: 10231926310/A11 ngày 08/11/2018 tại Chi cục HQ Tân  Thanh (Cục Hải quan tỉnh Lạng Sơn).</t>
  </si>
  <si>
    <t>4. Tóm tắt mô tả và đặc tính  hàng hóa:Chế phẩm thực phẩm có thành phần chính là  nước, tinh bột, muối ăn, đường, natri glutamat, hương thịt,... dạng nhão,  đóng gói 550 g/chai thủy tinh, thường dùng làm gia vị trong chế biến thực  phẩm.</t>
  </si>
  <si>
    <t>https://thuvienphapluat.vn/van-ban/Xuat-nhap-khau/Thong-bao-2150-TB-TCHQ-2020-ket-qua-phan-loai-doi-voi-Mang-co-POF-519124.aspx</t>
  </si>
  <si>
    <t>2150/TB-TCHQ</t>
  </si>
  <si>
    <t>1. Tên hàng theo khai báo:Mục 1: Màng co POF khổ  1067m x 280/420/500mm x 19micron, dạng cuộn, 1 cuộn/carton, dùng để quấn bảo  vệ hàng hóa trong quá trình vận chuyển. Hãng sx: DONGGUAN HUAYU PACKING CO.;  LTD. Mới 100%.</t>
  </si>
  <si>
    <t>2. Đơn vị nhập khẩu:Công ty TNHH LTF Việt  Nam; Mã số thuế: 0108200540; Địa chỉ: Số 10 ngách 2/20- đường Hoàng Liệt, phường  Hoàng Liệt, quận Hoàng Mai, Hà Nội, Việt Nam.</t>
  </si>
  <si>
    <t>3. Số, ngày tờ khai hải quan:10270217861/A12 ngày  21/06/2019 đăng ký tại Chi cục Hải quan Bắc Hà Nội - Cục Hải quan TP Hà Nội.</t>
  </si>
  <si>
    <t>4. Tóm tắt mô tả và đặc tính hàng  hóa:Màng  plastic kết hợp giữa polyethylene và polypropylene, không xốp, chưa được gia  cố, chưa được gắn lớp bề mặt, chưa được in hình và chữ, chưa được bổ trợ hoặc  chưa kết hợp tương tự với vật liệu khác, trong đó hàm lượng polyethylene vượt  trội so với polypropylene.</t>
  </si>
  <si>
    <t>https://thuvienphapluat.vn/van-ban/Xuat-nhap-khau/Thong-bao-4815-TB-TCHQ-2018-ket-qua-phan-loai-Xiameter-OFS-6341-SILANE-520140.aspx</t>
  </si>
  <si>
    <t>4815/TB-TCHQ</t>
  </si>
  <si>
    <t>16-08-2018</t>
  </si>
  <si>
    <t>1. Tên hàng theo khai báo:Mục 1: Xiameter (R) OFS-6341 SILANE (175 kgs/Drum) - Phụ gia dùng  trong công nghiệp (trừ CN thực phẩm) - Hàng mới 100%.</t>
  </si>
  <si>
    <t>2. Đơn vị nhập khẩu:Công tyCổ phần Hóa chất Công nghiệp Á Châu; Mã  số thuế: 0313428499; Địa chỉ: Phòng số 4 tầng 12, tòa  nhà Vinamilk tower, số 10 Tân Trào, Phường Tân Phú, Quận 7, TP. Hồ Chí Minh,  Việt Nam.</t>
  </si>
  <si>
    <t>3. Số, ngày tờ khai hải quan:10189203206/A11 ngày 08/03/2018 đăng ký tại Chi cục Hải quan cửa  khẩu cảng Hải Phòng KV3 - Cục Hải quan TP Hải Phòng.</t>
  </si>
  <si>
    <t>4. Tóm tắt mô tả và đặc tính  hàng hóa:octyltriethoxysilane, dạng lỏng.</t>
  </si>
  <si>
    <t>2931.90.90</t>
  </si>
  <si>
    <t>https://thuvienphapluat.vn/van-ban/Xuat-nhap-khau/Thong-bao-2034-TB-TCHQ-2020-ket-qua-phan-loai-doi-voi-Mang-nhua-tu-POLYME-ETYLEN-518746.aspx</t>
  </si>
  <si>
    <t>2034/TB-TCHQ</t>
  </si>
  <si>
    <t>1. Tên hàng theo khai báo:Mục 2: PET-10MIC x  1070MM#&amp;Màng nhựa từ POLYME ETYLEN đã được tráng bạc - 10MIC. METALLIZED  PET FILM WIDTH: 1070 mm.</t>
  </si>
  <si>
    <t>2. Đơn vị nhập khẩu:Công ty TNHH Sung Tech; Mã  số thuế: 3702421928; Địa chỉ: Nhà xưởng số 14, Đường Tiên Phong số 5, KCN Mapletree  Bình Dương, P.Hòa Phú, TP.Thủ Dầu Một, T. Bình Dương.</t>
  </si>
  <si>
    <t>3. Số, ngày tờ khai hải quan:10272203282/E31 ngày 26/06/2019  đăng ký tại Chi cục Hải quan Thủ Dầu Một - Cục Hải quan tỉnh Bình Dương.</t>
  </si>
  <si>
    <t>4. Tóm tắt mô tả và đặc tính hàng  hóa:Màng  poly(ethylen terephthalat) đã được phủ một mặt bằng lớp bột kim loại mỏng  (chủ yếu là bột nhôm), không xốp, không tự dính, chưa được gia cố, chưa gắn  lớp mặt, chưa được bổ trợ hoặc chưa kết hợp tương tự với các vật liệu khác,  chưa in hình in chữ, dày ≈ 0,01mm.</t>
  </si>
  <si>
    <t>https://thuvienphapluat.vn/van-ban/Xuat-nhap-khau/Thong-bao-3940-TB-TCHQ-2019-ket-qua-phan-loai-doi-voi-Tam-thuy-tinh-trang-lop-phan-chieu-tia-UV-518135.aspx</t>
  </si>
  <si>
    <t>3940/TB-TCHQ</t>
  </si>
  <si>
    <t>13-06-2019</t>
  </si>
  <si>
    <t>1.Tên hàng theo khai báo: Mục 1 tờ  khai hải quan: Tấm thủy tinh được tráng lớp phản chiếu tia UV (UV reflector),  chiều dài 342mm. Tấm này được dùng trong máy in flexco hàng GEW. Mã 14218,  hãng sản xuất Lamp Tech. Mới 100%.</t>
  </si>
  <si>
    <t>2.Đơn vị xuất khẩu/nhập khẩu: Công  ty TNHH Thương mại và Đầu tư Kỹ thuật Simatec; Địa chỉ: số 14, ngõ 356 đường  Bùi Xương Trạch, phường Khương Đình, quận Thanh Xuân, Hà Nội; MST:  0107927189.</t>
  </si>
  <si>
    <t>3.Số, ngày tờ khai hải quan:  10251727066/A11 ngày 06/03/2019 tại Chi cục HQ Chuyển Phát Nhanh - Cục HQ TP.  Hà Nội.</t>
  </si>
  <si>
    <t>4. Tóm tắt mô tả và đặc tính hàng  hóa:Sản  phẩm làm bằng thủy tinh, chiều dài 340mm, mặt cắt ngang hình cung tròn, đường  kính 70mm, chiều dài dây cung 40mm, dày 2,13mm, bề mặt đã được tráng lớp phản  chiếu tia UV, dùng để lắp trong máy in.</t>
  </si>
  <si>
    <t>7020.00.90</t>
  </si>
  <si>
    <t>https://thuvienphapluat.vn/van-ban/Xuat-nhap-khau/Thong-bao-3939-TB-TCHQ-2019-ket-qua-phan-loai-doi-voi-Tam-thach-anh-dung-de-loc-tia-hong-ngoai-518134.aspx</t>
  </si>
  <si>
    <t>3939/TB-TCHQ</t>
  </si>
  <si>
    <t>1.Tên hàng theo khai báo: Mục 3 tờ  khai hải quan: Tấm thạch anh dùng để lọc tia hồng ngoại (IR Filter), chiều  dài 550mm. Tấm này được dùng trong máy in flexco hàng GEW. Mã 26675, hãng sản  xuất Lamp Tech. Mới 100%.</t>
  </si>
  <si>
    <t>4. Tóm tắt mô tả và đặc tính hàng  hóa:Sản  phẩm làm bằng thủy tinh, chiều dài 585mm, mặt cắt ngang hình cung tròn, đường  kính 70mm, chiều dài dây cung 48mm, dày 2,12mm, dùng để lắp trong máy in.</t>
  </si>
  <si>
    <t>https://thuvienphapluat.vn/van-ban/Xuat-nhap-khau/Thong-bao-3938-TB-TCHQ-2019-ket-qua-phan-loai-doi-voi-Tam-thuy-tinh-trang-lop-phan-chieu-tia-UV-518130.aspx</t>
  </si>
  <si>
    <t>3938/TB-TCHQ</t>
  </si>
  <si>
    <t>1.Tên hàng theo khai báo: Mục 2 tờ  khai hải quan: Tấm thủy tinh được tráng lớp phản chiếu tia UV (UV reflector),  chiều dài 250mm. Tấm này được dùng trong máy in flexco hàng GEW. Mã 19762,  hãng sản xuất Lamp Tech. Mới 100%.</t>
  </si>
  <si>
    <t>4. Tóm tắt mô tả và đặc tính hàng  hóa:Sản  phẩm làm bằng thủy tinh, chiều dài 248mm, mặt cắt ngang hình cung tròn, đường  kính 70mm, chiều dài dây cung 40mm, dày 2,13mm, bề mặt đã được tráng lớp phản  chiếu tia UV, dùngđể lắp  trong máy in.</t>
  </si>
  <si>
    <t>https://thuvienphapluat.vn/van-ban/Xuat-nhap-khau/Thong-bao-1124-TB-TCHQ-2019-ket-qua-phan-loai-doi-voi-Hat-nhua-PP-COMPOUND-523700.aspx</t>
  </si>
  <si>
    <t>1124/TB-TCHQ</t>
  </si>
  <si>
    <t>1. Tên hàng theo khai báo:Mục 1: Nguyên liệu sản xuất dùng trong ngành nhựa: Hạt nhựa PP COMPOUND 25 KG (Màu).</t>
  </si>
  <si>
    <t>2. Đơn vị nhập khẩu:Công ty TNHH Lucky Star Plast; Mã số thuế: 3600262362; Địa chỉ:Số 5, đường 15A, KCN Biên Hòa 2, Biên Hòa, tỉnh Đồng Nai.</t>
  </si>
  <si>
    <t>3. Số, ngày tờ khai hải quan:10189834212/A12 ngày 12/03/2018 đăng ký tại Chi cục Hải quan Biên Hòa  - Cục Hải quan tỉnh Đồng Nai.</t>
  </si>
  <si>
    <t>4. Tóm tắt mô tả và đặc tính  hàng hóa:Polyme Propylen, nguyên sinh dạng hạt.</t>
  </si>
  <si>
    <t>https://thuvienphapluat.vn/van-ban/Xuat-nhap-khau/Thong-bao-06-TB-KDHQ-2021-ket-qua-phan-loai-doi-voi-INNOMAN-CLA-526427.aspx</t>
  </si>
  <si>
    <t>06/TB-KĐHQ</t>
  </si>
  <si>
    <t>1.Tên  hàng theo khai báo: Mục 2: INNOMAN CLA - Chất diệt khuẩn có thành phần là  2-Chloroacetamide. Dạng bột. Nguyên  liệu sản xuất keo. Hàng mới 100%.</t>
  </si>
  <si>
    <t>2.Đơn  vị xuất khẩu/nhập khẩu: Công ty TNHH Techbond Việt Nam.
Địa chỉ: Khu phố 4, phường An Phú,  TP. Thuận An, tỉnh Bình Dương.
MST: 3700424401</t>
  </si>
  <si>
    <t>3.Số,  ngày tờ khai hải quan: Số 103927705230/A12 ngày 30/3/2021 đăng ký tại Chi cục  Hải quan Sóng Thần (Cục Hải quan Tỉnh Bình Dương).</t>
  </si>
  <si>
    <t>4. Tóm tắt mô tả và đặc tính  hànghóa:2-Chloroacetamide.</t>
  </si>
  <si>
    <t>https://thuvienphapluat.vn/van-ban/Xuat-nhap-khau/Thong-bao-1098-TB-TCHQ-2019-ket-qua-phan-loai-nhua-Poly-methylene-polyphenyl-isocyanate-521975.aspx</t>
  </si>
  <si>
    <t>1098/TB-TCHQ</t>
  </si>
  <si>
    <t>1. Tên hàng theo khai báo:Mục 1: Nhựa Poly [methylene (polyphenyl isocyanate)]  nguyên sinh, dạng lỏng - DESMODUR 44 V 20 L (DIPHENYLMETHANE ISOCYANATE -MDI). Không có HCFC. Dùng để sx mút xốp, đóng trong phuy  250KG/ phuy.</t>
  </si>
  <si>
    <t>2. Đơn vị nhập khẩu:Công ty TNHH Ngọc Dần; Mã số thuế: 0100777600; Địa chỉ:Số 45D - phố Giảng Võ - phường Cát Linh - quận Đống Đa - TP Hà Nội.</t>
  </si>
  <si>
    <t>3. Số, ngày tờ khai hải quan:10203280862/A11 ngày 29/05/2018 đăng ký tại Chi cục Hải quan cảng  Hải Phòng KVII - Cục Hải quan TP Hải Phòng.</t>
  </si>
  <si>
    <t>4. Tóm tắt mô tả và đặc tính  hàng hóa:Poly [methylene (polyphenyl isocyanate)]  nguyên sinh, dạng lỏng.</t>
  </si>
  <si>
    <t>3909.31.00</t>
  </si>
  <si>
    <t>https://thuvienphapluat.vn/van-ban/Thuong-mai/Thong-bao-36-TB-TCHQ-nam-2013-ket-qua-phan-loai-hang-hoa-xuat-nhap-khau-218239.aspx</t>
  </si>
  <si>
    <t>36/TB-TCHQ</t>
  </si>
  <si>
    <t>03-01-2014</t>
  </si>
  <si>
    <t>1.Tên hàng theo khai báo:Thép hợp kim có chứa Bo (hàm lượng Bo gần = 0,004% tính theo trọng lượng)  cán phẳng được cán nóng, rộng 1250mm, được mạ hợp kim nhôm kẽm.</t>
  </si>
  <si>
    <t>2. Đơn vị nhập khẩu: Công ty CP  Điện Trường Giang.</t>
  </si>
  <si>
    <t>3. Số, ngày tờ khai hải quan: 3953/NKD01  ngày 17.12.2013 tại Chi cục HQ CK cảng Đà Nẵng, Cục Hải quan Đà Nẵng.</t>
  </si>
  <si>
    <t>4. Tóm tắt mô tả và đặc tính  hàng hóa:
Thép hợp kim có chứa Bo (hàm  lượng Bo ≈ 0,004% tính theo trọng lượng) cán phẳng được cán nóng, dày 2mm,  rộng 1250mm, được mạ hợp kim nhôm - kẽm.</t>
  </si>
  <si>
    <t>7225.99.90</t>
  </si>
  <si>
    <t>https://thuvienphapluat.vn/van-ban/Xuat-nhap-khau/Thong-bao-13386-TB-TCHQ-2014-ket-qua-phan-loai-keo-Base-Resin-Hardener-xuat-nhap-khau-257857.aspx</t>
  </si>
  <si>
    <t>13386/TB-TCHQ</t>
  </si>
  <si>
    <t>1. Tên hàng theo khai báo:
Mục 1 Tờ khai: MCZ004 Keo  K24-105 P600 Base Resin (18kg/can)
Mục 2 Tờ khai: MCZ004 Keo  K50-100 P600 Hardener (18kg/can)</t>
  </si>
  <si>
    <t>3. Số, ngày tờ khai hải quan:  10013188965/E11 ngày 12/09/2014 đăng ký tại Chi cục HQ KCX Long Bình - Cục HQ  tỉnh Đồng Nai.</t>
  </si>
  <si>
    <t>4. Tóm tắt mô tả và đặc tính hàng hóa:
Keo epoxy hai thành phần, đi từ nhựa epoxy và  chất đóng rắn</t>
  </si>
  <si>
    <t>https://thuvienphapluat.vn/van-ban/Xuat-nhap-khau/Thong-bao-748-TB-TCHQ-ket-qua-phan-loai-chat-thuan-hoa-mau-xanh-lam-tang-mau-sac-2016-317778.aspx</t>
  </si>
  <si>
    <t>748/TB-TCHQ</t>
  </si>
  <si>
    <t>1. Tên hàng theo khai báo:CHẤT THUẦN HÓA  MÀU XANH LÀM TĂNG MÀU SẮC, DÙNG TRONG XI MẠ ỐC VÍT (GỒM CR3+, CHẤT KỀM…) DẠNG  LỎNG (K-TECH TRI BLUE 48) (Mục 2 tờ khai hải quan)</t>
  </si>
  <si>
    <t>4. Tóm tắt mô tả và đặc tính hàng hóa:
Chế phẩm hóa học dùng trong xi mạ, thành phần  chính gồm amoni bifloura, axit nitric, muối crom, coban... trong môi trường  nước, hàm lượng rắn 23.4%</t>
  </si>
  <si>
    <t>https://thuvienphapluat.vn/van-ban/Xuat-nhap-khau/Thong-bao-750-TB-TCHQ-ket-qua-phan-loai-chat-thuan-hoa-mau-trang-lam-tang-mau-sac-2016-317780.aspx</t>
  </si>
  <si>
    <t>750/TB-TCHQ</t>
  </si>
  <si>
    <t>1. Tên hàng theo khai báo:CHẤT THUẦN HÓA  MÀU TRẮNG LÀM TĂNG MÀU SẮC DÙNG TRONG XI MẠ ỐC VÍT (GỒM CR3+, CHẤT KỀM…) DẠNG  LỎNG (K TECH HI COR 250) (Mục 3 tờ khai hải quan)</t>
  </si>
  <si>
    <t>4. Tóm tắt mô tả và đặc tính hàng hóa:
Chế phẩm hóa học dùng trong xi mạ, thành phần  chính gồm amoni biflorua, axit nitric, muối crom, coban…trong môi trường  nước, hàm lượng rắn 25.1%</t>
  </si>
  <si>
    <t>https://thuvienphapluat.vn/van-ban/Xuat-nhap-khau/Thong-bao-752-TB-TCHQ-ket-qua-phan-loai-nhom-dang-thanh-son-tinh-dien-2016-317787.aspx</t>
  </si>
  <si>
    <t>752/TB-TCHQ</t>
  </si>
  <si>
    <t>1.Tên hàng theo khai báo:Nhôm dạng  thanh sơn tĩnh điện hàng mới 100% (mã V5532). (Mục 1 TK hải quan).</t>
  </si>
  <si>
    <t>2.Đơn vị xuất khẩu/nhập khẩu:
Công ty cổ phần vật liệu xây dựng Châu Âu;
Địa chỉ: KCN Nhơn Trạch 3, huyện Nhơn Trạch, tỉnh  Đồng Nai.
MST: 3600785524.</t>
  </si>
  <si>
    <t>3.Số, ngày tờ khai hải quan:  10053647893/A41 ngày 03/9/2015 tại Chi cục Hải quan Quản lý hàng đầu tư (Cục  Hải quan thành phố Hồ Chí Minh).</t>
  </si>
  <si>
    <t>4. Tóm tắt mô tả và đặc tính hàng hóa:Nhôm  hợp kim ở dạng hình, mặt cắt ngang dạng hình (rỗng) đều nhau dọc theo chiều  dài, chưa qua sơn, phủ mạ tráng. Kích thước: (52 x 52 x 96 x 6500)mm.</t>
  </si>
  <si>
    <t>https://thuvienphapluat.vn/van-ban/Thuong-mai/Thong-bao-20-TB-TCHQ-nam-2014-ket-qua-phan-loai-hang-hoa-xuat-nhap-khau-218151.aspx</t>
  </si>
  <si>
    <t>20/TB-TCHQ</t>
  </si>
  <si>
    <t>02-01-2014</t>
  </si>
  <si>
    <t>1. Tên hàng theo khai báo:Thép  không hợp kim, cán phẳng, cán nguội, chưa phủ mạ hoặc sơn, kích thước  1.6*140*1219mm.</t>
  </si>
  <si>
    <t>2. Đơn vị nhập khẩu:Công  ty TNHH công nghiệp Toàn Hưng Việt Nam.</t>
  </si>
  <si>
    <t>3. Số, ngày tờ khai hải quan:11812/NKD05  ngày 15.11.2013 tại Chi cục HQ Vĩnh Phúc, Cục Hải quan Hà Nội.</t>
  </si>
  <si>
    <t>4. Tóm tắt mô tả và đặc tính  hàng hóa:
Thép không hợp kim (hàm lượng C≈0,024% tính theo trọng lượng),  dạng tấm, cán nguội, chiều rộng 140mm, dày 1,6mm, chưa được tráng phủ mạ hoặc  sơn.</t>
  </si>
  <si>
    <t>https://thuvienphapluat.vn/van-ban/Thuong-mai/Thong-bao-8213-TB-TCHQ-nam-2013-ket-qua-phan-loai-hang-hoa-xuat-nhap-khau-218073.aspx</t>
  </si>
  <si>
    <t>8213/TB-TCHQ</t>
  </si>
  <si>
    <t>30-12-2013</t>
  </si>
  <si>
    <t>1. Tên hàng theo khai báo:Thép tấm hợp  kim, cán phẳng, rộng &gt; 600mm, được cán nóng, không phủ mạ hoặc tráng,  A572Gr345-B: 12mm x 2100mm x 6000mm, hàm lượng Boron &gt;= 0,0008%.</t>
  </si>
  <si>
    <t>2. Đơn vị nhập khẩu:Công ty CP thương mại  Citicom.</t>
  </si>
  <si>
    <t>3. Số, ngày tờ khai hải quan:958/NKD01  ngày 11.11.2013 tại Chi cục HQ ga ĐSQT Đồng Đăng, Cục Hải quan Lạng Sơn.</t>
  </si>
  <si>
    <t>4. Tóm tắt mô tả và đặc tính hàng hóa:
Thép hợp kim, hàm lượng B » 0,0011% tính theo  trọng lượng, dạng tấm, cán nóng, chiều rộng trên 600mm, dày 12mm, chưa được  tráng phủ mạ hoặc sơn.</t>
  </si>
  <si>
    <t>https://thuvienphapluat.vn/van-ban/Thuong-mai/Thong-bao-8214-TB-TCHQ-nam-2013-ket-qua-phan-loai-hang-hoa-xuat-nhap-khau-218074.aspx</t>
  </si>
  <si>
    <t>8214/TB-TCHQ</t>
  </si>
  <si>
    <t>1. Tên hàng theo khai báo:Sắt lá mạ thiếc  (không sơn) dùng để SX lon đóng hàng nông sản: 0.18mm*795mm*825mm (là thép  không hợp kim, có hàm lượng carbon dưới 0,6%)</t>
  </si>
  <si>
    <t>2. Đơn vị nhập khẩu:Công ty CP Khoái Lạc  Phúc.</t>
  </si>
  <si>
    <t>3. Số, ngày tờ khai hải quan:915/NKD01  ngày 13.11.2013 tại Chi cục HQ Nam Định, Cục Hải quan Thanh Hóa.</t>
  </si>
  <si>
    <t>4. Tóm tắt mô tả và đặc tính hàng hóa:
Thép không hợp kim, hàm lượng C » 0,088% tính  theo trọng lượng, dạng tấm, rộng trên 600mm, dày 0,18mm, đã được mạ thiếc.</t>
  </si>
  <si>
    <t>https://thuvienphapluat.vn/van-ban/Xuat-nhap-khau/Thong-bao-1012-TB-TCHQ-2019-ket-qua-phan-loai-doi-voi-Hop-chat-Diphenyl-Methane-Diisocyanate-522291.aspx</t>
  </si>
  <si>
    <t>1012/TB-TCHQ</t>
  </si>
  <si>
    <t>1. Tên hàng theo khai báo:Mục 1: Hợp chất Diphenyl Methane Diisocyanate  MDI MILLIONATE MR-200 (Hóa chất sản xuất sản phẩm xốp cách nhiệt PU). Hàng  mới 100% (250kg/ Drumx80 Drum).</t>
  </si>
  <si>
    <t>2. Đơn vị nhập khẩu:Công tyCổ phần Công nghiệp Oval Việt Nam; Mã số  thuế: 0107622116; Địa chỉ:Số 9 Lê Quang Đạo, phường Mỹ  Đình 1, quận Nam Từ Liêm, TP Hà Nội.</t>
  </si>
  <si>
    <t>3. Số, ngày tờ khai hải quan:10199036563/A11 ngày 05/05/2018 đăng ký tại Chi cục Hải quan cảng  Hải Phòng KVI - Cục Hải quan TP Hải Phòng.</t>
  </si>
  <si>
    <t>https://thuvienphapluat.vn/van-ban/Xuat-nhap-khau/Thong-bao-1027-TB-TCHQ-2019-ket-qua-phan-loai-giay-bia-CORE-BOARD-PAPER-L190-522527.aspx</t>
  </si>
  <si>
    <t>1027/TB-TCHQ</t>
  </si>
  <si>
    <t>1. Tên hàng theo khai báo:CORE BOARD PAPER L190 190gsm 550mm - giấy và bìa  không tráng khác, ở dạng cuộn, có định lượng từ 150g/m2trở xuống,  loại khác, có nhiều công dụng (Mục 2)</t>
  </si>
  <si>
    <t>2. Đơn vị nhập khẩu:Công ty TNHH Bao bì Kaoten (Việt Nam). Địa chỉ: KCN 3, Nhơn Trạch,  Đồng Nai. Mã số thuế: 3600663847</t>
  </si>
  <si>
    <t>3. Số, ngày tờ khai hải quan:10218523491/A12 ngày 24/08/2018 tại Chi cục Hải quan Nhơn Trạch - Cục  Hải quan tỉnh Đồng Nai</t>
  </si>
  <si>
    <t>4. Tóm tắt mô tả và đặc tính hàng hóa:Bìa có thành  phần từ bột giấy tái chế, hàm lượng bột giấy sản xuất từ quá trình sulphate hoặc kiềm hóa học  dưới 80% so với tổng lượng bột giấy, chưa tẩy trắng, chưa in, định lượng  181g/m2, dạng cuộn, khổ550mm.</t>
  </si>
  <si>
    <t>4805.92.90</t>
  </si>
  <si>
    <t>https://thuvienphapluat.vn/van-ban/Xuat-nhap-khau/Thong-bao-3697-TB-TCHQ-2019-ket-qua-phan-loai-doi-voi-Tuong-dau-520102.aspx</t>
  </si>
  <si>
    <t>3697/TB-TCHQ</t>
  </si>
  <si>
    <t>1.Tên hàng theo khai báo: Tương đậu  (Seasoned bean paste) 200g/hộp nhựa, 30 hộp/ carton. Gồm: đậu nành, muối, mạch  nha, nước, đường, gia vị ớt. NSX: Daesang corp-CN Sunchang, mới 100% (mục 13  Tờ khai)</t>
  </si>
  <si>
    <t>2.Đơn vị xuất khẩu/nhập khẩu: Công  ty TNHH MIWON Việt Nam; Địa chỉ: phố Sông Thao, P. Thọ Sơn, TP. Việt Trì, tỉnh  Phú Thọ; Mã số thuế: 2600109933.</t>
  </si>
  <si>
    <t>3.Số, ngày tờ khai hải quan:  10224138305/A41 ngày 26/9/2018 đăng ký tại Chi cục Hải quan CK cảng Hải Phòng  KV 1 - Cục Hải quan TP. Hải Phòng.</t>
  </si>
  <si>
    <t>4. Tóm tắt mô tả và đặc tính hàng  hóa:Tương  cô đặc (Seasoned bean paste) dùng làm gia vị, dạng nhão, đóng gói 200g/hộp.</t>
  </si>
  <si>
    <t>https://thuvienphapluat.vn/van-ban/Xuat-nhap-khau/Thong-bao-3662-TB-TCHQ-2019-ket-qua-phan-loai-doi-voi-Pho-mai-CHEESE-SAUCE-517819.aspx</t>
  </si>
  <si>
    <t>3662/TB-TCHQ</t>
  </si>
  <si>
    <t>1.Tên hàng theo khai báo: Nguyên liệu  thực phẩm: Phô mai CHEESE SAUCE. HSD: 12/11/2018. Do LACTO ASIA PTE. LTD.  (CHEESE DIVISION) sản xuất, (mục 2 Tờ khai)</t>
  </si>
  <si>
    <t>2.Đơn vị xuất khẩu/nhập khẩu: Công  ty TNHH Brenntag Việt Nam; Địa chỉ: 202 Hoàng Văn Thụ, P. 9, Q. Phú Nhuận,  TP. HCM; Mã số thuế: 0310474190.</t>
  </si>
  <si>
    <t>3.Số, ngày tờ khai hải quan:  10193626322/A41 ngày 03/4/2018 đăng ký tại Chi cục Hải quan CK sân bay quốc tế  Tân Sơn Nhất - Cục Hải quan TP. Hồ Chí Minh.</t>
  </si>
  <si>
    <t>4. Tóm tắt mô tả và đặc  tính hàng hóa:
Chế phẩm xốt dạng lỏng sệt có thành phần chính từ  phô mai, đường, sữa bột, dầu thực vật, maltodextrin, hương liệu và phụ gia.</t>
  </si>
  <si>
    <t>https://thuvienphapluat.vn/van-ban/Xuat-nhap-khau/Thong-bao-4850-TB-TCHQ-2015-phan-loai-hang-xuat-nhap-khau-la-Giay-in-name-card-276403.aspx</t>
  </si>
  <si>
    <t>4850/TB-TCHQ</t>
  </si>
  <si>
    <t>1. Tên hàng theo khai báo:Giấy in name  card dạng tờ, có vân, mã hàng: Magic Touch, định lượng: 180g, màu: Yellowish  Green, khổ: 31x43. Hàng mới 100% (Mục 9).</t>
  </si>
  <si>
    <t>2. Đơn vị nhập khẩu:Công ty TNHH thương  mại sản xuất Toàn Việt; Địa chỉ: 123 Nguyễn Thái Bình, phường 4, quận Tân Bình, TP Hồ Chí Minh; Mã số  thuế: 0305426000.</t>
  </si>
  <si>
    <t>3.Số, ngày tờ  khai hải quan:10022527643/A11ngày03/12/2014 tại Chi cục Hải quan CK Cảng Sài Gòn KVI- Cục Hải quan TP Hồ Chí  Minh.</t>
  </si>
  <si>
    <t>4. Tóm tắt mô tả và đặc tính hàng hóa:Giấy  kraft đã dập nổi, không tráng phủ, chưa in, đã nhuộm màu vàng chanh toàn bộ,  định lượng 179.8 g/m2, dạng tờ, kích thước 78cm x 109cm,</t>
  </si>
  <si>
    <t>4808.90.30</t>
  </si>
  <si>
    <t>https://thuvienphapluat.vn/van-ban/Xuat-nhap-khau/Thong-bao-4851-TB-TCHQ-2015-phan-loai-hang-xuat-nhap-khau-la-Giay-in-name-card-276404.aspx</t>
  </si>
  <si>
    <t>4851/TB-TCHQ</t>
  </si>
  <si>
    <t>1. Tên hàng theo khai báo:Giấy in name  card dạng tờ, có vân, mã hàng: Festival #103, định lượng: 200g, màu: H-White,  khổ: 31x43. Hàngmới100% (Mục 4).</t>
  </si>
  <si>
    <t>4. Tóm tắt mô tả và đặc tính hàng hóa:Giấy  kraft đã dập nổi, không tráng phủ, chưa in, định lượng 200.4 g/m2,  dạng tờ, kích thước 78cm x 109cm.</t>
  </si>
  <si>
    <t>https://thuvienphapluat.vn/van-ban/Xuat-nhap-khau/Thong-bao-4852-TB-TCHQ-2015-phan-loai-hang-xuat-nhap-khau-la-giay-in-name-card-dang-to-co-van-276451.aspx</t>
  </si>
  <si>
    <t>4852/TB-TCHQ</t>
  </si>
  <si>
    <t>1. Tên hàng theo khai báo:Giấy in name  card dạng tờ, có vân, mã hàng: Festival #002, định lượng: 200g, màu: beige,  khổ: 31x43. Hàng mới 100% (Mục 2).</t>
  </si>
  <si>
    <t>2. Đơn vị nhập khẩu:Công ty TNHH thương  mại sản xuất Toàn Việt; Địa chỉ: 123 Nguyễn Thái Bình, phường 4, quận Tân  Bình, TP Hồ Chí Minh; Mã số thuế: 0305426000.</t>
  </si>
  <si>
    <t>3. Số, ngày tờ khai hải quan:10022527643/A11  ngày 03/12/2014 tại Chi cục Hải quan CK Cảng Sài Gòn KV I - Cục Hải quan TP Hồ  Chí Minh.</t>
  </si>
  <si>
    <t>4. Tóm tắt mô tả và đặc tính hàng hóa:Giấy  kraft đã dập nổi, không tráng phủ, chưa in, đã nhuộm màu hồng toàn bộ, định  lượng 200.2 g/m2, dạng tờ, kích thước 78cm x 109cm.</t>
  </si>
  <si>
    <t>https://thuvienphapluat.vn/van-ban/Thuong-mai/Thong-bao-7835-TB-TCHQ-nam-2013-ket-qua-phan-loai-hang-hoa-xuat-nhap-khau-216915.aspx</t>
  </si>
  <si>
    <t>7835/TB-TCHQ</t>
  </si>
  <si>
    <t>19-12-2013</t>
  </si>
  <si>
    <t>1. Tên hàng theo khai báo:Thép không hợp  kim (được cán phẳng), dạng tấm cán nóng chưa tráng, phủ, mạ. T/c Q235B-B.  Kt(12-40)x2000x(6000-12000)mm.</t>
  </si>
  <si>
    <t>2. Đơn vị nhập khẩu:Công ty CP SX và TM  Hoàng Đạt.</t>
  </si>
  <si>
    <t>3. Số, ngày tờ khai hải quan:976/NKD01  ngày 14.11.2013 tại Chi cục HQ ga ĐSQT Đồng Đăng, Cục Hải quan Lạng Sơn.</t>
  </si>
  <si>
    <t>4. Tóm tắt mô tả và đặc tính hàng hóa:
Thép hợp kim, hàm lượng B ≈ 0,00085% tính theo  trọng lượng, dạng tấm, cán nóng, chiều rộng trên 600mm, dày 12mm, chưa được  tráng phủ mạ hoặc sơn.</t>
  </si>
  <si>
    <t>https://thuvienphapluat.vn/van-ban/Thuong-mai/Thong-bao-7836-TB-TCHQ-nam-2013-ket-qua-phan-loai-xuat-nhap-khau-216916.aspx</t>
  </si>
  <si>
    <t>7836/TB-TCHQ</t>
  </si>
  <si>
    <t>1. Tên hàng theo khai báo:Thép tấm cán  nóng, hợp kim, không tráng phủ mạ sơn. Cỡ: (12x2000x12000)mm.</t>
  </si>
  <si>
    <t>2. Đơn vị nhập khẩu:Công ty TNHH Kiên  Trung.</t>
  </si>
  <si>
    <t>3. Số, ngày tờ khai hải quan:1788/NKD01  ngày 25.11.2013 tại Chi cục HQ ga ĐSQT Yên Viên, Cục Hải quan Hà Nội.</t>
  </si>
  <si>
    <t>4. Tóm tắt mô tả và đặc tính hàng hóa:
Thép hợp kim, hàm lượng B ≈ 0,00099% tính theo  trọng lượng, dạng tấm, cán nóng, chiều rộng trên 600 mm, dày 12mm, chưa được  tráng phủ mạ hoặc sơn.</t>
  </si>
  <si>
    <t>https://thuvienphapluat.vn/van-ban/Thuong-mai/Thong-bao-7837-TB-TCHQ-nam-2013-ket-qua-phan-loai-hang-hoa-xuat-nhap-khau-216917.aspx</t>
  </si>
  <si>
    <t>7837/TB-TCHQ</t>
  </si>
  <si>
    <t>1. Tên hàng theo khai báo:Thép không hợp  kim (được cán phẳng), dạng tấm cán nóng chưa tráng, phủ, mạ. T/c: SS400-B,  Kt: (12-18)x(1800-2020)x(9900-12000)mm.</t>
  </si>
  <si>
    <t>3. Số, ngày tờ khai hải quan:975/NKD01  ngày 14.11.2013 tại Chi cục HQ ga ĐSQT Đồng Đăng, Cục Hải quan Lạng Sơn.</t>
  </si>
  <si>
    <t>4. Tóm tắt mô tả và đặc tính hàng hóa:
Thép hợp kim, hàm lượng B ≈ 0,00083% tính theo  trọng lượng, dạng tấm, cán nóng, chiều rộng trên 600 mm, dày 12mm, chưa được  tráng phủ mạ hoặc sơn.</t>
  </si>
  <si>
    <t>https://thuvienphapluat.vn/van-ban/Xuat-nhap-khau/Thong-bao-3345-TB-TCHQ-2019-ket-qua-phan-loai-Copolyme-Vinyl-Axetat-nguyen-sinh-521207.aspx</t>
  </si>
  <si>
    <t>1. Tên hàng theo khai báo:Mục 1: Copolyme Vinyl Axetat dạng lỏng nguyên sinh, phân tán trong  nước - VAE DA-102H. 78Phuy X 200Kg. Hàng mới 100%.</t>
  </si>
  <si>
    <t>2. Đơn vị nhập khẩu:Công ty TNHH Thương Mại - Dịch Vụ T.T.K; Mã số thuế: 0302930097; Địa  chỉ: D17 Nguyễn Hồng Đào, P.14, Q.Tân Bình, Tp Hồ Chí Minh.</t>
  </si>
  <si>
    <t>3. Số, ngày tờ khai hải quan:Tờ khai số: 10143446435/A41 ngày 01/06/2017 đăng ký tại Chi cục Hải  quan cửa khẩu cảng Hải Phòng khu vực I - Cục Hải quan TP Hải Phòng.</t>
  </si>
  <si>
    <t>4. Tóm tắt mô tả và đặc tính  hàng hóa:Copolyme vinyl axetat - etylen, trong đó  hàm lượng polyvinyl axetat trội hơn, dạng phân tán trong môi trường nước.</t>
  </si>
  <si>
    <t>3905.21.00</t>
  </si>
  <si>
    <t>https://thuvienphapluat.vn/van-ban/Xuat-nhap-khau/Thong-bao-9526-TB-TCHQ-ket-qua-phan-loai-nhua-Melaxnin-formaldehyde-xuat-nhap-khau-2015-308994.aspx</t>
  </si>
  <si>
    <t>9526/TB-TCHQ</t>
  </si>
  <si>
    <t>14-10-2015</t>
  </si>
  <si>
    <t>1. Tên hàng theo khai báo:Nhựa Melaxnin formaldehyde nguyên sinh (Mục 2).</t>
  </si>
  <si>
    <t>2. Đơn vị nhập khẩu:Công ty TNHH Ngân Hà; địa chỉ: Trưng Trắc, Văn Lâm, Hưng Yên; mã số  thuế: 0900279964.</t>
  </si>
  <si>
    <t>3. Số, ngày tờ khai hải quan:10051167686/A12 ngày 12/08/2015 tại Chi cục HQ Hưng Yên (Cục Hải  quan TP. Hải Phòng).</t>
  </si>
  <si>
    <t>4. Tóm tắt mô tả và đặc tính  hàng hóa:Nhựa melaminformaldehyde nguyên sinh, dạng lỏng.</t>
  </si>
  <si>
    <t>3909.20.90</t>
  </si>
  <si>
    <t>https://thuvienphapluat.vn/van-ban/Xuat-nhap-khau/Thong-bao-4415-TB-TCHQ-2015-phan-loai-hang-hoa-xuat-nhap-khau-la-bot-coating-dung-phu-be-mat-keo-280188.aspx</t>
  </si>
  <si>
    <t>4415/TB-TCHQ</t>
  </si>
  <si>
    <t>1. Tên hàng theo khai báo:Hỗn hợp bột  coating dùng phủ bề mặt kẹo - Quick Coat Standard (Mã NL 200683) (mục 1 Tờ  khai)</t>
  </si>
  <si>
    <t>2. Đơn vị nhập khẩu:Công ty TNHH Perfetti  Van Mellle (Việt Nam); Địa chỉ: Lô N, đường 26, KCN Sóng Thần 2, TX. Dĩ An,  Bình Dương; Mã số thuế: 3700698272.</t>
  </si>
  <si>
    <t>3. Số, ngày tờ khai hải quan:10018141480/A12 ngày 28/10/2014 đăng ký tại Chi cục HQ KCN Sóng Thần - Cục  Hải quan Bình Dương.</t>
  </si>
  <si>
    <t>4. Tóm tắt mô tả và đặc tính hàng hóa:
Thành phần gồm đường sucroza ≈ 88% và gum Arabic,  dạng bột dùng trong công nghiệp thực phẩm.</t>
  </si>
  <si>
    <t>https://thuvienphapluat.vn/van-ban/Xuat-nhap-khau/Thong-bao-3158-TB-TCHQ-2019-ket-qua-phan-loai-hang-hoa-xuat-khau-nhap-khau-517774.aspx</t>
  </si>
  <si>
    <t>3158/TB-TCHQ</t>
  </si>
  <si>
    <t>1.Tên hàng theo khai báo: BUDAL  2308 Sodium Aluminium Phosphate, NLSX phụ gia thực phẩm phục vụ sx trong nội  bộ công ty, hàng mới 100%</t>
  </si>
  <si>
    <t>2.Đơn vị xuất khẩu/nhập khẩu: Công  ty TNHH AB Mauri Việt Nam;
Địa chỉ: Xã La Ngà, Huyện Định Quán, tỉnh Đồng Nai;
Mã số thuế: 3600234943</t>
  </si>
  <si>
    <t>3.Số, ngày tờ khai hải quan:  10200826824/A12 ngày 17/5/2018 đăng ký tại Chi cục Hải quan Thống Nhất - Cục  Hải quan tỉnh Đồng Nai.</t>
  </si>
  <si>
    <t>4. Tóm tắt mô tả và đặc tính hàng  hóa:Sodium aluminium phosphate, acidic (Na3Al3H14(PO4)8.4H2O),  dạng bột</t>
  </si>
  <si>
    <t>https://thuvienphapluat.vn/van-ban/Xuat-nhap-khau/Thong-bao-4318-TB-TCHQ-2015-phan-loai-hang-hoa-xuat-nhap-khau-la-Phu-gia-super-nickel-275911.aspx</t>
  </si>
  <si>
    <t>4318/TB-TCHQ</t>
  </si>
  <si>
    <t>1. Tên hàng theo khai báo:Phụ gia super nickel  200A (Mục 6 PLTK)</t>
  </si>
  <si>
    <t>2.Đơn vị nhập khẩu:Công ty TNHH ELDOVINA;  Địa chỉ: Lô HC10, đường số 8, KCN Xuyên Á, xã Mỹ Hạnh Bắc, huyện Đức Hòa,  Long An. MST: 1101533937.</t>
  </si>
  <si>
    <t>3. Số, ngày tờ khai hải quan:1067/NGC01 ngày  21/5/2014 đăng ký tại Chi cục HQ Đức Hòa, Cục Hải quan tỉnh Long An.</t>
  </si>
  <si>
    <t>4. Tóm tắt mô tả và đặc tính hàng hóa:
Chế phẩm dùng trong ngành xi mạ, thành phần chính  là hỗn hợp muối natri saccharin, muối natai của cồn béo đã sulphat hóa và nari  clorua, ở dạng lỏng, hàm lượng rắn 23.5%</t>
  </si>
  <si>
    <t>https://thuvienphapluat.vn/van-ban/Xuat-nhap-khau/Thong-bao-752-TB-TCHQ-2019-ket-qua-phan-loai-doi-voi-Bong-den-di-ot-phat-quang-dui-cai-522841.aspx</t>
  </si>
  <si>
    <t>31-01-2019</t>
  </si>
  <si>
    <t>1.Tên  hàng theo khai báo: Bóng đèn đi ốt phát quang (led) đui cài, Item: 64657,  công suất 8.5W, CRI&gt;80, nhiệt độ màu 4000K, do hãng Verbatim sản xuất.  Hàng mới 100%.</t>
  </si>
  <si>
    <t>2.Đơn  vị xuất khẩu/nhập khẩu: Công ty CP Công nghệ HDP Việt Nam; địa chỉ: Số 42,  ngõ 221, phố Vĩnh Hưng, P. Vĩnh Hưng, Q. Hoàng Mai, Hà Nội; mã số thuế:  0105749653.</t>
  </si>
  <si>
    <t>3.Số,  ngày tờ khai hải quan: 10237283432/A11 ngày 06/12/2018 tại Chi cục Hải quan  CK Sân bay quốc tế Nội Bài - Cục Hải quan TP. Hà Nội.</t>
  </si>
  <si>
    <t>4. Tóm tắt mô tả và đặc tính  hàng hóa:Bóng đèn đi-ốt phát quang (LED), có đuôi  ngạnh, công suất 8,5W, sử dụng điện áp 220V</t>
  </si>
  <si>
    <t>8539.50.00</t>
  </si>
  <si>
    <t>https://thuvienphapluat.vn/van-ban/Xuat-nhap-khau/Thong-bao-1278-TB-TCHQ-2020-ket-qua-phan-loai-bot-gia-vi-toi-Garlic-Powder-FE-523199.aspx</t>
  </si>
  <si>
    <t>1278/TB-TCHQ</t>
  </si>
  <si>
    <t>1.Tên  hàng theo khai báo: Đồ gia vị hỗn hợp: Bột gia vị tỏi - Garlic Powder  FE-44587 dùng để sản xuất bánh. Mới 100% (Mục 5).</t>
  </si>
  <si>
    <t>2.Đơn  vị xuất khẩu/nhập khẩu: Công tyCổ phần Mondelez Kinh Đô  Việt Nam; Địa chỉ:Số26 VSIP, đường số 8, KCN Việt  Nam-Singapore, P.Bình Hòa,TX.Thuận An, Bình Dương; mã số  thuế: 3700599641.</t>
  </si>
  <si>
    <t>3.Số,  ngày tờ khai hải quan: 10301597251/A12 ngày 28/11/2019 tại Chi cục Hải quan  KCN Việt Nam-Singapore (Cục Hải quan tỉnh Bình Dương).</t>
  </si>
  <si>
    <t>4. Tóm tắt mô tả và đặc tính  hàng hóa:Gia vị có thành phần gồm bột tỏi và  maltodextrin, dạng bột, dùng sản xuất bánh (bột tỏi đem lại mùi và vị đặc  trưng cho sản phẩm, maltodextrin chỉ là chất pha loãng giúp cho việc trộn gia  vị vào các chế phẩm thực phẩm dễ dàng hơn).</t>
  </si>
  <si>
    <t>0910.99.90</t>
  </si>
  <si>
    <t>https://thuvienphapluat.vn/van-ban/Xuat-nhap-khau/Thong-bao-4136-TB-TCHQ-2018-ket-qua-phan-loai-hang-xuat-nhap-khau-gia-vi-che-bien-thuc-pham-390896.aspx</t>
  </si>
  <si>
    <t>4136/TB-TCHQ</t>
  </si>
  <si>
    <t>1.Tên  hàng theo khai báo: Gia vị hỗn hợp dùng chế biến thực  phẩm: FRANKFURTER CONCENTRATE 20x1 KG (T07-156#8) (25  Cartonsx20 bagsx1 kg = 500  kgs), hàng mới 100%.</t>
  </si>
  <si>
    <t>2.Đơn  vị xuất khẩu/nhập khẩu: Công ty TNHH Behn Meyer Việt Nam; Địa chỉ: Số 36  đường số 6, KCN Việt Nam-Singapore, Thuận An, Bình Dương; mã số thuế:  3700720496.</t>
  </si>
  <si>
    <t>3.Số,  ngày tờ khai hải quan: 10187743080/A41 ngày 27/02/2018 tại Chi cục HQ KCN  Việt Nam-Singapore (Cục Hải quan tỉnh Bình Dương).</t>
  </si>
  <si>
    <t>4. Tóm tắt mô tả và đặc tính  hàng hóa:Gia vị hỗn hợp có  thành phần chính gồm: hỗn hợp hương liệu, natri glutamate,  dextrose, chiết xuất thực vật, bột mù tạt,..., dạng bột</t>
  </si>
  <si>
    <t>https://thuvienphapluat.vn/van-ban/Xuat-nhap-khau/Thong-bao-4145-TB-TCHQ-2018-ket-qua-phan-loai-hang-xuat-nhap-khau-nhua-amino-390902.aspx</t>
  </si>
  <si>
    <t>4145/TB-TCHQ</t>
  </si>
  <si>
    <t>1.Tên  hàng theo khai báo: Polymethylene Polyphenylene Isocyanate, dạng lỏng (PM-400)</t>
  </si>
  <si>
    <t>2.Đơn  vị xuất khẩu/nhập khẩu: Công ty TNHH MTV thương mại Giai Lợi; Địa chỉ:Số 326 Đại lộ Bình Dương, khu phố Hưng Lộc, P.Hưng Định, thị xã Thuận An,  Bình Dương; mã số thuế: 3701797886.</t>
  </si>
  <si>
    <t>3.Số,  ngày tờ khai hải quan: 10180137731/A12 ngày 05/01/2018 tại Chi cục HQ QL hàng  XNK NKCN (Cục Hải quan tỉnh Bình Dương).</t>
  </si>
  <si>
    <t>4. Tóm tắt mô tả và đặc tính  hàng hóa:Poly(metylen phenyl isocyanat) nguyên  sinh, dạng lỏng</t>
  </si>
  <si>
    <t>https://thuvienphapluat.vn/van-ban/Xuat-nhap-khau/Thong-bao-8888-TB-TCHQ-phan-loai-Polyme-tu-olefin-dang-nguyen-sinh-JSR-EP-33-2015-292165.aspx</t>
  </si>
  <si>
    <t>8888/TB-TCHQ</t>
  </si>
  <si>
    <t>29-09-2015</t>
  </si>
  <si>
    <t>1.Tên hàng theo khai  báo:Polyme từ olefin, dạng  nguyên sinh JSR EP 33 (Mục 3).</t>
  </si>
  <si>
    <t>2.Đơn vị nhập khẩu:Công ty TNHH Việt Nam NOK; Địa chỉ: Lô 208, KCN Amata, phường Long  Bình, TP Biên Hòa, Đồng Nai; Mã số thuế: 3600689323.</t>
  </si>
  <si>
    <t>3.Số, ngày tờ khai hải  quan:10042701201/A12 ngày  04/6/2015 tại Chi cục Hải quan Biên Hòa - Cục Hải quan Đồng Nai.</t>
  </si>
  <si>
    <t>4.Tóm tắt mô tả và đặc  tính hàng hóa:Polyme olefin, dạng khối</t>
  </si>
  <si>
    <t>https://thuvienphapluat.vn/van-ban/Xuat-nhap-khau/Thong-bao-525-TB-TCHQ-2019-ket-qua-phan-loai-doi-voi-Pho-mai-bao-Mozzarella-522926.aspx</t>
  </si>
  <si>
    <t>525/TB-TCHQ</t>
  </si>
  <si>
    <t>1.Tên  hàng theo khai báo: Phô mai bào Mozzarella hiệu Anchor 0401 IQF 12kg /thùng -  Anchor Mozzarella cheese 0401 shredded IQF each 12kg net. NSX: 14/01/2018;  HSD: 14/01/2019. Hàng mới 100% (Mục 1).</t>
  </si>
  <si>
    <t>2.Đơn  vị xuất khẩu/nhập khẩu: Công ty TNHH Fonterra Brands (Việt Nam); địa chỉ:  Bitexco Financial Tower, số 2 Hải Triều, P.Bến Nghé, Q.1, TP.HồChí Minh; mã số thuế: 0309538611.</t>
  </si>
  <si>
    <t>3.Số,  ngày tờ khai hải quan: 10189349554/A41 ngày 09/03/2018 tại Chi cục HQ CK Cảng  Hải Phòng KVI (Cục Hải quan TP.Hải Phòng).</t>
  </si>
  <si>
    <t>4. Tóm tắt mô tả và đặc tính  hàng hóa:Pho mát tươi đã được cắt nhỏ 3x3x17mm  (Shredded Cheese), đóng gói 12kg/thùng.</t>
  </si>
  <si>
    <t>0406.20.90</t>
  </si>
  <si>
    <t>https://thuvienphapluat.vn/van-ban/Xuat-nhap-khau/Thong-bao-526-TB-TCHQ-2019-ket-qua-phan-loai-doi-voi-Pho-mai-Mozzarella-Anchor-dang-vien-522928.aspx</t>
  </si>
  <si>
    <t>526/TB-TCHQ</t>
  </si>
  <si>
    <t>1.Tên  hàng theo khai báo: Phô mai Mozzarella hiệu Anchor dạng viên 12 kg/thùng -  Anchor Mozzarella Cheese Diced IQF each 12kg net. NSX: 04/12/2017-HSD:  03/12/2018. Hàng mới 100% (Mục 2).</t>
  </si>
  <si>
    <t>2.Đơn  vị xuất khẩu/nhập khẩu: Công ty TNHH Fonterra Brands (Việt Nam); địa chỉ:  Bitexco Financial Tower, số 2 Hải Triều, P.Bến Nghé, Q.1,  TP.HồChí Minh; mã số thuế: 0309538611.</t>
  </si>
  <si>
    <t>3.Số,  ngày tờ khai hải quan: 10189349554/A41 ngày 09/03/2018 tại Chi cục HQ CK Cảng Hải Phòng KV I (Cục Hải quan TP.HảiPhòng).</t>
  </si>
  <si>
    <t>4. Tóm tắt mô tả và đặc tính  hàng hóa:Pho mát tươi đã được cắt hạt lựu (Cheese  Diced), đóng gói 12kg/thùng.</t>
  </si>
  <si>
    <t>https://thuvienphapluat.vn/van-ban/Xuat-nhap-khau/Thong-bao-528-TB-TCHQ-2019-ket-qua-phan-loai-doi-voi-Sua-chua-uong-loi-khuan-Probiotic-Vi-Chuoi-523377.aspx</t>
  </si>
  <si>
    <t>528/TB-TCHQ</t>
  </si>
  <si>
    <t>1.Tên  hàng theo khai báo: Sữa chua uống lợi khuẩn Probiotic Vị Chuối NAIPIS  KAROMIS, đóng gói: 290ml/chai &amp; 24 chai/ thùng, hạn dùng: 08.2019, nhà  sx: CHYUAN JEOU RONG ENTERPRISE CO., LTD, mới 100% (mục  4 PLTK).</t>
  </si>
  <si>
    <t>2.Đơn  vị xuất khẩu/nhập khẩu: Công ty CP Sản xuất, Thương mại và DV Phúc Thịnh; địa  chỉ:Số 16, ngách 97/4, Phố Phạm Ngọc Thạch, P.Kim Liên,  Q.Đống Đa, Hà Nội; mã số thuế: 0102764928.</t>
  </si>
  <si>
    <t>3.Số,  ngày tờ khai hải quan: 10228331084/A11 ngày 19/10/2018 tại Chi cục HQ CK Cảng  Hải Phòng KV I (Cục Hải quan TP.Hải Phòng).</t>
  </si>
  <si>
    <t>4. Tóm tắt mô tả và đặc tính  hàng hóa:Sữa chua, dạng lỏng, đã thêm hương liệu,  bột chuối, đóng gói 290ml/chai.</t>
  </si>
  <si>
    <t>0403.10.21</t>
  </si>
  <si>
    <t>https://thuvienphapluat.vn/van-ban/Xuat-nhap-khau/Thong-bao-527-TB-TCHQ-2019-ket-qua-phan-loai-doi-voi-Sua-chua-uong-EBen-Naipis-vi-dau-522930.aspx</t>
  </si>
  <si>
    <t>527/TB-TCHQ</t>
  </si>
  <si>
    <t>1.Tên  hàng theo khai báo: Sữa chua uống E- Ben Naipis vị dâu, đóng gói: 290ml/chai  &amp; 24 chai/ thùng, hạn dùng: 10.2019, nhà sx: CHYUAN JEOU RONG ENTERPRISE  CO., LTD, mới 100% (mục 6 PLTK).</t>
  </si>
  <si>
    <t>2.Đơn  vị xuất khẩu/nhập khẩu: Công ty CP Sản xuất, Thương mại  và DV Phúc Thịnh; địa chỉ:Số 16, ngách 97/4, Phố Phạm Ngọc  Thạch, P.Kim Liên, Q.Đống Đa, Hà Nội; mã số thuế: 0102764928.</t>
  </si>
  <si>
    <t>3.Số,  ngày tờ khai hải quan: 10228331084/A11 ngày 19/10/2018 tại Chi cục HQ CK Cảng  Hải Phòng KVI (Cục Hải quan TP.Hải Phòng).</t>
  </si>
  <si>
    <t>4. Tóm tắt mô tả và đặc tính  hàng hóa:Sữa chua, dạng lỏng, đã thêm hương liệu, đóng gói 290ml/chai.</t>
  </si>
  <si>
    <t>https://thuvienphapluat.vn/van-ban/Thuong-mai/Thong-bao-7545-TB-TCHQ-2015-ket-qua-phan-loai-hang-xuat-nhap-khau-Day-thung-bang-thep-trang-thiec-288055.aspx</t>
  </si>
  <si>
    <t>7545/TB-TCHQ</t>
  </si>
  <si>
    <t>1. Tên hàng theo khai báo: (Mục 15 tờ  khai) Đáy thùng bằng thép tráng thiết - 5L Bottom LACQ</t>
  </si>
  <si>
    <t>2. Đơn vị nhập khẩu:Công ty TNHH Superior  Multi - Packaging VN; Địa chỉ: Tân Hiệp, Tân Bình, Dĩ An, Bình Dương; MST:  3700415238</t>
  </si>
  <si>
    <t>3. Số, ngày tờ khai hải quan:10030164385/A41  ngày 10/2/2015 đăng ký tại Chi cục Hải quan Quản lý hàng Đầu Tư - Cục Hải  quan TP Hồ Chí Minh</t>
  </si>
  <si>
    <t>4. Tóm tắt mô tả và đặc tính hàng hóa:Đáy  thùng (bottom), bằng thép, hình tròn, có các vòng gờ tròn đồng tâm tăng cường  độ cứng, bề mặt mạ thiếc và tráng lớp lacquer. Theo chu vi có viền gờ kết hợp  với lớp vòng plastic làm kín dùng lắp ghép vào thân thùng. Kích thước: F185mm,  chiều dày 0,25mm. Tên thương mại: 5L, Bottom LACQ</t>
  </si>
  <si>
    <t>8309.90.99</t>
  </si>
  <si>
    <t>https://thuvienphapluat.vn/van-ban/Thuong-mai/Thong-bao-7547-TB-TCHQ-2015-phan-loai-day-thung-bang-thep-trang-thiec-5L-288057.aspx</t>
  </si>
  <si>
    <t>7547/TB-TCHQ</t>
  </si>
  <si>
    <t>1. Tên hàng theo khai báo:(Mục 17 tờ  khai) Đáy thùng băng thép tráng thiếc5L - Bottom 2088  Lacq</t>
  </si>
  <si>
    <t>3. Số, ngày tờ khai hải quan:10030164385/A41 ngày 10/2/2015 đăng ký tại Chi cục Hải quan Quản lý hàng Đầu  Tư - Cục Hải quan TP Hồ Chí Minh</t>
  </si>
  <si>
    <t>4. Tóm tắt mô tả và đặc tính hàng hóa:Đáy  thùng (bottom), bằng thép, hình tròn, có các vòng gờ tròn đồng tâm tăng cường  độ cứng, bề mặt mạ thiếc và tráng lớp lacquer. Theo chu vi có viền gờ kết hợp  với lớp vòng plastic làm kín dùng lắp ghép vào thân thùng. Kích thước: F290mm,  chiều dày 0,25mm. Tên thương mại: 5L, Bottom 2088 LACQ</t>
  </si>
  <si>
    <t>https://thuvienphapluat.vn/van-ban/Thuong-mai/Thong-bao-7438-TB-TCHQ-ket-qua-phan-loai-hang-hoa-xuat-nhap-khau-Thep-Section-steel-khong-hop-kim-288597.aspx</t>
  </si>
  <si>
    <t>7438/TB-TCHQ</t>
  </si>
  <si>
    <t>1. Tên hàng theo khai báo:(Mục 16 tờ khai  ) Thép hình chữ I, không hợp kim, được cán nóng có chiều cao từ 80mm trở lên  Q235B: I220x110x7,5x12,3x6000mm</t>
  </si>
  <si>
    <t>2. Đơn vị nhập khẩu:Công ty cổ phần thương  mại Citicom; Đ/c: Tầng 7, tòa nhà Đại Phát, số 82 phố Duy Tân, P. Dịch Vọng  Hậu, Cầu Giấy, Hà Nội; MST: 0101370014</t>
  </si>
  <si>
    <t>3. Số, ngày tờ khai hải quan:10023950986/A11  ngày 16/12/2014 đăng ký tại Chi cục HQ Ga ĐSQT Đồng Đăng - Cục Hải quan Lạng  Sơn</t>
  </si>
  <si>
    <t>4. Tóm tắt mô tả và đặc tính hàng hóa:Thép không hợp kim, hàm lượng C ~ 0,184% tính theo trọng lượng, dạng hình chữ  I, chiều cao 220mm, đã được gia công nóng, chưa được tráng, phủ, mạ hoặc sơn</t>
  </si>
  <si>
    <t>7216.32.00</t>
  </si>
  <si>
    <t>https://thuvienphapluat.vn/van-ban/Thuong-mai/Thong-bao-7277-TB-TCHQ-2015-ket-qua-phan-loai-Soi-polyesters-286840.aspx</t>
  </si>
  <si>
    <t>7277/TB-TCHQ</t>
  </si>
  <si>
    <t>10-08-2015</t>
  </si>
  <si>
    <t>1.Tên hàng theo  khai báo: 100 PCT SPUN Polyester yarn 50/2 (Sợi polyesters)</t>
  </si>
  <si>
    <t>2.Đơn vịxuất khẩu/nhập khẩu: Công ty TNHH San  Ma Ru Vina; địa chỉ: KCN Dệt may Phố Nối, xã Nghĩa Hiệp, huyện Yên Mỹ, tỉnh Hưng  Yên; Mã số thuế: 0900872451.</t>
  </si>
  <si>
    <t>3.Số, ngày tờ khai hải quan:  10041370361/A12 ngày 25/05/2015 đăng ký tại Chi cục Hải quan Hưng Yên, Cục  Hải quan TP. Hải Phòng.</t>
  </si>
  <si>
    <t>4. Tóm tắt mô tả và đặc tính hàng hóa:Sợi  xe từ xơ staple polyester (từ 2 sợi đơn), có độ mảnh 232,7 decitex, xoắn trên  50 vòng/m, chưa đóng gói bán lẻ (khối lượng 1100 g kể cả lõi).</t>
  </si>
  <si>
    <t>5509.22.00</t>
  </si>
  <si>
    <t>https://thuvienphapluat.vn/van-ban/Xuat-nhap-khau/Thong-bao-180-TB-TCHQ-2021-ket-qua-phan-loai-Fluoropolymer-Emulsion-Agent-524477.aspx</t>
  </si>
  <si>
    <t>180/TB-TCHQ</t>
  </si>
  <si>
    <t>1. Tên hàng theo khai báo:Polymer nguyên sinh (8418-1 HT-YST (C6) Fluoropolymer Emulsion Agent).  (Mục 3 PLTK)</t>
  </si>
  <si>
    <t>2. Đơn vị xuất khẩu/ nhập khẩu:Công ty Hualon Corporation Việt Nam
Địa chỉ: KCN Nhơn Trạch, huyện Nhơn  Trạch, tỉnh Đồng Nai.
MST: 3600249019.</t>
  </si>
  <si>
    <t>3. Số, ngày tờ khai hải quan:10307200272/A12 ngày 25/12/2019 đăng ký tại Chi cục Hải quan Nhơn  Trạch - Cục Hải quan tỉnh Đồng Nai</t>
  </si>
  <si>
    <t>4. Tóm tắt mô tả và đặc tính  hàng hóa:Hỗn hợp của 2 copolyme có thành phần gồm  31,4% copolyme ethylen-tetrafluoroethylen (ETFE) và 68,6% copolyme  ethylene-vinyl acetate (EVA), trong đó hàm lượng comonome ethylene trội hơn  tính theo trọng lượng khô, dạng lỏng.</t>
  </si>
  <si>
    <t>https://thuvienphapluat.vn/van-ban/Xuat-nhap-khau/Thong-bao-133-TB-TCHQ-2021-ket-qua-phan-loai-tam-nhua-xop-dan-tuong-tu-polyetylen-524471.aspx</t>
  </si>
  <si>
    <t>133/TB-TCHQ</t>
  </si>
  <si>
    <t>1. Tên hàng theo khai báo:
Tấm nhựa xốp dán tường từ  polyetylen,một mặt có hoa văn, một mặt phủ keo tự dính.  KT (62-70*60-80)cm +-5cm, dày từ 0,3cm đến1cm. Nhà sản  xuất: Guangzhou. Mới 100%.</t>
  </si>
  <si>
    <t>2. Đơn vị nhập khẩu:Công ty TNHH MTV XNK Đức Minh LS; Đ/c: Số nhà 65. đường Mỹ Sơn, khối  9, phường Vĩnh Trại, TP. Lạng Sơn, tỉnh Lạng Sơn; MST: 4900831519.</t>
  </si>
  <si>
    <t>3. Số, ngày tờ khai hải quan:10330766623/A11 ngày 12/5/2020 tại Chi cục Hải quan Ga đường sắt  Quốc tế Đồng Đăng - Cục Hải quan thành phố Lạng Sơn</t>
  </si>
  <si>
    <t>4. Tóm tắt mô  tả và đặc tính hàng hóa:
Mẫu yêu cầu  phân tích là tấm nhựa xốp từ polyetylen (polyme trùng hợp) tự dính, một mặt  có hoa văn lồi lõm giả đá và in hình chữ trang trí, một  mặt có lớp keo tự dính được bảo vệ bằng giấy chống dính, dạng hình chữ nhật  kích thước (780x695) mm, chiều dày lớn nhất 5mm, dùng  để dán tường</t>
  </si>
  <si>
    <t>https://thuvienphapluat.vn/van-ban/Xuat-nhap-khau/Thong-bao-134-TB-TCHQ-2021-ket-qua-phan-loai-plastic-film-tu-polypropylene-khong-xop-524473.aspx</t>
  </si>
  <si>
    <t>134/TB-TCHQ</t>
  </si>
  <si>
    <t>1. Tên hàng theo khai báo:Plastic film (plastic film of salonsip) - (Tấm bằng plastic đi từ  polypropylene có độ dày0.1mm không xốp và chưa được gia  cố) (GP954e/QLD-KD; GD7731/TB-TCHQ - Đãkiểm hóa theo TK  102752789201/A12 (Mục 26 PLTK)</t>
  </si>
  <si>
    <t>2. Đơn vị xuất khẩu/nhập khẩu:Công ty TNHH Dược phẩm Hisamitsu Việt Nam - Địa chỉ: Số 14-15 đường  2A, KCN Biên Hòa 2, phường An Bình, TP. Biên Hòa, tỉnh Đồng Nai. MST:  3600245712</t>
  </si>
  <si>
    <t>3. Số, ngày tờ khai hải quan:10358735392/A12 ngày 12/10/2020 đăng ký tại Chi cục Hải quan Biên  Hòa - Cục Hải quan tỉnh Đồng Nai</t>
  </si>
  <si>
    <t>4. Tóm tắt mô tả và đặc tính  hàng hóa:Màng polypropylen, không phải loại màng  định hướng hai chiều (BOPP), không màu, không xốp, loại không tự dính, bề mặt  dập nổi gân, một mặt đã được in hình, in chữ “Hisamitsu Salonsip Gel Patch”,  chưa được gia cố, chưa gắn lớp mặt, chưa được bổ trợ hoặc chưa được kết hợp  tương tự với các vật liệu khác, khổ 48cm, dày 0,028mm, công dụng: dùng làm  lớp lót (liner) cho miếng cao dán</t>
  </si>
  <si>
    <t>https://thuvienphapluat.vn/van-ban/Xuat-nhap-khau/Thong-bao-15073-TB-TCHQ-2014-ket-qua-phan-loai-hon-hop-ester-cua-lauroyl-glutamate-xuat-nhap-khau-261398.aspx</t>
  </si>
  <si>
    <t>15073/TB-TCHQ</t>
  </si>
  <si>
    <t>19-12-2014</t>
  </si>
  <si>
    <t>1.  Tên hàng theo khai báo:Eldew ps-203- hỗn hợp ester của lauroyl glutamate- chế  phẩm hóa học của ngành công nghiệp hóa chất- loại khác (mục 5 Tờ khai)</t>
  </si>
  <si>
    <t>2.  Đơn vị nhập khẩu:Công ty TNHH Shiseido Việt Nam; địa chỉ: Lô 231-233-  235-237 đường Amata, KCN Amata, Biên Hòa, Đồng Nai; Mã số thuế: 3600994768.</t>
  </si>
  <si>
    <t>3.  Số, ngày tờ khai hải quan: 5977/NCX01 ngày 19/02/2014 đăng ký tại Chi cục HQ KCX  Long Bình - Cục HQ tỉnh Đồng Nai.</t>
  </si>
  <si>
    <t>4.  Tóm tắt mô tả và đặc tính hàng hóa:
Di(phytosteryl-octyldodecyl)-Lauroyl  Glutamate, dạng lỏng.</t>
  </si>
  <si>
    <t>2922.49.90</t>
  </si>
  <si>
    <t>https://thuvienphapluat.vn/van-ban/Xuat-nhap-khau/Thong-bao-2586-TB-TCHQ-2020-ket-qua-phan-loai-doi-voi-Huong-Sua-Milk-Emulsion-Flavour-526593.aspx</t>
  </si>
  <si>
    <t>2586/TB-TCHQ</t>
  </si>
  <si>
    <t>1.Tên  hàng theo khai báo: Phụ gia thực phẩm: Hương Sữa Milk Emulsion Flavour  (5kg/can, 4can/thùng,150 thùng), nhà SX: Guangzhou Kaihong  Flavour&amp;Fragrance co.,LTD, China, ngày sản xuất 08/08/2018,hạn sử dụng  07/08/2019, mới 100%</t>
  </si>
  <si>
    <t>2.Đơn  vị xuất khẩu/nhập khẩu: Công ty TNHH Sài Gòn Tháng Tư
Địa chỉ: P3.12 Chung cư Nguyễn Ngọc  Phương, số 66 đường Nguyễn Ngọc Phương, P.19, Quận Bình Thạnh, TP. Hồ Chí Minh
Mã số thuế: 0313769717</t>
  </si>
  <si>
    <t>3.Số,  ngày tờ khai hải quan: 10218719034/A11 ngày 25/08/2018 đăng ký tại Chi cục  Hải quan Cửa khẩu Cảng Hải Phòng Khu vực 3- Cục Hải quan TP.Hải Phòng</t>
  </si>
  <si>
    <t>4. Tóm tắt mô tả và đặc tính  hàng hóa:Chế phẩm hương liệu dùng trong chế biến  thực phẩm, thành phần có chứa hương vani, ethyl butyrate, diaxetyl, sữa, đường  khử, chất béo... dạng lỏng.</t>
  </si>
  <si>
    <t>https://thuvienphapluat.vn/van-ban/Thuong-mai/Thong-bao-7989-TB-TCHQ-phan-loai-chat-tro-hoan-tat-3-290567.aspx</t>
  </si>
  <si>
    <t>7989/TB-TCHQ</t>
  </si>
  <si>
    <t>1.Tên hàng theo khai  báo:Mục 3: Chất trợ hoàn tất 3.</t>
  </si>
  <si>
    <t>2.Đơn vị nhập khẩu:Công ty TNHH Formosa Taffeta Việt Nam;Đ/c: Ấp  1, xã Nhựt Chánh, huyện Bến Lức, tỉnh Long An; Mã số thuế: 1100102744.</t>
  </si>
  <si>
    <t>3.Số,  ngày tờ khai hải quan:10037613973/E31 ngày  22/4/2015 tại Chi cục Hải quan Bến Lức - Cục Hải quan  Long An.</t>
  </si>
  <si>
    <t>4.Tóm tắt mô tả và đặc tính hàng hóa:Nhựa ure phân  tán trong sorbitol..., dạng lỏng.</t>
  </si>
  <si>
    <t>3909.10.90</t>
  </si>
  <si>
    <t>https://thuvienphapluat.vn/van-ban/Xuat-nhap-khau/Thong-bao-11099-TB-TCHQ-phan-loai-hang-hoa-xuat-nhap-khau-nitrat-cua-crom-coban-xi-ma-2015-320846.aspx</t>
  </si>
  <si>
    <t>11099/TB-TCHQ</t>
  </si>
  <si>
    <t>1.Tên  hàng theo khai báo: Hỗn hợp có thành phần chính là muối nitrat của crom, coban dùng trong  xi mạ (SURFACE - COATING AGENT151-9A) nguyên liệu dùng  để sản xuất chất thuần hóa. (Mục1tại tờ khai Hải quan).</t>
  </si>
  <si>
    <t>4. Tóm tắt mô tả và đặc tính  hàng hóa:
Chế phẩm hóa chất dùng trong xi mạ,  có thành phần là hỗn hợp muốinitratcủa crom, coban.</t>
  </si>
  <si>
    <t>https://thuvienphapluat.vn/van-ban/Xuat-nhap-khau/Thong-bao-11100-TB-TCHQ-phan-loai-hang-hoa-xuat-nhap-khau-nitrat-crom-coban-xi-ma-2015-320847.aspx</t>
  </si>
  <si>
    <t>11100/TB-TCHQ</t>
  </si>
  <si>
    <t>1.Tên  hàng theo khai báo: Hỗn hợp có thành phần chính là muối nitrat của crom, coban dùng trong  xi mạ (SURFACE - COATING AGENT151-10) nguyên liệu dùng  để sản xuất chất thuần hóa. (Mục2tại tờ khai Hải quan).</t>
  </si>
  <si>
    <t>4. Tóm tắt mô tả và đặc tính  hàng hóa:
Chế phẩm hóa chất dùng trong xi mạ,  có thành phần là hỗn hợp muốisilicatcủakali,  natri và phụ gia trong nước.</t>
  </si>
  <si>
    <t>https://thuvienphapluat.vn/van-ban/Xuat-nhap-khau/Thong-bao-11101-TB-TCHQ-ket-qua-phan-loai-muoi-nitrat-cua-crom-coban-dung-trong-xi-ma-2015-320848.aspx</t>
  </si>
  <si>
    <t>11101/TB-TCHQ</t>
  </si>
  <si>
    <t>1.Tên  hàng theo khai báo: Hỗn hợp có thành phần chính là muối nitrat của crom, coban dùng trong  xi mạ (SURFACE - COATING AGENT- BLACK A) nguyên liệu  dùng để sản xuất chất thuần hóa. (Mục3tại tờ khai Hải  quan).</t>
  </si>
  <si>
    <t>4. Tóm tắt mô tả và đặc tính  hàng hóa:
Chế phẩm hóa chất dùng trong xi mạ,  có thành phần là hỗn hợp muốisunlphat sắt, axit hữu cơ trong nước.</t>
  </si>
  <si>
    <t>https://thuvienphapluat.vn/van-ban/Xuat-nhap-khau/Thong-bao-2533-TB-TCHQ-2020-ket-qua-phan-loai-doi-voi-NLTP-Maca-Root-Extract-518261.aspx</t>
  </si>
  <si>
    <t>2533/TB-TCHQ</t>
  </si>
  <si>
    <t>1.Tên hàng theo khai báo: NLTP Maca  Root Extract, chiết xuất từ củ Maca, dạng bột, dùng làm NLTP. NSX: Hunan  Huacheng Biotech Inc, số lô: MRE-191212.NSX: 12/12/2019. HSD: 11/12/2021.Quycáchđóng gói: 25kg/pk (mục 4).</t>
  </si>
  <si>
    <t>2.Đơn vị xuất khẩu/nhập khẩu: Công  ty TNHH Medistar Việt Nam; Địa chỉ: Tổ dân phố Phú Diễn, Phường Phú Diễn, Quận  Bắc Từ Liêm, Thành phố Hà Nội; Mã số thuế: 0105349849.</t>
  </si>
  <si>
    <t>3.Số, ngày tờ khai hải quan:  10310713944/A12 ngày 14/01/2020 tại Chi cục Hải quan Bắc Hà Nội (Cục Hải quan  Thành phố Hà Nội).</t>
  </si>
  <si>
    <t>4. Tóm tắt mô tả và đặc tính hàng  hóa:Chế  phẩm chứa chiết xuất củ maca (Lepidium meyenii), dạng bột.</t>
  </si>
  <si>
    <t>https://thuvienphapluat.vn/van-ban/Xuat-nhap-khau/Thong-bao-2532-TB-TCHQ-2020-ket-qua-phan-loai-doi-voi-NLTP-Lingzhi-Extract-518260.aspx</t>
  </si>
  <si>
    <t>2532/TB-TCHQ</t>
  </si>
  <si>
    <t>1.Tên hàng theo khai báo: NLTP  Lingzhi Extract, chiết xuất từ nấm linh chi, dạng bột, dùng làm NLTP. NSX:  Hunan Huacheng Biotech Inc, số lô: LZE-191126. NSX: 26/11/2019. HSD:  25/11/2021. Quy cách đóng gói: 25kg/pk (mục 3).</t>
  </si>
  <si>
    <t>4. Tóm tắt mô tả và đặc tính hàng  hóa:Chế  phẩm chứa chiết xuất nấm linh chi (Ganoderma lucidum), dạng bột.</t>
  </si>
  <si>
    <t>https://thuvienphapluat.vn/van-ban/Xuat-nhap-khau/Thong-bao-2531-TB-TCHQ-2020-ket-qua-phan-loai-doi-voi-NLTP-Eurycoma-Longifolia-Extract-518256.aspx</t>
  </si>
  <si>
    <t>2531/TB-TCHQ</t>
  </si>
  <si>
    <t>1.Tên hàng theo khai báo: NLTP  Eurycoma Longifolia Extract, chiết xuất từ cây bá bệnh, dạng bột, dùng làm  NLTP. NSX: Hunan Huacheng Biotech Inc, số lô: ELE-191119. NSX: 19/11/2019.  HSD: 18/11/2021. Quy cách đóng gói: 25kg/pk (mục 1).</t>
  </si>
  <si>
    <t>4. Tóm tắt mô tả và đặc tính hàng  hóa:Chế  phẩm chứa chiết xuất cây bá bệnh (Eurycoma Longifolia), dạng bột.</t>
  </si>
  <si>
    <t>https://thuvienphapluat.vn/van-ban/Xuat-nhap-khau/Thong-bao-14706-TB-TCHQ-2014-ket-qua-phan-loai-Thep-khong-gi-can-nong-dang-cuon-sus-304-xuat-nhap-khau-260709.aspx</t>
  </si>
  <si>
    <t>14706/TB-TCHQ</t>
  </si>
  <si>
    <t>1.  Tên hàng theo khai báo: (Mục 2 TK): Thép không gỉ cán nóng dạng cuộn sus 304 Kt  4.0mm x 72 -&gt;92mm- mới 100%.</t>
  </si>
  <si>
    <t>2.  Đơn vị nhập khẩu:
Công  ty cổ phần quốc tế Đại Dương 0ss
Địa  chỉ: Lô LE4, đường số 2, KCN Xuyên á, xã Mỹ Hạnh Bắc, Đức Hoà, Long An;
MST:  1100968607</t>
  </si>
  <si>
    <t>3.  Số, ngày tờ khai hải quan: 10003199560/A12 ngày 07/6/2014 tại Chi cục Hải quan Đức  Hoà (Cục Hài quan tỉnh Long An).</t>
  </si>
  <si>
    <t>4.  Tóm tắt mô tả và đặc tính hàng hóa: Thép không gỉ cán phẳng, cán  nóng, dạng đai và dải, không sơn, phủ, mạ hoặc tráng. Kích cỡ: (4.0 x 92)mm x  Cuộn.</t>
  </si>
  <si>
    <t>7220.12.10</t>
  </si>
  <si>
    <t>https://thuvienphapluat.vn/van-ban/Xuat-nhap-khau/Thong-bao-7392-TB-TCHQ-2018-ket-qua-phan-loai-doi-voi-hang-hoa-xuat-nhap-khau-514462.aspx</t>
  </si>
  <si>
    <t>7392/TB-TCHQ</t>
  </si>
  <si>
    <t>1.Tên hàng theo khai báo: Trà Phổ  Nhĩ (Di-et Pu-Erh tea) dạng túi lọc, hạn sử dụng: 07.06.2019, Khối lượng:  175g/gói (5g/túi lọcx35 túi lọc), hàng  mới 100%.</t>
  </si>
  <si>
    <t>2.Đơn vị xuất khẩu/nhập khẩu: Công  ty TNHH SX-TM TH Minh Hương; Địa chỉ: 88/20 đường số 9, P.9, Q.Gò Vấp, TP.HồChí Minh; Mã số thuế: 0313800124.</t>
  </si>
  <si>
    <t>3.Số, ngày tờ khai hải quan: 10219241606/A11  ngày 29/8/2018 tại Chi cục HQ CKSBQT Tân Sơn Nhất (Cục Hải quan TP.Hồ ChíMinh).</t>
  </si>
  <si>
    <t>4. Tóm tắt mô tả và đặc tính hàng  hóa:Chè đen  đã ủ men, đã đóng gói bán lẻ khối lượng tịnh 175g (5g/túi lọcx35 túi lọc)/gói.</t>
  </si>
  <si>
    <t>0902.30.90</t>
  </si>
  <si>
    <t>https://thuvienphapluat.vn/van-ban/Xuat-nhap-khau/Thong-bao-3152-TB-TCHQ-2019-ket-qua-phan-loai-Nguyen-lieu-che-bien-thuc-an-chan-nuoi-Lutavit-A-521190.aspx</t>
  </si>
  <si>
    <t>3152/TB-TCHQ</t>
  </si>
  <si>
    <t>1.Tên  hàng theo khai báo: Nguyên liệu dùng chế biến thức ăn chăn nuôi: Lutavit A  1000 NXT (20 kg/bao) (mã CAS: 127-47-9/128-37-0/7558-79-4) - NK theo Quyết  định số 601/QĐ-CN-TACn ngày 01/6/2017</t>
  </si>
  <si>
    <t>2.Đơn  vị xuất khẩu/nhập khẩu: Công ty Cổ phần chăn nuôi C.P Việt Nam, Địa chỉ: Khu  công nghiệp Biên Hòa 2. P. Long Bình, TP. Biên Hòa, Tỉnh Đồng Nai
Mã số thuế: 3600224423</t>
  </si>
  <si>
    <t>3.Số,  ngày tờ khai hải quan: 10208796545/A12 ngày 29/6/2018 đăng ký tại Chi cục Hải  quan Quản lý hàng đầu tư - Cục Hải quan TP. Hồ Chí Minh.</t>
  </si>
  <si>
    <t>4. Tóm tắt mô tả và đặc tính hàng  hóa: Chế phẩm bổ sung vitamin A trong thức ăn chăn nuôi thành phần chứa  vitamin A trong chất mang carbohydrat, dạng bột.</t>
  </si>
  <si>
    <t>2936.21.00</t>
  </si>
  <si>
    <t>https://thuvienphapluat.vn/van-ban/Xuat-nhap-khau/Thong-bao-7315-TB-TCHQ-2015-ket-qua-phan-loai-nguyen-lieu-san-xuat-banh-keo-286811.aspx</t>
  </si>
  <si>
    <t>7315/TB-TCHQ</t>
  </si>
  <si>
    <t>11-08-2015</t>
  </si>
  <si>
    <t>1. Tên hàng theo khai báo:Nguyên liệu sảnxuấtbánh, kẹo: caocao dạng lỏng-  V-MIC-25 (41000007) Cocoa Liquor - Hàng mới 100% (Mục 17).</t>
  </si>
  <si>
    <t>2. Đơn vị nhập khẩu:Công ty TNHH Republic  Biscuit Coporation Việt Nam; Địa chỉ: Lô 8, đường Tiên Phong 7, KCN Mapletree  Bình Dương, Bình Dương; Mã số thuế: 3702110859.</t>
  </si>
  <si>
    <t>3. Số, ngày tờ, khai hải quan:10033853061/A12  ngày 23/03/2015 tại Chi cục Hải quan KCN Việt Nam-Singapore- Cục Hải quan  Bình Dương.</t>
  </si>
  <si>
    <t>4. Tóm tắt mô tả và đặc tính hàng hóa:Cao  cao dạng nhão, chưa khử béo.</t>
  </si>
  <si>
    <t>1803.10.00</t>
  </si>
  <si>
    <t>https://thuvienphapluat.vn/van-ban/Thuong-mai/Thong-bao-7159-TB-TCHQ-2015-phan-loai-nguyen-lieu-san-xuat-Maggi-Mo-ga-287069.aspx</t>
  </si>
  <si>
    <t>7159/TB-TCHQ</t>
  </si>
  <si>
    <t>1.Tên hàng theo khai báo: (NLSX Maggi) Mỡ gà (Purified chicken fat)  (Hàng đồng nhất 15kg/Thùng) (mục 1 Tờ khai).</t>
  </si>
  <si>
    <t>2.Đơn vị xuất khẩu/nhập khẩu: Công ty TNHH Nestle Việt Nam; địa chỉ:  KCN Biên Hòa II, TP. Biên Hòa, Đồng Nai; mã số thuế: 3600235305.</t>
  </si>
  <si>
    <t>3.Số, ngày tờ khai hải quan: 10040488383/A12 ngày 18/05/2015 đăng ký  tại Chi cục HQ Biên Hòa - Cục Hải quan tỉnh Đồng Nai.</t>
  </si>
  <si>
    <t>4. Tóm tắt mô  tả và đặc tính hàng hóa:
Mỡ gà</t>
  </si>
  <si>
    <t>1501.90.00</t>
  </si>
  <si>
    <t>https://thuvienphapluat.vn/van-ban/Xuat-nhap-khau/Thong-bao-5860-TB-TCHQ-2015-phan-loai-hang-xuat-nhap-khau-Chat-mau-polyol-xay-dung-280907.aspx</t>
  </si>
  <si>
    <t>5860/TB-TCHQ</t>
  </si>
  <si>
    <t>1. Tên hàng  theo khai báo:Mục 5: Chất màu polyol UCRETE PT4  cream also UCRETE LIQUID PIGMENT CREAM 0,5KG Plastic Shaped Pouch - nguyên liệu  sản xuất dùng trong xây dựng.</t>
  </si>
  <si>
    <t>https://thuvienphapluat.vn/van-ban/Xuat-nhap-khau/Thong-bao-5854-TB-TCHQ-2015-phan-loai-hang-xuat-nhap-khau-Chat-mau-polyol-trong-xay-dung-280918.aspx</t>
  </si>
  <si>
    <t>5854/TB-TCHQ</t>
  </si>
  <si>
    <t>1. Tên hàng  theo khai báo:Mục 7:Chất màu  polyol UCRETE PT4 GREY also UCRETE LIQUID PIGMENT GREY 0,5KG Plastic Shaped  Pouch - nguyên liệu sản xuất dùng trong xây dựng.</t>
  </si>
  <si>
    <t>2. Đơn vị nhập  khẩu:Công ty TNHH BASF Việt Nam - Địa chỉ: 12 Đại  lộ Tự do, KCN VSIP, Thuận An, Bình Dương; MST: 3700238204.</t>
  </si>
  <si>
    <t>https://thuvienphapluat.vn/van-ban/Xuat-nhap-khau/Thong-bao-5855-TB-TCHQ-2015-phan-loai-hang-xuat-nhap-khau-Chat-mau-polyol-green-xay-dung-280919.aspx</t>
  </si>
  <si>
    <t>5855/TB-TCHQ</t>
  </si>
  <si>
    <t>1. Tên hàng  theo khai báo:Mục 6:Chất màu  polyol UCRETE PT4 green also UCRETE LIQUID PIGMENT GREEN 0,5KG Plastic Shaped  Pouch - nguyên liệu sản xuất dùng trong xây dựng.</t>
  </si>
  <si>
    <t>https://thuvienphapluat.vn/van-ban/Xuat-nhap-khau/Thong-bao-5856-TB-TCHQ-2015-phan-loai-hang-xuat-nhap-khau-Che-pham-phu-be-mat-cong-nghiep-280920.aspx</t>
  </si>
  <si>
    <t>5856/TB-TCHQ</t>
  </si>
  <si>
    <t>1. Tên hàng  theo khai báo:Mục 1:Chế phẩm  phủ bề mặt dùng trong sản xuất sàn công nghiệp - UCRETE PT1 MF/MFAS/PIG BC  also UCRETE PT1 MF/PIG BC/ RT 2,52KG PE-Bottle.</t>
  </si>
  <si>
    <t>https://thuvienphapluat.vn/van-ban/Xuat-nhap-khau/Thong-bao-5857-TB-TCHQ-2015-phan-loai-hang-xuat-nhap-khau-Che-pham-phu-be-mat-cong-nghiep-280921.aspx</t>
  </si>
  <si>
    <t>5857/TB-TCHQ</t>
  </si>
  <si>
    <t>1. Tên hàng  theo khai báo:Mục 2:Chế phẩm  phủ bề mặt dùng trong sản xuất sàn công nghiệp - UCRETE PT1 IF/MT/TZ + AS/UD  + SR also UCRETE p1(LE) UD + SR/IF/MT/TZ + AS 2,37KG PE-Bottle.</t>
  </si>
  <si>
    <t>https://thuvienphapluat.vn/van-ban/Xuat-nhap-khau/Thong-bao-5858-TB-TCHQ-2015-phan-loai-Che-pham-phu-be-mat-san-cong-nghiep-280922.aspx</t>
  </si>
  <si>
    <t>5858/TB-TCHQ</t>
  </si>
  <si>
    <t>1. Tên hàng  theo khai báo:Mục 3:Chế phẩm  phủ bề mặt dùng trong sản xuất sàn công nghiệp - UCRETE PT2 COMMON also UCRETE  PART 2 COMMON LARGE 2,86KG PE-Bottle.</t>
  </si>
  <si>
    <t>https://thuvienphapluat.vn/van-ban/Xuat-nhap-khau/Thong-bao-1855-TB-TCHQ-2020-ket-qua-phan-loai-doi-voi-Thuc-pham-bo-sung-Gold-Standard-518985.aspx</t>
  </si>
  <si>
    <t>1855/TB-TCHQ</t>
  </si>
  <si>
    <t>1.Tên hàng theo khai báo:  1031681-Thực phẩm bổ sung GOLD STANDARD 100% WHEY-FRENCH VANILLA CREME,dạng  bột,2LB (907g),T/p hỗn hợp whey Protein 77% theo trọng lượng khô,cacao&lt;5%,đã khử Maltodextrin,  chất béo,hương bạc hà,mới 100% (mục  2)</t>
  </si>
  <si>
    <t>2.Đơn vị xuất khẩu/nhập khẩu: Công  ty TNHH Không thể tin nổi
Địa chỉ: 167-169 Điện Biên Phủ, phường Đa Kao, Quận  1, TP. Hồ Chí Minh
Mã số thuế: 0315111835</t>
  </si>
  <si>
    <t>3.Số, ngày tờ khai hải quan:  10288689590/A11 ngày 25/09/2019 đăng ký tạiChi cục Hải quan Cửa khẩu Cảng  Tổng hợp Bình Dương - Cục Hải quan tỉnh Bình Dương</t>
  </si>
  <si>
    <t>4. Tóm tắt mô tảvà đặc tính hàng hóa:Chếphẩm thực phẩm cóchứa hỗnhợp protein từ sữa (whey protein isolate, whey protein  concentrate, whey peptides) dưới 80% tính theo trọng lượng chất khô, chất làm  ngọt, hương liệu..., dạng bột, đã đóng gói bán lẻ trong hộp nhựa, trọng lượng  907g/hộp.</t>
  </si>
  <si>
    <t>https://thuvienphapluat.vn/van-ban/Xuat-nhap-khau/Thong-bao-1854-TB-TCHQ-2020-ket-qua-phan-loai-doi-voi-Thuc-pham-bo-sung-GOLD-STANDARD-518969.aspx</t>
  </si>
  <si>
    <t>1854/TB-TCHQ</t>
  </si>
  <si>
    <t>1.Tên hàng theo khai báo:  1063403-Thực phẩm bổ sung GOLD STANDARD 100% WHEY-VANILLA ICE CREAM,dạng bột,  2LB (907g),T/p hỗn hợp whey Protein 77% theo trọng lượng khô, cacao&lt;5%, đã  khử Maltodextrin, chất béo,hương Vani,mới 100% (mục 4)</t>
  </si>
  <si>
    <t>3.Số, ngày tờ khai hải quan:  10288689590/A11 ngày 25/09/2019 đăng ký tại Chi cục Hải quan Cửa khẩu Cảng  Tổng hợp Bình Dương - Cục Hải quan tỉnh Bình Dương</t>
  </si>
  <si>
    <t>4. Tóm tắt mô tả và đặc tính hàng  hóa:Chế  phẩm thực phẩm có chứa hỗn hợp protein từ sữa  (whey protein isolate, whey protein concentrate, wheypeptides) dưới 80% tính theo trọng  lượng chất khô, chất làm ngọt, hương liệu..., dạng bột, đã đóng gói bán lẻ  trong hộp nhựa, trọng lượng 907g/hộp.</t>
  </si>
  <si>
    <t>https://thuvienphapluat.vn/van-ban/Xuat-nhap-khau/Thong-bao-1856-TB-TCHQ-2020-ket-qua-phan-loai-doi-voi-Thuc-pham-bo-sung-Gold-Standard-518990.aspx</t>
  </si>
  <si>
    <t>1856/TB-TCHQ</t>
  </si>
  <si>
    <t>1.Tên hàng theo khai báo:  1062532-Thực phẩm bổ sung GOLD STANDARD 100% WHEY-DELICIOUS STRAWBERRY,dạng  bột,2LB (907g), T/p hỗn hợp whey Protein 77% theo trọng lượng  khô,cacao&lt;5%,đã khử Maltodextrin,chất béo,hương dâu,mới 100% (mục 3)</t>
  </si>
  <si>
    <t>2.Đơn vị xuất khẩu/nhập khẩu: Công  ty TNHH Không thể tin nổi
Địa chỉ: 167-169 Điện Biên Phủ, phường Đa Kao, Quận  1, TP. Hồ Chí Minh Mã số thuế: 0315111835</t>
  </si>
  <si>
    <t>4. Tóm tắt mô tả và đặc tính hàng  hóa:Chếphẩm thực phẩm có chứa hỗn hợp  protein từ sữa (whey protein isolate, whey protein concentrate, wheypeptides) dưới 80% tính theo trọng  lượng chất khô, chất làm ngọt, hương liệu,…dạng bột, đã đóng gói bán lẻ trong  hộp nhựa, trọng lượng 907g/hộp</t>
  </si>
  <si>
    <t>https://thuvienphapluat.vn/van-ban/Xuat-nhap-khau/Thong-bao-1853-TB-TCHQ-2020-ket-qua-phan-loai-doi-voi-Thuc-pham-bo-sung-Gold-Standard-518967.aspx</t>
  </si>
  <si>
    <t>1853/TB-TCHQ</t>
  </si>
  <si>
    <t>1.Tên hàng theo khai báo: 1031678-Thực  phẩm bổ sung GOLD STANDARD 100% WHEY-EXTREME MILK CHOCOLATE dạng bột, 2LB  (907g), T/p hỗn hợp whey Protein 77% theo trọng lượng khô, cacao&lt;5%, đã khử  Maltodextrin, chất beo, mới 100% (mục 1)</t>
  </si>
  <si>
    <t>2.Đơn vị xuất khẩu/nhập khẩu: Công ty  TNHH Không thể tin nổi
Địa chỉ: 167-169 Điện Biên Phủ, phường Đa Kao, Quận  1, TP. Hồ Chí Minh
Mã số thuế: 0315111835</t>
  </si>
  <si>
    <t>3.Số, ngày tờ khai hải quan:  10288689590/A11 ngày 25/09/2019 đăng ký  tại Chi cục Hải quan Cửa khẩu Cảng Tổng hợp Bình Dương - Cục Hải quan tỉnh  Bình Dương</t>
  </si>
  <si>
    <t>4. Tóm tắt mô tả và đặc tính hàng  hóa:Chế phẩm  thực phẩm có chứa hỗn hợp protein từ sữa (whey  protein isolate, whey protein concentrate, whey peptides) dưới 80% tính theo  trọng lượng khô, cacao dưới 5% trọng lượng đã khử toàn bộ chất béo, chất làm  ngọt, hương liệu..., dạng bột, đã đóng gói bán lẻ trong hộp nhựa, trọng lượng  907g/hộp.</t>
  </si>
  <si>
    <t>https://thuvienphapluat.vn/van-ban/Xuat-nhap-khau/Thong-bao-6932-TB-TCHQ-2018-ket-qua-phan-loai-doi-voi-Ca-Chua-dong-lo-517331.aspx</t>
  </si>
  <si>
    <t>6932/TB-TCHQ</t>
  </si>
  <si>
    <t>26-11-2018</t>
  </si>
  <si>
    <t>1.Tên  hàng theo khai báo: DUONG NK- NN CC dong lo 720ML#&amp;DUONG NK- Cà Chua đóng  lọ 720 M1#&amp;VN (Mục 3).</t>
  </si>
  <si>
    <t>2.Đơn  vị xuất khẩu/nhập khẩu: Công ty CP SX-XNK thủ công mỹ nghệ và nông sản tổng  hợp; địa chỉ: Cụm CN Biên Hòa, xã Ngọc Sơn, huyện Kim Bảng, Hà Nam; mã số  thuế: 0102670596.</t>
  </si>
  <si>
    <t>3.Số,  ngày tờ khai hải quan: 30194289966/E62 ngày 12/6/2018 tại Chi cục HQ Hà Nam  (Cục Hải quan Hà Nam Ninh).</t>
  </si>
  <si>
    <t>4. Tóm tắt mô tả và đặc tính  hàng hóa:Cà chua nguyên quả và bột quả cà chua được  bảo quản trong dung dịch muối ăn và axit acetic, có chỉ số Brix≈7.03 (không phát hiện được thành phần đường sacarose trong dung  dịch), đóng trong lọ thủy tinh dung tích 720ml.</t>
  </si>
  <si>
    <t>https://thuvienphapluat.vn/van-ban/Xuat-nhap-khau/Thong-bao-3342-TB-TCHQ-nam-2014-phan-loai-hang-hoa-xuat-nhap-khau-Thep-goc-hop-kim-257650.aspx</t>
  </si>
  <si>
    <t>3342/TB-TCHQ</t>
  </si>
  <si>
    <t>1. Tên hàng  theo khai báo:
Mục 3: Thép  góc hợp kim SS400B, kích thước 65*65*5mm, chiều dài từ 9000MM đến 12000MM,  hàm lượng nguyên tố Bo&gt;0,0008%.
Mục 9: Thép  góc hợp kim SS540B, kích thước 150*150*12mm, chiều dài từ 7000MM đến 12000MM,  hàm lượng nguyên tố Bo&gt;0,0008%.</t>
  </si>
  <si>
    <t>2. Đơn vị  nhập khẩu:Công ty CP Công nghiệp Cimexco;
Địa chỉ: số  61 Ngõ 91 Trần Duy Hưng, Cầu Giấy, Hà Nội;
Mã số thuế:  0101869533.</t>
  </si>
  <si>
    <t>3. Số, ngày  tờ khai hải quan: Tờ khai số 1722/NKD01 ngày 22/1/2014 đăng ký  tại Chi cực Hải quan CK Cảng Hải Phòng KVI - Cục Hải quan Tp. Hải Phòng .</t>
  </si>
  <si>
    <t>4. Tóm tắt  mô tả và đặc tính hàng hóa:
Thép hợp  kim trong đó Bo là nguyên tố duy nhất quyết định yếu tố thép hợp kim (hàm  lượng B&gt;0,0008% tính theo trọng lượng), dạng góc, gia công nóng.</t>
  </si>
  <si>
    <t>https://thuvienphapluat.vn/van-ban/Xuat-nhap-khau/Thong-bao-1028-TB-TCHQ-2020-ket-qua-phan-loai-doi-voi-Day-thep-khong-hop-kim-duoc-boc-nhom-522530.aspx</t>
  </si>
  <si>
    <t>1028/TB-TCHQ</t>
  </si>
  <si>
    <t>1. Tên hàng theo khai báo:Dây thép không hợp kim được bọc nhôm, dùng làm lõi cho cáp điện,  chứa hàm lượng carbon từ 0,6% trở lên tính theo trọng lượng. Size: 4.20mm.  Hàng mới: 100% (mục 02 PLTK).</t>
  </si>
  <si>
    <t>2. Đơn vị xuất khẩu/nhập khẩu:Công ty cổ phần Địa ốc - Cáp điện Thịnh Phát
Địa chỉ: 144A Hồ Học Lãm, phường An  Lạc, quận Bình Tân, TP. Hồ Chí Minh. MST: 0301458121.</t>
  </si>
  <si>
    <t>3. Số, ngày tờ khai hải quan:10244347552/A12 ngày 16/01/2019 đăng ký tại Chi cục HQ Bến Lức - Cục  HQ tỉnh Long An.</t>
  </si>
  <si>
    <t>4. Tóm tắt mô tả và đặc tính hàng hóa:
Dây thép không hợp kim, có hàm  lượng carbon từ 0,6% trở lên tính theo trọng lượng, bề mặt được phủ nhôm.  Kích cỡ đường kính: 4,2mm</t>
  </si>
  <si>
    <t>7217.30.39</t>
  </si>
  <si>
    <t>https://thuvienphapluat.vn/van-ban/Xuat-nhap-khau/Thong-bao-1027-TB-TCHQ-2020-ket-qua-phan-loai-doi-voi-Day-thep-khong-hop-kim-duoc-boc-nhom-522528.aspx</t>
  </si>
  <si>
    <t>1. Tên hàng theo khai báo:Dây thép không hợp kim được bọc nhôm, dùng làm lõi cho cáp điện,  chứa hàm lượng carbon từ 0,6% trở lên tính theo trọng lượng. Size: 3.50mm.  Hàng mới: 100% (mục 01 PLTK).</t>
  </si>
  <si>
    <t>4. Tóm tắt mô tả và đặc tính  hàng hóa:
Dây thép không hợp kim, có hàm  lượng carbon từ 0,6% trở lên tính theo trọng lượng, bề mặt được phủ nhôm.  Kích cỡđường kính: 3,5mm</t>
  </si>
  <si>
    <t>https://thuvienphapluat.vn/van-ban/Xuat-nhap-khau/Thong-bao-551-TB-TCHQ-2019-ket-qua-phan-loai-doi-voi-hang-hoa-Soi-cap-co-dau-noi-dai-10FT-524129.aspx</t>
  </si>
  <si>
    <t>551/TB-TCHQ</t>
  </si>
  <si>
    <t>1.Tên  hàng theo khai báo: Sợi cáp có đầu nối dài 10FT vỏ bọc bằng nhựa tổng hợp,  màu xanh, đường kính lõi 24AWG, CAT6, PN: 1-1859247-0, Hàng mới 100%.</t>
  </si>
  <si>
    <t>2.Đơn  vị xuất khẩu/nhập khẩu: Công ty CP Đầu tư và Phát triển công nghệ quốc gia  ADG; địa chỉ: Số 42+44, Ngụy Như Kon Tum, Phường Nhân  Chính, Quận Thanh Xuân, Hà Nội; mã số thuế: 0102023052.</t>
  </si>
  <si>
    <t>3.Số,  ngày tờ khai hải quan: 10229275546/H11 ngày 24/10/2018 tại Chi cục Hải quan  CK Sân bay quốc tế Nội Bài - Cục Hải quan TP. Hà Nội.</t>
  </si>
  <si>
    <t>4. Tóm tắt mô tả và đặc tính  hàng hóa:Cáp dẫn điện, đã lắp đầu nối, điện áp sử  dụng lớn nhất 80V. Cấu tạo: một dây có ruột gồm 08 sợi dâyđồng, mỗi sợi bọc cách điện riêng bằng plastic  với màu sắc khác nhau; xoắn làm 04 cặp, ngoài cùng được bọc chung bằng plastic màu xanh. Sử dụng truyền dữ liệu trong mạng máy tính và  các thiết bị khác trong hệ thống điều khiển có máy tính.</t>
  </si>
  <si>
    <t>https://thuvienphapluat.vn/van-ban/Xuat-nhap-khau/Thong-bao-1194-TB-TCHQ-2020-ket-qua-phan-loai-doi-voi-Thanh-thep-det-khong-hop-kim-521561.aspx</t>
  </si>
  <si>
    <t>1194/TB-TCHQ</t>
  </si>
  <si>
    <t>1. Tên hàng theo khai báo:Thanh thép dẹt, không hợp kim, hàm lượng carbon 0.17%, dày 9mm, rộng  44mm, dài 6000mm-FLAT BAR TO JIS G3101 SS400 (FB 9 X 44 X 6000 MM), hàng mới  100% (mục 01 PLTK).</t>
  </si>
  <si>
    <t>2. Đơn vị xuất khẩu/nhập khẩu:Công ty TNHH Masakatsu Kouzai Vietnam
Địa chỉ: KCN Nhơn Trạch III - Giai  đoạn 2, xã Long Thọ, huyện Nhơn Trạch, tỉnh Đồng Nai. MST: 3603046105.</t>
  </si>
  <si>
    <t>3. Số, ngày tờ khai hải quan:10261725063/A12 ngày 02/05/2019 đăng ký tại Chi  cục HQ Nhơn Trạch - Cục HQ tỉnh Đồng Nai.</t>
  </si>
  <si>
    <t>4. Tóm tắt mô  tả và đặc tính hàng hóa:
Thép không hợp kim (hàm lượng C ≈  0,172%, Mn ≈ 0,456% tính theo trọng lượng), không phải thép dễ cắt gọt, dạng  thanh, mặt cắt ngang hình chữ nhật, dày 9mm, rộng 44mm, dài 6.000mm, cán  nóng, chưa phủ, mạ hoặc tráng</t>
  </si>
  <si>
    <t>https://thuvienphapluat.vn/van-ban/Xuat-nhap-khau/Thong-bao-4186-TB-TCHQ-2019-ket-qua-phan-loai-hat-nhua-nguyen-sinh-Polyethylene-519734.aspx</t>
  </si>
  <si>
    <t>4186/TB-TCHQ</t>
  </si>
  <si>
    <t>1. Tên hàng theo khai báo:Mục1: Hạt nhựa nguyên sinh Polyethylene (HDPE)  đóng trong bao nhựa PP, ký hiệu Borstar HE6062 HD, 25kg/bao, mật độ &gt; 94%,  mới 100% do hãngBorouge-UAE sản xuất.</t>
  </si>
  <si>
    <t>2. Đơn vị nhập khẩu:Công tyCổ phần Thiết bị Bưu Điện; Mã số thuế:  0100686865; Địa chỉ: 61 Trần Phú,Điện Biên, Ba Đình, Hà  Nội.</t>
  </si>
  <si>
    <t>3. Số, ngày tờ khai hải quan:10224959033/A12ngày 01/10/2018 đăng ký tại Chi  cục Hải quan Bắc Hà Nội -CụcHải  quan TP Hà Nội.</t>
  </si>
  <si>
    <t>4. Tóm tắt mô tả và đặc tínhhàng hóa:Polyethylene đã biến  đổi cơ tính, dạng nguyên sinh, dạng hạt, chứachất độn,  chất màu, không xác định được chính xác tỉ trọng.</t>
  </si>
  <si>
    <t>https://thuvienphapluat.vn/van-ban/Xuat-nhap-khau/Thong-bao-4185-TB-TCHQ-2019-ket-qua-phan-loai-hat-nhua-copolyme-propylen-519733.aspx</t>
  </si>
  <si>
    <t>4185/TB-TCHQ</t>
  </si>
  <si>
    <t>1. Tên hàng theo khai báo:Mục 1: Hạt nhựa nguyên sinh (copolyme propylen) dùng để sản xuất ống  nhựa. Hàng mới 100%.</t>
  </si>
  <si>
    <t>2. Đơn vị nhập khẩu:Công ty TNHH Hanil Technology Việt Nam; Mã số thuế: 2400796340; Địa  chỉ: Lô 15 và 17 Cụm công nghiệp Nội Hoàng - Xã Nội Hoàng - Huyện Yên Dũng -  Tỉnh Bắc Giang, Việt Nam.</t>
  </si>
  <si>
    <t>3. Số, ngày tờ khai hải quan:10233192470/A12 ngày 16/11/2018 đăng ký tại Chi  cục Hải quan Quản lý các Khucông nghiệp Bắc Giang - Cục  Hải quan tỉnh Bắc Ninh.</t>
  </si>
  <si>
    <t>4. Tóm tắt mô tả và đặc tính  hàng hóa:Polypropylen, nguyên sinh, dạng hạt.</t>
  </si>
  <si>
    <t>https://thuvienphapluat.vn/van-ban/Xuat-nhap-khau/Thong-bao-2330-TB-TCHQ-2018-ket-qua-phan-loai-hang-hoa-xuat-nhap-khau-Chat-thu-xac-dinh-COD-395669.aspx</t>
  </si>
  <si>
    <t>2330/TB-TCHQ</t>
  </si>
  <si>
    <t>1. Tên hàng theo khai báo:Mục 3: Chất thử xác định hàm lượng COD trong nước thang tối thiểu,  150 test/hộp, hiệu Hach, MH: 2415815, mới 100% (rr COD  DIGESTION VIAL, ULR PK/150, 1 test = 0.0031,1 hộp=0.451,8  hộp=3.6 lít TP chứa sulphuric acid 75-85%).</t>
  </si>
  <si>
    <t>2. Đơn vị nhập khẩu:Công tyCổ phần Vistech; Mã số thuế:  0105426966; Địa chỉ: Số 15, ngách 69B/33 Hoàng Văn Thái, phường Khương Trung,  quận Thanh Xuân, TP Hà Nội.</t>
  </si>
  <si>
    <t>4. Tóm tắt mô tả và đặc tính  hàng hóa:Chất thử dùng để xác định chỉ số COD (nhu cầu  oxy hóa học) trong nước. Thành phần chính là axit sulfuric, muối bạc và muối  dicroma trong nước, dạng lỏng.</t>
  </si>
  <si>
    <t>https://thuvienphapluat.vn/van-ban/Thuong-mai/Thong-bao-9105-TB-TCHQ-ket-qua-phan-loai-hang-hoa-xuat-nhap-khau-thep-can-nong-khong-hop-kim-292755.aspx</t>
  </si>
  <si>
    <t>9105/TB-TCHQ</t>
  </si>
  <si>
    <t>1.Tên hàng theo khai báo:
-HRC1#&amp; thép không hợp kim  dạng cuộn, cán phẳng bằng phương pháp cánnóng, chưa  tráng phủ (dày 14mm*rộng 1650mm*cuộn) (Mục 1 tờ khai hải quan);
-HRC2#&amp; thép không hợp kim  dạng cuộn, cán phẳng bằng phương pháp cánnóng, chưa  tráng phủ (dày 16mm*rộng 1650mm*cuộn), (Mục 2 tờ khai hải quan);
-HRC3#&amp; thép không hợp kim  dạng cuộn, cán phẳng bằng phương pháp cán nóng, chưa tráng phủ (dày 17mm*rộng  1650mm*cuộn) (Mục 3 tờ khai hải quan).</t>
  </si>
  <si>
    <t>2.Đơn vị xuất khẩu/nhập  khẩu:
Công ty TNHH J - Spiral Steel Pipe.
Địa chỉ: Dốc 47, xã Tam Phước,  thành phố Biên Hòa, tỉnh Đồng Nai,
MST: 3600255118</t>
  </si>
  <si>
    <t>3.Số, ngày tờ khai hải  quan: 10045905230/E31 ngày 02/7/2015 tại Chi cục Hải quan Long Thành (Cục Hải  quan tỉnh Đồng Nai).</t>
  </si>
  <si>
    <t>4.Tóm tắt mô tả và đặc tính hàng hóa:Thép không hợp  kim, cán phẳng, cán nóng, mặt cắt  ngang đông đặc hình chữ nhật, chưa qua sơn phủ mạ hoặc tráng, chưa qua ngâm  tẩy gỉ. Kích thước tương ứng: (14x1650)mmxcuộn, (16x1650)mmxcuộn,  (17x1650)mmxcuộn.</t>
  </si>
  <si>
    <t>https://thuvienphapluat.vn/van-ban/Xuat-nhap-khau/Thong-bao-1142-TB-TCHQ-2015-ket-qua-phan-loai-hang-hoa-xuat-nhap-khau-la-Bot-don-Calcium-sulphatedo-265947.aspx</t>
  </si>
  <si>
    <t>06-02-2015</t>
  </si>
  <si>
    <t>1.Tên hàng theo khai  báo:NL126#&amp; Bột độn Calcium sulphate- USG Terra Alba-No. 1 - Mã hàng  6Z025- Dùng trong sản xuất sơn (Mục 3).</t>
  </si>
  <si>
    <t>2. Đơn vị nhập khẩu:Công ty TNHH Akzo  Nobel Coatings Việt Nam; Địa chỉ: KCN Amata, TP Biên Hòa, tỉnh Đồng Nai; Mã  số thuế: 0300850801.</t>
  </si>
  <si>
    <t>3. Số, ngày tờ khai hải quan:10018950702/E31  ngày 03/11/2014 tại Chi cục Hải quan Biên Hòa- Cục Hải quan Đồng Nai.</t>
  </si>
  <si>
    <t>4. Tóm tắt mô tả và đặc tính hàng hóa:Canxi sulphat dihydrat.</t>
  </si>
  <si>
    <t>https://thuvienphapluat.vn/van-ban/Xuat-nhap-khau/Thong-bao-1143-TB-TCHQ-2015-phan-loai-hang-hoa-xuat-nhap-khau-che-pham-hoa-deo-265952.aspx</t>
  </si>
  <si>
    <t>1. Tên hàng theo khai báo:NL125#&amp; Chế  phẩm hóa dẻo Blown castor oil độ nhớt 50 poise- Blown castor oil 50 poise- Mã  hàng 4P438- Dùng trong sản xuất sơn (Mục 2).</t>
  </si>
  <si>
    <t>4. Tóm tắt mô tả và đặc tính hàng hóa:Dầu  thầu dầu đã oxi hóa.</t>
  </si>
  <si>
    <t>1518.00.19</t>
  </si>
  <si>
    <t xml:space="preserve">https://thuvienphapluat.vn/van-ban/Thuong-mai/Thong-bao-4940-TB-TCHQ-phan-loai-vai-det-kim-tu-xo-soi-tong-hop-289883.aspx
</t>
  </si>
  <si>
    <t>https://thuvienphapluat.vn/van-ban/Xuat-nhap-khau/Thong-bao-4033-TB-TCHQ-2019-ket-qua-phan-loai-phim-van-go-tu-soi-Plastic-519547.aspx</t>
  </si>
  <si>
    <t>1. Tên hàng theo khai báo:Phim vân gỗ từ sợi lưu hóa của Plastic, code: 2503-09-L-186, dùng để  tạo vân gỗ trên nhôm, dưới tác dụng nhiệt, hãng sx DECORAL SYSTEM, hàng mới  100% (Mục 2)</t>
  </si>
  <si>
    <t>2. Đơn vị nhập khẩu:Công ty TNHH Thương mại và dịch vụ Tân Tây Lan. Địa chỉ: 63 Tôn Thất  Đạm, phường Xuân Hà, quận Thanh Khê, TP.Đà Nẵng. Mã số  thuế: 0400588019.</t>
  </si>
  <si>
    <t>3. Số, ngày tờ khai hải quan:10193809055/A11 ngày 04/04/2018 đăng ký tại Chi cục Hải quan CK Sân  bay quốc tế Đà Nẵng (Cục Hải quan TP.Đà Nẵng)</t>
  </si>
  <si>
    <t>4. Tóm tắt mô tả và đặc tính  hàng hóa:Đề can có hoa văn vân gỗ trên nền lớp màng  Poly (ethylene terephthalate), kích thước 876.34mx18.6m (dàixrộng), dạng cuộn. Dùng đểtạo hoa văn vân gỗ trên thanh nhôm dưới tác dụng của nhiệt.</t>
  </si>
  <si>
    <t>4908.90.00</t>
  </si>
  <si>
    <t>https://thuvienphapluat.vn/van-ban/Xuat-nhap-khau/Thong-bao-1096-TB-TCHQ-2019-ket-qua-phan-loai-doi-voi-Chat-phu-chong-phan-chieu-521970.aspx</t>
  </si>
  <si>
    <t>1096/TB-TCHQ</t>
  </si>
  <si>
    <t>1.Tên  hàng theo khai báo: Chất phủ chống phản chiếu MgF2/S 1-3MM. Mã CAS 7783-40-6.  Nhà  sản xuất EURAMA CORPATION. Mới 100% (mục 9)</t>
  </si>
  <si>
    <t>2.Đơn  vị xuất khẩu/nhập khẩu: Công ty TNHH Eurama Việt Nam
Địa chỉ: Phòng 12 tầng 7 tòa nhà  Charm Vit, số 117 Trần Duy Hưng, Trung Hòa, Cầu Giấy, Hà Nội
MST: 0107934570</t>
  </si>
  <si>
    <t>3.Số,  ngày tờ khai hải quan: 10191481065/A11 ngày 21/03/2018 đăng ký tại Chi cục  Hải quan CK Cảng Hải Phòng Khu vực II -Cục Hải quan TP.Hải Phòng</t>
  </si>
  <si>
    <t>4. Tóm tắt mô tả và đặc tính  hàng hóa:Magieflorua, dạng  mảnh</t>
  </si>
  <si>
    <t>2826.19.00</t>
  </si>
  <si>
    <t>https://thuvienphapluat.vn/van-ban/Xuat-nhap-khau/Thong-bao-3922-TB-TCHQ-2019-ket-qua-phan-loai-doi-voi-Nuoc-dung-my-Somen-518127.aspx</t>
  </si>
  <si>
    <t>3922/TB-TCHQ</t>
  </si>
  <si>
    <t>1.Tên hàng theo khai báo: Nước dùng  mỳ Somen, (300ml/chai), Thành phần: Nước tương, đường nho, muối ăn, vinegar,  chiết xuất bonito đường lên men,... Xuất xứ: Nhật Bản, 10 chai/thùng, nhãn hiệu:  Takesan, mới 100% (Mục 12).</t>
  </si>
  <si>
    <t>2.Đơn vị xuất khẩu/nhập khẩu: Công  ty CP Đầu tư và Quản lý bán lẻ thông minh; địa chỉ: Đội 7 xã Ngọc Hồi, huyện  Thanh Trì, Hà Nội; mã số thuế: 0106267726.</t>
  </si>
  <si>
    <t>3.Số, ngày tờ khai hải quan:  10168908331/A11 ngày 02/11/2017 tại Chi cục HQ CK Cảng Hải Phòng KV II (Cục Hải  quan TP.Hải Phòng).</t>
  </si>
  <si>
    <t>4. Tóm tắt mô tả và đặc tính hàng  hóa:Chế  phẩm thực phẩm có thành phần chính từ nước xốt đậu tương, đường, đạm, muối,...dạng  lỏng, đóng gói 300ml/chai, dùng làm nước dùng trong món mỳ Somen.</t>
  </si>
  <si>
    <t>2104.10.99</t>
  </si>
  <si>
    <t>https://thuvienphapluat.vn/van-ban/Xuat-nhap-khau/Thong-bao-3917-TB-TCHQ-2019-ket-qua-phan-loai-doi-voi-Nuoc-dung-my-Sanuki-Udon-518406.aspx</t>
  </si>
  <si>
    <t>3917/TB-TCHQ</t>
  </si>
  <si>
    <t>1.Tên hàng theo khai báo: Nước dùng  mỳ Sanuki Udon, (300ml/chai), Thành phần: Nước tương, đường nho, muối ăn, đường,  chiết xuất bonito, tạo bẹ, vinegar, ... Xuất xứ: Nhật Bản, 10 chai/thùng,  nhãn hiệu: Takesan, mới 100% (Mục 6).</t>
  </si>
  <si>
    <t>2.Đơn vị xuất khẩu/nhập khẩu; Công  ty CP Đầu tư và Quản lý bán lẻ thông minh; địa chỉ: Đội 7 xã Ngọc Hồi, huyện  Thanh Trì, Hà Nội; mã số thuế: 0106267726.</t>
  </si>
  <si>
    <t>4. Tóm tắt mô tả và đặc tính hàng  hóa:Chế  phẩm thực phẩm có thành phần chính là nước xốt đậu tương, đường, đạm, muối,...dạng  lỏng, đóng gói 300ml/lọ, dùng để chế biến nước dùng trong món mì Sanuki Udon</t>
  </si>
  <si>
    <t>https://thuvienphapluat.vn/van-ban/Xuat-nhap-khau/Thong-bao-3916-TB-TCHQ-2019-ket-qua-phan-loai-doi-voi-Nuoc-tuong-Hishio-518405.aspx</t>
  </si>
  <si>
    <t>3916/TB-TCHQ</t>
  </si>
  <si>
    <t>1.Tên hàng theo khai báo: Nước  tương Hishio, (400ml/chai), Thànhphần: Nước tương, đường, muối ăn, dấm, chiết xuất bonito, chiết  xuất men bia, tảo bẹ, protein,...Xuất xứ: Nhật Bản, 10 chai/thùng, nhãn hiệu:  Takesan, mới 100% (Mục 7).</t>
  </si>
  <si>
    <t>4. Tóm tắt mô tả và đặc tính hàng  hóa:Chế  phẩm thực phẩm có thành phần chính là nước xốt đậu tương, đường, đạm, muối,...dạng  lỏng, đóng gói 400ml/lọ, thường dùng để chế biến nước dùng trong các món ăn.</t>
  </si>
  <si>
    <t>https://thuvienphapluat.vn/van-ban/Xuat-nhap-khau/Thong-bao-3915-TB-TCHQ-2019-ket-qua-phan-loai-doi-voi-Nuoc-dung-my-Sanuki-518404.aspx</t>
  </si>
  <si>
    <t>3915/TB-TCHQ</t>
  </si>
  <si>
    <t>1.Tên hàng theo khai báo: Nước dùng  mỳ Sanuki, (300ml/chai), Thànhphần: Đường nho, nước tương, chiết xuất bonito, đường lên men,  chiết xuất cá mòi,...Xuất xứ: Nhật Bản, 10 chai/thùng, nhãn hiệu: Takesan, mới  100% (Mục 11).</t>
  </si>
  <si>
    <t>4. Tóm tắt mô tả và đặc tính hàng  hóa:Chế  phẩm thực phẩm có thành phần chính từ nước xốt đậu tương, đường, đạm, muối,...dạng  lỏng, đóng gói 300ml/chai, dùng làm nước dùng trong món mỳ Sanuki.</t>
  </si>
  <si>
    <t>https://thuvienphapluat.vn/van-ban/Xuat-nhap-khau/Thong-bao-12017-TB-TCHQ-nam-2014-phan-loai-hang-hoa-Thep-gio-gia-cong-ket-thuc-nguoi-dang-thanh-251762.aspx</t>
  </si>
  <si>
    <t>12017/TB-TCHQ</t>
  </si>
  <si>
    <t>1. Tên hàng theo khai báo:(Mục 32 TK); Thép  gió, gia côngkếtthúc nguội, dạng thanh,  mặt cắt ngang hình tròn, đặc (mm) (Đường kính)- Steel Round Bar S600 7.2mm  (207pcs) (ISO 286/2).</t>
  </si>
  <si>
    <t>2. Đơn vị nhập khẩu:
Công ty TNHH Thép công nghiệp Golden Win.
Địa chỉ: Số 27, đường số 8, KCN VSIP, Thuận An, Bình  Dương.
MST: 3700603383.</t>
  </si>
  <si>
    <t>3. Số, ngày tờ khai hải quan:10010147270/A12 ngày 14/8/2014 tại Chi cục Hải quan KCN Việt Nam- Singapore (Cục  Hải quantỉnhBình Dương).</t>
  </si>
  <si>
    <t>4. Tóm tắt mô tả và đặc tính hàng hóa:Thép gió, dạng thanh, mặt cắt ngang đặc, hình tròn, bề mặt trơn không phủ, mạ  hoặc tráng; gia công kết thúc nguội. Kích cỡ: Ø7.2mm x 5m.</t>
  </si>
  <si>
    <t>7228.10.10</t>
  </si>
  <si>
    <t>https://thuvienphapluat.vn/van-ban/Xuat-nhap-khau/Thong-bao-6410-TB-TCHQ-2018-ket-qua-phan-loai-da-florit-tho-chua-qua-gia-cong-520683.aspx</t>
  </si>
  <si>
    <t>6410/TB-TCHQ</t>
  </si>
  <si>
    <t>01-11-2018</t>
  </si>
  <si>
    <t>1. Tên hàng theo khai báo:Mục 8: Đá florit thô, màu trắng, chưa qua gia công cắt gọt, do Trung  quốc sản xuất, mới 100%.</t>
  </si>
  <si>
    <t>2. Đơn vị nhập khẩu:Công ty Cổ phần Đá quý Việt Nam; Mã số thuế: 0106499075; Địa chỉ: Tổ  dân phố Chợ, Phường Đại Mỗ, Quận Nam Từ Liêm, TP Hà Nội, Việt Nam.</t>
  </si>
  <si>
    <t>3. Số, ngày tờ khai hải quan:10166494650/A12 ngày 20/10/2017 đăng ký tại Chi cục Hải quan Bắc Hà  Nội - Cục Hải quan TP Hà Nội.</t>
  </si>
  <si>
    <t>4. Tóm tắt mô tả và đặc tính  hàng hóa:Đá thạch anh thiên nhiên, không thuộc đá  quý, đá bán quý, dạng cục và có các cạnh sắc không đều, màu trắng, chưa được  gia công.</t>
  </si>
  <si>
    <t>2506.10.00</t>
  </si>
  <si>
    <t>https://thuvienphapluat.vn/van-ban/Xuat-nhap-khau/Thong-bao-6409-TB-TCHQ-2018-ket-qua-phan-loai-nguyen-lieu-thuc-an-gia-suc-Kho-dau-bong-520682.aspx</t>
  </si>
  <si>
    <t>6409/TB-TCHQ</t>
  </si>
  <si>
    <t>1.Tên  hàng theo khai báo: Nguyên liệu sản xuất thức ăn gia súc: KHÔ DẦU BÔNG -  INDIAN COTTON SEED MEAL (HIPRO), PROTEIN 49,51%, ĐỘ ẨM 9,45%, AFLATOXIN&gt;=100MG/KG.</t>
  </si>
  <si>
    <t>2.Đơn  vị xuất khẩu/nhập khẩu: Công ty TNHH Uni President Việt Nam; Địa chỉ: Số  16-18-20, đường DT 743 KCN Sóng Thần 2, P. Dĩ An, thị xã Dĩ An, Bình Dương;  mã số thuế: 3700306630.</t>
  </si>
  <si>
    <t>3.Số,  ngày tờ khai hải quan: 10201773235/A12 ngày 21/05/2018 tại Chi cục HQ KCN  Sóng Thần (Cục Hải quan tỉnh Bình Dương).</t>
  </si>
  <si>
    <t>4. Tóm tắt mô tả và đặc tính  hàng hóa:Khô dầu từ hạt bông, dạng bột thô.</t>
  </si>
  <si>
    <t>2306.10.00</t>
  </si>
  <si>
    <t>https://thuvienphapluat.vn/van-ban/Xuat-nhap-khau/Thong-bao-6408-TB-TCHQ-2018-ket-qua-phan-loai-hon-hop-AS-6070-chua-Bitum-chong-gi-gam-xe-520681.aspx</t>
  </si>
  <si>
    <t>6408/TB-TCHQ</t>
  </si>
  <si>
    <t>1.Tên  hàng theo khai báo: Hỗn hợp chứa Bitum dùng cho chống gỉ gầm xe oto AS 6070,  15 lit/thùng (lon), butyl sealant, hàng mới 100%, NSX: HEAP TAT PAINT SDN BHD  (mục 1 PLTK).</t>
  </si>
  <si>
    <t>2.Đơn  vị xuất khẩu/nhập khẩu: Công ty TNHH Xuất nhập khẩu sơn ô tô Vạn Lợi; địa  chỉ: Số 8/2 ngõ 91 Trần Duy Hưng, P.Trung Hòa, Q. Cầu Giấy, Hà Nội; mã số  thuế: 0101841993.</t>
  </si>
  <si>
    <t>3.Số,  ngày tờ khai hải quan: 10202691985/A11 ngày 25/5/2018 tại Chi cục HQ CK Cảng  Hải Phòng KV II (Cục Hải quan TP.Hải Phòng).</t>
  </si>
  <si>
    <t>4. Tóm tắt mô tả và đặc tính  hàng hóa:Chế phẩm có chứa bi-tum dựa trên asphalt  tự nhiên, dạng nhão.</t>
  </si>
  <si>
    <t>2715.00.90</t>
  </si>
  <si>
    <t>https://thuvienphapluat.vn/van-ban/Xuat-nhap-khau/Thong-bao-1093-TB-TCHQ-2020-ket-qua-phan-loai-doi-voi-Bo-vo-boc-ghe-bang-da-thuoc-tong-hop-522353.aspx</t>
  </si>
  <si>
    <t>1093/TB-TCHQ</t>
  </si>
  <si>
    <t>25-02-2020</t>
  </si>
  <si>
    <t>1.Tên  hàng theo khai báo:Mục 8: Bộ vỏ bọc ghế bằng da thuộc tổng hợp đã phủ PU 01 mặt. Gồm: Tay  vịn: DR(75*60)cm, Đệm ngồi: DR(110*60)cm, Tựa lưng: DR(95*60)cm. Hàng mới  100%.</t>
  </si>
  <si>
    <t>2.Đơn  vị xuất khẩu/nhập khẩu: Công ty TNHH Boyao Furniture (Việt Nam); Địa chỉ:  Thửa đất số493, tờ bản đồ số 20, khu phố 3, phường Tân  Định, thị xã Bến Cát, tỉnh Bình Dương; Mã số thuế: 3702787312.</t>
  </si>
  <si>
    <t>3.Số,  ngày tờ khai hải quan: 10299694360/A12 ngày 19/11/2019 tại Chi cục HQ Quản lý  hàng XNK ngoài KCN (Cục Hải quan Bình Dương).</t>
  </si>
  <si>
    <t>4. Tóm tắt mô tả và đặc tính  hàng hóa:Bộ vỏ bọc ghếsofa  gồm 03 vỏbọc dùng để bọc tay vịn, đệm ngồi và tựa lưng,  mỗi vỏ bọc được thiết kếtheo hình dạng và kích thước  phù hợp để gắn cố định với khung ghế, không phải dạng dễ tháo rời, không đi  từ da thuộc tổng hợp; các vỏ bọc có cấu tạo gồm vải dệt kim sợi dọc từ  polyeste đã in phủ plastic từng phần tạo họa tiết giả da trên bề mặt, mặt còn  lại được ép dán với vải dệt kim đã cào lông, bên trong được may chân thêm lớp  plastic xốp và lớp vải không dệt mỏng.</t>
  </si>
  <si>
    <t>9401.90.99</t>
  </si>
  <si>
    <t>https://thuvienphapluat.vn/van-ban/Xuat-nhap-khau/Thong-bao-3701-TB-TCHQ-2019-ket-qua-phan-loai-doi-voi-Phu-gia-thuc-pham-Monocalcium-photphate-521084.aspx</t>
  </si>
  <si>
    <t>3701/TB-TCHQ</t>
  </si>
  <si>
    <t>1.Tênhàng theo khai báo: Phụ gia thực phẩm: Monocalcium photphate. Độ ẩm: &lt;=4.0%. Hàm lượng Canxi: 15.9 - 17.7%, Hàm lượng Asen:  &lt;=0.0001%, HL Pb: &lt;=0.0001%, hàng mới 100% xuất xứ Trung Quốc. PD:  29.05.2018 - ED: 28.05.2020</t>
  </si>
  <si>
    <t>2.Đơn  vị xuất khẩu/nhập khẩu: Chi nhánh Công ty TNHH thực phẩm Orion Vina;
Địa chỉ: KCN Yên Phong, xã Yên  Trung, huyện Yên Phong, tỉnh Bắc Ninh; Mã số thuế: 3700667933-003</t>
  </si>
  <si>
    <t>3.Số,  ngày tờ khai hải quan: 10211527396/A12 ngày 16/7/2018 đăng ký tại Chi cục Hải  quan Cảng nội địa Tiên Sơn - Cục Hải quan tỉnh Bắc Ninh</t>
  </si>
  <si>
    <t>4. Tóm tắt mô tả và đặc tính  hàng hóa:Mẫu yêu cầu phân tích là monocalcium  phosphate</t>
  </si>
  <si>
    <t>2835.26.00</t>
  </si>
  <si>
    <t>https://thuvienphapluat.vn/van-ban/Xuat-nhap-khau/Thong-bao-3700-TB-TCHQ-2019-ket-qua-phan-loai-METHACRYLIC-ACID-Hoa-chat-cong-nghiep-nganh-son-520106.aspx</t>
  </si>
  <si>
    <t>3700/TB-TCHQ</t>
  </si>
  <si>
    <t>1.Tên hàng theo khai báo:  METHACRYLIC ACID (MAA)- Hóa chất công nghiệp dùng trong ngành sơn</t>
  </si>
  <si>
    <t>2.Đơn vị xuất khẩu/nhập khẩu: Công  ty TNHH Khang Bảo
Địa chỉ: 10B, KP1, Phương Trang Đài, thành phố Biên  Hòa, tỉnh Đồng Nai; Mã số thuế: 3601901325</t>
  </si>
  <si>
    <t>3.Số, ngày tờ khai hải quan:  10201330183/A12 ngày 18/5/2018 đăng ký tại Chi cục Hải quan Biên Hòa - Cục Hải  quan tỉnh Đồng Nai.</t>
  </si>
  <si>
    <t>4. Tóm tắt mô tả và đặc  tính hàng hóa:Methacrylic acid</t>
  </si>
  <si>
    <t>2916.13.00</t>
  </si>
  <si>
    <t>https://thuvienphapluat.vn/van-ban/Xuat-nhap-khau/Thong-bao-3699-TB-TCHQ-2019-ket-qua-phan-loai-doi-voi-KLEPTOSE-520105.aspx</t>
  </si>
  <si>
    <t>3699/TB-TCHQ</t>
  </si>
  <si>
    <t>1.Tên hàng theo khai báo: Tá dược sx  tân dược: KLEPTOSE (hoạt chất BETA CYCLODEXTRIN) USP35, Lot: E1121, SX:  11/2016, HD: 11/2021, NSX: Roquette Freres - France.</t>
  </si>
  <si>
    <t>2.Đơn vị xuất khẩu/nhập khẩu: Công  ty Cổ phần xuất nhập khẩu Y tế Domesco
Địa chỉ: 66 Quốc lộ 30, Phường Mỹ Phú, TP. Cao Lãnh,  Đồng Tháp
Mã số thuế: 1400460395</t>
  </si>
  <si>
    <t>3.Số, ngày tờ khai hải quan:  10139404974/A11 ngày 8/5/2017 đăng ký tại Chi cục Hải quan Cửa khẩu cảng Sài  Gòn khu vực 3 - Cục Hải quan TP. Hồ Chí Minh.</t>
  </si>
  <si>
    <t>4. Tóm tắt mô tả và đặc tính hàng  hóa:Beta  - cyclodextrin, dạng bột.</t>
  </si>
  <si>
    <t>https://thuvienphapluat.vn/van-ban/Xuat-nhap-khau/Thong-bao-261-TB-TCHQ-2015-ket-qua-phan-loai-doi-voi-hang-hoa-xuat-nhap-khau-Muc-in-phu-cao-mau-den-264043.aspx</t>
  </si>
  <si>
    <t>261/TB-TCHQ</t>
  </si>
  <si>
    <t>13-01-2015</t>
  </si>
  <si>
    <t>1.  Tên hàng theo khai báo:Mực in phủ cào màu đen, (7UG7009) dùng cho máy in công  nghiệp (Mục 3)</t>
  </si>
  <si>
    <t>2.  Đơn vị nhập khẩu:Công ty TNHH Tự Động Hóa Thái Bình Dương; Đ/c: P.505 tầng  5 tòa nhà DMC, số 535 Kim Mã, Ngọc Khánh, Ba Đình, Hà Nội; Mã số thuế:  0103690644</t>
  </si>
  <si>
    <t>3.  Số, ngày tờ khai hải quan: 10022865065/A11 ngày 06/12/2014 đăng ký tại Chi cục Hải  quan CK Cảng Hải Phòng KV2 (Cục Hải quan TP. Hải Phòng)</t>
  </si>
  <si>
    <t>4.  Tóm tắt mô tả và đặc tính hàng hóa:Mực in, màu đen, dạng lỏng, được  làm khô bằng tia cực tím.</t>
  </si>
  <si>
    <t>3215.11.10</t>
  </si>
  <si>
    <t>https://thuvienphapluat.vn/van-ban/Xuat-nhap-khau/Thong-bao-865-TB-TCHQ-2019-ket-qua-phan-loai-Polyamide-trong-dung-moi-522904.aspx</t>
  </si>
  <si>
    <t>865/TB-TCHQ</t>
  </si>
  <si>
    <t>1. Tên hàng theo khai báo:RE-1500(GX-1033XI70) Polyamide trong dung môi,  dạng lỏng - Tạm áp (Mục 10)</t>
  </si>
  <si>
    <t>2. Đơn vị nhập khẩu:Công ty TNHH Samhwa-VH. Địa chỉ: Đường N3-2, Nhà xưởng số 5-5, KCN  Long Đức, xã Long Đức, huyện Long Thành, tỉnh Đồng Nai. Mã số thuế: 3603395025</t>
  </si>
  <si>
    <t>3. Số, ngày tờ khai hải quan:10193663702/A12 ngày 03/04/2018 tại Chi cục Hải quan Long Thành (Cục  Hải quan tỉnh Đồng Nai).</t>
  </si>
  <si>
    <t>4. Tóm tắt mô tả và đặc tính  hàng hóa:Chế phẩm đóng rắn cho nhựa epoxy dựa trên  thành phần cơ bản là polyamide và dẫn xuất amin  (2,4,6-tris(dimethylaminomethyl)phenol) trong dung môi hữu cơ</t>
  </si>
  <si>
    <t>https://thuvienphapluat.vn/van-ban/Xuat-nhap-khau/Thong-bao-866-TB-TCHQ-2019-ket-qua-phan-loai-doi-voi-Bong-den-di-ot-phat-quang-LED-522905.aspx</t>
  </si>
  <si>
    <t>866/TB-TCHQ</t>
  </si>
  <si>
    <t>1.Tên  hàng theo khai báo: Bóng đèn đi ốt phát quang LED dùng cho bể bơi (đèn dùng  dưới nước) không bao gồm đui,tiếp điện,chóa,nguồn, model  AQUA-70 công suất 26W, dài 900mm,ánh sáng vàng 2700K, điện áp 24V DC, IP68;  mới 100%.</t>
  </si>
  <si>
    <t>3.Số,  ngày tờ khai hải quan: 10233597114/A11 ngày 16/11/2018 tại Chi cục Hải quan  CK Sân bay quốc tế Nội Bài - Cục Hải quan TP. Hà Nội.</t>
  </si>
  <si>
    <t>4. Tóm tắt mô tả và đặc tính  hàng hóa:Bộ đèn Led, dạng hình trụ tròn đường kính  70mm, chiều dài 900mm, công suất 26W, điện áp một chiều 24V, tiêu chuẩn chống  nước IP68, thường được dùng để lắp dưới nước cho bể bơi.</t>
  </si>
  <si>
    <t>9405.40.60</t>
  </si>
  <si>
    <t>https://thuvienphapluat.vn/van-ban/Xuat-nhap-khau/Thong-bao-3302-TB-TCHQ-ket-qua-phan-loai-hang-hoa-xuat-nhap-khau-2016-315385.aspx</t>
  </si>
  <si>
    <t>3302/TB-TCHQ</t>
  </si>
  <si>
    <t>1.Tên hàng theo khai báo:Mục1-  Nhãn giấy chứa mạch tích hợp điện tử RFID - TGOCT9H00S</t>
  </si>
  <si>
    <t>2.Đơn  vịnhập khẩu:Công ty TNHH SML Việt Nam. Địa  chỉ: Số30 Đường số6 KCN VSIP II  Phường Hòa Phú, TP.Thủ Dầu Một, tỉnh Bình Dương. Mã sốthuế: 3700805083</t>
  </si>
  <si>
    <t>3. Sốngày tờ khai hải quan:10057035123/A12 ngày 28/09/2015  tại Chi cục Hải quan KCN MỹPhước (Cục Hải quan tỉnh Bình Dương)</t>
  </si>
  <si>
    <t>4. Tóm tắt mô tả và đặc tính  hàng hóa:Thẻ thông minh (Smart Cards), loại thẻ  nhận dạng trong hệ thống nhận dạng không tiếp xúc sử dụng tần số radio (RFID). Thẻlàm bằng giấy,  nhập khẩu tấm giấy gồm: Một mặt in 25 ô chữ nhật màu xanh lá mạ bên trong có  chữCIRCO. Mặt đối diện có 25 ô chữ  nhật với bên trong có gắn chip và ăng ten. Tên thương mại: Paper Hangtag (With RFID SecurityTag),Item Code: TGOC9H002</t>
  </si>
  <si>
    <t>8523.52.00</t>
  </si>
  <si>
    <t>https://thuvienphapluat.vn/van-ban/Xuat-nhap-khau/Thong-bao-4214-TB-TCHQ-2015-phan-loai-hang-hoa-xuat-nhap-khau-la-Thep-hinh-V-bang-thep-khong-gi-280412.aspx</t>
  </si>
  <si>
    <t>4214/TB-TCHQ</t>
  </si>
  <si>
    <t>08-05-2015</t>
  </si>
  <si>
    <t>1. Tên hàng theo khai báo:(mục 1TK): Thép hình V bằng thép không gỉ, không gia  công quá mức cán nóng, có chiều cao trên 80mm- Angle 100*100*10T*6M A276-304.</t>
  </si>
  <si>
    <t>2. Đơn vị nhập khẩu:
Công  ty cơ khí &amp; xây dựng Posco E &amp; C Việt Nam;
Đ/c:  KCN Nhơn Trạch I- Nhơn Trạch- Đồng Nai.
MST:  3600254851.</t>
  </si>
  <si>
    <t>3. Số, ngày tờ khai hải quan:10026134522/A12 ngày 06/01/2015 tại Chi cục HQ Nhơn Trạch  (Cục Hải quan tỉnh Đồng Nai).</t>
  </si>
  <si>
    <t>4. Tóm  tắt mô tả và đặc tính hàng hóa:Thép không  gỉ, dạng góc, mặt cắt ngang hình chữ V, không gia công quá mức cán nóng, đặc,  không sơn, phủ, mạ hoặc tráng.Kích  cỡ: (100x100x10x6000)mm.</t>
  </si>
  <si>
    <t>https://thuvienphapluat.vn/van-ban/Xuat-nhap-khau/Thong-bao-4216-TB-TCHQ-2015-ket-qua-phan-loai-doi-voi-hang-hoa-xuat-nhap-khau-Tam-thep-khong-gi-280414.aspx</t>
  </si>
  <si>
    <t>1. Tên hàng theo khai báo(Mục 2 PLTK): Tấm thép không gỉ (1500mm*4710mm) (không  gia công quá mức cán nóng, mới 100%) tiêu chuẩn: ASTM A240/A240M-05, 304  (Hàng thuộc đối tượng không chịu thuế chống bán phá giá theo QĐ 7896/QĐ-BTC ngày  05/9/2014.</t>
  </si>
  <si>
    <t>2. Đơn vị nhập khẩu:
Công  ty TNHH Vật liệu hợp kim Jialong (Việt Nam).
Địa  chỉ: Lô 143B &amp; 144B, KCX&amp;CN Linh Trung III, xã An Tịnh, huyện Trảng  Bàng, tỉnh Tây Ninh.
MST:  3901193377</t>
  </si>
  <si>
    <t>3. Số, ngày tờ khai hải quan:10026614066/A12 ngày 09/01/2015 tại Chi cục Hải quan KCN  Trảng Bảng- Cục Hải quan tỉnh Tây Ninh.</t>
  </si>
  <si>
    <t>4. Tóm  tắt mô tả và đặc tính hàng hóa:Thép không  gỉ, cán phẳng, được cán nóng, mặt cắt ngang đông đặc hình chữ nhật, chưa qua  sơn, phủ, mạ hoặc tráng.Kích cỡ:  (4,0 x 1500 x 4710)mm.</t>
  </si>
  <si>
    <t>https://thuvienphapluat.vn/van-ban/Xuat-nhap-khau/Thong-bao-3933-TB-TCHQ-2015-ket-qua-phan-loai-Thep-tam-khong-gi-273457.aspx</t>
  </si>
  <si>
    <t>3933/TB-TCHQ</t>
  </si>
  <si>
    <t>04-05-2015</t>
  </si>
  <si>
    <t>1.Tên hàng theo khai báo:  Thép tấm không gỉ được cán phẳng, chưa gia công quá mức cán nóng, chưa sơn phủ,  mạ hoặc tráng. Kích thước: Dài 9000mm+- 2%; dầy 3mm+-2%. Mới 100%.</t>
  </si>
  <si>
    <t>2.Đơn vị xuất khẩu/nhập  khẩu:
Công ty TNHH Thiên bình Lạng Sơn.
Địa chỉ: Cửa khẩu quốc tế Hữu Nghị,  Đồng Đăng, Cao Lộc, Lạng Sơn.
MST: 4900770087</t>
  </si>
  <si>
    <t>3.Số, ngày tờ khai hải  quan: 10034531696/A11 ngày 27/3/2015 tại Chi cục Hải quan Cửa khẩu Hữu Nghị  (Cục Hải quan tỉnh Lạng Sơn).</t>
  </si>
  <si>
    <t>4. Tóm tắt mô tả và đặc tính  hàng hóa:Thép không gỉ, dạng tấm, cán nguội, chiều rộng trên 600mm, dày  3mm, chưa tráng phủ mạ hoặc sơn.</t>
  </si>
  <si>
    <t>7219.32.00</t>
  </si>
  <si>
    <t>https://thuvienphapluat.vn/van-ban/Xuat-nhap-khau/Thong-bao-3346-TB-TCHQ-2019-ket-qua-phan-loai-muoi-tinh-luyen-06VRF-loc-flux-521208.aspx</t>
  </si>
  <si>
    <t>1. Tên hàng theo khai báo:Mục 1: Muối tinh luyện 06VRF dùng để lọc flux trong ngành tinh luyện  nhôm. Hàng mới 100%.</t>
  </si>
  <si>
    <t>2. Đơn vị nhập khẩu:Công ty TNHH Một Thành Viên Công nghiệp VINATEK; Mã số thuế:  0313666750; Địa chỉ: Phòng 306, Thiên Sơn Plaza, 800 Nguyễn Văn Linh, P. Tân  Phú, Q.7, Tp.HCM.</t>
  </si>
  <si>
    <t>3. Số, ngày tờ khai hải quan:30184027583/B11 ngày 11/04/2018 đăng ký tại Chi cục Hải quan Cửa khẩu  Cảng Phú Mỹ - Cục Hải quan tỉnh Bà Rịa - Vũng Tàu.</t>
  </si>
  <si>
    <t>4. Tóm tắt mô tả và đặc tính  hàng hóa:Chế phẩm hóa học dạng bột, thành phần gồm:  NaCl, KAlF4và C2Cl6.</t>
  </si>
  <si>
    <t>3824.79.00</t>
  </si>
  <si>
    <t>https://thuvienphapluat.vn/van-ban/Xuat-nhap-khau/Thong-bao-581-TB-TCHQ-2021-ket-qua-phan-loai-nguyen-lieu-thuc-pham-dam-sua-thuy-phan-465764.aspx</t>
  </si>
  <si>
    <t>581/TB-TCHQ</t>
  </si>
  <si>
    <t>03-02-2021</t>
  </si>
  <si>
    <t>1. Tên hàng theo khai báo:Nguyên liệu thực  phẩm - Đạm sữa thủy phân
(Prodiet Hydrolysate S 25) - 15kg/bag - Lot:  190993- NSX: 11/06/2019, NHH: 10/06/2022, hàng mới 100%</t>
  </si>
  <si>
    <t>2. Đơn vị xuất khẩu/nhập khẩu:Công ty Cổ phần  hóa chất Á Châu
Địa chỉ: Lô K4B, KCN Lê Minh Xuân, Đường số 4, xã  Lê Minh Xuân, huyện Bình Chánh, TP. Hồ Chí Minh
MST: 0304918352</t>
  </si>
  <si>
    <t>3. Số, ngày tờ khai hải quan:10300780126/A11  ngày 25/11/2019 đăng ký tại Chi cục Hải quan Cửa khẩu Sân bay quốc tế Nội Bài  - Cục Hải quan TP. Hà Nội</t>
  </si>
  <si>
    <t>4. Tóm tắt mô tả và đặc tính hàng hóa:
whey protein thủy phân, hàm lượng protein ≈ 76%,  dạng bột, dùng trong chế biến thực phẩm</t>
  </si>
  <si>
    <t>https://thuvienphapluat.vn/van-ban/Xuat-nhap-khau/Thong-bao-3292-TB-TCHQ-2019-ket-qua-phan-loai-nguyen-lieu-san-xuat-hat-nhua-PVC-521203.aspx</t>
  </si>
  <si>
    <t>3292/TB-TCHQ</t>
  </si>
  <si>
    <t>27-05-2019</t>
  </si>
  <si>
    <t>1. Tên hàng theo khai báo:Mục 1: Nguyên liệu sản xuất hạt nhựa PVC - Chất ổn định Stabinex  OGW-6 (Muối chì của axit hữu cơ, dạng bột).</t>
  </si>
  <si>
    <t>2. Đơn vị nhập khẩu:Công ty TNHH Liên Doanh Việt Thái PLASTCHEM; Mã số thuế: 3700231343;  Địa chỉ: P. An phú - TX. Thuận An - T. Bình Dương.</t>
  </si>
  <si>
    <t>3. Số, ngày tờ khai hải quan:10201618966/A12 ngày 24/05/2018 đăng ký tại Chi cục Hải quan Quản lý  hàng Xuất nhập khẩu ngoài Khu Công nghiệp - Cục Hải quan tỉnh Bình Dương.</t>
  </si>
  <si>
    <t>4. Tóm tắt mô tả và đặc tính  hàng hóa:Chế phẩm ổn định cao su hay plastic có  thành phần là chì sulfate tribasic, hỗn hợp muối palmitat và stearat của  chì,... dạng bột.</t>
  </si>
  <si>
    <t>https://thuvienphapluat.vn/van-ban/Xuat-nhap-khau/Thong-bao-3181-TB-TCHQ-2019-ket-qua-phan-loai-doi-voi-Che-pham-chong-an-mon-san-xuat-dau-nhon-517782.aspx</t>
  </si>
  <si>
    <t>3181/TB-TCHQ</t>
  </si>
  <si>
    <t>22-05-2019</t>
  </si>
  <si>
    <t>1.Tên hàng theo khai báo: Chế phẩm  chống ăn mòn dùng làm phụ gia sản xuất dầu nhờn ADDITIN RC 7130 (PAN) (200  lít/ thùng), mới 100%</t>
  </si>
  <si>
    <t>2.Đơn vị xuất khẩu/nhập khẩu: Công  ty TNHH SHL ASEAN
Địa chỉ: Khu công nghiệp Mỹ Xuân B1, Conac, xã Mỹ  Xuân, huyện Tân Thành, Bà Rịa, Vũng Tàu;
Mã số thuế: 3502309823</t>
  </si>
  <si>
    <t>3.Số, ngày tờ khai hải quan:  10206193352/A12 ngày 14/6/2018 đăng ký tại Chi cục Hải quan Cửa khẩu Cảng Phú  Mỹ - Cục Hải quan tỉnh Bà Rịa - Vũng Tàu.</t>
  </si>
  <si>
    <t>4. Tóm tắt mô tả và đặc tính hàng  hóa:N-phenyl-1-napthylamine, dạng bột</t>
  </si>
  <si>
    <t>2921.45.00</t>
  </si>
  <si>
    <t>https://thuvienphapluat.vn/van-ban/Xuat-nhap-khau/Thong-bao-6022-TB-TCHQ-2018-ket-qua-phan-loai-doi-voi-Day-thep-san-xuat-xich-xe-may-520483.aspx</t>
  </si>
  <si>
    <t>6022/TB-TCHQ</t>
  </si>
  <si>
    <t>1. Tên hàng theo khai báo:Dây thép sản xuất xích xe máy 4.47+-0.01 20CrMnMo (dây thép hợp kim -steel wire) (mục 1 tờ khai)</t>
  </si>
  <si>
    <t>2. Đơn vị xuất khẩu/nhập khẩu:Công ty TNHH xích KMC Việt Nam; Địa chỉ: KCN Amata, Biên Hòa, Đồng Nai; MST: 3600465041</t>
  </si>
  <si>
    <t>3. Số, ngày tờ khai hải quan:10190160434/A12 ngày 16/3/2018 đăng ký tại Chi cục Hải quan Biên Hòa  - Cục Hải quan Đồng Nai</t>
  </si>
  <si>
    <t>4. Tóm tắt mô tả và đặc tính hàng hóa:Dây thẹp hợp  kim, trong đó Bo, Crom, Titan là các nguyên tố quyết định yếu tố thép hợp kim  (hàm lượng Bo ≈ 0,0009%, Cr ≈ 1,13%, Ti ≈ 0,053% tính theo trọng lượng), đường kính 4,47mm.</t>
  </si>
  <si>
    <t>https://thuvienphapluat.vn/van-ban/Xuat-nhap-khau/Thong-bao-3163-TB-TCHQ-2019-ket-qua-phan-loai-doi-voi-Thuoc-thu-y-dung-trong-trai-chan-nuoi-Tylosine-517779.aspx</t>
  </si>
  <si>
    <t>3163/TB-TCHQ</t>
  </si>
  <si>
    <t>1.Tên hàng theo khai báo: Thuốc thú  y dùng trong trại chăn nuôi: Tylosine 20% (100 ml/lo) - Nk theo  TT24/2017/TT-BNNPTNT ngày 15/11/2017</t>
  </si>
  <si>
    <t>2.Đơn vị xuất khẩu/nhập khẩu: Công  ty Cổ phần chăn nuôi C.P Việt Nam, Địa chỉ: Khu công nghiệp Biên Hòa II. P.  Long Bình Tân, TP. Biên Hòa, Tỉnh Đồng Nai;
Mã số thuế: 3600224423</t>
  </si>
  <si>
    <t>3.Số, ngày tờ khai hải quan:  10216400155/A12 ngày 13/8/2018 đăng ký tại Chi cục Hải quan Quản lý hàng đầu  tư - Cục Hải quan TP. Hồ Chí Minh.</t>
  </si>
  <si>
    <t>4. Tóm tắt mô tả và đặc tính hàng  hóa:Thuốc  thú y chứa kháng sinh Tylosin, đóng gói chai 100ml, dạng dung dịch tiêm</t>
  </si>
  <si>
    <t>3004.20.90</t>
  </si>
  <si>
    <t>https://thuvienphapluat.vn/van-ban/Xuat-nhap-khau/Thong-bao-3157-TB-TCHQ-2019-ket-qua-phan-loai-hon-hop-muoi-Stearat-va-palmitat-521195.aspx</t>
  </si>
  <si>
    <t>3157/TB-TCHQ</t>
  </si>
  <si>
    <t>1.Tên  hàng theo khai báo: 2500544 (ZZ12-S32), SAK-MS-PLF - Hỗn hợp muối Magie  Stearat 39% và Magie palmitat 34%, dạng bột, dùng trong sản xuất hạt nhựa các  loại, cas: 557-04-0, (Mục 15)</t>
  </si>
  <si>
    <t>2.Đơn  vị xuất khẩu/nhập khẩu: Công ty TNHH Lotte Advanced  Materials Việt Nam
Địa chỉ: Phân khu CN Nhơn Trạch 6A,  KCN Nhơn Trạch 6, Xã Long Thọ, Huyện Nhơn trạch, Tỉnh Đồng Nai
Mã số thuế: 3603453728</t>
  </si>
  <si>
    <t>3.Số,  ngày tờ khai hải quan: 10229428312/A12 ngày 25/10/2018 đăng ký tại Chi cục  Hải quan Nhơn Trạch - Cục Hải quan tỉnh Đồng Nai.</t>
  </si>
  <si>
    <t>4. Tóm tắt mô tả và đặc tính  hàng hóa:Hỗn hợp muối stearat và palmitat của magie.</t>
  </si>
  <si>
    <t>https://thuvienphapluat.vn/van-ban/Xuat-nhap-khau/Thong-bao-3156-TB-TCHQ-2019-ket-qua-phan-loai-doi-voi-WESTON-618F-Chat-chong-oxy-hoa-521194.aspx</t>
  </si>
  <si>
    <t>3156/TB-TCHQ</t>
  </si>
  <si>
    <t>1.Tên  hàng theo khai báo: 2500107 (ZZ12-S22), WESTON 618F-Chất chống oxy hóa, tác dụng ổn định nhiệt, ổn định màu sắc cho hạt  nhựa trong quá trình sản xuất, dạng bột, (mục 20)</t>
  </si>
  <si>
    <t>2.Đơn  vị xuất khẩu/nhập khẩu: Công ty TNHH Lotte Advanced Materials Việt Nam
Địa chỉ: Phân khu CN Nhơn Trạch 6A,  KCN Nhơn Trạch 6, Xã Long Thọ, Huyện Nhơn trạch, Tỉnh Đồng Nai
Mã số thuế: 3603453728</t>
  </si>
  <si>
    <t>4. Tóm tắt mô tả và đặc tính  hàng hóa:Distearyl pentaerythritol diphosphite (C41H82O6P2).</t>
  </si>
  <si>
    <t>https://thuvienphapluat.vn/van-ban/Xuat-nhap-khau/Thong-bao-3155-TB-TCHQ-2019-ket-qua-phan-loai-DIMETHYL-ACETAMIDE-Hop-chat-tong-hop-hoa-chat-521193.aspx</t>
  </si>
  <si>
    <t>3155/TB-TCHQ</t>
  </si>
  <si>
    <t>1.Tên  hàng theo khai báo: DIMETHYL ACETAMIDE - Hợp chất dùng trong phản ứng tổng  hợp hóa chất (mục 5)</t>
  </si>
  <si>
    <t>2.Đơn  vị xuất khẩu/nhập khẩu: Công ty TNHH U Best Việt Nam Polymer Industry
Địa chỉ: Khu công nghiệp Nhơn Trạch  V, Huyện Nhơn Trạch, Tỉnh Đồng Nai, Mã số thuế: 3600672993</t>
  </si>
  <si>
    <t>3.Số,  ngày tờ khai hải quan: 10206029530/A12 ngày 13/6/2018 đăng ký tại Chi cục Hải  quan Nhơn Trạch - Cục Hải quan tỉnh Đồng Nai</t>
  </si>
  <si>
    <t>4. Tóm tắt mô tả và đặc tính  hàng hóa:N,N-Dimethyl Acetamide, dạng lỏng</t>
  </si>
  <si>
    <t>https://thuvienphapluat.vn/van-ban/Xuat-nhap-khau/Thong-bao-3145-TB-TCHQ-2019-ket-qua-phan-loai-hop-chat-muoi-silicat-san-xuat-gach-men-521017.aspx</t>
  </si>
  <si>
    <t>3145/TB-TCHQ</t>
  </si>
  <si>
    <t>1. Tên hàng theo khai báo:Nguyên liệu sản xuất gạch men: hợp chất muối silicat không tan trong nước, mã hàng: ST-03 sử dụng tăng cứng  xương cho gạch men, dạng hạt (mục 1 tờ khai)</t>
  </si>
  <si>
    <t>2. Đơn vị xuất khẩu/nhập khẩu:Công ty TNHH Việt Nam gạch men - Thạch Anh; Địa chỉ: KP An Hòa, P  Hòa Lợi, Bến Cát, Bình Dương; MST: 3700483358</t>
  </si>
  <si>
    <t>3. Số, ngày tờ khai hải quan:10228817190/A11 ngày 22/10/2018 đăng ký tại Chi cục Hải quan cảng  Sài Gòn KV1-Cục Hải quan TP Hồ Chí Minh</t>
  </si>
  <si>
    <t>4. Tóm tắt mô tả và đặc tính  hàng hóa:Chế phẩm hóa chất thành phần có chứa Natri  silicate, quartz, muối phosphat,...dạng bột, dùng làm nguyên liệu sản xuất  gạch men</t>
  </si>
  <si>
    <t>https://thuvienphapluat.vn/van-ban/Xuat-nhap-khau/Thong-bao-3120-TB-TCHQ-2019-ket-qua-phan-loai-doi-voi-ISONA-K-Phu-gia-thuc-pham-san-xuat-bia-520940.aspx</t>
  </si>
  <si>
    <t>3120/TB-TCHQ</t>
  </si>
  <si>
    <t>1.Tên  hàng theo khai báo: ISONA K (ISK411)- Phụ gia thực phẩm, dùng trong ngành sản  xuất bia, 20kg/ thùng. Hàng mới 100%, NSX: 05/2018, HSD: 05/2023. Nhà sản xuất: AB Vicker</t>
  </si>
  <si>
    <t>2.Đơn  vị xuất khẩu/nhập khẩu: Công ty TNHH Thương mại và vận tải Thái Tân
Địa chỉ: 29 BT3, bán đảo Linh Đàm,  phường Hoàng Liệt, quận Hoàng Mai, thành phố Hà Nội,
Mã số thuế: 0101188943</t>
  </si>
  <si>
    <t>3.Số,  ngày tờ khai hải quan: 10210063663/A11 ngày 6/7/2018  đăng ký tại Chicục Hải quan cửa khẩu cảng Hải Phòng khu  vực II - Cục Hải quan TP. Hải Phòng.</t>
  </si>
  <si>
    <t>4. Tóm tắt mô tả và đặc tính  hàng hóa:
Kali disulphit</t>
  </si>
  <si>
    <t>2832.20.00</t>
  </si>
  <si>
    <t>https://thuvienphapluat.vn/van-ban/Xuat-nhap-khau/Thong-bao-5982-TB-TCHQ-2018-ket-qua-phan-loai-Hon-hop-muoi-canxi-cua-axit-stearic-va-axit-palmitic-520364.aspx</t>
  </si>
  <si>
    <t>5982/TB-TCHQ</t>
  </si>
  <si>
    <t>1. Tên hàng theo khai báo:Hỗn hợp muối  canxi của axit stearic và axit palmitic-600H. Hàng mới 100% (Mục 1)</t>
  </si>
  <si>
    <t>2. Đơn vị nhập khẩu:Công ty TNHH Dae  Myung Chemical (Việt Nam). Địa chỉ: KCN Long Thành, Long Thành, Đồng Nai. Mã  số thuế: 0301948302</t>
  </si>
  <si>
    <t>3. Số, ngày tờ khai hải quan:10191947630/A12 ngày 24/03/2018 tại Chi cục Hải quan Long Thành (Cục Hải quan  tỉnh Đồng Nai).</t>
  </si>
  <si>
    <t>4. Tóm tắt mô tả và đặc tính hàng hóa:Hỗn  hợp muối canxi của các axit béo (axit stearic, axit palmatic, axit lauric và  axit oleic).</t>
  </si>
  <si>
    <t>https://thuvienphapluat.vn/van-ban/Thuong-mai/Thong-bao-7621-TB-TCHQ-ket-qua-phan-loai-hang-xuat-nhap-khau-Day-han-dien-bang-thep-hop-kim-289292.aspx</t>
  </si>
  <si>
    <t>7621/TB-TCHQ</t>
  </si>
  <si>
    <t>1.Tên hàng theo khai báo:(Mục1, 2, 3 tờ khai) Dây hàn điện nhãn hiệu BRIDGE (dây thép hợp kim phủ đồng, dùng để hàn hồ quang điện), AWS ER 70S-6, kích thước  tương ứng: 0,8mm, 0,9mm,1mm</t>
  </si>
  <si>
    <t>2. Đơn vị xuất khẩu/nhập  khẩu:Công ty TNHH thương mại tin học Trường Nguyên;Địa chỉ: 740, Nguyễn Chí Thanh, P.4, Q.11,TPHồChíMinh; MST:0301062112</t>
  </si>
  <si>
    <t>3.Số, ngày tờkhai hải quan:10036366783/A11 ngày13/4/2015 đăng ký tại Chi cục Hải quan CK cảng Đình Vũ - Cục Hải quan Hải  Phòng</t>
  </si>
  <si>
    <t>4.Tóm tắt mô tả và đặc  tính hàng hóa:Dây thép không hợp kim (hàm lượngC&lt; 0,25% tính theo trọng lượng), bề mặtđược  mạ đồng</t>
  </si>
  <si>
    <t>https://thuvienphapluat.vn/van-ban/Thuong-mai/Thong-bao-7618-TB-TCHQ-ket-qua-phan-loai-hang-hoa-xuat-nhap-khau-Day-han-dien-bang-thep-hop-kim-289293.aspx</t>
  </si>
  <si>
    <t>7618/TB-TCHQ</t>
  </si>
  <si>
    <t>1.Tên hàng theo khai báo:(Mục 1, 2 tờ khai) Dây  hàn điện nhãn hiệu BRIDGE (dây thép hợp kim phủ đồng,  dùng để hàn hồ quang điện), AWS ER 70S-6, kích thước tương ứng: 0,8mm, 1,2mm</t>
  </si>
  <si>
    <t>3.Số, ngày tờkhai hải quan:10041327414/A11 ngày 25/5/2015 đăng ký tại Chi cục Hải quan CK cảng  Đình Vũ - Cục Hải quan Hải Phòng</t>
  </si>
  <si>
    <t>https://thuvienphapluat.vn/van-ban/Xuat-nhap-khau/Thong-bao-2643-TB-TCHQ-2020-ket-qua-phan-loai-doi-voi-Giay-nhu-kim-dang-cuon-517846.aspx</t>
  </si>
  <si>
    <t>2643/TB-TCHQ</t>
  </si>
  <si>
    <t>1.Tên hàng theo khai  báo:Mục 2: Giấy nhũ kim, dạng cuộn, SB-958, khổ  0.64*dài120m (Nguyên liệu để sản xuất hộp giấy đựng  trang sức)-Mới 100%.</t>
  </si>
  <si>
    <t>2.Đơn vị nhập khẩu:Công ty TNHH Công nghệ Bao  bì Yuto Bình Dương; Mã số thuế: 3702495239; Địa chỉ: Nhà xưởng số 15 và số  16, LôS, Đường D6, N12, KCN Nam Tân Uyên,P.Khánh Bình,Tx.Tân Uyên, T.Bình Dương, VN.</t>
  </si>
  <si>
    <t>3.Số, ngày tờkhai hải quan:Tờ khai số:  10207454601/A12 ngày 21/06/2018 đăng ký tại Chi cục Hải quan Sóng Thần - Cục  Hải quan tỉnh Bình Dương.</t>
  </si>
  <si>
    <t>4.Tóm tắt mô tả và đặc  tính hàng hóa:Màng plastic từ poly (etylen  terephtalat) không xốp và chưa được gia cố, chưa gắn lớp mặt, chưa được bổ  trợ hoặc chưa được kết hợp tương tự với các vật liệu khác, được phủ màu hai  mặt.</t>
  </si>
  <si>
    <t>https://thuvienphapluat.vn/van-ban/Xuat-nhap-khau/Thong-bao-2592-TB-TCHQ-2020-ket-qua-phan-loai-doi-voi-hang-hoa-Qua-Oliu-tim-khong-hat-526599.aspx</t>
  </si>
  <si>
    <t>2592/TB-TCHQ</t>
  </si>
  <si>
    <t>1.Tên  hàng theo khai báo: Quả Oliu tím không hạt, hiệu  Olympias, loại 370gr. Đã được đóng lọ kín, chế biến và ngâm trong nước muối  dấm. 12 lọ/thùng, hãng SX: Apostolos. NSX: 10/2019 - HSD: 2 năm mới 100%</t>
  </si>
  <si>
    <t>2.Đơn  vị xuất khẩu/nhập khẩu: Công tyCổ phần Oliu Hà Nội
Địa chỉ:Số  16/63/173 Hoàng Hoa Thám, Ba Đình, Hà Nội
Mã số thuế: 0104557067</t>
  </si>
  <si>
    <t>4. Tóm tắt mô tả và đặc tính  hàng hóa:Ôliu nguyên quả, đã bỏ hạt, không đông  lạnh, được ngâm trong dung dịch chứa axit axetic, muối, dầu ôliu, dùng để ăn  ngay, đóng gói kín khí 370g/lọ.</t>
  </si>
  <si>
    <t>https://thuvienphapluat.vn/van-ban/Xuat-nhap-khau/Thong-bao-6734-TB-TCHQ-2020-ket-qua-phan-loai-doi-voi-hang-hoa-xuat-khau-nhap-khau-455912.aspx</t>
  </si>
  <si>
    <t>6734/TB-TCHQ</t>
  </si>
  <si>
    <t>19-10-2020</t>
  </si>
  <si>
    <t>1. Tên hàng theo khai báo:Mục 2: Hóa chất  SiO (silic oxit). Thành phần chính là: Silicon monoxide (99.99%), số CAS:  10097-28-6. Hàng mới 100%</t>
  </si>
  <si>
    <t>2. Đơn vị nhập khẩu:Công ty TNHH Don  optic Vina; Đ/c: Lô E10-5, KCN Quế Võ, phường Vân Dương, Tp. Bắc Ninh; MST:  2301059314.</t>
  </si>
  <si>
    <t>3. Số, ngày tờ khai hải quan:10314898091/A12 ngày 17/02/2020 tại Chi cục Hải quan Bắc Ninh - Cục Hải quan  tỉnh Bắc Ninh.</t>
  </si>
  <si>
    <t>4. Tóm tắt mô tả và đặc tính hàng hóa:Silic mono oxit (SiO), dạng hạt.</t>
  </si>
  <si>
    <t>2811.29.90</t>
  </si>
  <si>
    <t xml:space="preserve">https://thuvienphapluat.vn/van-ban/Xuat-nhap-khau/Thong-bao-230-TB-TCHQ-2021-ket-qua-phan-loai-soi-bong-tu-soi-se-xo-khong-chai-ky-523507.aspx
</t>
  </si>
  <si>
    <t>https://thuvienphapluat.vn/van-ban/Xuat-nhap-khau/Thong-bao-2488-TB-TCHQ-2020-ket-qua-phan-loai-Thep-khong-gi-can-phang-can-nguoi-dang-cuon-517972.aspx</t>
  </si>
  <si>
    <t>2488/TB-TCHQ</t>
  </si>
  <si>
    <t>1. Tên hàng theo khai báo:Thép không gỉ, cán phẳng,  cán nguội, dạng cuộn, chiều rộng (175-315)mm+/-10%, chiều dày  (0.5-0.7)mm+/-10%, chưa phủ mạ hoặc tráng. Mới 100% (mục 01 PLTK)</t>
  </si>
  <si>
    <t>2. Đơn vị xuất khẩu/nhập khẩu:Công ty TNHH Tân Thuận  Phong Việt Trung
Địa chỉ: Thôn Ái Mộ, xã Yên Viên, huyện Gia Lâm,  thành phố Hà Nội. MST: 0108570100.</t>
  </si>
  <si>
    <t>3. Số, ngày tờ khai hải quan:10283931970/A11 ngày  28/8/2019 đăng ký tại Chi cục HQ CK Hữu Nghị - Cục HQ tỉnh Lạng Sơn.</t>
  </si>
  <si>
    <t>4. Tóm tắt mô tả và đặc tính hàng  hóa:
Thép không gỉ (hàm lượng tính theo trọng lượng  carbon 0,127%, crom 13,854%) cán phẳng, bề mặt đã được gia công quá mức cán  nguội (đã được ủ hoặc đã được xử lý nhiệt và làm bóng một mặt), dạng đai và dải  chiều dày 0,7 mm và khổ rộng cuộn (175-315) mm (theo khai báo)</t>
  </si>
  <si>
    <t>7220.90.10</t>
  </si>
  <si>
    <t>https://thuvienphapluat.vn/van-ban/Xuat-nhap-khau/Thong-bao-3147-TB-TCHQ-2015-phan-loai-hang-hoa-xuat-nhap-khau-la-Crom-hop-chat-CM-75-271847.aspx</t>
  </si>
  <si>
    <t>3147/TB-TCHQ</t>
  </si>
  <si>
    <t>1. Tên hàng theo khai báo:Crôm hợp chất CM 75% (dạng lỏng) (mới  100%) (mục 1 PLTK).</t>
  </si>
  <si>
    <t>2. Đơn vị nhập khẩu: Công ty CP Hyundai Aluminum Vina; Địa chỉ:  Đường B2, Khu B, KCN Phố Nối A, huyện Văn Lâm, tỉnh Hưng Yên. MST:  0900259904.</t>
  </si>
  <si>
    <t>3. Số, ngày tờ khai hải quan: 10025031801/A12 ngày 25/12/2014 đăng  ký tại Chi cục HQ Hưng Yên (Cục Hải quan TP Hải Phòng).</t>
  </si>
  <si>
    <t>4. Tóm tắt mô tả và đặc tính hàng hóa: Chế phẩm hóa học, dùng  cho xi mạ có thành phần chính là hỗn hợp muối vô cơ sunphat, cacbonat, dẫn  xuất của ethoxylat của axit béo và phụ gia, dạng lỏng.</t>
  </si>
  <si>
    <t>https://thuvienphapluat.vn/van-ban/Xuat-nhap-khau/Thong-bao-3148-TB-TCHQ-2015-phan-loai-hang-hoa-xuat-nhap-khau-la-Crom-hop-chat-CA-75-271848.aspx</t>
  </si>
  <si>
    <t>3148/TB-TCHQ</t>
  </si>
  <si>
    <t>1. Tên hàng theo khai báo:Crôm hợp chất CA 75% (dạng lỏng) (mới  100%) (Mục 2 PLTK).</t>
  </si>
  <si>
    <t>2. Đơn vị nhập khẩu: Công ty CP Hyundai Aluminum Vina; Địa  chỉ: Đường B2, Khu B, KCN Phố Nối A, huyện Văn Lâm, tinh Hưng Yên, MST:  0900259904.</t>
  </si>
  <si>
    <t>4. Tóm tắt mô tả và đặc tính hàng hóa: Chế phẩm hóa học, dùng  cho xi mạ có thành phần chính là hỗn hợp muối sunphat, clorua của kim loại  kiềm và phụ gia, dạng lỏng.</t>
  </si>
  <si>
    <t>https://thuvienphapluat.vn/van-ban/Xuat-nhap-khau/Thong-bao-15067-TB-TCHQ-nam-2014-ket-qua-phan-loai-hang-hoa-xuat-nhap-khau-Chat-xuc-tien-luu-hoa-cao-su-261386.aspx</t>
  </si>
  <si>
    <t>15067/TB-TCHQ</t>
  </si>
  <si>
    <t>1.  Tên hàng theo khai báo: Mục 10: Chất xúc tiến lưu hóa cao su đã điều chế MOR.</t>
  </si>
  <si>
    <t>2.  Đơn vị nhập khẩu: Công ty TNHH công nghiệp cao su Tajan; Đ/c: số 5, Đường  2A, KCN Biên Hòa 2, Đồng Nai; MST: 3600361204.</t>
  </si>
  <si>
    <t>3.  Số, ngày tờ khai hải quan: 10015040911/A12 ngày 30/9/2014 tại Chi cục HQ Biên Hòa  (Cục Hải quan tỉnh Đồng Nai).</t>
  </si>
  <si>
    <t>4.  Tóm tắt mô tả và đặc tính hàng hóa: N-oxydiethylenebenzothiazole-2-  sulfenamide.</t>
  </si>
  <si>
    <t>2934.20.00</t>
  </si>
  <si>
    <t>https://thuvienphapluat.vn/van-ban/Xuat-nhap-khau/Thong-bao-15070-TB-TCHQ-2014-ket-qua-phan-loai-Che-pham-xuc-tac-F40P-xuat-nhap-khau-261388.aspx</t>
  </si>
  <si>
    <t>15070/TB-TCHQ</t>
  </si>
  <si>
    <t>1.  Tên hàng theo khai báo: Mục 6: Chế phẩm xúc tác F40P.</t>
  </si>
  <si>
    <t>4.  Tóm tắt mô tả và đặc tính hàng hóa: Chế phẩm xúc tác, thành phần gồm:  canxi carbonate, alpha-bis(tert-butylperoxy) diisopropylbenzene, silic đioxit</t>
  </si>
  <si>
    <t>https://thuvienphapluat.vn/van-ban/Xuat-nhap-khau/Thong-bao-15072-TB-TCHQ-2014-ket-qua-phan-loai-Silicone-dang-nguyen-sinh-Silicon-Rubber-xuat-nhap-khau-261390.aspx</t>
  </si>
  <si>
    <t>15072/TB-TCHQ</t>
  </si>
  <si>
    <t>1.  Tên hàng theo khai báo: Mục 2: Silicone dạng nguyên sinh Silicon Rubber.</t>
  </si>
  <si>
    <t>4.  Tóm tắt mô tả và đặc tính hàng hóa: Poly (dimethylsiloxane), dạng  khối</t>
  </si>
  <si>
    <t>https://thuvienphapluat.vn/van-ban/Xuat-nhap-khau/Thong-bao-15068-TB-TCHQ-2014-ket-qua-phan-loai-Chat-xuc-tien-luu-hoa-cao-su-da-dieu-che-TMTM-xuat-nhap-khau-261397.aspx</t>
  </si>
  <si>
    <t>15068/TB-TCHQ</t>
  </si>
  <si>
    <t>1.  Tên hàng theo khai báo: Mục 9: Chất xúc tiến lưu hóa cao su đã điều chế TMTM.</t>
  </si>
  <si>
    <t>4.  Tóm tắt mô tả và đặc tính hàng hóa: Tetramethylthiuram monosulfide.</t>
  </si>
  <si>
    <t>2930.30.00</t>
  </si>
  <si>
    <t>https://thuvienphapluat.vn/van-ban/Xuat-nhap-khau/Thong-bao-4389-TB-TCHQ-2022-ket-qua-phan-loai-san-pham-AdBlue-xu-ly-khi-thai-dong-co-Diesel-534325.aspx</t>
  </si>
  <si>
    <t>4389/TB-TCHQ</t>
  </si>
  <si>
    <t>1. Tên hàng theo khai báo:Sản phẩm AdBlue  dùng để xử lý khí thải cho động cơ Diesel. Thành phần chính Ure 32,5% và nước  67,5%. Không dùng trong y tế và thực phẩm. Bao bì can nhựa 10,9 Kg. Hàng mới  100% (Mục 1 tờ khai hải quan)</t>
  </si>
  <si>
    <t>2. Đơn vị xuất khẩu/ nhập khẩu:Công Ty Cổ  Phần Việt Đức
Địa chỉ: Số 274 đường Ngô Quyền, Vạn Mỹ, Ngô Quyền,  Hải Phòng
MST: 0200430722.</t>
  </si>
  <si>
    <t>3. Số, ngày tờ khai hải quan:10261971080/A11 ngày 03/05/2019 tại Chi cục Hải quan Cửa khẩu cảng Đình Vũ -  Cục Hải quan thành phố Hải Phòng.</t>
  </si>
  <si>
    <t>4. Tóm tắt mô tả và đặc tính hàng hóa:Urê  trong dung dịch nước (hàm lượng urê ~ 32% tính theo trọng lượng dung dịch),  đóng gói 10,9 kg/can. Theo khai báo mặt hàng được sử dụng để xử lý khí thải  cho động có diesel.</t>
  </si>
  <si>
    <t>3102.10.00</t>
  </si>
  <si>
    <t>https://thuvienphapluat.vn/van-ban/Xuat-nhap-khau/Thong-bao-320-TB-TCHQ-2019-ket-qua-phan-loai-hang-hoa-xuat-nhap-khau-Tui-hut-am-dong-nuoc-405551.aspx</t>
  </si>
  <si>
    <t>14-01-2019</t>
  </si>
  <si>
    <t>1. Tên hàng theo khai báo:Túi hút ẩm đọng nước (Posong Desiccant MA200),TP: calcium chloride  (CACL2), 35 chiếc/hộp, dùng cho tủ quần áo. Mới 100% (Mục 3).</t>
  </si>
  <si>
    <t>2. Đơn vị nhập khẩu:Công ty TNHH TPG Vina; Đ/c: Số 92 phố Hoàng Ngân, tổ 37, phường  Trung Hòa, quận Cầu Giấy, Tp. Hà Nội; MST: 0107691744.</t>
  </si>
  <si>
    <t>3. Số, ngày tờ khai hải quan:10175281245/A41 ngày 08/12/2017 tại Chi cục Hải quan Quản lý hàng  Đầu tư - Cục Hải quan Tp. Hà Nội.</t>
  </si>
  <si>
    <t>4. Tóm tắt mô tả và đặc tính hàng hóa:Chếphẩm hóa học chứa Canxi clorua và phụ gia, dạng  hạt tròn, dùng để hút ẩm; đóng gói trong túi có một mặt là giấy, mặt còn lại  là nylon, trọng lượng1kg/túi</t>
  </si>
  <si>
    <t>https://thuvienphapluat.vn/van-ban/Xuat-nhap-khau/Thong-bao-2956-TB-TCHQ-2015-ket-qua-phan-loai-Che-pham-xi-cac-loai-270596.aspx</t>
  </si>
  <si>
    <t>2956/TB-TCHQ</t>
  </si>
  <si>
    <t>03-04-2015</t>
  </si>
  <si>
    <t>1. Tên hàng theo khai báo:Chế phẩm xi các  loại (EDTA-2NA) (mục 11 PLTK).</t>
  </si>
  <si>
    <t>2. Đơn vị nhập khẩu:Công ty TNHH Royal Alliance  Vina. Địa chỉ: Đường số 08, KCN Trảng Bàng, Tây Ninh. MST: 3900417306.</t>
  </si>
  <si>
    <t>3. Số, ngày tờ khai hải quan:10017663995/E31 ngày 24/10/2014 đăng ký tại Chi cục HQ Trảng Bàng - Cục Hải  quan tỉnh Tây Ninh.</t>
  </si>
  <si>
    <t>4. Tóm tắt mô tả và đặc tính hàng hóa:
Hỗn hợp muối natri của EDTA, glycine... dùng  trong công nghiệp mạ.</t>
  </si>
  <si>
    <t xml:space="preserve">https://thuvienphapluat.vn/van-ban/Xuat-nhap-khau/Thong-bao-135-TB-TCHQ-2021-ket-qua-phan-loai-vai-det-thoi-tu-xo-staple-pha-long-cuu-524763.aspx
</t>
  </si>
  <si>
    <t>https://thuvienphapluat.vn/van-ban/Xuat-nhap-khau/Thong-bao-103-TB-TCHQ-2021-ket-qua-phan-loai-Keo-ket-dinh-cao-su-RA-65-524198.aspx</t>
  </si>
  <si>
    <t>11-01-2021</t>
  </si>
  <si>
    <t>1. Tên hàng theo khai báo:Keo kết dính cao su, CAS No.: 3089-11-0,(Rubber Adhesive RA-65) làm  nguyên liệu sản xuất sản phẩm cao su. (Mục 2 tờ khai)</t>
  </si>
  <si>
    <t>2. Đơn vị xuất khẩu/ nhập khẩu:Công ty Cổ Phần Công nghiệp Cao Su Miền Nam.  Địa chỉ: 180 Nguyễn Thị Minh Khai, phường 6, quận 3, thành phố Hồ Chí Minh.  MST: 0300419930.</t>
  </si>
  <si>
    <t>3. Số, ngày tờ khai hải quan:10343506785/A12 ngày 23/7/2020 tại Chi cục Hải quan KCN Sóng Thần -  Cục Hải quan tỉnh Bình Dương.</t>
  </si>
  <si>
    <t>4. Tóm tắt mô tả và đặc tính  hàng hóa:Phụ gia làm tăng độ kết dính cho cao su,  thành phần chính bao gồm hexamethoxymethyl melamine và silic oxit, dạng bột.</t>
  </si>
  <si>
    <t>https://thuvienphapluat.vn/van-ban/Xuat-nhap-khau/Thong-bao-14697-TB-TCHQ-nam-2014-phan-loai-hang-hoa-xuat-nhap-khau-Hoa-chat-trong-xay-dung-Neopentilglycol-260701.aspx</t>
  </si>
  <si>
    <t>14697/TB-TCHQ</t>
  </si>
  <si>
    <t>1. Tên hàng theo khai báo: Hóa chất  dưới dạng lỏng dùng trong xây dựng loại: Neopentilglycol (mục 1 Tờ khai)</t>
  </si>
  <si>
    <t>2. Đơn vị nhập khẩu: Công ty TNHH PHIL  MAPEI Việt Nam; địa chỉ: Lô B, Đường số 4, KCN Bắc Chu Lai, Tam Hiệp, Núi  Thành, Quảng Nam; MST: 4000418852.</t>
  </si>
  <si>
    <t>3. Số, ngày tờ khai hải quan;10014279926/A12  ngày 23/09/2014 đăng ký tại Chi cục HQ Cửa khẩu Cảng Đà Nẵng - Cục HQ TP.Đà Nẵng.</t>
  </si>
  <si>
    <t>4. Tóm tắt mô tả và đặc tính hàng hóa:
2,2-dimethyl-1,3-propanediol,  dạng tinh thể.</t>
  </si>
  <si>
    <t>https://thuvienphapluat.vn/van-ban/Xuat-nhap-khau/Thong-bao-14690-TB-TCHQ-nam-2014-phan-loai-hang-hoa-xuat-nhap-khau-Gas-lanh-HFC-32-261120.aspx</t>
  </si>
  <si>
    <t>14690/TB-TCHQ</t>
  </si>
  <si>
    <t>1.  Tên hàng theo khai báo:Mục 1: Gas lạnh HFC-32, loại 9kg/bình. Gas được đóng trong  bình sắt loại chỉ sử dụng 1 lần</t>
  </si>
  <si>
    <t>2.  Đơn vị nhập khẩu:Công ty CP Xuất nhập khẩu Toàn Phát; Đ/c: số 11, Ngõ Thịnh  Hào I, Tôn Đức Thắng, Đống Đa, Hà Nội; MST: 0104147430</t>
  </si>
  <si>
    <t>3.  Số, ngày tờ khai hải quan:10019113592/A11 ngày 04/11/2014 đăng ký tại Chi cục Hải  quan CK Cảng Đình Vũ (Cục Hải quan Hải Phòng)</t>
  </si>
  <si>
    <t>4.  Tóm tắt mô tả và đặc tính hàng hóa:Diflouromethane (CH2F2)</t>
  </si>
  <si>
    <t>2903.39.90</t>
  </si>
  <si>
    <t>https://thuvienphapluat.vn/van-ban/Xuat-nhap-khau/Thong-bao-2275-TB-TCHQ-2020-ket-qua-phan-loai-doi-voi-Tam-carbon-hgp-126-518417.aspx</t>
  </si>
  <si>
    <t>2275/TB-TCHQ</t>
  </si>
  <si>
    <t>1. Tên hàng theo khai báo:
Tấm carbon hgp-126 0.5mmt x 500mmwx75ml (Áp dụng thuế ưu đãi đặc  biệt theo NĐ153/2017-NĐ/CP)
(Mục 2)</t>
  </si>
  <si>
    <t>2. Đơn vị xuất khẩu/ nhập khẩu:Công ty TNHH Hamagasu  Việt Nam
Địa chỉ: Lô 82, KCN Nội Bài, xã Mai Đình, huyện Sóc  Sơn, Hà Nội.
MST: 0102636404.</t>
  </si>
  <si>
    <t>3. Số, ngày tờkhai hải quan:10290496695/A12 ngày  02/10/2019đăng ký tại Chi cục Hải  quan KCN Bắc Thăng Long - Cục Hải quan thành phố Hà Nội.</t>
  </si>
  <si>
    <t>4.Tóm tắt mô tả và đặc tính hàng  hóa:Sản  phẩm được làm từ nhiều lớp cacbon xếp chồng lên nhau, dạng cuộn, dày 0,5mm,  chiều rộng 500mm, đã được xử lý bề mặt, sử dụng là nguyên vật liệu để sản  xuất gioăng đệm (không phải sản phẩm dùng cho kỹ thuật điện)</t>
  </si>
  <si>
    <t>https://thuvienphapluat.vn/van-ban/Xuat-nhap-khau/Thong-bao-14289-TB-TCHQ-nam-2014-phan-loai-hang-hoa-xuat-nhap-khau-Thep-tam-dang-cuon-259652.aspx</t>
  </si>
  <si>
    <t>14289/TB-TCHQ</t>
  </si>
  <si>
    <t>1. Tên hàng theo khai báo: (Mục 2 TK): Thép tấm dạng cuộn- Stainless Steel plate coil  (0.8x23).</t>
  </si>
  <si>
    <t>2. Đơn vị nhập khẩu:
Công ty TNHH Young In Tech  Vina. Đ/c: F9, KCN Minh Hưng-Hàn Quốc, Chơn Thành, Bình Phước. MST:  3800416852.</t>
  </si>
  <si>
    <t>3. Số, ngày tờ khai hải quan:10008206645/E31 ngày 28/7/2014 tại Chi cục Hải quan Chơn Thành - Cục Hải quan  tỉnh Bình Phước.</t>
  </si>
  <si>
    <t>4. Tóm tắt mô tả và đặc tính hàng hóa:Thép  không gỉ cán phẳng, dạng đai và dải, chiều rộng không quá 400mm, không gia  công quá mức cán nguội, không sơn, phủ, mạ hoặc tráng.Kích  cỡ: (0.8x23)mmxcuộn.</t>
  </si>
  <si>
    <t>7220.20.10</t>
  </si>
  <si>
    <t>https://thuvienphapluat.vn/van-ban/Xuat-nhap-khau/Thong-bao-2238-TB-TCHQ-2020-ket-qua-phan-loai-doi-voi-Thep-hop-kim-silic-ky-thuat-dien-520033.aspx</t>
  </si>
  <si>
    <t>2238/TB-TCHQ</t>
  </si>
  <si>
    <t>1. Tên hàng theo khaibáo:Thép hợp kim silic kỹ thuật điện,  cán phẳng, cán nguội, dạng cuộn,  TPHC: 0.6%&lt;Si&lt;6%,C%  &lt;0.08%, các hạt kết tinh không định hướng, chưa tráng phủ mạ sơn, Kích thước:  0.5-0.54x414-450xCuộn (mm), mới 100)% (mục 01 PLTK).</t>
  </si>
  <si>
    <t>2. Đơn vị xuất khẩu/nhậpkhẩu:Công ty TNHH Công nghiệp Cơ khí  chínhxác ECO Việt Nam
Địa chỉ: Lô A401-402,đường D2, KCN Vinatex Tân Tạo, ấp  4, Xã Hiệp Phước, Huyện Nhơn Trạch,Tỉnh Đồng Nai. MST: 3603457419.</t>
  </si>
  <si>
    <t>3. Số, ngày tờkhai hải quan:10284927915/A11 ngày  03/9/2019 đăng ký tại Chi cục HQ CKC HảiPhòng KV1 - Cục HQ thành phố Hải  Phòng.</t>
  </si>
  <si>
    <t>4. Tóm tắt mô tả và đặctính hàng hóa:
Thép hợp kim Silic kỹ thuật điện cán phẳng, các hạt kết tinh không có định  hướng, chiều rộng 414mm- 450mm</t>
  </si>
  <si>
    <t>7226.19.90</t>
  </si>
  <si>
    <t>https://thuvienphapluat.vn/van-ban/Xuat-nhap-khau/Thong-bao-7677-TB-TCHQ-phan-loai-hang-hoa-xuat-nhap-khau-Thep-khong-gi-can-phang-dang-cuon-2016-323152.aspx</t>
  </si>
  <si>
    <t>7677/TB-TCHQ</t>
  </si>
  <si>
    <t>1. Tên hàng theo khai báo:Thép không gỉ  cán phẳng, cán nguội dạng cuộn 304 2B (ASTM A240/A240M), size: 4mmx1500mmx  cuộn (Mục 1 tờ khai)</t>
  </si>
  <si>
    <t>2. Đơn vị xuất khẩu/nhập khẩu:Công ty TNHH sản xuất và thương mại inox Hưng  Thịnh; Địa chỉ: Số 30 ngõ 171 Nguyễn Ngọc Vũ, Cầu Giấy, Hà Nội; MST: 0101406239</t>
  </si>
  <si>
    <t>3. Số,ngàytờ khai hải quan:10085461331/A11 ngày 10/5/2016 đăng ký tại Chi cục Hải  quan CK cảng Hải Phòng KVI - Cục Hải quan TP Hải Phòng</t>
  </si>
  <si>
    <t>4. Tóm tắt mô tả và đặc tính hàng hóa:Thép  không gỉ cán phẳng, chiều dày 4mm, chiều rộng 1500mm, cán nguội, dạng cuộn,  chưa phủ, mạ hoặc tráng</t>
  </si>
  <si>
    <t>https://thuvienphapluat.vn/van-ban/Xuat-nhap-khau/Thong-bao-14389-TB-TCHQ-nam-2014-phan-loai-hang-hoa-xuat-nhap-khau-Mangnesium-Chloride-259680.aspx</t>
  </si>
  <si>
    <t>14389/TB-TCHQ</t>
  </si>
  <si>
    <t>1.  Tên hàng theo khai báo: Mangnesium Chloride (mục 10 PLTK).</t>
  </si>
  <si>
    <t>2.  Đơn vị nhập khẩu/xuất khẩu: Công ty TNHH Mỹ nghệ U&amp;I; địa chỉ: số 9, Ngô Gia Tự,  P. Chánh Nghĩa, TX TDM, Bình Dương; MST: 3700479009.</t>
  </si>
  <si>
    <t>3.  Số, ngày tờ khai hải quan: 10016967635/A12 ngày 16/10/2014 đăng ký tại Chi cục Hải  quan KCN Việt Hương - Cục Hải quan tỉnh Bình Dương.</t>
  </si>
  <si>
    <t>4.  Tóm tắt mô tả và đặc tính hàng hóa: Khoáng Dischofite, dạng bột.</t>
  </si>
  <si>
    <t>2530.90.90</t>
  </si>
  <si>
    <t>https://thuvienphapluat.vn/van-ban/Xuat-nhap-khau/Thong-bao-2184-TB-TCHQ-2020-ket-qua-phan-loai-doi-voi-Chat-thuoc-da-huu-co-519177.aspx</t>
  </si>
  <si>
    <t>2184/TB-TCHQ</t>
  </si>
  <si>
    <t>03-04-2020</t>
  </si>
  <si>
    <t>1.Tên hàng theo khai báo: TECTAN  PD#&amp; Chất thuộc da hữu cơ (chế phẩm thuộc da TECTAN PD), hàng mới 100%,  25kg/bag, xuất xứ: Trung quốc, dùng trong công nghiệp thuộc da (mục 7 PLTK).</t>
  </si>
  <si>
    <t>2.Đơn vị xuất khẩu/nhập khẩu: Công  ty TNHH RNH Việt Nam;
Địa chỉ: Lầu 1, 170 Bùi Thị Xuân, P. Phạm Ngũ Lão,  Q.1, TP. Hồ Chí Minh, Việt Nam;
Mã số thuế: 0313248506.</t>
  </si>
  <si>
    <t>3.Số, ngày tờ khai hải quan:  10267471186/E21 ngày 31/5/2019 tại Chi cục HQ Ga Đường sắt Quốc tế Đồng Đăng  (Cục Hải quan tỉnh Lạng Sơn).</t>
  </si>
  <si>
    <t>4. Tóm tắt mô tả và đặc tính hàng  hóa:Chế  phẩm có chứa amoni sulphat và phụ gia, dạng bột, dùng làm tác nhân khử vôi  trong quá trình thuộc da</t>
  </si>
  <si>
    <t>https://thuvienphapluat.vn/van-ban/Xuat-nhap-khau/Thong-bao-2182-TB-TCHQ-2020-ket-qua-phan-loai-doi-voi-Chat-thuoc-da-huu-co-519175.aspx</t>
  </si>
  <si>
    <t>2182/TB-TCHQ</t>
  </si>
  <si>
    <t>1.Tên hàng theo khai báo: TECTAN  10CR#&amp; Chất thuộc da hữu cơ (chế phẩm thuộc da TECTAN 10CR), hàng mới  100%, 25kg/bag, xuất xứ: Trung quốc, dùng trong công nghiệp thuộc da (mục 4  PLTK).</t>
  </si>
  <si>
    <t>4. Tóm tắt mô tả và đặc tính hàng  hóa:Chế  phẩm có thành phần chính là magie oxit và phụ gia, dạng bột, dùng trong công  đoạn kiềm hóa trong quá trình thuộc da</t>
  </si>
  <si>
    <t>https://thuvienphapluat.vn/van-ban/Xuat-nhap-khau/Thong-bao-5324-TB-TCHQ-2018-ket-qua-phan-loai-doi-voi-Thep-phe-lieu-loai-HMS-520347.aspx</t>
  </si>
  <si>
    <t>5324/TB-TCHQ</t>
  </si>
  <si>
    <t>13-09-2018</t>
  </si>
  <si>
    <t>1. Tên hàng theo khai báo:Thép phế liệu  loại HMS 1/2(50:50) dạng cục, phù hợp QCVN 31:2010/BTNMT theo QĐ73/2014,  TT41/2015/TT-BTNMT (Mục 1)</t>
  </si>
  <si>
    <t>2. Đơn vị nhập khẩu:Công ty cổ phần Kim  khí Ngọc Anh. Địa chỉ: Số 20 ngõ 266/1 đường Cách mạng tháng 8, tổ 22, P.Phú  Xá, TP.Thái Nguyên. Mã số thuế: 4600431654.</t>
  </si>
  <si>
    <t>3. Số, ngày tờ khai hải quan:10166826505/A11 ngày 23/10/2017 tại Chi cục Hải quan CK Lào Cai - Cục Hải  quan tỉnh Lào Cai</t>
  </si>
  <si>
    <t>4. Tóm tắt mô tả và đặc tính hàng hóa:Phế  liệu của thép hợp kim, trong đó niken (Ni) và đồng (Cu) là 2 nguyên tố quyết  định yếu tố thép hợp kim, được thu hồi từ quá trình sản xuất thép, có hình  dạng không cố định.</t>
  </si>
  <si>
    <t>7204.29.00</t>
  </si>
  <si>
    <t>https://thuvienphapluat.vn/van-ban/Xuat-nhap-khau/Thong-bao-2121-TB-TCHQ-2020-ket-qua-phan-loai-doi-voi-Tham-bang-nhua-tong-hop-KAQI-518592.aspx</t>
  </si>
  <si>
    <t>2121/TB-TCHQ</t>
  </si>
  <si>
    <t>1. Tên hàng theo khai báo:Mục 6: Thảm bằng nhựa tổng  hợp, dạng cuộn dùng trải sàn, hiệu: KAQI. Khổ: (1.2x9)m (+-5cm), dày: 0,4cm  (+-0,3cm)/449 cuộn. Hàng mới 100% do Trung Quốc SX.</t>
  </si>
  <si>
    <t>2. Đơn vị nhập khẩu:Công ty TNHH Thái Hà Lạng  Sơn; Mã số thuế: 4900805212; Địa chỉ: Số 8, Lô LK.CS5, Khu đô thị Phú Lộc IV,  P. Vĩnh Trại, TP Lạng Sơn, tỉnh Lạng Sơn.</t>
  </si>
  <si>
    <t>3. Số, ngày tờ khai hải quan:10308338192/A11 ngày  02/01/2020 đăng ký tại Chi cục Hải quan cửa khẩu cảng Đình Vũ - Cục Hải quan  TP Hải Phòng.</t>
  </si>
  <si>
    <t>4. Tóm tắt mô tả và đặc tính hàng  hóa:Sản  phẩm đi từ nhựa polyeste tái sắp xếp, hình dạng mắt cáo lượn sóng, không tự  dính, chưa được gia cố, chưa được bổ trợ hay kết hợp với vật liệu khác, định  lượng 1614,7 g/m2, kích thước: khổ (1,2x9)m (+-5cm), dày 0,4cm  (+-0,3cm), dạng cuộn, màu ghi xám, theo khai báo dùng trải sàn.</t>
  </si>
  <si>
    <t>3918.90.15</t>
  </si>
  <si>
    <t>https://thuvienphapluat.vn/van-ban/Xuat-nhap-khau/Thong-bao-14118-TB-TCHQ-nam-2014-phan-loai-hang-hoa-xuat-nhap-khau-Butanediol-259291.aspx</t>
  </si>
  <si>
    <t>14118/TB-TCHQ</t>
  </si>
  <si>
    <t>24-11-2014</t>
  </si>
  <si>
    <t>1. Tên hàng theo khai báo:1,4 - Butanediol</t>
  </si>
  <si>
    <t>2. Đơn vị nhập khẩu: Công ty TNHH Dong Sung Chemical (Việt Nam); Đ/c: Lô  201/2, Đường số 7, KCN Amata, TP. Biên Hòa, tỉnh Đồng Nai; MST: 3600873386</t>
  </si>
  <si>
    <t>3. Số, ngày tờ khai hải quan:10016809446/A12 ngày 15/10/2014  đăng ký tại Chi cục Hải quan Biên Hòa (Cục Hải quan Đồng Nai)</t>
  </si>
  <si>
    <t>4. Tóm tắt mô tả và đặc tính hàng hóa: Butane -1,4-diol</t>
  </si>
  <si>
    <t>https://thuvienphapluat.vn/van-ban/Xuat-nhap-khau/Thong-bao-2047-TB-TCHQ-2020-ket-qua-phan-loai-polyaxetal-polyete-nhua-epoxit-dang-nguyen-sinh-518626.aspx</t>
  </si>
  <si>
    <t>2047/TB-TCHQ</t>
  </si>
  <si>
    <t>1. Tên hàng theo khai báo:Các polyaxetal, polyete  khác, nhựa epoxit, dạng nguyên sinh; polycarbonat, nhựa alkyd, este  polyallyl, polyeste khác, Loại khác - (AEJ06677VJ) EFKA FA 4609 AN(Tạm áp mã  HS Chưa GĐ) (Mục 5 tờ khai)</t>
  </si>
  <si>
    <t>2. Đơn vị xuất khẩu/ nhập khẩu:Công ty TNHH KCC (Việt  Nam). Địa chỉ: KCN Long Thành, Long Thành, Đồng Nai. MST: 3600718912.</t>
  </si>
  <si>
    <t>3. Số, ngày tờ khai hải quan:10292762761/A12 ngày  15/10/2019 đăng ký tại Chi cục Hải quan Long Thành - Cục Hải quan tỉnh Đồng  Nai.</t>
  </si>
  <si>
    <t>4. Tóm tắt mô tả và đặc tính hàng  hóa:Chế  phẩm hóa chất có thành phần chính gồm Copolyme caprolactone, Naphtha,  2-Methoxy-1-methylethyl acetate và Phosphoric acid, dạng lỏng, dùng làm chất  phân tán trong sản xuất sơn.</t>
  </si>
  <si>
    <t>https://thuvienphapluat.vn/van-ban/Xuat-nhap-khau/Thong-bao-5215-TB-TCHQ-2018-ket-qua-phan-loai-Pin-tieu-AAA2-hieu-Duracell-model-MN2400-520343.aspx</t>
  </si>
  <si>
    <t>5215/TB-TCHQ</t>
  </si>
  <si>
    <t>1.Tên  hàng theo khai báo:
Mục 02: Pin tiểu AAA-2, (82238515),  1.5V, Alkaline có thể tích ngoài không quá 300 cm3, 2 viên/vỉ, 48 vỉ/carton,  mới 100%. Hiệu DURACELL.</t>
  </si>
  <si>
    <t>3.Số,  ngày tờ khai hải quan: 10130334632/A11 ngày 13/3/2017 tại Chi cục Hải quan  Cửa khẩu Cảng Sài Gòn KVI - Cục Hải quan TP. Hồ Chí Minh.</t>
  </si>
  <si>
    <t>4. Tóm tắt mô tả và đặc tính  hàng hóa:Pin sơ cấp hiệu Duracell model MN2400,  loại pin dioxit mangan (MnO2). Cấu tạo: điện cực dương Dioxit  Mangan (MnO2), điện cực âm Kẽm (Zn). Thể tích ngoài đo được nhỏ  hơn 300cm3được đóng gói bán lẻ 2 viên.</t>
  </si>
  <si>
    <t>https://thuvienphapluat.vn/van-ban/Xuat-nhap-khau/Thong-bao-5211-TB-TCHQ-2018-ket-qua-phan-loai-doi-voi-Pin-dai-D2-520340.aspx</t>
  </si>
  <si>
    <t>5211/TB-TCHQ</t>
  </si>
  <si>
    <t>1.Tên  hàng theo khai báo:
Mục 05: Pin đại D-2, (82238526),  1.5V, Alkaline có thể tích ngoài không quá 300 cm3, 2 viên/vỉ, 48 vỉ/carton,  mới 100%. Hiệu DURACELL.</t>
  </si>
  <si>
    <t>4. Tóm tắt mô tả và đặc tính  hàng hóa:Pin sơ cấp hiệu Duracell model MN1300,  loại pin dioxit mangan (MnO2). Cấu tạo: điện cực dương Dioxit  Mangan (MnO2), điện cực âm Kẽm (Zn). Thể tích ngoài đo được nhỏ  hơn 300cm3được đóng gói bán lẻ 2 viên.</t>
  </si>
  <si>
    <t>https://thuvienphapluat.vn/van-ban/Xuat-nhap-khau/Thong-bao-13534-TB-TCHQ-nam-2014-phan-loai-hang-hoa-xuat-nhap-khau-chat-ket-dinh-dan-go-257336.aspx</t>
  </si>
  <si>
    <t>13534/TB-TCHQ</t>
  </si>
  <si>
    <t>1. Tên hàng theo khai báo:chất kết dính  làm từ polymer Synteko 1985 - dùng để dán gỗ - Mã hàng A198501200 (Mục 1 TKHQ)</t>
  </si>
  <si>
    <t>2. Đơn vị nhập khẩu:Công ty TNHH Akzo  Nobel Coatings Việt Nam; địa chỉ: KCN Amata, thành phố Biên Hòa, tỉnh Đồng  Nai; Mã số thuế: 0300850801.</t>
  </si>
  <si>
    <t>3. Số, ngày tờ khai hải quan:10006419792/A12 ngày 10/7/2014 đăng ký tại Chi cục HQ Biên Hòa, Cục Hải quan  tỉnh Đồng Nai.</t>
  </si>
  <si>
    <t>4. Tóm tắt mô tả và đặc tính hàng hóa:Chất  kết dính từ copolyme ethylene- vinyl acetat và phụ gia.</t>
  </si>
  <si>
    <t>https://thuvienphapluat.vn/van-ban/Xuat-nhap-khau/Thong-bao-13535-TB-TCHQ-nam-2014-phan-loai-hang-hoa-xuat-nhap-khau-Nhua-urea-nguyen-sinh-257337.aspx</t>
  </si>
  <si>
    <t>13535/TB-TCHQ</t>
  </si>
  <si>
    <t>1. Tên hàng theo khai báo:Nhựa urea nguyên sinh-Urea Formaldehyde; Resin1367 - Dùng để dán gỗ-mã hàng A136700025 (Mục 2 TKHQ)</t>
  </si>
  <si>
    <t>2. Đơn vị nhập khẩu:Công ty TNHH Akzo Nobel Coatings Việt Nam; địa chỉ:  KCN Amata, thành phố Biên Hòa, tỉnh Đồng Mai; Mã số thuế: 0300850801.</t>
  </si>
  <si>
    <t>3. Số, ngày tờ khai hải quan:10006419792/A12 ngày 10/7/2014  đăng ký tại Chi cục HQ Biên Hòa, Cục Hải quan tỉnh Đồng Nai.</t>
  </si>
  <si>
    <t>4. Tóm tắt mô tả và đặc tính hàng hóa:Chất kết dính từ nhựa urea  formaldehyde và phụ gia.</t>
  </si>
  <si>
    <t xml:space="preserve">https://thuvienphapluat.vn/van-ban/Xuat-nhap-khau/Thong-bao-1900-TB-TCHQ-2020-ket-qua-phan-loai-doi-voi-Ong-dia-ky-thuat-lam-bang-vai-519027.aspx
</t>
  </si>
  <si>
    <t>https://thuvienphapluat.vn/van-ban/Xuat-nhap-khau/Thong-bao-7396-TB-TCHQ-2018-ket-qua-phan-loai-doi-voi-hang-hoa-xuat-nhap-khau-514478.aspx</t>
  </si>
  <si>
    <t>7396/TB-TCHQ</t>
  </si>
  <si>
    <t>1.Tên hàng theo khai báo: Motor gạt  nước, công suất 60W dùng cho xe ô tô tải hiệu Kia, TTL có tải đến 5 tấn, động  cơ D4CB 2.497cc, chiều dài cơ sở xe 2.615mm. Hàng mới 100%, sx năm 2018.</t>
  </si>
  <si>
    <t>2.Đơn vị xuất khẩu/nhập khẩu: Công  ty TNHH MTV Sản xuất và Lắp ráp ô tô tải Chu Lai - Trường Hải; Địa chỉ: KCN  Tam Hiệp - Núi Thành - Quảng Nam; Mã số thuế: 4000378952.</t>
  </si>
  <si>
    <t>3.Số, ngày tờ khai hải quan: 10204015420/A12  ngày 02/6/2018 tại Chi cục Hải quan CK Cảng Kỳ Hà - Cục Hải quan Tỉnh Quảng  Nam.</t>
  </si>
  <si>
    <t>4. Tóm tắt mô tả và đặc tính hàng  hóa:Động  cơ điện một chiều, công suất 60W, kết hợp với bộ truyền động bánh răng để làm  giảm tốc độ đầu ra của động cơ, được gắn cố định trên một giá đỡ đã định hình  bằng thép, dùng cho hệ thống gạt nước rửa kính chắn gió xe ô tô.</t>
  </si>
  <si>
    <t>8501.31.40</t>
  </si>
  <si>
    <t>https://thuvienphapluat.vn/van-ban/Xuat-nhap-khau/Thong-bao-1705-TB-TCHQ-2020-ket-qua-phan-loai-doi-voi-Bot-nuoc-mam-Fish-sauce-Powder-S110-522781.aspx</t>
  </si>
  <si>
    <t>1.Tên  hàng theo khai báo: Nguyên liệu sản xuất thực phẩm: Bột nước mắm - Fish sauce  Powder S-110</t>
  </si>
  <si>
    <t>2.Đơn  vị xuất khẩu/nhập khẩu: Công ty TNHH Quốc tế Unilever Việt Nam
Địa chỉ: Lô A2-3 KCN Tây Bắc Củ  Chi, xã Tân An Hội, huyện CủChi, TP.HồChí Minh
Mã số thuế: 0300762150</t>
  </si>
  <si>
    <t>3.Số,  ngày tờ khai hải quan: 10290939460/A12 ngày 04/10/2019 đăng ký tại Chi cục  Hải quan quản lý hàng Đầu tư - Cục Hải quan TP. Hồ Chí Minh</t>
  </si>
  <si>
    <t>4. Tóm tắt mô tả và đặc tính  hàng hóa:Nước mắm cô đặc (fish sauce), dạng bột  thành phần chứa muối natri clorua~64%, protein tính  theo nitơ tổng~30%.</t>
  </si>
  <si>
    <t>2103.90.12</t>
  </si>
  <si>
    <t>https://thuvienphapluat.vn/van-ban/Xuat-nhap-khau/Thong-bao-13099-TB-TCHQ-nam-2014-phan-loai-hang-hoa-xuat-nhap-khau-Chat-hoa-deo-256655.aspx</t>
  </si>
  <si>
    <t>13099/TB-TCHQ</t>
  </si>
  <si>
    <t>1. Tên hàng theo khai báo:NL001 #&amp; Chất  hóa dẻo - DINP (DI-ISONONYL PHTHALATE) - mã hàng 4P110.</t>
  </si>
  <si>
    <t>2. Đơn vị nhập khẩu:Công ty TNHH Akzo  Nobel Coating Việt Nam; địa chỉ: KCN Amata, TP Biên Hòa, tỉnh Đồng Nai; Mã số  thuế: 0300850801.</t>
  </si>
  <si>
    <t>3. Số, ngày tờ khai hải quan:10011951984/E31 ngày 03/9/2014 đăng ký tại Chi cục HQ Biên Hòa, Cục HQ tỉnh  Đồng Nai.</t>
  </si>
  <si>
    <t>4. Tóm tắt mô tả và đặc tính hàng hóa:Dinonyl  orthophthalates, dạng lỏng.</t>
  </si>
  <si>
    <t>2917.33.00</t>
  </si>
  <si>
    <t>https://thuvienphapluat.vn/van-ban/Xuat-nhap-khau/Thong-bao-7297-TB-TCHQ-2018-ket-qua-phan-loai-doi-voi-Sua-chua-it-beo-trai-cay-hon-hop-dau-521432.aspx</t>
  </si>
  <si>
    <t>7297/TB-TCHQ</t>
  </si>
  <si>
    <t>1.Tên  hàng theo khai báo: Sữa chua ít béo trái cây hỗn hợp dâu- Yoplait Mixed Berry  Yohurt 2x125G (12) (125g/hộp, 12 hộp/ctn) (HSD: 01/06/2018  - 15/08/2018), HSX: Lion Dairy and Drink Pty Ltd, Hàng mới 100% (Mục 1).</t>
  </si>
  <si>
    <t>2.Đơn  vị xuất khẩu/nhập khẩu: Công ty TNHH thực phẩm Tốt Lành; địa chỉ: 194 Ung Văn  Khiêm, P.25, Q.Bình Thạnh, TP.Hồ Chí Minh; mã số thuế: 0303085267.</t>
  </si>
  <si>
    <t>3.Số,  ngày tờ khai hải quan: 10205493116/A11 ngày 11/6/2018 tại Chi cục HQ CKSBQT  Nội Bài (Cục Hải quan TP.Hà Nội).</t>
  </si>
  <si>
    <t>4. Tóm tắt mô tả và đặc tính  hàng hóa:Sữa chua dạng sệt, đã thêm đường và hoa  quả.</t>
  </si>
  <si>
    <t>0403.10.91</t>
  </si>
  <si>
    <t>https://thuvienphapluat.vn/van-ban/Xuat-nhap-khau/Thong-bao-7294-TB-TCHQ-2018-ket-qua-phan-loai-sua-chua-it-beo-trai-cay-dau-521429.aspx</t>
  </si>
  <si>
    <t>7294/TB-TCHQ</t>
  </si>
  <si>
    <t>1.Tên  hàng theo khai báo: Sữa chua ít béo trái cây dâu- Yoplait Strawberry Yohurt  2x125G(12) (125g/hộp, 12 hộp/ctn) (HSD: 25/05/2018 -08/08/2018), HSX: Lion  Dairy and Drink Pty Ltd, Hàng mới 100% (Mục 3).</t>
  </si>
  <si>
    <t>https://thuvienphapluat.vn/van-ban/Xuat-nhap-khau/Thong-bao-7293-TB-TCHQ-2018-ket-qua-phan-loai-sua-chua-trai-cay-xoai-521428.aspx</t>
  </si>
  <si>
    <t>7293/TB-TCHQ</t>
  </si>
  <si>
    <t>1.Tên  hàng theo khai báo: Sữa chua ít béo trái cây xoài- Yoplait Mango Yohurt  (2x125G) (12) (125g/hộp, 12 hộp/ctn) (HSD: 01/06/2018 -15/08/2018), HSX: Lion  Dairy and Drink Pty Ltd, Hàng mới 100% (Mục 2).</t>
  </si>
  <si>
    <t>https://thuvienphapluat.vn/van-ban/Xuat-nhap-khau/Thong-bao-7295-TB-TCHQ-2018-ket-qua-phan-loai-doi-voi-Sua-chua-Greek-Style-521430.aspx</t>
  </si>
  <si>
    <t>7295/TB-TCHQ</t>
  </si>
  <si>
    <t>1.Tên  hàng theo khai báo: Sữa chua Greek Style- Farmers union Greek Style Natural  Yogurt 1KG (6) (6 hộp/ctn) (HSD: 31/05/2018 25/07/2018), HSX: Lion Dairy and  Drink Pty Ltd, Hàng mới 100% (Mục 4).</t>
  </si>
  <si>
    <t>4. Tóm tắt mô tả và đặc tính  hàng hóa:Sữa chua dạng sệt, chưa thêm đường, hoa  quả hoặc hương liệu.</t>
  </si>
  <si>
    <t>0403.10.99</t>
  </si>
  <si>
    <t>https://thuvienphapluat.vn/van-ban/Xuat-nhap-khau/Thong-bao-7296-TB-TCHQ-2018-ket-qua-phan-loai-doi-voi-Sua-chua-Greek-Style-521431.aspx</t>
  </si>
  <si>
    <t>7296/TB-TCHQ</t>
  </si>
  <si>
    <t>1.Tên  hàng theo khai báo: Sữa chua Greek Style- Farmers union Greek Style Natural  Yogurt 500G (6) (6 hộp/ctn) (HSD:25/05/2018 19/07/2018), HSX: Lion Dairy and  Drink Pty Ltd, Hàng mới 100% (Mục 5).</t>
  </si>
  <si>
    <t>https://thuvienphapluat.vn/van-ban/Xuat-nhap-khau/Thong-bao-637-TB-TCHQ-2018-ket-qua-phan-loai-Nguyen-lieu-dung-trong-san-xuat-my-pham-523979.aspx</t>
  </si>
  <si>
    <t>637/TB-TCHQ</t>
  </si>
  <si>
    <t>1. Tên hàng theo khai báo:Nguyên liệu dùng trong sản xuất mỹ phẩm - chất chống oxi hóa: SYMSAVE  H (20Kgs/Bag). Hàng mới 100%. (mục 3 PLTK).</t>
  </si>
  <si>
    <t>2. Đơn vị xuất khẩu/nhập khẩu:Công ty TNHH Benh Meyer Việt Nam;
Địa chỉ:Số 36,  Đường số 6, KCN Việt Nam - Singapore, Thuận An,BìnhDương;
Mã số thuế: 3700720496.</t>
  </si>
  <si>
    <t>3. Số, ngày tờ khai hải quan:10168848551/A41 ngày 02/11/2017tại Chicục HQ  KCN Việt Nam - Singapore (CụcHải quan tỉnh Bình Dương).</t>
  </si>
  <si>
    <t>4. Tóm tắt mô  tả và đặc tính hàng hóa:
4’-hydroxyacetophenone, dạng bột.</t>
  </si>
  <si>
    <t>2914.50.00</t>
  </si>
  <si>
    <t>https://thuvienphapluat.vn/van-ban/Xuat-nhap-khau/Thong-bao-12830-TB-TCHQ-nam-2014-phan-loai-hang-hoa-xuat-nhap-khau-Thep-khong-hop-kim-256880.aspx</t>
  </si>
  <si>
    <t>12830/TB-TCHQ</t>
  </si>
  <si>
    <t>1. Tên hàng theo khai báo: Mục 4 TK:  Thép không hợp kim dạng cuộn, được sơn phủ màu, hàng loại 2, quy cách: Dày  0.20-0.80mm, rộng 48-395mm</t>
  </si>
  <si>
    <t>2. Đơn vị nhập khẩu: Công ty TNHH Xuất  nhập khẩu vật tư và kim khí Sài Gòn. Địa chỉ: D8/239A/1 QL 50, ấp 4, xã Đa  Phước, huyện Bình Chánh, thành phố Hồ Chí Minh; Mã số thuế: 0310911919</t>
  </si>
  <si>
    <t>3. Số, ngày tờ khai hải quan:  10009072733/A11 ngày 5/8/2014 tại Chi cục Hải quan CK cảng Sài Gòn KVIII (Cục  Hải quan thành phố Hồ Chí Minh)</t>
  </si>
  <si>
    <t>4. Tóm tắt mô tả và đặc tính hàng hóa:Thép  không hợp kim (C » 0,017% tính theo trọng lượng), cán phẳng, dạng cuộn, đã  được phủ sơn.Kích cỡ: (0.5-0.395)mm x cuộn</t>
  </si>
  <si>
    <t>7212.40.10</t>
  </si>
  <si>
    <t>https://thuvienphapluat.vn/van-ban/Xuat-nhap-khau/Thong-bao-12764-TB-TCHQ-nam-2014-phan-loai-hang-hoa-xuat-nhap-khau-Nhom-hop-kim-255395.aspx</t>
  </si>
  <si>
    <t>12764/TB-TCHQ</t>
  </si>
  <si>
    <t>1. Tên hàng theo khai, báo: Nhôm hợp kim  được cán phẳng, dạng lá, dùng sản xuất lon nhôm dày (0,275x1443,8)mm,  Aluminium bodystock alloy 3104 temper, H19 (net: 40,148 tấn)</t>
  </si>
  <si>
    <t>2. Đơn vị nhập khẩu: Công ty TNHH bao bì  nước giải khát Crown Đồng Nai; Đ/c: Số 4 KCN Tam Phước, Biên Hòa, Đồng Nai;  MST: 3601010551</t>
  </si>
  <si>
    <t>3. Số, ngày tờ khai hải quan:  10010102282/A12 ngày 14/8/2014 đăng ký tại Chi cục HQ Long Thành - Cục Hải  quan Đồng Nai</t>
  </si>
  <si>
    <t>4. Tóm tắt mô tả và đặc tính hàng hóa:Nhôm  hợp kim ở dạng tấm, lá và dải, được cán phẳng, chưa phủ, mạ, tráng, dạng  cuộn, kích thước: (0,275x1443,8)mm</t>
  </si>
  <si>
    <t>7606.12.10</t>
  </si>
  <si>
    <t>https://thuvienphapluat.vn/van-ban/Xuat-nhap-khau/Thong-bao-1483-TB-TCHQ-2020-ket-qua-phan-loai-hon-hop-vi-luong-bo-sung-thuc-pham-520638.aspx</t>
  </si>
  <si>
    <t>1483/TB-TCHQ</t>
  </si>
  <si>
    <t>1.Tên  hàng theo khai báo: Hỗnhợpvi lượng dùng bổ sung cho  thực phẩm ELCOVIT 29408, 4 cartonx25kg/carton, NSX:  17/01/2019, HSD: 17/01/2020, hàng mới 100%</t>
  </si>
  <si>
    <t>2.Đơn  vị xuất khẩu/nhập khẩu: Công ty TNHH Behn Meyer Việt Nam tại Bắc Ninh
Địa chỉ: Số 14, đường 11, KCN đô  thị và dịch vụ VSIP Bắc Ninh, xã Phù Chẩn, thị xã Từ Sơn, tỉnh Bắc Ninh
Mã số thuế: 3700720496002</t>
  </si>
  <si>
    <t>3.Số,  ngày tờ khai hải quan: 10266259711/A41 ngày 24/05/2019 đăng ký tại Chi cục Hải  quan Cảng nội địa Tiên Sơn - CụcHảiquan tỉnh Bắc Ninh</t>
  </si>
  <si>
    <t>4. Tóm tắt mô tả và đặc tính  hàng hóa:Hỗnhợpvi lượng để  bổ sung vào thực phẩm, thành phần gồm: vitamin B3, sắt..., dạng bột.</t>
  </si>
  <si>
    <t>2106.90.73</t>
  </si>
  <si>
    <t>https://thuvienphapluat.vn/van-ban/Xuat-nhap-khau/Thong-bao-1536-TB-TCHQ-2015-phan-loai-hang-hoa-xuat-nhap-khau-la-Dung-dich-xu-ly-be-mat-kim-loai-266645.aspx</t>
  </si>
  <si>
    <t>1536/TB-TCHQ</t>
  </si>
  <si>
    <t>1. Tên hàng theo khai báo:Dung dịch xử lý  bề mặt kim loại Dipsol BT-1.</t>
  </si>
  <si>
    <t>4. Tóm tắt mô tả và đặc tính hàng hóa:
Mặt hàng theo phân tích là chế phẩm hóa chất dùng  trong công nghiệp mạ, có thành phần chính là muối tartrate trong môi trường  axit.</t>
  </si>
  <si>
    <t>https://thuvienphapluat.vn/van-ban/Xuat-nhap-khau/Thong-bao-7104-TB-TCHQ-2018-ket-qua-phan-loai-doi-voi-hang-hoa-xuat-nhap-khau-515134.aspx</t>
  </si>
  <si>
    <t>7104/TB-TCHQ</t>
  </si>
  <si>
    <t>04-12-2018</t>
  </si>
  <si>
    <t>1. Tên hàng theo khai báo:Mục 1: Hạt nhựa POE,  THERMAL PLASTIC ELASTOMER (GLOBALPRENE9557D).</t>
  </si>
  <si>
    <t>2. Đơn vị nhập khẩu:Công ty TNHH Hiệp Dịch  Việt Nam; Mã số thuế: 3702316923; Địa chỉ: Khu phố Khánh Vân, phường Khánh  Bình, thị xã Tân Uyên, tỉnh Bình Dương.</t>
  </si>
  <si>
    <t>3. Số, ngày tờ khai hải quan:10194404906/A12 ngày  09/04/2018 đăng ký tại Chi cục Hải quan Sóng Thần - Cục Hải quan tỉnh Bình  Dương.</t>
  </si>
  <si>
    <t>4. Tóm tắt mô tả và đặc tính hàng  hóa:Copolymer  Styren Butadien đã được hydro hóa, nguyên sinh, dạng hạt. Trong đó, hàm lượng  monome butadien vượt trội hơn.</t>
  </si>
  <si>
    <t>https://thuvienphapluat.vn/van-ban/Xuat-nhap-khau/Thong-bao-48-TB-KDHQ-2021-ket-qua-phan-loai-tam-det-long-min-524169.aspx</t>
  </si>
  <si>
    <t>48/TB-KĐHQ</t>
  </si>
  <si>
    <t>21-06-2021</t>
  </si>
  <si>
    <t>1.Tên hàng theo khai báo: Mục 1: Tấm dệt  lông mịn-Ron kính PB5040-2P GY 2400R W5*H4mm (dùng để lắp ráp cửa).</t>
  </si>
  <si>
    <t>2.Đơn vị xuất khẩu/nhập khẩu: Công ty  TNHH Sản Xuất Thương Mại Cửa Nhôm Việt Úc.
Địa chỉ: Số 21, đường số 14, KDC Him Lam, Phường  Tân Hưng, Quận 7, TP Hồ Chí Minh.
MST: 0312704107.</t>
  </si>
  <si>
    <t>3.Số, ngày tờ khai hải quan:  103782978241/A12 ngày 13/01/2021 đăng ký tại Chi cục Hải quan KCN Việt Nam -  Singapore (Cục Hải quan Bình Dương).</t>
  </si>
  <si>
    <t>4. Tóm tắt mô tả và đặc tính hàng hóa:Mặt  hàng dệt đã hoàn thiện, dạng dải rộng 5 mm, chiều dài 2400m, cấu tạo từ lớp vải  dệt thoi tạo lông một mặt bằng sợi dọc, thành phần từ 100% polypropylen, mặt  còn lại đã được tráng phủ bằng nhựa polypropylen. Công dụng theo khai báo  dùng để lắp đặt trực tiếp tại những khe hở của cánh cửa.</t>
  </si>
  <si>
    <t>https://thuvienphapluat.vn/van-ban/Xuat-nhap-khau/Thong-bao-2405-TB-TCHQ-2015-phan-loai-hang-hoa-xuat-nhap-khau-la-Chat-lam-mem-vai-269449.aspx</t>
  </si>
  <si>
    <t>2405/TB-TCHQ</t>
  </si>
  <si>
    <t>20-03-2015</t>
  </si>
  <si>
    <t>1. Tên hàng theo khai báo:Chất làm mềm vải Softener A-100  (dùng trong ngành công nghiệp dệt- nhuộm). (Mục 11 tại TKHQ).</t>
  </si>
  <si>
    <t>2. Đơn vị nhập khẩu: Công ty TNHH Gain Lucky (Việt Nam); Địa  chỉ: Lô 40-6 Đường NI4, KCN Phước Đồng, Gò Dầu, Tây Ninh; MST: 3901166775.</t>
  </si>
  <si>
    <t>3. Số, ngày tờ khai hải quan: 10015460244/E11 ngày 02/10/2014  đăng ký tại: Chi cục HQ KCN Trảng Bàng.(Cục HQ Tây Ninh).</t>
  </si>
  <si>
    <t>4. Tóm tắt mô tả và đặc tính hàng hóa: Polyacrylamide, dạng  rắn.</t>
  </si>
  <si>
    <t>https://thuvienphapluat.vn/van-ban/Xuat-nhap-khau/Thong-bao-7088-TB-TCHQ-2018-phan-loai-Thep-khong-hop-kim-dang-hinh-chu-M-515131.aspx</t>
  </si>
  <si>
    <t>7088/TB-TCHQ</t>
  </si>
  <si>
    <t>30-11-2018</t>
  </si>
  <si>
    <t>1. Tên hàng theo  khai báo:Mục 1: Thép không hợp kim dạng hình chữ M, cán nóng, theo TC GB/T3414  GR.M510, K/T: chiều cao từ (68-75) mm, chiều dài mặt cắt ngang 150mm, chiều  dài cây thép 6050mm, hàng mới 100%.</t>
  </si>
  <si>
    <t>2. Đơn vị nhập khẩu:Công ty Cổ  phần Sản xuất và Thương mại Hoàng Đạt; Mã số thuế: 0101547649; Địa chỉ: Số  268, Ngõ 192 Lê Trọng Tấn, Định Công, Hoàng Mai, TP Hà Nội.</t>
  </si>
  <si>
    <t>3. Số, ngày tờ khai  hải quan:10156318643/A11 ngày 18/8/2017 đăng ký tại Chi cục Hải quan CK cảng Hải Phòng  KVI - Cục Hải quan TP Hải Phòng.</t>
  </si>
  <si>
    <t>4. Tóm tắt mô tả và  đặc tính hàng hóa:Thép không hợp kim, mặt cắt ngang dạng hình  M, cán nóng, có kích thước tương ứng (từ chân đến đỉnh chữ M x khoảng cách giữa  hai mặt song song là: 70 x 150mm).</t>
  </si>
  <si>
    <t>https://thuvienphapluat.vn/van-ban/Xuat-nhap-khau/Thong-bao-12781-TB-TCHQ-2014-ket-qua-phan-loai-Hop-chat-vong-benzothiazol-xuat-nhap-khau-255407.aspx</t>
  </si>
  <si>
    <t>12781/TB-TCHQ</t>
  </si>
  <si>
    <t>1. Tên hàng theo khai báo: Mục 2: Hợp chất  có chứa trong cấu trúc 1 vòng benzothiazol chưa ngưng tụ thêm - DM.</t>
  </si>
  <si>
    <t>2. Đơn vị nhập khẩu:Công ty TNHH công  nghiệp cao su Tajan; Đ/c: số 5, Đường 2A, KCN Biên Hòa 2, Đồng Nai; MST:  3600361204.</t>
  </si>
  <si>
    <t>3. Số, ngày tờ khai hải quan:  10010892711/A12 ngày 21/8/2014 tại Chi cục HQ Biên Hòa (Cục Hải quan tỉnh  Đồng Nai).</t>
  </si>
  <si>
    <t>4. Tóm tắt mô tả và đặc tính hàng hóa:  Benzothiazole disulfide, dạng bột.</t>
  </si>
  <si>
    <t>https://thuvienphapluat.vn/van-ban/Xuat-nhap-khau/Thong-bao-12782-TB-TCHQ-2014-ket-qua-phan-loai-Hop-chat-luu-huynh-huu-co-BZ-xuat-nhap-khau-255408.aspx</t>
  </si>
  <si>
    <t>12782/TB-TCHQ</t>
  </si>
  <si>
    <t>1. Tên hàng theo khai báo: Mục 5: Hợp chất  lưu huỳnh hữu cơ BZ</t>
  </si>
  <si>
    <t>4. Tóm tắt mô tả và đặc tính hàng hóa: Kẽm  dibutyl dithiocarbamat, dạng bột</t>
  </si>
  <si>
    <t>2930.20.00</t>
  </si>
  <si>
    <t xml:space="preserve">https://thuvienphapluat.vn/van-ban/Xuat-nhap-khau/Thong-bao-12783-TB-TCHQ-nam-2014-phan-loai-hang-hoa-xuat-nhap-khau-Che-pham-xuc-tac-DC40SR-255409.aspx
</t>
  </si>
  <si>
    <t>https://thuvienphapluat.vn/van-ban/Xuat-nhap-khau/Thong-bao-1326-TB-TCHQ-2020-ket-qua-phan-loai-doi-voi-Grapite-nhan-tao-cac-loai-493612.aspx</t>
  </si>
  <si>
    <t>1326/TB-TCHQ</t>
  </si>
  <si>
    <t>1.Tên  hàng theo khai báo: NPL08: Grapite nhân tạo các loại (dạng cuộnphủlớp PVC bảo vệ)/TS-40, Kích thước 55mmx200M (Mục 1 tờ khai).</t>
  </si>
  <si>
    <t>2.Đơn  vị xuất khẩu/nhập khẩu: Công ty TNHH Shin Sung Vina. Địachỉ: Lô B1 - KCN Song Khê - Nội Hoàng - TP Bắc Giang,tỉnhBắc Giang. Mã số thuế: 2400516064.</t>
  </si>
  <si>
    <t>3.Số, ngày tờ khaihảiquan: 10265145425/A12 ngày  20/5/2019 tại Chi cụcHảiquanquảnlý các KCN Bắc Giang - CụcHảiquan tỉnh Bắc  Ninh.</t>
  </si>
  <si>
    <t>4. Tómtắtmô tảvà đặc tínhhàng hóa:Màng graphit dạng cuộn, kích thước 62mmx200m,  dùngđểdẫn nhiệt (Không phải là sản phẩm điện)</t>
  </si>
  <si>
    <t>https://thuvienphapluat.vn/van-ban/Xuat-nhap-khau/Thong-bao-1324-TB-TCHQ-2020-ket-qua-phan-loai-thuc-pham-bao-ve-DuoVital-521633.aspx</t>
  </si>
  <si>
    <t>1324/TB-TCHQ</t>
  </si>
  <si>
    <t>1.Tên  hàng theo khai báo: Thực phẩm BVSK DuoVital (Hộp 2 chai 500ml/1hộp,mới 100%,HSD:T6/2021,kèm sách giới thiệu SP,sách HDSD,1 cốc uống nước).NSX:  GRAMME REVIT INTERNATIONAL GMBH (1UNK=1 hộp)</t>
  </si>
  <si>
    <t>2.Đơn  vị xuất khẩu/nhập khẩu: Công ty TNHH Hà Nội IEC
Địa chỉ: Số 65B, Tôn Đức Thắng,  phường Quốc Tử Giám, quận Đống Đa, Hà Nội
Mã số thuế: 0101491266</t>
  </si>
  <si>
    <t>3.Số,  ngày tờ khai hải quan: 10289012323/A12 ngày 24/09/2019 đăng ký tại Chi cục  Hải quan Gia Thụy - Cục Hải quan TP. Hà Nội</t>
  </si>
  <si>
    <t>4. Tóm tắt mô tả và đặc tính  hàng hóa:Thực phẩm bảo vệ sức khỏe, thành phần chứa  phức hợp axit hyaluronic-chondroitin, vitamin E, đường và phụ gia, dạng lỏng.  Công dụng: giúp tăng tính vận động linh hoạt của khớp, hỗ trợ phục hồi sụn  khớp, giảm đau nhức khớp, thoái hóa khớp. Cách sử dụng: 30ml/ngày, pha loãng  với 150-200ml nước trướckhidùng.Đóng gói: 500ml/chai, 2 chai/hộp</t>
  </si>
  <si>
    <t>https://thuvienphapluat.vn/van-ban/Xuat-nhap-khau/Thong-bao-1336-TB-TCHQ-2020-ket-qua-phan-loai-doi-voi-Tham-roi-bang-nhua-tong-hop-521647.aspx</t>
  </si>
  <si>
    <t>1336/TB-TCHQ</t>
  </si>
  <si>
    <t>1. Tên hàng theo khai báo:Mục 2: Thảm rốibằngnhựa tổng hợp, dạng cuộn  dùng trải sàn.Khổ: 1.2mx9m  (+-5cm), dày: 1.2cm (+-0.5cm), trọng lượng: 1.5kg/m2 (+-0.2kg/m2)/236 cuộn.  Hàng mới 100% do Trung Quốc SX.</t>
  </si>
  <si>
    <t>2. Đơn vị nhập khẩu:Công ty TNHH Thái Hà Lạng Sơn; Mã số thuế: 4900805212; Địa chỉ: Số  8,LôLK.CS5, Khu đô thị Phú Lộc IV, P. Vĩnh Trại, TP  Lạng Sơn, tỉnh Lạng Sơn.</t>
  </si>
  <si>
    <t>3. Số, ngày tờ khai hải quan:10271661154/A11 ngày 24/06/2019 đăng ký tại Chi cục Hải quan cửa  khẩu cảng Đình Vũ - Cục Hải quan TP HảiPhòng.</t>
  </si>
  <si>
    <t>4. Tóm tắt mô tả và đặc tính  hàng hóa:Tấm sản phẩm gồm hai phần: phần lớn đế màu  ghi xámđitừ nhựa polyvinyl clorua, loại xốp, mềm, kết  hợp lớp bề mặt là sợi nhựa rối có màu ghi đi từ nhựa polyvinyl clorua, đã  được dính liền với nhau tại cácđiểmnhờ chất kết dính  vàgắnchặt với lớp đế (lớp đế và lớp mặt khôngthểtách rời riêng biệt), sản phẩm không tự dính, chưa được giacố, chưa được bổ trợ hay kết hợp với vật liệu khác, định lượng 2240,1  g/m2, kích thước theo khai báo: khổ (1,2x9)m (+-5cm), dày1,2cm (+-0,5cm), dạng cuộn,  dùngđểtrải sàn.</t>
  </si>
  <si>
    <t>3918.10.19</t>
  </si>
  <si>
    <t>https://thuvienphapluat.vn/van-ban/Xuat-nhap-khau/Thong-bao-7008-TB-TCHQ-2018-ket-qua-phan-loai-doi-voi-hang-hoa-xuat-nhap-khau-514631.aspx</t>
  </si>
  <si>
    <t>7008/TB-TCHQ</t>
  </si>
  <si>
    <t>28-11-2018</t>
  </si>
  <si>
    <t>1. Tên hàng theo khai báo:Chất pha loãng mực in (phụ gia dùng trong sản xuất mực in) - Sicura  Additive FL130 / 71-471151-2.2420 (Mục 16)</t>
  </si>
  <si>
    <t>2. Đơn vị nhập khẩu:Công ty TNHH Siegwerk Việt Nam. Địa chỉ: Lô B, Đường 2A, KCN Đồng  An, Bình Dương. Mã số thuế: 3702008132.</t>
  </si>
  <si>
    <t>3. Số, ngày tờ khai hải quan:10201152405/A12 ngày 17/05/2018 tại Chi cục Hải quan KCN Việt  Nam-Singapore (Cục Hải quan tỉnh Bình Dương).</t>
  </si>
  <si>
    <t>4. Tóm tắt mô tả và đặc tính  hàng hóa:Hỗn hợp có thành phần chính gồm dẫn xuất  của ancol, hợp chất imide... dùng trong sản xuất mực in.</t>
  </si>
  <si>
    <t>https://thuvienphapluat.vn/van-ban/Xuat-nhap-khau/Thong-bao-12583-TB-TCHQ-2014-ket-qua-phan-loai-Axit-oxalic-xuat-nhap-khau-254595.aspx</t>
  </si>
  <si>
    <t>12583/TB-TCHQ</t>
  </si>
  <si>
    <t>1. Tên hàng theo khai báo: Axit oxalic  (C2H2O4) (Mục 3 tờ khai HQ).</t>
  </si>
  <si>
    <t>2. Đơn vị nhập khẩu: Công ty TNHH Thọ  Xuân (Việt Nam); Địa chỉ: Đường số 7, KCN Trảng Bàng, An Tịnh, Trảng Bàng,  Tây Ninh.MST: 3900357921.</t>
  </si>
  <si>
    <t>3. Số, ngày tờ khai hải quan: 257/NKD01  ngày 17/05/2014 đăng ký tại Chi cục HQ KCN Trảng Bàng (Cục Hải quan Tây Ninh).</t>
  </si>
  <si>
    <t>4. Tóm tắt mô tả và đặc tính hàng hóa:
Amoni clorua, dạng bột, hàm ẩm =1%.</t>
  </si>
  <si>
    <t>2827.10.00</t>
  </si>
  <si>
    <t>https://thuvienphapluat.vn/van-ban/Xuat-nhap-khau/Thong-bao-1221-TB-TCHQ-2020-ket-qua-phan-loai-phu-gia-recodansu-115S-san-xuat-Snack-523195.aspx</t>
  </si>
  <si>
    <t>1221/TB-TCHQ</t>
  </si>
  <si>
    <t>1.Tên  hàng theo khai báo: GUM-1155 - Phụ gia recodansu 115S (nguyên liệu sản xuất  bánh Snack) (mục 9 Tờ khai)</t>
  </si>
  <si>
    <t>3.Số,  ngày tờ khai hải quan: 10212266515/A12 ngày 19/7/2018 đăng ký tại Chi cục HQ  QL hàng xuất nhập khẩu ngoài khu công nghiệp - Cục Hải quan tỉnh Bình Dương.</t>
  </si>
  <si>
    <t>4. Tóm tắt mô tả và đặc tính  hàng hóa:
Chế phẩm dạng bột, có thành phần  chính là mono diglyceride của axit béo, gum thực vật..., sử dụng làm chất nhũ  hóa và ổn định trongchếbiến thực phẩm.</t>
  </si>
  <si>
    <t>https://thuvienphapluat.vn/van-ban/Xuat-nhap-khau/Thong-bao-1217-TB-TCHQ-2020-ket-qua-phan-loai-thuc-pham-VITAHEALTH-GINKGO-2500-523188.aspx</t>
  </si>
  <si>
    <t>1217/TB-TCHQ</t>
  </si>
  <si>
    <t>1.Tên  hàng theo khai báo: Thực phẩm bảo vệ sức khỏe: VITAHEALTH GINKGO 2500 WITH  DHA (Tp chính: DHA từ dầu cá 115mg; lá bạch quả khô 2500mg và các thành phần  khác), 60 viên/hộp _ Hạn dùng 23/03/2022 - Hàng mới 100%</t>
  </si>
  <si>
    <t>2.Đơn  vị xuất khẩu/nhập khẩu: Công ty TNHH Vita Health Việt Nam
Địa chỉ: Tầng 2, số 456-458, Hai Bà  Trưng, phường Tân Định, Quận 1, TP.HồChí Minh
Mã số thuế: 0310830378</t>
  </si>
  <si>
    <t>3.Số,  ngày tờ khai hải quan: 10299011580/A41 ngày 19/11/2019 đăng ký tại Chi cục  Hải quan Quản lý hàng Đầu Tư - Cục Hải quan TP. Hồ Chí Minh</t>
  </si>
  <si>
    <t>4. Tóm tắt mô tả và đặc tính  hàng hóa:Chế phẩm thực phẩm bảo vệ sức khỏe, dạng  viên nang mềm, đóng gói 1000 viên/túi. Thành phần có chứa chiết xuất từ là  bạch quả, docosahexaenoic acid, vitamin.... Công dụng theo nhãn: Hoạt huyết,  tăng cường lưu thông máu.</t>
  </si>
  <si>
    <t>https://thuvienphapluat.vn/van-ban/Xuat-nhap-khau/Thong-bao-1216-TB-TCHQ-2020-ket-qua-phan-loai-thuc-pham-bao-ve-suc-khoe-MOM-280Day-523187.aspx</t>
  </si>
  <si>
    <t>1216/TB-TCHQ</t>
  </si>
  <si>
    <t>1.Tên  hàng theo khai báo: Thực phẩm bảo vệ sức khỏe MOM 280Day. Bổ sung vitamin  tổng hợp và khoáng chất, DHA cho phụ nữ đang mang thai và cho con bú, HSD: 01-06-2022  (30 viên/lọ/144 lọ/thùng/5thùng+83 lọ/thùng/1thùng).  Mới 100%</t>
  </si>
  <si>
    <t>2.Đơn  vị xuất khẩu/nhập khẩu: Công ty Cổ phần xuất nhập khẩu dược phẩm Sao Hà Nội
Địa chỉ: Tầng 3, số 52, BTLK1 Khu  đô thị Đại Thanh, xã Tả Thanh Oai, huyện Thanh Trì, Hà Nội
Mã số thuế: 0108214060</t>
  </si>
  <si>
    <t>3.Số,  ngày tờ khai hải quan: 10291247935/A12 ngày 07/10/2019 đăng ký tại Chi cục  Hải quan Bắc Hà Nội - Cục Hải quan TP. Hà Nội</t>
  </si>
  <si>
    <t>4. Tóm tắt mô tả và đặc tính  hàng hóa:Thực phẩm bảo vệ sức khỏe cho phụ nữ mang  thai và cho con bú, thành phần chứa EPA, DHA, axit folic, vitamin nhóm B, C,  A, E, hỗn hợp khoáng chất và phụ gia. Đóng gói dạng viên nang mềm, 30 viên/lọ.</t>
  </si>
  <si>
    <t>https://thuvienphapluat.vn/van-ban/Xuat-nhap-khau/Thong-bao-1215-TB-TCHQ-2020-ket-qua-phan-loai-gach-chiu-lua-thung-trung-gian-hinh-tru-523186.aspx</t>
  </si>
  <si>
    <t>1215/TB-TCHQ</t>
  </si>
  <si>
    <t>1. Tên hàng theo khai báo:
Gạch chịu lửa thùng trung gian  (tundish well block) hình trụ, TP: Al2O3:73%,SiO2:19%, TiO2:2.7%,  CaO:1.7%, được sấy khô ở &lt;100 độ C, chưa nung, nđ chịu nhiệt: 1700 độ C,  cao 302mmXđk 270m, mã sp: KH32491. Mới 100%.
(Mục 01)</t>
  </si>
  <si>
    <t>2. Đơn vị xuất khẩu/ nhập khẩu:Công ty TNHH gang thép Hưng nghiệp FORMOSA Hà Tĩnh
Địa chỉ: KKT Vũng Áng, phường Kỳ  Long, thị xã Kỳ Anh, tỉnh Hà Tĩnh.
MST: 3000437821.</t>
  </si>
  <si>
    <t>3. Số, ngàytờkhai hải quan:10306664831/A12 ngày 25/12/2019  đăng ký tại Chi cục Hải quan Cửa khẩu Cảng VũngÁng-  Cục Hải quan tỉnh Hà Tĩnh.</t>
  </si>
  <si>
    <t>4. Tóm tắt mô tả và đặc tính  hàng hóa:Sản phẩm từ các chất liệu khoáng, có thành  phần chính là oxit nhôm, oxit silic..., chưa nung. (Hình dạng, kích thước  theo khai báo và kết quả kiểm hóa: hình khối trụ tròn, rỗng giữa, dài 302mm,  đường kính ngoài 270mm, đường kính trong 155mm).</t>
  </si>
  <si>
    <t>6815.99.00</t>
  </si>
  <si>
    <t>https://thuvienphapluat.vn/van-ban/Xuat-nhap-khau/Thong-bao-1214-TB-TCHQ-2020-ket-qua-phan-loai-gach-chiu-lua-thung-trung-gian-523185.aspx</t>
  </si>
  <si>
    <t>1214/TB-TCHQ</t>
  </si>
  <si>
    <t>1. Tên hàng theokhai báo:
Gạch chịu lửa thùng trung gian  (tundish well block) hình trụ, TP: Al2O3:73%, SiO2:19%, TiO2:2.7%,  CaO:1.7%, được sấy khô ở &lt;100 độ C, chưa nung, nđ chịu nhiệt: 1700 độ C,  mã sp: KH37417. Mới 100%.
(Mục 02)</t>
  </si>
  <si>
    <t>3. Số, ngày tờ khai hải quan:10306664831/A12 ngày 25/12/2019 đăng ký tại Chi cục Hải quan Cửa  khẩu Cảng VũngÁng- CụcHảiquantỉnhHà Tĩnh.</t>
  </si>
  <si>
    <t>4. Tóm tắt mô tả và đặc tính  hàng hóa:Sản phẩm từ các chất liệu khoáng, có thành  phần chính là oxit nhôm, oxit silic..., chưa nung. (Hình dạng, kích thước  theo khai báo và kết quả kiểm hóa: hình khối trụ tròn,rỗnggiữa, dài 270mm, đường kính ngoài 270mm, đường kính trong trên 145mm,  đường kính trong dưới 112mm).</t>
  </si>
  <si>
    <t>https://thuvienphapluat.vn/van-ban/Xuat-nhap-khau/Thong-bao-1211-TB-TCHQ-2020-ket-qua-phan-loai-gia-vi-KCCH-CTE-san-xuat-banh-Snack-523182.aspx</t>
  </si>
  <si>
    <t>1211/TB-TCHQ</t>
  </si>
  <si>
    <t>1.Tên  hàng theo khai báo: KCCH-CTE - Gia vị KCCH-CTE - Thành phần gồm: bột phô mai,  bột ngọt, muối natri của axit glutamic, muối, màu vàng, hương nhân tạo, chất  điều vị (nguyên liệu sản xuất bánh Snack) (mục 2 Tờ khai)</t>
  </si>
  <si>
    <t>2.Đơn  vị xuất khẩu/nhập khẩu: Công ty CP Liwayway Việt Nam; Địa chỉ: số 14, đường  số 5, KCN Việt Nam-Singapore, P. Bình Hòa, TX. Thuận An, Bình Dương; Mãsốthuế: 3700230195.</t>
  </si>
  <si>
    <t>4. Tóm tắt mô tả và đặc tính  hàng hóa:
Gia vịhỗnhợp  dạng bột, thành phần gồm: bột phô mai, natri glutamat, muối natri clorua,  chất điều vị natri isosinat, natri guanylat, chất màuvàhương liệu.</t>
  </si>
  <si>
    <t>https://thuvienphapluat.vn/van-ban/Xuat-nhap-khau/Thong-bao-1188-TB-TCHQ-2020-ket-qua-phan-loai-doi-voi-Nhua-PU-gia-co-vat-lieu-det-dang-cuon-521504.aspx</t>
  </si>
  <si>
    <t>1188/TB-TCHQ</t>
  </si>
  <si>
    <t>1.Tên  hàng theo khai báo: Nhựa PU đã được gia cố vật liệu dệt, dạng cuộn, rộng (1-2)m, dùng để may túi xách, balo. Mới 100%. (Mục 29 tờ khai).</t>
  </si>
  <si>
    <t>2.Đơn  vị xuất khẩu/nhập khẩu: Công ty TNHH MTV TM và XNK Trung Hà LS. Địa chỉ: Số  23, ngõ 1, đường Đinh Tiên Hoàng, phường Chi Lãng, TP Lạng Sơn, tỉnh Lạng  Sơn. Mã số thuế: 4900850529.</t>
  </si>
  <si>
    <t>3.Số,  ngày tờ khai hải quan: 10269654976/A11 ngày 12/6/2019 tại Chi cục Hải quanCốcNam - Cục Hải quan tỉnh Lạng Sơn.</t>
  </si>
  <si>
    <t>4. Tóm tắt mô tả và đặc tính  hàng hóa:Sản phẩm dạng tấm mềm gồm một lớp vải dệt  kim từ xơ staple polyester (chiếm 55,8% trọng lượng) một mặt phủ lớp nhựa  polyurethane xốp mềm mầu đen (chiếm 28,3% trọng lượng) đã tạo vân giả da bề  mặt và một mặt được dán với lớp nhựa polyethylenexốp(chiếm  15,9% trọng lượng), chiều dày1,6mm, định lượng 552  g/m2, khổ rộng 145cm.</t>
  </si>
  <si>
    <t>3921.13.91</t>
  </si>
  <si>
    <t>https://thuvienphapluat.vn/van-ban/Xuat-nhap-khau/Thong-bao-6853-TB-TCHQ-2018-ket-qua-phan-loai-Thep-hop-kim-can-phang-517324.aspx</t>
  </si>
  <si>
    <t>6853/TB-TCHQ</t>
  </si>
  <si>
    <t>1. Tên hàng theo khai báo:Mục 10: Thép hợp kim cán phẳng (hàm lượngC~ 0.38%, Cr ~ 5%, Mo ~ 1.3% tính theotrọng  lượng), dạng tấm, chưa được gia công quá mức cán nóng, phủ sơn DH2F, KT:  75*405*4040mm. Mới 100%, TC: DAIDO.</t>
  </si>
  <si>
    <t>2. Đơn vị nhập khẩu:Công ty TNHH Daido Amistar;  Mã số thuế: 0900299992; Địa chỉ: Đường B2, Khu B, KCN Phố Nối A, xã Lạc Hồng,  huyện Văn Lâm, tỉnh Hưng Yên, Việt Nam.</t>
  </si>
  <si>
    <t>3. Số, ngày tờ khai hải quan:Tờ khai số: 10170105935/A12 ngày 09/11/2017 đăng ký tại Chi cục Hải  quan quản lý hàng ĐTGC- Cục Hải quan TP Hải Phòng.</t>
  </si>
  <si>
    <t>4. Tóm tắt mô tả và đặc tính  hàng hóa:Thép hợp kim cán phẳng (hàm lượng Cr ≈  4,61%; Mo ≈1,10% tính theo trọng lượng), chiều rộng 405mm, chiều dày 75mm,  cán nóng, bềmặt phủ lớp sơn đen  bảo quản</t>
  </si>
  <si>
    <t>7226.91.90</t>
  </si>
  <si>
    <t>https://thuvienphapluat.vn/van-ban/Xuat-nhap-khau/Thong-bao-6851-TB-TCHQ-2018-ket-qua-phan-loai-Thep-hop-kim-can-phang-517322.aspx</t>
  </si>
  <si>
    <t>6851/TB-TCHQ</t>
  </si>
  <si>
    <t>1. Tên hàng theo khai báo:Mục 28: Thép hợp kim cán phẳng (hàm lượngC~ 0.29%, Cr ~ 2.39%, Mo ~ 0.3% tính theo trọng lượng), dạng tấm, chưa  được gia công quá mức cán nóng, phủ sơn GO40F, KT: 16*205*4760mm. Mới 100%,  TC: DAIDO.</t>
  </si>
  <si>
    <t>2. Đơn vị nhập khẩu:Công ty TNHH Daido Amistar; Mã số thuế: 0900299992; Địa chỉ: Đường  B2, Khu B, KCN Phố Nối A, xã Lạc Hồng, huyện Văn Lâm, tỉnh Hưng Yên, Việt Nam.</t>
  </si>
  <si>
    <t>4. Tóm tắt mô tả và đặc tính  hàng hóa:Thép hợp kim cán phẳng (hàm lượng Cr ≈  2,24%; Mo ≈ 0,32% tính theo trọng lượng), chiều rộng 205mm, chiều dày 16mm,  cán nóng, bềmặt phủ lớp sơn đen  bảo quản.</t>
  </si>
  <si>
    <t>https://thuvienphapluat.vn/van-ban/Xuat-nhap-khau/Thong-bao-6850-TB-TCHQ-2018-ket-qua-phan-loai-Thep-hop-kim-can-phang-517321.aspx</t>
  </si>
  <si>
    <t>6850/TB-TCHQ</t>
  </si>
  <si>
    <t>1. Tên hàng theo khai báo:Mục 1: Thép hợp kim cán phẳng (hàm lượngC~ 0.96%, Cr ~ 8.18%, Mo ~ 1.92% tính theo trọng lượng), dạng tấm,  chưa được gia công quá mức cán nóng, phủ sơn DC53, KT: 19*205*4800mm. Mới  100%, TC: DAIDO.</t>
  </si>
  <si>
    <t>3. Số, ngày tờ khai hải quan:Tờ khai số: 10170105935/A12 ngày 09/11/2017 đăng  ký tại Chi cục Hải quan quản lý hàng ĐTGC- Cục Hải quan TP Hải Phòng.</t>
  </si>
  <si>
    <t>4. Tóm tắt mô tả và đặc tính  hàng hóa:Thép hợp kim cán phẳng  (hàm lượng Cr ≈ 7,69%; Mo ≈ 1,97% tính theo trọng lượng), chiều rộng 205mm,  chiều dày 19mm, cán nóng, bề mặt phủ lớp sơn đen bảo quản.</t>
  </si>
  <si>
    <t>https://thuvienphapluat.vn/van-ban/Xuat-nhap-khau/Thong-bao-1790-TB-TCHQ-2015-phan-loai-hang-hoa-xuat-nhap-khau-la-Day-kem-dang-cuon-267711.aspx</t>
  </si>
  <si>
    <t>1790/TB-TCHQ</t>
  </si>
  <si>
    <t>05-03-2015</t>
  </si>
  <si>
    <t>1.  Tên hàng theo khai báo: Dây kẽm dạng cuộn (Zinc wire) đường kính 6mm +/- 5mm.</t>
  </si>
  <si>
    <t>2.  Đơn vị nhập khẩu: Công ty TNHH TM Nguyễn Vũ.</t>
  </si>
  <si>
    <t>3.  Số, ngày tờ khai hải quan: 10026954513/A11 ngày 13.1.2015 tại Chi cục HQ CK  Hữu Nghị, Cục Hải quan tỉnh Lạng Sơn.</t>
  </si>
  <si>
    <t>4.  Tóm tắt mô tả và đặc tính hàng hóa:
Dây  kẽm (hàm lượng Zn ~ 88,39% tính theo trọng lượng), đường kính 6mm</t>
  </si>
  <si>
    <t>7904.00.00</t>
  </si>
  <si>
    <t>https://thuvienphapluat.vn/van-ban/Xuat-nhap-khau/Thong-bao-12216-TB-TCHQ-2014-ket-qua-phan-loai-Hop-chat-huu-co-chua-phospho-xuat-nhap-khau-253349.aspx</t>
  </si>
  <si>
    <t>12216/TB-TCHQ</t>
  </si>
  <si>
    <t>08-10-2014</t>
  </si>
  <si>
    <t>1. Tên hàng theo khai báo: Hợp chất hữu  cơ có chứa phospho - A-860. Nguyên liệu dùng để sản xuất trong công nghiệp  dệt (mục 1 PLTK).</t>
  </si>
  <si>
    <t>2. Đơn vị nhập khẩu: Công ty TNHH Nicca  Việt Nam: 224/6, đường số 2, KCN Amata, P. Long Bình, TP.Biên  Hòa, Đồng Nai; MST: 3600681571.</t>
  </si>
  <si>
    <t>3. Số, ngày tờ khai hải quan:  3438/NKD05 ngày 02/04/2014 đăng ký tại Chi cục Hải quan Biên Hòa - Cục Hải  quan tỉnh Đồng Nai.</t>
  </si>
  <si>
    <t>4. Tóm tắt mô tả và đặc tính hàng hóa:  Hydroxyethylidene - diphosphonic acid</t>
  </si>
  <si>
    <t>https://thuvienphapluat.vn/van-ban/Xuat-nhap-khau/Thong-bao-11798-TB-TCHQ-nam-2014-phan-loai-hang-hoa-xuat-nhap-khau-Thep-khong-hop-kim-thanh-tron-251579.aspx</t>
  </si>
  <si>
    <t>11798/TB-TCHQ</t>
  </si>
  <si>
    <t>1. Tên hàng  theo khai báo:
- Mục 5 TK: Thép  không hợp kim, dạng thanh tròn, không gia công quá mức cán nóng (nguyên phụ  liệu sản xuất phụ tùng xe ô tô và xe gắn máy)- Coil Rolled Round Bar (S45C  24mmx3m).
- Mục 6 TK: Thép  không hợp kim, dạng thanh tròn, không gia công quá mức cán nóng (nguyên phụ  liệu sản xuất phụ tùng xe ô tô và xe gắn máy)- Coil Rolled Round Bar (S45C  22*3000mm).
- Mục 7 TK: Thép  không hợp kim, dạng thanh tròn, không gia công quá mức cán nóng (nguyên phụ  liệu sản xuất phụ tùng xe ô tô và xe gắn máy)- Coil Rolled Round Bar (S20C  12x3000mm).</t>
  </si>
  <si>
    <t>2. Đơn vị  nhập khẩu:
Công ty TNHH GSK  Việt Nam
Địa chỉ: Lô 4A,  đường số 5, Khu Công nghiệp Sông Mây, huyện Trảng Bom, tỉnh Đồng Nai.
MST: 3600712484.</t>
  </si>
  <si>
    <t>3. Số, ngày  tờ khai hải quan:10008519276/A12 ngày 31/7/2014  tại Chi cục Hải quan Thống Nhất (Cục Hải quan tỉnh Đồng Nai).</t>
  </si>
  <si>
    <t>4. Tóm tắt mô  tả và đặc tính hàng hóa:Thép không hợp kim hàm  lượng C &lt; 0,6% tính theo trọng lượng, dạng thanh, cán nóng, mặt cắt ngang  đặc, hình tròn, không phủ, mạ hoặc tráng. Kích cỡ: (Ø từ 12-24mm x 3m).</t>
  </si>
  <si>
    <t>https://thuvienphapluat.vn/van-ban/Xuat-nhap-khau/Thong-bao-4899-TB-TCHQ-2015-phan-loai-thep-khong-hop-kim-dang-cuon-can-nguoi-phu-lop-dau-chong-gi-276145.aspx</t>
  </si>
  <si>
    <t>4899/TB-TCHQ</t>
  </si>
  <si>
    <t>1. Tên hàng theo khai báo:Thép không hợp  kim dạng cuộn cán nguội phủ lớp dầu chống gỉ (steel model: TC-2, kích thước  1,55x1380mm, tỷ lệ carbon 0,02% (nguyên liệu sản xuất bình chứa sắt tráng men)</t>
  </si>
  <si>
    <t>2.Đơn vịxuất khẩu/nhập khẩu:Công ty TNHH  Ariston ThermoIndustrial Việt Nam;
Địa chỉ: Đường TS 3 KCN Tiên Sơn, Đồng Nguyên, Từ  Sơn, Bắc Ninh; MST: 2300750529</t>
  </si>
  <si>
    <t>3. Số, ngày tờ khai hải quan:10034096005/A41 ngày 25/3/2014 đăng ký tại Chi cục HQ cảng nội địa Tiên Sơn  (Cục Hải quan Bắc Ninh)</t>
  </si>
  <si>
    <t>4. Tóm tắt mô tả và đặc tính hàng hóa:Thép  không hợp kim (hàm lượng carbon » 0,016% tính theo trọng lượng), dạng cuộn,  cán nguội, chiều rộng trên 600mm, dày 1,55mm, chưa tráng phủ mạ hoặc sơn.</t>
  </si>
  <si>
    <t>https://thuvienphapluat.vn/van-ban/Xuat-nhap-khau/Thong-bao-1706-TB-TCHQ-2015-phan-loai-hang-hoa-xuat-nhap-khau-la-Deltamethrin-Min-98-267699.aspx</t>
  </si>
  <si>
    <t>1.  Tên hàng theo khai báo:Deltamethrin (Min 98%) - Nguyên liệu dùng để sản xuất  thuốc trừ côn trùng.</t>
  </si>
  <si>
    <t>2.  Đơn vị nhập khẩu/xuất khẩu:Công ty TNHH Bayer Việt Nam; Đ/c: KCM Amata 118/4  Long Bình, Biên Hoà, Đồng Nai; MST: 3600359484</t>
  </si>
  <si>
    <t>3.  Số, ngày tờ khai hải quan:10017274353/A12 ngày 20/10/2014 đăng ký tại Chi cục Hải  quan Biên Hoà (Cục Hải quan Đồng Nai)</t>
  </si>
  <si>
    <t>4.  Tóm tắt mô tả và đặc tính hàng hóa:Deltamethrin</t>
  </si>
  <si>
    <t xml:space="preserve">https://thuvienphapluat.vn/van-ban/Xuat-nhap-khau/Thong-bao-1010-TB-TCHQ-2020-ket-qua-phan-loai-doi-voi-Chi-khau-lam-tu-xo-staple-522289.aspx
</t>
  </si>
  <si>
    <t>https://thuvienphapluat.vn/van-ban/Xuat-nhap-khau/Thong-bao-1288-TB-TCHQ-201-ket-qua-phan-loai-doi-voi-Che-pham-hut-am-523205.aspx</t>
  </si>
  <si>
    <t>1288/TB-TCHQ</t>
  </si>
  <si>
    <t>1. Tên hàng theo khai báo:Mục 13: Chế phẩm hút ẩm có hàm lượng chính là  canxi oxit và polyetylen, dạng hạt, dùng để hút ẩm không khí trong sản xuất  sản phẩm nhựa, hàng mới 100%.</t>
  </si>
  <si>
    <t>2. Đơn vị nhập khẩu:Công Ty TNHH Một thành viên Sản xuất và Thương mại Lập Đào; Mã số  thuế: 2500445064; Địa chỉ: Km 17 Vĩnh Yên Việt Trì - Cụm CN Hợp Thịnh - xã Hợp Thịnh - huyện Tam Dương - tỉnh Vĩnh Phúc.</t>
  </si>
  <si>
    <t>3. Số, ngày tờ khai hải quan:10200962160/A11 ngày 16/05/2018 đăng ký tại Chi cục Hải quan Cửa  khẩu Hữu Nghị - Cục Hải quan tỉnh Lạng Sơn.</t>
  </si>
  <si>
    <t>4. Tóm tắt mô tả và đặc tính  hàng hóa:Chế phẩm có thành phần chính là canxi  oxit, polyme, dạng hạt.</t>
  </si>
  <si>
    <t>https://thuvienphapluat.vn/van-ban/Xuat-nhap-khau/Thong-bao-1285-TB-TCHQ-2019-ket-qua-phan-loai-doi-voi-hang-hoa-Formalin-dang-bot-523202.aspx</t>
  </si>
  <si>
    <t>1285/TB-TCHQ</t>
  </si>
  <si>
    <t>1. Tên hàng theo khai báo:Mục 1: Formalin dạng bột, dùng làm keo dán trong công nghiệp sản  xuất gỗ, ván ép. Ký hiệu: KXQ. Mới 100%.</t>
  </si>
  <si>
    <t>2. Đơn vị nhập khẩu:Công Ty TNHH Keo nhựa Quang Minh; Mã số thuế: 2500570192; Địa chỉ:  Thôn Cao Quang, Xã Cao Minh, Thị xã Phúc Yên, Tỉnh Vĩnh Phúc, Việt Nam.</t>
  </si>
  <si>
    <t>3. Số, ngày tờ khai hải quan:10196007000/A11 ngày 17/04/2018 đăng ký tại Chi cục Hải quan Cửa  khẩu Hữu Nghị - Cục Hải quan tỉnh Lạng Sơn.</t>
  </si>
  <si>
    <t>4. Tóm tắt mô tả và đặc tính  hàng hóa:Chế phẩm hóa học có thành phần chính là  hỗn hợp muối sulphat và clorua của amoni và natri phụ gia, dạng bột lẫn hạt.</t>
  </si>
  <si>
    <t>https://thuvienphapluat.vn/van-ban/Xuat-nhap-khau/Thong-bao-11538-TB-TCHQ-2014-ket-qua-phan-loai-hang-XNK-thep-khong-gi-can-nong-dang-cuon-250811.aspx</t>
  </si>
  <si>
    <t>11538/TB-TCHQ</t>
  </si>
  <si>
    <t>1. Tên hàng theo khai báo:(Mục 1 TK):  Thép không gỉ cán nóng dạng cuộn SUS 304 Kt 3.0mm x 54 -&gt;94mm- mới 100%.</t>
  </si>
  <si>
    <t>2. Đơn vị nhập khẩu:
Công ty cổ phần quốc tế Đại Dương 0SS
Địa chỉ: Lô LE4, đường số 2, KCN Xuyên Á, xã Mỹ  Hạnh Bắc, Đức Hòa, Long An;
MST: 1100968607</t>
  </si>
  <si>
    <t>3. Số, ngày tờ khai hải quan:10003199560/A12  ngày 07/6/2014 tại Chi cục Hải quan Đức Hòa (Cục Hải quan tỉnh Long An).</t>
  </si>
  <si>
    <t>4. Tóm tắt mô tả và đặc tính hàng hóa:Thép  không gỉ cán phẳng, cán nóng, dạng đai và dải, không sơn, phủ, mạ hoặc tráng.  Kích cỡ: (3.0x74)mmx Cuộn.</t>
  </si>
  <si>
    <t>https://thuvienphapluat.vn/van-ban/Xuat-nhap-khau/Thong-bao-1223-TB-TCHQ-2019-ket-qua-phan-loai-doi-voi-hang-hoa-Duong-chat-duong-da-523197.aspx</t>
  </si>
  <si>
    <t>1223/TB-TCHQ</t>
  </si>
  <si>
    <t>1. Tên hàng theo khai báo:Mục 4 : Dưỡng chất dưỡng da (Bio hyaluronic(0.5%)) -NPL sản xuất mỹ  phẩm - mới 100%.</t>
  </si>
  <si>
    <t>2. Đơn vị nhập khẩu:Công ty Cổ phần Mỹ phẩm HNB; Mã số thuế: 1101800371; Địa chỉ: Lô R-1C,Đ.Tân Tập - Long Hậu, KCN Long Hậu mở rộng, ấp 3, x.Long Hậu, h.  Cần Giuộc, tỉnh Long An.</t>
  </si>
  <si>
    <t>3. Số, ngày tờ khai hải quan:10203408262/A12 ngày 30/05/2018 đăng ký tại Chi cục Hải quanBếnLức - Cục Hải quan tỉnh Long An.</t>
  </si>
  <si>
    <t>4. Tóm tắt mô tả và đặc tính  hàng hóa:Chế phẩm dùng trong sản xuất mỹ phẩm, dạng  lỏng. Thành phần chứa hyaluronat, Propandiol, hexandiol, nước, dạng lỏng.</t>
  </si>
  <si>
    <t>https://thuvienphapluat.vn/van-ban/Xuat-nhap-khau/Thong-bao-1222-TB-TCHQ-2019-ket-qua-phan-loai-doi-voi-hang-hoa-BIOTCIS-CBI-523196.aspx</t>
  </si>
  <si>
    <t>1222/TB-TCHQ</t>
  </si>
  <si>
    <t>1. Tên hàng theo khai báo:Mục 6: Hợp chất từ Caprylyl glycol và Ethylhexylglycerin  (BIOTCIS CBI) -NPL sản xuất mỹ phẩm - mới 100%.</t>
  </si>
  <si>
    <t>2. Đơn vị nhập khẩu:Côngty Cổ phần Mỹ phẩm HNB; Mã số thuế: 1101800371;  Địa chỉ: Lô R-1C,Đ.Tân Tập - Long Hậu, KCN Long Hậu mở  rộng, ấp 3, x.Long Hậu, h. Cần Giuộc, tỉnh Long An.</t>
  </si>
  <si>
    <t>4. Tóm tắt mô tả và đặc tính  hàng hóa:Chế phẩm dùng trong sản xuất mỹ phẩm, dạng  lỏng. Thành phần chứa Caprylyl glycol, Ethylhexyl glycerin.</t>
  </si>
  <si>
    <t>https://thuvienphapluat.vn/van-ban/Xuat-nhap-khau/Thong-bao-286-TB-TCHQ-2015-phan-loai-hang-hoa-xuat-nhap-khau-Vua-tuong-dam-dac-mau-Caramel-264050.aspx</t>
  </si>
  <si>
    <t>286/TB-TCHQ</t>
  </si>
  <si>
    <t>14-01-2015</t>
  </si>
  <si>
    <t>1.  Tên hàng theo khai báo:Mục 1: Vữa tường đậm đặc màu Caramel; NSX: Bomanite; đóng  gói 3,35kg; Mới 100%.</t>
  </si>
  <si>
    <t>2.  Đơn vị nhập khẩu:Công ty TNHH Anh Phạm; Đ/c: 56 Hàng Chuối, Hai Bà Trưng,  Hà Nội; MST: 0103779451.</t>
  </si>
  <si>
    <t>3.  Số, ngày tờ khai hải quan: 10009788262/A12 ngày 12/8/2014 tại Chi cục HQ Quản lý  hàng Đầu tư Gia công (Cục Hải quan TP. Hà Nội).</t>
  </si>
  <si>
    <t>4.  Tóm tắt mô tả và đặc tính hàng hóa:Vật liệu phủ bề mặt không chịu  nhiệt, dùng để phủ bề mặt tường.</t>
  </si>
  <si>
    <t>https://thuvienphapluat.vn/van-ban/Xuat-nhap-khau/Thong-bao-1149-TB-TCHQ-2019-ket-qua-phan-loai-doi-voi-Dau-huong-duong-da-tinh-che-523249.aspx</t>
  </si>
  <si>
    <t>1149/TB-TCHQ</t>
  </si>
  <si>
    <t>1.Tên  hàng theo khai báo: Dầu hướng dương đã tinh chế, 6 chai/thùng carton, chai  chứa 2L, hãng sản xuất CARGILL OIL PACKERS BVBA, hiệu AMPHORA, NSX: 09/2018;  HSD: 09/2020, hàng mới 100% (mục 1 PLTK).</t>
  </si>
  <si>
    <t>2.Đơn  vị xuất khẩu/nhập khẩu: Công ty CP Thương mại và công nghệ thực phẩm Hoàng  Lâm; địa chỉ: Tầng 11, tòa nhà Sudico đường Mễ Trì, P.Mỹ Đình 1, Q.Nam Từ  Liêm, Hà Nội; mã số thuế: 0101563760.</t>
  </si>
  <si>
    <t>3.Số,  ngày tờ khai hải quan: 10229921716/A11 ngày 29/10/2018 tại Chi cục HQ CK Cảng  Hải Phòng KVIII (Cục Hải quan TP.Hải Phòng).</t>
  </si>
  <si>
    <t>4. Tóm tắt mô tả và đặc tính  hàng hóa:Dầu hướng dương đã tinh chế, đóng gói 2 lít/chai.</t>
  </si>
  <si>
    <t>1512.19.20</t>
  </si>
  <si>
    <t>https://thuvienphapluat.vn/van-ban/Xuat-nhap-khau/Thong-bao-1148-TB-TCHQ-2019-ket-qua-phan-loai-doi-voi-Dau-hat-cai-da-tinh-che-523247.aspx</t>
  </si>
  <si>
    <t>1148/TB-TCHQ</t>
  </si>
  <si>
    <t>1.Tên  hàng theo khai báo: Dầu hạt cải đã tinh chế, 15 chai/thùng carton, chai chứa  1L, hãng sản xuất CARGILL OIL PACKERS BVBA, hiệu AMPHORA, NSX: 06,07/2018,  HSD: 12/2019, 01/2020, hàng mới 100% (mục 2 PLTK).</t>
  </si>
  <si>
    <t>3.Số,  ngày tờ khai hải quan: 10229921716/A11 ngày 29/10/2018 tại Chi cục HQ CK Cảng  Hải Phòng KV III (Cục Hải quan TP.Hải Phòng).</t>
  </si>
  <si>
    <t>4. Tóm tắt mô tả và đặc tính  hàng hóa:Dầu cây cải dầu có hàm lượng axit eruxic  thấp (low erucic acid rape oil) đã tinh chế, đóng gói 1 lít/chai.</t>
  </si>
  <si>
    <t>https://thuvienphapluat.vn/van-ban/Xuat-nhap-khau/Thong-bao-1121-TB-TCHQ-2019-ket-qua-phan-loai-mat-hang-Nhua-nguyen-sinh-408841.aspx</t>
  </si>
  <si>
    <t>1121/TB-TCHQ</t>
  </si>
  <si>
    <t>1. Tên hàng theo khai báo:Mục 3: Nhựa nguyên sinh dạng hạt loại JLS- FR330W804E, copolymer Propylene,  thành phần: Propylen: 20-30%, PPE: 10- 20%, SEBS: 10-20%.</t>
  </si>
  <si>
    <t>2. Đơn vị nhập khẩu:Công ty TNHH Myungbo Vina; Mã số thuế: 2400576842; Địa chỉ: Lô B7, KCN  Song Khê - Nội Hoàng, xã Song Khê, TP Bắc Giang, tỉnh Bắc Giang.</t>
  </si>
  <si>
    <t>3. Số, ngày tờ khai hải quan:10194396650/A12 ngày 09/04/2018 đăng ký tại Chi cục Hải quan Quản lý  các KCN Bắc Giang - Cục Hải quan tỉnh Bắc Ninh.</t>
  </si>
  <si>
    <t>4. Tóm tắt mô tả và đặc tính  hàng hóa:Nhựa hỗn hợp polyphenylen oxide và polyetylen  trong đó hàm lượng polyetylen vượt trội hơn, nguyên sinh, dạng hạt.</t>
  </si>
  <si>
    <t>https://thuvienphapluat.vn/van-ban/Xuat-nhap-khau/Thong-bao-1118-TB-TCHQ-2019-phan-loai-doi-voi-hang-hoa-Polystyren-nguyen-sinh-408838.aspx</t>
  </si>
  <si>
    <t>1118/TB-TCHQ</t>
  </si>
  <si>
    <t>1. Tên hàng theo khai báo:Mục 4: RAH0103 (ZZ14-PSS576), HIPA576H- Polyme từ styren, dạng  nguyên sinh, dạng hạt, dùng trong sản xuất hạt nhựa các loại.</t>
  </si>
  <si>
    <t>3. Số, ngày tờ khai hải quan:10180029555/A12 ngày 04/01/2018 đăng ký tại Chi cục Hải quan Nhơn  Trạch - Cục Hải quan tỉnh Đồng Nai.</t>
  </si>
  <si>
    <t>4. Tóm tắt mô tả và đặc tính  hàng hóa:Polystyren nguyên sinh, loại không giãn  nở, chịu tác động cao, dạng hạt.</t>
  </si>
  <si>
    <t>https://thuvienphapluat.vn/van-ban/Xuat-nhap-khau/Thong-bao-1099-TB-TCHQ-2019-ket-qua-phan-loai-doi-voi-Polyme-tu-styren-dang-nguyen-sinh-521976.aspx</t>
  </si>
  <si>
    <t>1099/TB-TCHQ</t>
  </si>
  <si>
    <t>1. Tên hàng theo khai báo:Mục 10: RAH0593, (ZZ14-800RT), 800RT- Polyme từ styren, dạng nguyên  sinh, dạng hạt, dùng trong sản xuất hạt nhựa các loại.</t>
  </si>
  <si>
    <t>3. Số, ngày tờ khai hải quan:10181322805/A12 ngày 12/01/2018 đăng ký tại Chi cục Hải quan Nhơn  Trạch - Cục Hải quan tỉnh Đồng Nai.</t>
  </si>
  <si>
    <t>4. Tóm tắt mô tả và đặc tính  hàng hóa:Polystyren nguyên sinh, loại không giãn  nở, dạng hạt.</t>
  </si>
  <si>
    <t>https://thuvienphapluat.vn/van-ban/Xuat-nhap-khau/Thong-bao-5344-TB-TCHQ-2020-ket-qua-phan-loai-hang-hoa-xuat-khau-la-Van-go-cao-su-ghep-451257.aspx</t>
  </si>
  <si>
    <t>13-08-2020</t>
  </si>
  <si>
    <t>1. Tên hàng theo khai báo:Ván gỗ cao su  ghép - Rubber Wood Finger Joint Laminated Panels dày 44mm x rộng 1100mm x dài  400mm#&amp;VN (mục 06 PLTK).</t>
  </si>
  <si>
    <t>2. Đơn vị xuất khẩu/nhập khẩu:Công ty Cổ  phần Chế biến Gỗ Mộc Cát Tường
Địa chỉ: 620/86 đường Đồng Khởi, phường Trảng  Dài, Biên Hòa, Đồng Nai. MST: 3603181908.</t>
  </si>
  <si>
    <t>3. Số ngày tờ khai hải quan:30201096641/B11 ngày 23/7/2018 đăng ký tại Chi cục Hải quan Biên Hòa - Cục  Hải quan tỉnh Đồng Nai.</t>
  </si>
  <si>
    <t>4. Tóm tắt mô tả và đặc tính hàng hóa:
Gỗ cao su dạng tấm, đã bào, đã chà nhám, kích cỡ  (44 x 1100 x 4500)mm, được ghép ngang từ các thanh đã ghép nối đầu. Tấm chưa  sử dụng được ngay, phải qua gia công thêm để làm ván lót sàn, mặt bàn, cầu  thang,... tùy thuộc vào mục đích sử dụng (Theo quy trình sản xuất của Công ty  Cổ phần Chế biến Gỗ Mộc Cát Tường cung cấp bổ sung thì Tấm gỗ cao su đã được  sản xuất hoàn chỉnh qua 14 công đoạn, có thể sử dụng cho từng mục đích cụ thể)</t>
  </si>
  <si>
    <t>4418.99.90</t>
  </si>
  <si>
    <t>https://thuvienphapluat.vn/van-ban/Xuat-nhap-khau/Thong-bao-1013-TB-TCHQ-2019-ket-qua-phan-loai-hang-hoa-SUPRASEC-3034-T-522292.aspx</t>
  </si>
  <si>
    <t>1013/TB-TCHQ</t>
  </si>
  <si>
    <t>1. Tên hàng theo khai báo:Mục 1: SUPRASEC 3034 (T), Polymethylen  polyphenyl isocyanat nguyên sinh, dạng lỏng dùng trong công nghệ sản xuất mút  xốp cách nhiệt.</t>
  </si>
  <si>
    <t>2. Đơn vị nhập khẩu:Công ty TNHH Toyota Tsusho Việt Nam; Mã số thuế: 0103171663; Địa  chỉ: Tầng 7, TN Mặt trời Sông Hồng, 23 Phan Chu Trinh, phường Phan Chu Trinh,  quận Hoàn Kiếm, TP Hà Nội.</t>
  </si>
  <si>
    <t>3. Số, ngày tờ khai hải quan:10199423420/A12 ngày 08/05/2018 đăng ký tại Chi cục Hải quan Cảng  Nội địa Tiên Sơn - Cục Hải quan tỉnh Bắc Ninh.</t>
  </si>
  <si>
    <t>4. Tóm tắt mô tả và đặc tính  hàng hóa:Poly (metylen phenyl isocyanat) nguyên  sinh, dạng lỏng.</t>
  </si>
  <si>
    <t>https://thuvienphapluat.vn/van-ban/Xuat-nhap-khau/Thong-bao-11238-TB-TCHQ-nam-2014-phan-loai-Ruou-Butanol-250086.aspx</t>
  </si>
  <si>
    <t>11238/TB-TCHQ</t>
  </si>
  <si>
    <t>1. Tên hàng theo khai báo: Rượu Butanol  (SO-BUTANOL), nguyên liệu sản xuất sơn (mục 4 PLTK)..</t>
  </si>
  <si>
    <t>2. Đơn vị nhập  khẩu/xuất khẩu: Công ty TNHH Carboline Việt Nam; Lô D- 4R-CN, KCN Mỹ Phước 3, Bến  Cát, Bình Dương; MST: 3701990706.</t>
  </si>
  <si>
    <t>3. Số, ngày tờ khai hải  quan:  881/NKD05 ngày 28/02/2014 đăng ký tại Chi cục Hải quan KCN Mỹ Phước - Cục Hải  quan tỉnh Bình Dương.</t>
  </si>
  <si>
    <t>4. Tóm tắt mô tả và đặc  tính hàng hóa: Isobutyl alcohol.</t>
  </si>
  <si>
    <t>2905.14.00</t>
  </si>
  <si>
    <t>https://thuvienphapluat.vn/van-ban/Xuat-nhap-khau/Thong-bao-989-TB-TCHQ-2019-ket-qua-phan-loai-doi-voi-Nguyen-lieu-thuc-pham-ExcelPro-VN-100-522940.aspx</t>
  </si>
  <si>
    <t>1.Tên  hàng theo khai báo: Nguyên liệu thực phẩm - ExcelPro VN 100 , dạng bột dùng  trong công nghiệp thực phẩm (20 kg/bao), Hàng mới 100%, Hạn sử dụng: 03/2020,  Nhà sản xuất: Essentia Protein Solutions - BHJ A/S.</t>
  </si>
  <si>
    <t>2.Đơn  vị xuất khẩu/nhập khẩu: Công ty TNHH MTN Việt Nam; Địa chỉ: 22/19B Nguyễn  Hiền, P.4, Q.3, TP.HồChí Minh; Mã số thuế: 0312941108.</t>
  </si>
  <si>
    <t>3.Số,  ngày tờ khai hải quan: 10232490742/A11 ngày 11/11/2018 tại Chi cục HQ CK Cảng  Sài Gòn KVI (Cục Hải quan TP.HồChí Minh).</t>
  </si>
  <si>
    <t>4. Tóm tắt mô tả và đặc tính  hàng hóa:Bột từ thịt lợn, đã sấy khô.</t>
  </si>
  <si>
    <t>0210.19.90</t>
  </si>
  <si>
    <t>https://thuvienphapluat.vn/van-ban/Xuat-nhap-khau/Thong-bao-988-TB-TCHQ-2019-ket-qua-phan-loai-doi-voi-Protein-Nguyen-lieu-thuc-pham-522939.aspx</t>
  </si>
  <si>
    <t>988/TB-TCHQ</t>
  </si>
  <si>
    <t>1.Tên  hàng theo khai-báo: Protein ( EXCELPRO P 80 F ) Nguyên liệu thực phẩm, dùng  trong công nghiệp thực phẩm (25 kg/bao). Nhà sản xuất: APC EUROPE, S.L.U (APC  EUROPE S.A), HSD: 09/2019, Hàng mới 100 %</t>
  </si>
  <si>
    <t>3.Số,  ngày tờ khai hải quan: 10232986924/A11 ngày 13/11/2018 tại Chi cục HQ CK Cảng  Sài Gòn KVI (Cục Hải quan TP.HồChí Minh).</t>
  </si>
  <si>
    <t>https://thuvienphapluat.vn/van-ban/Xuat-nhap-khau/Thong-bao-12-TB-TCHQ-2021-ket-qua-phan-loai-nuoc-tay-trang-Loreal-Paris-523664.aspx</t>
  </si>
  <si>
    <t>12/TB-TCHQ</t>
  </si>
  <si>
    <t>04-01-2021</t>
  </si>
  <si>
    <t>1. Tên hàng theo khai báo: G3240301-LORÉAL  PARIS MICELLAR WATER DEEP CLEANSING EVEN FOR SENSITIVE SKIN: NƯỚC TẨY TRANG  MICELLAR WATER DƯỠNG LÀM SẠCH SÂU-400ML, Visa#: 47314/17/CBMP-QLD (mục 7 tờ  khai hải quan)</t>
  </si>
  <si>
    <t>2. Đơn vị xuất khẩu/nhập khẩu:  Công ty TNHH Loreal Việt Nam;
Địa chỉ: Tầng 10, tòa nhà Vincom,  số 45A, Lý Tự Trọng và số 72, đường Lê Thánh Tông, P.Bến Nghé, Quận 1, TP.Hồ  Chí Minh;
MST: 0102289856</t>
  </si>
  <si>
    <t>3. Số, ngày tờ khai hải quan:  10360638692/A41 ngày 22/10/2020 đăng ký tại Chi cục Hải quan cửa khẩu cảng Tổng  Hợp - Cục Hải quan tỉnh Bình Dương.</t>
  </si>
  <si>
    <t>4. Tóm tắt mô tả và đặc tính  hàng hóa:Chế phẩm dùng để tẩy trang mặt và mắt, thành phần có chứa  cyclopentasiloxane, chất hữu cơ hoạt động bề mặt, chất tạo màu,... và nước, dạng  lỏng, tách 2 lớp (lớp trên: cyclopentasiloxane, lớp dưới: dung dịch chứa các  thành phần khác), đã đóng gói bán lẻ trong chai nhựa dung tích 400ml</t>
  </si>
  <si>
    <t>https://thuvienphapluat.vn/van-ban/Xuat-nhap-khau/Thong-bao-13-TB-TCHQ-2021-ket-qua-phan-loai-tay-trang-mat-moi-hieu-Lancome-paris-523666.aspx</t>
  </si>
  <si>
    <t>13/TB-TCHQ</t>
  </si>
  <si>
    <t>1. Tên hàng theo khai báo: L4951405 - Tẩy trang  mắt &amp; môi 125ml - 22169/16/CBMP-QLD - Hàng thử (LANCÔME PARIS BI- FACIL  NON-OILY INSTANT CLEANSER SENSITIVE EYES (mục 16 tờ khai hải quan)</t>
  </si>
  <si>
    <t>2. Đơn vị xuất khẩu/nhập khẩu: Công ty TNHH  Loreal Việt Nam;
Địa chỉ: Tầng 10, tòa nhà Vincom, số 45A, Lý Tự  Trọng và số 72, đường Lê Thánh Tông, P.Bến Nghé, Quận 1, TP.Hồ Chí Minh;
MST: 0102289856</t>
  </si>
  <si>
    <t>3. Số, ngày tờ khai hải quan: 10355556795/A41  ngày 24/09/2020 đăng ký tại Chi cục Hải quan cửa khẩu cảng Tổng Hợp - Cục Hải  quan tỉnh Bình Dương.</t>
  </si>
  <si>
    <t>4. Tóm tắt mô tả và đặc tính hàng hóa:Chế  phẩm dùng để tẩy trang mắt và môi, thành phần có chứa cyclopentasiloxane,  chất hữu cơ hoạt động bề mặt, hexylene glycol; 2-ethylhexanol; glycerol  tricaprylate; chất tạo màu, hương liệu... và nước, dạng lỏng, tách 2 lớp (lớp  trên: cyclopentasiloxane, lớp dưới: dung dịch chứa các thành phần khác), đã  đóng gói bán lẻ trong chai nhựa dung tích 125ml. Nhãn sản phẩm: Lancome paris  bi-facil non-oily instant cleanser sensitive eyes</t>
  </si>
  <si>
    <t>https://thuvienphapluat.vn/van-ban/Xuat-nhap-khau/Thong-bao-15-TB-TCHQ-2021-ket-qua-phan-loai-nuoc-tay-trang-YvesSaintLaurent-top-Secrets-523668.aspx</t>
  </si>
  <si>
    <t>15/TB-TCHQ</t>
  </si>
  <si>
    <t>1. Tên hàng theo khai báo: L9633700  - Nước tẩy trang dành cho vùng da mắt và môi 125ml - 86535/19/CBMP-QLD -  (YVESSAINTLAURENT TOP SECRETS EXPERT MAKEUP REMOVER GENTLE BIPHASE ) (mục 48  tờ khai hải quan)</t>
  </si>
  <si>
    <t>3. Số, ngày tờ khai hải quan:  10355550344/A41 ngày 24/09/2020 đăng ký tại Chi cục Hải quan cửa khẩu cảng Tổng  Hợp - Cục Hải quan tỉnh Bình Dương.</t>
  </si>
  <si>
    <t>4. Tóm tắt mô tả và đặc tính  hàng hóa:Chế phẩm dùng để tẩy trang mắt và môi, thành phần có chứa  cyclopentasiloxane, chất hữu cơ hoạt động bề mặt, hexylene glycol,  isohexadecane... và nước, dạng lỏng, tách 2 lớp (lớp trên: cyclopentasiloxane,  lớp dưới: dung dịch chứa các thành phần khác), đã đóng gói bán lẻ trong chai  nhựa dung tích 125ml. Nhãn sản phẩm: yvessaintlaurent top secrets expert  makeup remover gentle biphase</t>
  </si>
  <si>
    <t>https://thuvienphapluat.vn/van-ban/Xuat-nhap-khau/Thong-bao-922-TB-TCHQ-2019-ket-qua-phan-loai-doi-voi-Nguyen-lieu-dung-de-san-xuat-loi-khuon-522498.aspx</t>
  </si>
  <si>
    <t>922/TB-TCHQ</t>
  </si>
  <si>
    <t>15-02-2019</t>
  </si>
  <si>
    <t>1. Tên hàng theo khai báo:
Mục 3: Nguyên liệu dùng để sản xuất lõi khuôn:  Chất gắn đã điều chế Autocate H (Thành phần: Silicon Dioxide, CAS:  14808-60-7). Hàng mới 100%
Mục 4: Nguyên liệu dùng để sản xuất lõi khuôn:  Chất gắn đã điều chế Autocate B (Thành phần: Silicon Dioxide, CAS:  14808-60-7). Hàng mới 100%</t>
  </si>
  <si>
    <t>2. Đơn vị nhập khẩu:Công ty TNHH Castec  Vina. Địa chỉ: Lô C-2A-CN, KCN Mỹ Phước 3, P.Thới Hòa, TX. Bến Cát, Bình  Dương. Mã số thuế: 3702355136.</t>
  </si>
  <si>
    <t>3. Số, ngày tờ khai hải quan:10215140634/A12  ngày 04/08/2018 tại Chi cục Hải quan KCN Mỹ Phước (Cục Hải quan tỉnh Bình  Dương).</t>
  </si>
  <si>
    <t>4. Tóm tắt mô tả và đặc tính hàng hóa:Graphit  dạng bán keo. Thành phần gồm graphit, silic, nước...dùng tạo lớp phủ graphit  hóa bề mặt sản phẩm</t>
  </si>
  <si>
    <t>3801.20.00</t>
  </si>
  <si>
    <t>https://thuvienphapluat.vn/van-ban/Xuat-nhap-khau/Thong-bao-921-TB-TCHQ-2019-ket-qua-phan-loai-doi-voi-Gom-dang-ran-dung-san-xuat-keo-nhua-522496.aspx</t>
  </si>
  <si>
    <t>921/TB-TCHQ</t>
  </si>
  <si>
    <t>1. Tên hàng theo khai báo:Mục 1: Gôm dạng rắn dùng trong sản xuất keo, nhựa - POLYMERIZED ROSIN RESIN (  FSW-220 )</t>
  </si>
  <si>
    <t>2. Đơn vị nhập khẩu:Công  ty TNHH vật liệu KHKT Triển Vũ Việt Nam. Địa chỉ: KCN Nhơn Trạch 5, huyện  Nhơn Trạch, tỉnh Đồng Nai. Mã số thuế: 3600685840</t>
  </si>
  <si>
    <t>3. Số, ngày tờ khai hải quan:10218627640/A12 ngày 27/08/2018 tại Chi cục Hải quan Nhơn Trạch (Cục Hải quan  tỉnh Đồng Nai).</t>
  </si>
  <si>
    <t>4. Tóm tắt mô tả và đặc tính  hàng hóa:Gôm este, dạng khối không đều</t>
  </si>
  <si>
    <t>3806.30.10</t>
  </si>
  <si>
    <t>https://thuvienphapluat.vn/van-ban/Xuat-nhap-khau/Thong-bao-923-TB-TCHQ-2019-ket-qua-phan-loai-giay-phe-lieu-dang-loi-chua-tay-trang-522499.aspx</t>
  </si>
  <si>
    <t>923/TB-TCHQ</t>
  </si>
  <si>
    <t>1. Tên hàng theo khai báo:Giấy, bìa  carton phế liệu (dạng lõi) được thu hồi từ các sản phẩm đã qua sử dụng, chưa  được tẩy trắng, phù hợp với TT:41/2015/TT-BTNMTngày 09/09/2015, đáp ứng  QCKT QG về môi trường: QCVN33:2010/BTNMT (Mục 1)</t>
  </si>
  <si>
    <t>2. Đơn vị nhập khẩu:Công ty TNHH Thành  Dũng. Địa chỉ: Thôn Ngư Uyên, Xã Long Xuyên, Huyện Kinh Môn, Hải Dương. Mã số  thuế: 0800288901.</t>
  </si>
  <si>
    <t>3. Số, ngày tờ khai hải quan:10211135116/A11  ngày 12/07/2018 tại Chi cục Hải quan Hải quan CK Cảng Hải Phòng KV III (Cục  Hải quan TP.Hải Phòng).</t>
  </si>
  <si>
    <t>4. Tóm tắt mô tả và đặc tính hàng hóa:Phế  liệu giấy, dạng ống lõi, đã bọc kim loại hai đầu (tỷ lệ kim loại &lt;2% khối  lượng mẫu), được làm chủ yếu từ bột giấy kraft chưa tẩy trắng, có chứa bột  giấy tái chế</t>
  </si>
  <si>
    <t>4707.10.00</t>
  </si>
  <si>
    <t>https://thuvienphapluat.vn/van-ban/Xuat-nhap-khau/Thong-bao-3830-TB-TCHQ-2019-ket-qua-phan-loai-doi-voi-Epclen-4220-hon-hop-Ethanolamine-521102.aspx</t>
  </si>
  <si>
    <t>3830/TB-TCHQ</t>
  </si>
  <si>
    <t>1. Tên hàng theo khai báo:Epclen-4220, Là hỗnhợpcủa Ethanolamine  (10-20%) CAS:141-43-5, Proprietary substances (80-90%). (Chất axit dùng tẩy  rửa bề mặt kim loại dùng trong xi mạ) (mục 9 PLTK).</t>
  </si>
  <si>
    <t>2. Đơn vị nhập khẩu:Công ty TNHH Quality Plating; Đ/c: Lô A-2B-CN, KCN Mỹ Phước 3, phường  Mỹ Phước, thị xã Bến Cát, tỉnh Bình Dương; MST: 3702548787.</t>
  </si>
  <si>
    <t>3. Số, ngày tờ khai hải quan:Chi cục Hải quan Khu Công nghiệp Mỹ Phước - Cục Hải quan tỉnh Bình  Dương.</t>
  </si>
  <si>
    <t>4. Tóm tắt mô tả và đặc tính  hàng hóa:Hỗn hợp hóa chất có chứa monoethanolamine  và hợp chất amin khác..., dạng lỏng</t>
  </si>
  <si>
    <t>https://thuvienphapluat.vn/van-ban/Thuong-mai/Thong-bao-573-TB-TCHQ-nam-2014-ket-qua-phan-loai-hang-hoa-xuat-nhap-khau-219620.aspx</t>
  </si>
  <si>
    <t>1. Tên hàng theo khai báo:Kẽm thỏi dùng để mạ sản phẩm Zn = 98.5% không hợp kim, mới 100%.</t>
  </si>
  <si>
    <t>2. Đơn vị nhập khẩu:Công  ty Cổ phần cơ khí điện lực; địa chỉ: số 150 Hà Huy Tập, Yên Viên, Gia Lâm, Hà  Nội; Mã số thuế: 0101643744.</t>
  </si>
  <si>
    <t>3. Số, ngày tờ khai hải quan:Tờ khai số 4100/NKD01 ngày 11/11/2013 đăng ký tại Chi cục Hải quan Quản lý  hàng đầu tư gia công Hà Nội, Cục Hải quan TP. Hà Nội.</t>
  </si>
  <si>
    <t>4. Tóm tắt mô tả và đặc tính  hàng hóa:Kẽm không hợp kim, dạng thỏi, hàm lượng Zn»98,91% tính theo trọng lượng.</t>
  </si>
  <si>
    <t>7901.12.00</t>
  </si>
  <si>
    <t>https://thuvienphapluat.vn/van-ban/Thuong-mai/Thong-bao-443-TB-TCHQ-nam-2014-ket-qua-phan-loai-hang-hoa-xuat-nhap-khau-219557.aspx</t>
  </si>
  <si>
    <t>443/TB-TCHQ</t>
  </si>
  <si>
    <t>1. Tên hàng theo khai báo:Thép hợp kim cán nóng dạng cuộn SAE1008B, đk 6.5mm dùng để kéo dây, hàng mới  100% (B &gt; 0,0008%), thuộc chương 98110000.</t>
  </si>
  <si>
    <t>2. Đơn vị nhập khẩu:Công  ty TNHH Vạn Đạt; địa chỉ: C9 Hà Thủy, Hoàng Cầu, Đống Đa, Hà Nội; Mã số thuế:  0100776903.</t>
  </si>
  <si>
    <t>3. Số, ngày tờ khai hải quan:19027/NKD01 ngày 15/11/2013 đăng ký tại Chi cục HQ cửa khẩu cảng Hải Phòng  KVI - Cục Hải quan TP. Hải Phòng.</t>
  </si>
  <si>
    <t>https://thuvienphapluat.vn/van-ban/Xuat-nhap-khau/Thong-bao-2492-TB-TCHQ-2020-ket-qua-phan-loai-doi-voi-Nap-chup-bao-ve-tu-dien-bang-nhua-517979.aspx</t>
  </si>
  <si>
    <t>2492/TB-TCHQ</t>
  </si>
  <si>
    <t>1.Tên hàng theo khai báo: Nắp chụp bảo  vệ tụ điện,bằngnhựa / 1FC81966000080 -  Linh kiện lắp ráp bộ phận điện xe máy Yamaha, mới 100%.</t>
  </si>
  <si>
    <t>2.Đơn vị xuất khẩu/nhập khẩu: Công  ty TNHH Yamaha Motor Electronics Việt Nam; địa chỉ: Xã Trung Giã, Huyện Sóc  Sơn, TP. Hà Nội; mã số thuế: 0101274310.</t>
  </si>
  <si>
    <t>3.Số, ngày tờ khai hải quan:  10271480602/A12 ngày 21/6/2019 tại Chi cục Hải quan Quản lý hàng Đầu tư - Gia  công - Cục Hải quan TP. Hà Nội.</t>
  </si>
  <si>
    <t>4. Tóm tắt mô tả và đặc tính hàng  hóa:Mẫuyêu cầu phân tích có cấu tạo gồm: Đầu nối gồm 02 tiếp điểmbằnghợp kim đồng - kẽm và vỏ bọc bằng  plastic. Sử dụng để hàn cố định các chân tiếp điểm bên trong vào 02 cực của tụ  điện, sau đó đổ keo bịt kín để bảo vệ tụ điện bên trong vỏ, dùng điện áp  không quá 1000V, dòng điện dưới 16A</t>
  </si>
  <si>
    <t>https://thuvienphapluat.vn/van-ban/Xuat-nhap-khau/Thong-bao-14959-TB-TCHQ-2014-ket-qua-phan-loai-Che-pham-xu-ly-be-mat-kim-loai-xuat-nhap-khau-261499.aspx</t>
  </si>
  <si>
    <t>14959/TB-TCHQ</t>
  </si>
  <si>
    <t>1.  Tên hàng theo khai báo: ALM-UTB-V90-L1 # &amp; Chế phẩm xử lý bề mặt kim loại /  Plating Chemical (mục 4 PLTK).</t>
  </si>
  <si>
    <t>2.  Đơn vị nhập khẩu: Công ty Sản phẩm Máy tính Fujitsu TNHH. Địa chỉ: Số 31  đường 3A, KCN Biên Hòa II, Biên Hòa, Đồng Nai. MST: 3600240030.</t>
  </si>
  <si>
    <t>3.  Số, ngày tờ khai hải quan:10018245673/E11 ngày 28/10/2014 đăng ký tại Chi cục HQ KCX  Long Bình - Cục Hải quan tỉnh Đồng Nai.</t>
  </si>
  <si>
    <t>4.  Tóm tắt mô tả và đặc tính hàng hóa:
Chế  phẩm có thành phần chính là axit sulfonic, muối đồng sunphat trong nước, dùng  trong quá trình xi mạ.</t>
  </si>
  <si>
    <t>https://thuvienphapluat.vn/van-ban/Xuat-nhap-khau/Thong-bao-14885-TB-TCHQ-nam-2014-phan-loai-hang-hoa-xuat-nhap-khau-Thep-hop-kim-thanh-tron-261034.aspx</t>
  </si>
  <si>
    <t>14885/TB-TCHQ</t>
  </si>
  <si>
    <t>15-12-2014</t>
  </si>
  <si>
    <t>1.Tên hàng theo khai báo: Mục 6, 7, 8, 9,  10, 12, 13, 14, 15, 16 PLTK Thép hợp kim thanh tròn SKD11, SKS3, SKD61.</t>
  </si>
  <si>
    <t>2.Đơn vị nhập khẩu: Công ty TNHH Samsun  Việt Nam.</t>
  </si>
  <si>
    <t>3.Số, ngày tờ khai hải quan:  10009901953/A12, ngày 12.8.2014 tại Chi cục HQ Biên Hòa, Cục HQ Đồng Nai.</t>
  </si>
  <si>
    <t>4. Tóm tắt mô tả và đặc tính hàng hóa:
Thép hợp kim (hàm lượng Cr&gt;0,3% tính theo  trọng lượng), dạng thanh, gia công kết thúc nguội, chưa được sơn, phủ, mạ  hoặc tráng, mặt cắt ngang hình tròn.</t>
  </si>
  <si>
    <t>7228.50.10</t>
  </si>
  <si>
    <t>https://thuvienphapluat.vn/van-ban/Xuat-nhap-khau/Thong-bao-14886-TB-TCHQ-nam-2014-phan-loai-hang-hoa-xuat-nhap-khau-Thep-hop-kim-thanh-thang-261035.aspx</t>
  </si>
  <si>
    <t>14886/TB-TCHQ</t>
  </si>
  <si>
    <t>1.Tên hàng theo khai báo: Mục 3, 4 PLTK  Thép hợp kim thanh thẳng SKD11 38mmx505mm và 90mmx505mm.</t>
  </si>
  <si>
    <t>4. Tóm tắt mô tả và đặc tính hàng hóa:
Thép hợp kim (hàm lượng C&gt;1,3%, Cr&gt;11% tính  theo trọng lượng), cán phẳng, cán nóng, chưa được sơn, phủ, mạ hoặc tráng.  Kích cỡ: Chiều rộng 505mm.</t>
  </si>
  <si>
    <t>https://thuvienphapluat.vn/van-ban/Xuat-nhap-khau/Thong-bao-4387-TB-TCHQ-nam-2014-phan-loai-hang-hoa-xuat-khau-nhap-khau-thep-khong-hop-kim-1018A-228205.aspx</t>
  </si>
  <si>
    <t>4387/TB-TCHQ</t>
  </si>
  <si>
    <t>1. Tên hàng theo khai báo:Thép không hợp  kim 1018A, dạng que cuộn cuốn không đều, cán mỏng, mặt cắt ngang hình tròn,  kích thước tương ứng F 5.15mm và F 6.7mm tại mục 1, 2 phụ lục tờ khai.</t>
  </si>
  <si>
    <t>2.Đơn vị nhập khẩu:Công ty TNHH  Khuếch Doanh; Đ/c: Khu 3, thị trấn Uyên Hưng, Tân Uyên, Bình Dương; MST:  3700697984</t>
  </si>
  <si>
    <t>3. Số, ngày tờ khai hải quan:904/NKD05  ngày 09/10/2013 đăng ký tại Chi cục HQ KCN Việt Hương - Cục Hải quan Bình  Dương</t>
  </si>
  <si>
    <t>4. Tóm tắt mô tả và đặc tính hàng hóa:Thép  không hợp kim, dạng thanh và que, dạng cuộn, không sơn, phủ, mạ hoặc tráng,  được cán nóng, kích thước F5.15mm và F6.7mm</t>
  </si>
  <si>
    <t>https://thuvienphapluat.vn/van-ban/Xuat-nhap-khau/Thong-bao-3541-TB-TCHQ-2019-ket-qua-phan-loai-doi-voi-Muoi-Natri-Nitrit-ve-sinh-dau-thong-soi-521036.aspx</t>
  </si>
  <si>
    <t>3541/TB-TCHQ</t>
  </si>
  <si>
    <t>1. Tên hàng theo khai báo:
Muối Natri Nitrit dùng để vệ sinh  đầu thông sợi, trong công đoạn bắn sợi, mã CAS 7632-00-0 - SODIUM NITRITE -  Hàng mới 100%</t>
  </si>
  <si>
    <t>2. Đơn vị xuất khẩu/ nhập khẩu:Công ty TNHH HYOSUNG Đồng Nai - Địa chỉ: Đường N3, KCN Nhơn Trạch 5,  huyện Nhơn Trạch, tỉnh Đồng Nai.
MST: 3603277021.</t>
  </si>
  <si>
    <t>3. Số, ngày tờ khai hải quan:10226166091/A12 ngày 08/10/2018 đăng ký tại Chi cục Hải quan Nhơn  Trạch - Cục Hải quan tỉnh Đồng Nai</t>
  </si>
  <si>
    <t>4. Tóm tắt mô tả và đặc tính  hàng hóa:Natri nitrit, dạng bột</t>
  </si>
  <si>
    <t>2834.10.00</t>
  </si>
  <si>
    <t>https://thuvienphapluat.vn/van-ban/Xuat-nhap-khau/Thong-bao-757-TB-TCHQ-2019-ket-qua-phan-loai-doi-voi-Quang-sat-chua-nung-ket-tieu-chuan-PBF-522876.aspx</t>
  </si>
  <si>
    <t>757/TB-TCHQ</t>
  </si>
  <si>
    <t>1.Tên  hàng theo khai báo: Quặng sắt chưa nung kết, loại tiêu chuẩn PBF của công ty  Rio Tinto, thành phần Fe chiếm 61.55%, cỡ hạt dưới 6.3mm chiếm 89.82 %, dùng  làm nguyên liệu sản xuất gang thép - công nghệ lò cao</t>
  </si>
  <si>
    <t>2.Đơn  vị xuất khẩu/nhập khẩu: Công ty CP Thép Hòa Phát Hải Dương; địa chỉ: Xã Hiệp  Sơn, huyện Kinh Môn, tỉnh Hải Dương; mã số thuế: 0800384651.</t>
  </si>
  <si>
    <t>3.Số,  ngày tờ khai hải quan: 10224336954/A1 ngày 27/9/2018 tại Chi cục HQ CK Cảng  Hòn Gai (Cục Hải quan tỉnh Quảng Ninh).</t>
  </si>
  <si>
    <t>4. Tóm tắt mô tả và đặc tính  hàng hóa:Quặng sắt chưa nung kết, thành phần khoáng  vật là nhóm limonit (≈ 50%), hematite (≈ 40%), geothit (≈ 5%), hydroxit Fe (≈  5%) tính theo khối lượng. Hàm lượng Fe tổng 62.29%.</t>
  </si>
  <si>
    <t>https://thuvienphapluat.vn/van-ban/Xuat-nhap-khau/Thong-bao-756-TB-TCHQ-2019-ket-qua-phan-loai-doi-voi-Bot-dam-thuc-vat-thuy-phan-522875.aspx</t>
  </si>
  <si>
    <t>756/TB-TCHQ</t>
  </si>
  <si>
    <t>1.Tên  hàng theo khai báo: Nguyên liệu sản xuất thực phẩm - Bột đạm thực vật thủy  phân Hydrolyzed Vegetable Protein Powder B</t>
  </si>
  <si>
    <t>2.Đơn  vị xuất khẩu/nhập khẩu: Công ty TNHH quốc tế Unilever Việt Nam; Địa chỉ: Lô  A2-3 KCN Tây Bắc Củ Chi, xã Tân An Hội, H.Củ Chi, TP.HồChí Minh; Mã số thuế: 0300762150.</t>
  </si>
  <si>
    <t>3.Số,  ngày tờ khai hải quan: 10225176490/A12 ngày 02/10/2018 tại Chi cục HQ QL hàng  đầu tư (Cục Hải quan TP.HồChí Minh).</t>
  </si>
  <si>
    <t>4. Tóm tắt mô tả và đặc tính  hàng hóa:Chế phẩm thực phẩm có chứa đạm thủy phân  (hàm lượng đạm tính theo Nitơ tổng là ≈ 30.97%), muối natri clorua, đường  maltodextrin,... dạng bột, dùng để hỗ trợ hương vị trong chế biến thực phẩm.</t>
  </si>
  <si>
    <t>https://thuvienphapluat.vn/van-ban/Xuat-nhap-khau/Thong-bao-755-TB-TCHQ-2019-ket-qua-phan-loai-doi-voi-Quang-sat-chua-nung-ket-tieu-chuan-HIY-522874.aspx</t>
  </si>
  <si>
    <t>755/TB-TCHQ</t>
  </si>
  <si>
    <t>1.Tên  hàng theo khai báo: Quặng sắt chưa nung kết, loại tiêu chuẩn HIY của công ty  Rio Tinto, thành phần Fe chiếm 58.55%, cỡ hạt dưới 9.5mm chiếm 89.58 %, dùng  làm nguyên liệu sản xuất gang thép - công nghệ lò cao.</t>
  </si>
  <si>
    <t>3.Số,  ngày tờ khai hải quan: 10224339404/A1 ngày 27/9/2018 tại Chi cục HQ CK Cảng  Hòn Gai (Cục Hải quan tỉnh Quảng Ninh).</t>
  </si>
  <si>
    <t>4. Tóm tắt mô tả và đặc tính  hàng hóa:Quặng sắt chưa nung kết, thành phần khoáng  vật là nhóm limonit (≈ 80%), hydroxit Fe (≈13%), hydroxit Mn (≈1%),  Psilomelan (≈1%), phi quặng (≈5%) tính theo khối lượng. Hàm lượng Fe tổng  58,52%.</t>
  </si>
  <si>
    <t>https://thuvienphapluat.vn/van-ban/Thuong-mai/Thong-bao-8201-TB-TCHQ-nam-2013-ket-qua-phan-loai-hang-hoa-xuat-nhap-khau-218055.aspx</t>
  </si>
  <si>
    <t>8201/TB-TCHQ</t>
  </si>
  <si>
    <t>1. Tên hàng theo khai báo:Thép  tấm không hợp kim được cán phẳng, tiêu chuẩn GB/T 1591-2008, Q460C, kích  thước: 30 x 2000 x 11100 mm, hàng mới 100%</t>
  </si>
  <si>
    <t>2. Đơn vị nhập khẩu:Công  ty cổ phần thương mại và tư vấn Tân Cơ; Địa chỉ: Số 92 Yết Kiêu, Hai Bà  Trưng, Hà Nội; Mã số thuế: 0101021398</t>
  </si>
  <si>
    <t>3. Số, ngày tờ khai hải quan:Tờ  khai số 18913/NKD01 ngày 14/11/2013 đăng ký tại Chi cục Hải quan CK cảng Hải  Phòng KV1, Cục Hải quan TP. Hải Phòng.</t>
  </si>
  <si>
    <t>4. Tóm tắt mô tả và đặc tính  hàng hóa:
Thép không hợp kim, dạng tấm, cán  nóng, chiều dày 30mm, chiều rộng lớn hơn 600mm, đã được phốt phát hóa bề mặt.</t>
  </si>
  <si>
    <t>7208.51.00</t>
  </si>
  <si>
    <t>https://thuvienphapluat.vn/van-ban/Thuong-mai/Thong-bao-8202-TB-TCHQ-nam-2013-ket-qua-phan-loai-hang-hoa-xuat-nhap-khau-218056.aspx</t>
  </si>
  <si>
    <t>8202/TB-TCHQ</t>
  </si>
  <si>
    <t>1. Tên hàng theo khai báo:Thép  tròn cán nóng hợp kim Bo dạng cuộn cuốn không đều phi 6.5 mm, 513 cuộn, dùng  làm kéo rút. Tiêu chuẩn SAE1008B (hàm lượng Bo ≥ 0.0008%).</t>
  </si>
  <si>
    <t>2. Đơn vị nhập khẩu:Công  ty cổ phần Thép Miền Bắc; địa chỉ: km89, phường Hùng Vương, quận Hồng Bàng,  TP. Hải Phòng; Mã số thuế: 0200643618</t>
  </si>
  <si>
    <t>3. Số, ngày tờ khai hải quan:Tờ  khai số 19689/NKD01 ngày 22/11/2013 đăng ký tại Chi cục Hải quan CK cảng Hải  Phòng KV1, Cục Hải quan TP. Hải Phòng.</t>
  </si>
  <si>
    <t>4. Tóm tắt mô tả và đặc tính  hàng hóa:
Thép hợp kim trong đó Bo là  nguyên tố duy nhất quyết định yếu tố thép hợp kim (hàm lượng B &gt; 0,0008%  tính theo trọng lượng), dạng cuộn, cán nóng.</t>
  </si>
  <si>
    <t>https://thuvienphapluat.vn/van-ban/Xuat-nhap-khau/Thong-bao-681-TB-TCHQ-2019-ket-qua-phan-loai-doi-voi-Chat-phu-gia-lam-chat-gan-trong-son-523897.aspx</t>
  </si>
  <si>
    <t>681/TB-TCHQ</t>
  </si>
  <si>
    <t>29-01-2019</t>
  </si>
  <si>
    <t>1. Tên hàng theo khai báo:Mục 11: SY-ASO 101 (Chất phụ gia có công dụng làm chất gắn trong  sơn).</t>
  </si>
  <si>
    <t>2. Đơn vị nhập khẩu:Công ty TNHH AK Chemtech Hà Nội; Mã số thuế: 0104498189; Địa chỉ: KCN  Yên Phong, xã Long Châu, huyện Yên Phong, tỉnh Bắc Ninh.</t>
  </si>
  <si>
    <t>3. Số, ngày tờ khai hải quan:10190269774/A12 ngày 15/03/2018 đăng ký tại Chi cục Hải quan Quản lý  các khu công nghiệp Yên Phong - Cục Hải quan tỉnh Bắc Ninh.</t>
  </si>
  <si>
    <t>4. Tóm tắt mô tả và đặc tính  hàng hóa:Polysilsecquioxane, dạng lỏng.</t>
  </si>
  <si>
    <t>https://thuvienphapluat.vn/van-ban/Xuat-nhap-khau/Thong-bao-6935-TB-TCHQ-2018-ket-qua-phan-loai-hang-hoa-xuat-nhap-khau-517334.aspx</t>
  </si>
  <si>
    <t>6935/TB-TCHQ</t>
  </si>
  <si>
    <t>1.Tên  hàng theo khai báo: Mục 4 tờ khai hải quan: Vòng đai ngăn cháy Protecta FR  Collar, chất liệu bằng sợi khoáng có mạ lớp ngoài bằng thép, phi 110mm/50mm,  mã hàng: PRO039. Hàng mới 100%.</t>
  </si>
  <si>
    <t>2.Đơn  vị xuất khẩu/nhập khẩu: Công ty cổ  phần Đầu tư Kỹ thuật và Xây dựng Techcons; Địa chỉ:Số  6, ngách 101/70, Ngõ Quỳnh, phường Thanh Nhàn, quận Hai Bà Trưng, TP. Hà Nội;  MST: 0106138223.</t>
  </si>
  <si>
    <t>3.Số,  ngày tờ khai hải quan: 10206353803/H11 ngày 15/6/2018 tại Chi cục HQ Chuyển Phát Nhanh - Cục Hải quan TP. Hà Nội.</t>
  </si>
  <si>
    <t>4. Tóm tắt mô tả và đặc tính  hàng hóa:Sản phẩm hình trụ tròn đường kính ngoài  127mm, đường kính trong111mm, cao 50mm, có cấu tạo gồm:  02 dải vật liệu khoáng (thành phần TiO2 ≈ 49,409%, P2O5 ≈ 43,068%...) dày 6,6mm, rộng 50mm, ghép với nhau tạo thành hình  trụ tròn; hai dải vật liệu này được cố định bên ngoài bởi 01 đai thép đường  kính 127mm, dày1mm cao 50mm, đai thép gắn 04 tai có  khoan lỗ để gá lắp. Sản phẩm được sử dụng để lắp trên  tường bọc ngoàiống nhựa, khi xảy ra cháy sợi khoáng sẽ  bị nở làm bịt kín lỗngăn lửa thoát qua lỗ.</t>
  </si>
  <si>
    <t>https://thuvienphapluat.vn/van-ban/Xuat-nhap-khau/Thong-bao-3095-TB-TCHQ-2015-ket-qua-phan-loai-hang-hoa-xuat-nhap-khau-Bot-nhao-nhom-271444.aspx</t>
  </si>
  <si>
    <t>3095/TB-TCHQ</t>
  </si>
  <si>
    <t>1. Tên hàng theo khai báo:Bột nhão nhôm (AL - PA DHN 100MA)  (nguyên liệu sản xuất sơn) (mục 12 PLTK).</t>
  </si>
  <si>
    <t>2. Đơn vị nhập khẩu: Công ty TNHH Carboline Việt Nam. Địa chỉ:  Lô D_4R_CN, KCN Mỹ Phước 3, Bến Cát, Bình Dương. MST: 3701990706.</t>
  </si>
  <si>
    <t>3. Số, ngày tờ khai hải quan: 10022583654/A12 ngày 04/12/2014  đăng ký tại Chi cục HQ KCN Mỹ Phước - Cục Hải quan tỉnh Bình Dương.</t>
  </si>
  <si>
    <t>4. Tóm tắt mô tả và đặc tính hàng hóa: Bột nhão nhôm có thành chính  là solvent naptha (petroleum), light aromatic; Aluminium (~65%); Oleic acid  (1~2%).</t>
  </si>
  <si>
    <t>3212.90.11</t>
  </si>
  <si>
    <t>https://thuvienphapluat.vn/van-ban/Xuat-nhap-khau/Thong-bao-1054-TB-TCHQ-2018-ket-qua-phan-loai-doi-voi-Chat-cation-hoa-QUAB-188-522307.aspx</t>
  </si>
  <si>
    <t>1054/TB-TCHQ</t>
  </si>
  <si>
    <t>27-02-2018</t>
  </si>
  <si>
    <t>1.Tên  hàng theo khai báo: Chất cation hóa QUAB 188 (PTAC 1881), phụ gia hoàn tất  giấy dùng trong công nghiệp sản xuất giấy bao bì, mới 100% (mục 1).</t>
  </si>
  <si>
    <t>2.Đơn  vị xuất khẩu/nhập khẩu: Công ty TNHH Kỹ thuật Công nghệ Việt Hưng.
Địa chỉ:Số 5  ngách 313/6 Lĩnh Nam,P. Vĩnh Hưng, Q. Hoàng Mai, TP. Hà  Nội, Việt Nam.
Mã số thuế: 0106700971.</t>
  </si>
  <si>
    <t>3.Số,  ngày tờ khai hải quan: 10156319763/A11 ngày 18/08/2017 tại Chi cục HQ CK Cảng Hải Phòng KVII (Cục Hải quan TP. Hải Phòng).</t>
  </si>
  <si>
    <t>4. Tóm tắt mô  tả và đặc tính hàng hóa:
Dung dịch chứa chủ yếu là 3-chloro-2-hydroxypropyl trimethyl ammonium chloride trong nước</t>
  </si>
  <si>
    <t>2923.90.00</t>
  </si>
  <si>
    <t>https://thuvienphapluat.vn/van-ban/Xuat-nhap-khau/Thong-bao-446-TB-TCHQ-2019-ket-qua-phan-loai-doi-voi-Phu-gia-thuc-pham-che-pham-huong-ga-523551.aspx</t>
  </si>
  <si>
    <t>446/TB-TCHQ</t>
  </si>
  <si>
    <t>1.Tên  hàng theo khai báo: Phụ gia thực phẩm - chế phẩm hương gà dùng trongthựcphẩm CHICKEN SEASONING SN 972328 (mục 1 Tờ khai)</t>
  </si>
  <si>
    <t>2.Đơn  vị xuất khẩu/nhập khẩu: Công ty TNHH Brenntag Việt Nam; Địa chỉ: 202HoàngVăn Thụ P. 9, Q. PhúNhuận, TP. HCM; Mã số  thuế: 0310474190.</t>
  </si>
  <si>
    <t>3.Số,  ngày tờ khai hải quan: 10184844015/A41 ngày 01/2/2018 đăng ký tại Chi cục Hải  quan QL hàng Đầu tư - Cục Hải quan TP. Hồ Chí Minh.</t>
  </si>
  <si>
    <t>4. Tóm tắt mô tả và đặc tính  hàng hóa:Gia vị hỗn hợp có thành phần chính gồm:  hỗn hợp hương liệu, natri glutamate, muối NaCl,  đường..., dạng bột</t>
  </si>
  <si>
    <t>https://thuvienphapluat.vn/van-ban/Xuat-nhap-khau/Thong-bao-2183-TB-TCHQ-2020-ket-qua-phan-loai-doi-voi-Chat-thuoc-da-huu-co-519176.aspx</t>
  </si>
  <si>
    <t>2183/TB-TCHQ</t>
  </si>
  <si>
    <t>1.Tên hàng theo khai báo: TECTAN SA#&amp;  Chất thuộc da hữu cơ (chế phẩm thuộc da TECTAN SA), hàng mới 100%, 25kg/bag,  xuất xứ: Trung quốc, dùng trong công nghiệp thuộc da (mục 8 PLTK).</t>
  </si>
  <si>
    <t>4. Tóm tắt mô tả và đặc tính hàng  hóa:Chế  phẩm có chứa muối natri sulphat và carbonat, phụ gia, dạng bột, thường dùng hỗ  trợ ngâm da trong quá trình thuộc da</t>
  </si>
  <si>
    <t>https://thuvienphapluat.vn/van-ban/Xuat-nhap-khau/Thong-bao-103-TB-TCHQ-phan-loai-hang-hoa-xuat-nhap-khau-may-bien-dong-cho-thiet-bi-do-luong-2016-317398.aspx</t>
  </si>
  <si>
    <t>1. Tên hàng theo khai báo:Máy biến dòng dùng cho thiết bị đo lường, dùng cho đường dây có điện  áp 123KV, 1 pha, loại CVE-145. Tỷ số biến 115KV/3/0.11/3 /0.11/3. Hiệu sản  xuất Crompton (mục 2 tờ khai).</t>
  </si>
  <si>
    <t>2. Đơn vị xuất/nhập khẩu:Công ty TNHH thương mại  và xây dựng năng lượng. Địa chỉ: Phòng 202 tập thể Công ty vật tư chuyên dùng  xăngdầu Giảng Võ, P. Giảng Võ, Q. Ba Đình, Hà Nội. Mã  số thuế: 0104227284.</t>
  </si>
  <si>
    <t>3. Số, ngày tờ khai hải quan:10056457892/A11 ngày 23/09/2015 đăng ký tại Chi cục Hải quan CK cảng  Hải Phòng khu vực 1 - Cục Hải quan thành phố Hải Phòng.</t>
  </si>
  <si>
    <t>4. Tóm tắt mô tả và đặc tính  hàng hóa:Máy biến điện áp, sử dụng điện môi lỏng,  thường được sử dụng cho thiết bị đo lường có công suất danh định không quá1kVA, điệnáp tối đa trên 110kV.</t>
  </si>
  <si>
    <t>9813.00.00</t>
  </si>
  <si>
    <t>https://thuvienphapluat.vn/van-ban/Xuat-nhap-khau/Thong-bao-15486-TB-TCHQ-2014-ket-qua-phan-loai-hang-xuat-nhap-khau-Thuoc-tru-benh-262842.aspx</t>
  </si>
  <si>
    <t>15486/TB-TCHQ</t>
  </si>
  <si>
    <t>1.  Tên hàng theo khai báo:Metalaxyl - M 95% TG - Thuốc trừ bệnh.</t>
  </si>
  <si>
    <t>2.  Đơn vị nhập khẩu:Công ty TNHH Sundat Crop Science; Địa chỉ: Lô 101/8, Đường  số 1, KCN Amata, Biên Hòa, Đồng Nai. MST: 3600744895.</t>
  </si>
  <si>
    <t>3.  Số, ngày tờ khai hải quan:10018702423/A12 ngày 31/10/2014 đăng ký tại Chi cục HQ  Biên Hòa (Cục Hải quan tỉnh Đồng Nai).</t>
  </si>
  <si>
    <t>4.  Tóm tắt mô tả và đặc tính hàng hóa:
Metalaxyl</t>
  </si>
  <si>
    <t>https://thuvienphapluat.vn/van-ban/Xuat-nhap-khau/Thong-bao-977-TB-TCHQ-2018-ket-qua-phan-loai-thep-hop-kim-can-phang-phu-plastic-522914.aspx</t>
  </si>
  <si>
    <t>977/TB-TCHQ</t>
  </si>
  <si>
    <t>13-02-2018</t>
  </si>
  <si>
    <t>1.Tên  hàng theo khai báo: Théphợpkim được cán phẳng, kích  thước 0.45mm*520mm*1015mm phủ plastic, tiêu chuẩn JIS K6744-2007 hàng mới100%.</t>
  </si>
  <si>
    <t>2.Đơn  vị xuất khẩu/nhập khẩu: Công ty Cổ phần Tiêu chuẩn Việt; Địa chỉ: Số 18  Nguyễn Chí Thanh, phường Ngọc Khánh, quận Ba Đình, Hà Nội, Việt Nam; Mãsốthuế: 0101406091.</t>
  </si>
  <si>
    <t>3.Số,  ngày tờ khai hải quan: 10139231960/A11 ngày 14/6/2017 tại Chi cục Hải quan CK  CảngĐìnhVũ - Cục Hải quan TP. Hải Phòng.</t>
  </si>
  <si>
    <t>4. Tóm tắt mô tả và đặc tính  hàng hóa:Théphợpkim cán  phẳng, trong đó Ti là nguyên tố quyết định yếu tố théphợpkim (hàm lượng Ti≈0,0609% tính theo trọng lượng) chiều dày 0,45mm,  chiều rộng 520mm, bề mặt được phủ sơn.</t>
  </si>
  <si>
    <t>https://thuvienphapluat.vn/van-ban/Xuat-nhap-khau/Thong-bao-15179-TB-TCHQ-2014-ket-qua-phan-loai-hang-hoa-xuat-nhap-khau-chat-ham-mau-Lava-Pret-REB-261538.aspx</t>
  </si>
  <si>
    <t>15179/TB-TCHQ</t>
  </si>
  <si>
    <t>1. Tên hàng theo khai báo:Chất hãm màu Lava Pret RFB</t>
  </si>
  <si>
    <t>2. Đơn vị nhập khẩu:Công ty TNHH  Saitex International Đồng Nai; Địa chỉ: Lô 225, KCN Long Bình Amata, Biên  Hòa, Đồng Nai.MST: 3601051082.</t>
  </si>
  <si>
    <t>3. Số, ngày tờ khai hải quan:10008761443/E21  ngày 1/8/2014 đăng ký tại Chi cục HQ Biên Hòa (Cục Hải quan tỉnh Đồng Nai).</t>
  </si>
  <si>
    <t>4. Tóm tắt mô tả và đặc tính hàng hóa:
Dimethylol ure, dạng lỏng</t>
  </si>
  <si>
    <t>2924.19.00</t>
  </si>
  <si>
    <t>https://thuvienphapluat.vn/van-ban/Xuat-nhap-khau/Thong-bao-15181-TB-TCHQ-nam-2014-ket-qua-phan-loai-polyether-dang-nguyen-sinh-xuat-nhap-khau-261539.aspx</t>
  </si>
  <si>
    <t>15181/TB-TCHQ</t>
  </si>
  <si>
    <t>1.  Tên hàng theo khai báo: Polyether dạng nguyên sinh - Adkacizer RS-735</t>
  </si>
  <si>
    <t>2.  Đơn vị nhập khẩu: Công ty TNHH Việt Nam NOK; Địa chỉ: Lô 208, KCN Amata,  Long Bình, Biên Hòa, Đồng Nai. MST: 3600689323.</t>
  </si>
  <si>
    <t>3.  Số, ngày tờ khai hải quan:10015752354/A12 ngày 6/10/2014 đăng ký tại Chi cục HQ Biên  Hòa (Cục Hải quan tỉnh Đồng Nai).</t>
  </si>
  <si>
    <t>4.  Tóm tắt mô tả và đặc tính hàng hóa:
Polyethylene  glycol nguyên sinh, dạng lỏng</t>
  </si>
  <si>
    <t>https://thuvienphapluat.vn/van-ban/Xuat-nhap-khau/Thong-bao-15182-TB-TCHQ-nam-2014-ket-qua-phan-loai-graphit-nhan-tao-xuat-nhap-khau-261540.aspx</t>
  </si>
  <si>
    <t>15182/TB-TCHQ</t>
  </si>
  <si>
    <t>1.  Tên hàng theo khai báo: Graphit nhân tạo, có nhiều công dụng - Graphite G- 6S</t>
  </si>
  <si>
    <t>4.  Tóm tắt mô tả và đặc tính hàng hóa:
Graphit  nhân tạo, ở dạng bột</t>
  </si>
  <si>
    <t>3801.10.00</t>
  </si>
  <si>
    <t>https://thuvienphapluat.vn/van-ban/Xuat-nhap-khau/Thong-bao-15180-TB-TCHQ-nam-2014-ket-qua-phan-loai-chat-tay-ho-vai-xuat-nhap-khau-261543.aspx</t>
  </si>
  <si>
    <t>15180/TB-TCHQ</t>
  </si>
  <si>
    <t>1.  Tên hàng theo khai báo:Chất tẩy hồ vải Lava Con Mex</t>
  </si>
  <si>
    <t>2.  Đơn vị nhập khẩu:Công ty TNHH Saitex International Đồng Nai; Địa chỉ: Lô  225, KCN Long Bình Amata, Biên Hòa, Đồng Nai. MST: 3601051082.</t>
  </si>
  <si>
    <t>3.  Số, ngày tờ khai hải quan:10008761443/E21 ngày 1/8/2014 đăng ký tại Chi cục HQ Biên  Hòa (Cục Hải quan tỉnh Đồng Nai).</t>
  </si>
  <si>
    <t>4.  Tóm tắt mô tả và đặc tính hàng hóa:
Hidroxyl  amoni sulphat, dạng hạt tinh thể</t>
  </si>
  <si>
    <t>https://thuvienphapluat.vn/van-ban/Xuat-nhap-khau/Thong-bao-13695-TB-TCHQ-nam-2014-phan-loai-hang-hoa-xuat-nhap-khau-Hop-kim-dong-kem-258493.aspx</t>
  </si>
  <si>
    <t>13695/TB-TCHQ</t>
  </si>
  <si>
    <t>1. Tên hàng  theo khai báo:Mục 1: Hợp kim đồng-kẽm (đồng  thau), dạng dải, có chiều dày trên 0,15 mm, được cuộn, kích cỡ (0,8 x 49,00)  mm x cuộn - C2680R-1/2H, 0,8x49,00XC (NVL sản xuất rờ le xe gắn máy, hàng mới  100%) - PART NO:F2002-732-00-0DJ.</t>
  </si>
  <si>
    <t>2. Đơn vị nhập  khẩu:Công ty TNHH Mitsuba M-Tech Việt Nam - Địa  chỉ: Lô D5-1 KCN Long Bình, thành phố Biên Hòa, tỉnh Đồng Nai. MST:  3600241066.</t>
  </si>
  <si>
    <t>3. Số, ngày tờ  khai hải quan:10014544132/A12 ngày 25/9/2014  đăng ký tại Chi cục Hải quan KCX Long Bình - Cục Hải quan tỉnh Đồng Nai.</t>
  </si>
  <si>
    <t>4. Tóm tắt mô  tả và đặc tính hàng hóa:
Hợp kim đồng - kẽm  (đồng thau), dạng dải, mặt cắt ngang đông đặc hình chữ nhật, chưa qua sơn, phủ,  mạ hoặc tráng. Kích cỡ: (0,8x49)mm x cuộn. Công dụng: dùng trong công nghiệp.</t>
  </si>
  <si>
    <t>7409.21.00</t>
  </si>
  <si>
    <t>https://thuvienphapluat.vn/van-ban/Xuat-nhap-khau/Thong-bao-15064-TB-TCHQ-nam-2014-phan-loai-hang-hoa-xuat-nhap-khau-Bentonite-261394.aspx</t>
  </si>
  <si>
    <t>15064/TB-TCHQ</t>
  </si>
  <si>
    <t>1.  Tên hàng theo khai báo: Bentonite - BENTONITE BT-091.</t>
  </si>
  <si>
    <t>2.  Đơn vị nhập khẩu: Công ty cổ phần gốm sứ Toàn quốc ; Đ/c: Khu CN Gò Dầu,  Long Thành, Đồng Nai; MST: 3600462957.</t>
  </si>
  <si>
    <t>3.  Số, ngày tờ khai hải quan: 10005683425/A12 ngày 04/07/2014 tại Chi cục HQ Long Thành  (Cục Hải quan tỉnh Đồng Nai).</t>
  </si>
  <si>
    <t>4.  Tóm tắt mô tả và đặc tính hàng hóa: Bentonit, thành phần chính là  khoáng montmorillonite, dạng khối rắn.</t>
  </si>
  <si>
    <t>2508.10.00</t>
  </si>
  <si>
    <t>https://thuvienphapluat.vn/van-ban/Xuat-nhap-khau/Thong-bao-15019-TB-TCHQ-nam-2014-ket-qua-phan-loai-VS-B01-chat-deo-tong-hop-xuat-nhap-khau-261535.aspx</t>
  </si>
  <si>
    <t>15019/TB-TCHQ</t>
  </si>
  <si>
    <t>18-12-2014</t>
  </si>
  <si>
    <t>1.  Tên hàng theo khai báo: VS-B01 Chất dẻo tổng hợp (Di-isononyl phthalate).</t>
  </si>
  <si>
    <t>2.  Đơn vị nhập khẩu:Công ty TNHH Sunmax Việt Nam; Địa chỉ: Km8, Phạm Văn Đồng,  Hải Thành, Dương Kính, Hải Phòng. MST: 0200822504.</t>
  </si>
  <si>
    <t>3.  Số, ngày tờ khai hải quan: 10014805280/E31 ngày 27/09/2014 đăng ký tại Chi cục HQ QL  Hàng ĐT-GC (Cục Hải quan TP.Hải Phòng).</t>
  </si>
  <si>
    <t>4.  Tóm tắt mô tả và đặc tính hàng hóa:
Hỗn  hợp các đồng phân của diisononyl orthophthalate.</t>
  </si>
  <si>
    <t>2917.34.90</t>
  </si>
  <si>
    <t>https://thuvienphapluat.vn/van-ban/Thuong-mai/Thong-bao-8099-TB-TCHQ-ket-qua-phan-loai-hang-hoa-xuat-nhap-khau-Dung-moi-pha-loang-muc-in-290338.aspx</t>
  </si>
  <si>
    <t>8099/TB-TCHQ</t>
  </si>
  <si>
    <t>1.Tên hàng theo khai  báo:Dung môi pha loãng mực in - ZX444/1 utraZXcatalyst của máy in tem nhãn công nghiệp (Mục 14)</t>
  </si>
  <si>
    <t>2.Đơn vị nhập khẩu:Công ty TNHH Việt Nam Mỹ Thanh; Địa chỉ:Số 33,  Đường số 6, KCN Việt Nam Singapore, Thuận An, Bình Dương; Mã số thuế:  3700696469</t>
  </si>
  <si>
    <t>3.Số, ngày tờkhai hải quan10029283236/A12 ngày  02/02/2015 tại Chi cục Hải quan Khu công nghiệp Việt Nam Singapore - Cục Hải  quan Bình Dương</t>
  </si>
  <si>
    <t>4.Tóm tắtmô tả và đặc tính hàng hóa:Polyisocyanate  trong dung môi có thành phần bao gồm hỗn hợp alken và hỗn hợp alkyl phenyl  carbonate, ở dạng rắn.Hàm lượng dung môi trong mẫu là 42,88%.  Hàm lượng polyisocyanatelà 57,12%. Polyisocyanate từ  Toluene diisocyanate ester</t>
  </si>
  <si>
    <t>https://thuvienphapluat.vn/van-ban/Xuat-nhap-khau/Thong-bao-14969-TB-TCHQ-2014-ket-qua-phan-loai-Gang-tay-bao-ho-lao-dong-bang-soi-tong-hop-xuat-nhap-khau-261502.aspx</t>
  </si>
  <si>
    <t>14969/TB-TCHQ</t>
  </si>
  <si>
    <t>1.  Tên hàng theo khai báo: Găng tay bảo hộ lao động bằng sợi tổng hợp.</t>
  </si>
  <si>
    <t>2.  Đơn vị nhập khẩu: Công ty TNHH MTV XNK Trấn Đông Thành.</t>
  </si>
  <si>
    <t>3.  Số, ngày tờ khai hải quan: 10019244761/A11 ngày 5.11.2014 tại Chi cục HQ Cốc Nam,  Cục Hải quan tỉnh Lạng Sơn.</t>
  </si>
  <si>
    <t>4.  Tóm tắt mô tả và đặc tính hàng hóa:
Găng  tay dệt kim được làm từ sợi tổng hợp, chưa thấm tẩm, chưa tráng phủ.</t>
  </si>
  <si>
    <t>6116.93.00</t>
  </si>
  <si>
    <t>https://thuvienphapluat.vn/van-ban/Xuat-nhap-khau/Thong-bao-1930-TB-TCHQ-2020-ket-qua-phan-loai-thep-khong-gi-dang-mieng-tron-can-nguoi-519978.aspx</t>
  </si>
  <si>
    <t>1930/TB-TCHQ</t>
  </si>
  <si>
    <t>1. Tên hàng theo khai báo:Thép không gỉ, dạngmiếngtròn, cán nguội, mác thép 201,  theo tiêu chuẩn Q/TTGD003-2018 (Mục 1)</t>
  </si>
  <si>
    <t>2. Đơn vị xuấtkhẩu/nhập khẩu:Công ty cổ phần đầu tư  thép Thắng Lợi
Địa chỉ:Số nhà 260 đường Ỷ La, phường Dương Nội, quận Hà Đông, TP Hà Nội.
MST: 0107847303.</t>
  </si>
  <si>
    <t>3. Số, ngày tờ khai hải quan:10314055851/A11 ngày  10/2/2020 đăng ký tại Chi cục HQ CK Cảng HP KV I - Cục Hải quan TP.Hải Phòng.</t>
  </si>
  <si>
    <t>4. Tóm tắt mô tả và đặc tính hàng  hóa:
Sản phẩm bằng thép không gỉ, được dập từ tấm thép  không gỉ cán phẳng cán nguội thành dạng hình tròn, đường kính 325mm, chiều  dày 0,45mm.</t>
  </si>
  <si>
    <t>7219.90.00</t>
  </si>
  <si>
    <t>https://thuvienphapluat.vn/van-ban/Xuat-nhap-khau/Thong-bao-6309-TB-TCHQ-2020-ket-qua-phan-loai-thuoc-Desloratadine-518915.aspx</t>
  </si>
  <si>
    <t>6309/TB-TCHQ</t>
  </si>
  <si>
    <t>1. Tên hàng theo khai báo:NLSX THUỐC:  DESLORATADINE. NSX: VASUDHA PHARMA CHEM LIMITED -  INDIA. LÔ: DLUS/1912010. SX: 12.2019,HD: 11.2024 (mục 01 PLTK).</t>
  </si>
  <si>
    <t>2. Đơn vị xuất khẩu/nhập khẩu:Công Ty Cổ Phần Dược Phẩm  TIPHARCO; Địa chỉ: Lô 08, 09 Cụm Công nghiệp và Tiểu thủ công nghiệp Tân Mỹ  Chánh, Phường 9, Thành phố Mỹ Tho, Tiền Giang; MST: 1200100557.</t>
  </si>
  <si>
    <t>3. Số, ngày tờkhai hải quan:10313959741/A12 ngày  10/02/2020 đăng ký tại Chi cục HQ CK Cảng Mỹ ThơCục Hải quan tỉnh Long An.</t>
  </si>
  <si>
    <t>4. Tóm tắt mô tả và đặc tính hàng  hóa:Desloratadine.</t>
  </si>
  <si>
    <t>https://thuvienphapluat.vn/van-ban/Xuat-nhap-khau/Thong-bao-13314-TB-TCHQ-2014-phan-loai-hang-hoa-xuat-nhap-khau-Thep-cuon-can-nguoi-khong-gi-257057.aspx</t>
  </si>
  <si>
    <t>13314/TB-TCHQ</t>
  </si>
  <si>
    <t>1.Tên hàng theo khai  báo:(Mục 1 TK): Thép cuộn cán nguội không gỉ - Cold Rolled Stainless  Steel (Full Hard) Sheet In Coil1.0mmx1219mm x cuộn.</t>
  </si>
  <si>
    <t>2. Đơn vị nhập khẩu:
Công ty TNHH Posco VST;
Địa chỉ: KCN Nhơn Trạch I, huyện Nhơn Trạch, tỉnh  Đồng Nai;
MST: 3600691629.</t>
  </si>
  <si>
    <t>3.Số, ngày tờ  khai hải quan:10006830213/A12 ngày 15/7/2014 tại Chi cục Hải quan Nhơn  Trạch - Cục Hải quan tỉnh Đồng Nai.</t>
  </si>
  <si>
    <t>4. Tóm tắt mô tả và đặc tính hàng hóa:Thép  không gỉ cán phẳng, cán nguội, dạng cuộn, bề mặt phẳng, mặt cắt ngang hình  chữ nhật đặc, không phủ mạ hoặc tráng. Kích cỡ: (1.0 x1219)mmxcuộn.</t>
  </si>
  <si>
    <t>7219.34.00</t>
  </si>
  <si>
    <t>https://thuvienphapluat.vn/van-ban/Xuat-nhap-khau/Thong-bao-13315-TB-TCHQ-2014-phan-loai-hang-hoa-xuat-nhap-khau-Thep-cuon-can-nguoi-khong-gi-257058.aspx</t>
  </si>
  <si>
    <t>13315/TB-TCHQ</t>
  </si>
  <si>
    <t>1.Tên hàng theo khai  báo:
- Mục 2 TK: Thép cuộn cán nguội không gỉ - Cold Rolled Stainless Steel (Full  Hard) Sheet In Coil1.2mmx1219mmxcuộn:
-Mục 3 TK: Thép cuộn cán  nguội không gỉ-Cold Rolled Stainless Steel (Full Hard)  Sheet In Coil 1.7mmx1219mmxcuộn.
-Mục 4 TK: Thép cuộn cán  nguội không gỉ - Cold Rolled Stainless Steel (Full  Hard) Sheet In Coil 2.0mmx1219mmxcuộn.
-Mục  5 TK: Thép cuộn cán nguội không gỉ - Cold Rolled Stainless Steel (Full Hard)  Sheet In Coil 1.8mmx1219mmxcuộn.</t>
  </si>
  <si>
    <t>2. Đơn vị nhập khẩu:
Công ty TNHH Posco VST;
Địa chỉ: KCN Nhơn Trạch I, huyện Nhơn Trạch, tỉnh  Đồng Nai;
MST: 3600691629</t>
  </si>
  <si>
    <t>4. Tóm tắt mô tả và đặc tính hàng hóa:
Thép không gỉ cán phẳng, cán nguội, dạng cuộn, bề  mặt phẳng, mặt cắt ngang hình chữ nhật đặc, không phủ mạ hoặc tráng. Kích cỡ:  (1.2x1219)mmxcuộn; (1.7x1219)mmxcuộn, (2.0x1219)mmxcuộn, (1.8x1219)mmxcuộn.</t>
  </si>
  <si>
    <t>7219.33.00</t>
  </si>
  <si>
    <t>https://thuvienphapluat.vn/van-ban/Xuat-nhap-khau/Thong-bao-779-TB-TCHQ-2018-ket-qua-phan-loai-doi-voi-Dung-moi-lau-cho-be-mat-nhua-522879.aspx</t>
  </si>
  <si>
    <t>779/TB-TCHQ</t>
  </si>
  <si>
    <t>07-02-2018</t>
  </si>
  <si>
    <t>1.Tên hàng theo khai báo: Dung môi lau cho bề mặt nhựa, dùng để sơn ô  tô, hãng PPG, code D846/1L, loại 1lít/ lon, hàng mới  100% (mục 17 PLTK).</t>
  </si>
  <si>
    <t>2.Đơn vị xuất khẩu/nhập khẩu: Công ty CP Sơn Ô tô Việt Nam.
Địa chỉ: Khu số 5, khu công viên  thể thao cây xanh quận Hà Đông, P. Hà Cầu, Q. Hà Đông, TP. Hà Nội.
Mã số thuế: 0107694569.</t>
  </si>
  <si>
    <t>3.Số, ngày tờ khai hải quan: 10158554443/A11 ngày 01/09/2017 đăng ký  tại Chi cục HQ CK Cảng Hải Phòng KV2 (Cục Hải quan TP. Hải Phòng).</t>
  </si>
  <si>
    <t>4. Tóm tắt mô tả và đặc  tính hàng hóa:Hỗn hợp đồng phân rượu propanol (gồm  isopropyl alcohol~ 85%, 1-propanol~15%)</t>
  </si>
  <si>
    <t>2905.19.00</t>
  </si>
  <si>
    <t>https://thuvienphapluat.vn/van-ban/Xuat-nhap-khau/Thong-bao-14750-TB-TCHQ-nam-2014-phan-loai-hang-hoa-xuat-nhap-khau-Econase-XT-25-L-260498.aspx</t>
  </si>
  <si>
    <t>14750/TB-TCHQ</t>
  </si>
  <si>
    <t>1.  Tên hàng theo khai báo: Mục 2: Econase XT 25 L (Bổ sung enzyme Xylanase trong  thức ăn chăn nuôi)</t>
  </si>
  <si>
    <t>2.  Đơn vị nhập khẩu:Công ty TNHH Emivest Feedmill VN; Đ/c Lô A-11A-CN, KCN Bàu  Bàng, huyện Bàu Bàng, tỉnh Bình Dương; MST: 3701642642.</t>
  </si>
  <si>
    <t>3.  Số, ngày tờ khai hải quan: 10004443526/A12 ngày 23/06/2014 tại Chi cục Hải quan KCN  Mỹ Phước - Cục Hải quan Bình Dương.</t>
  </si>
  <si>
    <t>4.  Tóm tắt mô tả và đặc tính hàng hóa: Chế phẩm enzyme.</t>
  </si>
  <si>
    <t>https://thuvienphapluat.vn/van-ban/Xuat-nhap-khau/Thong-bao-14752-TB-TCHQ-2014-phan-loai-hang-hoa-xuat-nhap-khau-Econase-XT-25-Bo-sung-enzyme-Xylanase-260504.aspx</t>
  </si>
  <si>
    <t>14752/TB-TCHQ</t>
  </si>
  <si>
    <t>1.  Tên hàng theo khai báo: Mục 1: Econase XT 25 (Bổ sung enzyme Xylanase trong thức  ăn chăn nuôi)</t>
  </si>
  <si>
    <t>https://thuvienphapluat.vn/van-ban/Xuat-nhap-khau/Thong-bao-14756-TB-TCHQ-2014-phan-loai-hang-hoa-xuat-nhap-khau-Quantum-TR-5000-p-Bo-sung-enzyme-Xylanase-260505.aspx</t>
  </si>
  <si>
    <t>14756/TB-TCHQ</t>
  </si>
  <si>
    <t>1.  Tên hàng theo khai báo: Mục 3: Quantum TR 5000 p (Bổ sung enzyme Xylanase trong  thức ăn chăn nuôi).</t>
  </si>
  <si>
    <t xml:space="preserve">https://thuvienphapluat.vn/van-ban/Xuat-nhap-khau/Thong-bao-14685-TB-TCHQ-nam-2014-phan-loai-hang-hoa-xuat-nhap-khau-ZNO99-7-2014-1-%23-ZNO99-7-Kem-oxit-261130.aspx
</t>
  </si>
  <si>
    <t>https://thuvienphapluat.vn/van-ban/Xuat-nhap-khau/Thong-bao-14689-TB-TCHQ-2014-ket-qua-phan-loai-Desmear-Solution-PTH-1200Na-Sodium-Permanganate-xuat-nhap-khau-261132.aspx</t>
  </si>
  <si>
    <t>14689/TB-TCHQ</t>
  </si>
  <si>
    <t>1. Tên hàng theo khai báo:Desmear Solution PTH-1200Na - Sodium Permanganate, dạng lỏng.</t>
  </si>
  <si>
    <t>2. Đơn vị nhập khẩu: Công ty TNHH Hóa  Chất &amp; Môi Trường Aureole Mitani; Đ/c: Lô D-4-1, KCN Long Bình, Biên Hòa,  Đồng Nai; MST: 3600241718</t>
  </si>
  <si>
    <t>3. Số, ngày tờ khai hải quan:  10014228222/A12 ngày 23/09/2014 đăng ký tại Chi cục HQ KCX Long Bình - Cục  Hải quan Đồng Nai.</t>
  </si>
  <si>
    <t>4. Tóm tắt mô tả và đặc tính hàng hóa:  Dung dịch Sodium Permanganate, hàm lượng rắn 40,6%.</t>
  </si>
  <si>
    <t>2841.69.00</t>
  </si>
  <si>
    <t>https://thuvienphapluat.vn/van-ban/Xuat-nhap-khau/Thong-bao-13201-TB-TCHQ-nam-2014-phan-loai-hang-hoa-xuat-nhap-khau-Nhom-tho-dinh-hinh-255976.aspx</t>
  </si>
  <si>
    <t>13201/TB-TCHQ</t>
  </si>
  <si>
    <t>30-10-2014</t>
  </si>
  <si>
    <t>1. Tên hàng  theo khai báo:
- Mục 1 TK: Nhôm  thô định hình, dạng thanh dài 5.8m (bằng nhôm hợp kim) (PMB1188-CW-1511).
- Mục 2 TK: Nhôm  thô định hình dạng thanh dài 5.8m (bằng nhôm hợp kim) PMB0220-B7601R).</t>
  </si>
  <si>
    <t>2. Đơn vị nhập  khẩu:
Công ty TNHH  Sinh Nam Metal (Việt Nam);
Đ/c: 16, Đại lộ  Hữu Nghị, KCN Vsip I, Thuận An, Bình Dương;
MST: 3700349560.</t>
  </si>
  <si>
    <t>3. Số, ngày tờ  khai hải quan:10009569545/A12 ngày 11/8/2014 tại  Chi cục HQ KCN Việt Nam- Singapore (Cục Hải quan tỉnh Bình Dương).</t>
  </si>
  <si>
    <t>4. Tóm tắt mô  tả và đặc tính hàng hóa:Nhôm hợp kim dạng hình,  mặt cắt ngang đều nhau dọc theo chiều dài hình dạng hình chữ U; bề mặt sáng  ánh nhôm không phủ mạ; gia công ép đùn có hình dạng bề mặt: 01 mặt làm phẳng,  mặt đối diện có các gân nhỏ dọc theo chiều dài cách đều nhau, các mặt còn lại  có gân lớn dọc theo chiều dài. Chiều dài mẫu: 5,8m.</t>
  </si>
  <si>
    <t>https://thuvienphapluat.vn/van-ban/Xuat-nhap-khau/Thong-bao-1558-TB-TCHQ-2020-ket-qua-phan-loai-doi-voi-Thuc-pham-bao-ve-suc-khoe-520316.aspx</t>
  </si>
  <si>
    <t>1558/TB-TCHQ</t>
  </si>
  <si>
    <t>1.Tên hàng theo khai báo: Thực phẩm  bảo vệ sức khỏe Viên ngậm Manukan Cinnamon giúp giảm ho. Hộp 16 viên (1viên= 3,5g). LOT:370319,  DATE:03.2022. Hàng mới 100% do công ty Alba thyment sp.zo.osản xuất</t>
  </si>
  <si>
    <t>2.Đơn vị xuất khẩu/nhập khẩu: Công  ty Cổ phần Thương mại Polvita
Địa chỉ: Lô B7 &amp; B8 ngách 1, ngõ 187 đường Nguyễn  Tuân, phường Nhân Chính, quận Thanh Xuân, Hà Nội
Mã số thuế: 0101628520</t>
  </si>
  <si>
    <t>3.Số, ngày tờ khai hải quan:  10287506225/A12 ngày 17/09/2019 đăng ký tạiChi cục Hải quanChuyểnphát nhanh - Cục Hải quan TP. Hà Nội</t>
  </si>
  <si>
    <t>4. Tóm tắt mô tả và đặc tính hàng  hóa:Thực  phẩm bảo vệ sức khỏe, thành phần gồm: mật ong, vitamin C, đường, axit citric,  hỗn hợp tinh dầu,..., dạng viên. Công dụng: hỗ trợ giúpbổphế,  làm dịu ho, làm dịu sự rát họng, khản tiếng và mất tiếng. Đóng gói 8 viên/ vỉ,  2 vỉ/hộp.</t>
  </si>
  <si>
    <t>https://thuvienphapluat.vn/van-ban/Xuat-nhap-khau/Thong-bao-7628-TB-TCHQ-2018-ket-qua-phan-loai-hang-hoa-xuat-khau-nhap-khau-511016.aspx</t>
  </si>
  <si>
    <t>7628/TB-TCHQ</t>
  </si>
  <si>
    <t>1. Tên hàng theo khai báo:Mục 6: Hạt nhựa (hàng mới  100%) - PDW30 SCREW CLEAN PLASTIC.</t>
  </si>
  <si>
    <t>2. Đơn vị nhập khẩu:Công ty TNHH Giày Dona  Standard Việt Nam; Mã số thuế: 3600834796; Địa chỉ: KCN Xuân Lộc, H.Xuân Lộc  - tỉnh Đồng Nai.</t>
  </si>
  <si>
    <t>3. Số, ngày tờ khai hải quan:10179771270/A12 ngày  03/01/2018 đăng ký tại Chi cục Hải quan Thống Nhất - Cục Hải quan tỉnh Đồng  Nai.</t>
  </si>
  <si>
    <t>4. Tóm tắt mô tả và đặc tính hàng  hóa:Polyme Propylen, nguyên sinh dạng hạt.</t>
  </si>
  <si>
    <t>https://thuvienphapluat.vn/van-ban/Xuat-nhap-khau/Thong-bao-602-TB-TCHQ-2018-ket-qua-phan-loai-doi-voi-Bot-chiu-lua-dung-trong-san-xuat-go-522734.aspx</t>
  </si>
  <si>
    <t>602/TB-TCHQ</t>
  </si>
  <si>
    <t>1. Tên hàng theo khai báo:Bột chịu lửa, dùng trong sản xuất gỗ hàm lượng nhôm oxit trên 55%.  Hàng mới 100% (Mục 3)</t>
  </si>
  <si>
    <t>2. Đơn vị nhập khẩu:Công ty TNHH MTV XNK Hoàng Thu Hương. Địa chỉ: Số 13 Ngõ 5, Khu Lò  Rèn, Thị trấn Đồng Đăng, huyện Cao Lộc, tỉnh Lạng Sơn. Mã số thuế: 4900771549.</t>
  </si>
  <si>
    <t>3. Số, ngày tờ khai hải quan:10142393720/A11 ngày 25/05/2017 tại Chi cục Hải quan Hữu Nghị (Cục  Hải quan tỉnh Lạng Sơn).</t>
  </si>
  <si>
    <t>4. Tóm tắt mô tả và đặc tính  hàng hóa:Chế phẩm hóa học chứa Tetrachlorophenol,  có công dụng bảo quản gỗ.</t>
  </si>
  <si>
    <t>3808.99.10</t>
  </si>
  <si>
    <t>https://thuvienphapluat.vn/van-ban/Xuat-nhap-khau/Thong-bao-2619-TB-TCHQ-2018-ket-qua-phan-loai-hang-hoa-xuat-nhap-khau-la-che-pham-hoa-chat-395558.aspx</t>
  </si>
  <si>
    <t>2619/TB-TCHQ</t>
  </si>
  <si>
    <t>15-05-2018</t>
  </si>
  <si>
    <t>1.Tên hàng theo phiếu yêu cầu PTHH: Mục 2:  Chế phẩm hóa chất dạng lỏng sệt, mới 100% (Hàng không có khai báo)- Loại màu  trắng - Niêm phong hải quan số AB/15-182869-AB/15-182870</t>
  </si>
  <si>
    <t>2.Đơn vị xuất khẩu/nhập khẩu: Công ty TNHH  Thương mại xuất nhập khẩu An Tốc
Địa chỉ: 2 Thi Sách, Phường Bến Nghé, Quận 1, Thành  phố Hồ Chí Minh
Mã số thuế: 0313386993</t>
  </si>
  <si>
    <t>3.Số, ngày tờ khai hải quan: 10158377973/A11  ngày 31/08/2017 đăng ký tại Chi cục hải quan cửa khẩu Cảng Sài Gòn KV I- Cục  Hải quan thành phố Hồ Chí Minh.</t>
  </si>
  <si>
    <t>4. Tóm tắt mô tả và đặc tính hàng hóa:Chế  phẩm dạng mỹ phẩm thành phần chính gồm dầu khoáng (hàm lượng dưới 70% tính theo  trọng lượng), chất hoạt động bề mặt, hương liệu, nước... dạng nhão, hàm lượng  rắn ~6.08%. Đóng gói 54kg/thùng.</t>
  </si>
  <si>
    <t>https://thuvienphapluat.vn/van-ban/Xuat-nhap-khau/Thong-bao-751-TB-TCHQ-2019-ket-qua-phan-loai-day-cap-nhiet-truyen-tin-hieu-nhiet-522839.aspx</t>
  </si>
  <si>
    <t>751/TB-TCHQ</t>
  </si>
  <si>
    <t>1.Tên  hàng theokhaibáo:Dây cặp nhiệt  dùng để truyền tín hiệu nhiệt cho máy xử lý nhiệt /HEAT TREATMENT EQUIPMENT  HEAT WIRE THERMOCOUPLEK-20-1-321 1300// K20-1-321, 305m/roll, Temp. 870~900. (Mục 01 tờ khai).</t>
  </si>
  <si>
    <t>2.Đơn  vị xuất khẩu/nhập khẩu: Công ty TNHH Hệ thống điện GE Việt Nam; địa chỉ: Khu  kinh tế Dung Quất, thôn Tuyết Diêm 3, XãBìnhThuận,  Huyện Bình Sơn, Quảng Ngãi; mã số thuế: 4300789833.</t>
  </si>
  <si>
    <t>3.Số,  ngày tờ khai hải quan: 10207229352/A12 ngày 21/6/2018 tại Chi cục Hải quan CK  Cảng Dung Quất - Cục Hải quan tỉnh Quảng Ngãi.</t>
  </si>
  <si>
    <t>4. Tóm tắt mô tả và đặc tính  hàng hóa:Dây dẫn dùng cho cặp nhiệt điện  (Thermocouple), chưa lắp với đầu nối điện, điện áp không quá 80V, có cấu tạo:  lớp vỏ bọc ngoài cùng làm từ sợi thủy tinh, bên trong gồm 2 dây dẫn song song  có lớp cách điện cũng làm từ sợi thủy tinh, lõi của mỗi dây có đường kính  0,381 mm, một dây có lõi làhợpkim với thành phần chính  là crôm và niken, dây còn lại lõi làhợpkim có thành  phần chính là nhôm và niken</t>
  </si>
  <si>
    <t>https://thuvienphapluat.vn/van-ban/Xuat-nhap-khau/Thong-bao-2043-TB-TCHQ-2018-ket-qua-phan-loai-day-truyen-tin-hieu-518844.aspx</t>
  </si>
  <si>
    <t>2043/TB-TCHQ</t>
  </si>
  <si>
    <t>1.Tên hàng theo khai báo:
Mục 02: Dây truyền tín hiệu (không dùng cho viễn  thông) chưa gắn đầu nối điện áp trên 80v không quá 1000v tiết diện 12.56 mm2  loại 4*1/05SQMM, vỏ bọc bằng nhựa PVC, lõi bằng sắt hợp kim hiệu ACAX mới  100%.</t>
  </si>
  <si>
    <t>2.Đơn vị xuất khẩu/nhập khẩu: Công  ty TNHH Thương mại HPH; địa chỉ: Số 21, Ngõ 191 Lạc Long Quân, Q. Cầu Giấy,  Hà Nội; mã số thuế: 0101586119.</t>
  </si>
  <si>
    <t>3.Số, ngày tờ khai hải quan:  10147357092/A11 ngày 23/6/2017 tại Chi cục Hải quan Cửa khẩu Cảng Đình Vũ - Cục  Hải quan TP Hải Phòng.</t>
  </si>
  <si>
    <t>4. Tóm tắt mô tả và đặc tính hàng  hóa:Cáp  điện có vỏ bọc cách điện bằng plastic, chưa được gắn đầu nối, điện áp hoạt động  trong dải trên 80v và không quá 1000v, có cấu tạo: lớp vỏ bảo vệ ngoài cùng bằng  plastic, sau đó là lớp giấy bạc chống nhiễu, bên trong là bốn dây dẫn có bọc  lớp cách điện bằng plastic (lõi của mỗi dây được tạo thành từ một sợi kim loại  có kích thước 0,5SQMM).</t>
  </si>
  <si>
    <t>https://thuvienphapluat.vn/van-ban/Xuat-nhap-khau/Thong-bao-2040-TB-TCHQ-2018-ket-qua-phan-loai-doi-voi-Cap-dien-tau-thuy-2-loi-518760.aspx</t>
  </si>
  <si>
    <t>1.Tên hàng theo khai báo: Cáp điện  tàu thủy 2 lõi, lõi đồng không gắn đầu nối, cách điệnbằngXLPE (không bọc nhựa), vỏ bọc lưới  thép, vỏ ngoài SHF1 (cao su tổng hợp) 0,6/1kV CJPF96/SC 2x1,5SQMM, hiệu Jiangsu  Honest. Mới 100% (Mục 01 tờ khai).</t>
  </si>
  <si>
    <t>2.Đơn vị xuất khẩu/nhập khẩu: Công  ty Cổ phần Công nghiệp điện Hải Phòng; địa chỉ: Số 3 Km 92, đường 5 mới, P.  Hùng Vương, Q. Hồng Bàng, Hải Phòng; mã số thuế: 0200547512.</t>
  </si>
  <si>
    <t>3.Số, ngày tờ khai hải quan:  10164129512/A11 ngày 04/10/2017 tại Chi cục Hải quan Cửa khẩu Cảng Hải Phòng  KVI - Cục Hải quan TP Hải Phòng.</t>
  </si>
  <si>
    <t>4. Tóm tắt mô tả và đặc tính hàng  hóa:Cáp  điện có vỏ bọc cách điện bằng plastic, chưa được gắn đầu nối, điện áp hoạt động  trong dải trên 80v và không quá 1000v, có cấu tạo: lớp vỏ bảo vệ ngoài cùng bằng  plastic, sau đó là lớp lưới kim loại, tiếp đến là lớp cao su tổng hợp, trong  cùng là hai dây dẫn có bọc lớp cách điện bằng plastic (lõi của mỗi dây được tạo  thành từ bảy sợi kim loại có kích thước 1,5 SQMM).</t>
  </si>
  <si>
    <t>https://thuvienphapluat.vn/van-ban/Xuat-nhap-khau/Thong-bao-2041-TB-TCHQ-2018-ket-qua-phan-loai-Cap-boc-cach-dien-bang-cao-su-chua-gan-dau-noi-400047.aspx</t>
  </si>
  <si>
    <t>2041/TB-TCHQ</t>
  </si>
  <si>
    <t>1.Tên hàng theo khai báo: Cáp bọc  cách điện bằng cao su chưa gắn đầu nối dùng cho tàu thủy 0.6/1(1.2)KV FA-DPYC 2x1.5SQmm (điện áp 1.2KV, hàng mới  100%) (Mục 01 tờ khai).</t>
  </si>
  <si>
    <t>2.Đơn vị xuất khẩu/nhập khẩu: Công  ty Cổ phần cáp điện và hệ thống LS-VINA; địa chỉ: Phường Sở Dầu, Quận Hồng  Bàng, TP Hải Phòng; mã số thuế: 0200117005.</t>
  </si>
  <si>
    <t>3.Số, ngày tờ khai hải quan:  10112276231/A12 ngày 10/11/2016 tại Chi cục Hải quan Quản lý hàng đầu tư gia  công - Cục Hải quan TP Hải Phòng.</t>
  </si>
  <si>
    <t>4. Tóm tắt mô tả và đặc tính hàng  hóa:Cáp  điện, gồm hai lõi dây dẫn điện, có vỏ bọc cách điện bằng plastic, có đường  kính lõi nhỏ hơn 22,7mm, ngoài ra mẫu còn có một lớp vỏ bọc chung bằng cao su  dày 1 mm và một lớp vỏ bọc ngoài cùng bằng lưới kim loại, dùng cho điện áp  trên 1kV và không quá 1,2kV.</t>
  </si>
  <si>
    <t>8544.60.11</t>
  </si>
  <si>
    <t>https://thuvienphapluat.vn/van-ban/Xuat-nhap-khau/Thong-bao-7546-TB-TCHQ-2018-ket-qua-phan-loai-hang-hoa-xuat-khau-nhap-khau-513293.aspx</t>
  </si>
  <si>
    <t>24-12-2018</t>
  </si>
  <si>
    <t>1.Tên  hàng theo khai báo: Hương liệu thực phẩm CHICKEN FLAVOR SC674023 (mục 3 Tờ  khai)</t>
  </si>
  <si>
    <t>2.Đơn  vị xuất khẩu/nhập khẩu: Công ty TNHH Brenntag Việt Nam; Địa chỉ: 202 Hoàng  Văn Thụ, P.9, Q. Phú Nhuận, TP. HCM; Mã số thuế: 0310474190.</t>
  </si>
  <si>
    <t>3.Số,  ngày tờ khai hải quan: 10174380334/A41 ngày 04/12/2017 đăng ký tại Chi cục  Hải quan QL hàng Đầu tư - Cục Hải quan TP. Hồ Chí Minh.</t>
  </si>
  <si>
    <t>4. Tóm tắt mô tả và đặc tính  hàng hóa:Gia vị hỗn hợp có thành phần chính gồm:  hỗn hợp hương liệu, muối NaCl, protein tính theo ni tơ  tổng ~ 7%; maltodextrin, tinh bột biến tính..., dạng bột.</t>
  </si>
  <si>
    <t>2103.90.40</t>
  </si>
  <si>
    <t>https://thuvienphapluat.vn/van-ban/Xuat-nhap-khau/Thong-bao-7545-TB-TCHQ-2018-ket-qua-phan-loai-hang-hoa-xuat-khau-nhap-khau-513292.aspx</t>
  </si>
  <si>
    <t>1.Tên  hàng theo khai báo: Phụ gia thực phẩm- Chế phẩm Hương gà nướng dùng trong  thực phẩm CHICKEN BBQ FLAVOUR POWDER BK520196 (mục 4 Tờ khai)</t>
  </si>
  <si>
    <t>2.Đơn  vị xuất khẩu/nhập khẩu: Công ty TNHH Brenntag Việt Nam; Địa chỉ: 202 Hoàng  Văn Thụ, P. 9, Q. Phú Nhuận, TP. HCM; Mã số thuế: 0310474190.</t>
  </si>
  <si>
    <t>4. Tóm tắt mô tả và đặc tính hàng hóa:
Gia vị hỗn hợp  có thành phần chính gồm: hỗn hợp hương liệu, sodium  glutamate, muối NaCl, đường ... ,dạng bột.</t>
  </si>
  <si>
    <t>https://thuvienphapluat.vn/van-ban/Thuong-mai/Thong-bao-4037-TB-TCHQ-2015-ket-qua-phan-loai-hang-xuat-nhap-khau-huong-chay-tong-hop-284898.aspx</t>
  </si>
  <si>
    <t>4037/TB-TCHQ</t>
  </si>
  <si>
    <t>1. Tên hàng theo khai báo:(NLSX Hạt nêm)  hương chay tổng hợp (QL45638 vegetarian powder flavour) (Hỗn hợp các chất  thơm,loạidùng trong công nghiệp thực  phẩm - Loại khác) (Mục 1).</t>
  </si>
  <si>
    <t>2. Đơn vị nhập khẩu:Công ty TNHH Nestle  Việt Nam; địa chỉ : Số 7, đường 17A, KCN Biên Hòa 2, Đồng Nai; mã số thuế:  3600235305.</t>
  </si>
  <si>
    <t>3. Số, ngày tờ khai hải quan:13677/NKD05  ngày 26/11/2013 tại Chi cục Hải quan Biên Hòa - Cục Hải quan tỉnh Đồng Nai.</t>
  </si>
  <si>
    <t>4. Tóm tắt mô tả và đặc tính hàng hóa:Mẫu  có thành phần gồm: natri clorua ~ 21.16%; natri glutamat ~ 3.1%; các cấu tử  hương: butyl acetat, butoxyethanol,... ~ 0.2%; hàm ẩm ~ 5%; maltodextrin ~  70%; dùng trong chế biến thựcphẩm;  đóng gói 20kg/thùng.</t>
  </si>
  <si>
    <t>https://thuvienphapluat.vn/van-ban/Xuat-nhap-khau/Thong-bao-12566-TB-TCHQ-2014-ket-qua-phan-loai-Thep-khong-gi-dang-tam-xuat-nhap-khau-254589.aspx</t>
  </si>
  <si>
    <t>12566/TB-TCHQ</t>
  </si>
  <si>
    <t>1. Tên hàng theo khai báo: Thép không  gỉ dạng tấm, cán phẳng bằng phương pháp cán nóng (Hot rolled stainless steel  sheet), 9mm x 410-430mm x 2000mm</t>
  </si>
  <si>
    <t>2. Đơn vị nhập khẩu:Công ty TNHH Trung  tâm gia công Posco Việt Nam ; Đ/c: KCN Nhơn Trạch 5, Đồng Nai; MST: 36008953  58</t>
  </si>
  <si>
    <t>3. Số, ngày tờ khai hải quan:10002657981/A12 ngày 30/05/2014 đăng ký tại Chi cục HQ Nhơn Trạch, Cục Hải  quan Đồng Nai</t>
  </si>
  <si>
    <t>4. Tóm tắt mô tả và đặc tính hàng hóa:  Thép không gỉ cán phẳng, có chiều rộng dưới 600mm, cán nóng, chưa được sơn,  phủ, mạ hoặc tráng, kích cỡ: (9.0 x 410 x 2000)mm</t>
  </si>
  <si>
    <t>7220.11.90</t>
  </si>
  <si>
    <t>https://thuvienphapluat.vn/van-ban/Xuat-nhap-khau/Thong-bao-14011-TB-TCHQ-nam-2014-phan-loai-hang-hoa-xuat-nhap-khau-Hop-chat-amino-chuc-oxy-259284.aspx</t>
  </si>
  <si>
    <t>14011/TB-TCHQ</t>
  </si>
  <si>
    <t>21-11-2014</t>
  </si>
  <si>
    <t>1. Tên hàng theo khai báo: 91100063400  Tranexamic Acid (Changshu Nanhu) - Hợp chất amino chức oxy</t>
  </si>
  <si>
    <t>2. Đơn vị nhập khẩu:Công ty TNHH  Shiseido Việt Nam; Đ/c: Lô 231-233- 235-237, Đường Amata, KCN Amata, P. Long  Bình, TP.Biên Hòa; MST: 3600994768</t>
  </si>
  <si>
    <t>3. Số, ngày tờ khai hải quan:10016202922/E11 ngày 10/10/2014 đăng ký tại Chi cục Hải quan KCX Long Bình  (Cục Hải quan Đồng Nai)</t>
  </si>
  <si>
    <t>4. Tóm tắt mô tả và đặc tính hàng hóa:  Tranexamic Acid</t>
  </si>
  <si>
    <t>https://thuvienphapluat.vn/van-ban/Xuat-nhap-khau/Thong-bao-447-TB-TCHQ-2019-ket-qua-phan-loai-doi-voi-Thep-cacbon-khong-hop-kim-dang-thanh-523552.aspx</t>
  </si>
  <si>
    <t>447/TB-TCHQ</t>
  </si>
  <si>
    <t>1. Tên hàng theo khai báo:Thép cacbon khônghợpkim dạng thanh, cán nóng,  có mặt cắt ngang hình tròn (đường kính 40mm, dài 3m), mới 100% Material alloy  Steel S45C phi 40x3m made in Taiwan (mục 2 tờ khai)</t>
  </si>
  <si>
    <t>2. Đơn vị xuất khẩu/nhập khẩu:CôngtyHH công nghiệp Hồng Đạt; Địa chỉ: Lô  9/12 KCN HốNai 3, Trảng Bom,Đồng  Nai; MST: 3600609688</t>
  </si>
  <si>
    <t>3. Số, ngày tờ khai hải quan:10193540911/A12 ngày 3/4/2018 đăng ký tại Chi cục Hải quan Thống  Nhất - Cục Hải quan tỉnh Đồng Nai</t>
  </si>
  <si>
    <t>4. Tómtắtmô tả và đặc tính hàng hóa:Thép khônghợpkim (hàm lượng C ≈ 0,512%, Mn ≈ 0,66% tính theo trọng lượng),  dạng thanh, có mặt cắt ngang hình tròn đường kính 40mm, được gia công nóng,  chưa phủ, mạ hoặc tráng</t>
  </si>
  <si>
    <t>https://thuvienphapluat.vn/van-ban/Xuat-nhap-khau/Thong-bao-451-TB-TCHQ-2019-ket-qua-phan-loai-Thep-khong-hop-kim-dang-cuon-55-hop-kim-524819.aspx</t>
  </si>
  <si>
    <t>451/TB-TCHQ</t>
  </si>
  <si>
    <t>1. Tên hàng theo khai báo:Thép không hợp kim dạng cuộn 55%hợpkim, nhôm  kẽm, sơn màu, kích thước dày 0.5mm, rộng 914mm, tiêu chuẩn JIS G3322, hàng  mới 100%, nhà sản xuất NIPPON STEEL &amp; SUMIKIN BUSSAN CORPORATION (Mục 1)</t>
  </si>
  <si>
    <t>2. Đơn vị nhập khẩu:Công ty TNHH Nippon Steel &amp; Sumikin Bussan Việt Nam. Địa chỉ: Tòa  nhà Sun Wah, 115 Nguyễn Huệ, P.BếnNghé, Q.1, TP Hồ Chí Minh. Mã số thuế: 0310114783.</t>
  </si>
  <si>
    <t>3. Số, ngày tờ khai hải quan:10186772810/A41 ngày 21/02/2018 tại Chi cục Hải quan CK Cảng Hải  Phòng KV I - Cục Hải quan TP.Hải Phòng</t>
  </si>
  <si>
    <t>4. Tóm tắt mô tả và đặc tính  hàng hóa:Thép không hợp kim cánphẳng(hàm lượng C&lt;0,6% tính theo trọng lượng), dạng cuộn, chiều dày  &lt;1,5mm, chiều rộng trên600mm,  một mặt phủ nhôm-kẽm, một mặt phủ sơn</t>
  </si>
  <si>
    <t>https://thuvienphapluat.vn/van-ban/Xuat-nhap-khau/Thong-bao-92-TB-TCHQ-2018-ket-qua-phan-loai-Giay-in-phong-sach-kho-A4-chua-trang-phu-524178.aspx</t>
  </si>
  <si>
    <t>08-01-2018</t>
  </si>
  <si>
    <t>1. Tên hàng theo khai báo:(Theo Phụ lục  đính kèm)</t>
  </si>
  <si>
    <t>2. Đơn vị nhập khẩu:Công ty TNHH Thương  mại Hà Nghĩa. Địa chỉ: Số 95 Lô 4/97 Bạch Đằng, P. Hạ Lý, Q. Hồng Bàng, TP.  Hải Phòng. Mã số thuế: 0201266440</t>
  </si>
  <si>
    <t>3. Số, ngày tờ khai hải quan:10158279844/A11  ngày 30/08/2017 tại Chi cục Hải quan CK Cảng Hải Phòng KV I - Cục Hải quan  TP.Hải Phòng</t>
  </si>
  <si>
    <t>4. Tóm tắt mô tả và đặc tính hàng hóa:(Theo  Phụ lục đính kèm)</t>
  </si>
  <si>
    <t>4802.56.90</t>
  </si>
  <si>
    <t>https://thuvienphapluat.vn/van-ban/Xuat-nhap-khau/Thong-bao-13847-TB-TCHQ-nam-2014-ket-qua-phan-loai-doi-voi-Calcium-Hydroxide-xuat-nhap-khau-258393.aspx</t>
  </si>
  <si>
    <t>13847/TB-TCHQ</t>
  </si>
  <si>
    <t>1.Tên hàng theo khai báo: Mục 6:  Calcium Hydroxide - NL để sản xuất chất ổn định nhiệt cho ngành nhựa, dạng bột</t>
  </si>
  <si>
    <t>2. Đơn vị nhập khẩu: Công ty TNHH Sakai  Chemical (Việt Nam); Đ/c: Lô B- 1A-CN, KCN Mỹ Phước, Bến Cát, Bình Dương;  MST: 3700857677</t>
  </si>
  <si>
    <t>3. Số, ngày tờ khai hải quan:  10014038430/A12 ngày 22/09/2014 đăng ký tại Chi cục HQ KCN Mỹ Phước - Cục Hải  quan tỉnh Bình Dương</t>
  </si>
  <si>
    <t>4. Tóm tắt mô tả và đặc tính hàng hóa:  Canxi hydroxit</t>
  </si>
  <si>
    <t>2825.90.00</t>
  </si>
  <si>
    <t>https://thuvienphapluat.vn/van-ban/Xuat-nhap-khau/Thong-bao-13846-TB-TCHQ-nam-2014-phan-loai-hang-hoa-xuat-nhap-khau-Bot-nhua-dac-tinh-cao-su-258401.aspx</t>
  </si>
  <si>
    <t>13846/TB-TCHQ</t>
  </si>
  <si>
    <t>1. Tên hàng theo khai báo:25#&amp;  25#&amp;25#&amp;25#&amp; Bột nhựa có đặc tính cao su SEPTON 8006 (N).</t>
  </si>
  <si>
    <t>2. Đơn vị nhập khẩu:Công ty cổ phần  Nhựa Y tế Mediplast - Địa chỉ: 89 Lương Định Của, Phương Mai, Đống Đa, Hà  Nội; MST: 0100816881.</t>
  </si>
  <si>
    <t>3. Số, ngày tờ khai hải quan:  10011683501/E21 ngày 29/8/2014 đăng ký tại Chi cục Hải quan QL hàng Đầu tư -  Gia công / Cục Hải quan TP.Hà Nội.</t>
  </si>
  <si>
    <t>4. Tóm tắt mô tả và đặc tính hàng hóa:  Copolymer của styren và butadien, dạng nguyên sinh, dạng bột.</t>
  </si>
  <si>
    <t xml:space="preserve">https://thuvienphapluat.vn/van-ban/Xuat-nhap-khau/Thong-bao-13851-TB-TCHQ-2014-ket-qua-phan-loai-Hoa-chat-cong-nghiep-xuat-nhap-khau-258405.aspx
</t>
  </si>
  <si>
    <t>https://thuvienphapluat.vn/van-ban/Xuat-nhap-khau/Thong-bao-12250-TB-TCHQ-2014-ket-qua-phan-loai-Thep-khong-gi-xuat-nhap-khau-253385.aspx</t>
  </si>
  <si>
    <t>12250/TB-TCHQ</t>
  </si>
  <si>
    <t>09-10-2014</t>
  </si>
  <si>
    <t>1. Tên hàng theo khai báo: Mục 4 PLTK  Thép không gỉ, cán phẳng, cán nóng, mặt cắt ngang đông đặc hình chữ nhật.Kích cỡ 20mm x 510mm-SKD-11 Flat Bar (Posco).</t>
  </si>
  <si>
    <t>2. Đơn vị nhập khẩu: Công ty TNHH Phú  Sĩ Việt.</t>
  </si>
  <si>
    <t>3. Số, ngày tờ khai hải quan:  10007533923/A12, ngày 23.7.2014 tại Chi cục HQ Biên Hòa, Cục HQ Đồng Nai.</t>
  </si>
  <si>
    <t>4. Tóm tắt mô tả và đặc tính hàng hóa:
Thép hợp kim (hàm lượng C = 1,26%, Cr = 11,36%  tính theo trọng lượng), cán nóng, cán phẳng, không sơn, phủ, mạ hoặc tráng. Mặt  cắt ngang hình chữ nhật, đặc. Dạng không cuộn.Kích cỡ: dày  20mm x rộng 510mm.</t>
  </si>
  <si>
    <t>https://thuvienphapluat.vn/van-ban/Xuat-nhap-khau/Thong-bao-12243-TB-TCHQ-nam-2014-phan-loai-hang-hoa-xuat-nhap-khau-Thep-khong-hop-kim-thanh-que-can-nong-256686.aspx</t>
  </si>
  <si>
    <t>12243/TB-TCHQ</t>
  </si>
  <si>
    <t>1. Tên hàng theo  khai báo: Mục 2 PLTK Thép không hợp kim dạng thanh và que khác, mới chỉ qua  rèn, cán nóng hoặc ép đùng nóng (loại khác) Medium Carbon Steel S45CÆ34*3000, dùng  làm nguyên liệu sản xuất.</t>
  </si>
  <si>
    <t>2. Đơn vị nhập  khẩu: Công ty HHCN Geo Gear.</t>
  </si>
  <si>
    <t>3. Số, ngày tờ  khai hải quan: 10010358025/A12, ngày 18.8.2014 tại Chi cục HQ Thống Nhất, Cục  HQ Đồng Nai.</t>
  </si>
  <si>
    <t>4. Tóm tắt mô tả  và đặc tính hàng hóa:
Thép không hợp  kim (hàm lượng C = 0,421% tính theo trọng lượng), dạng thanh, cán nóng, mặt cắt  ngang hình tròn, không sơn, phủ, mạ hoặc tráng, Kích cỡ: (Æ34x3000)mm.</t>
  </si>
  <si>
    <t>https://thuvienphapluat.vn/van-ban/Xuat-nhap-khau/Thong-bao-12244-TB-TCHQ-nam-2014-phan-loai-hang-hoa-xuat-nhap-khau-Thep-hop-kim-thanh-can-nong-256687.aspx</t>
  </si>
  <si>
    <t>12244/TB-TCHQ</t>
  </si>
  <si>
    <t>1. Tên hàng theo  khai báo: Mục 7 PLTK Thép hợp kim dạng thanh, không gia công quá mức cán  nóng, có mặt cắt ngang hình tròn - Alloy Steel SCR 420HÆ26*3000, dùng  làm nguyên liệu sản xuất.</t>
  </si>
  <si>
    <t>4. Tóm tắt mô tả  và đặc tính hàng hóa:
Thép hợp kim  (hàm lượng Cr = 1,18% tính theo trọng lượng), dạng thanh, cán nóng, mặt cắt  ngang hình tròn, không sơn, phủ, mạ hoặc tráng, Kích cỡ: (Æ26x3000)mm.</t>
  </si>
  <si>
    <t>https://thuvienphapluat.vn/van-ban/Xuat-nhap-khau/Thong-bao-2329-TB-TCHQ-2018-phan-loai-doi-voi-hang-hoa-xuat-nhap-khau-la-hoa-chat-hoa-hoc-395701.aspx</t>
  </si>
  <si>
    <t>2329/TB-TCHQ</t>
  </si>
  <si>
    <t>1. Tên hàng theo khai báo:Mục 1: Hỗn hợp  các chất hóa học (Thành phần chính là Sodium acetate, magnesium sulfate,  glacial acetic acid...) - KEEP HK - Phụ gia thực phẩm (10kgs/thùng).</t>
  </si>
  <si>
    <t>2. Đơn vị nhập khẩu:Công ty cổ phần Hóa  chất Á Châu; Mã số thuế: 0304918352; Địa chỉ: Lô K4B, KCN Lê Minh Xuân, Đường  số 4, Xã Lê Minh Xuân, Huyện Bình Chánh, TP Hồ Chí Minh, Việt Nam.</t>
  </si>
  <si>
    <t>3. Số, ngày tờ khai hải quan:10187585392/A11 ngày 27/02/2018 đăng ký tại Chi cục Hải quan CK Cảng Sài Gòn  KVI - Cục Hải quan TP Hồ Chí Minh.</t>
  </si>
  <si>
    <t>4. Tóm tắt mô tả và đặc tính hàng hóa:Chế  phẩm hóa chất dùng trong chế biến thực phẩm, thành phần chính gồm có: Hỗn hợp  este của axit béo, natri acetat, magie sulphat, cacbonat, silic dioxit...  dạng bột.</t>
  </si>
  <si>
    <t>https://thuvienphapluat.vn/van-ban/Xuat-nhap-khau/Thong-bao-12075-TB-TCHQ-2014-ket-qua-phan-loai-Tam-dong-xuat-nhap-khau-253342.aspx</t>
  </si>
  <si>
    <t>12075/TB-TCHQ</t>
  </si>
  <si>
    <t>06-10-2014</t>
  </si>
  <si>
    <t>1. Tên hàng theo khai báo: Mục 1 PLTK  Tấm đồng 5*25*5000.</t>
  </si>
  <si>
    <t>2. Đơn vị nhập khẩu: Công ty TNHH Double Premium.</t>
  </si>
  <si>
    <t>3. Số, ngày tờ khai hải quan:  50547/NKD05, ngày 2.6.2014 tại Chi cục HQ quản lý hàng đầu tư, Cục HQ TP.Hồ Chí Minh.</t>
  </si>
  <si>
    <t>4. Tóm tắt mô tả và đặc tính hàng hóa:
Đồng nguyên chất (hàm lượng Cu=99,9% tính theo  trọng lượng), dạng thanh, bề mặt không phủ mạ hoặc tráng, mặt cắt ngang hình  chữ nhật, đặc, đều dọc theo chiều dài.Kích cỡ: (5x25)mm x  5000mm.</t>
  </si>
  <si>
    <t>https://thuvienphapluat.vn/van-ban/Xuat-nhap-khau/Thong-bao-12076-TB-TCHQ-2014-ket-qua-phan-loai-Dong-day-bang-hop-kim-dong-xuat-nhap-khau-253343.aspx</t>
  </si>
  <si>
    <t>12076/TB-TCHQ</t>
  </si>
  <si>
    <t>1. Tên hàng theo khai báo: Mục 10 PLTK  Đồng dây bằng hợp kim đồng 3*12*80000.</t>
  </si>
  <si>
    <t>4. Tóm tắt mô tả và đặc tính hàng hóa:
Đồng nguyên chất (hàm lượng Cu=99,9% tính theo  trọng lượng), dạng dây cuộn, bề mặt không phủ mạ hoặc tráng, mặt cắt ngang  hình chữ nhật, đặc, đều dọc theo chiều dài.Kích cỡ:  (3x12)mm x cuộn.</t>
  </si>
  <si>
    <t>7408.11.10</t>
  </si>
  <si>
    <t>https://thuvienphapluat.vn/van-ban/Xuat-nhap-khau/Thong-bao-4814-TB-TCHQ-2018-ket-qua-phan-loai-dung-dich-an-mon-SE-200-520139.aspx</t>
  </si>
  <si>
    <t>4814/TB-TCHQ</t>
  </si>
  <si>
    <t>1. Tên hàng theo khai báo:Mục 1: Mục 1: Dung dịch ăn mòn vô hại với môi trường SE-200  (Microsoft etching solution SE-200) (Sodium alginate: NaC6H7O6, polyethylene glycol: C2H4OnH2O, Sulfuric acid: H2SO4) dùng để xử lý bề mặt PCB, mới 100%.</t>
  </si>
  <si>
    <t>2. Đơn vị nhập khẩu:Công ty TNHH Điện tử Naret; Mã số thuế: 0900882192; Địa chỉ: Thôn  Trai Trang, Thị trấn Yên Mỹ, huyện Yên Mỹ, tỉnh Hưng Yên.</t>
  </si>
  <si>
    <t>3. Số, ngày tờ khai hải quan:10195264193/A11 ngày 12/04/2018 đăng ký tại Chi cục Hải quan cửa  khẩu cảng Hải Phòng KV3 - Cục Hải quan TP Hải Phòng.</t>
  </si>
  <si>
    <t>4. Tóm tắt mô tả và đặc tính  hàng hóa:Chế phẩm hóa học có thành phần chính là  polyethylene glycol, muối sulphat của hợp chất vô cơ và phụ gia, dạng lỏng.</t>
  </si>
  <si>
    <t>https://thuvienphapluat.vn/van-ban/Xuat-nhap-khau/Thong-bao-12302-TB-TCHQ-2014-ket-qua-phan-loai-Phan-bon-Magnesium-Sulphate-Monohydrate-power-xuat-nhap-khau-253545.aspx</t>
  </si>
  <si>
    <t>12302/TB-TCHQ</t>
  </si>
  <si>
    <t>10-10-2014</t>
  </si>
  <si>
    <t>1. Tên hàng theo khai báo: Phân bón Magnesium Sulphate Monohydrate power. Hàm lượng MgO:  26,02%, S: 16,5%. Hàng đóng trong bao pp 25kg.</t>
  </si>
  <si>
    <t>2. Đơn vị nhập khẩu: Công ty TNHH  Baconco; Đại chỉ: KCN Phú Mỹ, Huyện Tân Thành, Bà Rịa-Vũng Tàu.Mã số thuế: 3500101065.</t>
  </si>
  <si>
    <t>3. Số, ngày tờ khai hải quan: 243/NKD05  ngày 21/04/2014 đăng ký tại Chi cục Hải quan Cửa khẩu Cảng Cái Mép - Cục Hải  quan tỉnh Bà Rịa — Vũng Tàu.</t>
  </si>
  <si>
    <t>4. Tóm tắt mô tả và đặc tính hàng hóa:
Phân bón với thành phần gồm MgCl2.6H20,  MgSO4, K2Mg2(SO4)3,  trong đó K2Mg2(SO4)3~11% (theo tài  liệu kỹ thuật mặt hàng ở dạng bột và được đóng trong bao 25kg).</t>
  </si>
  <si>
    <t>3105.90.00</t>
  </si>
  <si>
    <t>https://thuvienphapluat.vn/van-ban/Xuat-nhap-khau/Thong-bao-11742-TB-TCHQ-nam-2014-phan-loai-hang-hoa-xuat-nhap-khau-Thep-thanh-251725.aspx</t>
  </si>
  <si>
    <t>11742/TB-TCHQ</t>
  </si>
  <si>
    <t>1. Tên hàng  theo khai báo:(Mục 1 PLTK): Thép thanh không hợp  kim, cán nóng, mặt cắt ngang hình vuông 19.05mmx19.05mm: Carbon Steel Square  Bars 20C#19.05*19.05*3500(19.05mmx19.05mmx3500mm).</t>
  </si>
  <si>
    <t>2. Đơn vị  nhập khẩu:
Công ty Cổ phần  công nghiệp chính xác Việt Nam.
Địa chỉ: Khu  Công nghiệp Hố Nai, huyện Trảng Bom, tỉnh Đồng Nai. MST: 3600244282.</t>
  </si>
  <si>
    <t>3. Số, ngày  tờ khai hải quan:1152/NKD05 ngày 25/3/2014 tại  Chi cục Hải quan Thống Nhất (Cục Hải quan tỉnh Đồng Nai).</t>
  </si>
  <si>
    <t>4. Tóm tắt mô  tả và đặc tính hàng hóa:Thép không hợp kim hàm  lượng C &lt; 0,6% tính theo trọng lượng, dạng thanh, cán nóng, có mặt cắt  ngang hình vuông, không sơn, phủ, mạ hoặc tráng. Kích cỡ:  (19.05x19.05x3500)mm.</t>
  </si>
  <si>
    <t>https://thuvienphapluat.vn/van-ban/Xuat-nhap-khau/Thong-bao-11683-TB-TCHQ-nam-2014-phan-loaiThep-hop-kim-dang-phien-JIS-G4404-SKD-61-251659.aspx</t>
  </si>
  <si>
    <t>11683/TB-TCHQ</t>
  </si>
  <si>
    <t>1.Tên hàng theo khai báo: Mục 1, 2 PLTK Thép hợp kim dạng phiến JIS  G4404 SKD-61 Steel DAC ((215-265) x 710 x 1500)mm.</t>
  </si>
  <si>
    <t>2.Đơn vị nhập khẩu: Công ty HH CN Đức Phát.</t>
  </si>
  <si>
    <t>3.Số,ngàytờ khai hải quan:  10005371472/A12, ngày 1.7.2014 tại Chi cục HQ Thống Nhất, Cục HQ Đồng Nai.</t>
  </si>
  <si>
    <t>4. Tóm tắt mô  tả và đặc tính hàng hóa:
Thép tấm hợp kim  (hàm lượng Cr&gt;0,3% tính theo trọng lượng),1 gia công kết thúc nguội, không  sơn, phủ, mạ hoặc tráng. Kích cỡ: ((215-265) x 710 x 1500)mm.</t>
  </si>
  <si>
    <t>https://thuvienphapluat.vn/van-ban/Xuat-nhap-khau/Thong-bao-11687-TB-TCHQ-nam-2014-phan-loai-hang-hoa-xuat-nhap-khau-Thep-khong-hop-kim-thanh-tron-251670.aspx</t>
  </si>
  <si>
    <t>11687/TB-TCHQ</t>
  </si>
  <si>
    <t>1.Tên hàng theo khai báo: Mục 11 PLTK Thép không hợp kim thanh tròn  SK3 65mmx1~5m.</t>
  </si>
  <si>
    <t>2. Đơn vị nhập khẩu: Công ty TNHH Samsun Việt Nam.</t>
  </si>
  <si>
    <t>3.Số, ngày tờ khai hải quan: 10009901953/A12, ngày 12.8.2014 tại  Chi cục HQ Biên Hòa, Cục HQ Đồng Nai.</t>
  </si>
  <si>
    <t>4. Tóm tắt mô  tả và đặc tính hàng hóa:
Thanh thép không  hợp kim (hàm lượng C=0,94% tính theo trọng lượng), gia công kết thúc nguội,  chưa được sơn, phủ, mạ hoặc tráng. Kích cỡ: (Æ65x4390)mm.</t>
  </si>
  <si>
    <t>7215.50.99</t>
  </si>
  <si>
    <t>https://thuvienphapluat.vn/van-ban/Xuat-nhap-khau/Thong-bao-11535-TB-TCHQ-2014-ket-qua-phan-loai-hang-XNK-thep-hop-kim-dang-hinh-can-nguoi-250808.aspx</t>
  </si>
  <si>
    <t>11535/TB-TCHQ</t>
  </si>
  <si>
    <t>1.Tên hàng theo  khai báo: Thép hợp kim dạng hình cán nguội (1.65x29)mm-Cold Rolled Steel  Strip.</t>
  </si>
  <si>
    <t>2.Đơn vị nhập  khẩu:Công ty TNHH Robert Bosch Việt Nam.</t>
  </si>
  <si>
    <t>3.Số, ngày tờ khai hải quan: 1046/NKD05, ngày  17.4.2014 tại Chi cục HQ Long Thành, Cục HQ Đồng Nai.</t>
  </si>
  <si>
    <t>4. Tóm tắt mô tả và đặc tính hàng hóa:
Thép hợp kim (hàm lượng Cr = 0,51% tính theo  trọng lượng), dạng dây, được tạo hình nguội, không sơn, phủ, mạ hoặc tráng.  Loại: (1.65x29)mmxcuộn</t>
  </si>
  <si>
    <t>https://thuvienphapluat.vn/van-ban/Xuat-nhap-khau/Thong-bao-13248-TB-TCHQ-nam-2014-phan-loai-hang-hoa-xuat-nhap-khau-Nhua-Copolymer-vinyl-axetat-256928.aspx</t>
  </si>
  <si>
    <t>13248/TB-TCHQ</t>
  </si>
  <si>
    <t>31-10-2014</t>
  </si>
  <si>
    <t>1. Tên hàng theo khai báo:Nhựa Copolymer  vinyl axetat dạng nguyên sinh có nhiều công dụng MP 45 Copolymer vinyl  Acetate (Mục 8).</t>
  </si>
  <si>
    <t>2. Đơn vị nhập khẩu:Công ty TNHH Yung Chi  Paint &amp; Varnish MFG (Việt Nam) - Địa chỉ: Lô 219, KCN AMATA, Long Bình,  Biên Hòa, Đồng Nai; MST: 3600725726.</t>
  </si>
  <si>
    <t>3. Số, ngày tờ khai hải quan:10007145681/A12 ngày 17/7/2014 đăng ký tại Chi cục Hải quan Biên Hòa - Cục  Hải quan tỉnh Đồng Nai.</t>
  </si>
  <si>
    <t>4. Tóm tắt mô tả và đặc tính hàng hóa:  Copolymer vinyl clorua - vinyl isobutyl ete, dạng bột.</t>
  </si>
  <si>
    <t>3904.40.20</t>
  </si>
  <si>
    <t>https://thuvienphapluat.vn/van-ban/Xuat-nhap-khau/Thong-bao-13255-TB-TCHQ-nam-2014-phan-loai-hang-hoa-xuat-nhap-khau-Thuoc-diet-nam-CPT-Copper-pyrithione-256929.aspx</t>
  </si>
  <si>
    <t>13255/TB-TCHQ</t>
  </si>
  <si>
    <t>1. Tên hàng theo khai báo: Thuốc diệt nấm  CPT Copper pyrithione (Mục 3).</t>
  </si>
  <si>
    <t>4. Tóm tắt mô tả và đặc tính hàng hóa:  Đồng pyrithione</t>
  </si>
  <si>
    <t>https://thuvienphapluat.vn/van-ban/Xuat-nhap-khau/Thong-bao-13256-TB-TCHQ-nam-2014-phan-loai-hang-hoa-xuat-nhap-khau-Cat-thach-anh-256931.aspx</t>
  </si>
  <si>
    <t>13256/TB-TCHQ</t>
  </si>
  <si>
    <t>1. Tên hàng theo khai báo: Cát thạch anh  HS-C40 Crystalline silica (Mục 4)</t>
  </si>
  <si>
    <t>4. Tóm tắt mô tả và đặc tính hàng hóa:  Thạch anh (quartz) đã nghiền, dạng bột</t>
  </si>
  <si>
    <t>https://thuvienphapluat.vn/van-ban/Xuat-nhap-khau/Thong-bao-13257-TB-TCHQ-2014-phan-loai-hang-hoa-xuat-nhap-khau-Nhua-polyamit-256932.aspx</t>
  </si>
  <si>
    <t>13257/TB-TCHQ</t>
  </si>
  <si>
    <t>1. Tên hàng theo khai báo: Nhựa polyamit  (dạng lỏng), dạng nguyên sinh KINGMIDE 316HA Polyaminoamide Resin (Mục 7)</t>
  </si>
  <si>
    <t>4. Tóm tắt mô tả và đặc tính hàng hóa:  Polyamide dạng lỏng, màu nâu</t>
  </si>
  <si>
    <t>https://thuvienphapluat.vn/van-ban/Xuat-nhap-khau/Thong-bao-11495-TB-TCHQ-nam-2014-phan-loai-hang-hoa-xuat-nhap-khau-Thep-cuon-khong-gi-can-nguoi-250957.aspx</t>
  </si>
  <si>
    <t>11495/TB-TCHQ</t>
  </si>
  <si>
    <t>1. Tên hàng theo khai báo: Thép cuộn  không gỉ cán nguội 3.5mm x 1219mm x Coil (3 cuộn).</t>
  </si>
  <si>
    <t>2. Đơn vị nhập khẩu:
Công ty TNHH Một thành viên YGS Vina;
Địa chỉ: Lô 2, đường 25B, KCN Nhơn Trạch II,  huyện Nhơn Trạch, tỉnh Đồng Nai;
MST: 3600728195</t>
  </si>
  <si>
    <t>3. Số, ngày tờ khai hải quan:  10007056232/A11 ngày 17/7/2014 tại Chi cục Hải quan Long Bình Tân- Cục Hải  quan tỉnh Đồng Nai.</t>
  </si>
  <si>
    <t>4. Tóm tắt mô tả và đặc tính hàng hóa:  Thép không gỉ cán phẳng, cán nguội, dạng cuộn, chưa phủ, mạ, tráng.Kích cỡ: (3.5 x 1219)mm x cuộn.</t>
  </si>
  <si>
    <t>https://thuvienphapluat.vn/van-ban/Xuat-nhap-khau/Thong-bao-6931-TB-TCHQ-2018-ket-qua-phan-loai-doi-voi-Hon-hop-Dua-chuot-ca-chua-dong-lo-517330.aspx</t>
  </si>
  <si>
    <t>6931/TB-TCHQ</t>
  </si>
  <si>
    <t>1.Tên  hàng theo khai báo: DUONG NK-NN HHDC lo 720#&amp;DUONG NK- Hỗn hợp Dưa chuột, cà chua đóng lọ 720 M1#&amp;VN (Mục 2).</t>
  </si>
  <si>
    <t>2.Đơn  vị xuất khẩu/nhập khẩu: Công ty CP SX-XNK thủ công mỹ nghệ và nông sản tổng hợp; địa chỉ: Cụm CN Biên Hòa, xã Ngọc Sơn, huyện Kim Bảng, Hà Nam; mã  số thuế: 0102670596.</t>
  </si>
  <si>
    <t>4. Tóm tắt mô tả và đặc tính  hàng hóa:Dưa chuột và cà chua nguyên quả được bảo  quản trong dung dịch đường sacarose (hàm lượng ~ 1.00 %), muối ăn và axit  acetic, đóng trong lọ thủy tinh dung tích 720ml.</t>
  </si>
  <si>
    <t>https://thuvienphapluat.vn/van-ban/Thuong-mai/Thong-bao-699-TB-TCHQ-nam-2014-ket-qua-phan-loai-hang-hoa-xuat-nhap-khau-219848.aspx</t>
  </si>
  <si>
    <t>699/TB-TCHQ</t>
  </si>
  <si>
    <t>20-01-2014</t>
  </si>
  <si>
    <t>1. Tên hàng theo khai báo:Thép  lá cán nguội, phủ sơn, dạng cuộn, màu xanh bích (kích thước 0,18 x 914mm x  Cuộn), hàng mới 100%, do Trung Quốc sản xuất.</t>
  </si>
  <si>
    <t>2. Đơn vị nhập khẩu:Công  ty Cổ phần ENPHA Nguyễn; địa chỉ: Tòa nhà Rosana, số 60 Nguyễn Đình Chiểu,  Phường Đa Kao, Quận 1, TP. Hồ Chí Minh; mã số thuế: 0312254426.</t>
  </si>
  <si>
    <t>3. Số, ngày tờ khai hải quan:21249/NKD01 ngày 5/11/2013 tại Chi cục Hải quan Cửa khẩu cảng Hải Phòng Khu  vực III - Cục Hải quan Thành phố Hải Phòng.</t>
  </si>
  <si>
    <t>4. Tóm tắt mô tả và đặc tính  hàng hóa:Thép không hợp kim cán phẳng (hàm lượng C ~ 0,108% tính theo  trọng lượng), chiều dày 0,18mm, chiều rộng lớn hơn 600mm, phủ sơn.</t>
  </si>
  <si>
    <t>https://thuvienphapluat.vn/van-ban/Xuat-nhap-khau/Thong-bao-12613-TB-TCHQ-2014-phan-loai-hang-hoa-xuat-nhap-khau-Nhua-polyamit-nguyen-sinh-254663.aspx</t>
  </si>
  <si>
    <t>12613/TB-TCHQ</t>
  </si>
  <si>
    <t>16-10-2014</t>
  </si>
  <si>
    <t>1. Tên hàng theo khai báo:Nhựa  polyamit (Loại khác), dạng nguyên sinh 1020-H-65% Polyamide Resin (Mục 19).</t>
  </si>
  <si>
    <t>2. Đơn vị nhập khẩu:Công ty TNHH Yung  Chi Paint &amp; Varnish MFG (Việt Nam) - Địa chỉ: Lô 219, KCN AMATA, Long  Bình, Biên Hòa, Đồng Nai; MST: 3600725726,</t>
  </si>
  <si>
    <t>3. Số, ngày tờ khai hải quan:  10010346280/A12 ngày 18/8/2014 đăng ký tại Chi cục Hải quan Biên Hòa - Cục  Hải quan tỉnh Đồng Nai.</t>
  </si>
  <si>
    <t>4. Tóm tắt mô tả và đặc tính hàng hóa:  Nhựa epoxy dạng lỏng</t>
  </si>
  <si>
    <t>https://thuvienphapluat.vn/van-ban/Xuat-nhap-khau/Thong-bao-12617-TB-TCHQ-2014-ket-qua-phan-loai-Nhua-polyurethane-nguyen-sinh-xuat-nhap-khau-254667.aspx</t>
  </si>
  <si>
    <t>12617/TB-TCHQ</t>
  </si>
  <si>
    <t>1. Tên hàng theo khai báo:Nhựa  polyurethane nguyên sinh, dạng lỏng BK-4851 Polyurethane (Mục 5)</t>
  </si>
  <si>
    <t>4. Tóm tắt mô tả và đặc tính hàng hóa:  Polyurethane nguyên sinh, dạng lỏng.</t>
  </si>
  <si>
    <t>https://thuvienphapluat.vn/van-ban/Thuong-mai/Thong-bao-394-TB-TCHQ-nam-2014-ket-qua-phan-loai-hang-hoa-xuat-nhap-khau-219417.aspx</t>
  </si>
  <si>
    <t>394/TB-TCHQ</t>
  </si>
  <si>
    <t>1. Tên hàng theo khai báo:Ống hút dung dịch có mút lọc dùng trong phòng thí nghiệm, bằng nhựa, dung  tích 20mL đóng gói 96 chiếc/hộp, Mã  hàng: 774288, loại: A13071DF - hạn sử dụng: 07.2016, hãng sản xuất: GREINER  BIO-ONE, hàng mới 100% (Mục 1 PLTK).</t>
  </si>
  <si>
    <t>2. Đơn vị nhập khẩu:Công  ty TNHH Thiết bị Khoa học và Y tế BMN; địa chỉ: Số 18A, ngõ 189 Nguyễn Ngọc  Vũ, phường Trung Hòa, quận Cầu Giấy, Hà Nội; mã số thuế: 0103877152.</t>
  </si>
  <si>
    <t>3. Số, ngày tờ khai hải quan:23637/NKD01 ngày 28/11/2013 tại Chi cục Hải quan CK cảng Hải Phòng KV III -  Cục Hải quan tp. Hải Phòng.</t>
  </si>
  <si>
    <t>4. Tóm tắt mô tả và đặc tính  hàng hóa:
Ống hút bằng nhựa polypropylen,  có đầu lọc, loại cứng.</t>
  </si>
  <si>
    <t>3917.22.00</t>
  </si>
  <si>
    <t>https://thuvienphapluat.vn/van-ban/Thuong-mai/Thong-bao-396-TB-TCHQ-nam-2014-ket-qua-phan-loai-hang-hoa-xuat-nhap-khau-219419.aspx</t>
  </si>
  <si>
    <t>396/TB-TCHQ</t>
  </si>
  <si>
    <t>1. Tên hàng theo khai báo:Thép hợp kim chữ U, mới 100%, chưa gia công quá mức cán nóng, chứa nguyên tố  Boron từ 0,0008%, KT: U200x90x8x13.5x12000mm vật liệu SS400.</t>
  </si>
  <si>
    <t>2. Đơn vị nhập khẩu:Công  ty Cổ phần Hồng Mã; Đ/c: A12, TT17 Khu đô thị Văn Quán, Phúc La, Hà Đông, Hà  Nội; MST: 0102644645</t>
  </si>
  <si>
    <t>3. Số, ngày tờ khai hải quan:20085/NKD01  ngày 27/11/2013 tại Chi cục HQ CK cảng HP KVI (Cục Hải quan Hải Phòng).</t>
  </si>
  <si>
    <t>4. Tóm tắt mô tả và đặc tính  hàng hóa:Thép hợp kim trong đó Bo là nguyên tố duy nhất quyết định yếu  tố thép hợp kim (hàm lượng B &gt; 0,0008% tính theo trọng lượng), dạng hình,  gia công nóng.</t>
  </si>
  <si>
    <t>https://thuvienphapluat.vn/van-ban/Xuat-nhap-khau/Thong-bao-12559-TB-TCHQ-nam-2014-phan-loai-hang-hoa-xuat-nhap-khau-Vong-dem-lo-xo-254569.aspx</t>
  </si>
  <si>
    <t>12559/TB-TCHQ</t>
  </si>
  <si>
    <t>1. Tên hàng theo khai báo: Vòng đệm lò  xo vênh bằng thép cho giảm xóc xe máy Mục 1: (32302-215-02); Mục 2:  (30009-215-00); Mục 3: (31202-215-00).</t>
  </si>
  <si>
    <t>2. Đơn vị nhập khẩu:Công ty TNHH phụ  tùng xe máy - ô tô Showa Việt Nam.</t>
  </si>
  <si>
    <t>3. Số, ngày tờ khai hải quan:10008829214/A12  ngày 4.8.2014 tại Chi cục HQ Bắc Thăng Long, Cục Hải quan Hà Nội.</t>
  </si>
  <si>
    <t>4. Tóm tắt mô tả và đặc tính hàng hóa:
Lò xo, bằng thép, dùng để đóng, mở lỗ thoát  dầu trong giảm xóc xe máy</t>
  </si>
  <si>
    <t>7320.90.10</t>
  </si>
  <si>
    <t>https://thuvienphapluat.vn/van-ban/Xuat-nhap-khau/Thong-bao-10905-TB-TCHQ-2014-phan-loai-Ong-xa-lavabo-kim-loai-hinh-chu-P-hieu-American-Standard-P-Trap-249818.aspx</t>
  </si>
  <si>
    <t>10905/TB-TCHQ</t>
  </si>
  <si>
    <t>1.Tên hàng theo khai báo: Linh kiện vật  tư lắp ráp thiết bị vệ sinh - Ống xả lavabo bằng kim loại hình chữ P hiệu  American Standard - P-Trap.</t>
  </si>
  <si>
    <t>2.Đơn vị nhập  khẩu: Công ty TNHH American Standard Việt Nam.</t>
  </si>
  <si>
    <t>3.Số, ngày tờ khai hải quan: 10002785882/A12,  ngày 2.6.2014 tại Chi cục HQ Sóng Thần, Cục HQ Bình Dương.</t>
  </si>
  <si>
    <t>4. Tóm tắt mô tả và đặc tính hàng hóa:
Hệ thống ống xả của lavabo gồm: 02 ống làm bằng  vật liệu hợp kim đồng có đầu khớp nối với nhau (1 ống hình chữ U có một đầu  nối với lavabo và ống kia nối với ống xả trong tường), 01 vòng làm bằng thép  lồng vào ống xả áp vào vách tường, bề mặt các chi tiết được mạ sáng bóng lớp  Niken - crom.</t>
  </si>
  <si>
    <t>7418.20.00</t>
  </si>
  <si>
    <t>https://thuvienphapluat.vn/van-ban/Xuat-nhap-khau/Thong-bao-1772-TB-TCHQ-2018-ket-qua-phan-loai-doi-voi-Giay-hut-am-dang-cuon-519619.aspx</t>
  </si>
  <si>
    <t>1772/TB-TCHQ</t>
  </si>
  <si>
    <t>1. Tên hàng theo khai báo:Giấy hút ẩm (giấy thấm) dạng cuộn khổ 12cm +- 2cm định lượng 165g/m2.  Hàng mới 100% (Mục 4)</t>
  </si>
  <si>
    <t>2. Đơn vị nhập khẩu:Công  ty cổ phần xuất nhập khẩu Lạng Sơn. Địa chỉ: Số 02 Đường Phai Vệ, Phường Đông  Kinh, TP. Lạng Sơn. Mã số thuế: 4900100075.</t>
  </si>
  <si>
    <t>3. Số, ngày tờ khai hải quan:10160690806/A11 ngày 14/9/2017 tại Chi cục Hải quan CK Hữu Nghị - Cục Hải  quan tỉnh Lạng Sơn</t>
  </si>
  <si>
    <t>4. Tóm tắt mô tả và đặc tính  hàng hóa:Giấy kraft đã tẩy trắng, chưa thấm tẩm, chưa tráng phủ, chưa  in, chưa nhuộm màu, định lượng 31,4g/m2, dạng cuộn, kích thước  12,5cm</t>
  </si>
  <si>
    <t>4823.90.99</t>
  </si>
  <si>
    <t>https://thuvienphapluat.vn/van-ban/Xuat-nhap-khau/Thong-bao-12473-TB-TCHQ-2014-phan-loai-hang-hoa-xuat-nhap-khau-Sap-nhan-tao-254656.aspx</t>
  </si>
  <si>
    <t>12473/TB-TCHQ</t>
  </si>
  <si>
    <t>14-10-2014</t>
  </si>
  <si>
    <t>1. Tên hàng theo khai báo: Mục 12:  Hi-Wax 320 MP - Sáp nhân tạo.</t>
  </si>
  <si>
    <t>2. Đơn vị nhập khẩu: Công ty TNHH Toyo  Ink Việt Nam; Đ/c: Lô 201, đường Amata, KCN Amata, Biên Hòa, Đồng Nai; MST:  3600668186.</t>
  </si>
  <si>
    <t>3. Số, ngày tờ khai hải quan:  10007814332/A12 ngày 24/7/2014 tại Chi cục HQ Biên Hòa (Cục Hải quan tỉnh  Đồng Nai).</t>
  </si>
  <si>
    <t>4. Tóm tắt mô tả và đặc tính hàng hóa:  Sáp nhân tạo đi từ polyethylen, dạng bột.</t>
  </si>
  <si>
    <t>https://thuvienphapluat.vn/van-ban/Xuat-nhap-khau/Thong-bao-7462-TB-TCHQ-2018-ket-qua-phan-loai-hang-hoa-xuat-khau-nhap-khau-513254.aspx</t>
  </si>
  <si>
    <t>7462/TB-TCHQ</t>
  </si>
  <si>
    <t>19-12-2018</t>
  </si>
  <si>
    <t>1.Tên  hàng theo khai báo:
Mục 04: Cáp dẫn điện trong tàu thủy  dùng cho điện áp 1.2KV, bọc cách điện bằng cao su, lớp đệm bằng nhựa, vỏ lưới  bọc giáp thép, đường kính 13 mm, 0. 6/1 (1.2)KV DPYC 2X1.5SQ, hàng mới 100%.</t>
  </si>
  <si>
    <t>2.Đơn vị xuất khẩu/nhập khẩu: Công ty TNHH Kỹ thuật Bắc Nam; địa chỉ:  SN14, Liền kề 39, Khu đô thị mới Vân Canh, Xã Vân Canh, Huyện Hoài Đức, Hà  Nội; mã số thuế: 0107514181.</t>
  </si>
  <si>
    <t>3.Số, ngày tờ khai hải quan: 10196257121 /A11ngày  18/4/2018 tại Chi cục Hải quan CK Cảng Đình Vũ - Cục Hải quan TP Hải Phòng.</t>
  </si>
  <si>
    <t>4. Tóm tắt mô tả và đặc  tính hàng hóa:Dây dẫn điện có điện áp tối đa 1,2KV,  có cấu tạo: Lõi cáp gồm hai dây dẫn điện với nhiều sợi kim loại có đường kính  lõi &lt; 22,7mm, được bọc cách điện bởi lớp nhựa polyeste có màu (trắng, đen),  tiếp theo là lớp đệmbằngPlastic, ngoài cùng là lớp  lưới kim loại bảo vệ.</t>
  </si>
  <si>
    <t>https://thuvienphapluat.vn/van-ban/Xuat-nhap-khau/Thong-bao-7461-TB-TCHQ-2018-ket-qua-phan-loai-hang-hoa-xuat-khau-nhap-khau-513253.aspx</t>
  </si>
  <si>
    <t>7461/TB-TCHQ</t>
  </si>
  <si>
    <t>1.Tên  hàngtheo khaibáo:
Mục 05: Cáp dẫn điện trong tàu thủy  dùng cho điện áp 1.2KV, bọc cách điện bằng cao su, lớp đệm bằng nhựa, vỏ lưới  bọc giáp thép, đường kính 13.7 mm, 0.6/1 (1.2)KV DPYCY 2X1.5SQ, hàng mới 100%.</t>
  </si>
  <si>
    <t>2.Đơn  vị xuất khẩu/nhập khẩu: Công ty TNHH Kỹ thuật Bắc Nam; địa chỉ: SN14, Liền kề  39, Khu đô thị mới Vân Canh, Xã Vân Canh, Huyện Hoài Đức, Hà Nội; mã số thuế:  0107514181.</t>
  </si>
  <si>
    <t>3.Số,  ngày tờ khai hải quan: 10196257121 /A11ngày 18/4/2018  tại Chi cục Hải quan CK Cảng Đình Vũ - Cục Hải quan TP Hải Phòng.</t>
  </si>
  <si>
    <t>4. Tóm tắt mô tả và đặc tính  hàng hóa:Dây dẫn điện có điện áp tối đa 1,2KV, có  cấu tạo: Lõi cáp gồm hai dây dẫn điện với nhiều sợi kim loại có đường kính  lõi &lt; 22,7mm, được bọc cách điện bởi lớp nhựa polyeste có màu (trắng,  đen), tiếp theo là lớp đệm bằng Plastic, tiếp theo là lớp lưới kim loại bảo  vệ, ngoài cùng là lớp vỏ bọc bằng Plastic.</t>
  </si>
  <si>
    <t>https://thuvienphapluat.vn/van-ban/Xuat-nhap-khau/Thong-bao-7460-TB-TCHQ-2018-ket-qua-phan-loai-hang-hoa-xuat-khau-nhap-khau-513252.aspx</t>
  </si>
  <si>
    <t>7460/TB-TCHQ</t>
  </si>
  <si>
    <t>1.Tên  hàng theo khai báo:
Mục 09: Cáp dẫn điện trong tàu thủy  dùng cho điện áp 1.2KV, bọc cách điện bằng cao su, lớp đệm bằng nhựa, vỏ lưới  bọc giáp thép, đường kính 26.5 mm, 0.6/1 (1.2)KV TPYC 3X16SQ, hàng mới 100%.</t>
  </si>
  <si>
    <t>4. Tóm tắt mô tả và đặc tính  hàng hóa:Dây dẫn điện có điện áp tối đa 1,2KV, có  cấu tạo: Lõi cáp gồm ba dây dẫn điện với nhiều sợi kim loại có đường kính lõi  &lt; 22,7mm, được bọc cách điện bởi lớp nhựa polyeste có màu (đỏ, trắng,  đen), tiếp theo là lớp đệm bằng Plastic, ngoài cùng là lớp lưới kim loại bảo  vệ.</t>
  </si>
  <si>
    <t>https://thuvienphapluat.vn/van-ban/Xuat-nhap-khau/Thong-bao-7459-TB-TCHQ-2018-ket-qua-phan-loai-hang-hoa-xuat-khau-nhap-khau-513251.aspx</t>
  </si>
  <si>
    <t>7459/TB-TCHQ</t>
  </si>
  <si>
    <t>1.Tên  hàng theo khai báo:
Mục 11: Cáp dẫn điện trong tàu thủy  dùng cho điện áp 150-250(300V), bọc cách điện bằng cao su, lớp đệm bằng nhựa,  vỏ lưới bọc giáp thép, đường kính 9.2 mm,250V TTYC  1PX0.75SQ,hàngmới 100%.</t>
  </si>
  <si>
    <t>3.Số, ngày tờ khai hải quan: 10196257121 /A11 ngày 18/4/2018 tại Chi  cục Hải quan CK Cảng Đình Vũ - Cục Hải quan TP Hải Phòng.</t>
  </si>
  <si>
    <t>4. Tóm tắt mô tả và đặc  tính hàng hóa:Dây dẫn điện có điện áp hoạt động  trên 80V và dưới 1000V, có cấu tạo: Lõi cáp gồm hai dây dẫn điện với nhiều  sợi kim loại, được bọc cách điện bởi lớp nhựa polyeste, tiếp theo là lớp đệm  bằng Plastic, ngoài cùng là lớp lưới kim loại bảo vệ, chưa được gắn đầu nối.</t>
  </si>
  <si>
    <t>https://thuvienphapluat.vn/van-ban/Xuat-nhap-khau/Thong-bao-7458-TB-TCHQ-2018-ket-qua-phan-loai-hang-hoa-xuat-khau-nhap-khau-513250.aspx</t>
  </si>
  <si>
    <t>7458/TB-TCHQ</t>
  </si>
  <si>
    <t>1.Tên  hàng theo khai báo:
Mục 12: Cáp dẫn điện trong tàu thủy  dùng cho điện áp 1.2KV, bọc cách điện bằng cao su, lớp đệm bằng nhựa, vỏ lưới  bọc giáp thép, đường kính 11.2mm, 0. 6/1 (1.2)KV MPYC  5X1SQ, hàng mới 100%.</t>
  </si>
  <si>
    <t>4. Tóm tắt mô tả và đặc tính  hàng hóa:Dây dẫn điện có điện áp tối đa 1,2KV, có  cấu tạo: Lõi cáp gồm năm dây dẫn điện với nhiều sợi kim loại và có đường kính  lõi &lt;22,7mm, được bọc cách điện bởi lớp nhựa polyeste màu trắng, tiếp theo  là lớp đệm bang Plastic, ngoài cùng là lớp lưới kim loại bảo vệ.</t>
  </si>
  <si>
    <t>https://thuvienphapluat.vn/van-ban/Xuat-nhap-khau/Thong-bao-7457-TB-TCHQ-2018-ket-qua-phan-loai-hang-hoa-xuat-khau-nhap-khau-513249.aspx</t>
  </si>
  <si>
    <t>7457/TB-TCHQ</t>
  </si>
  <si>
    <t>1.Tên  hàng theo khai báo:
Mục 02: Cáp dẫn điện không đồng trục  lõi đồng trong tàu thủy cho điện áp 1.2KV, bọc cách điện bằng cao su, lớp đệm  bằng nhựa, vỏ lưới bọc giáp thép, đường kính 9.9 mm, 0.6/1 (1.2)KV SPYC  1X10SQ, hàng mới 100%.</t>
  </si>
  <si>
    <t>2.Đơn vị  xuất khẩu/nhập khẩu: Công ty TNHH Kỹ thuật Bắc Nam; địa chỉ: SN14, Liền kề 39,  Khu đô thị mới Vân Canh, Xã Vân Canh, Huyện Hoài Đức, Hà Nội; mã số thuế:  0107514181.</t>
  </si>
  <si>
    <t>3.Số, ngày  tờ khai hải quan: 10196257121 /A11ngày 18/4/2018 tại  Chi cục Hải quan CK Cảng Đình Vũ - Cục Hải quan TP Hải Phòng.</t>
  </si>
  <si>
    <t>4. Tóm tắt mô tả và đặc tính  hàng hóa:Dây dẫn điện có điện áp tối đa 1,2KV, có cấu  tạo: Lõi cáp gồm bẩy sợi kim loại dọc theo chiều dài dây dẫn, có đường kính  lõi &lt; 22,7mm và được bọc bởi lớp vỏ cách điện bằng nhựa polyeste, tiếp  theo là lớp cách ly bằng Plastic, ngoài cùng là lớp lưới kim loại bảo vệ.</t>
  </si>
  <si>
    <t>https://thuvienphapluat.vn/van-ban/Xuat-nhap-khau/Thong-bao-5962-TB-TCHQ-2015-ket-qua-phan-loai-hang-hoa-xuat-nhap-khau-Cao-su-styrene-butadiene-281957.aspx</t>
  </si>
  <si>
    <t>5962/TB-TCHQ</t>
  </si>
  <si>
    <t>1. Tên hàng theo khai báo:Cao su styrene  butadiene KUMHO HSR KHS 68, dạng hạt. Hàng mới 100%. (Mục 1)</t>
  </si>
  <si>
    <t>2. Đơn vị nhập khẩu:Công ty TNHH Thương  mại và sản xuất Bảo Việt. Địa chỉ: Số 7 Liên Ninh, Thanh Trì, Hà Nội. Mã số  thuế: 0104483986</t>
  </si>
  <si>
    <t>3. Số, ngày tờ khai hải quan:10031787560/A11  ngày 04/03/2015 đăng ký tại Chi cục Hải quan CK Cảng Đình Vũ - Cục Hải quan thành  phố Hải Phòng</t>
  </si>
  <si>
    <t>4. Tóm tắt mô tả và đặc tính hàng hóa:Cao  su styren-butadien nguyên sinh, dạng hạt không đều (hàm lượng styren-butadien  ~95% theo khối lượng, rosin và axit béo ~5% tính theo khối lượng)</t>
  </si>
  <si>
    <t>4002.19.10</t>
  </si>
  <si>
    <t>https://thuvienphapluat.vn/van-ban/Xuat-nhap-khau/Thong-bao-12187-TB-TCHQ-2014-ket-qua-phan-loai-Chat-dan-Leveling-L88-xuat-nhap-khau-253380.aspx</t>
  </si>
  <si>
    <t>12187/TB-TCHQ</t>
  </si>
  <si>
    <t>1. Tên hàng theo khai báo: Nguyên liệu  dùng trong sản xuất sơn. Chất dàn Leveling L88, hàng mới 100% (Mục 7 Tờ khai  HQ)</t>
  </si>
  <si>
    <t>2. Đơn vị nhập khẩu:Công ty CP Sơn  tổng hợp Hà Nội; Địa chỉ: Xã Thanh Liệt, huyện Thanh Trì, Hà Nội.MST: 0100103619.</t>
  </si>
  <si>
    <t>3. Số, ngày tờ khai hải quan:10003838925/A11 ngày 16/6/2014 đăng ký tại Chi cục HQ cửa khẩu cảng Đình Vũ,  Cục Hải quan TP.Hải Phòng.</t>
  </si>
  <si>
    <t>4. Tóm tắt mô tả và đặc tính hàng hóa:
Polyacrylate nguyên sinh,  dạng bột.</t>
  </si>
  <si>
    <t>https://thuvienphapluat.vn/van-ban/Xuat-nhap-khau/Thong-bao-12188-TB-TCHQ-nam-2014-phan-loai-hang-hoa-xuat-nhap-khau-Nguyen-lieu-san-xuat-son-253531.aspx</t>
  </si>
  <si>
    <t>12188/TB-TCHQ</t>
  </si>
  <si>
    <t>1. Tên hàng theo khai báo: Nguyên liệu  dùng trong sản xuất sơn. Chất đóng rắn TGIC, hàng mới 100% (Mục 8 Tờ khai HQ)</t>
  </si>
  <si>
    <t>4. Tóm tắt mô tả và đặc tính hàng hóa:
1,3,5 -Triglycidyl  isocyanurate.</t>
  </si>
  <si>
    <t>https://thuvienphapluat.vn/van-ban/Thuong-mai/Thong-bao-71-TB-TCHQ-nam-2014-ket-qua-phan-loai-hang-hoa-xuat-nhap-khau-218406.aspx</t>
  </si>
  <si>
    <t>1. Tên hàng theo khai báo:Thép  tấm hợp kim Boron, được cán phẳng, chiều rộng &gt; 600mm, được cán nóng,  không tráng phủ mạ, SS400B, hàng mới 100% 5,8mm x 1500mm x 6000mm (mục 3 Phụ  lục tờ khai)</t>
  </si>
  <si>
    <t>2. Đơn vị nhập khẩu:Công  ty cổ phần thép Kim Tín; địa chỉ: số 27A đường Trần Hưng Đạo, Ρ. Phan Chu  Trinh, Q. Hoàn Kiếm, Hà Nội; Mã số thuế: 0102250577.</t>
  </si>
  <si>
    <t>3. Số, ngày tờ khai hải quan:18659/NKD01 ngày 12/11/2013 đăng ký tại Chi cục HQ cửa khẩu cảng Hải Phòng  KVI - Cục Hải quan TP. Hải Phòng.</t>
  </si>
  <si>
    <t>4. Tóm tắt mô tả và đặc tính  hàng hóa:
Thép hợp kim cán phẳng, trong đó  Bo là nguyên tố duy nhất quyết định yếu tố thép hợp kim (hàm lượng B &gt;  0,0008% tính theo trọng lượng), dạng tấm, cán nóng.</t>
  </si>
  <si>
    <t>https://thuvienphapluat.vn/van-ban/Thuong-mai/Thong-bao-72-TB-TCHQ-nam-2014-ket-qua-phan-loai-hang-hoa-xuat-nhap-khau-218407.aspx</t>
  </si>
  <si>
    <t>72/TB-TCHQ</t>
  </si>
  <si>
    <t>1. Tên hàng theo khai báo:Thép  tấm hợp kim Boron, cán phẳng, rộng &gt; 600mm, được cán nóng, không phủ mạ  hoặc tráng, Q345B, 12mm x 2000mm x 12000mm, hàm lượng Boron &gt;=0,0008%. Hàng  mới 100% (mục 1 Phụ lục tờ khai).</t>
  </si>
  <si>
    <t>3. Số, ngày tờ khai hải quan:18804/NKD01 ngày 13/11/2013 đăng ký tại Chi cục HQ cửa khẩu cảng Hải Phòng  KVI - Cục Hải quan TP. Hải Phòng.</t>
  </si>
  <si>
    <t>https://thuvienphapluat.vn/van-ban/Thuong-mai/Thong-bao-74-TB-TCHQ-nam-2014-ket-qua-phan-loai-hang-hoa-xuat-nhap-khau-218409.aspx</t>
  </si>
  <si>
    <t>74/TB-TCHQ</t>
  </si>
  <si>
    <t>1. Tên hàng theo khai báo:Thép  tấm hợp kim Boron, cán phẳng, rộng &gt; 600mm, được cán nóng, không phủ mạ  hoặc tráng, Q345B, 12mm x 2000mm x 12000mm, hàm lượng Boron &gt;=0,0008%.  Hàng mới 100% (mục 1 Phụ lục tờ khai).</t>
  </si>
  <si>
    <t>3. Số, ngày tờ khai hải quan:18805/NKD01 ngày 13/11/2013 đăng ký tại Chi cục HQ cửa khẩu cảng Hải Phòng  KVI - Cục Hải quan TP. Hải Phòng.</t>
  </si>
  <si>
    <t>https://thuvienphapluat.vn/van-ban/Xuat-nhap-khau/Thong-bao-4205-TB-TCHQ-2018-ket-qua-phan-loai-doi-voi-hang-hoa-xuat-nhap-khau-la-Mang-Nafion-390766.aspx</t>
  </si>
  <si>
    <t>4205/TB-TCHQ</t>
  </si>
  <si>
    <t>18-07-2018</t>
  </si>
  <si>
    <t>1.Tên  hàng theo khai báo: Màng Nafion N982 WX, chất liệu Polymer trao đổi ion dùng  để điện phân xút-clo, Kích cỡ: 01m2/pc. Hàng mới 100%.</t>
  </si>
  <si>
    <t>2.Đơn  vị xuất khẩu/nhập khẩu: Tổng công ty Giấy Việt Nam; Địa chỉ: 25A Lý Thường  Kiệt, Hoàn Kiếm, Hà Nội; Mã số thuế: 2600357502.</t>
  </si>
  <si>
    <t>3.Số,  ngày tờ khai hải quan: 10149125056/A12 ngày 05/07/2017 tại Chi cục Hải quan  Quản lý hàng đầu tư gia công - Cục Hải quan TP. Hà Nội.</t>
  </si>
  <si>
    <t>4. Tóm tắt mô tả và đặc tính  hàng hóa:Chi tiết dạng tấm, kích thước (2460 x 1350  x 0,4)mm, được làm từ lớp fluoropolyme đã ép với lớp vải dệt thoi từ sợi  monofilament fluoropolyme, dùng để lắp trực tiếp vào thiết bị điện phân có  tác dụng chỉ cho ion cation (Na+) đi qua.</t>
  </si>
  <si>
    <t>https://thuvienphapluat.vn/van-ban/Xuat-nhap-khau/Thong-bao-12101-TB-TCHQ-2014-ket-qua-phan-loai-Axit-Stearic-xuat-nhap-khau-253347.aspx</t>
  </si>
  <si>
    <t>12101/TB-TCHQ</t>
  </si>
  <si>
    <t>1. Tên hàng theo khai báo: Axit Stearic SA-1810</t>
  </si>
  <si>
    <t>2. Đơn vị nhập khẩu: Công ty TNHH Công  nghiệp cao su An Cố; Địa chỉ: Trâm Vàng, Thanh Phước, Gò Dầu, Tây Ninh.MST: 3900444483</t>
  </si>
  <si>
    <t>3. Số, ngày tờ khai hải quan:  10008466021/A12 ngày 30/07/2014 đăng ký tại Chi cục HQ KCN Trảng Bàng (Cục  Hải quan Tây Ninh).</t>
  </si>
  <si>
    <t>4. Tóm tắt mô tả và đặc tính hàng hóa:
Hỗn hợp axit béo công nghiệp Palmitic »   3%; Stearic » 6,6%; Oleic » 78,4% và Linoleic » 11,6%;</t>
  </si>
  <si>
    <t>3823.12.00</t>
  </si>
  <si>
    <t>https://thuvienphapluat.vn/van-ban/Xuat-nhap-khau/Thong-bao-4152-TB-TCHQ-2018-ket-qua-phan-loai-hang-hoa-xuat-nhap-khau-dung-dich-tay-rua-390755.aspx</t>
  </si>
  <si>
    <t>4152/TB-TCHQ</t>
  </si>
  <si>
    <t>1. Tên hàng theo khai báo:Mục 7: Dung dịch tẩy rửa (WHY- 508LS), thành phần chromium sulfate  (III) 1-10% (Cr2 (SO4) 3), sodium fluoride 1-5% (NaF), active ingredients  3-8%, oxidane 95-77% (H2O).</t>
  </si>
  <si>
    <t>2. Đơn vị nhập khẩu:Công ty TNHH Jang Won Tech Vina; Mã số thuế: 2300532305; Địa chỉ: Lô  G1, KCN Quế Võ (khu vực mở rộng), xã Phương Liễu, huyện Quế Võ, tỉnh Bắc Ninh.</t>
  </si>
  <si>
    <t>3. Số, ngày tờ khai hải quan:10182038415/A12 ngày 17/01/2018 đăng ký tại Chi cục Hải quan Bắc  Ninh - Cục Hải quan tỉnh Bắc Ninh.</t>
  </si>
  <si>
    <t>4. Tóm tắt mô tả và đặc tính  hàng hóa:Chếphẩmhóa học chứa muối crom sulfat, natri florua và phụ gia.</t>
  </si>
  <si>
    <t>https://thuvienphapluat.vn/van-ban/Xuat-nhap-khau/Thong-bao-2606-TB-TCHQ-2020-phan-loai-Manh-khoai-tay-Swiss-Bear-Instant-Mashed-Potatoes-517842.aspx</t>
  </si>
  <si>
    <t>2606/TB-TCHQ</t>
  </si>
  <si>
    <t>1.Tên hàng theo khai báo:  Mảnh khoai tây - Swiss Bear Instant Mashed Potatoes 3kg. HSD: 10/09/2020</t>
  </si>
  <si>
    <t>2.Đơn vị xuất khẩu/nhập  khẩu: Công ty TNHH Thực phẩm tốt lành
Địa chỉ: 194 Ung Văn Khiêm, phường  25, Quận Bình Thạnh, TP. Hồ Chí Minh
Mã số thuế: 0303085267</t>
  </si>
  <si>
    <t>3.Số, ngày tờ khai hải  quan: 10302671784/A11 ngày 04/12/2019 đăng ký tại Chi cục Hải quan Cửa khẩu  Cảng Sài Gòn KV4 - Cục Hải quan TP. HồChí Minh</t>
  </si>
  <si>
    <t>4. Tóm tắt mô tả và đặc tính  hàng hóa:Khoai tây dạng mảnh vụn (flakes), kích  thước không đồng nhất (instant mashed potatoes), đóng bao bì kín khí đểbán lẻ, trọng lượng 500g/túi. Thành phần  cơ bản là khoai tây đã qua chế biến và bổ sung thêm các chất khác như: chất  bảo quản, chất chống oxy hóa, sữa khô, maltodextrin, muối, tinh bột bắp tự nhiên, phẩm màu tổng hợp, hương thực  phẩm tự nhiên. Cách sử dụng (theo nhãn vàbản tiêu chuẩn  sản phẩm): Mẫu được trộn với nước nóng tạo thành khoai  tây nghiền và dùng ngay được.</t>
  </si>
  <si>
    <t>2005.20.91</t>
  </si>
  <si>
    <t>https://thuvienphapluat.vn/van-ban/Xuat-nhap-khau/Thong-bao-2591-TB-TCHQ-2020-ket-qua-phan-loai-doi-voi-hang-hoa-BOT-CA-RI-HOI-CAY-526598.aspx</t>
  </si>
  <si>
    <t>2591/TB-TCHQ</t>
  </si>
  <si>
    <t>1.Tên  hàng theo khai báo: Mục 3-BỘT CÀ RI HƠI CAY/OTTOGI CURRY MEDIUM 1KG  (1Kgx10)/thùng</t>
  </si>
  <si>
    <t>2.Đơn  vị xuất khẩu/nhập khẩu: Công ty TNHH OTTOGI Việt Nam
Địa chỉ: Lô G-3-CN, Đồng Nai, KCN  Mỹ Phước 2, phường Mỹ Phước, thị xã Bến Cát, tỉnh Bình Dương
Mã số thuế: 3700860461</t>
  </si>
  <si>
    <t>3.Số,  ngày tờ khai hải quan: 10302583831/A41 ngày 4/12/2019 đăng ký tại Chi cục Hải  quan Quản lý hàng Đầu Tư - Cục Hải quan TP. Hồ Chí Minh</t>
  </si>
  <si>
    <t>4. Tóm tắt mô tả và đặc tính  hàng hóa:Gia vị hỗn hợp có thành phần chính gồm:  bột lúa mì, dextrin, bột cà ri (nghệ, rau mùi, thì là, cỏ cà ri, tiểu hồi),  dầu thực vật, muối, đường, kem thực vật, bột gia vị hành tây, bột tỏi, bột  ớt, chiết xuất nấm men,..., dạng bột, đóng gói 100g/gói</t>
  </si>
  <si>
    <t>https://thuvienphapluat.vn/van-ban/Xuat-nhap-khau/Thong-bao-2590-TB-TCHQ-2020-ket-qua-phan-loai-doi-voi-BOT-CA-RI-KHONG-CAY-OTTOGI-CURRY-526597.aspx</t>
  </si>
  <si>
    <t>2590/TB-TCHQ</t>
  </si>
  <si>
    <t>1.Tên  hàng theo khai báo: Mục 1-BỘT CÀ RI KHÔNG CAY/OTTOGI CURRY(MILD) 100G  (100gx40)/thùng</t>
  </si>
  <si>
    <t>4. Tóm tắt mô tả và đặc tính  hàng hóa:Gia vị hỗn hợp có thành phần chính gồm:  bột lúa mì, dextrin, bột cà ri (nghệ, rau mùi, thì là, cỏ cà ri, tiểu hồi),  dầu thực vật, muối, đường, kem thực vật, bột gia vị hành tây, bột tỏi, chiết  xuất nấm men,..., dạng bột, đóng gói 100g/gói</t>
  </si>
  <si>
    <t>https://thuvienphapluat.vn/van-ban/Xuat-nhap-khau/Thong-bao-782-TB-TCHQ-ket-qua-phan-loai-com-y-kieu-Sukiyaki-thit-bo-rau-dung-cho-tre-2016-317829.aspx</t>
  </si>
  <si>
    <t>782/TB-TCHQ</t>
  </si>
  <si>
    <t>1. Tên hàng theo khai báo:Chế phẩm dùng  cho trẻ em đã đóng gói để bán lẻ - Cơm ý kiểu Sukiyaki với thịt bò và rau  dùng cho trẻ từ 9 tháng tuổi, 1 gói 80g, HSD 18 tháng, mới 100% Wakodo sx 2015,  mã IE99 (Mục 29).</t>
  </si>
  <si>
    <t>2. Đơn vị nhập khẩu:Công ty TNHH dược phẩm  Hoàng Dương; Địa chỉ: 31/64 Nguyễn Lương Bằng, Đống Đa, Hà Nội; Mã số thuế:  0101597826.</t>
  </si>
  <si>
    <t>3. Số, ngày tờ khai hải quan:10054725101/A11  ngày 10/9/2015 tại Chi cục Hải quan Bắc Hà Nội- Cục Hải quan TP Hà Nội.</t>
  </si>
  <si>
    <t>4. Tóm tắt mô tả và đặc tính hàng hóa:Cơm  thập cẩm từ gạo, rau củ các loại (cà rốt, hành tây, cải thảo, đỗ quả xanh),  nước dùng từ rong biển cá ngừ, thịt bò, đường nho, nấm maitake, xì dầu…, đã  chế biến sẵn, dùng cho trẻ em, đóng gói 80g/gói.</t>
  </si>
  <si>
    <t>1904.90.10</t>
  </si>
  <si>
    <t>https://thuvienphapluat.vn/van-ban/Xuat-nhap-khau/Thong-bao-784-TB-TCHQ-ket-qua-phan-loai-com-chien-voi-ca-trang-nhat-ban-dung-cho-tre-2016-317831.aspx</t>
  </si>
  <si>
    <t>784/TB-TCHQ</t>
  </si>
  <si>
    <t>1. Tên hàng theo khai báo:Chế phẩm dùng  cho trẻ em đã đóng gói để bán lẻ - Cơm chiên với cá trắng nhật bản dùng cho  trẻ từ 9 tháng tuổi, 1 gói 80g, HSD 18 tháng, mới 100% Wakodo sx 2015, mã IE97  (Mục 28).</t>
  </si>
  <si>
    <t>4. Tóm tắt mô tả và đặc tính hàng hóa:Cơm  thập cẩm từ gạo, rau củ các loại (cà rốt, hành tây, cải bắp, đỗ quả xanh, củ  cải), nước dùng từ rong biển cá ngừ, cá trắng…, đã chế biến sẵn, dùng cho trẻ  em, đóng gói 80g/gói.</t>
  </si>
  <si>
    <t>https://thuvienphapluat.vn/van-ban/Xuat-nhap-khau/Thong-bao-785-TB-TCHQ-ket-qua-phan-loai-com-thap-cam-nhat-ban-thit-ga-nguu-bang-dung-cho-tre-2016-317832.aspx</t>
  </si>
  <si>
    <t>785/TB-TCHQ</t>
  </si>
  <si>
    <t>1. Tên hàng theo khai báo:Chế phẩm dùng  cho trẻ em đã đóng gói để bán lẻ - Cơm thập cẩm nhật bản với thịt gà và ngưu  bàng dùng cho trẻ từ 9 tháng tuổi, 1 gói 80g, HSD 18 tháng, mới 100% Wakodo  sx 2015, mã IE11 (Mục 25).</t>
  </si>
  <si>
    <t>4. Tóm tắt mô tả và đặc tính hàng hóa:Cơm  thập cẩm từ gạo, rau củ các loại (củ nâu, cà rốt, đỗ quả xanh, củ cải), nước  dùng từ rong biển cá ngừ, thịt gà, đường nho…, đã chế biến sẵn, dùng cho trẻ  em, đóng gói 80g/gói.</t>
  </si>
  <si>
    <t>https://thuvienphapluat.vn/van-ban/Xuat-nhap-khau/Thong-bao-786-TB-TCHQ-ket-qua-phan-loai-com-thap-cam-Nhat-ban-voi-ca-ngu-rau-dung-cho-tre-2016-317833.aspx</t>
  </si>
  <si>
    <t>786/TB-TCHQ</t>
  </si>
  <si>
    <t>1. Tên hàng theo khai báo:Chế phẩm dùng  cho trẻ em đã đóng gói để bán lẻ - Cơm thập cẩm Nhật bản với cá ngừ và rau  dùng cho trẻ từ 7 tháng tuổi, 1 gói 80g, HSD 18 tháng, mới 100% Wakodo sx 2015,  mã IE5 (Mục 24).</t>
  </si>
  <si>
    <t>4. Tóm tắt mô tả và đặc tính hàng hóa:Cơm  thập cẩm từ gạo, rau củ các loại (cà rốt, củ cải, hành tây, đỗ quả xanh), nước  dùng từ rong biển cá ngừ, miếng cá hồi, nấm hương, chiết xuất cá trắng..., đã  chế biến sẵn, dùng cho trẻ em, đóng gói 80g/gói.</t>
  </si>
  <si>
    <t>https://thuvienphapluat.vn/van-ban/Xuat-nhap-khau/Thong-bao-4116-TB-TCHQ-2018-ket-qua-phan-loai-hang-hoa-xuat-nhap-khau-den-Flash-cua-dien-thoai-390895.aspx</t>
  </si>
  <si>
    <t>4116/TB-TCHQ</t>
  </si>
  <si>
    <t>1.Tên  hàng theo khai báo: Đèn Flash phát sáng của điện thoại di động Model: Flash  Window (GH64-06166A). Hàng mới 100%.</t>
  </si>
  <si>
    <t>2.Đơn  vị xuất khẩu/nhập khẩu: Công ty TNHH CRUCIALTEC VINA; Địa chỉ: KCN Yên Phong,  Long Châu, Yên Phong, Bắc Ninh; Mã số thuế: 2300563014.</t>
  </si>
  <si>
    <t>3.Số,  ngày tờ khai hải quan: 10162504893/H11 ngày 26/09/2017 tại Chi cục Hải quan  QLCKCN Yên Phong - Cục Hải quan tỉnh Bắc Ninh.</t>
  </si>
  <si>
    <t>4. Tóm tắt mô tả và đặc tính  hàng hóa:Nắp che đèn flash của điện thoại di động  được làm bằng plastic.</t>
  </si>
  <si>
    <t>https://thuvienphapluat.vn/van-ban/Xuat-nhap-khau/Thong-bao-11882-TB-TCHQ-2014-phan-loai-hang-hoa-xuat-nhap-khau-Nicken-sulphat-252457.aspx</t>
  </si>
  <si>
    <t>11882/TB-TCHQ</t>
  </si>
  <si>
    <t>1.Tên hàng theo khai  báo:Nicken sulphat (mục 1 PLTK).</t>
  </si>
  <si>
    <t>2. Đơn vị nhập khẩu:Công ty ELDOVINA. Địa  chỉ: Lô HC10, đường số 81, KCN Xuyên Á, Xã Mỹ Hạnh Bắc, Huyện Đức Hòa, Long  An. MST: 1101533937.</t>
  </si>
  <si>
    <t>3. Số, ngày tờ khai hải quan:1067/NGC01  ngày 21/05/2014 đăng ký tại Chi cục HQ Đức Hòa - Cục Hải quan tỉnh Long An.</t>
  </si>
  <si>
    <t>4. Tóm tắt mô tả và đặc tính hàng hóa:
Niken sulphat.</t>
  </si>
  <si>
    <t>https://thuvienphapluat.vn/van-ban/Xuat-nhap-khau/Thong-bao-11824-TB-TCHQ-2014-ket-qua-phan-loai-Nhua-Amino-khac-xuat-nhap-khau-253411.aspx</t>
  </si>
  <si>
    <t>11824/TB-TCHQ</t>
  </si>
  <si>
    <t>1. Tên hàng theo khai báo: mục 2: Nhựa  Amino khác, dạng nguyên sinh - ELASTOPAN cs 7359/100/C-B.</t>
  </si>
  <si>
    <t>2. Đơn vị nhập khẩu: Công ty TNHH Jones  &amp; Vining Việt Nam; Đ/c: Lô 11- 15, KCN Hố Nai, Huyện Trảng Bom, Đồng Nai;  MST: 3602504828.</t>
  </si>
  <si>
    <t>3. Số, ngày tờ khai hải quan:  1025/NKD05 ngày 17/03/2014 tại Chi cục HQ Thống Nhất (Cục Hải quan tỉnh Đồng  Nai),</t>
  </si>
  <si>
    <t>4. Tóm tắt mô tả và đặc tính hàng hóa:  Polyisocyanat nguyên sinh, dạng lỏng (Methylenediphenyl diisocyanate (MDI)).</t>
  </si>
  <si>
    <t>https://thuvienphapluat.vn/van-ban/Xuat-nhap-khau/Thong-bao-11829-TB-TCHQ-2014-ket-qua-phan-loai-Nhua-Polyacrylic-nguyen-sinh-dang-long-xuat-nhap-khau-253414.aspx</t>
  </si>
  <si>
    <t>11829/TB-TCHQ</t>
  </si>
  <si>
    <t>1. Tên hàng theo khai báo: Nhựa  Polyacrylic nguyên sinh dạng lỏng ETERAC 7132-M-50 Polyacrylic Resin (Mục 11).</t>
  </si>
  <si>
    <t>2. Đơn vị nhập khẩu: Công ty TNHH Yung  Chi Paint &amp; Varnish MFG (Việt Nam) - Địa chỉ: Lô 219, KCN AMATA, Long  Bình, Biên Hòa, Đồng Nai; MST: 3600725726.</t>
  </si>
  <si>
    <t>3. Số, ngày tờ khai hải quan:  10009091412/A12 ngày 05/8/2014 đăng ký tại Chi cục Hải quan Biên Hòa - Cục  Hải quan tỉnh Đồng Nai.</t>
  </si>
  <si>
    <t>4. Tóm tắt mô tả và đặc tính hàng hóa:  Polyacrylic nguyên sinh, dạng phân tán, hàm lượng rắn 51,6%.</t>
  </si>
  <si>
    <t>https://thuvienphapluat.vn/van-ban/Xuat-nhap-khau/Thong-bao-11820-TB-TCHQ-2014-ket-qua-phan-loai-Chiet-suat-tu-cay-me-riu-xuat-nhap-khau-253433.aspx</t>
  </si>
  <si>
    <t>11820/TB-TCHQ</t>
  </si>
  <si>
    <t>1. Tên hàng theo khai báo:Chiết suất  từ cây mẻ rìu (Quebracho) 92%, dùng làm chất keo tụ trong quá trình tuyển nổi  quặng, 25kg/ túi</t>
  </si>
  <si>
    <t>2. Đơn vị nhập khẩu: Công ty TNHH Khai  thác chế biến khoáng sản Núi Pháo.Địa chỉ: H. Đại Từ,  Thái Nguyên. MST: 4600864513</t>
  </si>
  <si>
    <t>3. Số, ngày tờ khai hải quan:10003753971/A41 ngày 13/06/2014 đăng ký tại Chi cục HQ Thái Nguyên - Cục Hải  quan Bắc Ninh.</t>
  </si>
  <si>
    <t>4. Tóm tắt mô tả và đặc tính hàng hóa;
Chất chiết xuất từ cây mẻ rìu (Quebracho)</t>
  </si>
  <si>
    <t>3201.10.00</t>
  </si>
  <si>
    <t>https://thuvienphapluat.vn/van-ban/Xuat-nhap-khau/Thong-bao-7442-TB-TCHQ-ket-qua-phan-loai-hang-hoa-xuat-nhap-khau-thep-can-nong-hop-kim-2016-322974.aspx</t>
  </si>
  <si>
    <t>7442/TB-TCHQ</t>
  </si>
  <si>
    <t>03-08-2016</t>
  </si>
  <si>
    <t>1. Tên hàng theo khai báo:Theo phụ lục đính kèm</t>
  </si>
  <si>
    <t>2. Đơn vị xuất khẩu/nhập khẩu:Công ty sản xuất và thương mại Đại Phát- Trách nhiệm hữu hạn; Địa  chỉ: KCN mả ông, Từ Sơn, Bắc Ninh; MST: 2300248220</t>
  </si>
  <si>
    <t>3. Số, ngày tờ  khai hải quan:10086115234/A11 ngày 16/5/2016  đăng ký tại Chi cục Hải quan CK cảng Hải Phòng KV1 - Cục Hải quan Hải Phòng</t>
  </si>
  <si>
    <t>4. Tóm tắt mô tả và đặc tính  hàng hóa:Theo phụ lục đính kèm</t>
  </si>
  <si>
    <t>https://thuvienphapluat.vn/van-ban/Xuat-nhap-khau/Thong-bao-6436-TB-TCHQ-2018-ket-qua-phan-loai-doi-voi-Polyme-Acrylic-dang-nguyen-sinh-520688.aspx</t>
  </si>
  <si>
    <t>6436/TB-TCHQ</t>
  </si>
  <si>
    <t>1. Tên hàng theo khai báo:Polyme Acrylic dạng nguyên sinh (FLOMIN DP/CRL 2548-2) (dạng lỏng),  phân tán trong nuớc dùng để tuyển quặng Bauxit. Hàng mới 100%, sản xuất tại  nhà máy SNF, Trung Quốc. (Mục 4)</t>
  </si>
  <si>
    <t>2. Đơn vị nhập khẩu:Công ty TNHH MTV Quốc tế DMH.  Địa chỉ: Lô 1 Tòa CT3, đường Phạm Văn Đồng, P.Xuân Đỉnh, Q.Bắc Từ Liêm, Hà  Nội. Mã số thuế: 0107554723</t>
  </si>
  <si>
    <t>3. Số, ngày tờ khai hải quan:10174889912/H11 ngày 08/12/2017 tại Chi cục Hải quan Đà Lạt (Cục Hải  quan tỉnh Đắk Lắk).</t>
  </si>
  <si>
    <t>4. Tóm tắt mô tả và đặc tính  hàng hóa:Chế phẩm hóa học có thành phần chính là chất hữu cơ hoạt động bề mặt dạng không phân ly trong dầu  khoáng (hàm lượng dưới 70% tính theo trọng lượng), không tan trong nước.</t>
  </si>
  <si>
    <t>https://thuvienphapluat.vn/van-ban/Xuat-nhap-khau/Thong-bao-02-TB-KDHQ-2021-ket-qua-phan-loai-doi-voi-hang-hoa-GLUCOZA-526420.aspx</t>
  </si>
  <si>
    <t>02/TB-KĐHQ</t>
  </si>
  <si>
    <t>29-04-2021</t>
  </si>
  <si>
    <t>1.Tên  hàng theo khai báo: GLUCOZA hàm lượng 42% (Dùng trong thực phẩm) (SIRO CORN  SYRUP 42% FRUCTOSE) (Mục 1).</t>
  </si>
  <si>
    <t>2.Đơn  vị xuất khẩu/nhập khẩu: Công ty TNHH Rich Products Việt Nam.
Địa chỉ: 27, đường số 3, KCN VSIP2,  P. Hòa Phú, TP Thủ Dầu Một, Tỉnh Bình Dương.
MST: 3700763669.</t>
  </si>
  <si>
    <t>3.Số,  ngày tờ khai hải quan: 103844555951/A12 ngày 18/02/2021 đăng ký tại Chi cục  Hải quan Thủ Dầu Một (Cục Hải quan tỉnh Bình Dương).</t>
  </si>
  <si>
    <t>4. Tóm tắt mô tả và đặc tính  hàng hóa:Xirô glucoza,cóchứa  hàm lượng fructoza~42%, glucoza ~49% tính theo trọng lượng  ở thể khô và nước, không chứadườngnghịch chuyển, hàm  lượngđường khửtính theo hàm lượngđường khử tính theo hàm lượng chất khô dextroza &gt; 20%, hàm lượng  chất rắn ~ 72%.</t>
  </si>
  <si>
    <t>1702.40.00</t>
  </si>
  <si>
    <t>https://thuvienphapluat.vn/van-ban/Xuat-nhap-khau/Thong-bao-567-TB-TCHQ-ket-qua-phan-loai-POLYURETHAN-nguyen-sinh-2016-317800.aspx</t>
  </si>
  <si>
    <t>21-01-2016</t>
  </si>
  <si>
    <t>1. Tên hàng  theo khai báo:
+ Mục 1: ELASTOPOR MH 6039 C-A (POLYURETHAN  nguyên sinh) dùng để sản xuất tấm cách nhiệt 220kg/thùng, hàng mới 100%.
+ Mục 2: ELASTOPOR H 3610/0 C-B  (POLYRETHAN nguyên sinh) dùng để sản xuất tấm cách nhiệt 250kg/thùng, hàng  mới 100%</t>
  </si>
  <si>
    <t>2. Đơn vị nhập khẩu:Công  ty TNHH Thương Mại Kim Khí Hoàng Huyền; địa chỉ: Số 270 Nguyễn Văn Linh,  Phường Dư Hàng Kênh, Quận Lê Chân, TP. Hải Phòng; mã số thuế: 0200600170.</t>
  </si>
  <si>
    <t>3. Số, ngày tờ khai hải quan:10023548125/A12 ngày 12/12/2014 tại Chi cục HQ CK cảng Hải Phòng KV I (Cục  Hải quan TP. Hải Phòng).</t>
  </si>
  <si>
    <t>4. Tóm tắt  mô tả và đặc tính hàng hóa:
+ Mục 1: Chế phẩm có thành phần  chính là polyol, dung dịch 0,5% trong nước làm giảm sức căng bề mặt xuống  dưới 45mN/m, dạng nonion, dạng lỏng.
+ Mục 2: Polyisocyanat nguyên sinh,  dạng lỏng.</t>
  </si>
  <si>
    <t>https://thuvienphapluat.vn/van-ban/Xuat-nhap-khau/Thong-bao-2603-TB-TCHQ-2020-ket-qua-phan-loai-hon-hop-chat-xo-thuc-pham-517839.aspx</t>
  </si>
  <si>
    <t>2603/TB-TCHQ</t>
  </si>
  <si>
    <t>1.Tên  hàng theo khai báo:
Hỗn hợp chất  xơ thực phẩm, dùng trong chế biến thực phẩm, chất xơ thực vật, chất mang,  chất ổn định: PROMUL 20 TXP, hàng mới 100% (Mục 3)</t>
  </si>
  <si>
    <t>2.Đơn vị xuất khẩu/nhập khẩu:Công ty TNHH BEHN  MEYER Việt Nam
Địa chỉ:Số 36  đường số6, KCN Việt Nam - Singapore, Thuận An, Bình  Dương.
MST: 3700720496.</t>
  </si>
  <si>
    <t>3.Số, ngày tờ khai hải  quan:10293188803/A41 ngày 16/10/2019 đăng ký tại  Chi cục Hải quan Khu công nghiệp Việt Nam - Singapore - Cục Hải quan tỉnh  Bình Dương</t>
  </si>
  <si>
    <t>4.Tóm  tắt mô tả và đặc tính hàng hóa:
Chế phẩm thực phẩm, thành phần  chính gồm xơ thực vật (xơ hòa tan và xơ không hòa tan), dạng bột.</t>
  </si>
  <si>
    <t>https://thuvienphapluat.vn/van-ban/Xuat-nhap-khau/Thong-bao-2604-TB-TCHQ-2020-ket-qua-phan-loai-Hon-hop-chat-xo-thuc-pham-SUPERFIBRE-PLUS-517840.aspx</t>
  </si>
  <si>
    <t>2604/TB-TCHQ</t>
  </si>
  <si>
    <t>1.Tên  hàng theo khai báo:
Hỗn hợp chất xơ thực phẩm, dùng  trong chế biến thực phẩm, chất xơ thực vật, chất xơ khoai tây: SUPERFIBRE  PLUS, hàng mới 100%
(Mục 1)</t>
  </si>
  <si>
    <t>2.Đơn vị xuất khẩu/nhập  khẩu:Công ty TNHH BEHN MEYER Việt Nam Địa chỉ: Số  36 đường số 6, KCN Việt Nam - Singapore, Thuận An, Bình Dương. MST:  3700720496.</t>
  </si>
  <si>
    <t>https://thuvienphapluat.vn/van-ban/Xuat-nhap-khau/Thong-bao-6336-TB-TCHQ-2018-ket-qua-phan-loai-doi-voi-Chat-lam-co-dac-tu-rong-bien-Carrageenan-520667.aspx</t>
  </si>
  <si>
    <t>6336/TB-TCHQ</t>
  </si>
  <si>
    <t>1.Tên  hàng theo khai báo: Chất làm cô đặc từ rong biển (CARRAGEENAN- 20kgs/bao).  Hàng mới 100% (Mục 4).</t>
  </si>
  <si>
    <t>2.Đơn  vị xuất khẩu/nhập khẩu: Công ty TNHH Thế Giới Việt; Địa chỉ: Lô A5, A6, A7,  khu AI, KCN Giao Long, An Phước, Châu Thành, Bến Tre; mã số thuế: 1300463339.</t>
  </si>
  <si>
    <t>3.Số,  ngày tờ khai hải quan: 10202389773/A12 ngày 24/05/2018 tại Chi cục HQ CK Cảng  Mỹ Tho (Cục Hải quan tỉnh Long An).</t>
  </si>
  <si>
    <t>4. Tóm tắt mô tả và đặc tính  hàng hóa:Bột carrageenan, đã tinh chế.</t>
  </si>
  <si>
    <t>1302.39.12</t>
  </si>
  <si>
    <t xml:space="preserve">https://thuvienphapluat.vn/van-ban/Xuat-nhap-khau/Thong-bao-7165-TB-TCHQ-2018-ket-qua-phan-loai-doi-voi-hang-hoa-xuat-nhap-khau-515262.aspx
</t>
  </si>
  <si>
    <t>https://thuvienphapluat.vn/van-ban/Thuong-mai/Thong-bao-7854-TB-TCHQ-nam-2013-ket-qua-phan-loai-hang-hoa-xuat-nhap-khau-216941.aspx</t>
  </si>
  <si>
    <t>7854/TB-TCHQ</t>
  </si>
  <si>
    <t>https://thuvienphapluat.vn/van-ban/Xuat-nhap-khau/Thong-bao-11455-TB-TCHQ-2014-phan-loai-hang-XNK-BEN-JPP-100-Este-cua-axit-vo-co-khac-cua-cac-phi-kim-loai-250938.aspx</t>
  </si>
  <si>
    <t>11455/TB-TCHQ</t>
  </si>
  <si>
    <t>1. Tên hàng theo khai  báo: BEN JPP-100: Este của axit vô cơ khác của các phi kim loại (mục 22  PLTK)</t>
  </si>
  <si>
    <t>2. Đơn  vị nhập khẩu:Công ty TNHH DONGSUNG Chemical Việt  Nam. Địa chỉ: Lô 201/2, Đường số 7, KCN Amata, Biên Hòa. MST: 3600873386.</t>
  </si>
  <si>
    <t>3. Số, ngày tờ khai hải  quan:13758/NKD05 ngày 28/11/2013 đăng ký tại Chi cục HQ Biên Hòa - Cục  Hải quan tỉnh Đồng Nai.</t>
  </si>
  <si>
    <t>4. Tóm tắt mô tả và đặc  tính hàng hóa:
Tetraphenyl  dipropylene glycol diphosphite</t>
  </si>
  <si>
    <t>2920.90.90</t>
  </si>
  <si>
    <t>https://thuvienphapluat.vn/van-ban/Xuat-nhap-khau/Thong-bao-11457-TB-TCHQ-nam-2014-phan-loai-hang-xuat-nhap-khau-RA-5000-Polyuretan-dang-nguyen-sinh-250939.aspx</t>
  </si>
  <si>
    <t>11457/TB-TCHQ</t>
  </si>
  <si>
    <t>1. Tên hàng theo khai báo: RA-5000:  Polyuretan dạng nguyên sinh (mục 25 PLTK)</t>
  </si>
  <si>
    <t>2. Đơn vị nhập khẩu:Công ty TNHH DONGSUNG Chemical Việt Nam. Địa chỉ: Lô 201/2, Đường  số 7, KCN Amata, Biên Hòa. MST: 3600873386.</t>
  </si>
  <si>
    <t>3. Số, ngày tờ khai hải quan:13758/NKD05  ngày 28/11/2013 đăng ký tại Chi cục HQ Biên Hòa - Cục Hải quan tỉnh Đồng Nai.</t>
  </si>
  <si>
    <t>4. Tóm tắt mô tả và đặc tính hàng hóa:
Polyurethan biến tính, trong dung môi hữu cơ  dễ bay hơi, hàm lượng dung môi ~ 40% tính theo trọng lượng dung dịch</t>
  </si>
  <si>
    <t>https://thuvienphapluat.vn/van-ban/Xuat-nhap-khau/Thong-bao-11450-TB-TCHQ-2014-phan-loai-hangXNK-DK-308-Dan-xuat-cua-axit-carboxylic-da-chuc-mach-ho-250944.aspx</t>
  </si>
  <si>
    <t>11450/TB-TCHQ</t>
  </si>
  <si>
    <t>1. Tên hàng theo khai báo: DK-308: Dẫn  xuất của axit carboxylic đa chức mạch hở (mục 4 PLTK)</t>
  </si>
  <si>
    <t>3. Số, ngày tờ khai hải quan:13758/NKD05 ngày 28/11/2013 đăng ký tại Chi cục HQ Biên Hòa - Cục Hải quan  tỉnh Đồng Nai.</t>
  </si>
  <si>
    <t>4. Tóm tắt mô tả và đặc tính hàng hóa:
Bis(2-ethylhexyl) maleate.</t>
  </si>
  <si>
    <t>https://thuvienphapluat.vn/van-ban/Xuat-nhap-khau/Thong-bao-11453-TB-TCHQ-nam-2014-phan-loai-hang-hoa-xuat-nhap-khau-TPT-Oxit-titan-250951.aspx</t>
  </si>
  <si>
    <t>11453/TB-TCHQ</t>
  </si>
  <si>
    <t>1. Tên hàng theo khai báo: TPT: Oxit  titan (mục 12 PLTK).</t>
  </si>
  <si>
    <t>4. Tóm tắt mô tả và đặc tính hàng hóa:
Tetraisopropyl titanate</t>
  </si>
  <si>
    <t>https://thuvienphapluat.vn/van-ban/Xuat-nhap-khau/Thong-bao-11471-TB-TCHQ-nam-2014-phan-loai-hang-hoa-xuat-nhap-khau-Polyamit-dang-nguyen-sinh-250955.aspx</t>
  </si>
  <si>
    <t>11471/TB-TCHQ</t>
  </si>
  <si>
    <t>1. Tên hàng theo khai báo: Polyamit dạng nguyên sinh (G-700X70) (Nguyên liệu  sản xuất sơn) (Mục 6 PLTK)</t>
  </si>
  <si>
    <t>2. Đơn vị nhập khẩu: Công ty TNHH Carboline Việt Nam; Địa chỉ: Lô D_4R_KCN Mỹ  Phước 3, Bến Cát, Bình Dương. MST: 3701990706.</t>
  </si>
  <si>
    <t>3. Số, ngày tờ khai hải quan:10002144741/A12 ngày 23/5/2014  đăng ký tại Chi cục HQ KCN Mỹ Phước (Cục Hải quan tỉnh Bình Dương).</t>
  </si>
  <si>
    <t>4. Tóm tắt mô tả và đặc tính hàng hóa:
Polyamit  từ Dithylenetriamine và hỗn hợp dimer của các axit béo hòa tan trong Xylene,  hàm lượng rắn ~ 70%</t>
  </si>
  <si>
    <t>https://thuvienphapluat.vn/van-ban/Xuat-nhap-khau/Thong-bao-11454-TB-TCHQ-nam-2014-phan-loai-hang-hoa-xuat-nhap-khau-BENZOYL-CH-Benzoyl-chloride-250960.aspx</t>
  </si>
  <si>
    <t>11454/TB-TCHQ</t>
  </si>
  <si>
    <t>1. Tên hàng theo khai báo: BENZOYL CH:  Benzoyl chloride (mục 17 PLTK).</t>
  </si>
  <si>
    <t>4. Tóm tắt mô tả và đặc tính hàng hóa:
Benzoyl chloride</t>
  </si>
  <si>
    <t>2916.32.00</t>
  </si>
  <si>
    <t>https://thuvienphapluat.vn/van-ban/Xuat-nhap-khau/Thong-bao-11456-TB-TCHQ-nam-2014-phan-loai-hang-hoa-xuat-nhap-khau-DABCO-Hop-chat-di-vong-chi-chua-di-to-nito-250961.aspx</t>
  </si>
  <si>
    <t>11456/TB-TCHQ</t>
  </si>
  <si>
    <t>1. Tên hàng theo khai báo: DABCO: Hợp  chất dị vòng chỉ chứa dị tố nitơ (mục 23 PLTK)</t>
  </si>
  <si>
    <t>4. Tóm tắt mô tả và đặc tính hàng hóa:
Triethylenediamine</t>
  </si>
  <si>
    <t>2933.59.90</t>
  </si>
  <si>
    <t>https://thuvienphapluat.vn/van-ban/Xuat-nhap-khau/Thong-bao-11458-TB-TCHQ-nam-2014-phan-loai-hang-hoa-xuat-nhap-khau-PTHF-1000-Polyeste-dang-nguyen-sinh-250962.aspx</t>
  </si>
  <si>
    <t>11458/TB-TCHQ</t>
  </si>
  <si>
    <t>1. Tên hàng theo khai báo: PTHF 1000:  Polyeste dạng nguyên sinh (mục 29 PLTK).</t>
  </si>
  <si>
    <t>4. Tóm tắt mô tả và đặc tính hàng hóa:
Polytetramethylene ether  glycol nguyên sinh</t>
  </si>
  <si>
    <t>3907.20.10</t>
  </si>
  <si>
    <t>https://thuvienphapluat.vn/van-ban/Xuat-nhap-khau/Thong-bao-11459-TB-TCHQ-nam-2014-phan-loai-hang-hoa-xuat-nhap-khau-TMP-Trimethylolpropan-250969.aspx</t>
  </si>
  <si>
    <t>11459/TB-TCHQ</t>
  </si>
  <si>
    <t>1. Tên hàng theo khai báo: TMP:  Trimethylolpropan (mục 14 PLTK).</t>
  </si>
  <si>
    <t>4. Tóm tắt mô tả và đặc tính hàng hóa:
Trimethylolpropan</t>
  </si>
  <si>
    <t>2905.41.00</t>
  </si>
  <si>
    <t xml:space="preserve">https://thuvienphapluat.vn/van-ban/Xuat-nhap-khau/Thong-bao-2174-TB-TCHQ-2020-dinh-chinh-Thong-bao-ket-qua-phan-loai-hang-hoa-xuat-nhap-khau-526584.aspx
</t>
  </si>
  <si>
    <t>https://thuvienphapluat.vn/van-ban/Xuat-nhap-khau/Thong-bao-1054-TB-TCHQ-2019-ket-qua-phan-loai-doi-voi-Polymethylene-polyphenyl-isocyanate-522306.aspx</t>
  </si>
  <si>
    <t>22-02-2019</t>
  </si>
  <si>
    <t>1.Tên  hàng theo khai báo: C-MDI (Polymethylene polyphenyl isocyanate), 250kg/thùng,  nguyên sinh dạng lỏng, Mã CAS: 9016-87-9, dùng trong sản xuất tôn cách nhiệt.  Hàng mới 100%</t>
  </si>
  <si>
    <t>2.Đơn  vị xuất khẩu/nhập khẩu: Công ty TNHHCổ phần Tôn màu  Poshaco
Địa chỉ: Khu 19 thị trấn Lai Cách,  huyệnCẩm Giàng, tỉnh Hải Dương
MST: 080075183</t>
  </si>
  <si>
    <t>3.Số,  ngày tờ khai hải quan: 10193920462/A11 ngày 05/04/2018 đăng ký tại Chi cục  Hải quan Cảng Hải Phòng Khu vực 1 - Cục Hải quan TP. Hải Phòng</t>
  </si>
  <si>
    <t>4. Tóm tắt mô tả và đặc tính  hàng hóa:Poly(metylen phenyl isocyanat), nguyên  sinh, dạng lỏng</t>
  </si>
  <si>
    <t>https://thuvienphapluat.vn/van-ban/Xuat-nhap-khau/Thong-bao-2303-TB-TCHQ-2020-ket-qua-phan-loai-Chat-phu-gia-Hexa-Phenoxy-Phosphazene-Oligomer-519331.aspx</t>
  </si>
  <si>
    <t>2303/TB-TCHQ</t>
  </si>
  <si>
    <t>1.Tên hàng theo khai báo:Mục14:2500075 (ZZ12-X74A), HPCTP-Chất  phụ gia Hexa Phenoxy Phosphazene Oligomer,dạng rắn, dùng trong sx hạt nhựa  các loại, CAS: 28212-48-8, đã kiểm tk: 102273749101/A12</t>
  </si>
  <si>
    <t>2.Đơn vị xuất khẩu/nhập khẩu: Công  ty TNHH Lotte Advanced Materials Việt Nam; Địa chỉ: Phân KCN Nhơn Trạch 6A,  KCN Nhơn Trạch 6, Long Thọ, Nhơn Trạch, Đồng Nai; Mã số thuế: 3603453728.</t>
  </si>
  <si>
    <t>3.Số, ngày tờ khai hải quan:  10228252216/A12 ngày 19/10/2018 tại Chi cục HQ Nhơn Trạch - Cục Hải quan tỉnh  Đồng Nai.</t>
  </si>
  <si>
    <t>4. Tóm tắt mô tả và đặc tính hàng  hóa:Chế  phẩm chống cháy cho plastic có thành phần chính là  Poly(bis(phenoxy)phosphazene), dạng bột</t>
  </si>
  <si>
    <t>https://thuvienphapluat.vn/van-ban/Xuat-nhap-khau/Thong-bao-2301-TB-TCHQ-2020-ket-qua-phan-loai-doi-voi-Hop-chat-di-vong-chi-chua-di-to-ni-to-519329.aspx</t>
  </si>
  <si>
    <t>2301/TB-TCHQ</t>
  </si>
  <si>
    <t>1.Tên hàng theo khai báo:Mục7:2500129(ZZ12-S62),ADK STAB LA-63P- Hợp chất dị vòng  chỉ chứadị tố ni tơ, dạng bột,  dùng trong sản xuất hạt nhựa các loại, cas: 101357-36-2</t>
  </si>
  <si>
    <t>2.Đơn vị xuất khẩu/nhậpkhẩu:Công ty TNHH Lotte Advanced  Materials ViệtNam; Địa chỉ:  Phân KCN Nhơn Trạch6A,KCN Nhơn  Trạch 6, Long Thọ,Nhơn  Trạch,Đồng Nai; Mãsố thuế: 3603453728.</t>
  </si>
  <si>
    <t>3.Số, ngày tờ khai hải quan:10228252216/A12 ngày 19/10/2018 tại  Chi cục HQ Nhơn Trạch - Cục Hảiquan tỉnh Đồng Nai.</t>
  </si>
  <si>
    <t>4. Tómtắtmô tả và đặc tính hàng hóa:Chế phẩmcó thànhphầnchính là sản phẩm phản ứng của  2,2-Bis(hydroxymethyl)propane-1,3-diol; Butane-1,2,3,4- tetracarboxylic acid và  3-Hydroxy-2,2-dimethyl-3-(1,2,2,6,6- pentamethylpiperidin-4-yl)propane, dùng  làm ổn định cho plastic</t>
  </si>
  <si>
    <t>https://thuvienphapluat.vn/van-ban/Xuat-nhap-khau/Thong-bao-1028-TB-TCHQ-2019-ket-qua-phan-loai-chat-tao-mau-tu-dat-glaze-rose-pigment-522529.aspx</t>
  </si>
  <si>
    <t>1. Tên hàng theo khai báo: NPL dùng  trong ngành sơn. Chất tạo màu từ đất, bột màu đỏ-R-101 glaze rose pigment. Mã  Cas: 1332-37-2. Hàng mới 100% (mục 4 tờ khai hải quan)</t>
  </si>
  <si>
    <t>2. Đơn vị xuất khẩu/nhập khẩu: Công  ty TNHH Jia Bao Việt Nam;
Địa chỉ: Lô A1-3  (khu A4), đường D9, KCN Rạch Bắp, xã An Tây, thị xã Bến Cát, Bình Dương;
MST: 3702389801</t>
  </si>
  <si>
    <t>3. Số, ngày tờ khai hải quan:  10207291033/A12 ngày 21/6/2018 đăng ký tại Chi cục Hải quan Quản lý hàng XNK  ngoài KCN - Cục Hải quan tỉnh Bình Dương.</t>
  </si>
  <si>
    <t>4. Tóm tắt mô tả và đặc tính  hàng hóa:Thuốc màu hữu cơ, dạng bột</t>
  </si>
  <si>
    <t>3204.17.10</t>
  </si>
  <si>
    <t>https://thuvienphapluat.vn/van-ban/Xuat-nhap-khau/Thong-bao-1029-TB-TCHQ-2019-ket-qua-phan-loai-doi-voi-Chat-tao-mau-tu-dat-bot-mau-vang-522531.aspx</t>
  </si>
  <si>
    <t>1029/TB-TCHQ</t>
  </si>
  <si>
    <t>1. Tên hàng theo khai báo: NPL dùng  trong ngành sơn- Chất tạo màu từ đất, bột màu vàng Y-100 glaze yellow  pigment. Mã Cas: 51274-00-1. Hàng mới 100% (mục 3 tờ khai hải quan)</t>
  </si>
  <si>
    <t xml:space="preserve">https://thuvienphapluat.vn/van-ban/Xuat-nhap-khau/Thong-bao-88-TB-TCHQ-phan-loai-phu-gia-dang-keo-ket-dinh-neo-thep-vao-lo-neo-tren-ket-cau-be-tong-2016-317337.aspx
</t>
  </si>
  <si>
    <t>https://thuvienphapluat.vn/van-ban/Xuat-nhap-khau/Thong-bao-13657-TB-TCHQ-nam-2014-phan-loai-hang-hoa-xuat-nhap-khau-Huong-ca-phe-257824.aspx</t>
  </si>
  <si>
    <t>13657/TB-TCHQ</t>
  </si>
  <si>
    <t>11-11-2014</t>
  </si>
  <si>
    <t>1. Tên hàng theo khai báo: (NLSX cà  phê) Hương cà phê (QF19690 Pure Delivery Coffee Flavouring) (Hỗn hợp các chất  thơm, loại dùng trong công nghiệp thực phẩm hoặc đồ uống - Loại khác) (Hàng  đồng nhất 20kg/Thùng) (Mục 1).</t>
  </si>
  <si>
    <t>2. Đơn vị nhập khẩu: Công ty TNHH  Nestle Việt Nam; địa chỉ: số 7 đường 17A, KCN Biên Hòa 2, Đồng Nai; mã số  thuế: 3600235305.</t>
  </si>
  <si>
    <t>3. Số, ngày tờ khai hải quan:13667/NKD05 ngày 26/11/2013 đăng ký tại Chi cục Hải quan Biên Hòa - Cục Hải  quan tỉnh Đồng Nai.</t>
  </si>
  <si>
    <t>4. Tóm tắt mô tả và đặc tính hàng hóa:  Thành phần gồm: Các cấu tử mang hương ~ 0,60%: Triacetin, Acetoin... (theo  tài liệu của nhà sản xuất, có các chất hương tự nhiên); tổng hydratcarbon ~  90% trong đó Đường sacaroza ~7,8%; chất béo ~ 5,4%; cafein ~0,008%.</t>
  </si>
  <si>
    <t>2101.12.90</t>
  </si>
  <si>
    <t>https://thuvienphapluat.vn/van-ban/Xuat-nhap-khau/Thong-bao-862-TB-TCHQ-2019-ket-qua-phan-loai-doi-voi-Giay-phuc-hop-lam-bao-bi-dung-thuc-pham-522902.aspx</t>
  </si>
  <si>
    <t>1. Tên hàng theo khai báo:
Mục 6: Giấy phức hợp dùng làm bao  bì đựng thực phẩm dạng lỏng (nước hương trái cây) đã in hình, in chữ, tráng  phủ nhôm mặt trong (SP)TCA 90ml AQUA KIDS PEACH, mới 100% dạng cuộn chưa cắt  rời, chưa hoàn chỉnh.
Mục 7: Giấy phức hợp làm bao bì  đựng thực phẩm dạng lỏng (nước hương trái cây) đã in hình, in chữ, tráng phủ  nhôm mặt trong (SP)TCA 90ml AQUA KIDS STRAWBERRY, mới 100% dạng cuộn chưa cắt  rời, chưa hoàn chỉnh.</t>
  </si>
  <si>
    <t>2. Đơn vị nhập khẩu:Công ty cổ phần Tetra Pak Việt Nam. Địa chỉ: 14 F Cao ốc The  Metropolitan, 235 Đồng Khởi, Q.1, TP.HồChí Minh. Mã số thuế: 0302803331.</t>
  </si>
  <si>
    <t>3. Số, ngày tờ khai hải quan:10177045186/A41 ngày 20/12/2017 đăng ký tại Chi cục Hải quan Quản lý  hàng đầu tư gia công (Cục Hải quan TP.Hải Phòng)</t>
  </si>
  <si>
    <t>4. Tóm tắt mô tả và đặc tính  hàng hóa:Giấy phức hợp, đã phủ hai mặt bằng  poly(ethylene) trong suốt, được lót ở trong một lớp nhôm mỏng, đã in, trọng  lượng 225g/m2, dạng cuộn, khổ 15cm, dùng sản xuất bao bì cho đồ  uống</t>
  </si>
  <si>
    <t>4811.90.49</t>
  </si>
  <si>
    <t>https://thuvienphapluat.vn/van-ban/Xuat-nhap-khau/Thong-bao-5983-TB-TCHQ-2018-ket-qua-phan-loai-doi-voi-Nguyen-lieu-xu-ly-be-mat-kim-loai-SILICA-SAND-520365.aspx</t>
  </si>
  <si>
    <t>5983/TB-TCHQ</t>
  </si>
  <si>
    <t>1. Tên hàng theo khai báo:Nguyên liệu xử lý bề mặt kim loại (SILICA SAND) (25KG/BAG) (10 BAGS)  (Hàng mới 100%) (Mục 8)</t>
  </si>
  <si>
    <t>4. Tóm tắt mô tả và đặc tính  hàng hóa:Chế phẩm dùng để đánh bóng bề mặt kim  loại, thành phần chính là silic dioxide và phụ gia, dạng khối hình nón.</t>
  </si>
  <si>
    <t>3405.90.10</t>
  </si>
  <si>
    <t>https://thuvienphapluat.vn/van-ban/Xuat-nhap-khau/Thong-bao-5984-TB-TCHQ-2018-ket-qua-phan-loai-chat-Barium-Chloride-Dihydrate-520366.aspx</t>
  </si>
  <si>
    <t>5984/TB-TCHQ</t>
  </si>
  <si>
    <t>1. Tên hàng theo khai báo:Mục 30: Chất dùng trong thí nghiệm (BARIUM  CHLORIDE DIHYDRATE) (500g/EA) (60EA) (Thành phần: Barium  Chloride dihydrate) (Hàng mới 100%)</t>
  </si>
  <si>
    <t>2. Đơn vị nhập khẩu:Công ty TNHH PL Tech. Địa chỉ: Lô K12 KCN Quế Võ, xã Nam Sơn, TP. Bắc  Ninh, tỉnh Bắc Ninh. Mã số thuế: 2300873418</t>
  </si>
  <si>
    <t>4. Tóm tắt mô tả và đặc tính hàng hóa:Bari clorua.</t>
  </si>
  <si>
    <t>https://thuvienphapluat.vn/van-ban/Xuat-nhap-khau/Thong-bao-1057-TB-TCHQ-2018-ket-qua-phan-loai-doi-voi-Phu-gia-tuyen-khoan-Methyl-Isobutyl-Carbinol-522345.aspx</t>
  </si>
  <si>
    <t>1057/TB-TCHQ</t>
  </si>
  <si>
    <t>1.Tên  hàng theo khai báo: Phụ gia trong tuyển khoán Methyl Isobutyl Carbinol  (MIBC), 170kg/thùng, mới 100% (mục 01 PLTK).</t>
  </si>
  <si>
    <t>2.Đơn  vị xuất khẩu/nhập khẩu: Công ty TNHH Hóa chất Việt Á.
Địa chỉ:Số 42  Lê Trung Nghĩa,P. 12, Q. Tân Bình, TP. Hồ Chí Minh.
Mã số thuế: 0309578886.</t>
  </si>
  <si>
    <t>3.Số,  ngày tờ khai hải quan: 10174400822/A11 ngày 04/12/2017 đăng ký tại Chi cục HQ  CK Cảng Hải Phòng KVI (Cục Hải quan TP. Hải Phòng).</t>
  </si>
  <si>
    <t>4.Tóm tắt mô tả và đặc tính hàng hóa:4-methyl-2-pentanol</t>
  </si>
  <si>
    <t>https://thuvienphapluat.vn/van-ban/Xuat-nhap-khau/Thong-bao-1056-TB-TCHQ-2018-ket-qua-phan-loai-doi-voi-Bo-chuyen-nguon-dien-1-chieu-522344.aspx</t>
  </si>
  <si>
    <t>1056/TB-TCHQ</t>
  </si>
  <si>
    <t>1.Tên  hàng theo khai báo: Bộ chuyển nguồn điện 1 chiều (từ 50.4V sang 14.5V) cho xe  tay ga (Part: TW-96). Hàng mới 100%, linh kiện dùng cho xe máy Honda PCX  125cc.</t>
  </si>
  <si>
    <t>2.Đơn  vị xuất khẩu/nhập khẩu: Công ty TNHH SHINDENGEN Việt Nam; địa chỉ: Lô đất số  D-4, KCN Thăng Long II, Huyện Yên Mỹ, Tỉnh Hưng Yên; mã số thuế: 0900621666.</t>
  </si>
  <si>
    <t>3.Số,  ngày tờ khai hải quan: 10155940304/A12 ngày 16/8/2017 tại Chi cục Hải quan  Hưng Yên-Cục Hải quan TP Hải Phòng.</t>
  </si>
  <si>
    <t>4. Tóm tắt mô tả và đặc tính  hàng hóa:Bộ biến đổi điện tĩnh (được thực hiện bởi  bảng mạch điện tử với các linh kiện điện tử), biến đổi  dòng điện một chiều điện áp từ 50,4V sang 14,5V dùng cho xe Honda PCX, không  có chức năng lưu điện.</t>
  </si>
  <si>
    <t>https://thuvienphapluat.vn/van-ban/Xuat-nhap-khau/Thong-bao-1055-TB-TCHQ-2018-ket-qua-phan-loai-doi-voi-Bo-chuyen-nguon-dien-chan-dong-dien-1-chieu-522309.aspx</t>
  </si>
  <si>
    <t>1055/TB-TCHQ</t>
  </si>
  <si>
    <t>1.Tên hàng  theo khai báo: Bộ chuyển nguồn điện và chặn dòng điện 1 chiều (từ 12V sang  48V) trong trường hợp khẩn cấp cho xe tay ga (Part: ADP-89). Hàng mới 100%,  linh kiện dùng cho xe máy Honda PCX 125cc.</t>
  </si>
  <si>
    <t>2.Đơn vị  xuất khẩu/nhập khẩu: Công ty TNHH SHINDENGEN Việt Nam; địa chỉ: Lô đất số D-4,  KCN Thăng Long II, Huyện Yên Mỹ, Tỉnh Hưng Yên; mã số thuế: 0900621666.</t>
  </si>
  <si>
    <t>3.Số, ngày  tờ khai hải quan: 10155940304/A12 ngày 16/8/2017 tại Chi cục Hải quan Hưng  Yên-Cục Hải quan TP Hải Phòng.</t>
  </si>
  <si>
    <t>4. Tóm tắt mô tả và đặc tính hàng  hóa:Bộ đổi điện tĩnh (được thực hiện bởi bảng mạch  điện tử với các linh kiện điện tử), biến đổi dòng điện một chiều có điện áp  từ 12V sang 48V dùng cho xe Honda PCX, không có chức năng lưu điện.</t>
  </si>
  <si>
    <t>https://thuvienphapluat.vn/van-ban/Xuat-nhap-khau/Thong-bao-3305-TB-TCHQ-ket-qua-phan-loai-hang-hoa-xuat-nhap-khau-soi-100-polyester-2016-315388.aspx</t>
  </si>
  <si>
    <t>3305/TB-TCHQ</t>
  </si>
  <si>
    <t>1. Tên hàng theo khai báo:Sợi 100% polyester-100% POLY YARN 150D/144F SDDTY. Tạm áp mã (mục 1 tờ khai).</t>
  </si>
  <si>
    <t>2. Đơn vị xuất/nhập khẩu:Công ty TNHH Global Dyeing. Địa chỉ: KCN Long  Thành, Long Thành, Đồng Nai. Mã số thuế: 3600690618.</t>
  </si>
  <si>
    <t>3. Số, ngày tờ khai hải quan:10070190573/E31  ngày 07/01/2016 đăng ký tại Chicục Hải quan Long Thành  - Cục Hải quan tỉnh Đồng Nai.</t>
  </si>
  <si>
    <t>4. Tóm tắt mô tả và đặc tính  hàng hóa:Sợi dún từ Filament  Polyester, độ mảnh sợi ≈ 169 decitex, chưa đóng góiđể  bán lẻ.</t>
  </si>
  <si>
    <t>5402.33.00</t>
  </si>
  <si>
    <t>https://thuvienphapluat.vn/van-ban/Xuat-nhap-khau/Thong-bao-3327-TB-TCHQ-2018-ket-qua-phan-loai-hang-xuat-nhap-khau-da-Nephrite-tho-390332.aspx</t>
  </si>
  <si>
    <t>3327/TB-TCHQ</t>
  </si>
  <si>
    <t>1. Tên hàng theo khai báo:Mục 11: Đá  Nephrite thô, chưa qua gia công cắt gọt, do Trung quốc sản xuất, mới 100%.</t>
  </si>
  <si>
    <t>2. Đơn vị nhập khẩu:Công ty Cổ phần Đá  quý Việt Nam; Mã số thuế: 0106499075; Địa chỉ: Tổ dân phố Chợ, Phường Đại Mỗ,  Quận Nam Từ Liêm, TP Hà Nội, Việt Nam.</t>
  </si>
  <si>
    <t>3. Số, ngày tờ khai hải quan:10166494650/A12 ngày 20/10/2017 đăng ký tại Chi cục Hải quan Bắc Hà Nội - Cục  Hải quan TP Hà Nội.</t>
  </si>
  <si>
    <t>4. Tóm tắt mô tả và đặc tính hàng hóa:Đá  Ngọc bích (Đá nephrite), dạng cục không đều, chưa được gia công, tạo hình,  màu xanh xám.</t>
  </si>
  <si>
    <t>7103.10.20</t>
  </si>
  <si>
    <t>https://thuvienphapluat.vn/van-ban/Xuat-nhap-khau/Thong-bao-1839-TB-TCHQ-2020-ket-qua-phan-loai-doi-voi-Giay-trang-tri-520180.aspx</t>
  </si>
  <si>
    <t>1839/TB-TCHQ</t>
  </si>
  <si>
    <t>1. Tên hàng theo khai báo:Giấy trang trí - quy cách:  (2 x 1830 x 2510)mm, định lượng: 2.1kg/m2, dùng để dán lên bề mặt sản  phẩm, phục vụ trong sản xuất đồ gỗ gia dụng, hàng mới 100% (Mục 1)</t>
  </si>
  <si>
    <t>2. Đơn vị nhập khẩu:Công ty TNHH Interwood Việt  Nam. Địa chỉ: Uyên Hưng, Tân Uyên, Bình Dương. Mã số thuế: 3700573562</t>
  </si>
  <si>
    <t>3. Số, ngày tờ khai hải quan:10277725943/A12 ngày 25/07/2019  đăng ký tại Chi cục Hải quan Quản lý hàng XNK ngoài KCN (Cục Hải quan tỉnh  Bình Dương)</t>
  </si>
  <si>
    <t>4. Tóm tắt mô tả và đặc tính hàng hóa:Giấy tráng  phủ có cấu tạo gồm 2 lớp, lớp giấy được nhuộm màu xám, lớp tráng phủ màu cam  là hỗn hợp bao gồm nhiều thành phần như dầu, bột gỗ, chất độn, chất màu. Định  lượng mẫu 2134,5 g/m2, định lượng lớp giấy 508,75 g/m2,  độ dày lớp giấy 0,748mm, độ dày lớp mặt 1,279mm, dạng tấm, kích thước  1830x2510mm.</t>
  </si>
  <si>
    <t>https://thuvienphapluat.vn/van-ban/Thuong-mai/Thong-bao-7887-TB-TCHQ-ket-qua-phan-loai-hang-xuat-nhap-khau-Bentonite-lo-nung-luyen-kim-loai-292347.aspx</t>
  </si>
  <si>
    <t>7887/TB-TCHQ</t>
  </si>
  <si>
    <t>31-08-2015</t>
  </si>
  <si>
    <t>1.Tên hàng theo khai báo: Bentonite dùng trong lò nung luyện kim loại (Bentonite PNA-1235)  vật liệu dùng sản xuất sản phẩm nung từ gang thép</t>
  </si>
  <si>
    <t>2.Đơn vị nhập khẩu:Công ty TNHH Shinwon Castech  Việt Nam; Địa chỉ: Lô B-6D2-CN,khu công nghiệp Mỹ Phước  3, thị xã Bến Cát, tỉnh Bình Dương; Mã số thuế: 3702250729</t>
  </si>
  <si>
    <t>3.Số, ngày tờkhai hải quan:10028478881/A12 ngày  26/01/2015 tại Chi cục Hải quan Khu công nghiệp Mỹ Phước-Cục Hải quan Tỉnh Bình Dương</t>
  </si>
  <si>
    <t>4.Tóm tắt mô tả và đặc  tính hàng hóa:Chế phẩm có thành phần gồm bentonite và bụi than, dạng bột. Công  dụng: dùng làm chất kết dính trong quá trình tạo khuôn  đúc cát.</t>
  </si>
  <si>
    <t>3824.10.00</t>
  </si>
  <si>
    <t>https://thuvienphapluat.vn/van-ban/Xuat-nhap-khau/Thong-bao-7889-TB-TCHQ-ket-qua-phan-loai-hang-xuat-nhap-khau-Bentonite-lo-nung-luyen-kim-loai-292348.aspx</t>
  </si>
  <si>
    <t>7889/TB-TCHQ</t>
  </si>
  <si>
    <t>1.Tên hàng theo khai báo: Bentonite dùng trong lò nung luyện kim loại (Bentonite mixed soil/Ecosil  P70) vật liệu dùng sản xuất sản phẩm nung từ gang thép</t>
  </si>
  <si>
    <t>3.Số, ngày tờkhai hải quan:10026006481/A12 ngày  6/01/2015 tại Chi cục Hải quan Khu công nghiệp Mỹ Phước-Cục Hải quan Tỉnh Bình Dương</t>
  </si>
  <si>
    <t>4.Tóm tắt mô tả và đặc  tính hàng hóaChế phẩm có thành phần gồm bentonite và bụi than, dạng bột. Công  dụng: dùng làm chất kết dính trong quá trình tạo khuôn  đúc cát.</t>
  </si>
  <si>
    <t>https://thuvienphapluat.vn/van-ban/Xuat-nhap-khau/Thong-bao-5731-TB-TCHQ-2018-ket-qua-phan-loai-hang-hoa-xuat-nhap-khau-Bot-PROTEIN-516588.aspx</t>
  </si>
  <si>
    <t>5731/TB-TCHQ</t>
  </si>
  <si>
    <t>02-10-2018</t>
  </si>
  <si>
    <t>1.Tên  hàng theo khai báo: Bột PROTEIN đậu hữu cơ NATURE ZEN size 250g. Hàng mới  100% (Mục 6).</t>
  </si>
  <si>
    <t>2.Đơn  vị xuất khẩu/nhập khẩu: Công ty TNHH NUTRI-GREENS; Địa chỉ: 44 Nguyễn Hữu  Dật, P.Tây Thạnh, Q.Tân Phú, TP.Hồ Chí Minh; mã số thuế: 0314504985.</t>
  </si>
  <si>
    <t>3.Số,  ngày tờ khai hải quan: 10185104802/A11 ngày 03/02/2018 tại Chi cục HQ CKSBQT  Tân Sơn Nhất (Cục Hải quan TP.Hồ Chí Minh).</t>
  </si>
  <si>
    <t>4. Tóm tắt mô tả và đặc tính  hàng hóa:Protein cô đặc từ đậu nành, dạng bột, đã  đóng gói bán lẻ trong túi 250g. Thành phần gồm protein ≈ 82.54%, hàm lượng  tro ≈ 3.6%, chất béo ≈ 2.55% và phụ gia.</t>
  </si>
  <si>
    <t>2106.10.00</t>
  </si>
  <si>
    <t>https://thuvienphapluat.vn/van-ban/Xuat-nhap-khau/Thong-bao-5730-TB-TCHQ-2018-ket-qua-phan-loai-hang-hoa-xuat-nhap-khau-Bot-PROTEIN-516587.aspx</t>
  </si>
  <si>
    <t>5730/TB-TCHQ</t>
  </si>
  <si>
    <t>1.Tên  hàng theo khai báo: Bột PROTEIN gạo lứt hữu cơ NATURE ZEN size 250g-Vịtự nhiên. Hàng mới 100% (Mục 4).</t>
  </si>
  <si>
    <t>2.Đơn  vị xuất khẩu/nhập khẩu: Công ty TNHH NUTRI-GREENS; Địa chỉ: 44 Nguyễn Hữu  Dật, P.Tây Thạnh, Q.Tân Phú, TP.HồChí Minh; mã số thuế:  0314504985.</t>
  </si>
  <si>
    <t>3.Số,  ngày tờ khai hải quan: 10185104802/A11 ngày 03/02/2018 tại Chi cục HQ CKSBQT  Tân Sơn Nhất (Cục Hải quan TP.HồChí Minh).</t>
  </si>
  <si>
    <t>4. Tóm tắt mô tả và đặc tính  hàng hóa:Protein cô đặc từ mầm gạo, dạng bột, đã  đóng gói bán lẻ trong túi 250g. Thành phần gồm protein ≈ 82.35%, hàm lượng  tro ≈ 1.22%, chất béo ≈ 0.01% và phụ gia.</t>
  </si>
  <si>
    <t>https://thuvienphapluat.vn/van-ban/Xuat-nhap-khau/Thong-bao-5729-TB-TCHQ-2018-ket-qua-phan-loai-hang-hoa-xuat-nhap-khau-Quang-sat-516586.aspx</t>
  </si>
  <si>
    <t>5729/TB-TCHQ</t>
  </si>
  <si>
    <t>1.Tên  hàng theo khai báo: Quặng sắt đã nung kết (mục 1 PLTK).</t>
  </si>
  <si>
    <t>2.Đơn  vị xuất khẩu/nhập khẩu: Công ty TNHH Sản xuất và Xuất nhập khẩu Sơn Dung; địa  chỉ: Thôn Đông Hoa, Xã Hoa Động, Huyện Thủy Nguyên, TP. Hải Phòng; mã số  thuế: 0201561816.</t>
  </si>
  <si>
    <t>3.Số,  ngày tờ khai hải quan: 10197416520/A11 ngày 26/04/2018 tại Chi cục HQ CK Cảng  Hải Phòng KV II (Cục Hải quan TP.Hải Phòng).</t>
  </si>
  <si>
    <t>4. Tóm tắt mô tả và đặc tính  hàng hóa:Tinh quặng sắt đã qua quá trình nung kết.  Thành phần khoáng vật chủ yếu là nhóm magnetit ≈ 72%, hematit (do magnetit  biến đổi thành) ≈ 15%, limonit ≈ 8%, phi quặng ≈ 5% tính theo khối lượng. Mẫu  có hàm lượng Fe đạt 66.95%.</t>
  </si>
  <si>
    <t>2601.12.90</t>
  </si>
  <si>
    <t>https://thuvienphapluat.vn/van-ban/Xuat-nhap-khau/Thong-bao-5733-TB-TCHQ-2018-ket-qua-phan-loai-hang-hoa-xuat-nhap-khau-Bot-PROTEIN-516589.aspx</t>
  </si>
  <si>
    <t>5733/TB-TCHQ</t>
  </si>
  <si>
    <t>1.Tên  hàng thẹo khai báo: Bột PROTEIN gạo lứt hữu cơ NATURE ZEN size 250g-Vịvani. Hàng mới 100% (Mục 5).</t>
  </si>
  <si>
    <t>4. Tóm tắt mô tả và đặc tính  hàng hóa:Protein cô đặc từ mầm gạo, dạng bột, đã  đóng gói bán lẻ trong túi 250g. Thành phần gồm protein ≈ 77.50%, hàm lượng  tro ≈ 1.4%, chất béo ≈ 0.02%, hương vani và phụ gia.</t>
  </si>
  <si>
    <t>https://thuvienphapluat.vn/van-ban/Xuat-nhap-khau/Thong-bao-4416-TB-TCHQ-2015-phan-loai-hang-hoa-xuat-nhap-khau-la-Bot-beo-chiet-xuat-tu-dau-co-280189.aspx</t>
  </si>
  <si>
    <t>4416/TB-TCHQ</t>
  </si>
  <si>
    <t>1. Tên hàng theo khai báo:Bột béo chiết  xuất từ dầu cọ / UNISHORT- K (Nguyên liệu sx bột mì trộn) (mục 2 tờ khai)</t>
  </si>
  <si>
    <t>2. Đơn vị nhập khẩu:Công ty TNHH NITTO-FUJI  International Việt Nam; địa chỉ: số 49 VSIP, Đường số 8, KCN VSIP, TX. Thuận  An, Bình Dương; Mã số thuế: 3700716891.</t>
  </si>
  <si>
    <t>3. Số, ngày tờ khai hải quan:10007109200/A12 ngày 17/7/2014 đăng ký tại Chi cục HQ KCN Việt Nam-Singapore  - Cục Hải quan Bình Dương.</t>
  </si>
  <si>
    <t>4. Tóm tắt mô tả và đặc tính hàng hóa:
Dầu cọ đã hydrogen hóa, dạng bột.</t>
  </si>
  <si>
    <t>1516.20.98</t>
  </si>
  <si>
    <t>https://thuvienphapluat.vn/van-ban/Xuat-nhap-khau/Thong-bao-5606-TB-TCHQ-2018-ket-qua-phan-loai-doi-voi-Nguyen-lieu-san-xuat-phan-bon-NPK-520358.aspx</t>
  </si>
  <si>
    <t>5606/TB-TCHQ</t>
  </si>
  <si>
    <t>26-09-2018</t>
  </si>
  <si>
    <t>1. Tên hàng theo khai báo:Mục 1: Nguyên liệu sản xuất phân bón NPK: Phân bón vi lượng ETIFERT  - B2O(Micronutrient Fertilizer). Hàm lượng: B20, 50%;  Na2B8O13.4h2O(Disodium Octaborate  Tetrahydrate).</t>
  </si>
  <si>
    <t>2. Đơn vị nhập khẩu:Công ty TNHH Baconco; Mã số thuế: 3500101065;  Địa chỉ: Phú Mỹ Tân Thành Bà Rịa Vũng Tàu.</t>
  </si>
  <si>
    <t>3. Số, ngày tờ khai hải quan:10188239822/A12 ngày 01/03/2018 đăng ký tại Chi cục Hải quan CK Cảng  Phú Mỹ - Cục Hải quan tỉnh Bà Rịa - Vũng Tàu.</t>
  </si>
  <si>
    <t>4. Tóm tắt mô tả và đặc tính  hàng hóa:Disodium Octaborate Tetrahydrate.</t>
  </si>
  <si>
    <t>2840.20.00</t>
  </si>
  <si>
    <t>https://thuvienphapluat.vn/van-ban/Xuat-nhap-khau/Thong-bao-5543-TB-TCHQ-2018-ket-qua-phan-loai-doi-voi-Che-pham-bao-phu-be-mat-soi-thep-dang-bot-520356.aspx</t>
  </si>
  <si>
    <t>5543/TB-TCHQ</t>
  </si>
  <si>
    <t>1. Tên hàng theo khai báo:60235359-Chế phẩm bao phủ bề mặt sợi thép, dạng bột, dùng trong công  đoạn Pickling-VICAFIL TS-7300AD-NPL dùng để SXXK. Mới  100% (Mục 1)</t>
  </si>
  <si>
    <t>2. Đơn vị nhập khẩu:Công ty TNHH Hyosung Việt Nam. Địa chỉ: Đường N2, KCN Nhơn Trạch 5,  Nhơn Trạch, Đồng Nai. Mã số thuế: 3600890952.</t>
  </si>
  <si>
    <t>3. Số, ngày tờkhai hải quan:101883247762/A12 ngày 02/03/2018  tại Chi cục Hải quan Nhơn Trạch (Cục Hải quan tỉnh Đồng Nai).</t>
  </si>
  <si>
    <t>4. Tóm tắt mô tả và đặc tính  hàng hóa:Chế phẩm hóa chất có thành phần chính là hợp chất vô cơ (hợp chất của kali, silic,...), dùng trong công nghiệp luyện  kim</t>
  </si>
  <si>
    <t>https://thuvienphapluat.vn/van-ban/Xuat-nhap-khau/Thong-bao-5541-TB-TCHQ-2018-ket-qua-phan-loai-che-pham-hoa-hoc-Ferro-silic-520354.aspx</t>
  </si>
  <si>
    <t>5541/TB-TCHQ</t>
  </si>
  <si>
    <t>1. Tên hàng theo khai báo:Ferro-silic (hàm lượng Si: 68%) (Mục 1)</t>
  </si>
  <si>
    <t>2. Đơn vị nhập khẩu:Công ty TNHH Thép đặc biệt Sengli Việt Nam. Địa chỉ: KCN Cầu Nghìn,  An Bài, Quỳnh Phụ, Thái Bình. Mã số thuế: 1000440676.</t>
  </si>
  <si>
    <t>3. Số, ngày tờ khai hải quan:10181826433/A12 ngày 17/01/2018 tại Chi cục Hải quan Thái Bình (Cục  Hải quan TP.Hải Phòng).</t>
  </si>
  <si>
    <t>4. Tóm tắt mô tả và đặc tính  hàng hóa:Chế phẩm hóa học có thành phần chính gồm:  Si (~83,98%), Ca (~7,12%), AI (~4,22%), Fe (~1,29%), Na (~1,84%),... dạng cục</t>
  </si>
  <si>
    <t>https://thuvienphapluat.vn/van-ban/Xuat-nhap-khau/Thong-bao-1545-TB-TCHQ-2020-ket-qua-phan-loai-doi-voi-Giay-da-trang-mot-mat-chat-vo-co-520269.aspx</t>
  </si>
  <si>
    <t>1545/TB-TCHQ</t>
  </si>
  <si>
    <t>1. Tên hàng theo khai báo:Giấy đã tráng một mặt  chất vô cơ,cóthể dính dạng cuộn  khổ: 108cm, dầy 0,01mm+-10%. Hàng mới 100% (Mục 10)</t>
  </si>
  <si>
    <t>2.Đơnvị nhập khẩu:Công ty cổ phần thương  mại và XNK quốc tế Đại Việt. Địa chỉ: Phai Én, thôn Cốc Nam, xã Tân Mỹ, huyện  Văn Lãng, tỉnh Lạng Sơn. Mã số thuế: 4900757128.</t>
  </si>
  <si>
    <t>3. Số, ngày tờ khai hải quan:10275480936/A11 ngày 12/07/2019  đăng ký tại Chi cục Hải quan Cốc Nam (Cục Hải quan tỉnh Lạng Sơn)</t>
  </si>
  <si>
    <t>4. Tómtắtmô tả và đặc tính  hàng hóa:Giấylàm từ bộtgiấy tẩy trắngmột mặt tráng phủ  lớp keo polyacrylate tự dính và một mặt tráng chất chống dính từ  polydimethylsiloxanes, định lượng 131g/m2, dạng cuộnkhổ108cm (theo khai báo), thường dùnglàmbăng dính</t>
  </si>
  <si>
    <t>4811.41.90</t>
  </si>
  <si>
    <t>https://thuvienphapluat.vn/van-ban/Xuat-nhap-khau/Thong-bao-2028-TB-TCHQ-2019-ket-qua-phan-loai-bot-giay-tu-xo-giay-tai-che-518714.aspx</t>
  </si>
  <si>
    <t>2028/TB-TCHQ</t>
  </si>
  <si>
    <t>30-03-2019</t>
  </si>
  <si>
    <t>1. Tên hàng theo khai báo:
Mục 12: Bột giấy từ xơ, sợi thu được từ việc tái  chế giấy loại hoặc bìa loại (phế liệu và vụn thừa), Recycled Fiber BW - Hàng  mới 100%
Mục 13: Bột giấy từ xơ, sợi thu được từ việc tái  chế giấy loại hoặc bìa loại (phế liệu và vụn thừa), Recycled Fiber BW - Hàng  mới 100%</t>
  </si>
  <si>
    <t>2. Đơn vị nhập khẩu:Công ty TNHH NTPM (Việt Nam). Địa  chỉ:Số 22 VSIP II-A, Đường số  23, KCN Việt Nam-Singapore II-A, xã Vĩnh Tân, Thị xã Tân Uyên, Bình Dương. Mã  số thuế: 3702128870.</t>
  </si>
  <si>
    <t>3. Số, ngày tờ khai hải quan:10293725655/A12 ngày  19/10/2019 tại Chi cục Hải quan Hải quan KCN Việt Nam-Singapore (Cục Hải quan  tỉnh Bình Dương).</t>
  </si>
  <si>
    <t>4. Tóm tắt mô tả và đặc tính hàng  hóa:Bột  giấy từ xơ, sợi thu được từ việc tái chế giấy loại</t>
  </si>
  <si>
    <t>4706.20.00</t>
  </si>
  <si>
    <t>https://thuvienphapluat.vn/van-ban/Xuat-nhap-khau/Thong-bao-5323-TB-TCHQ-2018-ket-qua-phan-loai-doi-voi-Hop-kim-Fero-Silic-Carbua-dong-bao-520346.aspx</t>
  </si>
  <si>
    <t>5323/TB-TCHQ</t>
  </si>
  <si>
    <t>1. Tên hàng theo khai báo:Mục 1: Hợp kim Fero-Silic-Carbua đóng bao, size 1-3mm, 90% min, SIC:  45-50%, Mn 0.15%, S 0.041%, chất trợ dung dùng trong quá trình luyện phôi  thép - SILICON CARBIDE.</t>
  </si>
  <si>
    <t>2. Đơn vị nhập khẩu:Công ty TNHH Đầu tư Thiết bị công nghiệp Tuyết Linh; Mã số thuế:  3502303074; Địa chỉ: Ấp Song Vĩnh, xã Tân Phước, huyện Tân Thành, Bà Rịa,  Vũng Tàu.</t>
  </si>
  <si>
    <t>3. Số, ngày tờ khai hải quan:10191080595/A12 ngày 20/03/2018 đăng ký tại Chi cục Hải quan cửa  khẩu cảng Phú Mỹ - Cục Hải quan tỉnh Bà Rịa - Vũng Tàu.</t>
  </si>
  <si>
    <t>4. Tóm tắt mô tả và đặc tính  hàng hóa:Chế phẩm vô cơ dạng rắn cỡ hạt ≈ 1- 3mm,  có thành phần chính gồm Corundum và silic cacbua.</t>
  </si>
  <si>
    <t>https://thuvienphapluat.vn/van-ban/Xuat-nhap-khau/Thong-bao-1261-TB-TCHQ-2020-ket-qua-phan-loai-thuc-pham-bao-ve-BIO-CALCIUM-LIQUID-521347.aspx</t>
  </si>
  <si>
    <t>1.Tên hàng  theo khai báo: Thực phẩm bảo vệ sức khỏe BIO CALCIUM LIQUID giúp bổ sung canxi  và vitamin D cho cơ thể. Lọ 90 viên (1 viên = 1904 mg). Lot: 230717, HSD:  7/2022 .Hàng mới 100%. Do hãng National Pharma Pack sản xuất</t>
  </si>
  <si>
    <t>2.Đơn vị  xuất khẩu/nhập khẩu: Công tyCổ phần Thương mại Polvita
Địa chỉ: Lô B7 &amp; B8 ngách 1, ngõ  187 đường Nguyễn Tuân, phường Nhân Chính, quận Thanh Xuân, Hà Nội
Mã số thuế: 0101628520</t>
  </si>
  <si>
    <t>3.Số, ngày  tờ khai hải quan: 10280659153/A12 ngày 09/08/2019 đăng ký tại Chi cục Hải  quan Bắc Hà Nội - Cục Hải quan TP.Hà  Nội</t>
  </si>
  <si>
    <t>4. Tóm tắt mô tả và đặc tính  hàng hóa:Chế phẩm thực phẩm bảo vệ sức khỏe, thành phần  gồm có canxi (dưới dạng canxi cacbonat), vitamin D, keo ong, sữa ong chúa,...;  dạng viên nang mềm, đóng gói 90 viên/lọ.</t>
  </si>
  <si>
    <t>https://thuvienphapluat.vn/van-ban/Xuat-nhap-khau/Thong-bao-14-TB-TCHQ-2021-ket-qua-phan-loai-Sodium-Lauryl-Sulfate-phan-tich-hoa-chat-523667.aspx</t>
  </si>
  <si>
    <t>14/TB-TCHQ</t>
  </si>
  <si>
    <t>1. Tên hàng theo khai báo:SODIUM LAURYL SULFATE dùng trong thí nghiệm dùng để phân tích hóa chất (Thành  phần: Sodium n-dodecyl Sulfate ) (500 Gram/EA)Hàng mới 100% (mục 08 PLTK).</t>
  </si>
  <si>
    <t>2. Đơn vị xuất khẩu/nhập khẩu:Công Ty TNHH PL TECH; Địa chỉ: Lô K12, Khu công nghiệp Quế Võ, Phường Nam  Sơn, TP. Bắc Ninh; MST: 2300873418.</t>
  </si>
  <si>
    <t>3. Số, ngày tờ khai hải quan:10319857145/A41 ngày 16/03/2020 đăng ký tại Chi cục HQ Bắc Ninh- Cục Hải quan  tỉnh Bắc Ninh.</t>
  </si>
  <si>
    <t>4. Tóm tắt mô tả và đặc tính  hàng hóa:Natri dodecyl sunphat, dạng bột.</t>
  </si>
  <si>
    <t>https://thuvienphapluat.vn/van-ban/Xuat-nhap-khau/Thong-bao-3859-TB-TCHQ-2019-ket-qua-phan-loai-doi-voi-Chat-lam-day-khop-mo-loai-MD-NECK-519465.aspx</t>
  </si>
  <si>
    <t>3859/TB-TCHQ</t>
  </si>
  <si>
    <t>12-06-2019</t>
  </si>
  <si>
    <t>1.Tên hàng theo khai báo: Chất làm  đầy khớp, mô, loại MD-NECK, dạng lỏng dùng để điều trị khớp cổ. 2ml/lọ. Hộp  10 lọ. NSX: GUNA S.P.A-ITALY.Số  lô: 831201. NSX: 11/2018. HD: 11/2021. Hàng mới 100% (mục 01 PLTK).</t>
  </si>
  <si>
    <t>2.Đơn vị xuất khẩu/nhập khẩu: Công  ty Cổ phần Tập đoàn Dược phẩm và Thương mại Sohaco.
Địa chỉ: số 5 Láng Hạ, Ba Đình, Hà Nội.
Mã số thuế: 0102043274.</t>
  </si>
  <si>
    <t>3.Số, ngày tờ khai hải quan:  10257921086/A11 ngày 9/4/2019 tại Chi cục HQ CK Sân bay QT Nội Bài (Cục Hải  quan TP. Hà Nội).</t>
  </si>
  <si>
    <t>4. Tóm tắt mô tả và đặc tính hàng  hóa:Chế  phẩm có thành phần chứa collagen, natri clorua, nước,.., dạng tiêm, đóng gói  2ml/lọ, 10 lọ/hộp, công dụng: cải thiện sự vận động của cột sống cổ, giúp  giãn cơ cổ, hỗ trợ mô cơ cổtrongrốiloạn tưthế xấu, làm dịu đau khi vận độngtrụccổvà  có thể sử dụng trong trị liệu các bệnh lý đau cổ khác.</t>
  </si>
  <si>
    <t>https://thuvienphapluat.vn/van-ban/Xuat-nhap-khau/Thong-bao-3861-TB-TCHQ-2019-ket-qua-phan-loai-doi-voi-Chat-lam-day-khop-mo-loai-MD-LUMBAR-518397.aspx</t>
  </si>
  <si>
    <t>3861/TB-TCHQ</t>
  </si>
  <si>
    <t>1.Tên hàng theo khai báo: Chất làm  đầy khớp, mô, loại MD-LUMBAR, dạng lỏng dùng để điều trị thắt lưng. 2ml/lọ. Hộp  10 lọ. NSX: GUNA S.P.A-ITALY. Số lô: 831001. NSX: 11/2018. HD:11/2021. Hàng mới 100% (mục 03 PLTK).</t>
  </si>
  <si>
    <t>4. Tóm tắt mô tả và đặc tính hàng  hóa:Chế  phẩm có thành phần chứa collagen, natri clorua, nước,.., dạng tiêm, đóng gói  2ml/lọ, 10 lọ/hộp, côngdụng: cải thiện sự di chuyển vận động của vùng thắt lưng, giúp giãn cơ  vùng thắt lưng cùng của cột sống, giúp hỗ trợ các mô cơ của vùng thắtlưng, làm dịu đau tại chỗ, có thể sử dụng  trong trị liệu các bệnh lý về đau vùng thắt lưng.</t>
  </si>
  <si>
    <t>https://thuvienphapluat.vn/van-ban/Xuat-nhap-khau/Thong-bao-3860-TB-TCHQ-2019-ket-qua-phan-loai-Chat-lam-day-khop-mo-loai-MD-NEURAL-518396.aspx</t>
  </si>
  <si>
    <t>3860/TB-TCHQ</t>
  </si>
  <si>
    <t>1.Tên hàng theo khai báo: Chất làm  đầy khớp, mô, loại MD-NEURAL, dạng lỏng dùng để điều trị vị trí dây thần  kinh. 2ml/lọ. Hộp 10 lọ. NSX: GUNA S.P.A-ITALY. Số lô: 827001. NSX: 09/2018.  HD: 09/2021. Hàng mới 100% (mục 02 PLTK).</t>
  </si>
  <si>
    <t>2. Đơn vị xuất khẩu/nhập khẩu: Công ty Cổ phần Tập  đoàn Dược phẩm và Thương mại Sohaco.
Địa chỉ: số 5 Láng Hạ, Ba Đình, Hà Nội.
Mã số thuế: 0102043274.</t>
  </si>
  <si>
    <t>4. Tóm tắt mô tả và đặc tính hàng  hóa:Chế  phẩm có thành phần chứa collagen, natri clorua, nước,.., dạng tiêm, đóng gói  2ml/lọ, 10 lọ/hộp, côngdụng: cải thiện sự vận động của khớp, đặc biệt trongrốiloạn tưthế xấu, hạn chế quá trình thoái hóa sinh  lý của khớp và mô, có thể sử dụng trong trị liệu các bệnh lý về dây thần  kinh.</t>
  </si>
  <si>
    <t>https://thuvienphapluat.vn/van-ban/Xuat-nhap-khau/Thong-bao-3863-TB-TCHQ-2019-ket-qua-phan-loai-doi-voi-Chat-lam-day-khop-mo-loai-MDTISSUE-518400.aspx</t>
  </si>
  <si>
    <t>3863/TB-TCHQ</t>
  </si>
  <si>
    <t>1.Tên hàng theo khai báo: Chất làm  đầy khớp, mô, loại MD-TISSUE, dạng lỏng dùng để điều trị các mô. 2ml/lọ. Hộp  10 lọ. NSX: GUNA S.P.A-ITALY. Số lô: 903701. NSX: 02/2019. HD: 02/2022. Hàng  mới 100% (mục 05 PLTK).</t>
  </si>
  <si>
    <t>3.Số, ngày tờ khai hải quan:  10257921086/A11 ngày 9/4/2019 tại Chi cục HQ CK Sân bay QT Nội Bài (Cục Hải  quan TP. HàNội).</t>
  </si>
  <si>
    <t>4. Tóm tắt mô tả và đặc tính hàng  hóa:Chế  phẩm có thành phần chứa collagen, natri clorua, nước,.., dạng tiêm, đóng gói  2ml/lọ, 10 lọ/hộp, công dụng: cải thiện khả năng vận động bằng cách hạn chế  quá trình thoái hóa sinhlý của mô và khớp do lão hóa hoặc thương tật, ngoài ra còn trị liệuchốnglão hóa tại chỗ, giảm nếp nhăn ở  mặt và cổ…..</t>
  </si>
  <si>
    <t>https://thuvienphapluat.vn/van-ban/Xuat-nhap-khau/Thong-bao-3862-TB-TCHQ-2019-ket-qua-phan-loai-doi-voi-Chat-lam-day-khop-mo-loai-MD-MUSCLE-518398.aspx</t>
  </si>
  <si>
    <t>3862/TB-TCHQ</t>
  </si>
  <si>
    <t>1.Tên hàng theo khai báo: Chất làm  đầy khớp, mô, loại MD-MUSCLE, dạng lỏng dùng để điều trị ở khớp và mô. 2ml/lọ.  Hộp 10 lọ. NSX: GUNA S.P.A-ITALY. Số lô: 832401. NSX: 11/2018. HD:11/2021. Hàng mới 100% (mục 04  PLTK).</t>
  </si>
  <si>
    <t>4. Tóm tắt mô tả và đặc tính hàng  hóa:Chế  phẩm có thành phần chứa collagen, natri clorua, nước,.., dạng tiêm, đóng gói  2ml/lọ, 10 lọ/hộp, côngdụng: cải thiện sự vận động của khớp, hỗ trợ chức năng của cơ và giãn  cơ, hỗ trợ môcơ trong rối loạn tư thế xấu,  làm dịu đau tại chỗ hoặc đau do nguyên nhân vận động và có thể sử dụng trong  trị liệu các bệnh lý đau cơ khác.</t>
  </si>
  <si>
    <t>https://thuvienphapluat.vn/van-ban/Xuat-nhap-khau/Thong-bao-1218-TB-TCHQ-2020-ket-qua-phan-loai-thuc-pham-bao-ve-ROFOLA-523190.aspx</t>
  </si>
  <si>
    <t>1.Tên  hàng theo khai báo: Thực phẩm bảo vệ sức khỏe ROFOLA (hỗ trợ giảm thoái hóavõngmạc, giảm nguy cơ xơ vỡ động mạch..hộp 30 viên, 60  viên..1010mg/viên+-7,5%). NSX: 26/06/2019, HSD: 26/06/2022. NSX: AVA  PHARMACEUTICAL COMPANY</t>
  </si>
  <si>
    <t>2.Đơn  vị xuất khẩu/nhập khẩu: Công ty TNHH xuất nhập khẩu Trang Thy
Địa chỉ: Thôn Đá, xã Dương Xá,  huyện Gia Lâm, Hà Nội
Mã số thuế: 0106851297</t>
  </si>
  <si>
    <t>3.Số,  ngày tờ khai hải quan: 10293820870/A12/ ngày 21/10/2019 đăng ký tại Chi cục  Hải quanBắc HàNội - Cục Hải quan TP. Hà Nội</t>
  </si>
  <si>
    <t>4. Tóm tắt mô tả và đặc tính  hàng hóa:Thực phẩm bảo vệ sức khỏe, thành phần chứa  DHA, EPA, lycopen, coenzym Q10... Công dụng: bổ sung axit béo Omega 3 cho cơ  thể, hỗ trợ giảm thoái hóa võng mạc, tốt cho tim mạch và não bộ. Đóng gói  dạng viên nang mềm, 10 viên/vỉ, 6 vỉ/hộp.</t>
  </si>
  <si>
    <t>https://thuvienphapluat.vn/van-ban/Xuat-nhap-khau/Thong-bao-1099-TB-TCHQ-2020-phan-loai-Thuc-pham-bao-ve-suc-khoe-GLAMOUR-WHITENING-521977.aspx</t>
  </si>
  <si>
    <t>1.Tên  hàng theo khai báo: THỰC PHẨM BẢO VỆ SỨC KHỎE GLAMOUR WHITENING 55,2g (60  viênx920mg) hộp 1 chai 60 viên; nsx: NEVADA NUTRA TECH LLC; LOT: WGW-1001; SX:06/2018; HD:06/2022 (mục 1)</t>
  </si>
  <si>
    <t>2.Đơn  vị xuất khẩu/nhập khẩu: Công tyCổ phần Dược phẩm Trung  ương CPC1- Chi nhánh TP. HồChí Minh
Địa chỉ: 297/24A Lý Thường Kiệt,  phường 15, quận 11, TP. Hồ Chí Minh
Mã số thuế: 0100108536008</t>
  </si>
  <si>
    <t>3.Số,  ngày tờ khai hải quan: 10293190424/A11 ngày 16/10/2019 đăng ký tại Chi cục  Hải quan cửa khẩu Cảng Sài Gòn khu vực I - Cục Hải quan TP. Hồ Chí Minh</t>
  </si>
  <si>
    <t>4. Tóm tắt mô tả và đặc tính  hàng hóa:Thực phẩm bảo vệ sức khỏe, thành phần  chính gồm: chiết xuất thực vật, cystein, glycine, glutamine, hỗn hợp vitamin  (Vitamin C, E, A), glycerin, chất béo..., dạng nhão đựng trong viên nang mềm,  đóng gói 60 viên/hộp.</t>
  </si>
  <si>
    <t>https://thuvienphapluat.vn/van-ban/Xuat-nhap-khau/Thong-bao-3217-TB-TCHQ-2015-phan-loai-hang-hoa-xuat-nhap-khau-Giay-cuon-san-xuat-bao-bi-carton-272215.aspx</t>
  </si>
  <si>
    <t>10-04-2015</t>
  </si>
  <si>
    <t>1. Tên hàng theo khai báo:Giấy cuộn sản xuất bao bì carton  (giấy carton lớp mặt, chưa tráng phủ, chưa in hình/chữ), định lượng 175 GSM,  khổ 1250- 2150mm - Test Liner KP 175GSM (mục 1)</t>
  </si>
  <si>
    <t>2. Đơn vị nhập khẩu: Công ty TNHH BOX - PAK (Việt  Nam). Địa chỉ: số 22 Đại lộ Hữu Nghị, KCN VSIP, huyện Thuận An, tỉnh Bình  Dương. Mã số thuế: 3700509422</t>
  </si>
  <si>
    <t>3. Số, ngày tờ khai hải quan: 10023581832/A12 ngày 12/12/2014  đăng ký tại Chi cục Hải quan KCN Việt Nam-Singapore (Cục Hải quan tỉnh Bình  Dương)</t>
  </si>
  <si>
    <t>4. Tóm tắt mô tả và đặc tính hàng hóa: Các tông lớp mặt,  được tạo bởi hai lớp giấy có màu sắc khác nhau bằng phương pháp ép ẩm. Thành  phần chủ yếu từ bột giấy tái chế. Định lượng 176.6 g/m2, chỉ số  bục 3.2 kPa.m2/g, dạng cuộn, chiều rộng 125cm</t>
  </si>
  <si>
    <t>4805.25.10</t>
  </si>
  <si>
    <t>https://thuvienphapluat.vn/van-ban/Xuat-nhap-khau/Thong-bao-5075-TB-TCHQ-2018-ket-qua-phan-loai-chat-hoat-dong-be-mat-san-xuat-dau-nhon-520332.aspx</t>
  </si>
  <si>
    <t>5075/TB-TCHQ</t>
  </si>
  <si>
    <t>1. Tên hàng theo khai báo:Mục 5: Chất hữu cơ hoạt động bề mặt dùng làm phụ gia cho sản xuất  dầu nhờn DK - 1600 (200 lít/thùng), hàng mới 100%.</t>
  </si>
  <si>
    <t>2. Đơn vị nhập khẩu:Công ty TNHH SHL ASEAN; Mã số thuế: 3502309823; Địa chỉ: Khu Công  Nghiệp Mỹ Xuân B1, Conac, xã Mỹ Xuân, huyện Tân Thành, Bà Rịa, Vũng Tàu.</t>
  </si>
  <si>
    <t>3. Số, ngày tờ khai hải quan:10188098035/A12 ngày 01/03/2018 đăng ký tại Chi cục Hải quan cửa  khẩu cảng Phú Mỹ - Cục Hải quan tỉnh Bà Rịa - Vũng Tàu.</t>
  </si>
  <si>
    <t>4. Tóm tắt mô tả và đặc tính  hàng hóa: Hỗn hợp metyl stearate và metyl palmitate,  dạng lỏng.</t>
  </si>
  <si>
    <t>https://thuvienphapluat.vn/van-ban/Xuat-nhap-khau/Thong-bao-5076-TB-TCHQ-2018-ket-qua-phan-loai-hop-chat-tetramethyl-tetraphyenyl-trisiloxane-520333.aspx</t>
  </si>
  <si>
    <t>1. Tên hàng theo khai báo:Mục 6: Hợp chất tetramethyl tetraphyenyl trisiloxane, dùng để bôi  trơn động cơ máy phủ màu phòng coating.</t>
  </si>
  <si>
    <t>2. Đơn vị nhập khẩu:Công ty TNHH Hanmi Swiss Optical Vina; Mã số thuế: 3800960893;Địachỉ: Lô M9, M10, M11,  M12 KCN Minh Hưng - Hàn Quốc, huyện Chơn Thành, tỉnh Bình Phước.</t>
  </si>
  <si>
    <t>3. Số, ngày tờ khai hải quan:10187118116/A12 ngày 23/02/2018 đăng ký tại Chi cục Hải quan Chơn  Thành - Cục Hải quan tỉnh Bình Phước.</t>
  </si>
  <si>
    <t>4. Tóm tắt mô tả và đặc tính  hàng hóa:tetramethyl tetraphenyl trisiloxane.</t>
  </si>
  <si>
    <t>https://thuvienphapluat.vn/van-ban/Xuat-nhap-khau/Thong-bao-196-TB-TCHQ-2018-ket-qua-phan-loai-doi-voi-Bang-dan-gay-vo-chua-phu-keo-523460.aspx</t>
  </si>
  <si>
    <t>196/TB-TCHQ</t>
  </si>
  <si>
    <t>1. Tên hàng theo khai báo:Băng dán gáy  vở, chưa phủ keo, chất liệu băng giấy, dạng cuộn, định lượng 120g/m2. Khổ  rộng 28mm - 45mm.+/- 10%. Hàng mới 100% (Mục 1)</t>
  </si>
  <si>
    <t>2. Đơn vị nhập khẩu:Công ty cổ phần  thương mại và xuất nhập khẩu Asem. Địa chỉ: Số 6c Khu thác nước, Thị trấn  Đồng Đăng, Huyện Cao Lộc, Tỉnh Lạng Sơn. Mã số thuế: 4900786055.</t>
  </si>
  <si>
    <t>3. Số, ngày tờ khai hải quan:10154946713/A11 ngày 09/8/2017 tại Chi cục Hải quan Cốc Nam - Cục Hải quan  tỉnh Lạng Sơn</t>
  </si>
  <si>
    <t>4. Tóm tắt mô tả và đặc tính hàng hóa:Giấy  rập nổi làm từ bột hóa, chưa thấm tẩm, tráng phủ, chưa in hay trang trí bề  mặt, được nhuộm màu đen toàn bộ, định lượng 110 g/m2, dạng cuộn,  khổ 45 mm.</t>
  </si>
  <si>
    <t>https://thuvienphapluat.vn/van-ban/Xuat-nhap-khau/Thong-bao-2326-TB-TCHQ-2018-phan-loai-hang-hoa-xuat-nhap-khau-Polypropylene-nguyen-sinh-395698.aspx</t>
  </si>
  <si>
    <t>2326/TB-TCHQ</t>
  </si>
  <si>
    <t>1.Tên hàng theo khai báo: Polypropylene  nguyên sinh dạng hạt (HF029). Tỷ trọng: 0.9, chỉ số nóng chảy: 3.3, cường  đcl: 34, môdun uốn: 1250 ( dùng để sản xuất màng nhựa propylen định hướng hai  chiều BOPP) HS tạm áp 98370000</t>
  </si>
  <si>
    <t>2.Đơn vị xuất khẩu/nhập khẩu: Công ty cổ  phần Nhựa YOUL CHON VINA
Địa chỉ: Lô K-3-CN, KCN Mỹ Phước II, phường Mỹ  Phước, thị xã Bến Cát, tỉnh Bình Dương
MST: 3700810887</t>
  </si>
  <si>
    <t>3.Số, ngày tờ khai hải quan:  10185314216/A12 ngày 05/02/2018 đăng ký tại Chi cục Hải quan Khu công nghiệp  Mỹ Phước - Cục Hải quan tỉnh Bình Dương</t>
  </si>
  <si>
    <t>4. Tóm tắt mô tả và đặc tính hàng hóa:Hạt  nhựa polypropylene dạng nguyên sinh, dạng hạt, dùng để sản xuất màng  propylene định hướng hai chiều (BOPP)</t>
  </si>
  <si>
    <t>https://thuvienphapluat.vn/van-ban/Xuat-nhap-khau/Thong-bao-2341-TB-TCHQ-2018-ket-qua-phan-loai-hang-hoa-xuat-nhap-khau-nguyen-lieu-san-xuat-395806.aspx</t>
  </si>
  <si>
    <t>2341/TB-TCHQ</t>
  </si>
  <si>
    <t>1.Tên hàng theo khai báo: Nguyên liệu  dùng để sản xuất chất bền khô thuộc dây chuyền sản xuất giấy Sodium  Methylallyl Sulfonate. Hàng mới 100% (mục 2 PLTK).</t>
  </si>
  <si>
    <t>2.Đơn vị xuất khẩu/nhập khẩu: Công ty  TNHH Giấy Lee &amp; Man Việt Nam.
Địa chỉ: Cụm CN tập trung Phú Hữu A, Giai đoạn 1,  TT. Mái Dầm, H. Châu Thành, T. Hậu Giang, Việt Nam.
Mã số thuế: 6300034360.</t>
  </si>
  <si>
    <t>3.Số, ngày tờ khai hải quan:  10179125310/A12 ngày 29/12/2017 tại Chi cục HQ Hậu Giang (Cục Hải quan tỉnh  Cần Thơ).</t>
  </si>
  <si>
    <t>4. Tóm tắt mô tả và đặc tính hàng hóa:
Muối natri của axit 2-methyl-2-propene-1-sulfonic</t>
  </si>
  <si>
    <t>https://thuvienphapluat.vn/van-ban/Xuat-nhap-khau/Thong-bao-7647-TB-TCHQ-2018-ket-qua-phan-loai-hang-hoa-xuat-khau-nhap-khau-511018.aspx</t>
  </si>
  <si>
    <t>7647/TB-TCHQ</t>
  </si>
  <si>
    <t>1.Tên hàng theo khai báo: Chất tẩy  rửa bề mặt kim loại dùng trong xi mạ (METALIZER BS) (Thành phần: SODIUM  CITRATE, SODIUM CHLORIDE, Note()STANNOUS CHLORIDE) (10KG/CAN)  nhập1CAN) (Hàng mới 100%) (mục  9)</t>
  </si>
  <si>
    <t>2.Đơn vị xuất khẩu/nhập khẩu Công  ty TNHH PL Tech
Địa chỉ: Lô K12, Khu công nghiệp Quế Võ, xã Nam  Sơn, TP. Bắc Ninh
MST: 2300873418.</t>
  </si>
  <si>
    <t>4. Tóm tắt mô tả và đặc tính hàng  hóa:Chế  phẩm hóa chất có thành phần gồm hỗn hợp muối clorua và phụ gia, dạng rắn.</t>
  </si>
  <si>
    <t>https://thuvienphapluat.vn/van-ban/Xuat-nhap-khau/Thong-bao-7646-TB-TCHQ-2018-ket-qua-phan-loai-hang-hoa-xuat-khau-nhap-khau-511017.aspx</t>
  </si>
  <si>
    <t>7646/TB-TCHQ</t>
  </si>
  <si>
    <t>1.Tên hàng theo khai báo: Chất tẩy  rửa bề mặt kim loại dùng trong xi mạ (MIC-1000A) (Thành phần:  Ethylenedinitrilo)tetra-2-propanol, Copper sulfate pentahydrate) (20L/CAN)  nhập 1 CAN) (Hàng mới 100%) (mục 3)</t>
  </si>
  <si>
    <t>2.Đơn vị xuất khẩu/nhập khẩu Công  ty TNHH PL Tech
Địa chỉ: Lô K12, Khu công nghiệp Quế Võ, xã Nam Sơn,  TP. Bắc Ninh MST: 2300873418</t>
  </si>
  <si>
    <t>4. Tóm tắt mô tả và đặc tính hàng  hóa:Chế  phẩm hóa chất có thành phần gồm (Ethylenedinitrilo)tetra-2-propanol, đồng  sulphat và phụ gia, dạng lỏng.</t>
  </si>
  <si>
    <t>https://thuvienphapluat.vn/van-ban/Thuong-mai/Thong-bao-700-TB-TCHQ-nam-2014-ket-qua-phan-loai-hang-hoa-xuat-nhap-khau-219849.aspx</t>
  </si>
  <si>
    <t>700/TB-TCHQ</t>
  </si>
  <si>
    <t>1. Tên hàng theo khai báo: Thép hợp  kim, dạng thanh tròn cán nóng, không tráng phủ mạ sơn, S45CB phi 25 x 6000mm,  hàm lượng Cacbon: 0.42-0.48, hàm lượng Boron &gt;= 0.0008</t>
  </si>
  <si>
    <t>2. Đơn vị nhập khẩu: Công ty CP  vật tư tổng hợp Hà Tây.</t>
  </si>
  <si>
    <t>3. Số, ngày tờ khai hải quan: 21690/NKD01  ngày 16.12.2013 tại Chi cục HQ CK cảng Hải Phòng KV1, Cục Hải quan Hải Phòng.</t>
  </si>
  <si>
    <t>4. Tóm tắt mô tả và đặc tính hàng  hóa:
Mặt hàng Thép hợp kim trong đó Bo  là nguyên tố duy nhất quyết định yếu tố thép hợp kim (hàm lượng B&gt;0,0008%  tính theo trọng lượng), dạng thanh, cán nóng, mặt cắt ngang hình tròn.</t>
  </si>
  <si>
    <t>https://thuvienphapluat.vn/van-ban/Thuong-mai/Thong-bao-701-TB-TCHQ-nam-2014-ket-qua-phan-loai-hang-hoa-xuat-nhap-khau-219850.aspx</t>
  </si>
  <si>
    <t>701/TB-TCHQ</t>
  </si>
  <si>
    <t>1. Tên hàng theo khai báo: Thép hợp  kim, dạng thanh tròn cán nóng, không tráng phủ mạ sơn, S45CB phi 16 x 6000mm,  hàm lượng Cacbon: 0.42-0.48, hàm lượng Boron &gt;= 0.0008.</t>
  </si>
  <si>
    <t>https://thuvienphapluat.vn/van-ban/Xuat-nhap-khau/Thong-bao-3402-TB-TCHQ-2018-phan-loai-hang-hoa-xuat-nhap-khau-vat-lieu-phu-be-mat-390197.aspx</t>
  </si>
  <si>
    <t>3402/TB-TCHQ</t>
  </si>
  <si>
    <t>15-06-2018</t>
  </si>
  <si>
    <t>1.Tên hàng theo khai báo: Vật liệu phủ bề  mặt không chịu nhiệt, dùng để phủ sàn, tường (Flowgrout - MF Signal Green).  Hàng mới 100% (mục 10 tờ khai hải quan)</t>
  </si>
  <si>
    <t>2.Đơn vị xuất khẩu/nhập khẩu: Công ty  TNHH Giải Pháp Sàn Công Nghiệp;
Địa chỉ: Tầng 2, Tòa nhà Samland, 178/6 D1,  Phường 25, Quận Bình Thạnh, TP.Hồ Chí Minh;
MST: 0311346547</t>
  </si>
  <si>
    <t>3.Số, ngày tờ khai hải quan:  10147108953/A11 ngày 22/06/2017 đăng ký tại Chi cục Hải quan CK Cảng Hải  Phòng KV1 - Cục Hải quan TP.Hải Phòng</t>
  </si>
  <si>
    <t>4. Tóm tắt mô tả và đặc tính hàng hóa:Chất  phủ ba thành phần đi từ: Thành phần A gồm: Bisphenol A epoxy resin, C 12-C14  alkyl glycidyl ether, 2-butoxyethanol. Thành phần B gồm: Modified polyamide,  propan-2-ol. Thành phần C gồm: Bột talc. Được pha trộn với nhau theo tỷ lệ  A:B:C= 30,1% : 19,9% : 50%, được dùng để phủ sàn, tường.</t>
  </si>
  <si>
    <t>https://thuvienphapluat.vn/van-ban/Xuat-nhap-khau/Thong-bao-3401-TB-TCHQ-2018-ket-qua-phan-loai-doi-voi-Vat-lieu-phu-be-mat-khong-chiu-nhiet-390196.aspx</t>
  </si>
  <si>
    <t>3401/TB-TCHQ</t>
  </si>
  <si>
    <t>1.Tên hàng theo khai báo: Vật liệu phủ bề  mặt không chịu nhiệt, dùng để phủ sàn, tường (Flowgrout - MF Rich Cream).  Hàng mới 100% (mục 9 tờ khai hải quan)</t>
  </si>
  <si>
    <t>4. Tóm tắt mô tả và đặc tính hàng hóa:Chất  phủ ba thành phần đi từ: Thành phần A gồm: Bisphenol A epoxy resin, C 12-C14  alkyl glycidyl ether, 2- butoxyethanol. Thành phần B gồm: Modified polyamide,  propan-2-ol. Thành phần C gồm: Bột talc. Được pha trộn với nhau theo tỷ lệ  A:B:C= 30,1% : 19,9% : 50%, được dùng để phủ sàn, tường.</t>
  </si>
  <si>
    <t>https://thuvienphapluat.vn/van-ban/Xuat-nhap-khau/Thong-bao-5752-TB-TCHQ-ket-qua-phan-loai-hang-hoa-xuat-nhap-khau-thep-hop-kim-thanh-tron-tron-2016-322970.aspx</t>
  </si>
  <si>
    <t>5752/TB-TCHQ</t>
  </si>
  <si>
    <t>1.Tên  hàng theo khai báo:
Thép hợp kim  dạng thanh tròn trơn đã gia công kết thúc cán nguội (hàm lượng:C0,18-0,23%, Cr 0,9%-1,2% tính theo trọng lượng) loại đường kính  22mm, dài 5900mm. (Mục 1 Phụ lục Tờ khai)</t>
  </si>
  <si>
    <t>2.Đơn  vị xuất khẩu/nhập khẩu: Công ty TNHH Sản xuất phụ tùng Yamaha Motor Việt Nam;  Địa chỉ: Lô G1/G2 KCN Thăng Long, xã Võng La, huyện Đông Anh, Tp. Hà Nội;  MST: 0101598393.</t>
  </si>
  <si>
    <t>3.Số,  ngày tờ khai hải quan: 10079018800/A12 ngày 24/3/2016 tại Chi cục Hải quan  KCN Bắc Thăng Long - Cục Hải quan Thành phố Hà Nội.</t>
  </si>
  <si>
    <t>4. Tóm tắt mô tả và đặc tính  hàng hóa:Thép hợp kim, hàm  lượngC~ 0,215%; Cr ~ 1,12%; Mo ~ 0,17% ... tính theo  trọng lượng, dạng thanh, mặt cắt ngang hình tròn, đường kính 22mm, gia công  nguội, chưatráng phủ mạ hoặc sơn.</t>
  </si>
  <si>
    <t>https://thuvienphapluat.vn/van-ban/Thuong-mai/Thong-bao-426-TB-TCHQ-nam-2014-ket-qua-phan-loai-hang-hoa-xuat-nhap-khau-219486.aspx</t>
  </si>
  <si>
    <t>426/TB-TCHQ</t>
  </si>
  <si>
    <t>1. Tên hàng theo khai báo:Thép tấm cán nóng hợp kim Bo không tráng phủ sơn mạ. Hàng mới 100%. Size(mm):  3.8 - 9.75 x 1500 x 6000.</t>
  </si>
  <si>
    <t>2. Đơn vị nhập khẩu:Công  ty TNHH thương mại Phú Nam; địa chỉ: 8/104 Đức Giang, Long Biên, Hà Nội; Mã  số thuế: 0101065892.</t>
  </si>
  <si>
    <t>3. Số, ngày tờ khai hải quan:20962/NKD01  ngày 07/12/2013 đăng ký tại Chi cục HQ cửa khẩu cảng Hải Phòng KVI - Cục Hải  quan TP. Hải Phòng.</t>
  </si>
  <si>
    <t>4. Tóm tắt mô tả và đặc tính  hàng hóa:
Thép hợp kim cán phẳng, trong đó  Bo là nguyên tố duy nhất quyết định yếu tố thép hợp kim (hàm lượng B &gt;  0,0008% tính theo trọng lượng), dạng tấm, cán nóng, chiều rộng lớn hơn 600mm.</t>
  </si>
  <si>
    <t>https://thuvienphapluat.vn/van-ban/Thuong-mai/Thong-bao-434-TB-TCHQ-nam-2014-ket-qua-phan-loai-hang-hoa-xuat-nhap-khau-219529.aspx</t>
  </si>
  <si>
    <t>434/TB-TCHQ</t>
  </si>
  <si>
    <t>1.Tên hàng theo khai báo:  Thép tấm hợp kim mạ kẽm có chứa nguyên tố Bo (hàm lượng B&gt;0,0008%) dùng để  dập thân máy giặt, độ dầy 0,4mm, kích thước 790,5x1709,5mm (101288EK560) -  vật liệu sản xuất máy giặt Panasonic.</t>
  </si>
  <si>
    <t>2. Đơn vị nhập khẩu: CN Công ty  TNHH Panasonic Appliances Việt Nam.</t>
  </si>
  <si>
    <t>3. Số, ngày tờ khai hải quan:  6368/NDT08, ngày 8.11.2013 tại Chi cục HQ Hưng Yên, Cục Hải quan Hải Phòng.</t>
  </si>
  <si>
    <t>4. Tóm tắt mô tả và đặc tính  hàng hóa:
Thép hợp kim cán phẳng trong đó  Bo là nguyên tố duy nhất quyết định yếu tố thép hợp kim (hàm lượng B&gt;0,0008%  tính theo trọng lượng), chiều dày 0,4mm, chiều rộng lớn hơn 600mm, bề mặt  được phủ sơn.</t>
  </si>
  <si>
    <t>https://thuvienphapluat.vn/van-ban/Thuong-mai/Thong-bao-392-TB-TCHQ-nam-2014-ket-qua-phan-loai-hang-hoa-xuat-nhap-khau-219415.aspx</t>
  </si>
  <si>
    <t>392/TB-TCHQ</t>
  </si>
  <si>
    <t>1. Tên hàng theo khai báo:Thép tấm hợp kim (SAE1006) cán nóng, dạng cuộn có chứa hàm lượng Boron, chưa  tráng phủ, mạ, mới 100% (size: 1.2 - 1.35mm) x (1250 - 1219) mm x C (mục 1  Phụ lục tờ khai).</t>
  </si>
  <si>
    <t>2. Đơn vị nhập khẩu:Công  ty TNHH một thành viên thép Phúc Tiến; địa chỉ Lô 03-9A Cụm tiểu thủ CN Hai  Bà Trưng, Hoàng Văn Thụ, Hoàng Mai, Hà Nội; Mã số thuế: 0101008460.</t>
  </si>
  <si>
    <t>3. Số, ngày tờ khai hải quan:19953/NKD01 ngày 26/11/2013 đăng ký tại Chi cục HQ cửa khẩu cảng Hải Phòng  KVI -  Cục Hải quan TP. Hải Phòng.</t>
  </si>
  <si>
    <t>4. Tóm tắt mô tả và đặc tính  hàng hóa:
Thép hợp kim cán phẳng, trong đó  Bo là nguyên tố duy nhất quyết định yếu tố thép hợp kim (hàm lượng B &gt;  0,0008% tính theo trọng lượng), dạng cuộn, cán nóng, chiều rộng lớn hơn  600mm.</t>
  </si>
  <si>
    <t>https://thuvienphapluat.vn/van-ban/Thuong-mai/Thong-bao-414-TB-TCHQ-nam-2014-ket-qua-phan-loai-hang-hoa-xuat-nhap-khau-219460.aspx</t>
  </si>
  <si>
    <t>414/TB-TCHQ</t>
  </si>
  <si>
    <t>1. Tên hàng theo khai báo:Thép  tấm cán nóng hợp kim Bo (SS400B) chưa tráng phủ mạ size 2.8-15.8mm x 1500mm x  6000mm, hàng mới 100% (mục 1 Tờ khai).</t>
  </si>
  <si>
    <t>2. Đơn vị nhập khẩu:Công  ty TNHH Thanh Phú; địa chỉ: 718 Điện Biên Phủ, TP. Đà Nẵng; Mã số thuế: 0400395585</t>
  </si>
  <si>
    <t>3. Số, ngày tờ khai hải quan:19054/NKD01 ngày 15/11/2013 đăng ký tại Chi cục HQ cửa khẩu cảng Hải Phòng  KVI - Cục Hải quan TP. Hải Phòng</t>
  </si>
  <si>
    <t xml:space="preserve">https://thuvienphapluat.vn/van-ban/Thuong-mai/Thong-bao-6150-TB-TCHQ-phan-loai-thuc-pham-chuc-nang-Reviv-2015-293018.aspx
</t>
  </si>
  <si>
    <t>https://thuvienphapluat.vn/van-ban/Xuat-nhap-khau/Thong-bao-14370-TB-TCHQ-nam-2014-phan-loai-hang-hoa-xuat-nhap-khau-Nhua-maleic-259667.aspx</t>
  </si>
  <si>
    <t>14370/TB-TCHQ</t>
  </si>
  <si>
    <t>1. Tên hàng theo khai báo: NL02- Nhựa maleic (Maleic resin MR-701).</t>
  </si>
  <si>
    <t>2. Đơn vị nhập khẩu:Công ty TNHH Sơn  Đại Hưng. Địa chỉ: KCN Tam Phước, Biên Hòa, Đồng Nai.MST:  3600633539.</t>
  </si>
  <si>
    <t>3. Số, ngày tờ khai hải quan:  10013479465/E31 ngày 16/09/2014 đăng ký tại Chi cục HQ Long Thành - Cục Hải  quan tỉnh Đồng Nai.</t>
  </si>
  <si>
    <t>4. Tóm tắt mô tả và đặc tính hàng hóa:
Rosin biến tính este maleat -  Glycerol, dạng vảy.</t>
  </si>
  <si>
    <t>3806.90.90</t>
  </si>
  <si>
    <t>https://thuvienphapluat.vn/van-ban/Xuat-nhap-khau/Thong-bao-7291-TB-TCHQ-2018-ket-qua-phan-loai-nguyen-lieu-san-xuat-gach-ceramic-521426.aspx</t>
  </si>
  <si>
    <t>7291/TB-TCHQ</t>
  </si>
  <si>
    <t>1. Tên hàng theo khai báo:Nguyên liệu dùng trong sx gạch ceramic: Hydroxyethylated mã AM-722,  hàng mới 100%.. (25kg/ bao)</t>
  </si>
  <si>
    <t>2. Đơn vị nhập khẩu:Công ty TNHH Esmalglass Itaca Việt Nam; Đ/c: T11 - OF - 06 Times  City, quận Hai Bà Trưng, Tp. Hà Nội; MST: 0107782695.</t>
  </si>
  <si>
    <t>3. Số, ngày tờ khai hải quan:10189917534/A11 ngày 13/3/2018 tại Chi cục Hải quan cửa khẩu cảng  Đình Vũ - Cục Hải quan Tp. Hải Phòng.</t>
  </si>
  <si>
    <t>4. Tóm tắt mô tả và đặc tính  hàng hóa:Chế phẩm hóa học có thành phần chính là  dẫn xuất hydroxyethyl cellulose, hợp chất silicate và phụ gia dùng trong sản  xuất gạch ceramic, dạng bột.</t>
  </si>
  <si>
    <t>https://thuvienphapluat.vn/van-ban/Thuong-mai/Thong-bao-397-TB-TCHQ-nam-2014-ket-qua-phan-loai-hang-hoa-xuat-nhap-khau-219449.aspx</t>
  </si>
  <si>
    <t>397/TB-TCHQ</t>
  </si>
  <si>
    <t>1. Tên hàng theo khai báo:Dimethyl  formamide (dẫn xuất của Amit mạch hở)</t>
  </si>
  <si>
    <t>2. Đơn vị nhập khẩu:Công  ty TNHH Dongsung Chemical Việt Nam; đ/c: Lô 201/2, đường số 7, KCN Amata,  Biên Hòa; MST: 3600873386.</t>
  </si>
  <si>
    <t>3. Số, ngày tờ khai hải quan:13022/NKD05  ngày 12/11/2013 tại Chi cục Hải quan Biên Hòa (Cục Hải quan Đồng Nai).</t>
  </si>
  <si>
    <t>4. Tóm tắt mô tả và đặc tính  hàng hóa:Dimethyl formamide</t>
  </si>
  <si>
    <t>https://thuvienphapluat.vn/van-ban/Xuat-nhap-khau/Thong-bao-9572-TB-TCHQ-ket-qua-phan-loai-nhua-Polyme-Acrylic-san-xuat-son-xuat-nhap-khau-2015-309000.aspx</t>
  </si>
  <si>
    <t>9572/TB-TCHQ</t>
  </si>
  <si>
    <t>1. Tên hàng theo khai báo:Nhựa Polyme Acrylic (hàm lượng &lt;40%) dạng nguyên sinh dùng trong  ngành công nghiệp sản xuất sơn (200kg/thùng). Mã: KEMIC-SHP-40. Hàng mới 100%  (Mục 2).</t>
  </si>
  <si>
    <t>2. Đơn vị nhập khẩu:Công ty cổ phần Kemic. Địa chỉ: Số 4 phố Nguyễn Xiển, phường Thanh  Xuân Nam, quận Thanh Xuân, Hà Nội. Mã số thuế: 0106590380</t>
  </si>
  <si>
    <t>3. Số, ngày tờ khai hải quan:10051838393/A11 ngày 18/08/2015 tại Chi cục Hải quan CK Cảng Hải  Phòng KV I- Cục Hải quan thành phố Hải Phòng</t>
  </si>
  <si>
    <t>4. Tóm tắt mô tả và đặc tính hàng hóa:Copolyme  styren nguyên sinh dạng phân tán trong nước.</t>
  </si>
  <si>
    <t>https://thuvienphapluat.vn/van-ban/Xuat-nhap-khau/Thong-bao-13907-TB-TCHQ-2014-ket-qua-phan-loai-Tetrahydrofuran-xuat-nhap-khau-259278.aspx</t>
  </si>
  <si>
    <t>13907/TB-TCHQ</t>
  </si>
  <si>
    <t>18-11-2014</t>
  </si>
  <si>
    <t>1. Tên hàng theo khai báo:Tetrahydrofuran (CAS 109-99-9, UN2056), chất tẩy rửa dùng trong công nghiệp.</t>
  </si>
  <si>
    <t>2. Đơn vị nhập khẩu: Công ty TNHH Giải  pháp Công nghệ Thông tin Lê Huân. Địa chỉ: 581-581A Phan Văn Trị, Phường 5,  Quận Gò Vấp, TP.Hồ Chí Minh. MST: 0303760458.</t>
  </si>
  <si>
    <t>3. Số, ngày tờ khai hải quan:  10014566591/A11 ngày 25/09/2014 đăng ký tại Chi cục HQ CK Cảng Hải Phòng KVII  - Cục Hải quan Tp.Hải Phòng.</t>
  </si>
  <si>
    <t>4. Tóm tắt mô tả và đặc tính hàng hóa:
Tetrahydrofuran.</t>
  </si>
  <si>
    <t>2932.11.00</t>
  </si>
  <si>
    <t>https://thuvienphapluat.vn/van-ban/Xuat-nhap-khau/Thong-bao-1785-TB-TCHQ-2015-phan-loai-hang-hoa-xuat-nhap-khau-la-Cao-su-tong-hop-SBR-1502-267707.aspx</t>
  </si>
  <si>
    <t>1785/TB-TCHQ</t>
  </si>
  <si>
    <t>1.  Tên hàng theo khai báo:SYNTHETIC RUBBER SBR 1502 (Cao su tổng hợp SBR 1502) (mục  1)</t>
  </si>
  <si>
    <t>2.  Đơn vị nhập khẩu: Công ty cổ phần cao su Đà Nẵng. Địa chỉ: 01 Lê Văn Hiến,  phường Khuê Mỹ, quận Ngũ Hành Sơn, Đà Nẵng. Mã số thuế: 0400101531</t>
  </si>
  <si>
    <t>3.  Số, ngày tờ khai hải quan:10020453580/A12 ngày 17/11/2014 đăng ký tại Chi cục Hải  quan cửa khẩu Cảng Đà Nẵng - Cục Hải quan thành phố Đà Nẵng</t>
  </si>
  <si>
    <t>4.  Tóm tắt mô tả và đặc tính hàng hóa:Cao su Styren-butadien (SBR) có  chứa hỗn hợp các axit béo hữu cơ (khoảng 5%), dạng khối hình học đều, chứa  lưu hóa, chưa pha trộn</t>
  </si>
  <si>
    <t>4005.99.90</t>
  </si>
  <si>
    <t xml:space="preserve">https://thuvienphapluat.vn/van-ban/Xuat-nhap-khau/Thong-bao-3022-TB-TCHQ-2018-ket-qua-phan-loai-hang-hoa-xuat-nhap-khau-la-vai-det-thoi-391133.aspx
</t>
  </si>
  <si>
    <t>https://thuvienphapluat.vn/van-ban/Thuong-mai/Thong-bao-8108-TB-TCHQ-nam-2013-ket-qua-phan-loai-hang-hoa-xuat-nhap-khau-217728.aspx</t>
  </si>
  <si>
    <t>8108/TB-TCHQ</t>
  </si>
  <si>
    <t>26-12-2013</t>
  </si>
  <si>
    <t>1. Tên hàng theo khai báo:Dây thép hợp kim cán nóng, chưa tráng phủ mạ, dạng cuộn cuốn không đều, chứa  nguyên tố Bo, tiêu chuẩn SEA1008B (Phi 6,5mm).</t>
  </si>
  <si>
    <t>2. Đơn vị nhập khẩu:Công  ty CP thương mại hàng hóa quốc tế IPC.</t>
  </si>
  <si>
    <t>3. Số, ngày tờ khai hải quan:19846/NKD01, ngày 25.11.2013 tại Chi cục HQ CK cảng Hải Phòng KV1, Cục Hải  quan Hải Phòng.</t>
  </si>
  <si>
    <t>4. Tóm tắt mô tả và đặc tính  hàng hóa:
Thép hợp kim trong đó Bo là  nguyên tố duy nhất quyết định yếu tố thép hợp kim (hàm lượng B&gt;0,0008%  tính theo trọng lượng), dạng cuộn, cán nóng, mặt cắt ngang hình tròn, đường  kính 6,5mm.</t>
  </si>
  <si>
    <t>https://thuvienphapluat.vn/van-ban/Xuat-nhap-khau/Thong-bao-13777-TB-TCHQ-2014-ket-qua-phan-loai-Methyl-ethyl-keton-san-xuat-son-xuat-nhap-khau-258376.aspx</t>
  </si>
  <si>
    <t>13777/TB-TCHQ</t>
  </si>
  <si>
    <t>1. Tên hàng theo khai báo: Methyl ethyl  keton dùng trong sản xuất sơn (Mex Oxime) (mục 7 PLTK)</t>
  </si>
  <si>
    <t>2. Đơn vị nhập khẩu:Công ty TNHH  CHOKWANG VINA. Địa chỉ: Lô A- 5E-CN, KCN Mỹ Phước 3, Bến Cát, Bình Dương.MST: 3700820684.</t>
  </si>
  <si>
    <t>3. Số, ngày tờ khai hải quan:10004558632/A12 ngày 23/06/2014 đăng ký tại Chi cục HQ KCN Mỹ Phước - Cục Hải  quan tỉnh Bình Dương.</t>
  </si>
  <si>
    <t>4. Tóm tắt mô tả và đặc tính hàng hóa:
Methyl ethyl ketoxime</t>
  </si>
  <si>
    <t>https://thuvienphapluat.vn/van-ban/Xuat-nhap-khau/Thong-bao-9290-TB-TCHQ-ket-qua-phan-loai-polyuretan-nguyen-sinh-dang-long-dung-trong-san-xuat-son-2015-320918.aspx</t>
  </si>
  <si>
    <t>9290/TB-TCHQ</t>
  </si>
  <si>
    <t>07-10-2015</t>
  </si>
  <si>
    <t>1. Tên hàng theo khai báo:Polyuretan nguyên  sinh dạng lỏng dùng trong sản xuất sơn CK-R-R15080 (Mục 7 TKHQ)</t>
  </si>
  <si>
    <t>2.Đơn vị nhập khẩu:Công ty TNHH Chokwang Vina; địa chỉ: Lô A-5E-CN, KCN Mỹ Phước 3, Bến Cát,  Bình Dương; Mã số thuế: 3700820684.</t>
  </si>
  <si>
    <t>3. Số, ngày tờ khai hải quan:10031210336/A12 ngày 26/2/2015 đăng ký tại Chi cục HQ KCN Mỹ Phước, Cục Hải  quan tỉnh Bình Dương.</t>
  </si>
  <si>
    <t>4. Tóm tắt mô tả và đặc tính hàng hóa: Dung  dịch Copolymer acrylate trong hỗn hợp dung môi Xylene, toluene, ethyl benzene,  hàm lượng dung môi dễ bay hơi trên 50% tính theo trọng lượng dung dịch.</t>
  </si>
  <si>
    <t>https://thuvienphapluat.vn/van-ban/Xuat-nhap-khau/Thong-bao-1769-TB-TCHQ-2018-ket-qua-phan-loai-doi-voi-Nuoc-oi-ep-dong-lanh-chua-len-men-519477.aspx</t>
  </si>
  <si>
    <t>1769/TB-TCHQ</t>
  </si>
  <si>
    <t>1.Tên hàng theo khai báo:  Nước ổi ép đông lạnh, chưa lên men và chưa pha thêm rượu, chưa pha thêm đường  và chất làm ngọt khác (ASEPTIC GUAVA PULP PINK), 210kg net/Drum. Doanh nghiệp  đề nghị phân tích phân loại xác định mã HS. (mục 1 tờ khai)</t>
  </si>
  <si>
    <t>2.Đơn vị xuất khẩu/nhập  khẩu: Công ty Cổ phần Sữa Việt Nam; địa chỉ: 10 Tân Trào, Tân Phú, Q.7, TP.  HCM; MST: 0300588569.</t>
  </si>
  <si>
    <t>3.Số, ngày tờ khai hải  quan: 10168858340/A12 ngày 02/11/2017 đăng ký tại Chi cục HQ KCN Mỹ Phước -  Cục Hải quan tỉnh Bình Dương.</t>
  </si>
  <si>
    <t>4. Tóm tắt mô tả và đặc tính  hàng hóa:Nước ép ổi có chỉ số brix nhỏ hơn 20, chưa pha thêm đường, chưa  lên men và chưa pha thêm rượu, dạng lỏng, đóng gói 210kg net/drum.</t>
  </si>
  <si>
    <t>https://thuvienphapluat.vn/van-ban/Xuat-nhap-khau/Thong-bao-890-TB-TCHQ-phan-loai-hang-hoa-xuat-nhap-khau-thep-hop-kim-can-nong-dang-cuon-2016-318024.aspx</t>
  </si>
  <si>
    <t>890/TB-TCHQ</t>
  </si>
  <si>
    <t>29-01-2016</t>
  </si>
  <si>
    <t>1.Tên  hàng theo khai báo:
Thép hợp kim cán nóng dạng cuộn,  không đều S20Cti, dùng để cán kéo, đk 12mm, hàng mới 100% (Ti: 0,05% min).  (Mục 1 Phụ lục Tờ khai)</t>
  </si>
  <si>
    <t>2.Đơn  vị xuất khẩu/nhập khẩu: Công ty TNHH Vạn Đạt; Địa chỉ: C9 Hà Thủy, Hoàng Cầu  (Số 7 phốVõVăn Dũng), phường Ô Chợ Dừa, quận Đống Đa,  thành phố Ha Nội; MST: 0100776903.</t>
  </si>
  <si>
    <t>3.Số,  ngày tờ khai hải quan: 10063692506/A11 ngày 19/11/2015  tại Chi cục HQ Ga ĐSQT Đồng Đăng - Cục HQ tỉnh Lạng Sơn.</t>
  </si>
  <si>
    <t>4. Tóm tắt mô tả và đặc tính  hàng hóa:Thép hợp kim, hàm lượng Ti ≈ 0,08% tính  theo trọng lượng, Ti là nguyên tố duy nhất quyết định thép hợp kim, đường  kính 12mm, cán nóng, dạng cuộn, chưa tráng phủ mạ hoặc sơn.</t>
  </si>
  <si>
    <t>https://thuvienphapluat.vn/van-ban/Xuat-nhap-khau/Thong-bao-891-TB-TCHQ-phan-loai-hang-hoa-xuat-nhap-khau-thep-co-khi-che-tao-hop-kim-Ti-2016-318025.aspx</t>
  </si>
  <si>
    <t>891/TB-TCHQ</t>
  </si>
  <si>
    <t>1.Tên  hàng theo khai báo:
Thép cơ khí chế tạo hợp kim Ti,  dạng thanh tròn cán nóng S45C: Dia25, 30, 32, 35, 36, 40, 45, 50, 55x6000 mm, hàm lượng Ti &gt;/= 0,05. Hàng mới 100%. Nhà máy sảnxuấtHunan. (Mục 1 Phụ lục Tờ khai)</t>
  </si>
  <si>
    <t>2.Đơn  vị xuất khẩu/nhập khẩu: Công ty cổ phần Thương mại Citicom;  Địa chỉ: Tầng 7, tòa nhà Đại Phát, số 82, phố Duy Tân,  phường Dịch Vọng Hậu, quận Cầu Giấy, thành phố Hà Nội; MST: 0101370014.</t>
  </si>
  <si>
    <t>3.Số,  ngày tờ khai hải quan: 10062324603/A11 ngày 09/11/2015 tại Chi cục HQ Ga ĐSQT  Đồng Đăng - Cục HQ tỉnh Lạng Sơn.</t>
  </si>
  <si>
    <t>4. Tóm tắt mô tả và đặc tính  hàng hóa:Thép hợp kim, hàm lượng Ti ≈ 0,07% tính  theo trọng lượng, Ti là nguyên tố duy nhất quyết định thép hợp kim, đường  kính 30mm, cán nóng, chiều dài 6000 mm, chưa tráng phủ mạ hoặc sơn.</t>
  </si>
  <si>
    <t>https://thuvienphapluat.vn/van-ban/Xuat-nhap-khau/Thong-bao-756-TB-TCHQ-ket-qua-phan-loai-thep-co-khi-che-tao-hop-kim-ti-dang-thanh-tron-can-nong-2016-317791.aspx</t>
  </si>
  <si>
    <t>1.Tên hàng theo khai báo:Thép cơ  khí chế tạo hợp kim Ti, dạng thanh tròn cán nóng S45C: Dia (20; 22; 28; 30;  32; 35; 36; 38) x 6000mm, hàm lượng Ti &gt;=0.05. Hàng mới 100% (Mục 2 TK hải  quan).</t>
  </si>
  <si>
    <t>2.Đơn vị xuất khẩu/nhập khẩu:
Công ty cổ phần thương mại Citicom.
Địa chỉ: Tầng 24, tòa nhà ICON 4, số 243A Đê La  Thành, phường Láng Thượng, quận Đống Đa, Hà Nội.
MST: 0101370014</t>
  </si>
  <si>
    <t>3.Số, ngày tờ khai hải quan:  10064339682/A11 ngày 24/11/2015 tại Chi cục Hải quan ga đường sắt quốc tế  Đồng Đăng (Cục Hải quan tỉnh Lạng Sơn).</t>
  </si>
  <si>
    <t>4. Tóm tắt mô tả và đặc tính hàng hóa:Thép  hợp kim, hàm lượng Ti » 0,07% tính theo trọng lượng, Ti là nguyên tố duy nhất  quyết định thép hợp kim, dạng thanh, đường kính 20mm, cán nóng, chưa tráng  phủ mạ hoặc sơn.</t>
  </si>
  <si>
    <t>https://thuvienphapluat.vn/van-ban/Xuat-nhap-khau/Thong-bao-2558-TB-TCHQ-2020-ket-qua-phan-loai-hat-phu-gia-Filler-Masterbatch-PE4300-517836.aspx</t>
  </si>
  <si>
    <t>2558/TB-TCHQ</t>
  </si>
  <si>
    <t>1. Tên hàng theo khai báo:Hạt phụ gia Filler Masterbatch PE4300 dùng trong ngành nhựa, (thành  phần bao gồm canxi cacbonat và phụ gia), cỡ hạt 3mm, đóng bao 25kg/bao. Hàng  mới 100%#&amp;VN (Mục 1).</t>
  </si>
  <si>
    <t>2. Đơn vị xuất khẩu:Công ty TNHH nhựa CPI Việt Nam; Đ/c: Cụm CN- TTCN Bình Lục, xã Trung  Lương, huyện Bình Lục, tỉnh Hà Nam; MST: 0700724110.</t>
  </si>
  <si>
    <t>3. Số, ngày tờ khai hải quan:30189305266/B11 ngày 14/5/2018 tại Chi cục Hải quan Cửa khẩu cảng  Đình Vũ - Cục Hải quan Tp. Hải Phòng.</t>
  </si>
  <si>
    <t>4. Tóm tắt mô tả và đặc tính hàng hóa:Chếphẩm có thành phần chính  là canxi cacbonat (chiếm trên 80% khối lượng) phân tán trong nhựa polyetylen,  dạng hạt, màu trắng.</t>
  </si>
  <si>
    <t>https://thuvienphapluat.vn/van-ban/Xuat-nhap-khau/Thong-bao-2847-TB-TCHQ-2018-ket-qua-phan-loai-doi-voi-hang-hoa-xuat-nhap-khau-la-Bot-da-CaCO3-395503.aspx</t>
  </si>
  <si>
    <t>2847/TB-TCHQ</t>
  </si>
  <si>
    <t>1. Tên hàng theo khai báo:Bột đá CaCO3  siêu mịn tráng phủ axit stearic, mã hàng MSA2, kích thước &lt; 0.1mm, độ  trắng &gt;/= 92.8%. Hàng mới 100%#&amp;VN</t>
  </si>
  <si>
    <t>2. Đơn vị xuất khẩu:Công ty Cổ phần Latca  Việt Nam; Đ/c: 17D/52 Giang Văn Minh, Đội Cấn, Ba Đình, Hà Nội; MST:  0103755073.</t>
  </si>
  <si>
    <t>3. Số, ngày tờ khai hải quan:30172378091/B11 ngày 23/1/2018 tại Chi cục Hải quan Yên Bái - Cục Hải quan  Tp. Hà Nội.</t>
  </si>
  <si>
    <t>4. Tóm tắt mô tả và đặc tính hàng hóa:Bột  canxi cacbonat tráng phủ axit béo được sản xuất từ các loại đá thuộc nhóm  25.15, kích thước hạt dưới 1mm.</t>
  </si>
  <si>
    <t>https://thuvienphapluat.vn/van-ban/Xuat-nhap-khau/Thong-bao-13427-TB-TCHQ-nam-2014-phan-loai-hang-hoa-xuat-nhap-khau-Chat-phu-gia-xi-mang-257860.aspx</t>
  </si>
  <si>
    <t>13427/TB-TCHQ</t>
  </si>
  <si>
    <t>1. Tên hàng theo khai báo: Chất phụ gia  xi măng HV axit: Phụ gia xi măng có thành phần chính 1-hydroxyethylidene-1,  1-diphosphonic acid.</t>
  </si>
  <si>
    <t>2. Đơn vị nhập khẩu;Chi nhánh Tổng  Công ty Thăm dò khai thác Dầu khí tại Vũng Tàu.Đ/c: 101 Lê  Lợi Vũng Tàu. MST: 0100150908-005.</t>
  </si>
  <si>
    <t>3. Số, ngày tờ khai hải quan:10009807346/A12 ngày 12/08/2014 đăng ký tại Chi cục HQ CK Cảng Vũng Tàu - Cục  Hải quan tỉnh Bà Rịa - Vũng Tàu.</t>
  </si>
  <si>
    <t>4. Tóm tắt mô tả và đặc tính hàng hóa:
Mẫu là dung dịch Hydroxy Ethylidene  Diphosphonic Acid, hàm lượng 66% trong nước.</t>
  </si>
  <si>
    <t>https://thuvienphapluat.vn/van-ban/Xuat-nhap-khau/Thong-bao-2665-TB-TCHQ-2020-phan-loai-doi-voi-Che-pham-mau-chua-Fluorphlogopite-Dioxit-titan-517858.aspx</t>
  </si>
  <si>
    <t>2665/TB-TCHQ</t>
  </si>
  <si>
    <t>1. Tên hàng theo khai báo: Chếphẩm màu chứa Fluorphlogopite,Dioxit titan,hàm lượng dioxit  titan nhỏ hơn 80% trọng lượng. WHITE CARBON(BCA-2020),2-Methyl-1-[4-(methylthio)phenyl]-2-(4-morpholinyl)-1-propanone (mục 20 tờ khai  hải quan)</t>
  </si>
  <si>
    <t>2. Đơn vị xuất khẩu/nhập khẩu: Công  ty TNHH Jungbu Eschem Việt Nam;
Địa chỉ: Lô III, 1.1, đường D3 cắt  N2, Khu công nghiệp Quế Võ 2, Xã Ngọc Xá, Huyện Quế Võ, Bắc Ninh;
MST: 2400499404</t>
  </si>
  <si>
    <t>3. Số, ngày tờ khai hải quan:  10277808344/A12 ngày 25/7/2019 đăng ký tại Chi cục Hải quan Quản lý các KCN  Bắc Giang - Cục Hải quan tỉnh Bắc Ninh.</t>
  </si>
  <si>
    <t>4. Tóm tắt mô tả và đặc tính  hàng hóa:2-Methyl-1-[4-(methylthio)phenyl]-2-(4-morpholinyl)-1-propanone</t>
  </si>
  <si>
    <t>2942.00.00</t>
  </si>
  <si>
    <t>https://thuvienphapluat.vn/van-ban/Xuat-nhap-khau/Thong-bao-4195-TB-TCHQ-2018-ket-qua-phan-loai-doi-voi-hang-hoa-xuat-nhap-khau-la-Sap-nhan-tao-390764.aspx</t>
  </si>
  <si>
    <t>4195/TB-TCHQ</t>
  </si>
  <si>
    <t>17-07-2018</t>
  </si>
  <si>
    <t>1. Tên hàng theo khai báo:Mục 5: Chất hữu cơ hoạt động bề mặt thành phần từ polyethylene  surfactantmixed system và nước, dạng lỏng - Anti tackifier  NL dùng sản xuất keo dùng trong ngành gỗ công nghiệp, hàng mới 100%.</t>
  </si>
  <si>
    <t>2. Đơn vị nhập khẩu:Công ty TNHH Phát triển Tuyền Hưng Mậu; Mã số thuế: 3700838635; Địa chỉ:  Lô B6, Ô 9, Đường D3, KCN Đất Cuốc, xã Đất Cuốc, Huyện  Bắc Tân Uyên, tỉnh Bình Dương, Việt Nam.</t>
  </si>
  <si>
    <t>3. Số, ngày tờ khai hải quan:10189657381/A12 ngày 12/03/2018 đăng ký tại Chi cục Hải quan Sóng  Thần - Cục Hải quan tỉnh Bình Dương.</t>
  </si>
  <si>
    <t>4. Tóm tắt mô tả và đặc tính  hàng hóa:Sáp nhân tạo phân tán trong nước.</t>
  </si>
  <si>
    <t>https://thuvienphapluat.vn/van-ban/Xuat-nhap-khau/Thong-bao-4194-TB-TCHQ-2018-ket-qua-phan-loai-doi-voi-hang-hoa-xuat-nhap-khau-la-Axit-linoleic-390763.aspx</t>
  </si>
  <si>
    <t>4194/TB-TCHQ</t>
  </si>
  <si>
    <t>1. Tên hàng theo khai báo:Mục 12: Chất hoàn tất có tác dụng chống thấm nước - P-100 water  resistant agent, dạng lỏng, nguyên liệu dùng để sản xuất keo dùng trong công  nghiệp gỗ, hàng mới 100%.</t>
  </si>
  <si>
    <t>2. Đơn vị nhập khẩu:Công ty TNHH Phát triển Tuyền Hưng Mậu; Mã số thuế: 3700838635; Địa  chỉ: Lô B6, Ô 9, Đường D3, KCN Đất Cuốc, xã Đất Cuốc, Huyện Bắc Tân Uyên,  tỉnh Bình Dương, Việt Nam.</t>
  </si>
  <si>
    <t>4. Tóm tắt mô tả và đặc tính  hàng hóa:Axit linoleic, độ tinh khiết ≈ 98%.</t>
  </si>
  <si>
    <t>2916.15.00</t>
  </si>
  <si>
    <t>https://thuvienphapluat.vn/van-ban/Xuat-nhap-khau/Thong-bao-4193-TB-TCHQ-2018-ket-qua-phan-loai-hang-hoa-xuat-nhap-khau-la-Silicon-nguyen-sinh-390762.aspx</t>
  </si>
  <si>
    <t>4193/TB-TCHQ</t>
  </si>
  <si>
    <t>1. Tên hàng theo khai báo:Mục 14: Silicon dạng nguyên sinh - Hydrophilic silicon oil, nguyên  liệu dùng sản xuất keo dùng trong ngành gỗ công nghiệp, hàng mới 100%.</t>
  </si>
  <si>
    <t>4. Tóm tắt mô tả và đặc tính  hàng hóa:Chế phẩm hóa chất dạng lỏng có chứa  diethyleneglycol và phụ gia.</t>
  </si>
  <si>
    <t>https://thuvienphapluat.vn/van-ban/Xuat-nhap-khau/Thong-bao-4192-TB-TCHQ-2018-ket-qua-phan-loai-hang-hoa-xuat-nhap-khau-la-Muoi-an-mon-thuy-tinh-390761.aspx</t>
  </si>
  <si>
    <t>4192/TB-TCHQ</t>
  </si>
  <si>
    <t>1. Tên hàng theo khai báo:Mục 1: Muối ăn mòn thủy tinh, nguyên liệu sản xuất làm mờ chai thủy  tinh đóng rượu hiệu Men ‘Vodka’.</t>
  </si>
  <si>
    <t>2. Đơn vị nhập khẩu:Công ty Cổ phần Rượu bia nước giải khát Aroma; Mã số thuế:  0900251486; Địa chỉ: 196 Yên Tập, Nhân Hòa, Mỹ Hào, Hưng Yên.</t>
  </si>
  <si>
    <t>3. Số, ngày tờ khai hải quan:10181649856/A12 ngày 15/01/2018 đăng ký tại Chi cục Hải quan Hưng  Yên - Cục Hải quan TP Hải Phòng.</t>
  </si>
  <si>
    <t>4. Tóm tắt mô tả và đặc tính  hàng hóa:Chế phẩm hóa học có thành phần chính là  muối vô cơ của florua, sunphat, oxalat và phụ gia, dạng bột.</t>
  </si>
  <si>
    <t>https://thuvienphapluat.vn/van-ban/Xuat-nhap-khau/Thong-bao-4196-TB-TCHQ-2018-ket-qua-phan-loai-hang-hoa-la-Chat-hoan-tat-cho-nhua-Epoxy-390765.aspx</t>
  </si>
  <si>
    <t>4196/TB-TCHQ</t>
  </si>
  <si>
    <t>1. Tên hàng theo khai báo:Mục 1: Chất hoàn tất cho nhựa Epoxy, dạng lỏng - Curing agent,  nguyên liệu dùng để sản xuất keo trong ngành công nghiệp gỗ, hàng mới 100%.</t>
  </si>
  <si>
    <t>4. Tóm tắt mô tả và đặc tính  hàng hóa:Chế phẩm hóa chất có thành phần chính gồm  muối amoni polyacrylat, amoni sunphat và muối amoni citrat, thường dùng làm  chất đóng rắn.</t>
  </si>
  <si>
    <t>https://thuvienphapluat.vn/van-ban/Xuat-nhap-khau/Thong-bao-105-TB-TCHQ-2020-ket-qua-phan-loai-bot-dau-nanh-SOJA-AUSTRIA-SAN-524201.aspx</t>
  </si>
  <si>
    <t>105/TB-TCHQ</t>
  </si>
  <si>
    <t>1.Tên  hàng theo khai báo: Phụ gia thực phẩm - Bột đậu nành - SOJA AUSTRIA SAN đã  qua chế biến, dành cho người. 25kg/bag (60bag), nhà SX: Josef und Georg  Bamberger GmbH. Hạn sử dụng 02/2020. Hàng mới 100% (Mục 2).</t>
  </si>
  <si>
    <t>2.Đơn  vị xuất khẩu/nhập khẩu: Công ty TNHH Sam Việt Nam; Địa chỉ: Tổ 1, phường Phúc  Lợi, Q.Long Biên, TP.Hà Nội; Mã số thuế: 0104864004.</t>
  </si>
  <si>
    <t>3.Số,  ngày tờ khai hải quan: 10262882686/A11 ngày 09/5/2019 tại Chi cục HQ CK Cảng  Hải Phòng KV III (Cục Hải quan TP.Hải Phòng).</t>
  </si>
  <si>
    <t>4. Tóm tắt mô tả và đặc tính  hàng hóa:Bột đậu tương, chưa khử béo (đã qua được  xử lý nhiệt với mục đích bất hoạt enzym, không phù hợp để dùng ngay).</t>
  </si>
  <si>
    <t>https://thuvienphapluat.vn/van-ban/Xuat-nhap-khau/Thong-bao-3328-TB-TCHQ-2014-ket-qua-phan-loai-hang-hoa-xuat-nhap-khau-thep-Inox-dang-thanh-tron-228317.aspx</t>
  </si>
  <si>
    <t>3328/TB-TCHQ</t>
  </si>
  <si>
    <t>1.Tên hàng theo khai báo: Mục 4 PLTK Thép  Inox dạng thanh tròn đặc đường kính 25mm dài 1000mm.</t>
  </si>
  <si>
    <t>2. Đơn vị nhập khẩu: VPĐH TCCT trọn gói HT công  cộng của kênh tàu dịch vụ và tòa nhà cảng vụ KLH Gang thép - Cảng Sơn Dương.</t>
  </si>
  <si>
    <t>3. Số, ngày tờ khai hải quan: 192/NDT08 ngày  20.1.2014 tại Chi cục HQ QL hàng ĐT GC Hà Nội, Cục Hải quan Hà Nội.</t>
  </si>
  <si>
    <t>4. Tóm tắt mô tả và đặc tính hàng hóa:
Thép không gỉ (hàm lượng C » 0,107%; Cr »  16,081%... tính theo trọng lượng), dạng thanh, đường kính 25mm, gia công  nóng, chưa được tráng phủ mạ hoặc sơn.</t>
  </si>
  <si>
    <t>7222.11.00</t>
  </si>
  <si>
    <t>https://thuvienphapluat.vn/van-ban/Xuat-nhap-khau/Thong-bao-4051-TB-TCHQ-2018-ket-qua-phan-loai-hang-hoa-xuat-nhap-khau-thep-hop-kim-can-phang-390893.aspx</t>
  </si>
  <si>
    <t>1. Tên hàng theo khai báo:Mục 37: Thép hợp kim cán phẳng (hàm lượngC~0.11%, Cr~0.27%, Ni~3.13% tính theo trọng  lượng), dạng tấm, chưa được gia công quá mức cán nóng, phủ sơn NAK80,  KT:95*405*2950 mm. Mới 100%, TC:DAIDO.</t>
  </si>
  <si>
    <t>2. Đơn vị nhập khẩu:Công ty TNHH DAIDO AMISTAR (Việt Nam); Mã số thuế: 0900299992; Địa  chỉ: Đường B2, Khu B, KCN Phố NốiA,  xã Lạc Hồng, huyện Văn Lâm, tỉnh Hưng Yên, Việt Nam.</t>
  </si>
  <si>
    <t>3. Số, ngày tờ khai hải quan:10175772111/A12 ngày 11/12/2017 đăng ký tại Chi cục Hải quan Quản lý  hàng ĐTGC - Cục Hải quan TP Hải Phòng.</t>
  </si>
  <si>
    <t>4. Tóm tắt mô tả và đặc tính  hàng hóa:Thép hợp kim cán  phẳng (hàm lượng Mo ≈ 0,287%; Ni ≈ 3,54%; AI ≈ 0,789% tính theo trọng lượng),  dạng tấm, chiều rộng 405mm, cán nóng, bề mặt phủ lớp sơn đen bảo quản.</t>
  </si>
  <si>
    <t>https://thuvienphapluat.vn/van-ban/Xuat-nhap-khau/Thong-bao-49-TB-KDHQ-2021-ket-qua-phan-loai-mut-lot-san-xuat-vo-boc-ao-ghe-o-to-524171.aspx</t>
  </si>
  <si>
    <t>49/TB-KĐHQ</t>
  </si>
  <si>
    <t>1.Tên hàng theo khai báo: Mục 9: (MS:  U5ZB2CO015-A) Mút lót 95X85mm, ngồi trước phải bằng nhựa, dùng để sản xuất vỏ  bọc áo ghế xe ô tô. Mới 100%, sx 2020.</t>
  </si>
  <si>
    <t>2.Đơn vị xuất khẩu/nhập khẩu: Công ty  TNHH Sản xuất Phụ tùng ô tô.
Địa chỉ: Thôn 4 - Tam Hiệp - Núi Thành - Quảng  Nam.
MST: 4000796011.</t>
  </si>
  <si>
    <t>3.Số, ngày tờ khai hải quan:  103194239302/A12 ngày 13/03/2020 đăng ký tại Chi cục Hải quan Cửa khẩu cảng Kỳ  Hà (Cục Hải quan Tỉnh Quảng Nam).</t>
  </si>
  <si>
    <t>4. Tóm tắt mô tả và đặc tính hàng hóa:Sản  phẩm plastic xốp, có hình dạng phẳng, tự dính, bằng polyetylen (polyme trùng  hợp); đã cắt gia công tạo hình, kích cỡ ≈(85 x 95)mm, dùng để sản xuất vỏ bọc  áo ghế ô tô.</t>
  </si>
  <si>
    <t>https://thuvienphapluat.vn/van-ban/Xuat-nhap-khau/Thong-bao-4005-TB-TCHQ-2018-ket-qua-phan-loai-hang-hoa-xuat-nhap-khau-Quang-sat-da-nung-ket-390213.aspx</t>
  </si>
  <si>
    <t>4005/TB-TCHQ</t>
  </si>
  <si>
    <t>1.Tên hàng theo khai báo: Quặng sắt đã  nung kết (mục 1 PLTK).</t>
  </si>
  <si>
    <t>2.Đơn vị xuất khẩu/nhập khẩu: Công ty  TNHH Sản xuất và Xuất nhập khẩu Sơn Dung.
Địa chỉ: Thôn Đông Hoa, Xã Hoa Động, Huyện Thủy  Nguyên, TP. Hải Phòng.
Mã số thuế: 0201561816.</t>
  </si>
  <si>
    <t>3.Số, ngày tờ khai hải quan:  10190803771/A11 ngày 18/03/2018 tại Chi cục HQ CK Cảng Hòn Gai (Cục Hải quan  tỉnh Quảng Ninh).</t>
  </si>
  <si>
    <t>4. Tóm tắt mô tả và đặc tính hàng hóa:
Mẫu yêu cầu phân tích là Tinh quặng sắt đã trải  qua quá trình nung kết, thành phần chính là magnetit (90%), phi quặng  (5%),....</t>
  </si>
  <si>
    <t>https://thuvienphapluat.vn/van-ban/Xuat-nhap-khau/Thong-bao-4003-TB-TCHQ-2018-phan-loai-hang-hoa-xuat-nhap-khau-mieng-dem-bang-vai-khong-det-390212.aspx</t>
  </si>
  <si>
    <t>4003/TB-TCHQ</t>
  </si>
  <si>
    <t>1.Tên hàng theo khai báo: Miếng đệm bằng  vải không dệt, Mã: 3970K của lò sấy đối lưu để sấy khô kem hàn trên tấm mạch  in. Hàng mới 100%</t>
  </si>
  <si>
    <t>2.Đơn vị xuất khẩu/nhập khẩu: Công ty  TNHH MTV 4P
Địa chỉ: Vĩnh Phúc, Văn Giang, Hưng Yên
MST: 0900198105</t>
  </si>
  <si>
    <t>3.Số, ngày tờ khai hải quan:  10183427171/A12 ngày 25/01/2018 đăng ký tại Chi cục Hải quan Hưng Yên - Cục  Hải quan TP.Hải Phòng</t>
  </si>
  <si>
    <t>4. Tóm tắt mô tả và đặc tính hàng hóa:Sản  phẩm đi từ polydimethylsiloxane, loại xốp chưa được gia cố, chưa được gắn lớp  mặt, chưa được bổ trợ hay kết hợp vật liệu khác có kích thước: chiều rộng 25  mm, chiều dày 6,5mm, màu đen</t>
  </si>
  <si>
    <t>3921.19.99</t>
  </si>
  <si>
    <t>https://thuvienphapluat.vn/van-ban/Xuat-nhap-khau/Thong-bao-12607-TB-TCHQ-2014-phan-loai-hang-hoa-xuat-nhap-khau-Domsjo-Lignin-254658.aspx</t>
  </si>
  <si>
    <t>12607/TB-TCHQ</t>
  </si>
  <si>
    <t>1. Tên hàng theo khai báo: Domsjo Lignin DS 10. Lignin Sulfonat, dạng bột màu nâu.</t>
  </si>
  <si>
    <t>2. Đơn vị nhập khẩu:Công ty Sika hữu  hạn Việt Nam. Địa chỉ: KCN Nhơn Trạch 1, Đồng Nai.MST:  3600254227.</t>
  </si>
  <si>
    <t>3. Số, ngày tờ khai hải quan:  10012401141/A12 ngày 08/09/2014 đăng ký tại Chi cục HQ Nhơn Trạch - Cục Hải  quan tỉnh Đồng Nai.</t>
  </si>
  <si>
    <t>4. Tóm tắt mô tả và đặc tính hàng hóa:
Sodium lignin sulfonate dạng bột, màu nâu.</t>
  </si>
  <si>
    <t>3804.00.90</t>
  </si>
  <si>
    <t>https://thuvienphapluat.vn/van-ban/Thuong-mai/Thong-bao-8301-TB-TCHQ-phan-loai-chat-lam-sach-be-mat-khuon-duc-Cleaning-products-ELS-301M-2015-293155.aspx</t>
  </si>
  <si>
    <t>8301/TB-TCHQ</t>
  </si>
  <si>
    <t>1.Tên hàng theo khai  báo:Chất làm sạch bề mặt khuôn đúc (Cleaning  products ELS-301M) (Mục 14)</t>
  </si>
  <si>
    <t>4.Tóm tắt mô tả và đặc  tính hàng hóa:Chế phẩm làm sạch dạng lỏng, thành  phần chính là natri carbonat, natri hydroxit, natri silicat, hợpchấtchứa clo, phospho, chất hoạt động bề mặt  dạng anion, hàm lượng rắn 17.15%. Công dụng: dùng để tẩy  rửa khuôn (dùng cho máy rửa khuôn siêu âm) với tác dụng làm sạch các mảng  bám, vết dầu mỡ khó tẩy rửa bám trên khuôn</t>
  </si>
  <si>
    <t>3402.90.13</t>
  </si>
  <si>
    <t xml:space="preserve">https://thuvienphapluat.vn/van-ban/Thuong-mai/Thong-bao-8305-TB-TCHQ-phan-loai-da-hoa-dang-hat-gia-cong-lam-nhan-be-mat-vat-lieu-trang-tri-2015-293166.aspx
</t>
  </si>
  <si>
    <t>https://thuvienphapluat.vn/van-ban/Xuat-nhap-khau/Thong-bao-8254-TB-TCHQ-phan-loai-che-pham-kiem-tra-vet-ro-ri-nuoc-2015-292937.aspx</t>
  </si>
  <si>
    <t>8254/TB-TCHQ</t>
  </si>
  <si>
    <t>1.Tên  hàng theo khai báo:
Mục 3 (PLTK): Chế phẩm kiểm tra vết  rò rỉ nước, dạng bình xịt/ 00612 water leak check (420ml/can).</t>
  </si>
  <si>
    <t>2.Đơn vị nhập khẩu:Công ty TNHH Qualiserv Việt Nam; Địa chỉ: Số 2 Đường Hoàng Quốc Việt,P. Nghĩa Đô, Q.Cầu Giấy, TP. Hà Nội; Mã số thuế: 0105020155</t>
  </si>
  <si>
    <t>3.Số, ngày tờ khai hải  quan:10031645880/A11 ngày 3/3/2015 đăng ký tại Chi cục Hải quan VSIP - Cục Hải quan tỉnh Bình Dương.</t>
  </si>
  <si>
    <t>4.Tóm  tắt mô tả và đặc tính hàng hóa:
Chế phẩm hóa họcdùng để kiểm tra sự rò rỉnước, thành phần chính  gồm silic dioxit, canxi carbonat, màu hữu cơ, khí hóa  lỏng (LGP)..., được đóng gói bán lẻ trong bình chứa dung tích 420ml, hàm  lượng rắn 49,1%.</t>
  </si>
  <si>
    <t>https://thuvienphapluat.vn/van-ban/Xuat-nhap-khau/Thong-bao-4517-TB-TCHQ-2015-ket-qua-phan-loai-hang-hoa-xuat-nhap-khau-la-con-bien-tinh-274670.aspx</t>
  </si>
  <si>
    <t>4517/TB-TCHQ</t>
  </si>
  <si>
    <t>1.Tên hàng theo khai  báo:Cồn biến tính -DENATURED ETHYL ALCOHOL (SDA-BIT 6) - Nguyên liệu dùng sản xuất mỹ phẩm  (mục 1 Tờ khai)</t>
  </si>
  <si>
    <t>2.Đơn vị nhập khẩu:Công ty TNHH Wipro Unza Việt Nam; địa chỉ: số 7 đường số 4 KCN VSIP,  Thuận An, Bình Dương; mã số thuế: 3700262165.</t>
  </si>
  <si>
    <t>3.Số, ngày tờ khai hải  quan:10018679813/A12 ngày 31/10/2014 đăng ký tại  Chi cục HQ Quản lýhàng XNK ngoài  KCN - Cục Hải quan Bình Dương.</t>
  </si>
  <si>
    <t>4.Tóm tắt mô tả và đặc  tính hàng hóa:
Cồn Ê-ti-lích đã biến tính có thành  phần chính gồm cồn Ê-ti-lích (nồng độ~96% theo thể tích) và denatonium benzoat</t>
  </si>
  <si>
    <t>2207.20.19</t>
  </si>
  <si>
    <t>https://thuvienphapluat.vn/van-ban/Thuong-mai/Thong-bao-8107-TB-TCHQ-phan-loai-bot-mau-TC-5-290350.aspx</t>
  </si>
  <si>
    <t>8107/TB-TCHQ</t>
  </si>
  <si>
    <t>1.Tên hàng theo khai  báo:NL27#&amp; Bột màu TC-5</t>
  </si>
  <si>
    <t>2.Đơn vị nhập khẩu:Công ty TNHH Công nghiệp Kim loại Quần Phong; Địa chỉ: KCN Mỹ Xuân  A2, Tân Thành, Bà Rịa Vũng Tàu; Mã số thuế: 3500861877</t>
  </si>
  <si>
    <t>3.Số, ngày tờkhai hải quan:10005937120/E21 ngày  7/7/2014 tại Chi cục Hảiquan cửa khẩu cảng Phú  Mỹ - Cục Hải quan Tỉnh Bà Rịa - Vũng Tàu</t>
  </si>
  <si>
    <t>4.Tóm tắt mô tả và đặc tính hàng hóa:Chế phẩm thuốc  màu, thành phần gồm titan dioxit và perinone, ở dạng bột, màu đỏ</t>
  </si>
  <si>
    <t>3206.49.10</t>
  </si>
  <si>
    <t>https://thuvienphapluat.vn/van-ban/Xuat-nhap-khau/Thong-bao-44-TB-KDHQ-2021-ket-qua-phan-loai-cuon-soi-khoang-cach-nhiet-boc-la-nhom-524078.aspx</t>
  </si>
  <si>
    <t>44/TB-KĐHQ</t>
  </si>
  <si>
    <t>17-06-2021</t>
  </si>
  <si>
    <t>1.Tên hàng theo khai báo: Cuộn sợi khoáng  cách nhiệt, có bọc lá nhôm một mặt, tỷ trọng 100 kg/m3- Rockwool  Insulation - ProRox BL 960 ALU-SA 060/0600/4000mm 1/ROL, mới 100% (Mục 1).</t>
  </si>
  <si>
    <t>2.Đơn vị xuất khẩu/nhập khẩu: Công ty Cổ phần  Kỹ Thuật Nhiệt Mèo Đen.
Địa chỉ: Đường số 6, KCN Đông Xuyên, phường Rạch  Dừa, thành phố Vũng Tàu, tỉnh Bà Rịa, Việt Nam.
MST: 3500773109.</t>
  </si>
  <si>
    <t>3.Số, ngày tờ khai hải quan:  103999271353/A12 ngày 04/05/2021 đăng ký tại Chi cục Hải quan Cảng Cát Lở (Cục  Hải quan tỉnh Bà Rịa - Vũng Tàu).</t>
  </si>
  <si>
    <t>4. Tóm tắt mô tả và đặc tính hàng hóa:Sản  phẩm từ sợi khoáng, dùng để cách nhiệt, một mặt được gia cố bởi một lớp nhôm  mỏng, dạng cuộn dày 60mm.</t>
  </si>
  <si>
    <t>https://thuvienphapluat.vn/van-ban/Xuat-nhap-khau/Thong-bao-34-TB-KDHQ-2021-ket-qua-phan-loai-doi-voi-hang-hoa-Dem-cao-su-526662.aspx</t>
  </si>
  <si>
    <t>34/TB-KĐHQ</t>
  </si>
  <si>
    <t>1.Tên  hàng theo khai báo: Mục 45: Đệm cao su, 84C-00011 (320500010).</t>
  </si>
  <si>
    <t>2.Đơn  vị xuất khẩu/nhập khẩu: Công ty TNHH ô tô TC Việt Nam.
Địa chỉ: Lô X1-X4, đường số 10B và  12B và lô U12,U13,U14,U15, đường số 10BND, 12B và 14B, khu công nghiệp Hòa  Khánh mở rộng, phường HòaKhánh Bắc, quận Liên Chiểu,  T.P ĐàNẵng.
MST: 0400510478</t>
  </si>
  <si>
    <t>3.Số,  ngày tờ khai hải quan: Số 103592229163/A12 ngày 13/10/2020 đăng ký tại Chi  cục Hải quan Khu công nghiệp Hòa Khánh - Liên Chiểu (Cục Hải quan T.P ĐàNẵng).</t>
  </si>
  <si>
    <t>4. Tóm tắt mô tả và đặc tính  hàng hóa:Miếng đệm bằng cao su lưu hóa, không phải  cao su cứng, không xốp, đường kính trong 15 mm, đường kính ngoài 60 mm, chiều  cao 18mm, lắp đặt giữa kéttảnnhiệt và khung gầm xe có  động cơ thuộc nhóm 87.02, có công dụng làm giảm rung động khi két tản nhiệt  làm việc.</t>
  </si>
  <si>
    <t>4016.93.20</t>
  </si>
  <si>
    <t xml:space="preserve">https://thuvienphapluat.vn/van-ban/Xuat-nhap-khau/Thong-bao-12275-TB-TCHQ-nam-2014-phan-loai-hang-hoa-xuat-nhap-khau-Hop-chat-vo-co-huu-co-253532.aspx
</t>
  </si>
  <si>
    <t>https://thuvienphapluat.vn/van-ban/Xuat-nhap-khau/Thong-bao-12277-TB-TCHQ-nam-2014-phan-loai-hang-hoa-xuat-nhap-khau-Oxit-sat-253533.aspx</t>
  </si>
  <si>
    <t>12277/TB-TCHQ</t>
  </si>
  <si>
    <t>1. Tên hàng theo khai báo: Oxit sắt  (Hóa chất vô cơ), có nhiều công dụng- Bayoxide E3.(Mục 4  tại Tờ khai HQ).</t>
  </si>
  <si>
    <t>2. Đơn vị nhập khẩu:Công ty TNHH Việt  Nam Nok; Địa chỉ: Lô 208, KCN Amata, Long Bình, Biên Hòa, Đồng Nai.MST: 3600689323.</t>
  </si>
  <si>
    <t>3. Số, ngày tờ khai hải quan:10006760961/A12 ngày 14/07/2014 đăng ký tại Chi cục HQ Biên Hòa (Cục Hải quan  Đồng Nai).</t>
  </si>
  <si>
    <t>4. Tóm tắt mô tả và đặc tính hàng hóa:
Oxit sắt đỏ, dạng bột.</t>
  </si>
  <si>
    <t>https://thuvienphapluat.vn/van-ban/Xuat-nhap-khau/Thong-bao-12276-TB-TCHQ-nam-2014-phan-loai-hang-hoa-xuat-nhap-khau-Bot-oxit-silic-253541.aspx</t>
  </si>
  <si>
    <t>12276/TB-TCHQ</t>
  </si>
  <si>
    <t>1. Tên hàng theo khai báo: Bột oxit  silic (hóa chất vô cơ)- Carplex No.101.(Mục 5 tại Tờ khai  HQ).</t>
  </si>
  <si>
    <t>https://thuvienphapluat.vn/van-ban/Xuat-nhap-khau/Thong-bao-4386-TB-TCHQ-2015-phan-loai-doi-voi-hang-hoa-xuat-nhap-khau-la-Chlorobutanol-274648.aspx</t>
  </si>
  <si>
    <t>1. Tên hàng theo khai báo:Chlorobutanol (1,1,1- Trichloro- 2- methyl- 2- propanol hemihydrate  Ph Eur, BP, JP, NF( EXP-J) - NPL SX thuốc (Mục 3).</t>
  </si>
  <si>
    <t>2. Đơn vị nhập khẩu:Công ty TNHH Rohto- Mentholatum (Việt Nam); địa chỉ: Số 16 VSIP,  đường số 05, KCN Việt Nam-Singapore, Thuận An, Bình Dương; mã số thuế:  3700239769.</t>
  </si>
  <si>
    <t>3. Số, ngày tờ khai hải quan:10026002885/A12 ngày 06/01/2015 tại Chi cục HQ KCN Việt Nam -  Singapore - Cục Hải quan tỉnh Bình Dương.</t>
  </si>
  <si>
    <t>4. Tóm tắt mô tả và đặc tính  hàng hóa:Chlorobutanol, dạng bột.</t>
  </si>
  <si>
    <t>https://thuvienphapluat.vn/van-ban/Xuat-nhap-khau/Thong-bao-4387-TB-TCHQ-2015-phan-loai-hang-xuat-nhap-khau-la-Dan-xuat-cua-Cellulose-280176.aspx</t>
  </si>
  <si>
    <t>1. Tên hàng theo khai báo:Dẫn xuất của  Cellulose (METOLOSE - Hypromellose, USP 65SH-4000) - NPL SX thuốc (Mục 11).</t>
  </si>
  <si>
    <t>2. Đơn vị nhập khẩu:Công ty TNHH Rohto-  Mentholatum (Việt Nam); địa chỉ: Số 16 VSIP, đường số 05, KCN Việt Nam-Singapore,  Thuận An, Bình Dương; mã số thuế: 3700239769.</t>
  </si>
  <si>
    <t>3. Số, ngày tờ khai hải quan:10026002885/A12 ngày 06/01/2015 tại Chi cục HQ KCN Việt Nam - Singapore- Cục  Hải quan tỉnh Bình Dương.</t>
  </si>
  <si>
    <t>4. Tóm tắt mô tả và đặc tính hàng hóa:Hydroxypropyl Methylcellulose nguyên sinh, dạng bột.</t>
  </si>
  <si>
    <t>3912.39.00</t>
  </si>
  <si>
    <t>https://thuvienphapluat.vn/van-ban/Thuong-mai/Thong-bao-7991-TB-TCHQ-phan-loai-che-pham-trung-gian-nguyen-lieu-san-xuat-thuoc-bao-ve-thuc-vat-290557.aspx</t>
  </si>
  <si>
    <t>7991/TB-TCHQ</t>
  </si>
  <si>
    <t>1.Tên hàng theo khai  báo:Mục 3- Chế phẩmtrung  gian (nguyên liệu) sản xuất thuốc BVTV Fluazinam 98%  Tech.</t>
  </si>
  <si>
    <t>2.Đơn vị nhập khẩu:Công ty TNHH Wonderful Agriculture (VN); Đ/c: HE4, Đường số 10, Khu  công nghiệp Xuyên Á, Mỹ Hạnh Bắc, Đức Hòa, Long An; Mã số thuế: 1100924913.</t>
  </si>
  <si>
    <t>3.Số, ngày tờ khai hải  quan:10030481371/E31 ngày 11/2/2015 tại Chi cục Hải  quan Đức Hòa - Cục Hải quan Long An.</t>
  </si>
  <si>
    <t>4.Tóm tắt mô tả và đặc tính hàng hóa:Fluazinam dạng  bột, hàm lượng 99%</t>
  </si>
  <si>
    <t>https://thuvienphapluat.vn/van-ban/Thuong-mai/Thong-bao-7988-TB-TCHQ-phan-loai-che-pham-trung-gian-san-xuat-thuoc-bao-ve-thuc-vat-290566.aspx</t>
  </si>
  <si>
    <t>7988/TB-TCHQ</t>
  </si>
  <si>
    <t>1.Tên hàng theo khai báo:Mục 5-Chếphẩm trung gian (nguyên liệu) sản xuất thuốc BVTVOxyfluorfen 95% Tech.</t>
  </si>
  <si>
    <t>2.Đơn vị nhập khẩu:Công ty TNHHWonderful Agriculture (VN); Đ/c: HE4, Đường số 10, Khu công nghiệp  Xuyên Á, MỹHạnh Bắc, Đức Hòa, Long An; Mã số thuế: 1100924913.</t>
  </si>
  <si>
    <t>4.Tóm tắt mô tả và đặc tính hàng hóa:OxyfIuorfen dạng bột, hàm  lượng 96%.</t>
  </si>
  <si>
    <t>2909.30.00</t>
  </si>
  <si>
    <t>https://thuvienphapluat.vn/van-ban/Xuat-nhap-khau/Thong-bao-4238-TB-TCHQ-2015-phan-loai-hang-hoa-xuat-nhap-khau-la-Polymer-274928.aspx</t>
  </si>
  <si>
    <t>1.Tên hàng theo khai  báo:Polymer (PEO) dùng để keo tụ bột giấy- ALKOK  SW- Hàng mới 100% (mục 1).</t>
  </si>
  <si>
    <t>2.Đơn vị nhập khẩu:Công ty TNHH NTPM (Việt Nam); địa chỉ: số 22 VSIP II-A, Đường số23, KCN Việt Nam- Singapore; mã số thuế: 3702128870.</t>
  </si>
  <si>
    <t>3.Số, ngày tờ khai hải  quan:10020999565/A12 ngày 20/11/2014 tại Chi cục HQ  KCN Việt Nam - Singapore- Cục Hải quan tỉnh Bình Dương.</t>
  </si>
  <si>
    <t>4.Tóm tắt môtả và đặc tính hànghóa:Poly(ethylen glycol) nguyên sinh, dạng bột.</t>
  </si>
  <si>
    <t>https://thuvienphapluat.vn/van-ban/Xuat-nhap-khau/Thong-bao-4239-TB-TCHQ-2015-phan-loai-hang-hoa-xuat-nhap-khau-Chat-hoat-dong-be-mat-274929.aspx</t>
  </si>
  <si>
    <t>4239/TB-TCHQ</t>
  </si>
  <si>
    <t>1.Tên hàng theo khai  báo:Chất hoạt động bề mặt (Ethyl Aminobenzoate) -  NPLSXmỹ phẩm (mục 13).</t>
  </si>
  <si>
    <t>2.Đơnvị nhập khẩu:Công ty TNHH Rohto-Mentholatum  (Việt Nam); địa chỉ: số 16 VSIP, đường số05, KCN Việt  Nam - Singapore; mãsốthuế:  3700239769.</t>
  </si>
  <si>
    <t>3.Số, ngày tờ khai hảiquan:10028951952/A12 ngày 30/01/2015 tạiChi cục HQ KCN Việt Nam - Singapore - Cục Hải quan tỉnh Bình Dương,</t>
  </si>
  <si>
    <t>4.Tóm tắt môtả và đặc tính hànghóa:Ethyl aminobenzoate.</t>
  </si>
  <si>
    <t>https://thuvienphapluat.vn/van-ban/Xuat-nhap-khau/Thong-bao-4240-TB-TCHQ-2015-phan-loai-hang-hoa-xuat-nhap-khau-la-Chat-hoat-dong-be-mat-274930.aspx</t>
  </si>
  <si>
    <t>1.Tên hàng theo khai  báo:Chất hoạt động bề mặt (Macrogol 400 Sanyo Kasei  Kogyo) - NPLSXmỹ phẩm (mục 29).</t>
  </si>
  <si>
    <t>4.Tóm tắt môtả và đặc tính hànghóa:Polyethylen glycol, dạng  nguyên sinh, dạnglỏng.</t>
  </si>
  <si>
    <t>https://thuvienphapluat.vn/van-ban/Xuat-nhap-khau/Thong-bao-4241-TB-TCHQ-2015-phan-loai-hang-hoa-xuat-nhap-khau-Chat-hoat-dong-be-mat-274931.aspx</t>
  </si>
  <si>
    <t>4241/TB-TCHQ</t>
  </si>
  <si>
    <t>1.Tên hàng theo khai  báo:Chất hoạt động bề mặt (Macrogol 400 NOF  Corporation) - NPLSXmỹ phẩm (mục 28).</t>
  </si>
  <si>
    <t>3.Số, ngày tờ khai hảiquan:10028951952/A12 ngày 30/01/2015 tạiChi cục HQ KCN Việt Nam - Singapore - Cục Hải quan tỉnh Bình Dương.</t>
  </si>
  <si>
    <t>https://thuvienphapluat.vn/van-ban/Xuat-nhap-khau/Thong-bao-18-TB-KDHQ-2021-ket-qua-phan-loai-doi-voi-LANSOPRAZOLE-PELLETS-526660.aspx</t>
  </si>
  <si>
    <t>18/TB-KĐHQ</t>
  </si>
  <si>
    <t>10-06-2021</t>
  </si>
  <si>
    <t>1.Tên hàng theo khai báo: Mục 1:  LANSOPRAZOLE PELLETS 8,5%. TC=20drumx50kg. So lo: LP 8.5/121600121+ LP 8.5/121600221. NSX:  01/2021- HD: 12/2023. (nguyen lieu duoc).</t>
  </si>
  <si>
    <t>2. Đơn vị xuất khẩu/nhập khẩu: Công  ty Cổ Phần Dược Hậu Giang.
Địa chỉ: 288 Bis NguyễnVănCừ, P. An Hòa, Q. Ninh Kiều, TP. Cần Thơ.
MST: 1800156801</t>
  </si>
  <si>
    <t>3. Số, ngày tờ khai hải quan:  103934277862/A12 đăng ký tại Chi cụcHảiquan Tây Đô -  Cục Hải quan TP. Cần Thơ.</t>
  </si>
  <si>
    <t>4. Tóm tắt mô tả và đặc tính  hàng hóa:Thuốc chứa hoạt chất lansoprazole và tá  dược: đường sucrose, diethyl phthalat, titan dioxit....đã tạo vi nang dạng hạt  đường kính~0.3-0.5mm, chưa phân liều.</t>
  </si>
  <si>
    <t>3003.90.00</t>
  </si>
  <si>
    <t>https://thuvienphapluat.vn/van-ban/Xuat-nhap-khau/Thong-bao-1113-TB-TCHQ-2018-ket-qua-phan-loai-doi-voi-To-may-phat-dien-bang-suc-nen-523693.aspx</t>
  </si>
  <si>
    <t>01-03-2018</t>
  </si>
  <si>
    <t>1.Tên  hàng theo khai báo: Tổ máy phát điện (bằng sức nén)(hàng đồng bộ, đóng gói  tháo rời chi tiết theo phụ lục đi kèm)(Bộ/cái)/ /  CATERPILLAR PACKAGED GENERATOR SET, ENGINE MODEL3516B,prime rating at  2000kVA(1600KW),380V,3Phase.</t>
  </si>
  <si>
    <t>2.Đơn  vị xuất khẩu/nhập khẩu: Công ty TNHH Pou Sung Việt Nam; Địa chỉ: KCN Bàu Xéo,  Xã Đồi 61, Huyện Trảng Bom, Đồng Nai; Mã số thuế: 3600710751.</t>
  </si>
  <si>
    <t>3.Số,  ngày tờ khai hải quan: 10131376070/A12 ngày 20/3/2017 tại Chi cục Hải quan  Thống Nhất - Cục Hải quan Tỉnh Đồng Nai.</t>
  </si>
  <si>
    <t>4. Tóm tắt mô tả và đặc tính  hàng hóa:Tổ máy phát điện với động cơ đốt trong  kiểu piston đốt cháy bằng sức nén (động cơ diesel), công suất 2.000 kVA.</t>
  </si>
  <si>
    <t>8502.13.90</t>
  </si>
  <si>
    <t>https://thuvienphapluat.vn/van-ban/Xuat-nhap-khau/Thong-bao-4062-TB-TCHQ-2015-phan-loai-hang-xuat-nhap-khau-la-Phosphat-trong-che-bien-banh-280269.aspx</t>
  </si>
  <si>
    <t>4062/TB-TCHQ</t>
  </si>
  <si>
    <t>1. Tên hàng  theo khai báo:Phosphat dùng trong chế biến thực  phẩm bánh (OPUS LENTO) (mục 2 tờ khai)</t>
  </si>
  <si>
    <t>2. Đơn vị  nhập khẩu:Công ty TNHH PURATOS GRAND PLACE Việt  Nam; Địa chỉ: số 51, đường số 8, KCN VSIP, Thuận An, Bình Dương; Mã số thuế:  3700423510.</t>
  </si>
  <si>
    <t>3. Số, ngày  tờ khai hải quan:10024310506/A12 ngày 19/12/2014  đăng ký tại Chi cục HQ VSIP - Cục Hải quan Bình Dương.</t>
  </si>
  <si>
    <t>4. Tóm tắt mô  tả và đặc tính hàng hóa:
Disodium  diphosphate, dạng bột</t>
  </si>
  <si>
    <t>https://thuvienphapluat.vn/van-ban/Xuat-nhap-khau/Thong-bao-4052-TB-TCHQ-2015-phan-loai-hang-xuat-nhap-khau-Che-pham-huong-lieu-huong-gung-280512.aspx</t>
  </si>
  <si>
    <t>4052/TB-TCHQ</t>
  </si>
  <si>
    <t>1. Tên hàng  theo khai báo:Ginger flavor S1305783 - Chế phẩm  hương liệu (hương gừng) (nguyên liệu sản xuất kẹo) (Mục 1).</t>
  </si>
  <si>
    <t>2. Đơn vị nhập  khẩu:Công ty Cổ phần LiWayWay Việt Nam; địa chỉ:  Số 14, đường số 5, KCN VSIP, thị xã Thuận An, tỉnh Bình Dương; mã số thuế: 3700230195.</t>
  </si>
  <si>
    <t>3. Số, ngày tờ  khai hải quan:10015620544/A12 ngày 04/10/2014  đăng ký tại Chi cục Hải quan KCN Việt Nam - Singapore - Cục Hải quan tỉnh  Bình Dương.</t>
  </si>
  <si>
    <t>4. Tóm tắt mô  tả và đặc tính hàng hóa:Hỗn hợp các chất thơm  ((-)- zingiberene;a- Farnesene;a-Bisabolene; Cineol;a- Citra; Citral; Phelladrene; Curcumene;  Camphene; D-Limonene;a-Pinene; Terpine...) trong Gum,chấtbéo.</t>
  </si>
  <si>
    <t>https://thuvienphapluat.vn/van-ban/Xuat-nhap-khau/Thong-bao-4055-TB-TCHQ-2015-phan-loai-hang-xuat-nhap-khau-nguyen-lieu-huong-trung-280515.aspx</t>
  </si>
  <si>
    <t>1. Tên hàng  theo khai báo: Dulce de leche flavor LW120763 -  hương trứng (Mục 1).</t>
  </si>
  <si>
    <t>2. Đơn vị nhập  khẩu:Công ty Cổ phần LiWayWay Việt Nam; địa chỉ:  Số 14, đường số 5, KCN VSIP, thị xã Thuận An, tỉnh Bình Dương; mã số thuế:  3700230195.</t>
  </si>
  <si>
    <t>3. Số, ngày tờ  khai hải quan:2822/NKD05 ngày 12/4/2014 đăng ký  tại Chi cục Hải quan KCN Việt Nam - Singapore - Cục Hải quan tỉnh Bình Dương.</t>
  </si>
  <si>
    <t>4. Tóm tắt mô  tả và đặc tính hàng hóa:Hỗn hợp gồm: các chất  thơm: Pentanoic acid oxo ethyl ester, Benzaldehyde…, và dầu béo, dạng lỏng.</t>
  </si>
  <si>
    <t>https://thuvienphapluat.vn/van-ban/Xuat-nhap-khau/Thong-bao-4061-TB-TCHQ-2015-phan-loai-hang-xuat-nhap-khau-Hon-hop-cac-chat-este-cua-Diacetyl-280520.aspx</t>
  </si>
  <si>
    <t>4061/TB-TCHQ</t>
  </si>
  <si>
    <t>1. Tên hàng  theo khai báo:Hỗn hợp các chất este của Diacetyl  trong chế biến thực phẩm bánh (BISCUIMULS 35/5275) (mục 1 tờ khai)</t>
  </si>
  <si>
    <t>2. Đơn vị nhập  khẩu:Công ty TNHH PURATOS GRAND PLACE Việt Nam;  Địa chỉ: số 51 đường số 8, KCN VSIP, Thuận An, Bình Dương; Mã số thuế:  3700423510.</t>
  </si>
  <si>
    <t>3. Số, ngày tờ  khai hải quan:10024310506/A12 ngày 19/12/2014  đăng ký tại Chi cục HQ VSIP - Cục Hải quan Bình Dương.</t>
  </si>
  <si>
    <t>4. Tóm tắt mô  tả và đặc tính hàng hóa:
Hỗn hợp este của  axit béo Dodecanoic, Tetradecanoic, Hexadecanoic, Octadecanoic,  Octadecadienoic (~ 37%) tinh bột (~ 55%), Protein (~ 5%). Độ ẩm ~ 3% (dùng để  chế biến thực phẩm)</t>
  </si>
  <si>
    <t>https://thuvienphapluat.vn/van-ban/Xuat-nhap-khau/Thong-bao-4049-TB-TCHQ-2015-ket-qua-phan-loai-mat-hang-Huong-sua-PDR-506-273690.aspx</t>
  </si>
  <si>
    <t>4049/TB-TCHQ</t>
  </si>
  <si>
    <t>1. Tên hàng theo khai báo:Hương sữa PDR 506 (Milk Flavouring PDR 506) - Nguyên liệu sản xuất  cà phê hòa tan (1ctn =10kgs) (Mục  1).</t>
  </si>
  <si>
    <t>2. Đơn vị nhập khẩu: Công ty TNHH Fes (Việt Nam); địa chỉ: Số 11 Đường số 8, Khu công  nghiệp Việt Nam - Singapore, Thuận An, Bình Dương; mã số thuế: 3700605006.</t>
  </si>
  <si>
    <t>4. Tóm tắt mô tả và đặc tính  hàng hóa:Hỗn hợp chất thơm: Cyclohexanol 2 tert  butyl; Butyric acid ethyl ester; Acetic acid benzyl ester... đường  Maltodextrin, dạng bột.</t>
  </si>
  <si>
    <t>https://thuvienphapluat.vn/van-ban/Thuong-mai/Thong-bao-3991-TB-TCHQ-2015-phan-loai-hang-hoa-xuat-nhap-khau-Phu-gia-thuc-pham-284685.aspx</t>
  </si>
  <si>
    <t>3991/TB-TCHQ</t>
  </si>
  <si>
    <t>05-05-2015</t>
  </si>
  <si>
    <t>1. Tên hàng theo khai báo:Phụ gia thực  phẩm có giá trị dinh dưỡng dùng để chế biến thực phẩm bánh (PREMIX SENSE),  hàng mới 100% (Mục 16).</t>
  </si>
  <si>
    <t>2. Đơn vị nhập khẩu: Công ty TNHH PURATOS  GRAND - PLACE Việt Nam; địa chỉ: Số 51, đường số 8, KCN VSIP, TX Thuận An,  tỉnh Bình Dương; mã số thuế: 3700423510.</t>
  </si>
  <si>
    <t>3. Số, ngày tờ khai hải quan:10014536130/A12  ngày 25/9/2014 đăng ký tại Chi cục Hải quan KCN Việt Nam - Singapore - Cục  Hải quan Bình Dương.</t>
  </si>
  <si>
    <t>4. Tóm tắt mô tả và đặc tính hàng hóa:
Chế phẩm hương liệu chứa hỗn hợp hương (methyl  ethyl ketone; ethyl actate; methylcyclopentanone...) và tinh bột, ở dạng bột.</t>
  </si>
  <si>
    <t>https://thuvienphapluat.vn/van-ban/Thuong-mai/Thong-bao-3992-TB-TCHQ-2015-phan-loai-hang-hoa-xuat-nhap-khau-Che-pham-huong-lieu-che-bien-thuc-pham-284686.aspx</t>
  </si>
  <si>
    <t>3992/TB-TCHQ</t>
  </si>
  <si>
    <t>1. Tên hàng theo khai báo:Chế phẩm hương  liệu dùng trong chế biến thực phẩm/Katsuobushi Powder KFP-103 (nguyên liệu sx  bột mì trộn).</t>
  </si>
  <si>
    <t>2. Đơn vị nhập khẩu:Công ty TNHH Nitto  Fuji International Việt Nam; địa chỉ: Số 49, đường số 8, KCN VSIP 1, Bình  Dương; mã số thuế: 3700716891.</t>
  </si>
  <si>
    <t>3. Số, ngày tờ khai hải quan:907/NKD05  ngày 10/02/2014 tại Chi cục Hải quan KCN Việt Nam - Singapore - Cục Hải quan  tỉnh Bỉnh Dương.</t>
  </si>
  <si>
    <t>4. Tóm tắt mô tả và đặc tính  hàng hóa:
Chế phẩm hương liệu dùng trong chế biến thực  phẩm, dạng bột, màu trắng. Thành phần gồm: Hỗn hợp các chất thơm ~ 2% gồm  Terpinene, Linalool, Thymol, Cymene... và maltodextrin.</t>
  </si>
  <si>
    <t>https://thuvienphapluat.vn/van-ban/Thuong-mai/Thong-bao-3995-TB-TCHQ-2015-phan-loai-hang-hoa-xuat-nhap-khau-Che-pham-huong-lieu-thuc-pham-284689.aspx</t>
  </si>
  <si>
    <t>3995/TB-TCHQ</t>
  </si>
  <si>
    <t>1. Tên hàng theo khai báo:Chế phẩm hương  liệu dùng trong thực phẩm / OREO PEPPER HS (Nguyên liệu sx bột mì trộn) (mục  4 tờ khai)</t>
  </si>
  <si>
    <t>2. Đơn vị nhập khẩu:Công ty TNHH  NITTO-FUJI International Việt Nam; địa chỉ: số 49 VSIP, Đường số 8, KCN VSIP,  TX. Thuận An, Bình Dương; Mã số thuế: 3700716891.</t>
  </si>
  <si>
    <t>3. Số, ngày tờ khai hải quan:10007109200/A12  ngày 17/7/2014 đăng ký tại Chi cục HQ KCN Việt Nam-Singapore - Cục Hải quan  Bình Dương.</t>
  </si>
  <si>
    <t>4. Tóm tắt mô tả và đặc tính hàng hóa:
Chế phẩm hương liệu, thành phần gồm: tinh dầu hạt  tiêu, maltodextrin, muối NaCl, béo ... dạng bột, dùng trong thực phẩm.</t>
  </si>
  <si>
    <t>https://thuvienphapluat.vn/van-ban/Xuat-nhap-khau/Thong-bao-11832-TB-TCHQ-2014-ket-qua-phan-loai-Giay-bia-lam-bao-bi-xuat-nhap-khau-253416.aspx</t>
  </si>
  <si>
    <t>11832/TB-TCHQ</t>
  </si>
  <si>
    <t>1. Tên hàng theo khai báo: Giấy bìa làm  bao bì, chưa tráng phủ, dạng cuộn (CK), định lượng 450gsm, bản rộng 1068mm,  (đường kính 76-77mm), hàng mới 100% (mục 1)</t>
  </si>
  <si>
    <t>2. Đơn vị nhập khẩu:Công ty cổ phần  Giấy Chính Tường. Địa chỉ: Cụm công nghiệp Vĩnh Niệm, quận Lê Chân, thành phố  Hải Phòng.Mã số thuế: 0201312390</t>
  </si>
  <si>
    <t>3. Số, ngày tờ khai hải quan:  19497/NKD01 ngày 12/12/2013 đăng ký tại Chi cục Hải quan cửa khẩu Cảng Đình  Vũ (Cục Hải quan thành phố Hải Phòng)</t>
  </si>
  <si>
    <t>4. Tóm tắt mô tả và đặc tính hàng hóa:  Bìa giấy được làm chủ yếu từ bột chưa tẩy trắng, có hàm lượng bột kraft 76,2%  so với tổng lượng bột giấy tính theo trọng lượng, chưa được tráng phủ, thấm  tẩm, chưa in, chỉ số bục 1,9 kPa.m2/g, định lượng 439 g/m2,  dạng cuộn khổ 1073mm.</t>
  </si>
  <si>
    <t>4805.93.90</t>
  </si>
  <si>
    <t>https://thuvienphapluat.vn/van-ban/Xuat-nhap-khau/Thong-bao-1716-TB-TCHQ-2020-ket-qua-phan-loai-Polyete-glycol-bien-tinh-CEMESTE-P98W-522785.aspx</t>
  </si>
  <si>
    <t>1716/TB-TCHQ</t>
  </si>
  <si>
    <t>1.Tên  hàng theo khai báo:Mục2: Polyete glycolbiếntính, dùng trong ngành  công nghiệp xây dựng: CEMESTE P-98W, (80kg/Drumx16  EA), Dạng bột.</t>
  </si>
  <si>
    <t>2.Đơn  vị xuất khẩu/nhập khẩu: Công ty TNHH Vinkems - Nhà máy Vinkems miền Bắc; Địa  chỉ: Lô E22 cụm công nghiệp đa nghề Đông Thọ, xã Đông Thọ, huyện Yên Phong,  tỉnh Bắc Ninh; Mã số thuế: 3900368144004.</t>
  </si>
  <si>
    <t>3.Số,  ngày tờ khai hải quan: 10260521391/A11 ngày 23/4/2019 tại Chi cục HQCK Cảng  Đình Vũ (Cục Hải quan TP. Hải Phòng).</t>
  </si>
  <si>
    <t>4. Tóm tắt mô tả và đặc tính  hàng hóa:Nguyên liệuđểsản  xuất phụ gia cho bê tông có thành phần chính là muối natrisilicat và phụ gia  (mất khi nung LOI~59%, hàm lượng ion cloCl-&lt;0,001%), dạng bột</t>
  </si>
  <si>
    <t>https://thuvienphapluat.vn/van-ban/Xuat-nhap-khau/Thong-bao-1625-TB-TCHQ-2020-ket-qua-phan-loai-doi-voi-Ban-thanh-pham-dang-hon-hop-san-xuat-son-522888.aspx</t>
  </si>
  <si>
    <t>1625/TB-TCHQ</t>
  </si>
  <si>
    <t>1. Tên hàng theo khai báo:
Bán thành phẩm dạng hỗn hợp dùng  cho ngành sản xuất sơn - (XZ0119A) CVC56865 [Cas: 108-65-6;CH3CO2CH(CH3)CH2OCH3] (Tạm áp mã HS chưa GĐ),
(Mục 23)</t>
  </si>
  <si>
    <t>3. Số, ngày tờ khai hải quan:10210609114/A12 ngày 10/7/2018 đăng ký tại Chi  cục Hải quan Long Thành - Cục Hải quan tỉnh Đồng Nai.</t>
  </si>
  <si>
    <t>4. Tóm tắt mô tả và đặc tính  hàng hóa:Chế phẩm có chứa poly(hexadecyl  methacrylate), sáp parafin trong hỗn hợp dung môi hữu  cơ, dạng lỏng.</t>
  </si>
  <si>
    <t>https://thuvienphapluat.vn/van-ban/Xuat-nhap-khau/Thong-bao-3636-TB-TCHQ-2015-phan-loai-hang-hoa-xuat-nhap-khau-nguyen-lieu-san-xuat-bot-mi-tron-273311.aspx</t>
  </si>
  <si>
    <t>3636/TB-TCHQ</t>
  </si>
  <si>
    <t>22-04-2015</t>
  </si>
  <si>
    <t>1.Tên hàng theo khai  báo:Tinh bột biến tính/JELCALL CT-2 (Nguyên  liệu sx bột mì trộn) (mục 1 tờ khai)</t>
  </si>
  <si>
    <t>2.Đơn vị nhập khẩu:Công ty TNHH NITTO-FUJI International Việt Nam; địa chỉ: số  49 VSIP, Đường số 8, KCN VSIP, TX. Thuận An, Bình Dương, Mã số thuế:  3700716891.</t>
  </si>
  <si>
    <t>3.Số, ngày tờ khai hải  quan:10007109200/A12 ngày 17/7/2014 đăng ký  tại Chi cục HQ KCN Việt Nam -Singapore - Cục Hải quan Bình Dương</t>
  </si>
  <si>
    <t>4.Tóm tắt mô tả và đặc  tính hàng hóa:Tinh bột bắp biến tính acetyl  hóa, dạng bột.</t>
  </si>
  <si>
    <t>3505.10.90</t>
  </si>
  <si>
    <t>https://thuvienphapluat.vn/van-ban/Xuat-nhap-khau/Thong-bao-3637-TB-TCHQ-2015-ket-qua-phan-loai-hang-xuat-nhap-khau-Nguyen-lieu-san-xuat-bot-mi-273312.aspx</t>
  </si>
  <si>
    <t>3637/TB-TCHQ</t>
  </si>
  <si>
    <t>1.Tên hàng theo khai  báo:Bột nở đã pha chế/AIKOKU BAKING POWDER” NTF-VH-1”  (Nguyên liệu sx bột mì trộn) (mục 3 tờ khai)</t>
  </si>
  <si>
    <t>2.Đơn vị nhập khẩu:Công ty TNHH NITTO-FUJI International Việt Nam; địa chỉ: số 49  VSIP, Đường số 8, KCN VSIP, TX. Thuận An, Bình Dương, Mã số thuế: 3700716891.</t>
  </si>
  <si>
    <t>3.Số, ngày tờ khai hải  quan:10007109200/A12 ngày 17/7/2014 đăng ký tại  Chi cục HQ KCN Việt Nam -Singapore - Cục Hải quan Bình Dương</t>
  </si>
  <si>
    <t>4.Tóm tắt mô tả và đặc  tính hàng hóa:
Bột nở có thành phần chính Disodium  Dihydrogen Pyrophsphate, Calcium dihyrogen phosphate, tinh  bột... dạng bột.</t>
  </si>
  <si>
    <t>https://thuvienphapluat.vn/van-ban/Thuong-mai/Thong-bao-7364-TB-TCHQ-phan-loai-nguyen-lieu-san-xuat-thuoc-bao-ve-thuc-vat-2015-288240.aspx</t>
  </si>
  <si>
    <t>7364/TB-TCHQ</t>
  </si>
  <si>
    <t>1. Tên hàng theo khai báo:Procy- Chế phẩm  trung gian (nguyên liệu) sản xuất thuốc bảo vệ thực vật Procymidone 96% tech.</t>
  </si>
  <si>
    <t>2. Đơn vị nhập khẩu:Công ty TNHH  Wonderful Agriculture (VN); Địa chỉ: HE4 - đường số 10-Khu công nghiệp Xuyên  Á - Mỹ Hạnh Bắc - Đức Hòa- Long An; Mã số thuế: 1100924913</t>
  </si>
  <si>
    <t>3. Số, ngày tờ khai hải quan:10030915662/E31  ngày 24/02/2015 tại Chi cục Hải quan Đức Hòa - Cục Hải quan Long An</t>
  </si>
  <si>
    <t>4. Tóm  tắt mô tả và đặc tính hàng hóa:Procymidone
Tên thương mại: Procymidone 96% tech.</t>
  </si>
  <si>
    <t>2925.19.00</t>
  </si>
  <si>
    <t>https://thuvienphapluat.vn/van-ban/Xuat-nhap-khau/Thong-bao-3829-TB-TCHQ-2019-ket-qua-phan-loai-doi-voi-Giay-khong-trang-phu-521101.aspx</t>
  </si>
  <si>
    <t>3829/TB-TCHQ</t>
  </si>
  <si>
    <t>1. Tên hàng theokhaibáo:Giấy không tráng phủ, có hàm lượng bột  giấy cơ học dưới 10%, chiều rộng: 1030mm, định lượng 42g/m2, dùng  để sản xuất nền giấy băng keo - Hàng mới 100% (Mục 1)</t>
  </si>
  <si>
    <t>2. Đơn vị nhập khẩu:Công ty TNHH Giấy Đặc Chủng Tuoda. Địa chỉ: Lô B6, Ô 10, Đường D3,  KCN Đất Cuốc, Huyện Bắc Tân Uyên, Tỉnh Bình Dương. Mã số thuế: 3700874626.</t>
  </si>
  <si>
    <t>3. Số, ngày tờ khai hải quan:10228640635/A12 ngày 22/10/2018 tại Chi cục Hải quan Quản lý hàng  đầu tư - Cục Hải quan TP.Hồ Chí Minh.</t>
  </si>
  <si>
    <t>4. Tóm tắt mô tả và đặc tính  hàng hóa:Giấy không tráng phủ, không phải giấy  nhiều lớp, thành phần từ bột giấy đã tẩy trắng, có hàm lượng bột giấy thu  được từ quá trình cơ học dưới 10% so với tổng lượng bột giấy tính theo trọng  lượng. Mẫu dạng cuộn, khổ 1030mm, định lượng 42g/m2, hàm lượng tro  3,6%, độ trắng theoTCVN 1865-1:2010là 81,2 (%ISO) dùng làm nguyên liệu sản  xuất băng keo.</t>
  </si>
  <si>
    <t>4802.55.90</t>
  </si>
  <si>
    <t>https://thuvienphapluat.vn/van-ban/Xuat-nhap-khau/Thong-bao-11160-TB-TCHQ-2014-ket-qua-phan-loai-Phu-gia-thuc-pham-Tartaric-acid-250132.aspx</t>
  </si>
  <si>
    <t>11160/TB-TCHQ</t>
  </si>
  <si>
    <t>12-09-2014</t>
  </si>
  <si>
    <t>1. Tên hàng theo khai  báo:  282: Phụ gia thực phẩm Tartaric acid (mục 6 Phụ lục tờ khai).</t>
  </si>
  <si>
    <t>2. Đơn vị nhập khẩu: Công ty cổ phần Hải  Việt. Địa chỉ: 167/10, Đường 30/4, TP. Vũng Tàu. MST: 3500387294.</t>
  </si>
  <si>
    <t>3. Số, ngày tờ khai hải  quan:  737/NSX01 ngày 17/04/2014 đăng ký tại Chi cục HQ Cảng Cát Lở - Cục Hải quan  tỉnh Bà Rịa - Vũng Tàu.</t>
  </si>
  <si>
    <t>4. Tóm tắt mô tả và đặc  tính hàng hóa:
Axit Tartaric</t>
  </si>
  <si>
    <t>2918.12.00</t>
  </si>
  <si>
    <t>https://thuvienphapluat.vn/van-ban/Xuat-nhap-khau/Thong-bao-11161-TB-TCHQ-2014-ket-qua-phan-loai-XNK-Phu-gia-thuc-pham-Fumaric-acid-250133.aspx</t>
  </si>
  <si>
    <t>11161/TB-TCHQ</t>
  </si>
  <si>
    <t>1. Tên hàng theo khai  báo:  273: Phụ gia thực phẩm Fumaric acid (mục 7 Phụ lục tờ khai).</t>
  </si>
  <si>
    <t>4. Tóm tắt mô tả và đặc  tính hàng hóa:
Axit Fumaric.</t>
  </si>
  <si>
    <t>https://thuvienphapluat.vn/van-ban/Xuat-nhap-khau/Thong-bao-11164-TB-TCHQ-nam-2014-phan-loai-Chat-tao-ngot-Sodium-cyclamate-250134.aspx</t>
  </si>
  <si>
    <t>11164/TB-TCHQ</t>
  </si>
  <si>
    <t>1. Tên hàng theo khai  báo:  Chất tạo ngọt: Sodium cyclamate (C6H11NHSO3Na),  phụ gia thực phẩm, dạng bột.</t>
  </si>
  <si>
    <t>2. Đơn vị nhập khẩu: Công ty TNHH Hương  Mộc. Địa chỉ: Phòng 501 Nhà A1 Tổ 31, Nghĩa Đô, cầu Giấy, Hà Nội. MST:  0103070009.</t>
  </si>
  <si>
    <t>3. Số, ngày tờ khai hải  quan:  100041560730/A11 ngày 18/06/2014 đăng ký tại Chi cục HQ CK Hữu Nghị - Cục Hải  quan tỉnh Lạng Sơn.</t>
  </si>
  <si>
    <t>4. Tóm tắt mô tả và đặc  tính hàng hóa:
Natri cyclamat.</t>
  </si>
  <si>
    <t>2929.90.10</t>
  </si>
  <si>
    <t>https://thuvienphapluat.vn/van-ban/Xuat-nhap-khau/Thong-bao-11157-TB-TCHQ-nam-2014-phan-loai-hang-hoa-xuat-nhap-khau-Dung-moi-DILUEN-250143.aspx</t>
  </si>
  <si>
    <t>11157/TB-TCHQ</t>
  </si>
  <si>
    <t>1. Tên hàng theo khai  báo:  Dung môi - DILUEN (SWS-60).</t>
  </si>
  <si>
    <t>2. Đơn vị nhập khẩu: Công ty TNHH Giày  Chingluh Việt Nam. Địa chỉ: KCN Thuận Đạo - Bến Lức - Long An. MST:  1100555173.</t>
  </si>
  <si>
    <t>3. Số, ngày tờ khai hải  quan:  241/NKD01 ngày 17/03/2014 đăng ký tại Chi cục HQ Bến Lức - Cục Hải quan tỉnh  Long An.</t>
  </si>
  <si>
    <t>4. Tóm tắt mô tả và đặc  tính hàng hóa:
1- Ethyl - 2 -  Pyrrolidinone, dạng lỏng.</t>
  </si>
  <si>
    <t>2933.79.00</t>
  </si>
  <si>
    <t xml:space="preserve">https://thuvienphapluat.vn/van-ban/Thuong-mai/Thong-bao-3558-TB-TCHQ-ket-qua-phan-loai-hang-hoa-xuat-nhap-khau-Bot-nhe-calcium-carbonate-ket-tua-289780.aspx
</t>
  </si>
  <si>
    <t>https://thuvienphapluat.vn/van-ban/Thuong-mai/Thong-bao-7257-TB-TCHQ-2015-phan-loai-doi-che-pham-trung-gian-Prochloraz-Min-Tech-287017.aspx</t>
  </si>
  <si>
    <t>7257/TB-TCHQ</t>
  </si>
  <si>
    <t>1. Tên hàng theo khai báo:Chế phẩm trung  gian Prochloraz 96% Min Tech (nguyên liệu sản xuất thuốc diệt nấm).</t>
  </si>
  <si>
    <t>2. Đơn vị nhập khẩu:Công ty TNHH World  Vision (VN); Đ/c: Lô E7, đường số5,KCN Hồng Đạt-Đức  Hòa III, X.Đức Lập Hạ, H. Đức Hòa, T. Long An; Mã số thuế: 1101292953.</t>
  </si>
  <si>
    <t>3.Số, ngày tờ  khai hải quan:10028737030/E31 ngày 28/01/2015 tại Chi cụcHải quan Đức Hòa - Cục Hải quan Long An.</t>
  </si>
  <si>
    <t>4. Tóm tắt mô tả và đặc tính hàng hóa:Prochloraz  dạng rắn, hàm lượng 96%.</t>
  </si>
  <si>
    <t>2933.29.90</t>
  </si>
  <si>
    <t>https://thuvienphapluat.vn/van-ban/Xuat-nhap-khau/Thong-bao-3235-TB-TCHQ-2018-ket-qua-phan-loai-doi-voi-hang-hoa-xuat-nhap-khau-la-giay-mau-391148.aspx</t>
  </si>
  <si>
    <t>1. Tên hàng theo khai báo:Giấy màu tráng 1 mặt dùng để khắc hình. Dạng cuộn, kích thước 2x65. Hàng mới 100%. (Mục 1)</t>
  </si>
  <si>
    <t>2. Đơn vị nhập khẩu:Công ty TNHH Công nghiệp Vinapioneer. Địa chỉ: Đường D4, Khu D, KCN  Phố Nối A, Yên Mỹ, Hưng Yên. Mã số thuế: 0900222284</t>
  </si>
  <si>
    <t>3. Số, ngày tờ khai hải quan:10190532020/A12 ngày 22/03/2018 đăng ký tại Chi cục Hải quan Hưng  Yên (Cục Hải quan TP.Hải Phòng)</t>
  </si>
  <si>
    <t>4. Tóm tắt mô tả và đặc tính  hàng hóa:Giấy, một mặt tráng phủ hợp chất có chứa chất màu và gelatin, không dính, không tạo vân, dạng  cuộn, khổlớn hơn 62 cm</t>
  </si>
  <si>
    <t>https://thuvienphapluat.vn/van-ban/Xuat-nhap-khau/Thong-bao-815-TB-TCHQ-2018-ket-qua-phan-loai-Gang-khong-hop-kim-dang-hat-523096.aspx</t>
  </si>
  <si>
    <t>815/TB-TCHQ</t>
  </si>
  <si>
    <t>08-02-2018</t>
  </si>
  <si>
    <t>1.Tên  hàng theo khai báo: Gang khônghợpkim dạng hạt chiều dài: 20mm-300mm (80% min), hàm lượng phospho: 0.123%, Fe (80% min)  (Granulated pig iron) (mục 1).</t>
  </si>
  <si>
    <t>2.Đơn  vị xuất khẩu/nhập khẩu: Công ty TNHH Posco Ss Vina; địa chỉ: Đường N1, KCN Phú Mỹ II, thị trấn Phú Mỹ, huyện Tân Thành, tỉnh Bà Rịa - Vũng  Tàu; mã số thuế: 3501620257.</t>
  </si>
  <si>
    <t>3.Số,  ngày tờ khai hải quan: 10141451391 /A11 ngày 19/5/2017 tại Chi cục HQ CKCảng  PhúMỹ (Cục Hải quan tỉnh Bà Rịa - Vũng Tàu).</t>
  </si>
  <si>
    <t>4. Tóm tắt mô  tả và đặc tính hàng hóa:
Phế liệu gang, dùng làm nguyên liệu  sản xuất, thu hồi được từ đáy nồi luyện gang (gang nóng đáy nồi được làm lạnh  và nghiền).</t>
  </si>
  <si>
    <t>7204.49.00</t>
  </si>
  <si>
    <t>https://thuvienphapluat.vn/van-ban/Xuat-nhap-khau/Thong-bao-1320-TB-TCHQ-2020-ket-qua-phan-loai-bang-thep-trang-PE-khong-phu-son-523216.aspx</t>
  </si>
  <si>
    <t>1320/TB-TCHQ</t>
  </si>
  <si>
    <t>1. Tên hàng theo khai báo:Băng thép tráng PE 2 mặt không phủ sơn, dạng dải, không hợp kim, cán  phẳng, dùng để sản xuất cáp quang, dày 0.25mm (chiều dày  thép: 0.15mm, chiều dày lớp tráng: 0.05mm mỗi mặt), rộng 33mm. Mới 100% (mục 07 PLTK).</t>
  </si>
  <si>
    <t>2. Đơn vị xuất khẩu/nhập khẩu:Công ty CP viễn thông điện tử Vinacap
Địa chỉ: Dóc Văn, xã Yên Viên,  huyện Gia Lâm, Hà Nội. MST: 0102306413.</t>
  </si>
  <si>
    <t>3. Số, ngày tờkhai hải quan:10281240385/A11 ngày 13/08/2019  đăng ký tại Chi cục HQ cửa khẩu cảng Đình Vũ - Cục Hải quan TP. Hải Phòng.</t>
  </si>
  <si>
    <t xml:space="preserve">https://thuvienphapluat.vn/van-ban/Xuat-nhap-khau/Thong-bao-3027-TB-TCHQ-2018-ket-qua-phan-loai-hang-hoa-xuat-nhap-khau-vai-ren-det-kim-391138.aspx
</t>
  </si>
  <si>
    <t xml:space="preserve">https://thuvienphapluat.vn/van-ban/Xuat-nhap-khau/Thong-bao-3026-TB-TCHQ-2018-ket-qua-phan-loai-hang-hoa-xuat-nhap-khau-vai-ren-det-kim-391137.aspx
</t>
  </si>
  <si>
    <t>https://thuvienphapluat.vn/van-ban/Xuat-nhap-khau/Thong-bao-635-TB-TCHQ-2018-ket-qua-phan-loai-Nguyen-lieu-thuc-pham-Pregnenolone-acetate-523977.aspx</t>
  </si>
  <si>
    <t>635/TB-TCHQ</t>
  </si>
  <si>
    <t>1.Tên  hàng theo khai báo: Nguyên liệu thực phẩm Pregnenolone acetate, dạng bột màu  trắng, đóng 25kg/thùng, Nhà sx Hubei Fangtong Pharmaceutial Co., Ltd. Lô số  FT-PA2 01709001, Ngày sx: 01/09/2017 HSD: 31/08/2019 (mục 1 PLTK).</t>
  </si>
  <si>
    <t>2.Đơn  vị xuất khẩu/nhập khẩu: Công ty CP Dược phẩm Thiên Nguyên.
Địa chỉ: Lô A2, CN1 cụm CN Từ Liêm,  P. Minh Khai, Q. Bắc Từ Liêm, TP. Hà Nội, Việt Nam.
Mã số thuế: 0106152517.</t>
  </si>
  <si>
    <t>3.Số,  ngày tờ khai hải quan: 10159600700/A11 ngày 08/09/2017 tại Chi cục HQ CK Sân  bay QT Nội Bài (Cục Hải quan TP. Hà Nội).</t>
  </si>
  <si>
    <t>4. Tóm tắt mô tả và đặc tính  hàng hóa:Pregnenolone acetate</t>
  </si>
  <si>
    <t>2937.29.00</t>
  </si>
  <si>
    <t>https://thuvienphapluat.vn/van-ban/Xuat-nhap-khau/Thong-bao-617-TB-TCHQ-2018-ket-qua-phan-loai-doi-voi-Xi-thu-duoc-tu-cong-nghiep-luyen-sat-thep-522738.aspx</t>
  </si>
  <si>
    <t>617/TB-TCHQ</t>
  </si>
  <si>
    <t>1. Tên hàng theo khai báo:Mục 1: Xỉ thu được từ công nghiệp luyện sắt thép.</t>
  </si>
  <si>
    <t>2. Đơn vị xuất khẩu:Công ty TNHH Đại Thành Thịnh; Mã số thuế: 5701626644; Địa chỉ: Tổ 25,  khu 3 - P. Cao Thắng - TP Hạ Long - Quảng Ninh.</t>
  </si>
  <si>
    <t>3. Số, ngày tờ khai hải quan:301435422760/B11 ngày 21/07/2017 đăng ký tại Chi cục Hải quan CK Sóc  Giang - Cục Hải quan Cao Bằng.</t>
  </si>
  <si>
    <t>4. Tóm tắt mô tả và đặc tính  hàng hóa:Tinh quặng sắt nâu, chưa nung kết, hàm lượng  Fe = 57.05%.</t>
  </si>
  <si>
    <t>2601.11.00</t>
  </si>
  <si>
    <t>https://thuvienphapluat.vn/van-ban/Xuat-nhap-khau/Thong-bao-618-TB-TCHQ-2018-ket-qua-phan-loai-tro-xi-thu-duoc-tu-gia-cong-antimon-522836.aspx</t>
  </si>
  <si>
    <t>618/TB-TCHQ</t>
  </si>
  <si>
    <t>1. Tên hàng theo khai  báo:Mục 1: Tro xỉ thu được từ gia công antimon.</t>
  </si>
  <si>
    <t>2. Đơn vị nhập khẩu:Công ty TNHH kim loại màu Quảng Ninh; Mã số thuế: 5700686150; Địa  chỉ: Thôn Tân Tiến, xã Dương Huy, TP Cẩm Phả, tỉnh Quảng Ninh, Việt Nam.</t>
  </si>
  <si>
    <t>3. Số, ngày tờ khai hải quan:Tờ khai số: 10163656592/A42 ngày 02/10/2017 đăng ký tại Chi cục Hải  quan CK cảng Cẩm Phả - Cục Hải quan tỉnh Quảng Ninh.</t>
  </si>
  <si>
    <t>4. Tómtắtmô tả và đặc tính hàng hóa:Xỉ quặng thu  được từ quá trình gia công, tuyển luyện, thu hồi quặng, có chứa antimon, dạng  hạt.</t>
  </si>
  <si>
    <t>2620.91.00</t>
  </si>
  <si>
    <t>https://thuvienphapluat.vn/van-ban/Xuat-nhap-khau/Thong-bao-1210-TB-TCHQ-2020-ket-qua-phan-loai-doi-voi-Chat-phu-tu-nhua-phenolic-Adhesive-P57K-521629.aspx</t>
  </si>
  <si>
    <t>1210/TB-TCHQ</t>
  </si>
  <si>
    <t>1. Tên hàng theo khai báo: Chất phủ  từ nhựa phenolic - Adhesive P57K (21754/PTPLHCM-NV - ngày 05/11/2012) (mã  CAS: 67-56-1 và 108-95-2) (mục 1 tờ khai hải quan)</t>
  </si>
  <si>
    <t>2. Đơn vị xuất khẩu/nhập khẩu: Công  ty TNHH Việt Nam NOK;
Địa chỉ: 208 Khu công nghiệp Amata,  phường Long Bình, Biên Hòa, Đồng Nai;
MST: 3600689323</t>
  </si>
  <si>
    <t>3. Số, ngày tờ khai hải quan:  10258933080/A12 ngày 16/4/2019 đăng ký tại Chi cục Hải  quan Biên Hòa - Cục Hải quan tỉnh Đồng Nai.</t>
  </si>
  <si>
    <t>4. Tóm tắt mô tả và đặc tính  hàng hóa:Hỗn hợp polymer phenolic và copolymer  acrylonitrile - butadiene trong dung môi hữu cơ, hàm lượng dung môi lớn hơn  50% tính theo trọng lượng</t>
  </si>
  <si>
    <t>https://thuvienphapluat.vn/van-ban/Xuat-nhap-khau/Thong-bao-2929-TB-TCHQ-2015-ket-qua-phan-loai-hang-hoa-xuat-nhap-khau-Men-banh-mi-270586.aspx</t>
  </si>
  <si>
    <t>1. Tên hàng theo khai báo:Phụ gia thực  phẩm có giá trị dinh dưỡng dùng để chế biến thực phẩm bánh: Men bánh mì  (SAPORE TRAVIATA), hàng mới 100% (Mục 17).</t>
  </si>
  <si>
    <t>2. Đơn vị nhập khẩu:Công ty TNHH PURATOS GRAND  - PLACE Việt Nam; địa chỉ: Số 51, đường số 8, KCN VSIP, TX Thuận An, tỉnh  Bình Dương; mã số thuế: 3700423510.</t>
  </si>
  <si>
    <t>4. Tóm tắt mô tả và đặc tính hàng hóa:
Chế phẩm thực phẩm từ bột có thành phần từ bột  nhào chua,…, ở dạng bột.</t>
  </si>
  <si>
    <t>https://thuvienphapluat.vn/van-ban/Xuat-nhap-khau/Thong-bao-2930-TB-TCHQ-2015-phan-loai-hang-hoa-xuat-nhap-khau-la-Hon-hop-bot-khac-cua-hoa-chat-270587.aspx</t>
  </si>
  <si>
    <t>1. Tên hàng theo khai báo:Hỗn hợp bột  khác của hóa chất với thực phẩm hay các chất có giá trị dinh dưỡng dùng để  chế biến thực phẩm (PREMIX TEGRAL SATIN CREME CAKE), hàng mới 100% (Mục 15).</t>
  </si>
  <si>
    <t>4. Tóm tắt mô tả và đặc tính hàng hóa:Bột  trộn để chế biến bánh ngọt chứa tinh bột, carboxymethylxenlulo, chất nhũ  hóa…, không chứa ca cao.</t>
  </si>
  <si>
    <t>1901.20.10</t>
  </si>
  <si>
    <t>https://thuvienphapluat.vn/van-ban/Xuat-nhap-khau/Thong-bao-2931-TB-TCHQ-2015-phan-loai-hang-hoa-xuat-nhap-khau-la-Hon-hop-bot-che-bien-thuc-pham-270588.aspx</t>
  </si>
  <si>
    <t>1. Tên hàng theo khai báo:Hỗn hợp bột  khác của hóa chất với thực phẩm hay các chất có giá trị dinh dưỡng dùng để  chế biến thực phẩm (PREMIX CREMYVIT CLASSIC SS SOR), hàng mới 100% (Mục 14).</t>
  </si>
  <si>
    <t>4. Tóm tắt mô tả và đặc tính hàng hóa:Chếphẩmthực phẩm gồm hương vanilin, chất  màu, sodium alginate…, dạng bột.</t>
  </si>
  <si>
    <t>2103.90.99</t>
  </si>
  <si>
    <t>https://thuvienphapluat.vn/van-ban/Xuat-nhap-khau/Thong-bao-2932-TB-TCHQ-2015-phan-loai-hang-hoa-xuat-nhap-khau-la-Tinh-bot-bien-tinh-Bot-lua-mach-270589.aspx</t>
  </si>
  <si>
    <t>2932/TB-TCHQ</t>
  </si>
  <si>
    <t>1. Tên hàng theo khai báo:Tinh bột biến  tính Bột lúa mạch dùng để chế biến thực phẩm bánh (PASELLI BC), hàng mới 100%  (Mục 13).</t>
  </si>
  <si>
    <t>4. Tóm tắt mô tả và đặc tính hàng hóa:Tinh bột biến tính đã bị hồ hóa.</t>
  </si>
  <si>
    <t>https://thuvienphapluat.vn/van-ban/Xuat-nhap-khau/Thong-bao-2933-TB-TCHQ-2015-ket-qua-phan-loai-Bot-mi-can-Bot-lua-mach-che-bien-thuc-pham-banh-270590.aspx</t>
  </si>
  <si>
    <t>2933/TB-TCHQ</t>
  </si>
  <si>
    <t>1. Tên hàng theo khai báo:Bột mì căn Bột  lúa mạch dùng để chế biến thực phẩm bánh (AMYGLUTEN), hàng mới 100% (Mục 12).</t>
  </si>
  <si>
    <t>4. Tóm tắt mô tả và đặc tính hàng hóa:
Gluten lúa mỳ đã sấy khô, dạng bột.</t>
  </si>
  <si>
    <t>1109.00.00</t>
  </si>
  <si>
    <t>https://thuvienphapluat.vn/van-ban/Xuat-nhap-khau/Thong-bao-2934-TB-TCHQ-2015-ket-qua-phan-loai-Bot-lua-mach-dung-de-che-bien-thuc-pham-banh-270591.aspx</t>
  </si>
  <si>
    <t>2934/TB-TCHQ</t>
  </si>
  <si>
    <t>1. Tên hàng theo khai báo:Bột lúa mạch  dùng để chế biến thực phẩm bánh (FARINE DE SEIGLE FIN), hàng mới 100% (Mục 9).</t>
  </si>
  <si>
    <t>4. Tóm tắt mô tả và đặc tính hàng hóa:
Bột ngũ cốc chứa bột lúa mạch đen (rye flour),  bột cám lúa mỳ (wheat bran).</t>
  </si>
  <si>
    <t>1102.90.90</t>
  </si>
  <si>
    <t>https://thuvienphapluat.vn/van-ban/Xuat-nhap-khau/Thong-bao-2935-TB-TCHQ-2015-phan-loai-hang-hoa-xuat-nhap-khau-la-Phu-gia-thuc-pham-270592.aspx</t>
  </si>
  <si>
    <t>2935/TB-TCHQ</t>
  </si>
  <si>
    <t>1. Tên hàng theo khai báo:Phụ gia thực  phẩm có giá trị dinh dưỡng dùng để chế biến thực phẩm bánh (EMULPALS 110),  hàng mới 100% (Mục 1).</t>
  </si>
  <si>
    <t>3. Số, ngày tờ khai hải quan:  10014536130/A12 ngày 25/9/2014 đăng ký tại Chi cục Hải quan KCN Việt Nam -  Singapore - Cục Hải quan Bình Dương.</t>
  </si>
  <si>
    <t>4. Tóm tắt mô tả và đặc tính hàng hóa:
Hỗn hợp ester của axit palmitic, axit stearic với  glycerol, tinh bột, dùng chế biến thực phẩm chứa tinh bột, ở dạng bột.</t>
  </si>
  <si>
    <t>https://thuvienphapluat.vn/van-ban/Xuat-nhap-khau/Thong-bao-2936-TB-TCHQ-2015-ket-qua-phan-loai-MULTEC-DATA-HP10-270593.aspx</t>
  </si>
  <si>
    <t>2936/TB-TCHQ</t>
  </si>
  <si>
    <t>1. Tên hàng theo khai báo:Hỗn hợp các hợp  chất este của Diacetyl dùng trong chế biến thực phẩm bánh mì (MULTEC DATA  HP10), hàng mới 100% (Mục 6).</t>
  </si>
  <si>
    <t>4. Tóm tắt mô tả và đặc tính hàng hóa:
Chế phẩm chứa dẫn xuất este của acetyl tarraric  axit với glycerol, canxi carbonate... dạng bột.</t>
  </si>
  <si>
    <t>3824.90.70</t>
  </si>
  <si>
    <t>https://thuvienphapluat.vn/van-ban/Xuat-nhap-khau/Thong-bao-2937-TB-TCHQ-2015-phan-loai-hang-hoa-xuat-nhap-khau-la-Phu-gia-thuc-pham-270594.aspx</t>
  </si>
  <si>
    <t>2937/TB-TCHQ</t>
  </si>
  <si>
    <t>1. Tên hàng theo khai báo:Phụ gia thực  phẩm có giá trị dinh dưỡng dùng để chế biến thực phẩm bánh: Men bánh mì (men  ỳ) (O-TENTIC DURUM INT), hàng mới 100% (Mục 7).</t>
  </si>
  <si>
    <t>4. Tóm tắt mô tả và đặc tính hàng hóa:
Chế phẩm thực phẩm từ bột có thành phần từ bột  nhào chua, axit ascorbic, amylase..., ở dạng bột.</t>
  </si>
  <si>
    <t>https://thuvienphapluat.vn/van-ban/Xuat-nhap-khau/Thong-bao-248-TB-TCHQ-2021-ket-qua-phan-loai-thuc-pham-bo-sung-Glucema-shake-524656.aspx</t>
  </si>
  <si>
    <t>248/TB-TCHQ</t>
  </si>
  <si>
    <t>1. Tên hàng theo khai báo:
Thực phẩm bổ sung dinh dưỡng y tế  (Glucema shake -) 237 mlx24 chai/ thùng, hàng mới  100%,</t>
  </si>
  <si>
    <t>2. Đơn vị xuất khẩu/nhập khẩu:Công ty TNHH Thương mại Thuận Phát food
Địa chỉ: 479/40 Đường Tân Hòa Đông,  khu phố 8, phường Bình Trị Đông, quận Bình Tân, TP. Hồ Chí Minh
MST: 0312905124</t>
  </si>
  <si>
    <t>3. Số, ngày tờ khai hải quan:10253113125/A11 ngày 14/3/2019 đăng ký tại Chi cục Hải quan Cảng Sài  Gòn KV4 - Cục Hải quan TP. Hồ Chí Minh</t>
  </si>
  <si>
    <t>4. Tóm tắt mô tả và đặc tính  hàng hóa:
Thực phẩm dinh dưỡng y tế, đóng gói  bán lẻ chai 237ml, thành phần gồm Maltodextrin, đạm từ sữa và đạm đậu nành,  đườngfructose, chất béo, vitamin, khoáng chất..., và  nước (không chứa Lactose, dùng cho người ăn kiêng, tiểu đường không dung nạp  lactose).</t>
  </si>
  <si>
    <t>2106.90.96</t>
  </si>
  <si>
    <t>https://thuvienphapluat.vn/van-ban/Thuong-mai/Thong-bao-6612-TB-TCHQ-2015-ket-qua-phan-loai-hang-xuat-nhap-khau-la-Vai-trang-phu-nhua-may-tui-xach-285613.aspx</t>
  </si>
  <si>
    <t>6612/TB-TCHQ</t>
  </si>
  <si>
    <t>1. Tên hàng theo khai báo:Mục 2 PLTK:Vải tráng phủ nhựa dùng để may túi xách, định  lượng 300g/m2, khổ rộng từ 1,4m đến 1,55m ± 5cm, mới 100%.</t>
  </si>
  <si>
    <t>2. Đơn vị nhập khẩu:Công ty TNHH XNK Quốc  Tế Thiên An; địa chỉ: 35 Nhị Thanh, Tam Thanh, TP. Lạng Sơn; Mã số thuế:  4900766669.</t>
  </si>
  <si>
    <t>3. Số, ngày tờ khai hải quan:10003609130/A11 ngày 12/06/2014 đăng ký tại Chi cục Hải quan CK Hữu Nghị, Cục  Hải quan tỉnh Lạng Sơn.</t>
  </si>
  <si>
    <t>4. Tóm tắt mô tả và đặc tính hàng hóa:Vật  liệukếthợp củavải dệt kim từ sợi tổng hợp polyeste chiếm  35% khối lượng với nhựa polyurethan xốp màu đen chiếm 65% theo khối lượng,  dạng cuộn, khổ 1,4m.</t>
  </si>
  <si>
    <t>5903.20.00</t>
  </si>
  <si>
    <t>https://thuvienphapluat.vn/van-ban/Xuat-nhap-khau/Thong-bao-522-TB-TCHQ-2018-ket-qua-phan-loai-doi-voi-Quang-kem-522922.aspx</t>
  </si>
  <si>
    <t>522/TB-TCHQ</t>
  </si>
  <si>
    <t>1. Tên hàng theo khai báo:Mục 1: 01#&amp;Quặng kẽm 28% (Hàm lượng kẽm chiếm 28% theo khối  lượng).</t>
  </si>
  <si>
    <t>2. Đơn vị nhập khẩu:Công ty TNHH Thực Nghiệp - Trung Nhất - Bảo Thắng - Việt Nam; Mã số  thuế: 4600395237; Địa chỉ: Cụm CN Trúc Mai - Lâu Thượng - Võ Nhai - Thái  Nguyên.</t>
  </si>
  <si>
    <t>3. Số, ngày tờ khai hải quan:Tờ khai số: 10164199512/E21 ngày 05/10/2017 đăng ký tại Chi cục Hải  quan Thái Nguyên - Cục Hải quan tỉnh Bắc Ninh.</t>
  </si>
  <si>
    <t>4. Tóm tắt mô tả và đặc tính  hàng hóa:Quặng kẽm carbonate, hàm lượng kẽm chiếm  28,32% theo trọng lượng.</t>
  </si>
  <si>
    <t>2608.00.00</t>
  </si>
  <si>
    <t>https://thuvienphapluat.vn/van-ban/Xuat-nhap-khau/Thong-bao-527-TB-TCHQ-2018-ket-qua-phan-loai-thuc-pham-chuc-nang-L-ARGININE-HCL-522931.aspx</t>
  </si>
  <si>
    <t>1.Tên  hàng theo khai báo: Nguyên liệu sản xuất thực phẩm chức năng: L-ARGININE HCL.Số lô: 17061501; HSD: 14.06.2020. KLT: 25kg/thùng; hàng mới  100% (mục 3).</t>
  </si>
  <si>
    <t>2.Đơn  vị xuất khẩu/nhập khẩu: Công ty CP Hóa Dược - Dược phẩm I.
Địa chỉ: LK11B-29, KĐT Mỗ Lao,P. Mỗ Lao, Q. Hà Đông, TP. Hà Nội.
Mãsố thuế:  0106718496.</t>
  </si>
  <si>
    <t>3.Số,  ngày tờ khai hải quan: 10149819670/A11 ngày 10/07/2017 tại Chi cục HQ CK Cảng Đình Vũ (Cục Hải quan TP. Hải Phòng).</t>
  </si>
  <si>
    <t>4. Tóm tắt mô  tả và đặc tính hàng hóa:
L-Arginine monohydrochloride</t>
  </si>
  <si>
    <t>2925.29.00</t>
  </si>
  <si>
    <t>https://thuvienphapluat.vn/van-ban/Xuat-nhap-khau/Thong-bao-526-TB-TCHQ-2018-ket-qua-phan-loai-doi-voi-Nguyen-lieu-san-xuat-thuc-pham-chuc-nang-522929.aspx</t>
  </si>
  <si>
    <t>1.Tên  hàng theo khai báo: Nguyên liệu sản xuất thực phẩm chức năng: L-Carnitine Fumarate.Số lô: LF170602. HSD:  12/06/2020. KLT: 25kg/thùng; hàng mới 100% (mục 4).</t>
  </si>
  <si>
    <t>2.Đơn  vị xuất khẩu/nhập khẩu: Công ty CP Hóa Dược - Dược phẩm I.
Địa chỉ: LK11B-29, KĐT Mỗ Lao,P. Mỗ Lao, Q. Hà Đông, TP. Hà Nội.
Mã số thuế: 0106718496.</t>
  </si>
  <si>
    <t>3.Số,  ngày tờ khai hải quan: 10149819670/A11 ngày 10/07/2017 tại Chi cục HQ CK Cảng  Đình Vũ (Cục Hải quan TP. Hải Phòng).</t>
  </si>
  <si>
    <t>4. Tóm tắt mô  tả và đặc tính hàng hóa:
L-Carnitine  Fumarate</t>
  </si>
  <si>
    <t>https://thuvienphapluat.vn/van-ban/Xuat-nhap-khau/Thong-bao-525-TB-TCHQ-2018-ket-qua-phan-loai-doi-voi-Nguyen-lieu-san-xuat-thuc-pham-chuc-nang-522927.aspx</t>
  </si>
  <si>
    <t>1.Tên  hàng theo khai báo: Nguyên liệu sản xuất thực phẩm chức năng: Taurine.Số lô: XP17063152. HSD: 09.06.2020. KLT: 25kg/thùng; hàng mới 100%  (mục 5).</t>
  </si>
  <si>
    <t>4. Tóm tắt mô tảvà đặc tính hàng hóa:
Taurine</t>
  </si>
  <si>
    <t>https://thuvienphapluat.vn/van-ban/Xuat-nhap-khau/Thong-bao-517-TB-TCHQ-2018-ket-qua-phan-loai-doi-voi-Dung-moi-ruou-Exxal-13-522869.aspx</t>
  </si>
  <si>
    <t>517/TB-TCHQ</t>
  </si>
  <si>
    <t>1. Tên hàng theo khai báo:Dung môi rượu Exxal 13, số CAS# 68526-86-3, sử dụng ở phòng thí  nghiệm để nghiên cứu cải tiến quá trình thu hồi quặng Vonfam, 175kg/thùng,  nhãn hiệu ExxonMobil, (Hàng mới 100%) (mục 1 PLTK).</t>
  </si>
  <si>
    <t>2. Đơn vị xuất khẩu/nhập khẩu:Công ty TNHH tinh luyện Vonfram NúiPháo- H.C. Starck;
Địa chỉ: Xóm 2, Xã Hà Thượng, Huyện  Đại Từ, Tỉnh Thái Nguyên;
Mã số thuế: 4601163743.</t>
  </si>
  <si>
    <t>3. Số, ngày tờ khai hải quan:10155657261/A12 ngày 14/08/2017 tại Chi cục HQ Thái Nguyên (Cục Hải  quan tỉnh Bắc Ninh).</t>
  </si>
  <si>
    <t>4. Tóm tắt mô  tả và đặc tính hàng hóa:
Mẫu yêu cầu  phân tích là Tridecanol.</t>
  </si>
  <si>
    <t>https://thuvienphapluat.vn/van-ban/Xuat-nhap-khau/Thong-bao-2889-TB-TCHQ-2018-ket-qua-phan-loai-hang-hoa-xuat-khau-nhap-khau-383086.aspx</t>
  </si>
  <si>
    <t>2889/TB-TCHQ</t>
  </si>
  <si>
    <t>24-05-2018</t>
  </si>
  <si>
    <t>1. Tên hàng theo khai báo:Mục 3: 1310100062/Selenium in dried yeast (Men ỳ) (nguyên liệu sx  thuốc)</t>
  </si>
  <si>
    <t>2. Đơn vị nhập khẩu:Công ty cổ phần Korea United Pharm Int’l. Địa chỉ: 2A, Đại lộ Tự do,  KCN Việt Nam-Singapore, Thị xã Thuận An, Bình Dương. Mã số thuế: 3700372898</t>
  </si>
  <si>
    <t>3. Số, ngày tờ khai hải quan:10179695563/A12 ngày 03/01/2018 tại Chi cục Hải quan KCN Việt  Nam-Singapore (Cục Hải quan tỉnh Bình Dương).</t>
  </si>
  <si>
    <t>4. Tóm tắt mô tả và đặc tính  hàng hóa:Nấm men ngừng hoạt động, dạng bột, theo  khai báo là dùng làm nguyên liệu sx thuốc</t>
  </si>
  <si>
    <t>https://thuvienphapluat.vn/van-ban/Xuat-nhap-khau/Thong-bao-2888-TB-TCHQ-2018-ket-qua-phan-loai-hang-hoa-xuat-khau-nhap-khau-382947.aspx</t>
  </si>
  <si>
    <t>2888/TB-TCHQ</t>
  </si>
  <si>
    <t>1. Tên hàng theo khai báo:Mục 1: 1310100047/Acetaminophen (nguyên liệu sx thuốc)</t>
  </si>
  <si>
    <t>4. Tóm tắt mô tả và đặc tính  hàng hóa:Acetaminophen</t>
  </si>
  <si>
    <t>2924.29.30</t>
  </si>
  <si>
    <t>https://thuvienphapluat.vn/van-ban/Xuat-nhap-khau/Thong-bao-2890-TB-TCHQ-2018-ket-qua-phan-loai-doi-voi-hang-hoa-xuat-khau-nhap-khau-383087.aspx</t>
  </si>
  <si>
    <t>2890/TB-TCHQ</t>
  </si>
  <si>
    <t>1. Tên hàng theo khai báo:Mục 7: 1310100125/Moxifloxacin Hydrochloride (nguyên liệu sx thuốc).</t>
  </si>
  <si>
    <t>3. Số, ngày tờ khai hải quan:10179695563/A12 ngày 03/01/2018 tại Chi cục Hải quan KCN Việt Nam-Singapore  (Cục Hải quan tỉnh Bình Dương).</t>
  </si>
  <si>
    <t>4. Tóm tắt mô tả và đặc tính  hàng hóa:Moxifloxacin Hydrochloride</t>
  </si>
  <si>
    <t>2933.49.90</t>
  </si>
  <si>
    <t>https://thuvienphapluat.vn/van-ban/Xuat-nhap-khau/Thong-bao-1341-TB-TCHQ-2020-ket-qua-phan-loai-Propylene-glycol-monomethyl-ether-propionate-521652.aspx</t>
  </si>
  <si>
    <t>1341/TB-TCHQ</t>
  </si>
  <si>
    <t>1.Tên  hàng theo khai báo: PROPYLENE GLYCOL MONOMETHYL ETHER PROPIONATE (PMP, Cas:  148462-57-1, 190kg/phuy. Hóa chất dùng trong ngành công nghiệp sơn). Hàng mới  100%.</t>
  </si>
  <si>
    <t>2.Đơn  vị xuất khẩu/nhập khẩu: Công ty Cổ phần SAM CHEM Quả Cầu
Địa chỉ: Lầu 7, Số 82 Trần Huy  Liệu, Phường 15, Quận Phú Nhuận, TP. Hồ Chí Minh
MST: 0304750798</t>
  </si>
  <si>
    <t>3.Số, ngày tờ khai hải quan: 10269689173/A41 ngày 12/06/2019 đăng ký tại  Chi cục Hải quan Quản lý hàng Đầu Tư - Cục Hải quan TP.HồChí Minh</t>
  </si>
  <si>
    <t>4. Tóm tắt mô tả và đặc tính  hàng hóa:Propylene glycol monomethyl ether  propionate Ester</t>
  </si>
  <si>
    <t>2915.50.00</t>
  </si>
  <si>
    <t>https://thuvienphapluat.vn/van-ban/Xuat-nhap-khau/Thong-bao-2540-TB-TCHQ-2015-ket-qua-phan-loai-hang-xuat-nhap-khau-chat-tro-lang-xu-ly-nuoc-nganh-giay-271164.aspx</t>
  </si>
  <si>
    <t>25-03-2015</t>
  </si>
  <si>
    <t>1. Tên hàng theo khai báo:Chất trợ lắng  dùng trong xử lý nước ngành giấy, 22kg/thùng- NALCOLYTE 8100, hàng mới 100%  (Mục 11).</t>
  </si>
  <si>
    <t>2. Đơn vị nhập khẩu:Công ty TNHH NTPM  (Việt Nam); Địa chỉ: Số 22 VSIP II-A, đường số 23, KCN Việt Nam-Singapore  II-A, Tân Uyên, Bình Dương; Mã số thuế: 3702128870.</t>
  </si>
  <si>
    <t>3. Số, ngày tờ khai hải quan:10021792750/A12  ngày 27/11/2014 tại Chi cục Hải quan KCN Việt Nam-Singapore, Cục Hải quan  Bình Dương.</t>
  </si>
  <si>
    <t>4. Tóm tắt mô tả và đặc tính hàng hóa:Polyamin  dạng lỏng. Hàm lượng rắn »50.5%.</t>
  </si>
  <si>
    <t>https://thuvienphapluat.vn/van-ban/Xuat-nhap-khau/Thong-bao-2320-TB-TCHQ-2015-phan-loai-hang-hoa-xuat-nhap-khau-la-Huong-bo-sua-dang-bot-269027.aspx</t>
  </si>
  <si>
    <t>19-03-2015</t>
  </si>
  <si>
    <t>1. Tên hàng theo khai báo:NLSX bánh kẹo:  Hương bơ sữa dạng bột FLA70248 - Milky buttery flavour powder FLA 70248 (mới  100%) (Mục 1).</t>
  </si>
  <si>
    <t>2. Đơn vị nhập khẩu:Công ty TNHH URC Việt  Nam; địa chỉ: Số 42 VSIP Đại lộ Tự Do, KCN Việt Nam - Singapore, Thuận An,  Bình Dương; Mã số thuế: 3700549827.</t>
  </si>
  <si>
    <t>3. Số, ngày tờ khai hải quan:10017478941  ngày 21/10/2014 đăng ký tại Chi cục HQ KCN Việt Nam - Singapore - Cục Hải  quan Bình Dương.</t>
  </si>
  <si>
    <t>4. Tóm tắt mô tả và đặc tính hàng hóa:
Đường lactose đã pha thêm hương liệu. Thành phần  gồm: Lactose ~ 88%; hàm ẩm 4,8%; Các chất hương: 2-Butanone 3-hydroxy;  Butyric acid ethyl ester; 2-butanone; ethyl lactate…, dạng bột.</t>
  </si>
  <si>
    <t>1702.90.30</t>
  </si>
  <si>
    <t>https://thuvienphapluat.vn/van-ban/Xuat-nhap-khau/Thong-bao-14334-TB-TCHQ-nam-2014-phan-loai-Giay-da-trang-dang-cuon-259637.aspx</t>
  </si>
  <si>
    <t>14334/TB-TCHQ</t>
  </si>
  <si>
    <t>1. Tên hàng theo khai báo: Giấy đã  tráng dạng cuộn (Giấy Kraft, một mặt tráng vô cơ, dạng cuộn; thành phần bột  giấy hóa học từ gỗ tẩy trắng, sản xuất bằng phương pháp sunfat; định lượng  50g/m2.Algro Finess 2000, Width: 73,5 cm, 50  gsm) (mục 1).</t>
  </si>
  <si>
    <t>2. Đơn vị nhập khẩu: Công ty TNHH  HUHTAMAKI (Việt Nam); địa chỉ: số 22, đường số 8, KCN VSIP, Thuận An, Bình  Dương; mã số thuế: 3700495434.</t>
  </si>
  <si>
    <t>3. Số, ngày tờ khai hải quan:  10010298735/A12 ngày 16/08/2014 tại Chi cục HQ KCN Việt Nam - Singapore- Cục  Hải quan tỉnh Bình Dương.</t>
  </si>
  <si>
    <t>4. Tóm tắt mô tả và đặc tính hàng hóa:  Giấy kraft tráng phủ một mặt bằng cao lanh, thành phần bột giấy hóa học tẩy  trắng trên 95%, định lượng 50 g/m2, dạng cuộn, chiều rộng 73.5 cm.Dùng trong sản xuất bao bì.</t>
  </si>
  <si>
    <t>4810.31.99</t>
  </si>
  <si>
    <t xml:space="preserve">https://thuvienphapluat.vn/van-ban/Xuat-nhap-khau/Thong-bao-206-TB-TCHQ-2018-thay-the-thong-bao-ket-qua-phan-loai-Cau-noi-nguon-dien-523468.aspx
</t>
  </si>
  <si>
    <t>https://thuvienphapluat.vn/van-ban/Xuat-nhap-khau/Thong-bao-03-TB-KDHQ-2021-ket-qua-phan-loai-doi-voi-hang-hoa-Nguyen-lieu-san-xuat-Bot-kem-526421.aspx</t>
  </si>
  <si>
    <t>03/TB-KĐHQ</t>
  </si>
  <si>
    <t>1.Tên  hàng theo khai báo: NL SX Bột kem: Dầu hạt cọ đã hydro hóa, dạng rắn -WILMIC  8100 - hàng mới 100% (Mục 1).</t>
  </si>
  <si>
    <t>2.Đơn  vị xuất khẩu/nhập khẩu: Công ty TNHH URC Việt Nam.
Địa chỉ: Số 42 VSIP Đại lộ Tự Do,  Khu công nghiệp Việt Nam-Singapore, Phường An Phú, Thị xã Thuận An, Tỉnh Bình  Dương.
MST: 3700549827.</t>
  </si>
  <si>
    <t>3.Số,  ngày tờ khai hải quan: 103776283702/A12 ngày 11/01/2021 đăng ký tại Chi cục  Hải quan KCN Việt Nam - Singapore (Cục Hải quan tỉnh Bình Dương).</t>
  </si>
  <si>
    <t>4. Tóm tắt mô tả và đặc tính  hàng hóa:Hỗn hợp phân đoạn Dầu hạt cọ đã tinh chế,  tẩy và khử mùi (RBD), đã qua hydro hóa, tạo kết cấu, dạng rắn.</t>
  </si>
  <si>
    <t>1517.90.50</t>
  </si>
  <si>
    <t>https://thuvienphapluat.vn/van-ban/Xuat-nhap-khau/Thong-bao-5973-TB-TCHQ-2015-ket-qua-phan-loai-doi-voi-hang-hoa-xuat-nhap-khau-Ruou-vang-do-282055.aspx</t>
  </si>
  <si>
    <t>5973/TB-TCHQ</t>
  </si>
  <si>
    <t>1. Tên hàng  theo khai báo:Rượu vang đỏ (chưa lọc) - nguyên  liệu chưa đóng chai, có nồng độ cồn theo thể tích 14.5% (SHIRAZ-SA) (mục 1 Tờ  khai)</t>
  </si>
  <si>
    <t>2. Đơn vị xuất  khẩu:Công ty TNHH Thành Hương; Địa chỉ: Trảng  Dài, Biên Hòa, Đồng Nai; Mã số thuế: 3600675338.</t>
  </si>
  <si>
    <t>3. Số, ngày tờ  khai hải quan:10018519454/A12 ngày 30/10/2014  đăng ký tại Chi cục HQ KCN Biên Hòa - Cục HQ tỉnh Đồng Nai.</t>
  </si>
  <si>
    <t>4. Tóm tắt mô  tả và đặc tính hàng hóa:
Rượu vang, có nồng  độ cồn &lt; 15% tính theo thể tích, đóng thùng quá 2 lít.</t>
  </si>
  <si>
    <t>2204.29.11</t>
  </si>
  <si>
    <t>https://thuvienphapluat.vn/van-ban/Xuat-nhap-khau/Thong-bao-2452-TB-TCHQ-2018-ket-qua-phan-loai-doi-voi-hang-hoa-xuat-nhap-khau-la-chat-tro-tay-395708.aspx</t>
  </si>
  <si>
    <t>2452/TB-TCHQ</t>
  </si>
  <si>
    <t>1.Tên hàng theo khai báo: Chất trợ tẩy sử  dụng trong quá trình sản xuất giấy, Liquid sodium bisulfite (SBS), hàng mới  100% (mục 1 PLTK).</t>
  </si>
  <si>
    <t>3.Số, ngày tờ khai hải quan:  10177418194/A12 ngày 20/12/2017 tại Chi cục HQ Hậu Giang (Cục Hải quan tỉnh  Cần Thơ).</t>
  </si>
  <si>
    <t>4. Tóm tắt mô tả và đặc tính hàng hóa:
Dung dịch natri bisulfite</t>
  </si>
  <si>
    <t>2832.10.00</t>
  </si>
  <si>
    <t>https://thuvienphapluat.vn/van-ban/Xuat-nhap-khau/Thong-bao-01-TB-KDHQ-2021-ket-qua-phan-loai-hang-hoa-PREVENTOL-CMK-40-526419.aspx</t>
  </si>
  <si>
    <t>01/TB-KĐHQ</t>
  </si>
  <si>
    <t>27-04-2021</t>
  </si>
  <si>
    <t>1.Tên hàng theo khai báo: PREVENTOL CMK  40, hóa chất bảo quản dùng trong ngành công nghiệp sơn, keo, mực  in...60kg/can. Thành phần cụ thể như MSDS đính kèm. Hàng mới 100% (Mục 1).</t>
  </si>
  <si>
    <t>2.Đơn vị xuất khẩu/nhập khẩu: Công ty Cổ phần  Sam Chem Quả Cầu.
Địa chỉ: Lầu 7, số 82 Trần Huy Liệu, phường 15,  quận Phú Nhuận, Tp. Hồ Chí Minh, Việt Nam.
MST: 0304750798.</t>
  </si>
  <si>
    <t>3.Số, ngày tờ khai hải quan:  103919119030/A41 ngày 26/03/2021 đăng ký tại Chi cục Hải quan Quản lý hàng đầu  tư (Cục Hải quan Tp. Hồ Chí Minh).</t>
  </si>
  <si>
    <t>4. Tóm tắt mô tả và đặc tính hàng hóa:Chế  phẩm bảo quản và khử trùng, thành phần chính gồm 4-chloro-3-methylphenol,  propylene glycol trong môi trường kiềm, dạng lỏng.</t>
  </si>
  <si>
    <t>https://thuvienphapluat.vn/van-ban/Xuat-nhap-khau/Thong-bao-3147-TB-TCHQ-2019-ket-qua-phan-loai-hang-hoa-thep-dang-hop-19mm-521185.aspx</t>
  </si>
  <si>
    <t>1. Tên hàng theo khai báo:NPL137#&amp;Thép dạng hộp (SS400 square 19 * 19 * 6000) (mục 25  PLTK).</t>
  </si>
  <si>
    <t>2. Đơn vị xuất khẩu/nhập khẩu:Công ty TNHH Seojin System Vina
Địa chỉ: Lô 23, đường TS 5, KCN  Tiên Sơn, Phường Đồng Nguyên, Thị xã Từ Sơn, Bắc Ninh. MST: 2300683329.</t>
  </si>
  <si>
    <t>3. Số, ngày tờ khai hải quan:10187369626/E31 ngày 26/02/2018 đăng ký tại Chi cục HQ Bắc Ninh -  Cục HQ tỉnh Bắc Ninh.</t>
  </si>
  <si>
    <t>4. Tóm tắt mô tả và đặc tính  hàng hóa:
Thép không hợp kim, hàm lượng  C≈0,081%, P≈0,0083% và S≈0,0095% tính theo trọng lượng, dạng thanh, cán nóng,  mặt cắt ngang đông đặc hình vuông có kích thước 19mm x 19mm, không phải thép  dễ cắt gọt, chưa phủ mạ hoặc tráng</t>
  </si>
  <si>
    <t>7214.99.91</t>
  </si>
  <si>
    <t>https://thuvienphapluat.vn/van-ban/Xuat-nhap-khau/Thong-bao-3146-TB-TCHQ-2019-ket-qua-phan-loai-hang-hoa-thep-dang-hop-521184.aspx</t>
  </si>
  <si>
    <t>3146/TB-TCHQ</t>
  </si>
  <si>
    <t>1. Tên hàng theo khai báo:NPL137#&amp;Thép dạng hộp (SS400 square 22*22*6000) (mục 26 PLTK).</t>
  </si>
  <si>
    <t>2. Đơn vị xuất khẩu/nhập khẩu:Công ty TNHH Seojin System Vina.
Địa chỉ: Lô 23, đường TS 5, KCN  Tiên Sơn, Phường Đồng Nguyên, Thị xã Từ Sơn, Bắc Ninh. MST: 2300683329.</t>
  </si>
  <si>
    <t>4. Tóm tắt mô tả và đặc tính  hàng hóa:
Thép không hợp kim, hàm lượng  C≈0,109%, P≈0,0067% và S≈0,0026% tính theo trọng lượng, dạng thanh, cán nóng,  mặt cắt ngang đông đặc hình vuông có kích thước 22mm x 22mm, không phải thép  dễ cắt gọt, chưa phủ mạ hoặc tráng</t>
  </si>
  <si>
    <t>https://thuvienphapluat.vn/van-ban/Xuat-nhap-khau/Thong-bao-1786-TB-TCHQ-2015-phan-loai-hang-hoa-xuat-nhap-khau-la-Cao-Su-Styren-butadien-267708.aspx</t>
  </si>
  <si>
    <t>1786/TB-TCHQ</t>
  </si>
  <si>
    <t>1.  Tên hàng theo khai báo:Cao Su Styren butadien - SBR 1502 (Nguyên phụ liệu dùng để  sản xuất giày dép, mới 100%) (mục 1)</t>
  </si>
  <si>
    <t>2.  Đơn vị nhập khẩu:Công ty TNHH Bình Tiên Đồng Nai. Địa chỉ: 1/1 Phạm Văn  Thuận, Tam Hiệp, Biên Hòa, Đồng Nai. Mã số thuế: 3600241531</t>
  </si>
  <si>
    <t>3.  Số, ngày tờ khai hải quan:10016896180/A12 ngày 16/10/2014 đăng ký tại Chi cục Hải  quan Biên Hòa - Cục Hải quan tỉnh Đồng Nai</t>
  </si>
  <si>
    <t>4.  Tóm tắt mô tả và đặc tính hàng hóa:Cao su styrene-butadiene đã pha  trộn với axit béo và rosin, hàm lượng 5%, dạng nguyên sinh, dạng khối</t>
  </si>
  <si>
    <t>https://thuvienphapluat.vn/van-ban/Xuat-nhap-khau/Thong-bao-2395-TB-TCHQ-2018-phan-loai-hang-hoa-xuat-nhap-khau-Phoi-thep-khong-hop-kim-395785.aspx</t>
  </si>
  <si>
    <t>03-05-2018</t>
  </si>
  <si>
    <t>1. Tên hàng theo khai báo:Mục 1 : Phôi  thép không hợp kim ở dạng bán thành phẩm, hàm lượng carbon dưới 0.25% tính  theo trọng lượng, có mặt cắt ngang hình tròn, đường kính 150mm, dài  4000-6000mm. Tiêu chuẩn ASTM A105/A350LF2, mới 100%.</t>
  </si>
  <si>
    <t>2. Đơn vị nhập khẩu:Công ty TNHH kỹ nghệ  FELIX. Mã số thuế: 0200690819; Địa chỉ: Thôn Bắc, Lưu Kiếm, Thủy Nguyên, Hải  Phòng.</t>
  </si>
  <si>
    <t>3. Số, ngày tờ khai hải quan:10167432241/E31 ngày 25/10/2017 đăng ký tại Chi cục Hải quan quản lý hàng Đầu  tư - Gia công Hải Phòng - Cục Hải quan TP Hải Phòng.</t>
  </si>
  <si>
    <t>4. Tóm tắt mô tả và đặc tính hàng hóa:Bán  thành phẩm bằng thép không hợp kim (hàm lượng C &lt; 0,25% tính theo trọng  lượng), mặt cắt ngang đông đặc hình tròn.</t>
  </si>
  <si>
    <t>7207.19.00</t>
  </si>
  <si>
    <t>https://thuvienphapluat.vn/van-ban/Xuat-nhap-khau/Thong-bao-2396-TB-TCHQ-2018-phan-loai-hang-hoa-xuat-nhap-khau-Nguyen-lieu-san-xuat-hat-nhua-395702.aspx</t>
  </si>
  <si>
    <t>2396/TB-TCHQ</t>
  </si>
  <si>
    <t>1.Tên hàng theo khai báo: ACEOX NHBCD -  Nguyên liệu dùng trong sản xuất hạt nhựa (1,1'-(ISOPROPYLIDENE) BIS [3,5 -  DIHALO - 4 - (2,3 - DIHALO - 2 - METHYLPROPOXY) CARBOMONOCYCLE]), CAS No.  97416-84-7, mới 100% (mục 3 PLTK).</t>
  </si>
  <si>
    <t>2.Đơn vị xuất khẩu/nhập khẩu: Công ty  TNHH Polystyrene Việt Nam;
Địa chỉ: KCN Đông Xuyên, Phường Rạch Dừa, TP.  Vũng Tàu, tỉnh Bà Rịa - Vũng Tàu;
Mã số thuế: 3500766119.</t>
  </si>
  <si>
    <t>3.Số, ngày tờ khai hải quan:  10181204446/A12 ngày 13/01/2018 tại Chi cục HQ Cảng Cát Lở (Cục Hải quan tỉnh  Bà Rịa - Vũng Tàu).</t>
  </si>
  <si>
    <t>4. Tóm tắt mô tả và đặc tính hàng hóa:1,1'-(isopropylidene)Bis[3,5- Dibromo-4-(2,3  -dibromo-2-methylpropoxy)benzene].</t>
  </si>
  <si>
    <t>https://thuvienphapluat.vn/van-ban/Xuat-nhap-khau/Thong-bao-9804-TB-TCHQ-ket-qua-phan-loai-keo-tao-nep-vai-xuat-nhap-khau-2015-309086.aspx</t>
  </si>
  <si>
    <t>9804/TB-TCHQ</t>
  </si>
  <si>
    <t>22-10-2015</t>
  </si>
  <si>
    <t>1. Tên hàng theo khaibáo:106#&amp; Keo tạo nếp vải Legafinish SPC (Mục 3).</t>
  </si>
  <si>
    <t>2. Đơn vị nhập khẩu:Công ty TNHH Saitex International Đồng Nai (VN); Địa chỉ: Lô 225,  KCN Long Bình (Amata), Biên Hòa, Đồng Nai; Mã số thuế: 3601051082.</t>
  </si>
  <si>
    <t>3. Số, ngày tờ khai hảiquan:10020767644/E21 ngày 18/11/2014  tại Chi cục Hải quan Biên Hòa- Cục Hải quan Đồng Nai.</t>
  </si>
  <si>
    <t>4. Tóm tắt mô tả và đặc tính  hàng hóa:Chất phủ từ Polyme acrylic. Thành phần  chính gồm có Polyme acrylic, Titandioxit... phân tán trong môi trường nước.</t>
  </si>
  <si>
    <t>3209.10.90</t>
  </si>
  <si>
    <t xml:space="preserve">https://thuvienphapluat.vn/van-ban/Xuat-nhap-khau/Thong-bao-2337-TB-TCHQ-2018-phan-loai-hang-hoa-xuat-nhap-khau-la-chat-xu-ly-be-mat-kim-loai-395676.aspx
</t>
  </si>
  <si>
    <t>https://thuvienphapluat.vn/van-ban/Thuong-mai/Thong-bao-8219-TB-TCHQ-nam-2013-ket-qua-phan-loai-hang-hoa-XNK-218031.aspx</t>
  </si>
  <si>
    <t>8219/TB-TCHQ</t>
  </si>
  <si>
    <t>1. Tên hàng theo khai báo:Thép thanh tròn không gỉ, cán nguội loại SUH35 kích thước 5.00mm x 3900mm x  777 thanh.</t>
  </si>
  <si>
    <t>2. Đơn vị nhập khẩu:Công  ty TNHH Nittan Việt Nam.</t>
  </si>
  <si>
    <t>3. Số, ngày tờ khai hải quan:2463/NKD01 ngày 14.11.2013 tại Chi cục HQ cảng nội địa Tiên Sơn, Cục Hải quan  Bắc Ninh.</t>
  </si>
  <si>
    <t>4. Tóm tắt mô tả và đặc tính  hàng hóa:
Thép không gỉ (hàm lượng C ≈  0,356%; Cr ≈ 18,148%... tính theo trọng lượng, dạng thanh, đường kính 5,0mm,  đã được gia công nguội, chưa tráng phủ mạ hoặc sơn.</t>
  </si>
  <si>
    <t>7222.20.10</t>
  </si>
  <si>
    <t>https://thuvienphapluat.vn/van-ban/Thuong-mai/Thong-bao-8221-TB-TCHQ-nam-2013-ket-qua-phan-loai-hang-hoa-xuat-nhap-khau-218032.aspx</t>
  </si>
  <si>
    <t>8221/TB-TCHQ</t>
  </si>
  <si>
    <t>1. Tên hàng theo khai báo:Thép thanh tròn không gỉ, cán nguội loại SUH38M kích thước 5.3mm x 3900mm x  598 thanh.</t>
  </si>
  <si>
    <t>3. Số, ngày tờ khai hải quan:2463/NKD01 ngày 14.11.2013 tại Chi cục HQ cảng nội địa Tiên Sơn, Cục Hải quan  tỉnh Bắc Ninh.</t>
  </si>
  <si>
    <t>4. Tóm tắt mô tả và đặc tính  hàng hóa:
Thép không gỉ (hàm lượng C ≈  0,76%; Cr ≈ 18,197%... tính theo trọng lượng), dạng thanh, đường kính 5,3mm,  đã được gia công nguội, chưa tráng phủ mạ hoặc sơn.</t>
  </si>
  <si>
    <t>https://thuvienphapluat.vn/van-ban/Thuong-mai/Thong-bao-5313-TB-TCHQ-2015-ket-qua-phan-loai-hang-hoa-xuat-nhap-khau-la-Giay-can-bang-284690.aspx</t>
  </si>
  <si>
    <t>5313/TB-TCHQ</t>
  </si>
  <si>
    <t>10-06-2015</t>
  </si>
  <si>
    <t>1. Tên hàng theo khai báo:Giấy cân bằng  mặt dưới màu nâu chưa tráng phủ melamin-formaldehit, ở dạng cuộn. Định lượng  90 gsm/m2. Mới 100% (Mục 3).</t>
  </si>
  <si>
    <t>2. Đơn vị nhập khẩu:Công ty TNHH chế biến  gỗ Phương Trung; Địa chỉ: 26 ngách 71/66 Hoàng Văn Thái, Khương Trung, Thanh  Xuân, Hà Nội; Mã số thuế: 0101535971.</t>
  </si>
  <si>
    <t>3. Số, ngày tờ khai hải quan:10023531465/A11  ngày 12/12/2014 tại Chi cục Hải quan CK Cảng Đình Vũ- Cục Hải quan TP Hải  Phòng.</t>
  </si>
  <si>
    <t>4. Tóm tắt mô tả và đặc tính hàng hóa:Giấy  không tráng phủ, có chứa hàm lượng bột giấy cơ học hoặc cơ-hóa trên 10% (tính  theo trọng lượng), đã được nhuộm màu toàn bộ (màu nâu đỏ), định lượng 86.37  g/m2, dạng cuộn, khổ 1867mm.</t>
  </si>
  <si>
    <t>4802.61.90</t>
  </si>
  <si>
    <t>https://thuvienphapluat.vn/van-ban/Thuong-mai/Thong-bao-5314-TB-TCHQ-2015-ket-qua-phan-loai-hang-hoa-xuat-nhap-khau-la-Giay-chong-xuoc-284691.aspx</t>
  </si>
  <si>
    <t>5314/TB-TCHQ</t>
  </si>
  <si>
    <t>1. Tên hàng theo khai báo:Giấy chống xước  chưa tráng phủ melamin-formaldehit, ở dạng cuộn. Model AC2. Định lượng 25  gsm/m². Mới 100% (Mục 2)</t>
  </si>
  <si>
    <t>4. Tóm tắt mô tả và đặc tính hàng hóa:Giấy  làm từ 100% bột giấy hóa học, chưa tráng phủ, chưa thấm tẩm, chưa trang trí  hoặc in bề mặt, chưa nhuộm màu, định lượng 24.97 g/m², độ tro 20.36%, dạng  cuộn, khổ 1267mm.</t>
  </si>
  <si>
    <t>4802.54.90</t>
  </si>
  <si>
    <t>https://thuvienphapluat.vn/van-ban/Xuat-nhap-khau/Thong-bao-1567-TB-TCHQ-2015-phan-loai-hang-hoa-xuat-nhap-khau-la-Chat-tao-duc-san-xuat-nuoc-uong-266661.aspx</t>
  </si>
  <si>
    <t>1567/TB-TCHQ</t>
  </si>
  <si>
    <t>1. Tên hàng theo khai báo:Cloudifier  SC294773-Chấttạo đục dùngtrongsản xuất nước uống (nguyên liệu sản  xuất nước giải khát).</t>
  </si>
  <si>
    <t>2. Đơn vị nhập khẩu:Công ty cổ phần Liwayway  Việt Nam; Địa chỉ: Số 14, đường số 5, KCN Việt Nam-Singapore, thị xã Thuận  An, Bình Dương; Mã số thuế: 3700230195.</t>
  </si>
  <si>
    <t>3. Số, ngày tờ khai hải quan:10021097193/A12 ngày 21/11/2014 tại Chi cục Hải quan KCN Việt Nam-Singapore-  Cục Hải quan Bình Dương.</t>
  </si>
  <si>
    <t>4. Tóm tắt mô tả và đặc tính hàng hóa:Chế  phẩm tạo đục dùng trong sản xuất đồ uống dạng nhũ tương gồm dầu thực vật,  tinh bột biến tính, axit citric,...</t>
  </si>
  <si>
    <t>2106.90.59</t>
  </si>
  <si>
    <t>https://thuvienphapluat.vn/van-ban/Xuat-nhap-khau/Thong-bao-1564-TB-TCHQ-2015-phan-loai-hang-hoa-xuat-nhap-khau-la-Polyurethane-System-3U-504-266678.aspx</t>
  </si>
  <si>
    <t>1564/TB-TCHQ</t>
  </si>
  <si>
    <t>1. Tên hàng theo khai báo:Polyurethane  System 3U-504 (Chế phẩm màu vô cơ phân tán trong Polyol 3U-504).</t>
  </si>
  <si>
    <t>2. Đơn vị nhập khẩu:Công ty TNHH MTV thương  mại Giai Lợi; Đ/c: Số 326, Đại lộ Bình Dương, ấp Hưng Lộc, xã Hưng Định,  Thuận An, Bình Dương; Mã số thuế: 3701797886.</t>
  </si>
  <si>
    <t>3. Số, ngày tờ khai hải quan:10005675961/A12 ngày 03/07/2014 tại Chi cục Hải quan KCN Việt Hương- Cục Hải  quan Bình Dương.</t>
  </si>
  <si>
    <t>4. Tóm tắt mô tả và đặc tính hàng hóa:Chế  phẩm màu từ carbon black phân tán trong polyete, ở dạng nhão (theo công văn giải  trình của Công ty thì mặt hàng nhập khẩu về là sản phẩm thuộc nguyên liệu chế  phẩm màu để cung cấp cho các đơn vị sản xuất Muosse xốp, ngành foam Mousse  xốp (polyol) và ngành nhựa Polyester chưa no nguyên sinh, không phải sản xuất  sơn).</t>
  </si>
  <si>
    <t>https://thuvienphapluat.vn/van-ban/Xuat-nhap-khau/Thong-bao-1953-TB-TCHQ-2018-ket-qua-phan-loai-chat-xuc-tac-tang-do-ben-kho-cua-giay-519998.aspx</t>
  </si>
  <si>
    <t>1953/TB-TCHQ</t>
  </si>
  <si>
    <t>1.Tên hàng theo khai báo: Chất xúc  tác làm tăng độ bền khô dùng trong sản xuất giấy, DM (DIETHYLAMINOETHYL  METHACRYLATE), mới 100%,(mục 1 PLTK).</t>
  </si>
  <si>
    <t>2.Đơn vị xuấtkhẩu/nhập khẩu: Công ty TNHH Giấy Lee  &amp; Man Việt Nam.
Địa chỉ: Cụm CN tập trung Phú Hữu A, Giai đoạn 1,  TT. Mái Dầm, H. Châu Thành, T. Hậu Giang, Việt Nam.
Mã số thuế: 6300034360.</t>
  </si>
  <si>
    <t>3.Số, ngày tờ khai hải quan:  10173615422/A12 ngày 29/11/2017 tại Chi cục HQ Hậu Giang (Cục Hải quan TP. Cần  Thơ).</t>
  </si>
  <si>
    <t>4. Tóm tắt mô tả và đặc tính hàng  hóa:
Dimethylaminoethyl methacrylate.</t>
  </si>
  <si>
    <t>https://thuvienphapluat.vn/van-ban/Xuat-nhap-khau/Thong-bao-12770-TB-TCHQ-2014-ket-qua-phan-loai-Thuc-an-thuy-san-AG-175-xuat-nhap-khau-255399.aspx</t>
  </si>
  <si>
    <t>12770/TB-TCHQ</t>
  </si>
  <si>
    <t>1. Tên hàng theo khai báo: Thức ăn thủy  sản AG 175.Lot: 12114N03. Ngày sản xuất: 05/2014. Ngày hết  hạn: 05/2016 (Mục 1).</t>
  </si>
  <si>
    <t>2. Đơn vị nhập khẩu: Công ty TNHH MTV  Nutrispices; địa chỉ: 23B đường số 3, phường Bình An, quận 2, TP.Hồ Chí Minh; Mã số thuế: 0310816648.</t>
  </si>
  <si>
    <t>3. Số, ngày tờ khai hải quan: 13901/NKD01  ngày 26/5/2014 đăng ký tại Chi cục HQ Sân bay quốc tế Tân Sơn Nhất - Cục Hải  quan TP.Hồ Chí Minh.</t>
  </si>
  <si>
    <t>4. Tóm tắt mô tả và đặc tính hàng hóa:
Sản phẩm nấm men có hoạt tính, đã được chuẩn hóa  và đã trải qua nhiều giai đoạn xử lý (tách chiết, trộn chất mang, sấy...),  dùng bổ sung trong thức ăn chăn nuôi, dạng bột; đóng gói 25kg/bao.</t>
  </si>
  <si>
    <t>https://thuvienphapluat.vn/van-ban/Thuong-mai/Thong-bao-4933-TB-TCHQ-ket-qua-phan-loai-hang-hoa-xuat-nhap-khau-Che-pham-thuoc-mau-2015-289876.aspx</t>
  </si>
  <si>
    <t>4933/TB-TCHQ</t>
  </si>
  <si>
    <t>1. Tên hàng theo khai báo:8110422 ECO 100  Magenta V 1 lít - Chếphẩmthuốc màu.</t>
  </si>
  <si>
    <t>2. Đơn vị nhập khẩu:Công ty TNHH Nippon  Paint Việt Nam; địa chỉ: số 14, đường 3A, KCN Biên Hòa 2, Đồng Nai; Mã số  thuế: 3600244941.</t>
  </si>
  <si>
    <t>3. Số, ngày tờ khai hải quan:10020298751/A12  ngày 14/11/2014 tại Chi cục HQ Biên Hòa, Cục Hải quan Đồng Nai.</t>
  </si>
  <si>
    <t>4. Tóm tắt mô tả và đặc tính hàng hóa:Chếphẩmthuốc màu hữu cơ, thành phần chính  gồm chất màu hữu cơ, talc, polyethylene glycol monooleyl ether, nước, ...hàm  lượng chất rắn là 64,4%, dạng nhão, dạng đóng gói để bán lẻ.</t>
  </si>
  <si>
    <t>3212.90.29</t>
  </si>
  <si>
    <t>https://thuvienphapluat.vn/van-ban/Thuong-mai/Thong-bao-4951-TB-TCHQ-phan-loai-hon-hop-cyanat-va-cyanua-kim-loai-kiem-CR-NSK-LC-2015-291219.aspx</t>
  </si>
  <si>
    <t>4951/TB-TCHQ</t>
  </si>
  <si>
    <t>1.Tên hàng theo khai  báo:Hỗn hợp cyanat kim loại kiềm và cyanua kim loại  kiềm (CR NSK-LC) (Mục 2)</t>
  </si>
  <si>
    <t>2.Đơn vị nhập khẩu:Công ty TNHH Techniques Surfaces Việt Nam; Địa chỉ: Nhà máy số R-1, Lô B_3B7_CN, khu công nghiệp Mỹ Phước 3, Thị  xã Bến Cát, tỉnh Bình Dương; Mã số thuế: 3702084567</t>
  </si>
  <si>
    <t>3.Số, ngày tờ khai hải  quan:10027137235/A12 ngày 14/01/2015 tại Chi cục  Hải quan Khu công nghiệp Mỹ Phước - Cục  Hải quan Tỉnh Bình Dương</t>
  </si>
  <si>
    <t>4.Tóm tắt mô tả và đặc  tính hàng hóa:Chế phẩm hóa chất có thành phần chủ  yếu là hỗn hợp muối xyanua và xyanat của kali và natri</t>
  </si>
  <si>
    <t xml:space="preserve">https://thuvienphapluat.vn/van-ban/Thuong-mai/Thong-bao-4968-TB-TCHQ-phan-loai-phin-loc-cho-mat-na-2097-P100-2015-291229.aspx
</t>
  </si>
  <si>
    <t>https://thuvienphapluat.vn/van-ban/Xuat-nhap-khau/Thong-bao-863-TB-TCHQ-ket-qua-phan-loai-huong-kem-dung-trong-cong-nghiep-san-xuat-do-uong-2016-317971.aspx</t>
  </si>
  <si>
    <t>863/TB-TCHQ</t>
  </si>
  <si>
    <t>1. Tên hàng theo khai báo:Hương kem- Creamflavor SC502060 (Chế phẩm  hương liệu dùng trong công nghiệp sản xuất đồ uống)- hàng xin tạm áp mã HS.</t>
  </si>
  <si>
    <t>2. Đơn vị nhập khẩu:Công ty cổ phần thực phẩm dinh dưỡng Nutifood  Bình Dương; Địa chỉ: Lô E3-E4, KCN Mỹ Phước, thị xã Bến Cát, tỉnh Bình Dương;  Mã số thuế: 3700521162.</t>
  </si>
  <si>
    <t>3. Số, ngày tờ khai hải quan:10059593542/A12 ngày 19/10/2015 tại Chi cục Hải quan KCN Mỹ Phước-  Cục Hải quan tỉnh Bình Dương.</t>
  </si>
  <si>
    <t>4. Tóm tắt mô tả và đặc tính  hàng hóa:Chế phẩm dạng bột dùng trong sản xuất thực  phẩm, thành phần chính: vanillin, muối ≈ 65%, đường,...hàm ẩm ≈ 5%.</t>
  </si>
  <si>
    <t>https://thuvienphapluat.vn/van-ban/Xuat-nhap-khau/Thong-bao-787-TB-TCHQ-ket-qua-phan-loai-bot-aqualyte-bo-sung-chat-dien-giai-2016-317834.aspx</t>
  </si>
  <si>
    <t>787/TB-TCHQ</t>
  </si>
  <si>
    <t>1. Tên hàng theo khai báo:Bột aqualyte bổ  sung chất điện giải dành cho trẻ từ 3 tháng tuổi trở lên, 1 hộp 31g, HSD 10  tháng, mới 100%, Wakodo sx T7/2015, mã FA11 (Mục 16).</t>
  </si>
  <si>
    <t>4. Tóm tắt mô tả và đặc tính hàng hóa:Chế  phẩm bổ sung điện giải cho trẻ em có thành phần chính là natri clorua, đường,  hương liệu...dạng bột, khối lượng 3.1g/gói.</t>
  </si>
  <si>
    <t>2106.90.52</t>
  </si>
  <si>
    <t>https://thuvienphapluat.vn/van-ban/Xuat-nhap-khau/Thong-bao-1002-TB-TCHQ-2015-ket-qua-phan-loai-hang-hoa-xuat-nhap-khau-Chiet-xuat-cua-tao-bien-265561.aspx</t>
  </si>
  <si>
    <t>1002/TB-TCHQ</t>
  </si>
  <si>
    <t>03-02-2015</t>
  </si>
  <si>
    <t>1. Tên hàng theo khai báo:Chiết xuất của  tảo biển (Takara Seaweed Extract (R)- NPL sản xuất mỹ phẩm (Mục 16).</t>
  </si>
  <si>
    <t>2. Đơn vị nhập khẩu:Công ty TNHH Rohto-Mentholatum  (Việt Nam); Địa chỉ: Số 16 VSIP, đường số 05, KCN Việt Nam-Singapore, Thuận  An, Bình Dương; Mã số thuế: 3700239769.</t>
  </si>
  <si>
    <t>3. Số, ngày tờ khai hải quan:10016296420/A12 ngày 10/10/2014 tại Chi cục Hải quan KCN Việt Nam-Singapore-  Cục Hải quan Bình Dương.</t>
  </si>
  <si>
    <t>4. Tóm tắt mô tả và đặc tính hàng hóa:Chế  phẩm dạng lỏng có thành phần gồm dịch chiết xuất của tảo, cồn và nước.</t>
  </si>
  <si>
    <t>https://thuvienphapluat.vn/van-ban/Xuat-nhap-khau/Thong-bao-4818-TB-TCHQ-2015-phan-loai-hang-hoa-xuat-nhap-khau-la-Xi-mang-chiu-nhiet-275870.aspx</t>
  </si>
  <si>
    <t>4818/TB-TCHQ</t>
  </si>
  <si>
    <t>1.Tên hàng theo khai  báo:Xi măng chịu nhiệt 75# (xi măng nhôm) (Mục1)</t>
  </si>
  <si>
    <t>2.Đơn vị nhập khẩu:Công ty Cổ phần Công nghiệp Tung Kuang; Địa chỉ: số3 đường 2A Khu công nghiệp Biên Hòa II Đồng  Nai; Mã số thuế: 3600254361</t>
  </si>
  <si>
    <t>3.Số, ngày tờ khai hảiquan:10022432782/A12 ngày 03/12/2014 tại  Chi cục Hải quan Quản lý hàng đầu tư - Cục Hải quan TP. Hồ Chí Minh</t>
  </si>
  <si>
    <t>4.Tóm tắt mô tả và đặc  tính hàng hóa:Vữa chịu lửa, thành phần chính gồm  nhôm oxit, mullite, canxi nhôm oxit... dạng bột có lẫn  các hạt đá nhỏ và các thanh kim loại nhỏ bằng sắt (dài từ 12-20mm)</t>
  </si>
  <si>
    <t>https://thuvienphapluat.vn/van-ban/Xuat-nhap-khau/Thong-bao-4810-TB-TCHQ-2015-phan-loai-hang-xuat-nhap-khau-la-Flaxseed-Oil-Dau-hat-lanh-276013.aspx</t>
  </si>
  <si>
    <t>4810/TB-TCHQ</t>
  </si>
  <si>
    <t>1.Tên hàng theo khai  báo:Flaxseed Oil - Dầu hạt lanh - Hàm lượng 6% -  Hoạt chất sản xuất thực phẩm chức năng (Mục 1).</t>
  </si>
  <si>
    <t>2. Đơn vị nhập khẩu:Công ty TNHH PHIL INTER PHARMA; địa chỉ: Số 20, Đại lộ Hữu Nghị,  VSIP, Thuận An, Bình Dương; Mã số thuế: 3700621583.</t>
  </si>
  <si>
    <t>3. Số, ngày tờ khai hải quan:10026255994/A12 ngày 07/01/2015 đăng ký tại Chi cục HQ VSIP - Cục  hải quan Bình Dương.</t>
  </si>
  <si>
    <t>4. Tóm tắt mô tả và đặc tính  hàng hóa:Dầu hạt lanh-dầu  thô.</t>
  </si>
  <si>
    <t>1515.11.00</t>
  </si>
  <si>
    <t>https://thuvienphapluat.vn/van-ban/Xuat-nhap-khau/Thong-bao-691-TB-TCHQ-phan-loai-phu-kien-bo-cam-bien-soi-quang-2016-317712.aspx</t>
  </si>
  <si>
    <t>691/TB-TCHQ</t>
  </si>
  <si>
    <t>1.Tên hàng theo khai  báo:Phụ kiệnbộ cảm biến sợi  quang (cáp nối) FT-320-05 (mục 44 tờ khai).</t>
  </si>
  <si>
    <t>3.Số, ngày tờ khai hải  quan:10052260692/A41 ngày 20/08/2015 đăng ký tại  Chi cục Hải quan quản lý hàng đầu tư - Cục Hải quan  thành phố Hồ Chí Minh.</t>
  </si>
  <si>
    <t>4.Tóm tắt mô tả và đặc tính hàng hóa:Cáp quang, dùng  dẫn tín hiệu cho cảm biến quang Autonics loại phản xạ khuếch tán, có 1 đầu ra dùng phát và thu tín hiệu được làm ren đểlắp  đặt, chiều dài cáp 2m. Bộ đóng gói bán lẻ gồm dây cáp, 02 vòng đệm bằng thép,  01 dao cắt chuyên dụng, tài liệu hướng dẫn. Tên thương mại: FiberOptic Cable. Model: FD-620-10. Hiệu: Autonics. Made in Korea.</t>
  </si>
  <si>
    <t>https://thuvienphapluat.vn/van-ban/Thuong-mai/Thong-bao-8716-TB-TCHQ-phan-loai-PVDC-Printed-Film-GG98H-Red55-2015-292154.aspx</t>
  </si>
  <si>
    <t>8716/TB-TCHQ</t>
  </si>
  <si>
    <t>23-09-2015</t>
  </si>
  <si>
    <t>1.Tên hàng theo khai  báo:PVDC Printed Film GG98H Red55. XX TUPY 40G 68mmx1,500M (mục 1).</t>
  </si>
  <si>
    <t>2.Đơn vị nhập khẩu:Công tyCổ Phần Chế Biến Hàng Xuất KhẩuCầu Tre; địa chỉ: 125/208 Lương Thế Vinh, Tân Phú, Hồ Chí Minh; mã số  thuế: 0300629913.</t>
  </si>
  <si>
    <t>3.Số, ngày tờ khai hải  quan:10032409786/A12 ngày 10/03/2015 tại Chi cục HQ  KCX Long Bình (Cục Hải quan tỉnh Đồng Nai).</t>
  </si>
  <si>
    <t>4.Tóm tắt mô tả và đặc  tính hàng hóa:Màng polyvinyliden clorua không xốp, màu đỏ, chưa gia cốhay kết hợp với vật liệu khác, một mặt được in hình in chữ, dạng cuộn, chiều rộng 6.8 cm, dùng làm bao bì bao gói thực phẩm.</t>
  </si>
  <si>
    <t>https://thuvienphapluat.vn/van-ban/Xuat-nhap-khau/Thong-bao-4794-TB-TCHQ-2015-phan-loai-hang-hoa-xuat-nhap-khau-la-Mang-nhua-275904.aspx</t>
  </si>
  <si>
    <t>27-05-2015</t>
  </si>
  <si>
    <t>1.Tên hàng theo khai  báo:Màng nhựa (TPU), hàng mới 100% (mục 2).</t>
  </si>
  <si>
    <t>2.Đơn vị nhập khẩu:Công ty TNHH Công Nghiệp Trung Trấn Việt Nam; địa chỉ: Số 16, Đại lộ Độc Lập, KCN Sóng Thần 1, Dĩ An, Bình Dương, Việt  Nam; mã sốthuế: 3701755773.</t>
  </si>
  <si>
    <t>3.Số, ngày tờ khai hảiquan:10025826640/A12  ngày 02/01/2015 tại Chicục HQ KCN Việt Hương- Cục Hải  quan tỉnh Bình Dương.</t>
  </si>
  <si>
    <t>4.Tóm tắt mô tả và đặc  tính hàng hóa:Màng plastic phức hợp từ polyurethan  và polyetylen, trong đó hàm lượng polyurethan trội hơn, không xốp.</t>
  </si>
  <si>
    <t>https://thuvienphapluat.vn/van-ban/Xuat-nhap-khau/Thong-bao-51-TB-KDHQ-2021-ket-qua-phan-loai-than-sinh-hoc-dang-vien-hinh-tru-tron-524173.aspx</t>
  </si>
  <si>
    <t>51/TB-KĐHQ</t>
  </si>
  <si>
    <t>22-06-2021</t>
  </si>
  <si>
    <t>1. Tên hàng theo khai báo:Than sinh học  (Torrefied biomass hay bio-coal) dạng viên hình trụ tròn, chiều dài không đều,  là sản phẩm từ gỗ được xử lý theo quy trình Torrefaction (nhiệt độ tối đa  300°C trong môi trường khi Nitrogen với thời gian 30 phút); có thành phần gồm:  hàm lượng tro 2.6%, hàm lượng cacbon 50.81%, hàm lượng lưu huỳnh 0.033%; nhiệt  lượng 5049 kcal/kg.</t>
  </si>
  <si>
    <t>2. Đơn vị xuất khẩu/nhập khẩu:Công ty  TNHH năng lượng Hà Tiên.
Địa chỉ: Lô A2, Cụm Công nghiệp Hoài Tân, phường  Hoài Tân, thị xã Hoài Nhơn, tỉnh Bình Định. MST: 4101453275.</t>
  </si>
  <si>
    <t>3. Số, ngày tờ khai hải quan:303713269000/B11 Ngày đăng ký: 12/01/2021, đăng ký tại Chi cục HQ Cảng Quy  Nhơn - Cục HQ tỉnh Bình Định.</t>
  </si>
  <si>
    <t>4. Tóm tắt mô tả và đặc tính hàng hóa:Than  sinh học (Torrefied biomass hay bio-coal) dạng viên hình trụ tròn, chiều dài  không đều, là sản phẩm từ gỗ được xử lý theo quy trình Torrefaction (nhiệt độ  tối đa 300°C trong môi trường khí Nitrogen với thời gian 30 phút); có thành phần  gồm: hàm lượng tro 2.6%, hàm lượng cacbon 50.81%, hàm lượng lưu huỳnh 0.033%;  nhiệt lượng 5049 kcal/kg.</t>
  </si>
  <si>
    <t>4402.90.90</t>
  </si>
  <si>
    <t>https://thuvienphapluat.vn/van-ban/Xuat-nhap-khau/Thong-bao-775-TB-TCHQ-2015-phan-loai-hang-hoa-xuat-nhap-khau-la-Giay-Glassine-trang-266425.aspx</t>
  </si>
  <si>
    <t>775/TB-TCHQ</t>
  </si>
  <si>
    <t>1. Tên hàng  theo khai báo:Giấy Glassine trắng (giấy bóng mờ)  58g-1090mm dùng để sản xuất decal. Mới 100%. (mục 1)</t>
  </si>
  <si>
    <t>2. Đơn vị nhập  khẩu:Công ty TNHH MERCURY ADVANCED MATERIALS  (BÌNH DƯƠNG). Địa chỉ: số 06 VSIP II-A, đường số 17, KCN Việt Nam-Singapore  II-A, Thị xã Tân Uyên, Bình Dương. Mã số thuế: 3701816320</t>
  </si>
  <si>
    <t>3. Số, ngày tờ  khai hải quan:10021471811 ngày 25/11/2014 đăng  ký tại Chi cục Hải quan quản lý hàng xuất nhập khẩu ngoài khu công nghiệp - Cục  Hải quan tỉnh Bình Dương.</t>
  </si>
  <si>
    <t>4. Tóm tắt mô  tả và đặc tính hàng hóa:Giấy kraft đã tráng phủ  một mặt bằng silicon, định lượng 60.3 g/m2, dạng cuộn, chiều rộng  109cm</t>
  </si>
  <si>
    <t>https://thuvienphapluat.vn/van-ban/Xuat-nhap-khau/Thong-bao-4630-TB-TCHQ-2015-phan-loai-hang-xuat-nhap-khau-la-Chat-tay-cac-loai-275794.aspx</t>
  </si>
  <si>
    <t>4630/TB-TCHQ</t>
  </si>
  <si>
    <t>1. Tên hàng theo khai báo:A03 #&amp; Chất  tẩy các loại (Mục 35).</t>
  </si>
  <si>
    <t>2. Đơn vị nhập khẩu:Công ty TNHH Dệt may  Hoa Sen; địa chỉ: Đường số 6, KCN Trảng Bàng, Tây Ninh; mã số thuế:  3900319147.</t>
  </si>
  <si>
    <t>3. Số, ngày tờ khai hải quan:10027603236/E21 ngày 19/01/2015 tại Chi cục HQ KCN Trảng Bàng- Cục Hải quan  tỉnh Tây Ninh.</t>
  </si>
  <si>
    <t>4. Tóm tắt mô tả và đặc tính hàng hóa:Polyme  ngưng tụ từ aryl sulphonat-aryl sulphone, ở dạng lỏng.</t>
  </si>
  <si>
    <t>https://thuvienphapluat.vn/van-ban/Thuong-mai/Thong-bao-155-TB-TCHQ-nam-2014-ket-qua-phan-loai-hang-hoa-xuat-nhap-khau-218569.aspx</t>
  </si>
  <si>
    <t>1.Tên hàng theo khai báo:  Nguyên liệu sản xuất keo: Dẫn xuất colophan (TSR 5100)</t>
  </si>
  <si>
    <t>2. Đơn vị nhập khẩu: Công ty TNHH  Henkel Adhesive Technologies VN.</t>
  </si>
  <si>
    <t>3. Số, ngày tờ khai hải quan:  12051/NKD05 ngày 23.10.2013 tại Chi cục Hải quan Biên Hòa, Cục HQ Đồng Nai.</t>
  </si>
  <si>
    <t>4. Tóm tắt mô tả và đặc tính  hàng hóa:
Gôm ester, dạng phân tán trong  môi trường nước.</t>
  </si>
  <si>
    <t>3806.30.90</t>
  </si>
  <si>
    <t>https://thuvienphapluat.vn/van-ban/Thuong-mai/Thong-bao-156-TB-TCHQ-nam-2014-ket-qua-phan-loai-hang-hoa-xuat-nhap-khau-218570.aspx</t>
  </si>
  <si>
    <t>156/TB-TCHQ</t>
  </si>
  <si>
    <t>1.Tên hàng theo khai báo:  Nguyên liệu sản xuất keo: Dẫn xuất colophan (TSR 1050)</t>
  </si>
  <si>
    <t>https://thuvienphapluat.vn/van-ban/Thuong-mai/Thong-bao-161-TB-TCHQ-nam-2014-ket-qua-phan-loai-hang-hoa-xuat-nhap-khau-218575.aspx</t>
  </si>
  <si>
    <t>161/TB-TCHQ</t>
  </si>
  <si>
    <t>1.Tên hàng theo khai báo:  Bột đá vôi CACO3-GMC4A(U) siêu mịn có tráng phủ acid stearic được chế biến từ  đá vôi biến chất.</t>
  </si>
  <si>
    <t>2. Đơn vị xuất khẩu: Công ty CP  khoáng sản Toàn Cầu.</t>
  </si>
  <si>
    <t>3. Số, ngày tờ khai hải quan:  1583/XKD/P29F ngày 4.11.2013 tại Chi cục HQ Vinh, Cục Hải quan Nghệ An.</t>
  </si>
  <si>
    <t>4. Tóm tắt mô tả và đặc tính  hàng hóa:
Canxi cacbonat dạng bột, đã phủ  axit béo.</t>
  </si>
  <si>
    <t>https://thuvienphapluat.vn/van-ban/Xuat-nhap-khau/Thong-bao-8388-TB-TCHQ-phan-loai-thuoc-mau-phan-tan-moi-truong-chua-nuoc-san-xuat-son-291904.aspx</t>
  </si>
  <si>
    <t>8388/TB-TCHQ</t>
  </si>
  <si>
    <t>15-09-2015</t>
  </si>
  <si>
    <t>1.Tên hàng theo khai  báo:Thuốc màu phân tán trong môi trường chứa nước  dùng trong sản xuất sơn CK-R-R-999935 (Mục 2).</t>
  </si>
  <si>
    <t>2.Đơn vị nhập khẩu:Công ty TNHH Chokwang Vina; địa chỉ: Lô a-5E-CN, KCN Mỹ Phước 3, Bến Cát, Bình Dương; mã số thuế: 3700820684.</t>
  </si>
  <si>
    <t>3.Số, ngày tờ khai hải  quan:10030043753/A12 ngày 9/2/2015 tại Chi cục KCN  Mỹ Phước - Cục Hải quan tỉnh Bình  Dương.</t>
  </si>
  <si>
    <t>4.Tóm tắt mô tả và đặc tính hàng hóa:Thuốc màu phân  tán trong môi trường không chứa nước, dùng trong sản xuất sơn. Thành phần  chính là thuốc màu oxit titan, alkyd, phthalat, axit béo  trong hỗn hợp dung môi hữu cơ như ethyl benzen, xylen,  butyl acetat, acetone,...</t>
  </si>
  <si>
    <t>https://thuvienphapluat.vn/van-ban/Xuat-nhap-khau/Thong-bao-8373-TB-TCHQ-ket-qua-phan-loai-hang-hoa-xuat-nhap-khau-Polyurethane-dang-nguyen-sinh-292486.aspx</t>
  </si>
  <si>
    <t>8373/TB-TCHQ</t>
  </si>
  <si>
    <t>1.Tên hàng theo khai  báo:Polyurethane dạng nguyên sinh thành phần chính là polyisocyanate dùng trong sản xuất sơn CK-R-R-999936 (Mục  1).</t>
  </si>
  <si>
    <t>2.Đơn vị nhập khẩu:Công ty TNHH Chokwang Vina; địa chỉ: Lô a-5E-CN, KCN Mỹ Phước 3, Bến  Cát, Bình Dương; mã số thuế: 3700820684.</t>
  </si>
  <si>
    <t>3.Số, ngày tờ khai hải  quan:10030043753/A12 ngày 9/2/2015 tại Chi cục KCN  Mỹ Phước - Cục Hải quan tỉnh Bình Dương.</t>
  </si>
  <si>
    <t>4.Tóm tắt mô tả và đặc  tính hàng hóa:Polyisocyanat trong dung môi hữu cơ  như butyl acetate, ethyl acetate, 2-butanon. Hàm lượng  rắn là 55,2%.</t>
  </si>
  <si>
    <t>3911.50.00</t>
  </si>
  <si>
    <t>https://thuvienphapluat.vn/van-ban/Xuat-nhap-khau/Thong-bao-4518-TB-TCHQ-2015-ket-qua-phan-loai-bot-thay-the-sua-dung-lam-thuc-an-cho-be-con-274671.aspx</t>
  </si>
  <si>
    <t>4518/TB-TCHQ</t>
  </si>
  <si>
    <t>1.Tên hàng theo khai  báo:35CALF MILK – bột thay thế sữa dùng làm  thức ăn cho bê con.HàngNK theo  TT26/2012/TT/BNNPTNT ngày 25/06/2012.STT 3407, đóng bao 25kg (mục 1 Tờ khai)</t>
  </si>
  <si>
    <t>2.Đơn vị nhập khẩu:Công ty cổ phần Nông sản quốc tế; địa chỉ: P602-CT1A- ĐN2, KĐT Mỹ  Đình II, Mỹ Đình, Từ Liêm, Hà Nội; mã số thuế: 0102578801.</t>
  </si>
  <si>
    <t>3.Số, ngày tờ khai hải  quan:10031546174/A11 ngày 02/3/2015 đăng ký tại Chi  cục HQ CK cảng Đình Vũ - Cục Hải  quan TP. Hải Phòng.</t>
  </si>
  <si>
    <t>4.Tóm tắt mô tả và đặc  tính hàng hóa:
Chế phẩm chứa sữa, đạm, dầu thực  vật, vitamin và khoáng chất dùng trong  sản xuất thức ăn chăn nuôi (dùng làm thức ăn cho bê).</t>
  </si>
  <si>
    <t>2309.90.09</t>
  </si>
  <si>
    <t>https://thuvienphapluat.vn/van-ban/Thuong-mai/Thong-bao-8336-TB-TCHQ-phan-loai-SCMS21-thep-hop-kim-can-nguoi-dang-tam-2015-291863.aspx</t>
  </si>
  <si>
    <t>8336/TB-TCHQ</t>
  </si>
  <si>
    <t>14-09-2015</t>
  </si>
  <si>
    <t>1.Tên hàng theo khai báo:  Mục 1 TK: SCMS21# &amp; thép hợp kim, cán nguội dạng tấm  (2.1mmx300-400mmx 1000mm).</t>
  </si>
  <si>
    <t>2.Đơn vị xuất khẩu/nhập  khẩu:
Công ty TNHH  Gia công và dịch vụ thép Sài Gòn.
Địa chỉ: Số 5 đường 4A, KCN Biên HòaII, Đồng Nai.
MST: 3600239229</t>
  </si>
  <si>
    <t>3.Số, ngày tờ khai hải  quan: 10050092674/E31 ngày 07/8/2015 tại Chi cục Hải quan Biên Hòa(Cục Hải quan tỉnh Đồng Nai).</t>
  </si>
  <si>
    <t>4.Tóm tắt mô tả và đặc tính hàng hóa:Thép hợp kim  cán phẳng (hàm lượng Cr»1,00%, Mo»0,15% tính theo trọng  lượng), được cán nguội, chưa phủ, mạ hoặc tráng, kích thước 2,1mmx300mmx 1000mm.</t>
  </si>
  <si>
    <t>https://thuvienphapluat.vn/van-ban/Thuong-mai/Thong-bao-34-TB-TCHQ-nam-2013-ket-qua-phan-loai-hang-hoa-xuat-nhap-khau-218237.aspx</t>
  </si>
  <si>
    <t>34/TB-TCHQ</t>
  </si>
  <si>
    <t>1. Tên hàng theo khai báo:Chất  trung hòa Sodium Bicarbonate</t>
  </si>
  <si>
    <t>2. Đơn vị nhập khẩu:Công  ty TNHH Prime Asia Việt Nam; KCN Mỹ Xuân A2, Tân Thành, Bà Rịa - Vũng Tàu;  MST: 3500554530</t>
  </si>
  <si>
    <t>3. Số, ngày tờ khai hải quan:1508/NGC02  ngày 25/10/2013 tại Chi cục HQ cửa khẩu cảng Phú Mỹ (Cục Hải quan Bà Rịa -  Vũng Tàu).</t>
  </si>
  <si>
    <t>4. Tóm tắt mô tả và đặc tính  hàng hóa:Natri bicarbonat, dạng bột</t>
  </si>
  <si>
    <t>2836.30.00</t>
  </si>
  <si>
    <t>https://thuvienphapluat.vn/van-ban/Xuat-nhap-khau/Thong-bao-8297-TB-TCHQ-phan-loai-che-pham-hoat-dong-be-mat-lam-sach-be-mat-kim-loai-RCS-21-2015-293148.aspx</t>
  </si>
  <si>
    <t>8297/TB-TCHQ</t>
  </si>
  <si>
    <t>1.Tên hàng theo khai  báo:Chế phẩm hoạt động bề mặt (dạng lỏng) làm sạch  bề mặt kim loại RCS-21 (Mục 2)</t>
  </si>
  <si>
    <t>4.Tóm tắt mô tả và đặc  tính hàng hóa:Chế phẩm hoạt động bề mặt dạng không  phân ly, ở dạng lỏng, thành phần chính là Poly(ethylene propylene) glycol và  hỗn hợp Ethoxylated alcohol, hàm lượng rắn 30.56%</t>
  </si>
  <si>
    <t>3402.90.15</t>
  </si>
  <si>
    <t>https://thuvienphapluat.vn/van-ban/Thuong-mai/Thong-bao-8302-TB-TCHQ-phan-loai-Kali-carbonat-K2CO3-2015-293156.aspx</t>
  </si>
  <si>
    <t>8302/TB-TCHQ</t>
  </si>
  <si>
    <t>1.Tên hàng theo khai  báo:Kali carbonat K2CO3(Mục  13)</t>
  </si>
  <si>
    <t>4.Tóm tắt mô tả và đặc  tính hàng hóa:Kali carbonat</t>
  </si>
  <si>
    <t>2836.40.00</t>
  </si>
  <si>
    <t>https://thuvienphapluat.vn/van-ban/Thuong-mai/Thong-bao-8304-TB-TCHQ-phan-loai-dau-boi-tron-Punching-oil-G-6376-K-2015-293165.aspx</t>
  </si>
  <si>
    <t>8304/TB-TCHQ</t>
  </si>
  <si>
    <t>1.Tên hàng theo khai  báo:Dầu bôi trơn (Punching oil G-6376 - K (Mục 15)</t>
  </si>
  <si>
    <t>4.Tóm tắt mô tả và đặc  tính hàng hóa:Dầu bôi trơn dùng trong công nghiệp  gia công kim loại, hàm lượng dầu có nguồn gốc từdầu mỏ  lớn hơn 90% tính theo trọng lượng</t>
  </si>
  <si>
    <t>https://thuvienphapluat.vn/van-ban/Xuat-nhap-khau/Thong-bao-4384-TB-TCHQ-2015-phan-loai-hang-hoa-Polyethylene-dang-nguyen-sinh-loai-Acumist-A12-274635.aspx</t>
  </si>
  <si>
    <t>4384/TB-TCHQ</t>
  </si>
  <si>
    <t>1. Tên hàng theo khai báo:Polyethylene dạng nguyên sinh loại Acumist A12, 20kg/bao, dùng trong  sản xuất mực in và sản xuất sơn, mới 100% (Mục 2).</t>
  </si>
  <si>
    <t>2. Đơn vị nhập khẩu:Công ty TNHH Fsi Việt Nam; địa chỉ: Số 29, tổ 52, phố Võng Thị,  phường Bưởi, quận Tây Hồ, TP. Hà Nội; mã số thuế: 0103812250.</t>
  </si>
  <si>
    <t>3. Số, ngày tờ khai hải quan:10032531601/A11 ngày 11/03/2015 tại Chi cục HQCK cảng Đình Vũ - Cục  Hải quan TP. Hải Phòng.</t>
  </si>
  <si>
    <t>4. Tóm tắt mô tả và đặc tính  hàng hóa:Polyetylen đã bị oxi hóa, dạng bột.</t>
  </si>
  <si>
    <t>https://thuvienphapluat.vn/van-ban/Xuat-nhap-khau/Thong-bao-4385-TB-TCHQ-2015-phan-loai-hang-hoa-Polyethylene-dang-nguyen-sinh-loai-Acumist-3405-274636.aspx</t>
  </si>
  <si>
    <t>4385/TB-TCHQ</t>
  </si>
  <si>
    <t>1. Tên hàng theo khai báo:Polyethylene dạng nguyên sinh loại Acumist 3405, 20kg/bao, dùng  trong sản xuất mực in và sản xuất sơn, mới 100% (Mục 1).</t>
  </si>
  <si>
    <t>4. Tóm tắt mô tả và đặc tính  hàng hóa:Hỗn hợp polyetylen và  polytetrafluoroetylen (hàm lượng polyetylen lớn hơn 50%), dạng bột.</t>
  </si>
  <si>
    <t>https://thuvienphapluat.vn/van-ban/Xuat-nhap-khau/Thong-bao-4422-TB-TCHQ-2015-phan-loai-hang-hoa-xuat-nhap-khau-la-Keo-dan-nguyen-sinh-274773.aspx</t>
  </si>
  <si>
    <t>4422/TB-TCHQ</t>
  </si>
  <si>
    <t>1. Tên hàng theo khai báo:Keo dán nguyên sinh dạng Polyamit (dùng để kết dính đinh ốc, vít)  (mục 12).</t>
  </si>
  <si>
    <t>2. Đơn  vịnhập khẩu:Công ty  TNHH Công Nghiệp Kiến Đạt; địa chỉ: Lô C6, Đường số 7, KCN Long Bình, Biên  Hòa, Đồng Nai; mã số thuế: 3700426920.</t>
  </si>
  <si>
    <t>3. Số, ngày tờ khai hải quan:10031138181/A12 ngày 26/02/2015 tại Chi cục HQ KCX Long Bình - Cục  Hải quan tỉnh Đồng Nai.</t>
  </si>
  <si>
    <t>4. Tóm tắt mô tả và đặc tính  hàng hóa:Polyamit-11, dạng bột, màu xanh.</t>
  </si>
  <si>
    <t>3908.10.90</t>
  </si>
  <si>
    <t>https://thuvienphapluat.vn/van-ban/Xuat-nhap-khau/Thong-bao-4388-TB-TCHQ-2015-phan-loai-hang-xuat-nhap-khau-la-nguyen-lieu-san-xuat-son-bot-tinh-dien-280177.aspx</t>
  </si>
  <si>
    <t>4388/TB-TCHQ</t>
  </si>
  <si>
    <t>1. Tên hàng theo khai báo:Aldehyde resin  KA81-2: Polyme mạch vòng của aldehyt dạng bột, dùng làm nguyên liệu sản xuất  sơn bột tĩnh điện. Hàng mới 100%, đóng trong 16 bao x 25 kg (Mục 1).</t>
  </si>
  <si>
    <t>2. Đơn vị nhập khẩu:Công ty Cổ phần Sơn  Hải Phòng số 2; địa chỉ: Lô D1, KCN Tràng Duệ, Hồng Phong, An Dương, Hải  Phòng; mã số thuế: 0200762164.</t>
  </si>
  <si>
    <t>3. Số, ngày tờ khai hải quan:10031930850/A11  ngày 05/03/2015 tại Chi cục HQCK cảng Đình Vũ- Cục Hải quan TP. Hải Phòng.</t>
  </si>
  <si>
    <t>4. Tóm tắt mô tả và đặc tính hàng hóa:Polyme  cyclohexanone- formaldehyde nguyên sinh, dạng mảnh.</t>
  </si>
  <si>
    <t>https://thuvienphapluat.vn/van-ban/Xuat-nhap-khau/Thong-bao-4413-TB-TCHQ-2015-phan-loai-hang-hoa-xuat-nhap-khau-la-Ruou-vang-do-280186.aspx</t>
  </si>
  <si>
    <t>4413/TB-TCHQ</t>
  </si>
  <si>
    <t>1. Tên hàng theo khai báo:Rượu vang đỏ  AMPHORA (2011 Amphora Shiraz Barossa Valley) - rượu đã đóng chai, có nồng độ  cồn theo thể tích 15.5% (12 chai x 750ml/kiện), TC: 5232 chai (mục 1 Tờ khai)</t>
  </si>
  <si>
    <t>2. Đơn vị xuất khẩu:Công ty TNHH Thành  Hương; Địa chỉ: Trảng Dài, Biên Hòa, Đồng Nai; Mã số thuế: 3600675338.</t>
  </si>
  <si>
    <t>3. Số, ngày tờ khai hải quan:10019719195/A11 ngày 10/11/2014 đăng ký tại Chi cục HQ Biên Hòa - Cục HQ tỉnh  Đồng Nai.</t>
  </si>
  <si>
    <t>4. Tóm tắt mô tả và đặc tính hàng hóa:
Rượu vang, có nồng độ cồn ~ 12% theo thể tích.  Đóng chai 750ml.</t>
  </si>
  <si>
    <t>2204.21.11</t>
  </si>
  <si>
    <t>https://thuvienphapluat.vn/van-ban/Xuat-nhap-khau/Thong-bao-4414-TB-TCHQ-2015-ket-qua-phan-loai-hang-hoa-xuat-nhap-khau-la-Ruou-nho-280187.aspx</t>
  </si>
  <si>
    <t>4414/TB-TCHQ</t>
  </si>
  <si>
    <t>1. Tên hàng theo khai báo:Rượu nho  SEVENHILL (rượu vang) (Sevenhill Sweet Red Sacramental Wine) - rượu đã đóng  chai, có nồng độ cồn theo thể tích 18% (12 chai x 750ml/kiện), TC: 120 chai  (mục 2 Tờ khai)</t>
  </si>
  <si>
    <t>2. Đơn vị nhập khẩu:Công ty TNHH Thành  Hương; Địa chỉ: Trảng Dài, Biên Hòa, Đồng Nai; Mã số thuế: 3600675338.</t>
  </si>
  <si>
    <t>4. Tóm tắt mô tả và đặc tính hàng hóa:
Rượu vang, có nồng độ cồn ~ 18% theo thể tích.  Đóng chai 750ml.</t>
  </si>
  <si>
    <t>2204.21.13</t>
  </si>
  <si>
    <t>https://thuvienphapluat.vn/van-ban/Xuat-nhap-khau/Thong-bao-313-TB-TCHQ-ket-qua-phan-loai-hang-hoa-xuat-nhap-khau-Frasperse-Red-PR-1228-2016-315501.aspx</t>
  </si>
  <si>
    <t>12-01-2016</t>
  </si>
  <si>
    <t>1. Tên hàng theo khai báo:Frasperse Red PR 1228: mã màu, nhuộm màu dùng tạo màu đỏdùng trong sản xuất găng tay cao su y tế, mới 100% (mục 2 tờ khai hải  quan)</t>
  </si>
  <si>
    <t>2. Đơn vị nhập khẩu:Công ty CP găng tay Nam Việt; Địa chỉ: 23A Nguyễn Hữu Cảnh, P.22,  Quận Bình Thạnh, TP. Hồ Chí Minh; Mã số thuế: 0309449520.</t>
  </si>
  <si>
    <t>3. Số, ngày tờ khai hải quan:10055526645/A12 ngày 16/9/2015 tại Chi cục Hải quan Long Thành - Cục  Hải quan tỉnh Đồng Nai.</t>
  </si>
  <si>
    <t>4. Tóm tắt mô tả và đặc tính  hàng hóa:Chế phẩm thuốc màu hữu cơ được phân tán  trong môi trường chứa nước, thành phần chính là 5,12-Dihydro-quino[2,3-b] acridine-7,14-dione, ở dạng lỏng, hàm lượng rắn  là 49,51%.</t>
  </si>
  <si>
    <t>https://thuvienphapluat.vn/van-ban/Xuat-nhap-khau/Thong-bao-1571-TB-TCHQ-2018-ket-qua-phan-loai-Nguyen-lieu-san-xuat-dung-dich-khoan-Suremul-plus-520737.aspx</t>
  </si>
  <si>
    <t>1571/TB-TCHQ</t>
  </si>
  <si>
    <t>26-03-2018</t>
  </si>
  <si>
    <t>1. Tên hàng theo khai báoNguyên liệu sản xuất dung dịch khoan Suremul plus. Nhà sản xuất  Lamberti S.P.A</t>
  </si>
  <si>
    <t>2. Đơn vị nhập khẩu:Công ty TNHH Dung dịch khoan M-I Việt Nam;
Địa chỉ: 99 Lê Lợi, Phường 6, TP.  Vũng Tàu
Mã số thuế: 3500101322</t>
  </si>
  <si>
    <t>3. Số, ngàytờkhai hải quan:10046686662/A12 ngày 7/7/2015  tại Chi cục Hải quan Cửa khẩu cảng Sân bay Vũng Tàu - Cục Hải quan tỉnh Bà  Rịa - Vũng Tàu</t>
  </si>
  <si>
    <t>4. Tóm tắt mô  tả và đặc tính hàng hóa:
Chế phẩm hóa học dùng để sản xuất  dung dịch khoan dầu khí, thành phần chính gồm dẫn xuất của axit béo,  trietylen glycol monobutyl ete, decan, dodecan, tridecan…,dạng nhão</t>
  </si>
  <si>
    <t>https://thuvienphapluat.vn/van-ban/Xuat-nhap-khau/Thong-bao-4290-TB-TCHQ-2015-ket-qua-phan-loai-hang-xuat-nhap-khau-la-Giay-lot-ban-kem-274565.aspx</t>
  </si>
  <si>
    <t>4290/TB-TCHQ</t>
  </si>
  <si>
    <t>1. Tên hàng theo khai báo:Giấy lót bản  kẽm, đã được tráng cao lanh, có định lượng 360g/m2, Underlay paper, Size:  1210 x 1080 x 0.40mm, hàngmới100%  (dùng lót bản kẽmcủamáy in thiếc).</t>
  </si>
  <si>
    <t>2. Đơn vịnhập khẩu:Công ty TNHH Kian Joo Can (Việt Nam); Địa chỉ: 17 Đại lộ Độc  Lập, KCN VSIP, thị xã Thuận An, Bình Dương; Mã số thuế: 3700404116.</t>
  </si>
  <si>
    <t>3. Số, ngày tờ khai hải quan:10031609605/A12 ngày 02/03/2015 tại Chi cục Hải quan KCN Việt Nam-Singapore,  Cục Hải quan Bình Dương.</t>
  </si>
  <si>
    <t>4. Tóm tắt mô tả và đặc tính hàng hóa:Bìa  không tráng phủ, chưa in, đã nhuộm màu xanh toàn bộ, thành phần chủ yếu từ  bột giấy hóa học tẩy trắng, định lượng 355.2 g/m2, dạng tờ, kích thước 121cm  x 108cm, sử dụng trong in ấn.</t>
  </si>
  <si>
    <t>4802.58.90</t>
  </si>
  <si>
    <t>https://thuvienphapluat.vn/van-ban/Xuat-nhap-khau/Thong-bao-4297-TB-TCHQ-2015-phan-loai-hang-xuat-nhap-khau-la-Bot-phu-gia-chong-tham-274580.aspx</t>
  </si>
  <si>
    <t>4297/TB-TCHQ</t>
  </si>
  <si>
    <t>1. Tên hàng theo khai báo:Mục 1: Bột phụ  gia chống thấm gốc silane/resin cho vật liệu xây dựng - Dow Corning (R) GP  SHP 60+.</t>
  </si>
  <si>
    <t>2. Đơn vịnhập khẩu:Công ty TNHH Connell Bros (Việt Nam); Địa chỉ: Tòa nhà A&amp;B,  Lầu 14, Số 76 Lê Lai, P. Bến Thành, Q.1, Tp. Hồ Chí Minh; Mã số thuế:  0306104694.</t>
  </si>
  <si>
    <t>3. Số, ngày tờ khai hải quan:10019763085/A41 ngày 13/11/2014 tại Chi cục Hải quan quản lý hàng Đầu tư -  Cục Hải quan Tp. Hồ Chí Minh.</t>
  </si>
  <si>
    <t>4. Tóm tắt mô tả và đặc tính hàng hóa:Phụ  gia chống thấm cho xi măng, vữa…, thành phần chính gồm polysilicon, natri nhôm  silicat…, dạng bột.</t>
  </si>
  <si>
    <t>https://thuvienphapluat.vn/van-ban/Xuat-nhap-khau/Thong-bao-4300-TB-TCHQ-2015-phan-loai-hang-xuat-nhap-khau-la-Bot-phu-gia-chong-tham-silane-siloxane-274582.aspx</t>
  </si>
  <si>
    <t>4300/TB-TCHQ</t>
  </si>
  <si>
    <t>1. Tên hàng theo khai báo:Mục 3: Bột phụ  gia chống thấm silane siloxane cho vật liệu xây dựng - Dow Corning (R) IE  6682.</t>
  </si>
  <si>
    <t>4. Tóm tắt mô tả và đặc tính hàng hóa:Phụ  gia chống thấm dùng trong bêtông,  thành phần chính là polysilicon, chất nhũ hóa...trong môi trường nước. Hàm  lượng sau sấy ~ 41%.</t>
  </si>
  <si>
    <t>https://thuvienphapluat.vn/van-ban/Xuat-nhap-khau/Thong-bao-4312-TB-TCHQ-2015-ket-qua-phan-loai-hang-xuat-nhap-khau-la-Thuoc-tru-benh-nam-274585.aspx</t>
  </si>
  <si>
    <t>4312/TB-TCHQ</t>
  </si>
  <si>
    <t>1. Tên hàng theo khai báo:Carbendazim 10%  + Prochloraz 40% WP - Thuốc trừ bệnh nấm.</t>
  </si>
  <si>
    <t>2. Đơn vịnhập khẩu:Công ty Sundat Crop Science; Đ/c: Lô 101/8, Đường số 1, KCN  Amata, Biên Hòa, Đồng Nai; Mã số thuế: 3600744895.</t>
  </si>
  <si>
    <t>3. Số, ngày tờ khai hải quan:10032941812/A12 ngày 14/3/2015 tại Chi cục Hải quan Biên Hòa - Cục Hải quan  Đồng Nai.</t>
  </si>
  <si>
    <t>4. Tóm tắt mô tả và đặc tính hàng hóa:Thuốc  diệt nấm, thành phần chính gồm Carbendazim và Prochloraz, dạng bột.</t>
  </si>
  <si>
    <t>https://thuvienphapluat.vn/van-ban/Xuat-nhap-khau/Thong-bao-4314-TB-TCHQ-2015-phan-loai-hang-hoa-xuat-nhap-khau-la-Hoa-chat-trong-nganh-son-274587.aspx</t>
  </si>
  <si>
    <t>1. Tên hàng theo khai báo:Hóachấtdùngtrongngành sơn - Rocima (TM) BT NV2 ER.</t>
  </si>
  <si>
    <t>3. Số, ngày tờ khai hải quan:10032184891/A41 ngày 09/3/2015 tại Chi cục Hải quan quản lý hàng Đầu tư - Cục  Hải quan Tp. Hồ Chí Minh.</t>
  </si>
  <si>
    <t>4. Tóm tắt mô tả và đặc tính hàng hóa:Thuốc  diệt nấm, thành phần chứa 1,2 - Benzisothiazolin-3-one phân tán trong nước,  hàm lượng chất rắn là 19.4%, dạng lỏng.</t>
  </si>
  <si>
    <t>https://thuvienphapluat.vn/van-ban/Xuat-nhap-khau/Thong-bao-4296-TB-TCHQ-2015-phan-loai-hang-hoa-Bot-phu-gia-chong-tham-silane-siloxane-274628.aspx</t>
  </si>
  <si>
    <t>4296/TB-TCHQ</t>
  </si>
  <si>
    <t>1. Tên hàng theo khai báo:Mục 2: Bột phụ gia chống thấm silane siloxane cho vật liệu xây dựng  - Dow Corning (R) IE 6683.</t>
  </si>
  <si>
    <t>2. Đơn vị nhập khẩu:Công ty TNHH Connell Bros (Việt Nam); Địa chỉ: Tòa nhà A&amp;B, Lầu  14, Số 76 Lê Lai, P. Bến Thành, Q.1, Tp. Hồ Chí Minh; Mã số thuế: 0306104694.</t>
  </si>
  <si>
    <t>3. Số, ngày tờ khai hải quan:10019763085/A41 ngày 13/11/2014 tại Chi cục Hải quan quản lý hàng  Đầu tư - Cục Hải quan Tp. Hồ Chí Minh.</t>
  </si>
  <si>
    <t>4.Tóm tắt mô tả và đặc  tính hàng hóa:Phụ giachốngthấm dùng trong bê tông, thành phần chính là polysilicon, chất nhũ  hóa...trong môi trường nước. Hàm lượng sau sấy~33%.</t>
  </si>
  <si>
    <t>https://thuvienphapluat.vn/van-ban/Xuat-nhap-khau/Thong-bao-4275-TB-TCHQ-2015-phan-loai-Nguyen-lieu-san-xuat-thuc-an-chan-nuoi-275996.aspx</t>
  </si>
  <si>
    <t>4275/TB-TCHQ</t>
  </si>
  <si>
    <t>1.Tên hàng theo khai  báo:Nguyên liệu sản xuất thức ăn chăn nuôi: SUSFAT S100L. Bổ sung trong thức ăn chăn nuôi có thành phần chính là  chất béo,lecthin. NK theo TT 26/2012/TT-BNN ngày  25/6/2012, stt 2404 (mục 1 Tờ khai)</t>
  </si>
  <si>
    <t>2.Đơn vị nhập khẩu:Công ty cổ phần tập đoàn Dabaco Việt Nam; địa chỉ: số 35 đường Lý  Thái Tổ, TP. Bắc Ninh, tỉnh Bắc  Ninh; mã số thuế: 2300105790.</t>
  </si>
  <si>
    <t>3. Số, ngày tờ khai hải quan:10024867334/A12 ngày 24/12/2014 đăng ký tại tại Chi cục HQ Bắc Ninh  - Cục Hải quan Bắc Ninh.</t>
  </si>
  <si>
    <t>4. Tóm tắt mô tả và đặc tính  hàng hóa:
Chế phẩm bổ sung cho thức ăn chăn  nuôi có thành phần chất béo, lecithine..</t>
  </si>
  <si>
    <t>https://thuvienphapluat.vn/van-ban/Xuat-nhap-khau/Thong-bao-4279-TB-TCHQ-2015-phan-loai-hang-xuat-nhap-khau-Vai-det-kim-tu-cac-soi-dan-hoi-276000.aspx</t>
  </si>
  <si>
    <t>4279/TB-TCHQ</t>
  </si>
  <si>
    <t>1.Tên hàng theo khai  báo:Mục 11: Vải dệt kim được dệt từ các sợi đàn hồi  (dây chun), bản rộng (1-2)cm.</t>
  </si>
  <si>
    <t>2. Đơn vị nhập khẩu:Công ty TNHH Thương mại và Xây dựng An Đô; Địa chỉ: Số 40+1 ngõ 178  đường Giải Phóng, Phương Liệt, Thanh Xuân, Hà Nội; Mã số thuế: 0102728246.</t>
  </si>
  <si>
    <t>3. Số, ngày tờ khai hải quan:10028466723/A11 ngày 26/1/2015 đăng ký tại Chi cục Hải quan Cốc Nam  - Cục Hải quan tỉnh Lạng Sơn.</t>
  </si>
  <si>
    <t>4. Tóm tắt mô tả và đặc tính  hàng hóa:
Vải dệt kim có chứa sợi đàn hồi cao  su chiếm 35,2% tính theo trọng lượng, chưa tráng phủ, chưa in hoa văn, nhuộm  màu đen toàn bộ, định lượng 4965g/m2, dạng cuộn khổ 2,5cm.</t>
  </si>
  <si>
    <t>6002.90.00</t>
  </si>
  <si>
    <t>https://thuvienphapluat.vn/van-ban/Xuat-nhap-khau/Thong-bao-4244-TB-TCHQ-2015-ket-qua-phan-loai-hang-xuat-nhap-khau-la-Nhua-deo-nong-274934.aspx</t>
  </si>
  <si>
    <t>4244/TB-TCHQ</t>
  </si>
  <si>
    <t>1.Tên hàng theo khai  báo:03#&amp;Nhựa dẻo nóng_Thermoplastic  Elastomer, SIS_1110 (Mục 1).</t>
  </si>
  <si>
    <t>2.Đơn vị nhập khẩu:Công ty TNHH Korea Tape; địa chỉ: Đường số7,KCN TrảngBàng, Tây Ninh, Việt  Nam; mã số thuế: 3901190513.</t>
  </si>
  <si>
    <t>3.Số, ngày tờkhai hải quan:10024011503/E31 ngày 16/12/2014  tại Chi cục HQ KCN TrảngBàng-Cục Hải quan tỉnh Tây  Ninh.</t>
  </si>
  <si>
    <t>4.Tóm tắt môtả và đặc tính hànghóa:Copolyme styren-isopren, trong đó polyme styren  trội hơn, dạng hạt.</t>
  </si>
  <si>
    <t>https://thuvienphapluat.vn/van-ban/Xuat-nhap-khau/Thong-bao-2587-TB-TCHQ-2020-ket-qua-phan-loai-Nguyen-lieu-san-xuat-thuc-an-chan-nuoi-526594.aspx</t>
  </si>
  <si>
    <t>2587/TB-TCHQ</t>
  </si>
  <si>
    <t>1. Tên hàng theo khai báo:
Nguyên liệu sx thức ăn chăn nuôi:  Feed Grade Potassium Iodide (I 1% Min) - Bổ sung iốt (I) trong thức ăn chăn  nuôi, NK theo CV 901/CN-TĂCN ngày 30/05/2019
(Mục 3)</t>
  </si>
  <si>
    <t>2. Đơn vị xuất khẩu/nhập khẩu:Công ty cổ phần tập đoàn Dabaco Việt Nam
Địa chỉ:Số 35  đường Lý Thái Tổ, phường Võ Cường, thành phố Bắc Ninh, tỉnh Bắc Ninh.
MST: 2300105790.</t>
  </si>
  <si>
    <t>3. Số, ngày tờkhai hải quan:10289018472/A12 ngày 25/9/2019  đăng ký tại Chi cục Hải quan Bắc Ninh - Cục Hải quan tỉnh Bắc Ninh.</t>
  </si>
  <si>
    <t>4. Tóm tắt mô tả và đặc tính  hàng hóa:
Chế phẩm bổ sung có chứa I-ốt (I),  khoáng chất, dùng trong thức ăn chăn nuôi.</t>
  </si>
  <si>
    <t>https://thuvienphapluat.vn/van-ban/Xuat-nhap-khau/Thong-bao-17-TB-KDHQ-2021-ket-qua-phan-loai-doi-voi-hang-hoa-Soi-don-lam-tu-xo-526659.aspx</t>
  </si>
  <si>
    <t>17/TB-KĐHQ</t>
  </si>
  <si>
    <t>09-06-2021</t>
  </si>
  <si>
    <t>1.Tên  hàng theo khai báo: Mục 1: Sợi đơn làm từ xơ chải kĩ 100% Organic Cotton Ne  8/1, độ mảnh 738.75 decitex (Ne 8/1 100% Organic Cotton Combed Waxed Yarn for  Knitting)</t>
  </si>
  <si>
    <t>2.Đơn  vị xuất khẩu/nhập khẩu: Công ty TNHH Tap Quốc tế.
Địa chỉ: 186/8 Trường Chinh, phường  Tân Hưng Thuận, Quận 12, TP HCM.
MST: 0313658911.</t>
  </si>
  <si>
    <t>3.Số,  ngày tờ khai hải quan: 103900777150/A41 ngày 18/3/2021 đăng ký tại Chi cục  HQCK Cảng ĐàNẵng(Cục Hải quan TP ĐàNẵng).</t>
  </si>
  <si>
    <t>4. Tóm tắt mô tả và đặc tính  hàng hóa:Sợi đơn có thành phần 100% xơ bông chải  kỹ, độ mảnh sợi ~ 725 decitex, chưa đóng gói để bán lẻ.</t>
  </si>
  <si>
    <t>5205.21.00</t>
  </si>
  <si>
    <t>https://thuvienphapluat.vn/van-ban/Xuat-nhap-khau/Thong-bao-1499-TB-TCHQ-2018-ket-qua-phan-loai-chat-xuc-tac-san-xuat-oxy-520715.aspx</t>
  </si>
  <si>
    <t>1499/TB-TCHQ</t>
  </si>
  <si>
    <t>1.Tên  hàng theo khai báo: Mục 1 tờ khai hải quan: Chất xúc tác dùng trong sản xuất  oxy (electrolytic silver catalyst), số C.O: E173718069940009 ngày 23/6/2017.</t>
  </si>
  <si>
    <t>2.Đơn  vị xuất khẩu/nhập khẩu: Công ty TNHH Nhuận Bằng; Địa chỉ: lô 1F3, đường CN8,  KCN Tân Bình, xã Tân Bình, H. Bắc Tân Uyên, tỉnh Bình Dương; MST: 3702485696.</t>
  </si>
  <si>
    <t>3.Số, ngày tờ khai hải quan: 10147942756/A12 ngày 28/6/2017 tại Chi cục  HQ Chơn Thành - Cục HQ tỉnh Bình Phước.</t>
  </si>
  <si>
    <t>4. Tóm tắt mô tả và đặc tính  hàng hóa:Bạc nguyên chất dạng hạt, chưa gia công.  Kích thước hạt: 2-5mm.</t>
  </si>
  <si>
    <t>7106.91.00</t>
  </si>
  <si>
    <t>https://thuvienphapluat.vn/van-ban/Xuat-nhap-khau/Thong-bao-4195-TB-TCHQ-2015-phan-loai-hang-xuat-nhap-khau-la-Son-280303.aspx</t>
  </si>
  <si>
    <t>1. Tên hàng theo khai báo:Mục 1: Sơn  (AEMX-9437/DX-8 Black)</t>
  </si>
  <si>
    <t>2. Đơn vị nhập khẩu:Công ty TNHH Muto  Việt Nam; Địa chỉ: Số 2 đường 9, KCN II Biên Hòa, Đồng Nai; Mã số thuế:  3600253061.</t>
  </si>
  <si>
    <t>3. Số, ngày tờ khai hải quan:10021433565/A12  ngày 25/11/2014 tại Chi cục Hải quan Biên Hòa - Cục Hải quan Đồng Nai.</t>
  </si>
  <si>
    <t>4. Tóm tắt mô tả và đặc tính hàng hóa:Bán  thành phẩm sơn từ Polyacrylic trong dung môi hữu cơ, dạng lỏng, màu đen, hàm  lượng chất rắn 40,2%.</t>
  </si>
  <si>
    <t>https://thuvienphapluat.vn/van-ban/Xuat-nhap-khau/Thong-bao-4196-TB-TCHQ-2015-phan-loai-hang-xuat-nhap-khau-la-Son-280304.aspx</t>
  </si>
  <si>
    <t>1. Tên hàng theo khai báo:Mục 2: Sơn  (AEMX-100 Gloss Clear coat 2K 5 GL MP)</t>
  </si>
  <si>
    <t>4. Tóm tắt mô tả và đặc tính hàng hóa:Polyacrylic,  dạng lỏng, hàm lượng chất rắn 58,4%.</t>
  </si>
  <si>
    <t>https://thuvienphapluat.vn/van-ban/Xuat-nhap-khau/Thong-bao-4197-TB-TCHQ-2015-phan-loai-hang-xuat-nhap-khau-la-Son-280305.aspx</t>
  </si>
  <si>
    <t>4197/TB-TCHQ</t>
  </si>
  <si>
    <t>1.Tên hàng theo khai  báo:Mục 3: Sơn (Reduced Cross Linker 2K Metallic  5 GL MP)</t>
  </si>
  <si>
    <t>4. Tóm tắt mô tả và đặc tính hàng hóa:Polyisocyanate  từ Hexamethylene diisocyanate, dạng lỏng, hàm lượng chất rắn 67,8%.</t>
  </si>
  <si>
    <t>https://thuvienphapluat.vn/van-ban/Xuat-nhap-khau/Thong-bao-4198-TB-TCHQ-2015-phan-loai-hang-xuat-nhap-khau-la-Dung-moi-pha-son-280306.aspx</t>
  </si>
  <si>
    <t>4198/TB-TCHQ</t>
  </si>
  <si>
    <t>1. Tên hàng theo khai báo:Mục 4: Dung môi  pha sơn (AEMX Solvent Reducer 5 GLMP)</t>
  </si>
  <si>
    <t>4. Tóm tắt mô tả và đặc tính hàng hóa:Hỗn  hợp dung môi hữu cơ, thành phần là Acetone và Isobutyl isobutyrate.</t>
  </si>
  <si>
    <t>https://thuvienphapluat.vn/van-ban/Xuat-nhap-khau/Thong-bao-4199-TB-TCHQ-2015-phan-loai-hang-xuat-nhap-khau-la-Dung-moi-pha-son-280307.aspx</t>
  </si>
  <si>
    <t>4199/TB-TCHQ</t>
  </si>
  <si>
    <t>1. Tên hàng theo khai báo:Mục 5: Dung môi  pha sơn (AEMX Thinner 5 GLMP)</t>
  </si>
  <si>
    <t>4. Tóm tắt mô tả và đặc tính hàng hóa:Methyl n-amyl ketone.</t>
  </si>
  <si>
    <t>2914.19.00</t>
  </si>
  <si>
    <t>https://thuvienphapluat.vn/van-ban/Xuat-nhap-khau/Thong-bao-260-TB-TCHQ-2015-phan-loai-hang-hoa-xuat-nhap-khau-la-che-pham-mau-huu-co-dang-bot-264046.aspx</t>
  </si>
  <si>
    <t>260/TB-TCHQ</t>
  </si>
  <si>
    <t>1.  Tên hàng theo khai báo:Chế phẩm màu hữu cơ, dạng bột - Red HF-G Panax Carmine,  dùng pha mực in màng bao bì.</t>
  </si>
  <si>
    <t>2.  Đơn vị nhập khẩu:Công ty cổ phần Liwayway Việt Nam; Địa chỉ: số 14, Đường  số 5, KCN Việt Nam - Singapore, thị xã Thuận An, Bình Dương; Mã số thuế:  3700230195.</t>
  </si>
  <si>
    <t>3.  Số, ngày tờ khai hải quan: 10017407585/A12 ngày 22/10/2014 tại Chi cục Hải quan KCN  Việt Nam - Singapore, Cục Hải quan Bình Dương.</t>
  </si>
  <si>
    <t>4.  Tóm tắt mô tả và đặc tính hàng hóa:Chế phẩm thuốc màu hữu cơ, thành  phần chính là thuốc màu hữu cơ và rosin.</t>
  </si>
  <si>
    <t>https://thuvienphapluat.vn/van-ban/Xuat-nhap-khau/Thong-bao-4089-TB-TCHQ-2015-phan-loai-hang-xuat-nhap-khau-Huong-thit-nguyen-lieu-san-xuat-hat-nem-280336.aspx</t>
  </si>
  <si>
    <t>4089/TB-TCHQ</t>
  </si>
  <si>
    <t>1. Tên hàng  theo khai báo:(NLSX Hạt nêm) Hương thịt (Meat  Flavor P-102408) (hàng đồng nhất 25Kg/thùng) (Mục 1).</t>
  </si>
  <si>
    <t>2. Đơn vị nhập  khẩu:Công ty TNHH Nestle Việt Nam; địa chỉ: KCN  Biên Hòa II, tp. Biên Hòa, tỉnh Đồng Nai; mã số thuế: 3600235305.</t>
  </si>
  <si>
    <t>3. Số, ngày tờ  khai hải quan:747/NKD05 ngày 20/01/2014 đăng ký  tại Chi cục Hải quan Biên Hòa - Cục Hải quan tỉnh Đồng Nai.</t>
  </si>
  <si>
    <t>4. Tóm tắt mô  tả và đặc tính hàng hóa:Chế phẩm gồm: Hỗn hợp  các chất thơm: Ethylene glycol monoisobutyl ether; Acetic acid butyl este;  2,3- pentanedione; 3(2H)-Furanone dihydro... Các chất điều vị: Muối Mono  natri glutamat, NaCI, đường maltodextrin.</t>
  </si>
  <si>
    <t>https://thuvienphapluat.vn/van-ban/Xuat-nhap-khau/Thong-bao-4091-TB-TCHQ-2015-phan-loai-hang-xuat-nhap-khau-Huong-ga-Nguyen-lieu-san-xuat-hat-nem-280346.aspx</t>
  </si>
  <si>
    <t>4091/TB-TCHQ</t>
  </si>
  <si>
    <t>1. Tên hàng theo khai báo:(Nguyên liệu  sản xuất hạt nêm) Hương gà (Chicken Broth Flavor Powder (SN575249)) (Hàng  đồng nhất 20Kg/Thùng) (Mục 1).</t>
  </si>
  <si>
    <t>2. Đơn vị nhập khẩu:Công ty TNHH Nestle  Việt Nam; địa chỉ: KCN Biên Hòa II, tp. Biên Hòa, tỉnh Đồng Nai; mã số thuế:  3600235305.</t>
  </si>
  <si>
    <t>3. Số, ngày tờ khai hải quan:3095/NKD05  ngày 26/3/2014 đăng ký tại Chi cục Hải quan Biên Hòa - Cục Hải quan tỉnh Đồng  Nai.</t>
  </si>
  <si>
    <t>4. Tóm tắt mô tả và đặc tính hàng hóa: Chế  phẩm gồm: Hỗn hợp các chất thơm Ethylene glycol monoisobutyl ether; Acetic  acid butyl este; 2,3-pentanedione; 3(2H)-Furanone dihydro... Các chất điều  vị: Muối Mono natri glutamat, NaCl, đường maltodextrin.</t>
  </si>
  <si>
    <t>https://thuvienphapluat.vn/van-ban/Xuat-nhap-khau/Thong-bao-4130-TB-TCHQ-2015-phan-loai-hang-xuat-nhap-khau-la-Vat-lieu-phu-tam-mach-in-280405.aspx</t>
  </si>
  <si>
    <t>1. Tên hàng theo khai báo:Vật liệu phủ tấm mạch in (bảng mạch điện tử), KH: SGS,  dạng lỏng mới 100%.</t>
  </si>
  <si>
    <t>2. Đơn vị nhập khẩu:Công ty TNHH Quốc tế Hoa Xinh; Đc: Số 69 Nguyễn Tuân,  Thanh Xuân, Hà Nội; MST: 0101445284.</t>
  </si>
  <si>
    <t>3. Số, ngày tờ khai hải quan:10028140674/A11 ngày 23/01/2015 tại Chi cục HQ CK Hữu  Nghị (Cục Hải quan tỉnh Lạng Sơn).</t>
  </si>
  <si>
    <t>4. Tóm  tắt mô tả và đặc tính hàng hóa:Chế phẩm  phụ trợ cho hàn.</t>
  </si>
  <si>
    <t>https://thuvienphapluat.vn/van-ban/Thuong-mai/Thong-bao-7983-TB-TCHQ-nam-2013-ket-qua-phan-loai-hang-hoa-xuat-nhap-khau-217279.aspx</t>
  </si>
  <si>
    <t>7983/TB-TCHQ</t>
  </si>
  <si>
    <t>1. Tên hàng theo khai báo:Nhớt tuabin.</t>
  </si>
  <si>
    <t>2. Đơn vị nhập khẩu:Công ty TNHH điện lực  AES-TKV Mông Dương.</t>
  </si>
  <si>
    <t>3. Số, ngày tờ khai hải quan:1166/NDT01  ngày 8.11.2013 tại Chi cục HQ CK cảng Cẩm Phả, Cục Hải quan Quảng Ninh.</t>
  </si>
  <si>
    <t>4. Tóm tắt mô tả và đặc tính hàng hóa:
Dầu bôi trơn chứa trên 70% khối lượng là dầu  khoáng gốc dầu mỏ.</t>
  </si>
  <si>
    <t>https://thuvienphapluat.vn/van-ban/Thuong-mai/Thong-bao-7984-TB-TCHQ-nam-2013-ket-qua-phan-loai-hang-hoa-xuat-nhap-khau-217280.aspx</t>
  </si>
  <si>
    <t>7984/TB-TCHQ</t>
  </si>
  <si>
    <t>1. Tên hàng theo khai báo:Dầu cho bơm  chân không loại VE-101.</t>
  </si>
  <si>
    <t>2. Đơn vị nhập khẩu:Công ty cổ phần  Vicostone.</t>
  </si>
  <si>
    <t>3. Số, ngày tờ khai hải quan:441/NKD05  ngày 4.11.2013 tại Chi cục HQ Hà Tây, Cục Hải quan Hà Nội.</t>
  </si>
  <si>
    <t>4. Tóm tắt mô tả và đặc tính hàng hóa:
Mẫu là chế phẩm đi từ dầu khoáng có tính chất bôi  trơn, chứa trên 70% khối lượng là dầu khoáng gốc dầu mỏ.</t>
  </si>
  <si>
    <t>https://thuvienphapluat.vn/van-ban/Xuat-nhap-khau/Thong-bao-4054-TB-TCHQ-2015-phan-loai-hang-xuat-nhap-khau-la-Huong-ga-buffalo-280514.aspx</t>
  </si>
  <si>
    <t>1. Tên hàng  theo khai báo:NLSX Bánh Snack - Hương gà buffalo  SCF-2932 - Buffalo chicken flavour SCF-2932 (mới 100%) (Mục 1).</t>
  </si>
  <si>
    <t>2. Đơn vị nhập  khẩu:Công ty TNHH URC Việt Nam; địa chỉ: Số 42  Vsip, Đại lộ Tự Do, KCN Việt Nam - Singapore, thị xã Thuận An, tỉnh Bình Dương;  mã số thuế: 3700549827.</t>
  </si>
  <si>
    <t>3. Số, ngày tờ  khai hải quan:10010870834/A12 ngày 21/8/2014  đăng ký tại Chi cục Hải quan KCN Việt Nam - Singapore - Cục Hải quan tỉnh  Bình Dương.</t>
  </si>
  <si>
    <t>4. Tóm tắt mô  tả và đặc tính hàng hóa:Chế phẩm có chứa các chất  thơm (~4%) như (Benzyl 3-hydroxypropanoate; Allyl sufide; Ally disufide;  Propyl disulfide; 2-Butanone, 3-hydroxy-; Malonic acid, diethyl ester;  levulinic acid, ethyl ester; Acetic acid, 1-(s)-phenylethyl ester...) trong dầu  béo (~96%).</t>
  </si>
  <si>
    <t>https://thuvienphapluat.vn/van-ban/Xuat-nhap-khau/Thong-bao-3952-TB-TCHQ-2015-phan-loai-Chat-on-dinh-nhua-273460.aspx</t>
  </si>
  <si>
    <t>3952/TB-TCHQ</t>
  </si>
  <si>
    <t>1. Tên hàng theo khai báo:Chấtổn định nhựa methyl tin  mercaptide 218 B (tin content &gt;= 17,5%, hàng mới 100% (Mục 1 PLTK)</t>
  </si>
  <si>
    <t>2. Đơn vị nhập khẩu:Công ty TNHH hóa chất Hồng Phát; địa chỉ: số 26 Nguyễn Thiệp, Quận  Ba Đình, Hà Nội; Mã số thuế: 0101186255.</t>
  </si>
  <si>
    <t>3. Số, ngày tờ khai hải quan:10030428005/A11 ngày 11/2/2015 đăng ký tại Chi cục HQ CK cảng Đình  Vũ, Cục HQ Tp. Hải Phòng.</t>
  </si>
  <si>
    <t>4. Tóm tắt mô tả và đặc tính  hàng hóa:Chất ổn định nhựa có chứa hỗn hợp methyl  tin mercaptide.</t>
  </si>
  <si>
    <t>3812.30.00</t>
  </si>
  <si>
    <t>https://thuvienphapluat.vn/van-ban/Xuat-nhap-khau/Thong-bao-3971-TB-TCHQ-2015-phan-loai-hang-hoa-xuat-nhap-khau-Nguyen-phu-lieu-my-pham-273468.aspx</t>
  </si>
  <si>
    <t>3971/TB-TCHQ</t>
  </si>
  <si>
    <t>1. Tên hàng theo khai báo:Chất hoạt động bề mặt (KMO-6)- Nguyên phụ liệu sản xuất mỹ phẩm (Mục 1)</t>
  </si>
  <si>
    <t>2. Đơn vị nhập khẩu:Công  ty TNHH Rohto - Mentholatum (Việt Nam); Địa chỉ: Số 16 VSIP, đường số 05, Khu  công nghiệp Việt Nam - Singapore, Thuận An, Bình Dương; Mã số thuế:  3700239769</t>
  </si>
  <si>
    <t>3. Số, ngày tờ khai hải quan:10030890436/A12 ngày 25/2/2015 tại Chi cục Hải quan Khu công nghiệp Việt Nam  - Singapore - Cục Hải quan Bình Dương</t>
  </si>
  <si>
    <t>4. Tóm tắt mô tả và đặc tính  hàng hóa:1,2-hexanediol</t>
  </si>
  <si>
    <t>https://thuvienphapluat.vn/van-ban/Xuat-nhap-khau/Thong-bao-3972-TB-TCHQ-nam-2015-ket-qua-phan-loai-xuat-nhap-khau-Nguyen-phu-lieu-my-pham-273469.aspx</t>
  </si>
  <si>
    <t>3972/TB-TCHQ</t>
  </si>
  <si>
    <t>1. Tên hàng theo khai báo:Chất hoạt động bề mặt (methyl paraben) - Nguyên phụ liệu sản xuất mỹ phẩm (Mục  15)</t>
  </si>
  <si>
    <t>2. Đơn vị nhập khẩu:Công  ty TNHH Rohto - Mentholatum (Việt Nam); Địa chỉ: Số 16 VSIP, đường số 05, Khu  công nghiệp Việt Nam- Singapore, Thuận An, Bình Dương; Mã số thuế: 3700239769</t>
  </si>
  <si>
    <t>4. Tóm tắt mô tả và đặc tính  hàng hóa:Methylparaben</t>
  </si>
  <si>
    <t>2918.29.90</t>
  </si>
  <si>
    <t>https://thuvienphapluat.vn/van-ban/Xuat-nhap-khau/Thong-bao-3987-TB-TCHQ-2015-ket-qua-phan-loai-hang-hoa-xuat-nhap-khau-muoi-dang-bot-273470.aspx</t>
  </si>
  <si>
    <t>1. Tên hàng theo khai báo:Sodium starch glycolate (tinh bột biến tính) - Nguyên liệu sản xuất thuốc (Mục  34)</t>
  </si>
  <si>
    <t>2. Đơn vị nhập khẩu:Công  ty cổ phần Korea United Pharm Int’1; Địa chỉ: Số 2A, Đại lộ Tự do Khu công  nghiệp Việt Nam Singapore, Bình Dương; Mã số thuế: 3700372898</t>
  </si>
  <si>
    <t>3. Số, ngày tờ khai hải quan:10030240022/A12 ngày 10/02/2015 tại Chi cục Hải quan Khu công nghiệp Việt Nam  - Singapore - Cục Hải quan Tỉnh Bình Dương</t>
  </si>
  <si>
    <t>4. Tóm tắt mô tả và đặc tính  hàng hóa:Muối natri carboxymethylete của tinh bột, dạng bột</t>
  </si>
  <si>
    <t>https://thuvienphapluat.vn/van-ban/Thuong-mai/Thong-bao-3973-TB-TCHQ-2015-phan-loai-hang-hoa-xuat-nhap-khau-Chat-hoat-dong-be-mat-284669.aspx</t>
  </si>
  <si>
    <t>3973/TB-TCHQ</t>
  </si>
  <si>
    <t>1. Tên hàng theo khai báo:Chất hoạt động  bề mặt (metolose hydroxypropylmethyl cellulose) - Nguyên phụ liệu sản xuất mỹ  phẩm (Mục 16)</t>
  </si>
  <si>
    <t>2. Đơn vị nhập khẩu:Công ty TNHH Rohto -  Mentholatum (Việt Nam); Địa chỉ: Số 16 VSIP, đường số 05, Khu công nghiệp  Việt Nam- Singapore, Thuận An, Bình Dương; Mã số thuế: 3700239769</t>
  </si>
  <si>
    <t>3. Số, ngày tờ khai hải quan:10030890436/A12  ngày 25/2/2015 tại Chi cục Hải quan Khu công nghiệp Việt Nam - Singapore -  Cục Hải quan Bình Dương</t>
  </si>
  <si>
    <t>4. Tóm tắt mô tả và đặc tính hàng hóa:Hydroxypropyl  methyl cellulose dạng nguyên sinh, dạng bột</t>
  </si>
  <si>
    <t>https://thuvienphapluat.vn/van-ban/Thuong-mai/Thong-bao-3974-TB-TCHQ-2015-phan-loai-hang-hoa-xuat-nhap-khau-Chat-hoat-dong-be-mat-284670.aspx</t>
  </si>
  <si>
    <t>3974/TB-TCHQ</t>
  </si>
  <si>
    <t>1. Tên hàng theo khai báo:Chất hoạt động  bề mặt (KF7312J) - Nguyên phụ liệu sản xuất mỹ phẩm (Mục 24)</t>
  </si>
  <si>
    <t>4. Tóm tắt mô tả và đặc tính hàng hóa:Silicon  nguyên sinh, dạng hòa tan. Hàm lượng rắn 50.5%</t>
  </si>
  <si>
    <t>3910.00.20</t>
  </si>
  <si>
    <t>https://thuvienphapluat.vn/van-ban/Thuong-mai/Thong-bao-3978-TB-TCHQ-2015-phan-loai-hang-hoa-xuat-nhap-khau-nguyen-lieu-san-xuat-thuoc-284674.aspx</t>
  </si>
  <si>
    <t>3978/TB-TCHQ</t>
  </si>
  <si>
    <t>1. Tên hàng theo khai báo:Retinol acetate  (vitamin A acetate)- nguyên liệu sản xuất thuốc) (Mục 19)</t>
  </si>
  <si>
    <t>2. Đơn vị nhập khẩu:Công ty Cổ phần Korea  United Pharm Int’l; Địa chỉ: số 2A, Đại lộ Tự do Khu công nghiệp Việt Nam  Singapore, Bình Dương; Mã số thuế: 3700372898</t>
  </si>
  <si>
    <t>3. Số, ngày tờ khai hải quan:10030240022/A12  ngày 10/02/2015 tại Chi cục Hải quan Khu công nghiệp Việt Nam - Singapore -  Cục Hải quan Tỉnh Bình Dương</t>
  </si>
  <si>
    <t>4. Tóm tắt mô tả và đặc tính hàng hóa:Retinol acetate, dạng lỏng</t>
  </si>
  <si>
    <t>https://thuvienphapluat.vn/van-ban/Thuong-mai/Thong-bao-3979-TB-TCHQ-2015-phan-loai-hang-hoa-xuat-nhap-khau-Nguyen-lieu-san-xuat-thuoc-284675.aspx</t>
  </si>
  <si>
    <t>3979/TB-TCHQ</t>
  </si>
  <si>
    <t>1. Tên hàng theo khai báo:Thiamine HCl  (thiamine hydrochloride) - Nguyên liệu sản xuất thuốc (Mục 23)</t>
  </si>
  <si>
    <t>2. Đơn vị nhập khẩu:Công ty cổ phần Korea  United Pharm Int’l; Địa chỉ: Số 2A, Đại lộ Tự do Khu công nghiệp Việt Nam  Singapore, Bình Dương; Mã số thuế: 3700372898</t>
  </si>
  <si>
    <t>4. Tóm tắt mô tả và đặc tính hàng hóa:Thiamine HCl, dạng bột</t>
  </si>
  <si>
    <t>2936.22.00</t>
  </si>
  <si>
    <t>https://thuvienphapluat.vn/van-ban/Thuong-mai/Thong-bao-3980-TB-TCHQ-2015-phan-loai-hang-hoa-xuat-nhap-khau-Nguyen-lieu-san-xuat-thuoc-284676.aspx</t>
  </si>
  <si>
    <t>3980/TB-TCHQ</t>
  </si>
  <si>
    <t>1. Tên hàng theo khai báo:Thiamine  nitrate (vitamin B1)- Nguyên liệu sản xuất thuốc (Mục 20)</t>
  </si>
  <si>
    <t>3. Số, ngày tờ khai hải quan:10030240022/A12  ngày 10/02/2015 tại Chi cục Hải quan Khu công nghiệp Việt Nam - Singapore - Cục  Hải quan Tỉnh Bình Dương</t>
  </si>
  <si>
    <t>4. Tóm tắt mô tả và đặc tính hàng hóa:Thiamine nitrate, dạng bột</t>
  </si>
  <si>
    <t>https://thuvienphapluat.vn/van-ban/Thuong-mai/Thong-bao-3981-TB-TCHQ-2015-phan-loai-hang-hoa-xuat-nhap-khau-Nguyen-lieu-san-xuat-thuoc-284677.aspx</t>
  </si>
  <si>
    <t>3981/TB-TCHQ</t>
  </si>
  <si>
    <t>1. Tên hàng theo khai báo:Ethyl vaniline  - Nguyên liệu sản xuất thuốc (Mục 25)</t>
  </si>
  <si>
    <t>4. Tóm tắt mô tả và đặc tính hàng hóa:Ethyl vaniline, dạng bột</t>
  </si>
  <si>
    <t>2912.42.00</t>
  </si>
  <si>
    <t>https://thuvienphapluat.vn/van-ban/Thuong-mai/Thong-bao-3982-TB-TCHQ-2015-phan-loai-hang-hoa-xuat-nhap-khau-Nguyen-lieu-san-xuat-thuoc-284678.aspx</t>
  </si>
  <si>
    <t>3982/TB-TCHQ</t>
  </si>
  <si>
    <t>1. Tên hàng theo khai báo:Red No.40  (thuốc màu hữu cơ tổng hợp dạng bột) - Nguyên liệu sản xuất thuốc (Mục 27)</t>
  </si>
  <si>
    <t>2. Đơn vị nhập khẩu:Công ty Cổ phần Korea  United Pharm Int’l; Địa chỉ: Số 2A, Đại lộ Tự do Khu công nghiệp Việt Nam  Singapore, Bình Dương; Mã số thuế: 3700372898</t>
  </si>
  <si>
    <t>4. Tóm tắt mô tả và đặc tính hàng hóa:Thuốc  nhuộm axit từ muối natri của 6 hydroxy- 5 - [(2-methoxy-5-methyl-4-sulfophenyl)azo]-2-naphthalenesulfonate,  dạng bột</t>
  </si>
  <si>
    <t>3204.12.10</t>
  </si>
  <si>
    <t>https://thuvienphapluat.vn/van-ban/Thuong-mai/Thong-bao-3983-TB-TCHQ-2015-phan-loai-hang-hoa-xuat-nhap-khau-Nguyen-lieu-san-xuat-thuoc-284679.aspx</t>
  </si>
  <si>
    <t>3983/TB-TCHQ</t>
  </si>
  <si>
    <t>1. Tên hàng theo khai báo:Lactose (DC)  (Đường lactoza có hàm lượng lactoza lớn hơn 95% và nhỏ hơn 99%, tính theo  trọng lượng chất khô) - Nguyên liệu sản xuất thuốc (Mục 29)</t>
  </si>
  <si>
    <t>2. Đơn vị nhập khẩu:Công ty Cổ phần Korea  United Pharm Int’l Địa chỉ: Số 2A, Đại lộ Tự do Khu công nghiệp Việt Nam  Singapore, Bình Dương; Mã số thuế: 3700372898</t>
  </si>
  <si>
    <t>4. Tóm tắt mô tả và đặc tính hàng hóa:Lactoza  có hàm lượng lactoza khan dưới 99%</t>
  </si>
  <si>
    <t>1702.19.00</t>
  </si>
  <si>
    <t>https://thuvienphapluat.vn/van-ban/Thuong-mai/Thong-bao-3984-TB-TCHQ-2015-phan-loai-hang-hoa-xuat-nhap-khau-Nguyen-lieu-san-xuat-thuoc-284680.aspx</t>
  </si>
  <si>
    <t>3984/TB-TCHQ</t>
  </si>
  <si>
    <t>1. Tên hàng theo khai báo:Aloe extract  (cao lô hội)- Nguyên liệu sản xuất thuốc (Mục 30)</t>
  </si>
  <si>
    <t>4. Tóm tắt mô tả và đặc tính hàng hóa:Chiết  xuất lô hội, dạng bột</t>
  </si>
  <si>
    <t>https://thuvienphapluat.vn/van-ban/Thuong-mai/Thong-bao-3985-TB-TCHQ-2015-phan-loai-hang-hoa-xuat-nhap-khau-Nguyen-lieu-san-xuat-thuoc-284681.aspx</t>
  </si>
  <si>
    <t>3985/TB-TCHQ</t>
  </si>
  <si>
    <t>1. Tên hàng theo khai báo:Folic acid  (axit folic (vitamin B9))- Nguyên liệu sản xuất thuốc (Mục 31)</t>
  </si>
  <si>
    <t>4. Tóm tắt mô tả và đặc tính hàng hóa:Vitamin  B9, dạng bột</t>
  </si>
  <si>
    <t>https://thuvienphapluat.vn/van-ban/Thuong-mai/Thong-bao-3988-TB-TCHQ-2015-phan-loai-hang-hoa-xuat-nhap-khau-Nguyen-lieu-san-xuat-thuoc-284682.aspx</t>
  </si>
  <si>
    <t>3988/TB-TCHQ</t>
  </si>
  <si>
    <t>1. Tên hàng theo khai báo:Yellow No 203  (thuốc nhuộm axit) - Nguyên liệu sản xuất thuốc (Mục 35)</t>
  </si>
  <si>
    <t>4. Tóm tắt mô tả và đặc tính hàng hóa:Thuốc  nhuộm axit từ muối natri của axit 2;2-(1,3-Dioxoindan-2-2yl)quinolinedisulfonic,  dạng bột.</t>
  </si>
  <si>
    <t>https://thuvienphapluat.vn/van-ban/Thuong-mai/Thong-bao-3994-TB-TCHQ-2015-phan-loai-doi-voi-hang-hoa-xuat-nhap-khau-Polyisocyanate-284688.aspx</t>
  </si>
  <si>
    <t>1. Tên hàng theo khai báo:Polyisocyanate (POLYISOCYANATE UNATE L-75 (CLEAR COLOR &amp; BLUE  COLOR)) (mục 1).</t>
  </si>
  <si>
    <t>2. Đơn vị nhập khẩu:Công ty TNHH Dong  Sung Chemical (Việt Nam); địa chỉ: Lô 201/2, đường số 7, KCN Amata, TP. Biên  Hòa, tỉnh Đồng Nai; mã số thuế: 3600873386.</t>
  </si>
  <si>
    <t>3. Số, ngày tờ khai hải quan:10030178595/A12  ngày 10/02/2015 tại Chi cục Hải quan Biên Hòa- Cục Hải quan tỉnh Đồng Nai.</t>
  </si>
  <si>
    <t>4. Tóm tắt mô tả và đặc tính hàng hóa:Tiền  polyurethane, thành phần chính là sản phẩm cộng hợp của Trimethyol propane và  Toluene diisocyanate trong dung môi ethyl acetate, hàm lượng dung môi 32.88%  và 34.74%.</t>
  </si>
  <si>
    <t>https://thuvienphapluat.vn/van-ban/Thuong-mai/Thong-bao-4009-TB-TCHQ-2015-phan-loai-hang-hoa-xuat-nhap-khau-la-Hat-nhua-abs-284895.aspx</t>
  </si>
  <si>
    <t>1. Tên hàng theo khai báo:Hạt nhựa abs -  844V-X05 NG733 FLANNEL BLACK (Mục 1).</t>
  </si>
  <si>
    <t>2. Đơn vị nhập khẩu:Công ty TNHH Muto  Việt Nam; địa chỉ : số 2, đường 9A, KCN II Biên Hòa, Đồng Nai; mã số thuế:  3600253061.</t>
  </si>
  <si>
    <t>3. Số, ngày tờ khai hải quan:10028303170/A12  ngày 24/01/2015 tại Chi cục Hải quan Biên Hòa - Cục Hải quan tỉnh Đồng Nai.</t>
  </si>
  <si>
    <t>4. Tóm tắt mô tả và đặc tính hàng hóa:Copolyme acrylonitril-butadien-styren (ABS), thành phần chính là Copolyme  acrylonitril-butadien-styren (ABS), chất phụ gia chống cháy, chất màu, nguyên  sinh, dạng hạt, màu đen.</t>
  </si>
  <si>
    <t>3903.30.60</t>
  </si>
  <si>
    <t>https://thuvienphapluat.vn/van-ban/Thuong-mai/Thong-bao-7958-TB-TCHQ-phan-loai-tam-chan-kep-ong-bang-kim-loai-290600.aspx</t>
  </si>
  <si>
    <t>7958/TB-TCHQ</t>
  </si>
  <si>
    <t>1.Tên hàng theo khai  báo:Mục 41 PLTK: Tấm chặn kẹpống bằng kim loại - DPAL 7S W3</t>
  </si>
  <si>
    <t>2.Đơn vị nhập khẩu:Công ty TNHH Stauff Việt Nam; địa chỉ: 37A Phan Xích Long, P.3. Q. Phú Nhuận, TP. Hồ Chí Minh; Mã sốthuế: 0311750118.</t>
  </si>
  <si>
    <t>3.Số, ngày tờkhai hải quan:10031766033/A41 ngày 04/03/2015  đăng ký tại Chi cục Hải quan Quản lý hàng đầu tư, Cục Hải quan TP. Hồ Chí  Minh.</t>
  </si>
  <si>
    <t>4.Tóm tắt mô tả và đặc tính hàng hóa:Tấm che của kẹp đơn (bộ phận của kẹp); bằng thép  không hợp kim, bề mặt được phủ kẽm/nikel,kích thước cơ bản:  152mm (chiều dài) X 60mm (chiều rộng)x 10mm (chiều dày),  có 02 lỗÆ18mm  và cách nhau 122mm. Công dụng: Tạo lựcépđều lên thân  kẹp (clamp body - thân kẹp làm bằng polypropylen profiled  inside surface with tension clearance) khi vặn bulông  tạo lực kẹp ống.</t>
  </si>
  <si>
    <t>https://thuvienphapluat.vn/van-ban/Thuong-mai/Thong-bao-7964-TB-TCHQ-phan-loai-chat-xuc-tien-luu-hoa-cao-su-29-RV11B-290606.aspx</t>
  </si>
  <si>
    <t>7964/TB-TCHQ</t>
  </si>
  <si>
    <t>1. Tên hàng theo khaibáo:Mục 13: Chất xúc tiến lưu hóacao su 29-RV11B</t>
  </si>
  <si>
    <t>2.Đơn vị nhập khẩu:Công ty TNHH Sentec Hà Nội; Đ/c: Khu công  nghiệp Quế Võ, phường Vân Dương, Tp. Bắc Ninh, tỉnh Bắc Ninh; Mã số thuế:  2300247361.</t>
  </si>
  <si>
    <t>3.Số, ngày tờkhai hải quan:10031910642/A12 ngày  05/3/2015 tại Chi cục Hải quan Bắc Ninh - Cục Hải quan Bắc Ninh.</t>
  </si>
  <si>
    <t>4.Tóm tắt mô tả và đặc tính hàng hóa:Chếphẩm xúc tiến lưu hóa cao su có thành phần là Di (benzothiazol-2-yl) disulphide, Zinc dibutyldithiocarbamate, Ethylene thiourea, dạng bột.</t>
  </si>
  <si>
    <t>https://thuvienphapluat.vn/van-ban/Thuong-mai/Thong-bao-7965-TB-TCHQ-phan-loai-chat-xuc-tien-luu-hoa-cao-su-290607.aspx</t>
  </si>
  <si>
    <t>7965/TB-TCHQ</t>
  </si>
  <si>
    <t>1.Tên hàng theo khai  báo:Mục 8: Chất xúc tiến lưu hóa cao su 29-RX01</t>
  </si>
  <si>
    <t>2.Đơn vị nhập khẩu:Công ty TNHH Sentec Hà Nội;  Đ/c: Khu công nghiệp Quế Võ, phường Vân Dương, Tp. Bắc Ninh, tỉnh Bắc Ninh;  Mã số thuế: 2300247361.</t>
  </si>
  <si>
    <t>3.Số, ngày tờ khai hải  quan:10031910642/A12 ngày 05/3/2015 tại Chi cục Hải  quan Bắc Ninh - Cục Hải quan Bắc Ninh.</t>
  </si>
  <si>
    <t>4.Tóm tắt mô tả và đặc tính hàng hóa:Antimon oxit, dạng bột.</t>
  </si>
  <si>
    <t>2825.80.00</t>
  </si>
  <si>
    <t>https://thuvienphapluat.vn/van-ban/Thuong-mai/Thong-bao-7966-TB-TCHQ-phan-loai-chat-xuc-tien-luu-hoa-cao-su-29-RX03-290608.aspx</t>
  </si>
  <si>
    <t>7966/TB-TCHQ</t>
  </si>
  <si>
    <t>1.Tên hàng theo khai báo:Mục 12: Chất xúc tiến lưu hóa cao su 29-RX03.</t>
  </si>
  <si>
    <t>2.Đơn vị nhập khẩu:Công ty TNHH Sentec Hà Nội; Đ/c: Khu công nghiệp Quế Võ, phường Vân  Dương, Tp. Bắc Ninh, tỉnh Bắc Ninh; Mã số thuế: 2300247361.</t>
  </si>
  <si>
    <t>3.Số, ngày tờkhai hải quan:10031910642/A12 ngày 05/3/2015 tại Chi cục Hải quan Bắc Ninh - Cục  Hải quan Bắc Ninh</t>
  </si>
  <si>
    <t>4. Tóm tắt mô tả và đặc tính hàng hóa:Pentaerythritol.</t>
  </si>
  <si>
    <t>2905.42.00</t>
  </si>
  <si>
    <t>https://thuvienphapluat.vn/van-ban/Xuat-nhap-khau/Thong-bao-2169-TB-TCHQ-2020-ket-qua-phan-loai-doi-voi-Mieng-nhua-Sheet-Battery-LV7001-519171.aspx</t>
  </si>
  <si>
    <t>2169/TB-TCHQ</t>
  </si>
  <si>
    <t>1. Tên hàng theo khai báo:Mục 2: Miếng nhựa Sheet  Battery LV7001 từ nhựa polyme styren,loại mềm, dùng trong sản xuất điện thoạidiđộng, kích thước 21.91*3.68 mm,  hàng mới 100%.</t>
  </si>
  <si>
    <t>2. Đơn vị nhập khẩu:Công ty TNHH Hscolor; Mã  số thuế: 0201720181; Địa chỉ: Lô K3, KCN Tràng Duệ, xã Hồng Phong, huyện An  Dương, TP Hải Phòng, Việt Nam.</t>
  </si>
  <si>
    <t>3. Số, ngày tờ khai hải quan:10217824740/A12 ngày  20/08/2018 đăng ký tại Chi cục Hải quan khu chế xuất và khu công nghiệp Hải Phòng  - Cục Hải quan TP Hải Phòng.</t>
  </si>
  <si>
    <t>4. Tóm tắt mô tả và đặc tính hàng  hóa:Miếng  nhựa từ polycarbonate tự dính, màu đen, chưa được gia cố, chưa được gắn lớp mặt,  chưa được bổ trợ hoặc kết hợp với các vật liệu khác, chưa được in chữ hay đục  lỗ, dạng phẳng, giống hình chữ L, có kích thước: 21,91x3,68x2,23mm (chiều dài  thân-chiều rộng đáy-chiều rộng thân), chiều dày 0,05mm, được sử dụng trong sản  xuất điện thoại di động.</t>
  </si>
  <si>
    <t>3919.90.99</t>
  </si>
  <si>
    <t>https://thuvienphapluat.vn/van-ban/Xuat-nhap-khau/Thong-bao-11497-TB-TCHQ-nam-2014-phan-loai-hang-hoa-xuat-nhap-khau-Giay-cong-nghiep-trang-phu-dau-250825.aspx</t>
  </si>
  <si>
    <t>11497/TB-TCHQ</t>
  </si>
  <si>
    <t>1. Tên hàng theo khai báo: Giấy công  nghiệp đã tráng phủ dầu hai mặt, dài 1,6m, rộng 1,27m, dày 0,6mm, định lượng  900g/m2.Mới 100% (Mục 2).</t>
  </si>
  <si>
    <t>2. Đơn vị nhập khẩu: Công ty CP phát  triển nông nghiệp Việt Tiến Lạng Sơn; Địa chỉ: số 99, Nguyễn Du, Đông Kinh,  Lạng Sơn; Mã số thuế: 4900231222.</t>
  </si>
  <si>
    <t>3. Số, ngày tờ khai hải quan:  10008222056/A11 ngày 28/7/2014 tại Chi cục hải quan Tân Thanh, Cục Hải quan  Lạng Sơn.</t>
  </si>
  <si>
    <t>4. Tóm tắt mô tả và đặc tính hàng hóa:  Bìa giấy nhiều lớp được làm chủ yếu từ bột chưa tẩy trắng có hàm lượng bột  Kraft nhỏ hơn 80% so với tổng lượng bột giấy tính theo trọng lượng, định  lượng 775 g/m2, độ ẩm 40,4%, dạng tờ kích thước lớn hơn (1000 x  700) mm</t>
  </si>
  <si>
    <t>4805.93.10</t>
  </si>
  <si>
    <t>https://thuvienphapluat.vn/van-ban/Xuat-nhap-khau/Thong-bao-3887-TB-TCHQ-2015-ket-qua-phan-loai-Giay-in-phieu-can-xe-trang-plastic-273452.aspx</t>
  </si>
  <si>
    <t>3887/TB-TCHQ</t>
  </si>
  <si>
    <t>1. Tên hàng theo khai báo:Giấy in phiếu cân xe của trạm cân đã tráng một mặt có phủ plastic, dạng cuộn  bề ngang 110 mm và chiều dài 100 m - THERMAL PAPER ROLL FOR DATAMAX - Hàng mới  100% (mục 2)</t>
  </si>
  <si>
    <t>2. Đơn vị nhập khẩu:Công  ty cổ phần China Steel Sumikin Việt Nam. Địa chỉ: KCN Mỹ Xuân A2, xã Mỹ Xuân,  huyện Tân Thành, tỉnh Bà Rịa - Vũng Tàu. Mã số thuế: 3501382588</t>
  </si>
  <si>
    <t>3. Số, ngày tờ khai hải quan:10029526722/A12 ngày 04/02/2015 đăng ký tại Chi cục Hải quan cửa khẩu Cảng  Phú Mỹ (Cục Hải quan tỉnh Bà Rịa - Vũng Tàu)</t>
  </si>
  <si>
    <t>4. Tóm tắt mô tả và đặc tính  hàng hóa:Giấy tráng phủ một mặt bằng cao lanh, thành phần bột giấy hóa  cơ trên 10%, định lượng 82.7 g/m2; dạng cuộn, chiều rộng 10.8 cm,  dùng trong in ấn</t>
  </si>
  <si>
    <t>4810.29.91</t>
  </si>
  <si>
    <t>https://thuvienphapluat.vn/van-ban/Xuat-nhap-khau/Thong-bao-3814-TB-TCHQ-2015-ket-qua-phan-loai-hang-hoa-xuat-nhap-khau-thuoc-mau-pha-che-nhuom-vai-273397.aspx</t>
  </si>
  <si>
    <t>3814/TB-TCHQ</t>
  </si>
  <si>
    <t>25-04-2015</t>
  </si>
  <si>
    <t>1. Tên hàng theo khai báo:Thuốc màu pha chế nhuộm vải. Disperse dyes black S-4BL (Black GI) (số 9 PLTK)</t>
  </si>
  <si>
    <t>2. Đơn vị nhập khẩu:Công  ty TNHH Boomin Vina; địa chỉ: Xã Mỹ Xuân, huyện Tân Thành, tỉnh Bà Rịa - Vũng  Tàu; Mã số thuế: 3500739450.</t>
  </si>
  <si>
    <t>3. Số, ngày tờ khai hải quan:10028856214/E21 ngày 29/1/2015 đăng ký tại Chi cục HQ Cửa khẩu cảng Phú Mỹ, Cục  Hải quan tỉnh Bà Rịa - Vũng Tàu.</t>
  </si>
  <si>
    <t>4. Tóm tắt mô tả và đặc tính  hàng hóa:Thuốc nhuộm phân tán màu đen và sodium sulphat, dạng bột</t>
  </si>
  <si>
    <t>https://thuvienphapluat.vn/van-ban/Xuat-nhap-khau/Thong-bao-3818-TB-TCHQ-2015-ket-qua-phan-loai-hang-hoa-xuat-nhap-khau-thuoc-mau-pha-che-nhuom-vai-273398.aspx</t>
  </si>
  <si>
    <t>1. Tên hàng theo khai báo:Thuốc màu pha chế nhuộm vải. Disperse dyes red S-5BL (Red S-5BL) (số 5 PLTK)</t>
  </si>
  <si>
    <t>4. Tóm tắt mô tả và đặc tính  hàng hóa:Thuốc nhuộm phân tán màu đỏ và sodium sulphat, dạng bột</t>
  </si>
  <si>
    <t>https://thuvienphapluat.vn/van-ban/Xuat-nhap-khau/Thong-bao-3819-TB-TCHQ-2015-ket-qua-phan-loai-Thuoc-mau-pha-che-nhuom-vai-273399.aspx</t>
  </si>
  <si>
    <t>1. Tên hàng theo khai báo:Thuốc màu pha chế nhuộm vải. Disperse dyes red S-R 100% (SC-BSC) (số 4 PLTK)</t>
  </si>
  <si>
    <t>https://thuvienphapluat.vn/van-ban/Xuat-nhap-khau/Cong-van-3821-TB-TCHQ-2015-ket-qua-phan-loai-Thuoc-mau-pha-che-nhuom-vai-273400.aspx</t>
  </si>
  <si>
    <t>1. Tên hàng theo khai báo:Thuốc màu pha chế nhuộm vải. Disperse dyes yellow M-4GL (Yellow A) (số 2  PLTK)</t>
  </si>
  <si>
    <t>4. Tóm tắt mô tả và đặc tính  hàng hóa:Thuốc nhuộm phân tán màu vàng và sodium sulphat, dạng bột</t>
  </si>
  <si>
    <t>https://thuvienphapluat.vn/van-ban/Xuat-nhap-khau/Thong-bao-3815-TB-TCHQ-2015-ket-qua-phan-loai-Thuoc-mau-pha-che-nhuom-vai-273445.aspx</t>
  </si>
  <si>
    <t>3815/TB-TCHQ</t>
  </si>
  <si>
    <t>1. Tên hàng theo khai báo:Thuốc màu pha chế nhuộm vải. Disperse dyes blue S-GL (Blue PGL) (số 8 PLTK)</t>
  </si>
  <si>
    <t>4. Tóm tắt mô tả và đặc tính  hàng hóa:Thuốc nhuộm phân tán xanh và sodium sulphat, dạng bột</t>
  </si>
  <si>
    <t>https://thuvienphapluat.vn/van-ban/Xuat-nhap-khau/Thong-bao-3816-TB-TCHQ-2015-ket-qua-phan-loai-Thuoc-mau-pha-che-nhuom-vai-273446.aspx</t>
  </si>
  <si>
    <t>3816/TB-TCHQ</t>
  </si>
  <si>
    <t>1. Tên hàng theo khai báo:Thuốc màu pha chế nhuộm vải. Disperse dyes blue E-4R (Blue BSB) (số 7 PLTK)</t>
  </si>
  <si>
    <t>https://thuvienphapluat.vn/van-ban/Xuat-nhap-khau/Thong-bao-3817-TB-TCHQ-2015-ket-qua-phan-loai-Thuoc-mau-pha-che-nhuom-vai-273447.aspx</t>
  </si>
  <si>
    <t>3817/TB-TCHQ</t>
  </si>
  <si>
    <t>1. Tên hàng theo khai báo:Thuốc màu pha chế nhuộm vải. Disperse dyes red BS (Red R P) (số 6 PLTK)</t>
  </si>
  <si>
    <t>https://thuvienphapluat.vn/van-ban/Xuat-nhap-khau/Thong-bao-3820-TB-TCHQ-2015-ket-qua-phan-loai-Thuoc-mau-pha-che-nhuom-vai-273448.aspx</t>
  </si>
  <si>
    <t>1. Tên hàng theo khai báo:Thuốc màu pha chế nhuộm vải. Disperse dyes red BEL 200% red R-6B (số 3 PLTK)</t>
  </si>
  <si>
    <t>https://thuvienphapluat.vn/van-ban/Xuat-nhap-khau/Thong-bao-3733-TB-TCHQ-2015-phan-loai-hang-xuat-nhap-khau-che-pham-thuoc-mau-huu-co-273319.aspx</t>
  </si>
  <si>
    <t>3733/TB-TCHQ</t>
  </si>
  <si>
    <t>24-04-2015</t>
  </si>
  <si>
    <t>1.Tên hàng theo khai  báo:Mục 12: 8117215 ECO 100 PHTHALO BLUE E (V)1lit - Chế phẩm thuốc màu hữu cơ tổng hợp dạng lỏng, trong môi trường  nước.</t>
  </si>
  <si>
    <t>2.Đơn vị nhập khẩu:Công ty TNHH Nippon Paint Việt Nam; địa chỉ: số 14, đường 3A, KCN  Biên Hòa 2, Đồng Nai; Mã số thuế: 3600244941.</t>
  </si>
  <si>
    <t>3.Số, ngày tờ khai hải  quan:10015684830/A12 ngày 06/10/2014 tại Chi cục HQ  Biên Hòa, Cục Hải quan tỉnh Đồng Nai.</t>
  </si>
  <si>
    <t>4.Tóm tắt mô tả và đặc  tính hàng hóa:Chếphẩmthuốc  màu hữu cơ, trong môi trường nước, màu xanh, đã được đóng gói bán lẻ1lit.</t>
  </si>
  <si>
    <t>https://thuvienphapluat.vn/van-ban/Xuat-nhap-khau/Thong-bao-3734-TB-TCHQ-2015-phan-loai-hang-xuat-nhap-khau-Che-pham-thuoc-mau-huu-co-273320.aspx</t>
  </si>
  <si>
    <t>3734/TB-TCHQ</t>
  </si>
  <si>
    <t>1.Tên hàng theo khai  báo:Mục3:8722520EXTERIOR YELLOW C19 20Kg PA - Chế phẩm thuốc màu hữu cơ phân tán  trong môi trường nước.</t>
  </si>
  <si>
    <t>4.Tóm tắt mô tả và đặc  tính hàng hóa:Chếphẩmthuốc  màuhỗn hợp vô cơ và hữu cơ,phân tántrong môi trường nước,dùng sản xuất sơn.</t>
  </si>
  <si>
    <t>https://thuvienphapluat.vn/van-ban/Xuat-nhap-khau/Thong-bao-3735-TB-TCHQ-2015-ket-qua-phan-loai-Che-pham-thuoc-mau-dioxit-titan-273321.aspx</t>
  </si>
  <si>
    <t>3735/TB-TCHQ</t>
  </si>
  <si>
    <t>1.Tên hàng theo khai  báo:Mục11: 8111018 ECO 100WHITEKX1lit - Chếphẩm thuốc  màu dioxit titan, dạng lỏng, trong môi trường nước.</t>
  </si>
  <si>
    <t>4.Tóm tắt mô tả và đặc  tính hàng hóa:Chế phẩm thuốc màu vô cơ từ tiitan  dioxit, trong môi trường nước, màu trắng, đã được đóng gói bán lẻ1lit.</t>
  </si>
  <si>
    <t>https://thuvienphapluat.vn/van-ban/Xuat-nhap-khau/Thong-bao-3736-TB-TCHQ-2015-ket-qua-phan-loai-Che-pham-thuoc-mau-huu-co-tong-hop-dang-long-273322.aspx</t>
  </si>
  <si>
    <t>3736/TB-TCHQ</t>
  </si>
  <si>
    <t>1.Tên hàng theo khai  báo:Mục 4: 8112573 ECO 100 ORGANIC YELLOW A1lit - Chế phẩm thuốc màu hữu cơ tổng hợp dạnglỏng,trong môi trường nước.</t>
  </si>
  <si>
    <t>4.Tóm tắt mô tả và đặc  tính hàng hóa:Chếphẩmthuốc  màu hỗn hợp vô cơ và hữu cơtrongmôi  trường nước, đã được đóng gói bán lẻ1lit.</t>
  </si>
  <si>
    <t>https://thuvienphapluat.vn/van-ban/Xuat-nhap-khau/Thong-bao-3737-TB-TCHQ-2015-phan-loai-hang-hoa-xuat-nhap-khau-che-pham-thuoc-mau-vo-co-dang-long-273323.aspx</t>
  </si>
  <si>
    <t>3737/TB-TCHQ</t>
  </si>
  <si>
    <t>1.Tên hàng theo khai  báo:Mục 10: 8111046 ECO 100 RED OXIDE F1lit- Chế phẩm thuốc màu vô cơ dạng lỏng, trong môi trường nước.</t>
  </si>
  <si>
    <t>4.Tóm tắt mô tả và đặc  tính hàng hóa:Chế phẩm thuốc màu vô cơ từ oxit sắt,  màu đỏ, trong môitrườngnước, đã được đóng gói bán lẻ1lit.</t>
  </si>
  <si>
    <t>https://thuvienphapluat.vn/van-ban/Xuat-nhap-khau/Thong-bao-3777-TB-TCHQ-2015-ket-qua-phan-loai-Nguyen-lieu-san-xuat-san-pham-sua-273328.aspx</t>
  </si>
  <si>
    <t>3777/TB-TCHQ</t>
  </si>
  <si>
    <t>1.Tên hàng theo khai  báo:Nguyên liệu dùng trong sảnxuấtsảnphẩmsữa- Hương Chocolate (Chocolate Flavor SC259528).</t>
  </si>
  <si>
    <t>2.Đơn vị nhập khẩu:Công ty cổ phần thực phẩm dinh dưỡng Nutifood  Bình Dương; Địa chỉ: Lô E3-E4, KCN Mỹ Phước, thị xã Bến  Cát,tỉnhBình Dương; Mãsố thuế: 3700521162.</t>
  </si>
  <si>
    <t>3.Số, ngày tờ khai hải  quan:10026506336/A12 ngày 08/01/2015 tại Chi cục  Hải quan KCN Mỹ Phước- Cục Hải quan Bình Dương.</t>
  </si>
  <si>
    <t>4.Tóm tắt mô tả và đặc  tính hàng hóa:Chếphẩm thực  phẩm có thành phần chính: Bột Cacao hàm lượng ~ 17.422%, Hỗn hợp chất thơm:  Ethyl Acetate, Butyl Acetate.. và maltodextrin, dạng bột.</t>
  </si>
  <si>
    <t>https://thuvienphapluat.vn/van-ban/Xuat-nhap-khau/Thong-bao-3778-TB-TCHQ-2015-phan-loai-hang-xuat-nhap-khau-la-Hoat-chat-san-xuat-thuc-pham-chuc-nang-273329.aspx</t>
  </si>
  <si>
    <t>3778/TB-TCHQ</t>
  </si>
  <si>
    <t>1.Tên hàng theo khai  báo:Newmega Borage oil-Chiết xuất cây lưu ly-Hoạt chất  sản xuất thực phẩm chức năng.</t>
  </si>
  <si>
    <t>2.Đơn vị nhập khẩu:Công ty TNHH PHIL INTER PHARMA; Địa chỉ: số 20, đại lộ Hữu Nghị,  VSIP, Thuận An, Bình Dương; Mã số thuế: 3700621583.</t>
  </si>
  <si>
    <t>3.Số, ngày tờ khai hải  quan:10026082582/A12 ngày 06/01/2015 tại Chi cục  Hải quan KCN Việt Nam-Singapore- Cục Hải quan Bình Dương.</t>
  </si>
  <si>
    <t>4.Tóm tắt mô tả và đặc  tính hàng hóa:Dầu thực vật-Borage oil, đã tinh chế.</t>
  </si>
  <si>
    <t>1515.90.99</t>
  </si>
  <si>
    <t>https://thuvienphapluat.vn/van-ban/Xuat-nhap-khau/Thong-bao-3701-TB-TCHQ-2015-ket-qua-phan-loai-hang-hoa-xuat-nhap-khau-Son-chong-tia-tu-ngoai-272979.aspx</t>
  </si>
  <si>
    <t>23-04-2015</t>
  </si>
  <si>
    <t>1.Tên hàng theo khai  báo:Mục 5: Sơn bóng phủ bềmặt  chống tia tử ngoại gốc Polymer  (acidresin).</t>
  </si>
  <si>
    <t>2.Đơn vị nhập khẩu:Công tyCổ phần Cơ khí Trường Giang; Đ/c:Số163, đường Xuân Đỉnh, phường Xuân Đỉnh, Quận Bắc Từ Liêm, Tp.  Hà Nội; Mã số thuế: 0102233148.</t>
  </si>
  <si>
    <t>3.Số, ngày tờ khai hải  quan:10013455245/A11 ngày 15/09/2014 tại Chi cục HQ  cửa khẩu Hữu Nghị - Cục HQ Lạng Sơn.</t>
  </si>
  <si>
    <t>4.Tóm tắt mô tả và đặc  tính hàng hóa:Vecniđitừ nhựa alkyt hòa tan trong môi trường không chứa  nước.</t>
  </si>
  <si>
    <t>3208.10.19</t>
  </si>
  <si>
    <t>https://thuvienphapluat.vn/van-ban/Xuat-nhap-khau/Thong-bao-3664-TB-TCHQ-2015-ket-qua-phan-loai-hang-xuat-nhap-khau-Copolyme-acrylic-273313.aspx</t>
  </si>
  <si>
    <t>1.Tên hàng theo khai  báo:UCAR (TM) LATEX R7030 - Copolyme acrylic loại  phân tántrong nước, dạng nguyên sinh, (mục 1)</t>
  </si>
  <si>
    <t>2.Đơn vị nhập khẩu:Công ty TNHH Nippon Paint (Việt Nam). Địa chỉ: số 14,đường 3A, KCN Biên Hòa II, Biên Hòa, Đồng Nai. Mã số thuế: 3600244941</t>
  </si>
  <si>
    <t>3.Số, ngày tờ khai hải  quan:10028413744/A12 ngày 26/01/2015 đăng ký tại Chi  cục Hải quan Biên Hòa- Cục Hải  quan tỉnh Đồng Nai</t>
  </si>
  <si>
    <t>4.Tóm tắt mô tả và đặc  tính hàng hóa:Copolyme acrylic(48%), nước (52%), dạng phân tán.</t>
  </si>
  <si>
    <t xml:space="preserve">https://thuvienphapluat.vn/van-ban/Thuong-mai/Thong-bao-7619-TB-TCHQ-ket-qua-phan-loai-hang-hoa-xuat-nhap-khau-Phu-kien-may-loc-nuoc-289283.aspx
</t>
  </si>
  <si>
    <t>https://thuvienphapluat.vn/van-ban/Xuat-nhap-khau/Thong-bao-3598-TB-TCHQ-2015-ket-qua-phan-loai-hang-xuat-nhap-khau-la-Chat-lam-kho-da-dieu-che-273308.aspx</t>
  </si>
  <si>
    <t>3598/TB-TCHQ</t>
  </si>
  <si>
    <t>1.Tên hàng theo khai  báo:Mục 16: AC 512 (Troymax Zirconium 12) - Chất là khô đã điều chế</t>
  </si>
  <si>
    <t>2.Đơn vị nhập khẩu:Công ty TNHH Nippon Paint Việt Nam; địa chỉ: số 14, đường 3A, KCN  Biên Hòa 2, Đồng Nai; Mãsốthuế:  3600244941.</t>
  </si>
  <si>
    <t>3.Số, ngày tờ khai hải  quan:10026486460/A12 ngày 08/1/2015 tại Chi cục HQ  Biên Hòa, Cục Hải quan tỉnh Đồng Nai.</t>
  </si>
  <si>
    <t>4.Tóm tắt mô tả và đặc  tính hàng hóa:Chất làm khô đã điều chế có thành phần  chính là hỗn hợp hydrocacbon, muối Zirconium của axit hữu cơ 2- Ethylhexanoic  và Acetic.</t>
  </si>
  <si>
    <t>3211.00.00</t>
  </si>
  <si>
    <t>https://thuvienphapluat.vn/van-ban/Xuat-nhap-khau/Thong-bao-1169-TB-TCHQ-2018-ket-qua-phan-loai-chat-xuc-tac-tang-do-ben-kho-521492.aspx</t>
  </si>
  <si>
    <t>1169/TB-TCHQ</t>
  </si>
  <si>
    <t>06-03-2018</t>
  </si>
  <si>
    <t>1.Tên  hàng theo khai báo: Chất xúc tác làm tăng độ bền khô dùng trong sản xuất  giấy, DMC, mới 100% (mục 1 PLTK).</t>
  </si>
  <si>
    <t>2.Đơn  vị xuất khẩu/nhập khẩu: Công tyTNHHGiấy Lee &amp; Man  Việt Nam.
Địa chỉ: Cụm CN tập trung Phú Hữu  A, Giai đoạn 1, TT. Mái Dầm, H. Châu Thành, T. Hậu Giang, Việt Nam.
Mã số thuế: 6300034360.</t>
  </si>
  <si>
    <t>3.Số,  ngày tờ khai hải quan: 10175983091/A12 ngày 12/12/2017 tại Chi cục HQ Hậu  Giang (Cục Hải quan tỉnh Cần Thơ).</t>
  </si>
  <si>
    <t>4. Tóm tắt mô tả và đặc tính  hàng hóa:
Dung dịch  methacryloyloxyethyltrimethyl ammonium chloride, dạng lỏng</t>
  </si>
  <si>
    <t>https://thuvienphapluat.vn/van-ban/Xuat-nhap-khau/Thong-bao-1149-TB-TCHQ-2018-ket-qua-phan-loai-doi-voi-Hop-kim-Ferro-Bo-523248.aspx</t>
  </si>
  <si>
    <t>1.Tên  hàng theo khai báo: Hợp kim Ferro Bo dùng để điều chỉnh thành phần BO trong  thép lỏng, thành phần: B: 18.97%, C:0.347%, Si:0.54%, S:0.005%, NSX: LIAOYANG  INTERNATIONAL BORONALLOYS CO.,LTD, hàng mới 100% (mục 1)</t>
  </si>
  <si>
    <t>2.Đơn  vị xuất khẩu/nhập khẩu: Công ty TNHH Gang thép Hưng Nghiệp FORMOSA Hà Tĩnh;  địa chỉ: Khu kinh tế Vũng Áng - phường Kỳ Long - thị xã Kỳ Anh, tỉnh Hà Tĩnh;  mã số thuế: 3000437821.</t>
  </si>
  <si>
    <t>3.Số,  ngày tờ khai hải quan: 10175546151/A12 ngày 09/12/2017 tại Chi cục Hải quan  Cửa khẩu Cảng Vũng Ánh (Cục Hải quan tỉnh Hà Tĩnh).</t>
  </si>
  <si>
    <t>4. Tómtắtmô tả và đặc tính hàng hóa:
Hợpkim fero- bo, dạng cục</t>
  </si>
  <si>
    <t>https://thuvienphapluat.vn/van-ban/Xuat-nhap-khau/Thong-bao-15266-TB-TCHQ-2014-ket-qua-phan-loai-doi-voi-hang-hoa-xuat-nhap-khau-nguyen-lieu-san-xuat-cong-nghiep-det-262032.aspx</t>
  </si>
  <si>
    <t>15266/TB-TCHQ</t>
  </si>
  <si>
    <t>1. Tên hàng theo khai báo:Diethylene glycol  monohexyl ete - HX20-BT. Nguyên liệu dùng để sản xuất trong công nghiệp dệt  (mục 14).</t>
  </si>
  <si>
    <t>2. Đơn vị nhập khẩu: Công ty TNHH Nicca Việt Nam; địa  chỉ: 224/6 Đường số 2, KCN Amata, Phường Long Bình, TP. Biên Hòa, Tỉnh Đồng  Nai; mã số thuế: 3600681571.</t>
  </si>
  <si>
    <t>3. Số, ngày tờ khai hải quan: 10012651052/A12 ngày  12/9/2014 tại Chi cục Hải quan Biên Hòa- Cục Hải quan tỉnh Đồng Nai.</t>
  </si>
  <si>
    <t>4. Tóm tắt mô tả và đặc tính hàng hóa:Diethylene glycol  monohexyl ether.</t>
  </si>
  <si>
    <t>2909.44.00</t>
  </si>
  <si>
    <t>https://thuvienphapluat.vn/van-ban/Xuat-nhap-khau/Thong-bao-3461-TB-TCHQ-2015-ket-qua-phan-loai-K-360HH-Polyeste-khac-272144.aspx</t>
  </si>
  <si>
    <t>3461/TB-TCHQ</t>
  </si>
  <si>
    <t>1. Tên hàng theo khai báo:Mục 12: K-360HH (Polyeste khác, no,  dạng lỏng)</t>
  </si>
  <si>
    <t>4. Tóm tắt mô tả và đặc tính hàng hóa: Polyester no đi từ 1,2-ethanediol;  axit adipic, dạng lỏng, hàm lượng rắn 86.5%</t>
  </si>
  <si>
    <t>https://thuvienphapluat.vn/van-ban/Xuat-nhap-khau/Thong-bao-3454-TB-TCHQ-2015-phan-loai-hang-hoa-xuat-nhap-khau-mang-nhua-Polyester-272171.aspx</t>
  </si>
  <si>
    <t>3454/TB-TCHQ</t>
  </si>
  <si>
    <t>1. Tên hàng theo khai báo:Màng nhựa Polyester film 12mic x  1115mm x 24000m chưa in hình, chữ (Mục 9).</t>
  </si>
  <si>
    <t>2. Đơn vị nhập khẩu: Công ty TNHH Huhtamaki (Việt  Nam); Địa chỉ: 22 đường số 8, KCN VSIP, Thuận An, Bình Dương; Mã số thuế:  3700495434.</t>
  </si>
  <si>
    <t>3. Số, ngày tờ khai hải quan: 10021036444/A12 ngày 20/11/2014  tại Chi cục Hải quan KCN Việt Nam- Singapore, Cục Hải quan Bình Dương.</t>
  </si>
  <si>
    <t>4. Tóm tắt mô tả và đặc tính hàng hóa: Màng nhựa từ  Poly(etylen terephtalat), không xốp, chưa in hình in chữ, chưa được gia cố  hoặc bổ trợ với vật liệu khác, dày 12 micromet.</t>
  </si>
  <si>
    <t>3920.62.00</t>
  </si>
  <si>
    <t>https://thuvienphapluat.vn/van-ban/Xuat-nhap-khau/Thong-bao-15186-TB-TCHQ-2014-ket-qua-phan-loai-hang-hoa-xuat-nhap-khau-dung-moi-pha-che-muc-in-261541.aspx</t>
  </si>
  <si>
    <t>15186/TB-TCHQ</t>
  </si>
  <si>
    <t>1.  Tên hàng theo khai báo: Dung môi dùng để pha chế mực in 230 (Mục 18).</t>
  </si>
  <si>
    <t>2.  Đơn vị nhập khẩu: Công ty TNHH Vina CTS; Địa chỉ: Cụm CN Đồng Lạng - Phù  Ninh- Phù Ninh - Phú Thọ; Mã số thuế: 2600817968</t>
  </si>
  <si>
    <t>3.  Số, ngày tờ khai hải quan: 952/NGC01 ngày 24/01/2014 tại Chi cục Hải quan Việt Trì -  Cục Hải quan Hà Nội</t>
  </si>
  <si>
    <t>4.  Tóm tắt mô tả và đặc tính hàng hóa: Polyisocyanate trong dung môi hữu  cơ, hàm lượng dung môi trên 50% khối lượng</t>
  </si>
  <si>
    <t>https://thuvienphapluat.vn/van-ban/Xuat-nhap-khau/Thong-bao-15188-TB-TCHQ-nam-2014-ket-qua-phan-loai-dung-moi-dung-de-pha-che-muc-in-xuat-nhap-khau-261542.aspx</t>
  </si>
  <si>
    <t>15188/TB-TCHQ</t>
  </si>
  <si>
    <t>1.  Tên hàng theo khai báo: Dung môi dùng để pha chế mực in SP-240 (Mục 16).</t>
  </si>
  <si>
    <t>4.  Tóm tắt mô tả và đặc tính hàng hóa: Polyisocyanate dựa trên  Hexamethylene diisocyanate (HDI) nguyên sinh dạng lỏng..</t>
  </si>
  <si>
    <t>https://thuvienphapluat.vn/van-ban/Xuat-nhap-khau/Thong-bao-15187-TB-TCHQ-2014-ket-qua-phan-loai-xuat-nhap-khau-dung-moi-dung-de-pha-che-muc-in-HAC-261547.aspx</t>
  </si>
  <si>
    <t>15187/TB-TCHQ</t>
  </si>
  <si>
    <t>1.  Tên hàng theo khai báo: Dung môi dùng để pha chế mực in HAC (Mục 17).</t>
  </si>
  <si>
    <t>4.  Tóm tắt mô tả và đặc tính hàng hóa: Aliphatic polyisocyanate nguyên  sinh dạng lỏng</t>
  </si>
  <si>
    <t>https://thuvienphapluat.vn/van-ban/Xuat-nhap-khau/Thong-bao-15189-TB-TCHQ-2014-ket-qua-phan-loai-dung-moi-dung-de-pha-che-muc-in-xuat-nhap-khau-261548.aspx</t>
  </si>
  <si>
    <t>15189/TB-TCHQ</t>
  </si>
  <si>
    <t>1.  Tên hàng theo khai báo: Dung môi dùng để pha chế mực in SP-106 (Mục 15).</t>
  </si>
  <si>
    <t>4.  Tóm tắt mô tả và đặc tính hàng hóa: Aliphatic Polyisocyanate nguyên  sinh dạng lỏng.</t>
  </si>
  <si>
    <t xml:space="preserve">https://thuvienphapluat.vn/van-ban/Xuat-nhap-khau/Thong-bao-3388-TB-TCHQ-2015-phan-loai-hang-hoa-xuat-nhap-khau-phan-bon-da-vi-luong-272169.aspx
</t>
  </si>
  <si>
    <t>https://thuvienphapluat.vn/van-ban/Xuat-nhap-khau/Thong-bao-3427-TB-TCHQ-2015-phan-loai-hang-hoa-xuat-nhap-khau-nguyen-vat-lieu-san-xuat-dau-in-272170.aspx</t>
  </si>
  <si>
    <t>3427/TB-TCHQ</t>
  </si>
  <si>
    <t>16-04-2015</t>
  </si>
  <si>
    <t>1. Tên hàng theo khai báo:Nguyên vật liệu sản xuất dầu in:  Poly Viny Alcohol dạng phân tán trong nước (FIXATION) FJ-302 (Mục 6)</t>
  </si>
  <si>
    <t>2. Đơn vị nhập khẩu: Công ty TNHH Engar Việt Nam. Địa  chỉ: Đường số 8, KCN Sóng Thần 1, Dĩ An, Bình Dương. Mã số thuế: 3700379318</t>
  </si>
  <si>
    <t>3. Số, ngày tờ khai hải quan: 10027206605/A12 ngày 15/01/2015  đăng ký tại Chi cục Hải quan KCN Sóng Thần - Cục Hải quan tỉnh Bình Dương</t>
  </si>
  <si>
    <t>4. Tóm tắt mô tả và đặc tính hàng hóa: Poly (vinyl alcohol)  với hàm lượng»12%, dạng phân tán trong nước, ở dạng lỏng</t>
  </si>
  <si>
    <t>3905.30.10</t>
  </si>
  <si>
    <t>https://thuvienphapluat.vn/van-ban/Xuat-nhap-khau/Thong-bao-3485-TB-TCHQ-2015-phan-loai-hang-hoa-xuat-nhap-khau-Nguyen-lieu-san-xuat-thuoc-diet-nam-272173.aspx</t>
  </si>
  <si>
    <t>3385/TB-TCHQ</t>
  </si>
  <si>
    <t>1. Tên hàng theo khai báo:Nguyên liệu sản xuất thuốc diệt  nấm Difenoconazole 96% min tech</t>
  </si>
  <si>
    <t>2. Đơn vị nhập khẩu: Công ty TNHH World Vision (VN);  Địa chỉ: Lô E7, Đường số 5, KCN Hồng Đạt - Đức Hòa III, xã Đức Lập Hạ, huyện  Đức Hòa, tỉnh Long An; Mã số thuế: 1101292953</t>
  </si>
  <si>
    <t>3. Số, ngày tờ khai hải quan: 10028973836/A12 ngày 30/01/2015  tại Chi cục Hải quan Đức Hòa - Cục Hải quan Long An</t>
  </si>
  <si>
    <t>4. Tóm tắt mô tả và đặc tính hàng hóa:  1-[2-[2-chloro-4-(4-chloro-phenoxy)  phenyl]-4-methyl[1,3]dioxolan-2-ylmethyl]-lH-1,2,4-triazole</t>
  </si>
  <si>
    <t>https://thuvienphapluat.vn/van-ban/Xuat-nhap-khau/Thong-bao-3389-TB-TCHQ-2015-ket-qua-phan-loai-Chat-lam-tang-ham-luong-cacbon-cho-nuoc-thep-272197.aspx</t>
  </si>
  <si>
    <t>3389/TB-TCHQ</t>
  </si>
  <si>
    <t>1. Tên hàng theo khai báo:Chất làm tăng hàm lượng cacbon  cho nước thép (sử dụng trong công nghiệp luyện kim), hàm lượng cacbon  C&gt;92%</t>
  </si>
  <si>
    <t>2. Đơn vị nhập khẩu: Công ty TNHH Nhất Trí Thành; Địa  chỉ: Lô TT 6.3, khu tái định cư Phú Diễn, Phường Phú Diễn, Quận Bắc Từ Liêm -  Hà Nội; Mã số thuế: 0101750344</t>
  </si>
  <si>
    <t>3. Số, ngày tờ khai hải quan: 10010757854/A11 ngày 20/8/2014  tại Chi cục Hải quan cửa khẩu cảng Hải Phòng KV3 - Cục Hải quan TP. Hải Phòng</t>
  </si>
  <si>
    <t>4. Tóm tắt mô tả và đặc tính hàng hóa: Than antraxit đã qua  xử lý (nung), có hoạt tính thấp (diện tích bề mặt là 191m2/g)</t>
  </si>
  <si>
    <t>2701.11.00</t>
  </si>
  <si>
    <t>https://thuvienphapluat.vn/van-ban/Thuong-mai/Thong-bao-7356-TB-TCHQ-ket-qua-phan-loai-hang-xuat-nhap-khau-Valsartan-nguyen-lieu-san-xuat-thuoc-288692.aspx</t>
  </si>
  <si>
    <t>7356/TB-TCHQ</t>
  </si>
  <si>
    <t>1. Tên hàng theo khai báo:Valsartan  (nguyên liệu sản xuất thuốc). Hàm lượng 100,3%</t>
  </si>
  <si>
    <t>2. Đơn vị nhập khẩu:Công ty cổ phần Dược  phẩm Glomed; Địa chỉ: 35 Đại lộ Tự Do, khu công nghiệp VSIP, Thuận An, Bình  Dương; Mã số thuế: 3700754914</t>
  </si>
  <si>
    <t>3. Số, ngày tờ khai hải quan:10030950640/A12  ngày 24/02/2015 tại Chi cục Hải quan KCN VSIP - Cục Hải quan Bình Dương</t>
  </si>
  <si>
    <t>4. Tóm tắt mô tả và đặc tính hàng hóa:Valsartan,  dạng bột</t>
  </si>
  <si>
    <t>https://thuvienphapluat.vn/van-ban/Xuat-nhap-khau/Thong-bao-3333-TB-TCHQ-2015-ket-qua-phan-loai-doi-voi-hang-hoa-xuat-nhap-khau-271440.aspx</t>
  </si>
  <si>
    <t>1. Tên hàng theo khai báo: Nguyên liệu sản xuất thức ăn chăn nuôi: Mintai Flavour (20  bao/thùng,1kg/bao). Hàng mới 100%. Phù hợp TT  26/2012/TT-BNNPTNT (mục 1)</t>
  </si>
  <si>
    <t>2. Đơn vị nhập khẩu: Công ty TNHH Xuất nhập khẩu - Thương mại - Dịch vụ Dân Thái. Địa  chỉ: 71/2 Nguyễn Văn Quá, KP2, Phường Đông Hưng Thuận, Quận 12, Thành phố Hồ  Chí Minh. Mã số thuế: 0303834678</t>
  </si>
  <si>
    <t>3. Số, ngày tờ khai hải quan:10016769351/A11 ngày 15/10/2014 đăng ký tại Chicục Hải quan cửa khẩu cảng Đình Vũ (Cục Hải quan thành phố Hải Phòng)</t>
  </si>
  <si>
    <t>4. Tóm tắt mô tả và đặc tính  hàng hóa: Chế phẩm tạo hương dùng  trong sản xuất thức ăn chăn nuôi</t>
  </si>
  <si>
    <t>https://thuvienphapluat.vn/van-ban/Xuat-nhap-khau/Thong-bao-6737-TB-TCHQ-2018-ket-qua-phan-loai-doi-voi-Thep-dang-cuon-da-trang-phu-nhua-loai-PCM-520816.aspx</t>
  </si>
  <si>
    <t>6737/TB-TCHQ</t>
  </si>
  <si>
    <t>1. Tên hàng theo khai báo:Thép dạng cuộn đã tráng phủ nhựa loại PCM, hàm lượng cacbon dưới  0.6%, thép không hợp kim mã 0A212, kích thước dày 0.4mmx rộng 1152mm, đáp ứng  tiêu chuẩn RoHS, dùng để sx tủ lạnh, hàng mới 100% (mục 01 PLTK).</t>
  </si>
  <si>
    <t>2. Đơnvị xuất khẩu/nhập khẩu:Công ty TNHH điện  lạnh Hoà Phát
Địa chỉ: Khu Công nghiệp Phố Nối A,  xã Giai Phạm, huyện Yên Mỹ, tỉnh Hưng Yên. MST: 0900187865.</t>
  </si>
  <si>
    <t>3. Số, ngày tờ khai hải quan:10186003156/A11 ngày 08/02/2018 đăng ký tại Chi  cục HQ CK Cảng Đình Vũ - Cục HQ TP. Hải Phòng</t>
  </si>
  <si>
    <t>4. Tóm tắt mô tả và đặc tính  hàng hóa:
Thép không hợp  kim cán phẳng (hàm lượngC&lt;0,6% tính theo trọng  lượng), dạng cuộn, chiều dày &lt;1,5mm, chiều rộngtrên 600mm, một mặt đã phủ sơn, một mặt phủ plastic</t>
  </si>
  <si>
    <t>https://thuvienphapluat.vn/van-ban/Xuat-nhap-khau/Thong-bao-3208-TB-TCHQ-2015-ket-qua-phan-loai-hang-hoa-xuat-nhap-khau-Nguyen-lieu-san-xuat-thuc-an-273047.aspx</t>
  </si>
  <si>
    <t>1. Tên hàng theo khai báo:Nguyên liệu sản xuất thức ăn chăn nuôi: KULACTIC- tăng cường trao  đổi chất, giúp kích thích tăng trọng, nhập khẩu theo thông tư  26/2012/TT-BNNPTNT, Stt:3968 (mục 1 Tờ khai)</t>
  </si>
  <si>
    <t>2. Đơn vị nhập khẩu:Công ty cổ phần tập đoàn Dabaco Việt Nam; địa chỉ: số 35 đường Lý  Thái Tổ, TP. Bắc Ninh, tỉnh Bắc Ninh; mã số thuế: 2300105790.</t>
  </si>
  <si>
    <t>3. Số, ngày tờ khai hải quan:10019638640/A12 ngày 10/11/2014 đăng ký tại Chi cục HQ Bắc Ninh -  Cục Hải quan Bắc Ninh.</t>
  </si>
  <si>
    <t>4. Tóm tắt mô tả và đặc tính  hàng hóa:
Chế phẩm bổ sung cho thức ăn chăn  nuôi chứa protein, phụ gia và chất mang.</t>
  </si>
  <si>
    <t>https://thuvienphapluat.vn/van-ban/Xuat-nhap-khau/Thong-bao-3144-TB-TCHQ-2015-phan-loai-hang-hoa-xuat-nhap-khau-la-nguyen-lieu-san-xuat-gach-op-lat-271844.aspx</t>
  </si>
  <si>
    <t>3144/TB-TCHQ</t>
  </si>
  <si>
    <t>1. Tên hàng theo khai báo:men dạng hạt Titanium Frit, nguyên  liệu dùng cho sản xuất gạch ốp lát (50kg/ bag), mới 100%.</t>
  </si>
  <si>
    <t>2. Đơn vị nhập khẩu: Công ty CP công nghệ vật liệu Hà Nội; địa  chỉ: số 37, ngõ 68/53/16, Cầu Giấy, Hà Nội; Mã số thuế: (không có thông tin)</t>
  </si>
  <si>
    <t>3. Số, ngày tờ khai hải quan: 77/NCQ//T03G/PMD ngày 26/2/2015 đăng  ký tại Chi cục HQ KV 3, Cục Hải quan TP Hải Phòng.</t>
  </si>
  <si>
    <t>4. Tóm tắt mô tả và đặc tính hàng hóa: Men dùng trong sản xuất  gạch ốp lát ceramic có thành phần chính gồm silic oxit, nhôm oxit, canxi oxit,  titan oxit và phụ gia</t>
  </si>
  <si>
    <t>https://thuvienphapluat.vn/van-ban/Xuat-nhap-khau/Thong-bao-3145-TB-TCHQ-2015-phan-loai-hang-hoa-xuat-nhap-khau-la-Bang-keo-luoi-bang-soi-thuy-tinh-271845.aspx</t>
  </si>
  <si>
    <t>1. Tên hàng theo khai báo:Băng keo lưới bằng sợi thủy tinh (dùng  để dán 2 tấm thạch cao dùng trong xây dựng), kích thước cuộn: 48mm x90m, kích  thươc lưới 9 x9 mesh/inch, trọng lượng: 60g/m2, hàng mới 100%.</t>
  </si>
  <si>
    <t>2. Đơn vị nhập khẩu: Công ty TNHH Trang trí nội thất Việt; địa  chỉ: số 265 Hoàng Văn Thái, p.Khương Trung, Q. Thanh Xuân, Hà Nội; Mã số  thuế: 0101380573.</t>
  </si>
  <si>
    <t>3. Số, ngày tờ khai hải quan: 10030349896/A11 ngày 11/02/2015 đăng  ký tại Chi cục Hải quan CK Cảng Hải Phòng KV1, Cục Hải quan TP.Hải Phòng.</t>
  </si>
  <si>
    <t>4. Tóm tắt mô tả và đặc tính hàng hóa: Băng có thành phần chính  là sợi thủy tinh phủ nhựa tự dính acrylate được dệt thoi, dạng cuộn (rộng  4,8cm dài 90m).</t>
  </si>
  <si>
    <t>7019.51.00</t>
  </si>
  <si>
    <t>https://thuvienphapluat.vn/van-ban/Xuat-nhap-khau/Thong-bao-3092-TB-TCHQ-2015-phan-loai-hang-hoa-xuat-nhap-khau-la-Bot-sua-bo-non-say-kho-271842.aspx</t>
  </si>
  <si>
    <t>3092/TB-TCHQ</t>
  </si>
  <si>
    <t>1. Tên hàng theo khai báo:Colostrum Powder 7015i - Bột sữa bò  non sấy khô - Nguyên liệu thực phẩm (2Kgs/thùng) - NSX: 25/06/2014 - NHH: 25/06/2017  - Nhà sản xuất: La Belle, Inc (mục 1 Tờ khai)</t>
  </si>
  <si>
    <t>2. Đơn vị nhập khẩu: Công ty cổ phần hóa chất á Châu; Địa chỉ:  lô K4B, KCN Lê Minh Xuân, đường số 4, xã Lê Minh Xuân, huyện Bình Chánh, TP. HCM;  Mã số thuế: 0304918352.</t>
  </si>
  <si>
    <t>3. Số, ngày tờ khai hải quan: 10019837904/A11 ngày 11/11/2014 đăng  ký tại Chi cục HQ CK sân bay quốc tế Tân Sơn Nhất - Cục Hải quan TP.Hồ Chí Minh.</t>
  </si>
  <si>
    <t>4. Tóm tắt mô tả và đặc tính hàng hóa: Chế phẩm thực phẩm từ sữa  có hàm lượng Lactose ~ 16,75%, Protein tính theo nitơ tổng ~ 71%, hàm lượng  chất béo ~ 2,7%, hàm lượng tro ~ 4,48%, độ ẩm 4,5% và Lecithin đậu nành.</t>
  </si>
  <si>
    <t>https://thuvienphapluat.vn/van-ban/Xuat-nhap-khau/Thong-bao-5453-TB-TCHQ-2019-ket-qua-phan-loai-doi-voi-La-kim-an-lien-da-che-bien-519466.aspx</t>
  </si>
  <si>
    <t>5453/TB-TCHQ</t>
  </si>
  <si>
    <t>27-08-2019</t>
  </si>
  <si>
    <t>1.Tên hàng theo khai báo: Lá kim ăn  liền đã chếbiến, có tẩm gia  vị và dầu ô liu, Tên khoa học:  Codium Spp (1Kg/gói *4gói/thùng) KWANGCHEON SEASONED  SHREDDED SEAWEED. HSD: 21/10/2019. Hàng mới 100% (Mục 5 PLTK).</t>
  </si>
  <si>
    <t>2.Đơn vị xuất khẩu/nhập khẩu: Công  ty TNHH TM Hanaro Việt Nam; Địa chỉ: Số18 Nguyễn Thị Định, Trung Hòa,Cầu Giấy, Hà Nội; Mã số thuế: 0104414044.</t>
  </si>
  <si>
    <t>3.Số, ngày tờ khai hải quan:  10231269275/A11 ngày 05/11/2018 tại Chi cục HQ CK Cảng Hải Phòng KV III (Cục  Hải quan TP.Hải Phòng).</t>
  </si>
  <si>
    <t>4. Tóm tắt mô tả và đặc tính hàng  hóa:Sản  phẩm dạng sợi có thành phần chính là rong biển (Seasoned Seaweed ≈ 54%), dầu  thực vật (chất béo ≈ 42% khối lượng), muối, đóng gói1kg/túi, dùng làm thức ăn cho người.</t>
  </si>
  <si>
    <t>2008.99.30</t>
  </si>
  <si>
    <t>https://thuvienphapluat.vn/van-ban/Xuat-nhap-khau/Thong-bao-6999-TB-TCHQ-2015-ket-qua-phan-loai-hang-xuat-nhap-khau-la-Bot-uot-Batter-Mix-286036.aspx</t>
  </si>
  <si>
    <t>6999/TB-TCHQ</t>
  </si>
  <si>
    <t>31-07-2015</t>
  </si>
  <si>
    <t>1. Tên hàng  theo khai báo:003 #&amp; Bột ướt Batter  Mix@Federal Fisheries (Mục 2).</t>
  </si>
  <si>
    <t>2. Đơn vị  nhập khẩu:Công ty Cổ phần thủy sản Bình Minh;  Địa chỉ: Lô 8-9- 10, KCN Sông Hậu, xã Tân Thành, huyện Lai Vung, Đồng Tháp;  Mã số thuế: 1400541703.</t>
  </si>
  <si>
    <t>3. Số, ngày  tờ khai hải quan:10026521924/E31 ngày 08/01/2015  tại Chi cục Hải quan CK Cảng Đồng Tháp-Cục Hải quan tỉnh Đồng Tháp.</t>
  </si>
  <si>
    <t>4. Tóm tắt mô  tả và đặc tính hàng hóa:Chế phẩm thực phẩm có  thành phần chính từ bột lúa mì, tinh bột Ngô, NaCl,.., dạng bột.</t>
  </si>
  <si>
    <t>https://thuvienphapluat.vn/van-ban/Xuat-nhap-khau/Thong-bao-7000-TB-TCHQ-2015-ket-qua-phan-loai-hang-hoa-xuat-nhap-khau-la-Bot-xu-Breader-286037.aspx</t>
  </si>
  <si>
    <t>7000/TB-TCHQ</t>
  </si>
  <si>
    <t>1. Tên hàng  theo khai báo:004 #&amp; Bột xù Breader@Federal  Fisheries (Mục 3).</t>
  </si>
  <si>
    <t>2. Đơn vị  nhập khẩu:Công ty Cổ phần thủy sản Bình Minh;  Địa chỉ: Lô 8-9-10, KCN Sông Hậu, xã Tân Thành, huyện Lai Vung, Đồng Tháp; Mã  số thuế: 1400541703.</t>
  </si>
  <si>
    <t>4. Tóm tắt mô  tả và đặc tính hàng hóa:Chế phẩm thực phẩm có  thành phần chính từ bột lúa mì, tinh bột Ngô, NaCl ~ 2%.., dạng bột.</t>
  </si>
  <si>
    <t>https://thuvienphapluat.vn/van-ban/Xuat-nhap-khau/Thong-bao-7002-TB-TCHQ-2015-ket-qua-phan-loai-hang-hoa-xuat-nhap-khau-la-Bot-ao-kho-Predust-286039.aspx</t>
  </si>
  <si>
    <t>7002/TB-TCHQ</t>
  </si>
  <si>
    <t>1. Tên hàng  theo khai báo:002 #&amp; Bột áo khô  Predust@Federal Fisheries (Mục 1).</t>
  </si>
  <si>
    <t>4. Tóm tắt mô  tả và đặc tính hàng hóa:Chế phẩm thực phẩm có  thành phần chính từ bột lúa mì, tinh bột Ngô, NaCl ~ 1.7%.., dạng bột.</t>
  </si>
  <si>
    <t>https://thuvienphapluat.vn/van-ban/Xuat-nhap-khau/Thong-bao-2740-TB-TCHQ-2015-phan-loai-hang-xuat-nhap-khau-Thuc-pham-chuc-nang-Genesis-Pure-Noni-286148.aspx</t>
  </si>
  <si>
    <t>2740/TB-TCHQ</t>
  </si>
  <si>
    <t>31-03-2015</t>
  </si>
  <si>
    <t>1. Tên hàng theo khai báo:Thực phẩm chức  năng Genesis Pure Noni, dạng lỏng, trọng lượng 750ml/chai. SX: GENESIS PURE  INC. Công dụng: Bồi bổ sức khỏe, hỗ trợ chống oxy hóa tế bào...TP: 100% nước  ép Noni nguyên chất... (mục 4 Tờ khai)</t>
  </si>
  <si>
    <t>2. Đơn vị nhập khẩu:Công ty TNHH Genesis  Pure Việt Nam; địa chỉ: tầng 7, tòa nhà Oriental Tower, số 324 Tây Sơn, Đống  Đa, Hà Nội; mã số thuế: 0105787553.</t>
  </si>
  <si>
    <t>3. Số, ngày tờ khai hải quan:10021232411/A41 ngày 25/11/2014 đăng ký tại Chi cục HQ quản lý hàng ĐT GC - Cục  Hải quan TP. Hải Phòng.</t>
  </si>
  <si>
    <t>4. Tóm tắt mô tả và đặc tính hàng hóa:
Nước ép trái cây từ quả noni (nhàu).</t>
  </si>
  <si>
    <t>https://thuvienphapluat.vn/van-ban/Xuat-nhap-khau/Thong-bao-2741-TB-TCHQ-2015-phan-loai-hang-xuat-nhap-khau-Thuc-pham-chuc-nang-Genesis-Pure-ACAI-286149.aspx</t>
  </si>
  <si>
    <t>2741/TB-TCHQ</t>
  </si>
  <si>
    <t>1. Tên hàng theo khai báo:Thực phẩm chức  năng Genesis Pure ACAI, dạng lỏng, đồng nhất, trọng lượng 750ml/chai. SX:  GENESIS PURE INC. T/d: Cung cấp chất chống oxy hóa tế bào, hạn chế lão hóa  ...TP: Nước ép trái Acai, nước... (mục 1 Tờ khai)</t>
  </si>
  <si>
    <t>4. Tóm tắt mô tả và đặc tính hàng hóa:
Nước ép trái cây từ quả acai.</t>
  </si>
  <si>
    <t>https://thuvienphapluat.vn/van-ban/Thuong-mai/Thong-bao-2742-TB-TCHQ-2015-phan-loai-doi-voi-hang-hoa-xuat-nhap-khau-Thuc-pham-chuc-nang-286150.aspx</t>
  </si>
  <si>
    <t>2742/TB-TCHQ</t>
  </si>
  <si>
    <t>1. Tên hàng theo khai báo:Thực phẩm chức  năng Genesis Pure Go-Yin, dạng lỏng, trọng lượng 750ml/chai. SX: GENESIS PURE  INC. T/d: Bồi bổ sức khỏe, hỗ trợ điều hòa khí huyết...TP: Nước, các loại  quả: nho, dứa, long nhãn... (mục 6 Tờ khai)</t>
  </si>
  <si>
    <t>4. Tóm tắt mô tả và đặc tính hàng hóa:
Chế phẩm thực phẩm bổ sung có thành phần chính là  hỗn hợp chiết xuất từ các loại quả và thảo dược, đã bổ sung hương liệu và  chất ổn định.</t>
  </si>
  <si>
    <t>https://thuvienphapluat.vn/van-ban/Thuong-mai/Thong-bao-2743-TB-TCHQ-2015-phan-loai-hang-xuat-nhap-khau-thuc-pham-chuc-nang-Genesis-Pure-Goji-286151.aspx</t>
  </si>
  <si>
    <t>2743/TB-TCHQ</t>
  </si>
  <si>
    <t>1. Tên hàng theo khai báo:Thực phẩm chức  năng Genesis Pure Goji, dạng lỏng, trọng lượng 750ml/chai. SX: GENESIS PURE  INC. Công dụng: Bồi bổ sức khỏe, giảm mệt mỏi, có lợi cho tim, mạch,...TP:  Nước ép quả kỷ tử, nước... (mục 2 Tờ khai)</t>
  </si>
  <si>
    <t>4. Tóm tắt mô tả và đặc tính hàng hóa:
Nước ép trái cây từ quả goji (kỷ tử).</t>
  </si>
  <si>
    <t>https://thuvienphapluat.vn/van-ban/Xuat-nhap-khau/Thong-bao-2737-TB-TCHQ-2015-ket-qua-phan-loai-hang-hoa-xuat-nhap-khau-Dot-chiet-xuat-mam-dau-nanh-270529.aspx</t>
  </si>
  <si>
    <t>2737/TB-TCHQ</t>
  </si>
  <si>
    <t>1. Tên hàng theo khai báo:Soylife Complex Regular N - GMO -  Đột chiết xuất mầm đậu nành dùng trong chế biến thực phẩm - ( 20Kgs / Bao ) -  NSX: 06/02/2014 - NHH: 06/02/2018. Nhà SX: Frutarom Belgium NV (mục 1 Tờ khai)</t>
  </si>
  <si>
    <t>2. Đơn vị nhập khẩu: Công ty cổ phần Hóa chất á Châu; Địa chỉ:  lô K4B, KCN Lê Minh Xuân, đường số 4, xã Lê Minh Xuân, huyện Bình Chánh, TP. HCM;  Mã số thuế: 0304918352.</t>
  </si>
  <si>
    <t>3. Số, ngày tờ khai hải quan: 10023384546/A11 ngày 11/12/2014  đăng ký tại Chi cục HQ CK sân bay quốc tế Tân Sơn Nhất - Cục Hải quan TP.Hồ Chí Minh.</t>
  </si>
  <si>
    <t>4. Tóm tắt mô tả và đặc tính hàng hóa: Bột mầm đậu nành. Thành  phần chứa Protein ~ 43%, hợp chất Isoflavone (Genistein, Daidzein): ~ 20%;  hợp chất Saponin... dạng bột.</t>
  </si>
  <si>
    <t>1901.90.41</t>
  </si>
  <si>
    <t>https://thuvienphapluat.vn/van-ban/Xuat-nhap-khau/Thong-bao-2738-TB-TCHQ-2015-ket-qua-phan-loai-hang-hoa-xuat-nhap-khau-Thuc-pham-chuc-nang-270530.aspx</t>
  </si>
  <si>
    <t>2738/TB-TCHQ</t>
  </si>
  <si>
    <t>1. Tên hàng theo khai báo:Thực phẩm chức năng: Dung dịch Coral Calcium. Tác dụng: bổ xung  vitamin và khoáng chất, hỗ trợ miễn dịch.Thành phần chính: bột canxi, kem  gluconat, Vitamin E,A,D. Quy cách: 946ml/chai(lọ). (mục 7 Tờ khai)</t>
  </si>
  <si>
    <t>2. Đơn vị nhập khẩu:  Công ty TNHH Genesis Pure Việt Nam; địa chỉ: tầng 7, tòa nhà Oriental Tower,  số 324 Tây Sơn, Đống Đa, Hà Nội; mã số thuế: 0105787553.</t>
  </si>
  <si>
    <t>3. Số, ngày tờ khai hải quan: 10021232411/A41 ngày 25/11/2014 đăng  ký tại Chi cục HQ quản lý hàng ĐT GC - Cục Hải quan TP.Hải  Phòng.</t>
  </si>
  <si>
    <t>4. Tóm tắt mô tả và đặc tính hàng hóa: Chế phẩm thực phẩm bổ sung  có chứa canxi, khoáng chất, các vitamin, đường và hương liệu.</t>
  </si>
  <si>
    <t>https://thuvienphapluat.vn/van-ban/Xuat-nhap-khau/Thong-bao-2739-TB-TCHQ-2015-ket-qua-phan-loai-hang-hoa-xuat-nhap-khau-Thuc-pham-chuc-nang-270531.aspx</t>
  </si>
  <si>
    <t>2739/TB-TCHQ</t>
  </si>
  <si>
    <t>1. Tên hàng theo khai báo:Thực phẩm chức năng Genesis Pure Mangosteen, dạng lỏng, trọng  lượng 750ml/chai. SX: GENESIS PURE INC. Công dụng: Bồi bổ sức khoẻ, nâng cao  sức đề kháng,...TP: Nước ép và bột quả măng cụt, nước... (mục 5 Tờ khai)</t>
  </si>
  <si>
    <t>3. Số, ngày tờ khai hải quan: 10021232411/A41 ngày 25/11/2014 đăng  ký tại Chi cục HQ quản lý hàng ĐT GC - Cục Hải quan TP, Hải Phòng.</t>
  </si>
  <si>
    <t>4. Tóm tắt mô tả và đặc tính hàng hóa: Nước ép trái cây từ quả  mangosteen (măng cụt).</t>
  </si>
  <si>
    <t>https://thuvienphapluat.vn/van-ban/Xuat-nhap-khau/Thong-bao-3623-TB-TCHQ-2018-ket-qua-phan-loai-hang-hoa-xuat-nhap-khau-bang-dinh-dang-cuon-390206.aspx</t>
  </si>
  <si>
    <t>3623/TB-TCHQ</t>
  </si>
  <si>
    <t>22-06-2018</t>
  </si>
  <si>
    <t>1.Tên  hàng theo khai báo: Mục 1 tờ khai hải quan: Băng dính dạng cuộn chất liệu  grapit mã GRAPHITE TAPE (25uM), kích thước 85mmx200m.  Hàng mới 100%.</t>
  </si>
  <si>
    <t>2.Đơn  vị xuất khẩu/nhập khẩu: Công ty TNHH Taewon Tech Vina; Địa chỉ:KCN Quế Võ (khu vực mở rộng), xã Phương Liễu, huyện Quế Võ, Bắc Ninh;  MST: 2300987422.</t>
  </si>
  <si>
    <t>3.Số,  ngày tờ khai hải quan: 10182018852/A12 ngày 17/1/2018 tại Chi cục HQ Bắc Ninh  - Cục HQ tỉnh Bắc Ninh.</t>
  </si>
  <si>
    <t>4. Tóm tắt mô tả và đặc tính  hàng hóa:Màng graphit dạng cuộn, kích thước 0,025mmx85mmx200m.</t>
  </si>
  <si>
    <t>https://thuvienphapluat.vn/van-ban/Xuat-nhap-khau/Thong-bao-3622-TB-TCHQ-2018-ket-qua-phan-loai-doi-voi-hang-hoa-xuat-nhap-khau-bang-dinh-cuon-390205.aspx</t>
  </si>
  <si>
    <t>3622/TB-TCHQ</t>
  </si>
  <si>
    <t>1.Tên hàng theo khai báo: Mục 2 tờ khai  hải quan: Băng dính dạng cuộn chất liệu grapit mã GRAPHITE TAPE (40uM), kích  thước 85mm x 200m. Hàng mới 100%.</t>
  </si>
  <si>
    <t>2.Đơn vị xuất khẩu/nhập khẩu: Công ty  TNHH Taewon Tech Vina; Địa chỉ: KCN Quế Võ (khu vực mở rộng), xã Phương Liễu,  huyện Quế Võ, Bắc Ninh; MST: 2300987422.</t>
  </si>
  <si>
    <t>3.Số, ngày tờ khai hải quan:  10182018852/A12 ngày 17/1/2018 tại Chi cục HQ Bắc Ninh - Cục HQ tỉnh Bắc Ninh.</t>
  </si>
  <si>
    <t>4. Tóm tắt mô tả và đặc tính hàng hóa:Màng  graphit dạng cuộn, kích thước 0,040mm x 85mm x 200m.</t>
  </si>
  <si>
    <t>https://thuvienphapluat.vn/van-ban/Thuong-mai/Thong-bao-6682-TB-TCHQ-ket-qua-phan-loai-hang-hoa-xuat-nhap-khau-Kem-sua-tuoi-san-xuat-banh-keo-289023.aspx</t>
  </si>
  <si>
    <t>6682/TB-TCHQ</t>
  </si>
  <si>
    <t>22-07-2015</t>
  </si>
  <si>
    <t>1. Tên hàng theo khai báo:Kem sữa tươi -  nguyên liệu để sảnxuấtbánh kẹo (Đóng  gói 20kg/bao, chất béo &gt;1.5%) dạng cô đặc và đã có chất làm ngọt (mục 2 Tờ  khai).</t>
  </si>
  <si>
    <t>2. Đơn vị nhập khẩu:Công ty TNHH Thực  phẩm Orion Vina; Địa chỉ: lô E- 13-CN, Đường NA3, KCN Mỹ Phước 2, TX Bến Cát,  Bình Dương; Mã số thuế: 3700667933.</t>
  </si>
  <si>
    <t>3. Số, ngày tờ khai hải quan:10026911835/A12 ngày 13/01/2015 đăng ký tại Chi cục HQ KCN Mỹ Phước - Cục Hải  quan Bình Dương.</t>
  </si>
  <si>
    <t>4. Tóm tắt mô tả và đặc tính hàng hóa:Chế  phẩm dạng bột, dùng trong sản xuất bánh, thành phần chính: kem sữa, lactose,  lecithin, phô mai, dầu thực vật, bột sữa gầy, axit citric...</t>
  </si>
  <si>
    <t>https://thuvienphapluat.vn/van-ban/Thuong-mai/Thong-bao-6683-TB-TCHQ-ket-qua-phan-loai-hang-hoa-xuat-nhap-khau-Kem-sua-san-xuat-banh-keo-289024.aspx</t>
  </si>
  <si>
    <t>6683/TB-TCHQ</t>
  </si>
  <si>
    <t>1. Tên hàng theo khai báo:Kem sữa   nguyên liệu để sảnxuấtbánh kẹo (Đóng  gói 20kg/bao, chất béo &gt;1.5%) dạng cô đặc và đã có chất làm ngọt (mục 1 Tờ  khai).</t>
  </si>
  <si>
    <t>4. Tóm tắt mô tả và đặc tính hàng hóa:Chế  phẩm dạng bột dùng trong sản xuất bánh, thành phần chính: dầu thực vật, bột  whey, bột sữa gầy, lactose, lecithin,...</t>
  </si>
  <si>
    <t>https://thuvienphapluat.vn/van-ban/Xuat-nhap-khau/Thong-bao-2518-TB-TCHQ-2015-phan-loai-hang-hoa-xuat-nhap-khau-la-keo-dan-banh-269468.aspx</t>
  </si>
  <si>
    <t>24-03-2015</t>
  </si>
  <si>
    <t>1.  Tên hàng theo khai báo:Mục 4: Glue (keo dán banh).</t>
  </si>
  <si>
    <t>2.  Đơn vị nhập khẩu: Công ty TNHH Dụng cụ Thể thao Kiều Minh; Đ/c: Đường số 5  Khu công nghiệp Trảng Bàng, tỉnh Tây Ninh; MST: 3900309244.</t>
  </si>
  <si>
    <t>3.  Số, ngày tờ khai hải quan: 10018037176/E31 ngày 27/10/2014 tại Chi cục HQ KCN Trảng  Bàng (Cục Hải quan tỉnh Tây Ninh).</t>
  </si>
  <si>
    <t>4.  Tóm tắt mô tả và đặc tính hàng hóa: Chất kết dính làm từ  polychloropren trong dung môi hữu cơ: toluene, methyl methacrylate,.., ở dạng  lỏng, hàm lượng rắn 30.27%.</t>
  </si>
  <si>
    <t>https://thuvienphapluat.vn/van-ban/Thuong-mai/Thong-bao-6605-TB-TCHQ-2015-ket-qua-phan-loai-hang-xuat-nhap-khau-nguyen-lieu-san-xuat-Son-Supglitter-285612.aspx</t>
  </si>
  <si>
    <t>6605/TB-TCHQ</t>
  </si>
  <si>
    <t>1. Tên hàng theo khai báo:Mục 2: NLSX Sơn  Supglitter GC001 1/128 (chấttạo ánh  kim cho sơn, dạng bột).</t>
  </si>
  <si>
    <t>2. Đơn vị nhập khẩu:Công ty 4 Oranges  Co.,Ltd; Địa chỉ: Lô C02-1, KCN Đức Hòa, Ấp 5, xã Đức Hòa Đông, huyện Đức Hòa,  tỉnh Long An; Mã số thuế: 1100589373.</t>
  </si>
  <si>
    <t>3. Số, ngày tờ khai hải quan:10015866340/A12  ngày 07/10/2014 tại Chi cục Hải quan Đức Hòa - Cục Hải quan Long An.</t>
  </si>
  <si>
    <t>4. Tóm tắt mô tả và đặc tính hàng hóa:Poly(etylen  terephtalat) đã được phủ nhôm, dạng vẩy kích thước từ 0,3-0,5mm (plastic  glitter), hàm lượng tro 0,2% (Glitters Pigment - sử dụng như chất màu tạo ánh  kim lấp lánh cho sơn).</t>
  </si>
  <si>
    <t>https://thuvienphapluat.vn/van-ban/Xuat-nhap-khau/Thong-bao-6622-TB-TCHQ-2015-ket-qua-phan-loai-dung-moi-de-san-xuat-hoa-chat-C-90-Film-remover-285614.aspx</t>
  </si>
  <si>
    <t>6622/TB-TCHQ</t>
  </si>
  <si>
    <t>1. Tên hàng theo khai báo:Dung môi để sản  xuất hóa chất C-90 Film remover (Mục 6 PLTK)</t>
  </si>
  <si>
    <t>2. Đơn vị nhập khẩu:Công ty TNHH Chung -  Sol Coschem Việt Nam; Địa chỉ: Lô CN 8-3-4, Khu công nghiệp Điềm Thụy, xã  Điềm Thụy, huyện Phú Bình, tỉnh Thái Nguyên; Mã số thuế: 4601165211</t>
  </si>
  <si>
    <t>3. Số, ngày tờ khai hải quan:10028300005/A12  ngày 26/01/2015 tại Chi cục Hải quan Thái Nguyên - Cục Hải quan tỉnh Bắc Ninh</t>
  </si>
  <si>
    <t>4. Tóm tắt mô tả và đặc tính hàng hóa:Polyetylen  glycol nguyên sinh, dạng lỏng.</t>
  </si>
  <si>
    <t>https://thuvienphapluat.vn/van-ban/Thuong-mai/Thong-bao-6623-TB-TCHQ-2015-ket-qua-phan-loai-dung-moi-san-xuat-hoa-chat-CS-9111LF-5HF-flux-additive-285615.aspx</t>
  </si>
  <si>
    <t>6623/TB-TCHQ</t>
  </si>
  <si>
    <t>1. Tên hàng theo khai báo:Dung môi để sản  xuất hóa chất CS-9111LF-5HF flux additive (Mục 5 PLTK)</t>
  </si>
  <si>
    <t>4. Tóm tắt mô tả và đặc tính hàng hóa:Chế  phẩm dựa trên chứa rosin, axit hữu cơ vàchấtchống oxi hóa</t>
  </si>
  <si>
    <t>https://thuvienphapluat.vn/van-ban/Thuong-mai/Thong-bao-6606-TB-TCHQ-2015-phan-loai-hang-xuat-nhap-khau-nguyen-lieu-san-xuat-Son-Pearl-Pigment-285628.aspx</t>
  </si>
  <si>
    <t>6606/TB-TCHQ</t>
  </si>
  <si>
    <t>1. Tên hàng theo khai báo:Mục 1: NLSX Sơn  Pearl Pigment PG 890 (bột màu)</t>
  </si>
  <si>
    <t>2. Đơn vịnhập khẩu:Công ty 4 Oranges Co.,Ltd; Địa chỉ: Lô C02-1, KCN Đức Hòa, Ấp 5,  xã Đức Hòa Đông, huyện Đức Hòa, tỉnh Long An; Mã số thuế: 1100589373.</t>
  </si>
  <si>
    <t>4. Tóm tắt mô tả và đặc tính hàng hóa:Chếphẩmmàu vô cơ, thành phần chính gồm mica,  titan dioxit, sắt oxit, trong đó hàm lượng mica lớn hơn 50% trọng lượng, dạng  bột (thuốc màu vô cơcóánh bạc ngọc  trai - Tài liệu kỹ thuật).</t>
  </si>
  <si>
    <t>https://thuvienphapluat.vn/van-ban/Xuat-nhap-khau/Thong-bao-2429-TB-TCHQ-2015-phan-loai-hang-hoa-xuat-nhap-khau-la-nguyen-lieu-san-xuat-phan-bon-NPK-269455.aspx</t>
  </si>
  <si>
    <t>2429/TB-TCHQ</t>
  </si>
  <si>
    <t>1.  Tên hàng theo khai báo:Ammonium sulphat (capro grade). Phân SA - nguyên liệu sản  xuất phân bón NPK. (Mục 1 PLTK).</t>
  </si>
  <si>
    <t>2.  Đơn vị nhập khẩu: Công ty TNHH Con cò vàng; Địa chỉ: 23 Lô B, đường số 1,  phường Phú Thuận, Quận 7, TP. Hồ Chí Minh. MST: 0305995751.</t>
  </si>
  <si>
    <t>3.  Số, ngày tờ khai hải quan: 10025931824/A12 ngày 5/1/2015 đăng ký tại Chi cục HQ Long  Thành, Cục Hải quan tỉnh Đồng Nai.</t>
  </si>
  <si>
    <t>4.  Tóm tắt mô tả và đặc tính hàng hóa: Mẫu phân tích là: Amoni sunphat,  hạt tinh thể.</t>
  </si>
  <si>
    <t>3102.21.00</t>
  </si>
  <si>
    <t>https://thuvienphapluat.vn/van-ban/Xuat-nhap-khau/Thong-bao-2470-TB-TCHQ-2015-phan-loai-hang-hoa-xuat-nhap-khau-la-Gom-damar-trong-san-xuat-muc-in-269458.aspx</t>
  </si>
  <si>
    <t>1.  Tên hàng theo khai báo:Gôm damar dùng trong sản xuất mực in- Gum Damar A, mới  100%.</t>
  </si>
  <si>
    <t>2.  Đơn vị nhập khẩu: Công ty cổ phần sản xuất thương mại Tân Việt Sinh; Địa  chỉ: Lô D1, đường số 1, cụm CN Lợi Bình Nhơn, xã Lợi Bình Nhơn, Tân An, Long  An; Mã số thuế: 1100719199.</t>
  </si>
  <si>
    <t>3.  Số, ngày tờ khai hải quan: 10021973302/A12 ngày 28/11/2014 tại Chi cục hải quan Bến  Lức- Cục Hải quan Long An.</t>
  </si>
  <si>
    <t>4.  Tóm tắt mô tả và đặc tính hàng hóa: Gôm damar.</t>
  </si>
  <si>
    <t>1301.90.20</t>
  </si>
  <si>
    <t>https://thuvienphapluat.vn/van-ban/Xuat-nhap-khau/Thong-bao-14293-TB-TCHQ-nam-2014-phan-loai-LTR-Low-Fat-Milk-Carton-P2-Giay-phuc-hop-259648.aspx</t>
  </si>
  <si>
    <t>14293/TB-TCHQ</t>
  </si>
  <si>
    <t>1. Tên hàng theo khai báo:LTR Low Fat  Milk Carton P2- Giấy phức hợp đã in hình in chữ (dạng hình ống) (Mục 6).</t>
  </si>
  <si>
    <t>2. Đơn vị nhập khẩu:Công ty cổ phần  sữa Việt Nam; Địa chỉ: số 10, đường Tân Trào, phường Tân Phú, quận 7, Hồ Chí  Minh; Mã số thuế: 0300588569.</t>
  </si>
  <si>
    <t>3. Số, ngày tờ khai hải quan:  10016493024/A12 ngày 14/10/2014 tại Chi cục Hải quan KCN Mỹ Phước- Cục Hải  quan Bình Dương.</t>
  </si>
  <si>
    <t>4. Tóm tắt mô tả và đặc tính hàng hóa:  Vỏ hộp đựng sữa đã ghép thành hình ống, ở hai đầu có các nếp gấp, chưa tạo  thành hộp hoàn chỉnh, được làm từ giấy phủ hai mặt bằng polyetylen, mặt ngoài  đã in hình chữ, ở dạng cắt rời thành từng chiếc.</t>
  </si>
  <si>
    <t>https://thuvienphapluat.vn/van-ban/Xuat-nhap-khau/Thong-bao-14294-TB-TCHQ-nam-2014-phan-loai-Giay-dang-cuon-38G-m2-san-xuat-tem-nhan-259649.aspx</t>
  </si>
  <si>
    <t>14294/TB-TCHQ</t>
  </si>
  <si>
    <t>1. Tên hàng theo khai báo: Giấy dạng  cuộn 38G/m2, chưa được gia công chi tiết, dùng sản xuất tem nhãn  (size: 28 cm * 1200 m) (Mục 2).</t>
  </si>
  <si>
    <t>2. Đơn vị nhập khẩu: Công ty TNHH Việt  Nam Mỹ Thanh; Địa chỉ: số 33, đường số 6, KCN Việt Nam-Singapore, Thuận An,  Bình Dương; Mã số thuế: 3700696469</t>
  </si>
  <si>
    <t>3. Số, ngày tờ khai hải quan:  10016302160/A12 ngày 10/10/2014 tại Chi cục Hải quan KCN Việt Nam-Singapore,  Cục Hải quan Bình Dương.</t>
  </si>
  <si>
    <t>4. Tóm tắt mô tả và đặc tính hàng hóa:  Giấy chuyển nhiệt, chưa in hình chữ, dạng cuộn, chiều rộng 28 cm, định lượng  44.6 g/m2.</t>
  </si>
  <si>
    <t>4816.90.40</t>
  </si>
  <si>
    <t xml:space="preserve">https://thuvienphapluat.vn/van-ban/Xuat-nhap-khau/Thong-bao-3405-TB-TCHQ-2018-ket-qua-phan-loai-doi-voi-hang-xuat-nhap-khau-vai-det-kim-390200.aspx
</t>
  </si>
  <si>
    <t xml:space="preserve">https://thuvienphapluat.vn/van-ban/Xuat-nhap-khau/Thong-bao-3404-TB-TCHQ-2018-ket-qua-phan-loai-doi-voi-hang-hoa-xuat-nhap-khau-vai-det-thoi-390199.aspx
</t>
  </si>
  <si>
    <t>https://thuvienphapluat.vn/van-ban/Xuat-nhap-khau/Thong-bao-905-TB-TCHQ-2019-ket-qua-phan-loai-doi-voi-Thep-goc-hop-kim-Bo-522479.aspx</t>
  </si>
  <si>
    <t>905/TB-TCHQ</t>
  </si>
  <si>
    <t>1. Tên hàng theo khai báo:Thép góc hợp  kim Bo, hàm lượng =;&gt;0.0008% cạnh đều cán nóng JIS G3101 SS540B, chưa được  gia công quá mức cán nóng KT (200x200x15)mm dài 10-12m Nhà sx TANGSHAN SHENGCAI  STEEL CO., LTD. mới 100% (mục 03 PLTK)</t>
  </si>
  <si>
    <t>2. Đơn vị xuất khẩu/nhập khẩu:Công ty  TNHH Thương mại Đức Giang
Địa chỉ: Số nhà 338 đường Ngô Gia Tự, P.Đức  Giang, Q.Long Biên, Hà Nội. MST: 0100879793.</t>
  </si>
  <si>
    <t>3. Số, ngày tờ khai hải quan:10237187123/A11  ngày 06/12/2018 đăng ký tại Chi cục HQ CK cảng Hải Phòng KV I - Cục Hải quan  TP.Hải Phòng.</t>
  </si>
  <si>
    <t>4. Tóm tắt mô tả và đặc tính hàng hóa:
Thép hợp kim trong đó Bo là nguyên tố duy nhất  quyết định yếu tố thép hợp kim (hàm lượng B &gt; 0,0008% tính theo trọng  lượng), cán nóng, dạng thép góc, có hình dạng mặt cắt ngang giống như chữ L,  hai cạnh có độ dài bằng nhau, có chiều cao trên 80mm</t>
  </si>
  <si>
    <t>https://thuvienphapluat.vn/van-ban/Xuat-nhap-khau/Thong-bao-904-TB-TCHQ-2019-ket-qua-phan-loai-thep-goc-hop-kim-Bo-can-nong-522478.aspx</t>
  </si>
  <si>
    <t>904/TB-TCHQ</t>
  </si>
  <si>
    <t>1. Tên hàng theo khai báo:Thép góc hợp  kim Bo, hàm lượng &gt;0.0008 cạnh đều cán nóng JIS G3101 SS540B, chưa được  gia công quá mức cán nóng KT (250x250x25)mm dài 12m Nhà sx TANGSHAN SHENGCAI  STEEL CO., LTD. mới 100% (mục 02 PLTK)</t>
  </si>
  <si>
    <t>3. Số, ngày tờ khai hải quan:10226420235/A11  ngày 09/10/2018 đăng ký tại Chi cục HQ CK cảng Hải Phòng KV I - Cục Hải quan  TP.Hải Phòng.</t>
  </si>
  <si>
    <t>https://thuvienphapluat.vn/van-ban/Xuat-nhap-khau/Thong-bao-902-TB-TCHQ-2019-ket-qua-phan-loai-doi-voi-Thep-goc-chu-V-hop-kim-can-nong-522476.aspx</t>
  </si>
  <si>
    <t>902/TB-TCHQ</t>
  </si>
  <si>
    <t>1. Tên hàng theo khai báo:Thép góc chữ V,  hợp kim, cán nóng, JIS G3101, SS540 (hàm lượng Bo lớn hơn hoặc bằng 0.0008%),  mới 100%, kích thước 175*175*15MM, chiều dài 11500MM (mục 16 PLTK)</t>
  </si>
  <si>
    <t>2. Đơn vị xuất khẩu/nhập khẩu:Công Ty Cổ  Phần Công Nghiệp Cimexco
Địa chỉ: Số nhà LP11 Ngõ 219 Trung Kính, tổ 49,  Phường Yên Hoà, Quận Cầu Giấy, Hà Nội. MST: 0101869533.</t>
  </si>
  <si>
    <t>3. Số, ngày tờ khai hải quan:10237085542/A11  ngày 06/12/2018 đăng ký tại Chi cục HQ CK cảng Hải Phòng KV I - Cục Hải quan  TP.Hải Phòng.</t>
  </si>
  <si>
    <t xml:space="preserve">https://thuvienphapluat.vn/van-ban/Xuat-nhap-khau/Thong-bao-3326-TB-TCHQ-2018-ket-qua-phan-loai-hang-hoa-Nguyen-lieu-san-xuat-bo-day-dien-o-to-390331.aspx
</t>
  </si>
  <si>
    <t>https://thuvienphapluat.vn/van-ban/Xuat-nhap-khau/Thong-bao-718-TB-TCHQ-2018-ket-qua-phan-loai-doi-voi-Ursodeoxycholic-acid-523543.aspx</t>
  </si>
  <si>
    <t>718/TB-TCHQ</t>
  </si>
  <si>
    <t>06-02-2018</t>
  </si>
  <si>
    <t>1.Tên  hàng theo khai báo: 1310100043/Ursodeoxycholic acid (nguyên liệu sx thuốc)  (mục 1 PLTK).</t>
  </si>
  <si>
    <t>2.Đơn  vị xuất khẩu/nhập khẩu: Công ty CP Korea United Pharm Int’l.
Địa chỉ: 2A, Đại lộ Tự Do, KCN Việt  Nam - Singapore, Thuận An, Bình Dương.
Mã số thuế: 3700372898.</t>
  </si>
  <si>
    <t>3.Số,  ngày tờ khai hải quan: 10170302252/A12 ngày 10/11/2017 tại Chi cục HQ KCN  Việt Nam - Singapore (Cục Hải quan tỉnh Bình Dương).</t>
  </si>
  <si>
    <t>4. Tóm tắt mô tả và đặc tính  hàng hóa:Mẫuyêu cầu phân tích  là Ursodeoxycholic acid, dạng bột</t>
  </si>
  <si>
    <t>2918.19.00</t>
  </si>
  <si>
    <t>https://thuvienphapluat.vn/van-ban/Xuat-nhap-khau/Thong-bao-720-TB-TCHQ-2018-ket-qua-phan-loai-doi-voi-Dung-dich-chuan-Natri-Carbonat-523509.aspx</t>
  </si>
  <si>
    <t>720/TB-TCHQ</t>
  </si>
  <si>
    <t>1. Tên hàng theo khai báo:Mục 6: Dung dịch chuẩnNatriCarbonat1% - Sodium Carbonate Standard solution Na2CO32L/chai.</t>
  </si>
  <si>
    <t>2. Đơn vị nhập khẩu:Công ty TNHH Okuno-Auromex Việt Nam;Mãsố thuế:  3600523448; Địa chỉ: Lô 104/8, Đường 2-4 Amata, KCN Amata, TP Biên Hòa, tỉnh  Đồng Nai.</t>
  </si>
  <si>
    <t>3. Số, ngày tờ khai hải quan:10152549110/A12 ngày 26/07/2017 đăng ký tại Chi cục Hải quan Long  Bình Tân - Cục Hải quan Đồng Nai.</t>
  </si>
  <si>
    <t>4. Tóm tắt mô tả và đặc tính  hàng hóa:Dung dịch chuẩn Natri Carbonat 1%.</t>
  </si>
  <si>
    <t xml:space="preserve">https://thuvienphapluat.vn/van-ban/Xuat-nhap-khau/Thong-bao-3265-TB-TCHQ-2018-ket-qua-phan-loai-hang-hoa-xuat-nhap-khau-vai-det-thoi-390322.aspx
</t>
  </si>
  <si>
    <t xml:space="preserve">https://thuvienphapluat.vn/van-ban/Xuat-nhap-khau/Thong-bao-3264-TB-TCHQ-2018-ket-qua-phan-loai-hang-hoa-xuat-nhap-khau-vai-det-thoi-390321.aspx
</t>
  </si>
  <si>
    <t xml:space="preserve">https://thuvienphapluat.vn/van-ban/Xuat-nhap-khau/Thong-bao-3263-TB-TCHQ-2018-ket-qua-phan-loai-hang-hoa-xuat-nhap-khau-vai-det-thoi-390320.aspx
</t>
  </si>
  <si>
    <t xml:space="preserve">https://thuvienphapluat.vn/van-ban/Xuat-nhap-khau/Thong-bao-3266-TB-TCHQ-2018-ket-qua-phan-loai-hang-hoa-xuat-nhap-khau-vai-det-thoi-390323.aspx
</t>
  </si>
  <si>
    <t>https://thuvienphapluat.vn/van-ban/Thuong-mai/Thong-bao-6398-TB-TCHQ-phan-loai-chat-xuc-tien-luu-hoa-cao-su-san-xuat-linh-kien-xe-gan-may-289017.aspx</t>
  </si>
  <si>
    <t>6398/TB-TCHQ</t>
  </si>
  <si>
    <t>15-07-2015</t>
  </si>
  <si>
    <t>1. Tên hàng theo đơn vị yêu cầu PTPL:Chất  xúc tiến lưu hóa cao su đã điều chế, dùng sản xuất linh kiện xe gắn máy -  CB1-022 TRA (E-DPTT-75P) (Mục 13)</t>
  </si>
  <si>
    <t>2. Đơn vị nhập khẩu:Công ty HHCN Chin Lan  Shing Rubber Việt Nam; Địa chỉ: Khu công nghiệp Hố Nai- Trảng Bom - Đồng Nai;  Mã số thuế: 3600552223</t>
  </si>
  <si>
    <t>3. Số, ngày tờ khai hải quan:10012085570/A12  ngày 03/9/2014 tại Chi cục Hải quan Thống Nhất - Cục Hải quan Đồng Nai</t>
  </si>
  <si>
    <t>4. Tóm tắt mô tả và đặc tính hàng hóa:Chất  xúc tiến lưu hóa cao su đã điều chế, có thành phần chính là  Dicyclopentamethylenethiuram disulfide (DPTT)</t>
  </si>
  <si>
    <t>https://thuvienphapluat.vn/van-ban/Xuat-nhap-khau/Thong-bao-1549-TB-TCHQ-2020-ket-qua-phan-loai-chat-xuc-tac-Triallylcyanurate-520274.aspx</t>
  </si>
  <si>
    <t>1549/TB-TCHQ</t>
  </si>
  <si>
    <t>1. Tên hàng theo khai báo:
Chất xúc tác (Tri-allylcyanurate adsorbed by  silica) (CROSS LINKING AGENT - TAC DL 50%).
(Mục 8)</t>
  </si>
  <si>
    <t>2. Đơn vị xuất khẩu/ nhập khẩu:Công ty TNHH YC - TEC Việt  Nam
Địa chỉ: Số 7, đường 12, KCN Sóng Thần 2, Dĩ An,  Bình Dương.
MST: 3700405367.</t>
  </si>
  <si>
    <t>3. Số, ngày tờ khai hải quan:10229505242/A12 ngày  25/10/2018 đăng ký tại Chi cục Hải quan KCN Sóng Thần - Cục Hải quan tỉnh  Bình Dương.</t>
  </si>
  <si>
    <t>4. Tóm tắt mô tả và đặc tính hàng  hóa:Chế  phẩm hóa chất có thành phần gồm Triallylcyanurate và silic dioxit, dạng bột.</t>
  </si>
  <si>
    <t>https://thuvienphapluat.vn/van-ban/Xuat-nhap-khau/Thong-bao-2192-TB-TCHQ-2015-phan-loai-hang-hoa-xuat-nhap-khau-la-Polyeste-polyol-chua-no-dang-long-268686.aspx</t>
  </si>
  <si>
    <t>2192/TB-TCHQ</t>
  </si>
  <si>
    <t>1. Tên hàng theo khai báo:K-410H (cùng  loại K-410) (Polyeste polyol chưa no, dạng lỏng) (Mục 9).</t>
  </si>
  <si>
    <t>2. Đơn vị nhập khẩu:Công ty TNHH Dong  Sung Chemical (Việt Nam); Địa chỉ: Lô 201/2, đường số 7, KCN Amata, Biên Hòa,  Đồng Nai; Mã số thuế; 3600873386.</t>
  </si>
  <si>
    <t>3. Số, ngày tờ khai hải quan:10026367003/A12 ngày 08/01/2015 tại Chi cục Hải quan Biên Hòa- Cục Hải quan  Đồng Nai.</t>
  </si>
  <si>
    <t>4. Tóm tắt mô tả và đặc tính hàng hóa:Polyeste  polyol no, ở dạng lỏng.</t>
  </si>
  <si>
    <t xml:space="preserve">https://thuvienphapluat.vn/van-ban/Xuat-nhap-khau/Thong-bao-3207-TB-TCHQ-2018-ket-qua-phan-loai-doi-voi-hang-hoa-xuat-nhap-khau-la-Vai-det-kim-390309.aspx
</t>
  </si>
  <si>
    <t>https://thuvienphapluat.vn/van-ban/Xuat-nhap-khau/Thong-bao-3219-TB-TCHQ-2018-phan-loai-hang-hoa-xuat-nhap-khau-thep-khong-hop-kim-dang-cuon-390226.aspx</t>
  </si>
  <si>
    <t>1. Tên hàng theo khai báo:Thép không hợp  kim cán phẳng, dạng cuộn, hàm lượng cacbon dưới 0.6%, được phủ sơn, kích  thước (dày 0,4mm x rộng 1.040mm), nhà sản xuất POSCO Coated &amp; Color Steel  Co.,Ltd. Hàng mới 100% (mục 01 PLTK).</t>
  </si>
  <si>
    <t>2. Đơn vị xuất khẩu/nhập khẩu:Công ty  TNHH Modern Panel Vina
Địa chỉ: Đội 6, thôn Đông Khúc, xã Vĩnh Khúc,  huyện Văn Giang, tỉnh Hưng Yên. MST: 0901013780.</t>
  </si>
  <si>
    <t>3. Số, ngày tờ khai hải quan:10189936051/A12 ngày 13/3/2018 đăng ký tại Chi cục HQ Hưng Yên - Cục HQ TP.  Hải Phòng.</t>
  </si>
  <si>
    <t>https://thuvienphapluat.vn/van-ban/Xuat-nhap-khau/Thong-bao-2078-TB-TCHQ-2015-phan-loai-hang-hoa-xuat-nhap-khau-la-Herbacof-Lozenges-268741.aspx</t>
  </si>
  <si>
    <t>2078/TB-TCHQ</t>
  </si>
  <si>
    <t>13-03-2015</t>
  </si>
  <si>
    <t>1.Tên hàng theokhai báo:TPCN: HERBACOF LOZENGES (Mint Flavor); Hiệu: HERBACOF  LOZENGES (Mint Flavor); Boxx24tabs; Lot. LHEL 004;  Mfg 02/07/2014; Exp 01/07/2017; TPC: Cam thảo, bàng nước, gừng, nghệ, bạc hà..  (mục 01 Tờ khai)</t>
  </si>
  <si>
    <t>2. Đơn vịnhập khẩu:Công ty cổ phần dược phẩm Duy Tân; địa chỉ: 22 Hồ Biểu Chánh, P.  11, Q. Phú Nhuận, TP. HCM; Mã số thuế: 0301452296.</t>
  </si>
  <si>
    <t>3. Số, ngày tờ khai hải quan:10016365322/A11 ngày 11/10/2014 đăng ký tại Chi cục HQ cửa khẩu cảng Sài Gòn khu  vực IV - Cục Hải quan TP. Hồ Chí Minh.</t>
  </si>
  <si>
    <t>4. Tóm tắt mô tả và đặc tính hàng hóa:
Thành phần gồm đường, dịch chiết nghệ, cam thảo,  bạc hà,..., dạng viên ngậm, đóng gói 4 viên/vỉ, 6 vỉ/hộp.</t>
  </si>
  <si>
    <t>1704.90.10</t>
  </si>
  <si>
    <t>https://thuvienphapluat.vn/van-ban/Xuat-nhap-khau/Thong-bao-2079-TB-TCHQ-2015-phan-loai-hang-hoa-xuat-nhap-khau-la-Herbacof-Lozenges-268764.aspx</t>
  </si>
  <si>
    <t>2079/TB-TCHQ</t>
  </si>
  <si>
    <t>1.Tên hàng theo khai  báo:TPCN: HERBACOF LOZENGES (Orange Flavor); Hiệu: HERBACOF LOZENGES  (Orange Flavor); Boxx24tabs; Lot. LHELO 002; Mfg  03/07/2014; Exp 02/07/2017; TPC: Cam thảo, bàng nước, gừng, nghệ, hương vị  cam... (mục 03 Tờ khai)</t>
  </si>
  <si>
    <t>2. Đơn vị nhập khẩu:Công ty cổ phần dược  phẩm Duy Tân; địa chỉ: 22 Hồ Biểu Chánh, P. 11, Q. Phú Nhuận, TP. HCM; Mã số  thuế: 0301452296.</t>
  </si>
  <si>
    <t>3. Số, ngày tờ khai hải quan:10016365322/A11 ngày 11/10/2014 đăng ký tại Chi cục HQ cửa khẩu cảng Sài Gòn  khu vực IV - Cục Hải quan TP. Hồ Chí Minh.</t>
  </si>
  <si>
    <t>https://thuvienphapluat.vn/van-ban/Xuat-nhap-khau/Thong-bao-577-TB-TCHQ-2018-ket-qua-phan-loai-Retinol-palmitate-Vitamin-A-Palmitae-522470.aspx</t>
  </si>
  <si>
    <t>577/TB-TCHQ</t>
  </si>
  <si>
    <t>1.Tên  hàng theo khai báo: 1410100004/Retinol palmitate (Retinol Palmitate (Vitamin  A Palmitae)) (nguyên liệu sx thuốc) (mục 4 PLTK).</t>
  </si>
  <si>
    <t>3.Số,  ngày tờ khai hải quan: 10161598592/A12 ngày 20/09/2017 tại Chi cục HQ KCN  Việt Nam - Singapore (Cục Hải quan tỉnh Bình Dương).</t>
  </si>
  <si>
    <t>4. Tóm tắt mô tả và đặc tính  hàng hóa:Vitamin A palmitate, dạng lỏng</t>
  </si>
  <si>
    <t>https://thuvienphapluat.vn/van-ban/Xuat-nhap-khau/Thong-bao-3220-TB-TCHQ-2018-ket-qua-phan-loai-hangxuat-nhap-khau-nguyen-lieu-san-xuat-thuoc-390906.aspx</t>
  </si>
  <si>
    <t>3220/TB-TCHQ</t>
  </si>
  <si>
    <t>1. Tên hàng theo khai báo:  1310100050/Levosulpiride (nguyên liệu sx thuốc) (mục 10 tờ khai hải quan)</t>
  </si>
  <si>
    <t>2. Đơn vị xuất khẩu/nhập khẩu: Công  ty Cổ Phần Korea United Pharm Int’l;
Địa chỉ: 2A, Đại lộ Tự Do, KCN Việt  Nam - Singapore, TX. Thuận An, Bình Dương;
MST: 3700372898</t>
  </si>
  <si>
    <t>3. Số, ngày tờ khai hải quan:  10187598736/A12 ngày 26/02/2018 đăng ký tại Chi cục Hải quan Quản lý hàng XNK  ngoài KCN - Cục Hải quan tỉnh Bình Dương.</t>
  </si>
  <si>
    <t>4. Tóm tắt mô tả và đặc tính  hàng hóa:Levosulpiride</t>
  </si>
  <si>
    <t>https://thuvienphapluat.vn/van-ban/Xuat-nhap-khau/Thong-bao-13783-TB-TCHQ-2014-ket-qua-phan-loai-Hop-chat-polymeric-isocyanate-nguyen-sinh-xuat-nhap-khau-258380.aspx</t>
  </si>
  <si>
    <t>13783/TB-TCHQ</t>
  </si>
  <si>
    <t>1. Tên hàng theo khai báo: Hợp chất  polymeric isocyanate dạng nguyên sinh- LUPRANATE M20S.</t>
  </si>
  <si>
    <t>2. Đơn vị nhập khẩu: Công ty TNHH Vật  liệu KHKT Triển Vũ Việt Nam; địa chỉ: KCN Nhơn Trạch 5, Nhơn Trạch, Đồng Nai;  mã số thuế: 3600685840.</t>
  </si>
  <si>
    <t>3. Số, ngày tờ khai hải quan:10545/NKD05  ngày 25/11/2013 tại Chi cục HQ Nhơn Trạch- Cục Hải quan tỉnh Đồng Nai.</t>
  </si>
  <si>
    <t>4. Tóm tắt mô tả và đặc tính hàng hóa:  Poly(methylene phenyl isocyanate), dạng nguyên sinh.</t>
  </si>
  <si>
    <t>https://thuvienphapluat.vn/van-ban/Xuat-nhap-khau/Thong-bao-13782-TB-TCHQ-nam-2014-phan-loai-hang-hoa-xuat-nhap-khau-Dung-dich-Millionate-MR-2-258386.aspx</t>
  </si>
  <si>
    <t>13782/TB-TCHQ</t>
  </si>
  <si>
    <t>1. Tên hàng theo khai báo: Dung dịch  Millionate MR-200 (Polymethylene polyphenyl polyisocyanate), nguyên liệu phục  vụ sản xuất keo dán gỗ.</t>
  </si>
  <si>
    <t>2. Đơn vị nhập khẩu: Công ty TNHH Koyo  Sangyo Việt Nam; địa chỉ: Lô B_3B10_CN, KCN Mỹ Phước 3, Bến Cát, Bình Dương;  mã số thuế: 3701921967.</t>
  </si>
  <si>
    <t>3. Số, ngày tờ khai hải quan:4301/NKD05  ngày 29/10/2013 tại Chi cục HQ KCN Mỹ Phước- Cục Hải quan tỉnh Bình Dương.</t>
  </si>
  <si>
    <t>https://thuvienphapluat.vn/van-ban/Xuat-nhap-khau/Thong-bao-1784-TB-TCHQ-2015-phan-loai-hang-hoa-xuat-nhap-khau-la-Cao-su-nhan-tao-HS60-267706.aspx</t>
  </si>
  <si>
    <t>1784/TB-TCHQ</t>
  </si>
  <si>
    <t>1.  Tên hàng theo khai báo:5 #&amp; Cao su nhân tạo HS60 (mục 1)</t>
  </si>
  <si>
    <t>2.  Đơn vị nhập khẩu:Công ty TNHH Săm lốp xe Liên Phúc. Địa chỉ: Trâm Vàng,  Thanh Phước, Gò Dầu, Tây Ninh. Mã số thuế: 3900366757</t>
  </si>
  <si>
    <t>3.  Số, ngày tờ khai hải quan:10022585636/E31 ngày 04/12/2014 đăng ký tại Chi cục Hải  quan KCN Trảng Bàng - Cục Hải quan tỉnh Tây Ninh</t>
  </si>
  <si>
    <t>4.  Tóm tắt mô tả và đặc tính hàng hóa:Cao su hỗn hợp, thành phần chính  gồm cao su styrene-butadiene với dẫn xuất của rosin và hỗn hợp các axit béo,  dạng rắn.</t>
  </si>
  <si>
    <t>https://thuvienphapluat.vn/van-ban/Xuat-nhap-khau/Thong-bao-5960-TB-TCHQ-2015-phan-loai-Nguyen-phu-lieu-dung-de-san-xuat-giay-dep-281929.aspx</t>
  </si>
  <si>
    <t>5960/TB-TCHQ</t>
  </si>
  <si>
    <t>1. Tên hàng theo khai báo:Cao su  styren-butadien - ZEON SBR 1502 (Nguyên phụ liệu dùng để sản xuất giày dép,  mới 100%) (Mục 1)</t>
  </si>
  <si>
    <t>2. Đơn vị nhập khẩu:Công ty TNHH Bình  Tiên Đồng Nai. Địa chỉ: 1/1 Phạm Văn Thuận, Tam Hiệp, Biên Hòa, Đồng Nai. Mã  số thuế: 3600241531</t>
  </si>
  <si>
    <t>3. Số, ngày tờ khai hải quan:10026729894/A12 ngày 12/01/2015 đăng ký tại Chi cục Hải quan Biên Hòa - Cục  Hải quan tỉnh Đồng Nai</t>
  </si>
  <si>
    <t>4. Tóm tắt mô tả và đặc tính hàng hóa:Hỗn  hợp cao su styren-butadien, axit béo và rosin (tổng hàm lượng axit béo và  rosin ~2.14%), nguyên sinh dạng khối</t>
  </si>
  <si>
    <t>https://thuvienphapluat.vn/van-ban/Xuat-nhap-khau/Thong-bao-5961-TB-TCHQ-2015-ket-qua-phan-loai-hang-hoa-xuat-nhap-khau-Cao-su-styren-butadien-281930.aspx</t>
  </si>
  <si>
    <t>5961/TB-TCHQ</t>
  </si>
  <si>
    <t>1. Tên hàng theo khai báo:K120 #&amp; Cao  su styren-butadien SBR 1502F (Mục 1)</t>
  </si>
  <si>
    <t>2. Đơn vị nhập khẩu:Công ty TNHH Lốp  KUMHO Việt Nam. Địa chỉ: Lô D-3-CN, KCN Mỹ Phước 3, Thị xã Bến Cát, Tỉnh Bình  Dương. Mã số thuế: 3700747000</t>
  </si>
  <si>
    <t>3. Số, ngày tờ khai hải quan:10032828865/E31 ngày 13/03/2015 đăng ký tại Chi cục Hải quan KCN Mỹ Phước -  Cục Hải quan tỉnh Bình Dương</t>
  </si>
  <si>
    <t>4. Tóm tắt mô tả và đặc tính hàng hóa:Cao  su styren-butadien đã pha trộn với axit béo và rosin, hàm lượng axit béo và  rosin 4,5%, dạng nguyên sinh, dạng khối</t>
  </si>
  <si>
    <t>https://thuvienphapluat.vn/van-ban/Xuat-nhap-khau/Thong-bao-5953-TB-TCHQ-2015-phan-loai-hang-hoa-xuat-nhap-khau-la-Chat-phu-tro-cong-nghiep-det-281950.aspx</t>
  </si>
  <si>
    <t>5953/TB-TCHQ</t>
  </si>
  <si>
    <t>1. Tên hàng theo khai báo:Chất phụ trợ  cho ngành công nghiệp dệt-Softener NCS-4000 (mục 4).</t>
  </si>
  <si>
    <t>2. Đơn vị nhập khẩu:Công ty TNHH Shinhan  Vina; địa chỉ: Lô D2-2, KCN Long Bình, Biên Hòa, Đồng Nai; mã số thuế:  3600672129.</t>
  </si>
  <si>
    <t>3. Số, ngày tờ khai hải quan:10032760346/A12  ngày 13/03/2015 tại Chi cục HQ KCX Long Bình- Cục Hải quan tỉnh Đồng Nai.</t>
  </si>
  <si>
    <t>4. Tóm tắt mô tả và đặc tính hàng hóa:Chế  phẩm làm mềm vải, thành phần gồm sáp parafin, chất hoạt động bề mặt Non-ionic,  trong môi trường nước.</t>
  </si>
  <si>
    <t>3809.91.10</t>
  </si>
  <si>
    <t>https://thuvienphapluat.vn/van-ban/Xuat-nhap-khau/Thong-bao-5954-TB-TCHQ-2015-phan-loai-hang-hoa-xuat-nhap-khau-Chat-phu-tro-cong-nghiep-det-281951.aspx</t>
  </si>
  <si>
    <t>5954/TB-TCHQ</t>
  </si>
  <si>
    <t>1. Tên hàng theo khai báo:Chất phụ trợ  cho ngành công nghiệp dệt-Snotex KF-96 (mục 6).</t>
  </si>
  <si>
    <t>4. Tóm tắt mô tả và đặc tính hàng hóa:Dimethylpolysiloxane nguyên sinh, dạng lỏng.</t>
  </si>
  <si>
    <t>https://thuvienphapluat.vn/van-ban/Xuat-nhap-khau/Thong-bao-5959-TB-TCHQ-2015-phan-loai-hang-hoa-xuat-nhap-khau-Cao-su-hon-hop-281956.aspx</t>
  </si>
  <si>
    <t>5959/TB-TCHQ</t>
  </si>
  <si>
    <t>1. Tên hàng theo khai báo:SYNTHETIC  RUBBER SBR 1712 (Cao su tổng hợp SBR 1712 (mục 1)</t>
  </si>
  <si>
    <t>2. Đơn vị nhập khẩu:Công ty cổ phần cao  su Đà Nẵng. Địa chỉ: 01 Lê Văn Hiến, phường Khuê Mỹ, quận Ngũ Hành Sơn, Đà Nẵng.  Mã số thuế: 0400101531</t>
  </si>
  <si>
    <t>3. Số, ngày tờ khai hải quan:10025940854/A12 ngày 05/01/2015 đăng ký tại Chi cục Hải quan cửa khẩu Cảng Đà  Nẵng - Cục Hải quan thành phố Đà Nẵng</t>
  </si>
  <si>
    <t>4. Tóm tắt mô tả và đặc tính hàng hóa:Cao  su hỗn hợp từ cao su Styrene-butadien, dầu khoáng và axit béo, dạng khối</t>
  </si>
  <si>
    <t>https://thuvienphapluat.vn/van-ban/Xuat-nhap-khau/Thong-bao-5964-TB-TCHQ-2015-ket-qua-phan-loai-hang-hoa-xuat-nhap-khau-Cao-su-tong-hop-282046.aspx</t>
  </si>
  <si>
    <t>5964/TB-TCHQ</t>
  </si>
  <si>
    <t>1. Tên hàng  theo khai báo:Cao su tổng hợp SBR (NIPOL) - 1502  (mục 7)</t>
  </si>
  <si>
    <t>2. Đơn vị nhập  khẩu:Công ty TNHH cao su INOUE Việt Nam. Địa chỉ:  Xã Thanh Lâm, huyện Mê Linh, Hà Nội. Mã số thuế: 2500150631</t>
  </si>
  <si>
    <t>3. Số, ngày tờ  khai hải quan:10018720516/A12 ngày 03/11/2014  đăng ký tại Chi cục Hải quan Vĩnh Phúc - Cục Hải quan thành phố Hà Nội</t>
  </si>
  <si>
    <t>4. Tóm tắt mô  tả và đặc tính hàng hóa:Thành phần gồm cao su  styren-butadien (~97% khối lượng) và dầu khoáng, axit béo, rosin (~3% khối lượng),  dạng tấm</t>
  </si>
  <si>
    <t>https://thuvienphapluat.vn/van-ban/Xuat-nhap-khau/Thong-bao-5965-TB-TCHQ-2015-ket-qua-phan-loai-hang-hoa-xuat-nhap-khau-Cao-su-tong-hop-282047.aspx</t>
  </si>
  <si>
    <t>5965/TB-TCHQ</t>
  </si>
  <si>
    <t>1. Tên hàng  theo khai báo:Cao su tổng hợp SBR 1723 (mục 1)</t>
  </si>
  <si>
    <t>3. Số, ngày tờ  khai hải quan:10018690420/A12 ngày 31/10/2014  đăng ký tại Chi cục Hải quan Vĩnh Phúc - Cục Hải quan thành phố Hà Nội</t>
  </si>
  <si>
    <t>4. Tóm tắt mô  tả và đặc tính hàng hóa:thành phần gồm cao su  styren-butadien và dầu khoáng, dạng khối. Theo Tài liệu kỹ thuật, mẫu là cao  su trương ở trong dầu (oil-extended rubber)</t>
  </si>
  <si>
    <t>https://thuvienphapluat.vn/van-ban/Xuat-nhap-khau/Thong-bao-5993-TB-TCHQ-2015-ket-qua-phan-loai-doi-voi-hang-hoa-xuat-nhap-khau-la-Cuon-bao-on-282409.aspx</t>
  </si>
  <si>
    <t>5993/TB-TCHQ</t>
  </si>
  <si>
    <t>1. Tên hàng theo  khai báo:Mục 7 PLTK: Cuộn bảo ôn (dùng để cách  nhiệt) - CFB</t>
  </si>
  <si>
    <t>2. Đơn vị nhập  khẩu:Công ty Cơ khí &amp; Xây dựng Posco E &amp;  C Việt Nam; địa chỉ: KCN Nhơn Trạch I - Nhơn Trạch - Đồng Nai; Mã số thuế:  3600254851.</t>
  </si>
  <si>
    <t>3. Số, ngày tờ  khai hải quan:10022531132/E31 ngày 03/12/2014  đăng ký tại Chi cục Hải quan Nhơn Trạch, Cục Hải quan Đồng Nai.</t>
  </si>
  <si>
    <t>4. Tóm tắt mô  tả và đặc tính hàng hóa:
Sợi khoáng nhôm  silicat, thành phần chính gồm Al2O3, SiO2, ZrO2... dạng tấm.</t>
  </si>
  <si>
    <t>https://thuvienphapluat.vn/van-ban/Xuat-nhap-khau/Thong-bao-5994-TB-TCHQ-2015-ket-qua-phan-loai-doi-voi-hang-hoa-xuat-nhap-khau-la-Chat-ket-dinh-282410.aspx</t>
  </si>
  <si>
    <t>5994/TB-TCHQ</t>
  </si>
  <si>
    <t>1. Tên hàng theo  khai báo:Mục 5 PLTK: Chất kết dính - CFB Bond  Super 3000.</t>
  </si>
  <si>
    <t>4. Tóm tắt mô  tả và đặc tính hàng hóa:
Vữa chịu lửa,  thành phần chính gồm Al2O3, SiO3, TiO2, Fe2O3... dạng nhão</t>
  </si>
  <si>
    <t>https://thuvienphapluat.vn/van-ban/Xuat-nhap-khau/Thong-bao-713-TB-TCHQ-2019-ket-qua-phan-loai-doi-voi-Hoa-chat-Powdertype-deodorizing-chemical-523535.aspx</t>
  </si>
  <si>
    <t>1. Tên hàng  theo khai báo:
Mục 1: Hóa chất - Powder-type  deodorizing chemical EZ- 80 - dạng bột, 20 kgs/bao, dùng để xử lý mùi trong  nhà máy sản xuất Probiotics. Hàng mới 100%
Mục 2: Hóa chất - Powder-type  deodorizing chemical EZ-70 - dạng bột, 20 kgs/bao, dùng để xử lý mùi trong  nhà máy sản xuất Probiotics. Hàng mới 100%
Mục 3: Hóa chất - - Powder-type  deodorizing chemical EZ-201 - dạng bột, 15 kgs/bao, dùng để xử lý mùi trong nhà  máy sản xuất Probiotics. Hàng mới 100%</t>
  </si>
  <si>
    <t>2. Đơn vị nhập khẩu:Công ty TNHH NAZO. Địa chỉ: Số 206 Bùi Xương Trạch, P.Khương Đình,  Q.Thanh Xuân, Hà Nội. Mã số thuế: 0108255797.</t>
  </si>
  <si>
    <t>3. Số, ngày tờ khai hải quan:10217186900/A12 ngày 16/08/2018 tại Chi cục Hải quan Hải quan Ga  đường sắt quốc tế Yên Viên (Cục Hải quan TP.Hà Nội).</t>
  </si>
  <si>
    <t>4. Tóm tắt mô tả và đặc tính  hàng hóa:Hỗnhợpaxit humic và  cáchợpchất vô cơ khác</t>
  </si>
  <si>
    <t>https://thuvienphapluat.vn/van-ban/Xuat-nhap-khau/Thong-bao-13531-TB-TCHQ-nam-2014-phan-loai-hang-hoa-xuat-nhap-khau-Che-pham-hoat-dong-be-mat-my-pham-256611.aspx</t>
  </si>
  <si>
    <t>13531/TB-TCHQ</t>
  </si>
  <si>
    <t>1. Tên hàng theo khai báo:Chế phẩm hoạt  động bề mặt không ion, ở dạng rắn (Nikkol Nikkofoam S) -NPL SX mỹ phẩm.</t>
  </si>
  <si>
    <t>2. Đơn vị nhập khẩu:Công ty TNHH Rohto- Mentholatum  (Việt Nam); Địa chỉ: Số 16 VSIP, đường  số 05, KCN VN-Singapore, Thuận An, Bình Dương; MST: 3700239769.</t>
  </si>
  <si>
    <t>3. Số, ngày tờ khai hải quan:10012140284/A12 ngày 04/09/2014 đăng ký tại Chi cục HQ KCN Việt Nam-  Singapore (Cục Hải quan Bình Dương).</t>
  </si>
  <si>
    <t>4. Tóm tắt mô tả và đặc tính hàng hóa:
Sáp nhân tạo ở dạng rắn có thành phần chính là  dầu thực vật đã được hydro hóa; Glycol Distearate, axit béo,.. được dùng  trong mỹ phẩm.</t>
  </si>
  <si>
    <t>https://thuvienphapluat.vn/van-ban/Xuat-nhap-khau/Thong-bao-13574-TB-TCHQ-2014-ket-qua-phan-loai-Che-pham-hoat-dong-be-mat-dang-bot-xuat-nhap-khau-256732.aspx</t>
  </si>
  <si>
    <t>13574/TB-TCHQ</t>
  </si>
  <si>
    <t>1. Tên hàng theo khai báo:Chế phẩm hoạt  động bề mặt dạng bột, không ion (Duck Loid EF)- NPL sản xuất mỹ phẩm (Mục 2).</t>
  </si>
  <si>
    <t>2. Đơn vị nhập khẩu:Công ty TNHH  Rohto-Mentholatum (Việt Nam); Địa chỉ: Số 16 VSIP, đường số 05, KCN Việt  Nam-Singapore, Thuận An, Bình Dương; Mã số thuế: 3700239769.</t>
  </si>
  <si>
    <t>3. Số, ngày tờ khai hải quan:10007083753/A12  ngày 17/7/2014 tại Chi cục Hải quan KCN Việt Nam-Sigapore- Cục Hải quan Bình  Dương.</t>
  </si>
  <si>
    <t>4. Tóm tắt mô tả và đặc tính hàng hóa:Este  của axit alginic, dạng bột</t>
  </si>
  <si>
    <t>3913.10.00</t>
  </si>
  <si>
    <t>https://thuvienphapluat.vn/van-ban/Xuat-nhap-khau/Thong-bao-13575-TB-TCHQ-nam-2014-phan-loai-hang-hoa-xuat-nhap-khau-Che-pham-hoat-dong-be-mat-256733.aspx</t>
  </si>
  <si>
    <t>13575/TB-TCHQ</t>
  </si>
  <si>
    <t>1. Tên hàng theo khai báo:Chế phẩm hoạt  động bề mặt dạng lỏng (Schercemol Tisc Ester)- NPL sản xuất mỹ phẩm (Mục 3).</t>
  </si>
  <si>
    <t>4. Tóm tắt mô tả và đặc tính hàng hóa:Triisostearyl citrate.</t>
  </si>
  <si>
    <t>2918.15.90</t>
  </si>
  <si>
    <t>https://thuvienphapluat.vn/van-ban/Xuat-nhap-khau/Thong-bao-13435-TB-TCHQ-nam-2014-phan-loai-hang-hoa-xuat-nhap-khau-Soi-Nylon-258344.aspx</t>
  </si>
  <si>
    <t>13435/TB-TCHQ</t>
  </si>
  <si>
    <t>1.Tên hàng theo khai  báo:
- Mục 9 PLTK:Sợi Nylon:  NYLON 6Multi filament 200D.</t>
  </si>
  <si>
    <t>2. Đơn vị nhập khẩu:Công ty TNHH Lovetex Industrial Việt Nam; địa chỉ: số 212, đường số 4, KCN  Amata, Long Bình, Biên Hòa, Đồng Nai; Mã số thuế: 3600786729.</t>
  </si>
  <si>
    <t>3. Số, ngày tờ khai hải quan:10009749832/A12  ngày 11/08/2014 đăng ký tại Chi cục Hải quan Biên Hòa, Cục Hải quan tỉnh Đồng  Nai.</t>
  </si>
  <si>
    <t>4. Tóm tắt mô tả và đặc tính hàng hóa:Sợi  đơn từ nylon filament, độ mảnh 218 decitex, chưa đóng gói để bán lẻ.</t>
  </si>
  <si>
    <t>https://thuvienphapluat.vn/van-ban/Xuat-nhap-khau/Thong-bao-633-TB-TCHQ-2019-ket-qua-phan-loai-doi-voi-Chat-on-dinh-dung-trong-nuoc-giai-khat-Stabilizer-524014.aspx</t>
  </si>
  <si>
    <t>633/TB-TCHQ</t>
  </si>
  <si>
    <t>28-01-2019</t>
  </si>
  <si>
    <t>1. Tên hàng theo khai báo:Chất ổn định dùng trong nước giải khát - Stabilizer (Grindsted) AM  9243-C (Mục 2)</t>
  </si>
  <si>
    <t>2. Đơn vị nhập khẩu:Công ty TNHH Nước giải khát Suntory PepsiCo Việt Nam. Địa chỉ: Lầu  5, Sheraton, 88 Đồng Khởi, Quận 1, TP.HồChí Minh. Mã số  thuế: 0300816663.</t>
  </si>
  <si>
    <t>3. Số, ngày tờ khai hải quan:10209915064/A12 ngày 06/07/2018 tại Chi cục Hải quan KCN Điện  Nam-Điện Ngọc (Cục Hải quan tỉnh Quảng Nam).</t>
  </si>
  <si>
    <t>4. Tóm tắt mô tả và đặc tính  hàng hóa:Chế phẩm có chứa gum, pectin, các muối  phosphate, citrate và các chất khác, dạng bột dùngtrongchế biến thực phẩm.</t>
  </si>
  <si>
    <t>https://thuvienphapluat.vn/van-ban/Xuat-nhap-khau/Thong-bao-13353-TB-TCHQ-nam-2014-phan-loai-hang-hoa-xuat-nhap-khau-Dich-chiet-xuat-tu-re-Gung-256578.aspx</t>
  </si>
  <si>
    <t>13353/TB-TCHQ</t>
  </si>
  <si>
    <t>1. Tên hàng theo khai báo:Dịch chiết xuất  từ rễ Gừng (Ginger Tincture) - NPL SX mỹ phẩm (Mục 4).</t>
  </si>
  <si>
    <t>2. Đơn vị nhập khẩu:Công ty TNHH Rohto -  Mentholatum (Việt Nam); địa chỉ: Số 16 VSIP, đường số 05, KCN Việt Nam -  Singapore; Mã số thuế: 3700239769.</t>
  </si>
  <si>
    <t>3. Số, ngày tờ khai hải quan:10015444936/A12 ngày 02/10/2014 đăng ký tại Chi cục HQ Khu công nghiệp Việt  Nam - Singapore - Cục Hải quan tỉnh Bình Dương.</t>
  </si>
  <si>
    <t>4. Tóm tắt mô tả và đặc tính hàng hóa:Mẫu  là dung dịch chất chiết xuất từ gừng thành phần chính gồm: tinh dầu, ethanol  và nước...</t>
  </si>
  <si>
    <t>https://thuvienphapluat.vn/van-ban/Xuat-nhap-khau/Thong-bao-13365-TB-TCHQ-nam-2014-phan-loai-hang-hoa-xuat-nhap-khau-Hon-hop-chat-thom-my-pham-256579.aspx</t>
  </si>
  <si>
    <t>13365/TB-TCHQ</t>
  </si>
  <si>
    <t>1. Tên hàng theo khai báo:Hỗn hợp chất  thơm dạng lỏng dùng trong mỹ phẩm (H.C Medical Herb 66093) - NPL SX mỹ phẩm  (Mục 7).</t>
  </si>
  <si>
    <t>4. Tóm tắt mô tả và đặc tính hàng hóa:Mẫu  là chế phẩm chứa các chất thơm (Linalool; Lilial; Trans-a-ionoe/a-ionoe,  methyl-; methyl dihydoro jasmonate; Dihydro myrcenol; Cineole; Comphor;  Linalyl acetate; Lilac alcohol; Estafiatin; Linaloloxide...) trong chất mang  Diethylene Glycol monoethyl Ether.</t>
  </si>
  <si>
    <t>https://thuvienphapluat.vn/van-ban/Xuat-nhap-khau/Thong-bao-1617-TB-TCHQ-2015-phan-loai-hang-hoa-xuat-nhap-khau-la-Polyester-loai-khac-dang-nguyen-sinh-267453.aspx</t>
  </si>
  <si>
    <t>1617/TB-TCHQ</t>
  </si>
  <si>
    <t>26-02-2015</t>
  </si>
  <si>
    <t>1. Tên hàng theo khai báo:TEN- 4973B - VN  - Polyester loại khác dạng nguyên sinh (mục 2).</t>
  </si>
  <si>
    <t>2. Đơn vị nhập khẩu:Công ty TNHH Toyo Ink  Việt Nam; địa chỉ: Lô 201, đường Amata, KCN AMATA, Biên Hòa, Đồng Nai; mã số  thuế: 3600668186.</t>
  </si>
  <si>
    <t>3. Số, ngày tờ khai hải quan:10010799353/A12  ngày 21/08/2014 tại Chi cục Hải quan Biên Hòa- Cục Hải quan tỉnh Đồng Nai.</t>
  </si>
  <si>
    <t>4. Tóm tắt mô tả và đặc tính hàng hóa:Polyeste  từ terephthalate (90%) và polyol (10%), dạng lỏng.</t>
  </si>
  <si>
    <t>https://thuvienphapluat.vn/van-ban/Xuat-nhap-khau/Thong-bao-5640-TB-TCHQ-2015-phan-loai-hang-xuat-nhap-khau-Che-pham-hoa-hoc-282529.aspx</t>
  </si>
  <si>
    <t>5640/TB-TCHQ</t>
  </si>
  <si>
    <t>22-06-2015</t>
  </si>
  <si>
    <t>1. Tên hàng theo khai báo:Chế phẩm hóa  học của ngành công nghiệp hóa chất, được dùng đóng rắn nhựa, sơn Epikure 3502  Amine compounds</t>
  </si>
  <si>
    <t>2. Đơn vị nhập khẩu:Công ty TNHH Yung Chi  Paint &amp; Vamish MFG (Việt Nam); Địa chỉ: Lô 219, Khu công nghiệp Amata,  Long Bình, Biên Hòa, Đồng Nai; Mã số thuế: 3600725726</t>
  </si>
  <si>
    <t>3. Số, ngày tờ khai hải quan:10024816864/A41  ngày 23/12/2014 tại Chi cục Hải quan Biên Hòa - Cục Hải quan Đồng Nai</t>
  </si>
  <si>
    <t>4. Tóm tắt mô tả và đặc tính hàng hóa:Hỗn  hợp 1,2-Ethanedamine, N,N’- bis(1,3-dimethylbutylidene) và 1,2-Ethanedamine  trong methyl isobutyl ketone, dạng lỏng.</t>
  </si>
  <si>
    <t>https://thuvienphapluat.vn/van-ban/Xuat-nhap-khau/Thong-bao-13040-TB-TCHQ-2014-ket-qua-phan-loai-Bot-tra-xanh-Green-tea-ext-xuat-nhap-khau-255625.aspx</t>
  </si>
  <si>
    <t>13040/TB-TCHQ</t>
  </si>
  <si>
    <t>1. Tên hàng theo khai báo:Green tea ext-  Bột trà xanh Green tea ext- Nguyên liệu dùng để sản xuất thực phẩm chức năng.</t>
  </si>
  <si>
    <t>2. Đơn vị nhập khẩu:Công ty TNHH PHIL Inter  Pharma; Địa chỉ: số 25, đường số 8, VSIP, Thuận An, Bình Dương; Mã số thuế:  3700621583.</t>
  </si>
  <si>
    <t>3. Số, ngày tờ khai hải quan:10009458923/A12 ngày 08/8/2014 tại Chi cục Hải quan KCN Việt Nam- Singapore-  Cục Hải quan Bình Dương.</t>
  </si>
  <si>
    <t>4. Tóm tắt mô tả và đặc tính hàng hóa:Chiết  xuất từ trà xanh, dạng bột.</t>
  </si>
  <si>
    <t xml:space="preserve">https://thuvienphapluat.vn/van-ban/Xuat-nhap-khau/Thong-bao-8843-TB-TCHQ-dinh-chinh-thong-bao-ket-qua-phan-loai-than-da-Australia-2015-292157.aspx
</t>
  </si>
  <si>
    <t>https://thuvienphapluat.vn/van-ban/Xuat-nhap-khau/Thong-bao-5473-TB-TCHQ-2015-ket-qua-phan-loai-doi-voi-hang-hoa-xuat-nhap-khau-283255.aspx</t>
  </si>
  <si>
    <t>5473/TB-TCHQ</t>
  </si>
  <si>
    <t>16-06-2015</t>
  </si>
  <si>
    <t>1. Tên hàng theo khai báo:Dung dịch sơn  khuôn (mục 6 PLTK)</t>
  </si>
  <si>
    <t>2. Đơn vị nhập khẩu:Công ty CP Việt Nam  Mộc Bài; địa chỉ: Khu TM Hiệp Thành, Bến Cầu, Tây Ninh; Mã số thuế:  3900831450.</t>
  </si>
  <si>
    <t>3. Số, ngày tờ khai hải quan:10030351812/A12 ngày 11/2/2015đăng kýtại  Chi cục HQ CK Mộc Bài, Cục Hải quan tỉnh Tây Ninh.</t>
  </si>
  <si>
    <t>4. Tóm tắt mô tả và đặc tính hàng hóa:Chất  phủ từ hỗn hợp polymer, thành phần chính gồm polytetrafluoroethylen và  poly(phenylene ether sulphone), chất màu vô cơ, metyl isobutyl xeton,  toluene, hỗn hợp đồng phân xylen …, dạng lỏng, hàm lượng rắn 27.3%.</t>
  </si>
  <si>
    <t>https://thuvienphapluat.vn/van-ban/Xuat-nhap-khau/Thong-bao-5474-TB-TCHQ-2015-ket-qua-phan-loai-doi-voi-hang-hoa-xuat-nhap-khau-283256.aspx</t>
  </si>
  <si>
    <t>5474/TB-TCHQ</t>
  </si>
  <si>
    <t>1. Tên hàng theo khai báo:Chấtkếtdính vải Adhesive AD550S (Mục 3TKHQ)</t>
  </si>
  <si>
    <t>2. Đơn vị nhập khẩu:Công ty TNHH Boomin  Việt Nam; địa chỉ: Xã Mỹ Xuân, Huyện Tân Thành, tỉnh Bà Rịa - Vũng Tàu; Mã số  thuế: 3500739450.</t>
  </si>
  <si>
    <t>3. Số, ngày tờ khai hải quan:10031808243/E21  ngày 5/3/2015 đăng ký tại Chi cục HQ CK Cảng Phú Mỹ, Cục Hải quan tỉnh Bà Rịa  - Vũng Tàu.</t>
  </si>
  <si>
    <t>4. Tóm tắt mô tả và đặc tính hàng hóa:Chất  phủ màu xanh dương đi từ Poly(Vinyl acetat) trong dung môi hữu cơ (isopropyl alcohol)...,  với hàm lượng rắn ~ 30%.</t>
  </si>
  <si>
    <t>https://thuvienphapluat.vn/van-ban/Xuat-nhap-khau/Thong-bao-1524-TB-TCHQ-2015-ket-qua-phan-loai-hang-hoa-xuat-nhap-khau-la-Thuoc-mau-tu-Dioxit-Titan-266636.aspx</t>
  </si>
  <si>
    <t>1524/TB-TCHQ</t>
  </si>
  <si>
    <t>1. Tên hàng theo khai báo:TR-92 Tioxides  (Titan Dioxide)-Nlsx sơn (mục 17 Tờ khai)</t>
  </si>
  <si>
    <t>2. Đơn vị nhập khẩu:Công ty TNHH SX Sơn  Phoenix (Việt Nam); địa chỉ: số 16 đường 08 KCN Việt Nam - Singapore, Thuận  An, Bình Dương; Mã số thuế: 3700419955.</t>
  </si>
  <si>
    <t>3. Số, ngày tờ khai hải  quan:10021245490/A12 ngày 22/11/2014 đăng ký tại Chi cục HQ KCN Việt  Nam - Singapore - Cục HQ Bình Dương.</t>
  </si>
  <si>
    <t>4. Tóm tắt mô tả và đặc tính hàng hóa:
Thuốc màu từ Dioxit Titan đã được xử lý bề mặt  với Nhôm, hàm lượng TiO2&gt; 80% tính theo trọng lượng khô.</t>
  </si>
  <si>
    <t>3206.11.10</t>
  </si>
  <si>
    <t>https://thuvienphapluat.vn/van-ban/Xuat-nhap-khau/Thong-bao-1525-TB-TCHQ-2015-phan-loai-hang-hoa-xuat-nhap-khau-la-Tien-polyurethane-266637.aspx</t>
  </si>
  <si>
    <t>1525/TB-TCHQ</t>
  </si>
  <si>
    <t>1. Tên hàng theo khai báo:HX-90B Coronate  (Modified polyisocyanate)-Nlsx sơn (mục 11 Tờ khai)</t>
  </si>
  <si>
    <t>4. Tóm tắt mô tả và đặc tính hàng hóa:
Tiền polyurethane trong dung môi Butyl acetate,  hàm lượng dung môi nhỏ hơn 50% trọng lượng dung dịch, dạng lỏng.</t>
  </si>
  <si>
    <t>https://thuvienphapluat.vn/van-ban/Xuat-nhap-khau/Thong-bao-1527-TB-TCHQ-2015-phan-loai-hang-hoa-xuat-nhap-khau-la-Cao-su-acrylonitril-butadien-266639.aspx</t>
  </si>
  <si>
    <t>1527/TB-TCHQ</t>
  </si>
  <si>
    <t>1.Tên hàng theo khai  báo:
- Mục 1: Cao su acrylonitril-butadien (NBR)-loại khác-dạng  nguyên sinh, có nhiều công dụng-NIPOL DN302.
- Mục 2: Cao su acrylonitril-butadien (NBR)-loại  khác-dạng nguyên sinh, có nhiều công dụng-NIPOL DN302H.</t>
  </si>
  <si>
    <t>2. Đơn vị nhập khẩu:Công ty TNHH Việt Nam  NOK; Địa chỉ: Lô 208, KCN Amata, Long Bình, Biên Hòa, Đồng Nai; Mã số thuế:  3600689323.</t>
  </si>
  <si>
    <t>3. Số, ngày tờ khai hải quan:10016778171/A12 ngày 15/10/2014 tại Chi cục Hải quan Biên Hòa - Cục Hải quan  Đồng Nai.</t>
  </si>
  <si>
    <t>4. Tóm tắt mô tả và đặc tính hàng hóa:Hỗn  hợp cao su acrylonitril-butadien, muối natri dodecylbenzenesulfonat, este của  axit béo hữu cơ và rosin, nguyên sinh, dạng khối đặc.</t>
  </si>
  <si>
    <t>https://thuvienphapluat.vn/van-ban/Xuat-nhap-khau/Thong-bao-1578-TB-TCHQ-2015-phan-loai-hang-hoa-xuat-nhap-khau-la-Nguyen-lieu-san-xuat-banh-keo-266672.aspx</t>
  </si>
  <si>
    <t>1578/TB-TCHQ</t>
  </si>
  <si>
    <t>1. Tên hàng theo khai báo:Nguyên liệu sảnxuấtbánh kẹo: Hỗn hợp bột cacao pha  thêm đường- #1 (V-DCHO-CPB1) (Mục 16).</t>
  </si>
  <si>
    <t>2. Đơn vị nhập khẩu:Công ty TNHH Republic  Biscuit Coporation VN; Địa chỉ: Lô 8, đường Tiên Phong 7, KCN Mapletree Bình Dương,  phường Hòa Phú, TP Thủ Dầu Một, Bình Dương; Mã số thuế: 3702110859.</t>
  </si>
  <si>
    <t>3. Số, ngày tờ khai hải quan:10016199713/A12 ngày 09/10/2014 tại Chi cục Hải quan KCN Việt Nam-Singapore-  Cục Hải quan Bình Dương.</t>
  </si>
  <si>
    <t>4. Tóm tắt mô tả và đặc tính hàng hóa:Thành phần gồm: Cacao ~ 13%; Lactose ~ 26.5%; đạm ~ 32.5%, béo..., dạng bột,  đóng gói 6.08kg/túi.</t>
  </si>
  <si>
    <t>1806.20.90</t>
  </si>
  <si>
    <t>https://thuvienphapluat.vn/van-ban/Xuat-nhap-khau/Thong-bao-5351-TB-TCHQ-2015-ket-qua-phan-loai-hang-hoa-Nguyen-lieu-san-xuat-dung-dich-khoan-dau-khi-283623.aspx</t>
  </si>
  <si>
    <t>5351/TB-TCHQ</t>
  </si>
  <si>
    <t>1. Tên hàng theo khai báo:Nguyên liệu sản  xuất dung dịch khoan dầu khí: SUREWET (55gal/thùng) hỗn hợp ester của các  axit béo công nghiệp (Mục 4)</t>
  </si>
  <si>
    <t>2. Đơn vị nhập khẩu:Công ty TNHH Dung  dịch khoan M-I Việt Nam; Địa chỉ: 99 Lê Lợi, Phường 6, Thành phố Vũng Tàu; Mã  số thuế: 3500101322</t>
  </si>
  <si>
    <t>3. Số, ngày tờ khai hải quan:10030623666/A12  ngày 12/2/2015 tại Chi cục Hải quan cửa khẩu cảng Vũng Tàu - Cục Hải quan TP.Vũng Tàu.</t>
  </si>
  <si>
    <t>4. Tóm tắt mô tả và đặc tính hàng hóa:Có  thành phần là hỗn hợp este của axit béo và hỗn hợp các axit béo, dạng lỏng.</t>
  </si>
  <si>
    <t>https://thuvienphapluat.vn/van-ban/Xuat-nhap-khau/Thong-bao-5312-TB-TCHQ-2015-ket-qua-phan-loai-doi-voi-hang-hoa-Bot-thit-xuong-gia-cam-284141.aspx</t>
  </si>
  <si>
    <t>5312/TB-TCHQ</t>
  </si>
  <si>
    <t>1. Tên hàng theo khai báo:Bột thịt xương  gia cầm (Poultry by product meal) Nguyên liệu sản xuất thức ăn chăn nuôi.</t>
  </si>
  <si>
    <t>2. Đơn vị nhập khẩu:Công ty TNHH dinh  dưỡng Á Châu (VN); Địa chỉ: KCN Sông Mây, xã Bắc Sơn, huyện Trảng Bom, Đồng  Nai; Mã số thuế: 3600233805.</t>
  </si>
  <si>
    <t>3. Số, ngày tờ khai hải quan:10032961073/A12  ngày 14/03/2015 tại Chi cục Hải quan Thống Nhất - Cục Hải quan Đồng Nai.</t>
  </si>
  <si>
    <t>4. Tóm tắt mô tả và đặc tính hàng hóa:Bột  thô từ gia cầm có hàm lượng protein ~ 66.5%, chất béo ~ 11.3% và các khoáng chất ~ 14%, được sử dụng làm nguyên  liệu để sản xuất thức ăn chăn nuôi.</t>
  </si>
  <si>
    <t>2301.10.00</t>
  </si>
  <si>
    <t>https://thuvienphapluat.vn/van-ban/Thuong-mai/Thong-bao-5315-TB-TCHQ-2015-ket-qua-phan-loai-hang-hoa-xuat-nhap-khau-la-Giay-in-hoa-van-van-go-284692.aspx</t>
  </si>
  <si>
    <t>5315/TB-TCHQ</t>
  </si>
  <si>
    <t>1. Tên hàng theo khai báo:Giấy in hoa văn  vân gỗ chưa tráng phủ malamin-formaldehit, ở dạng cuộn. Định lượng 70 gsm/m2.  Mới 100% (Mục 1).</t>
  </si>
  <si>
    <t>2. Đơn vị nhập khẩu:Công ty TNHH chế biến  gỗ Phương Trung; Địa chỉ: 26 ngách 71/66 Hoàng Văn Thái, Khương Trung, Thanh  Xuân, Hà Nội; Mã số thuế: 0101535971</t>
  </si>
  <si>
    <t>3. Số, ngày tờ khai hải quan:10023531465/A11 ngày 12/12/2014 tại Chi cục Hải quan CK Cảng Đình Vũ- Cục Hải  quan TP Hải Phòng.</t>
  </si>
  <si>
    <t>4. Tóm tắt mô tả và đặc tính hàng hóa:Giấy  không tráng phủ, được in hoa văn vân gỗ một mặt, khổ 1257 mm, định lượng  81,5g/m2</t>
  </si>
  <si>
    <t>https://thuvienphapluat.vn/van-ban/Xuat-nhap-khau/Thong-bao-9564-TB-TCHQ-phan-loai-nguyen-lieu-san-xuat-de-giay-Emulsion-sanh-chong-dinh-2015-308984.aspx</t>
  </si>
  <si>
    <t>9564/TB-TCHQ</t>
  </si>
  <si>
    <t>1. Tên hàngtheo khaibáo:Nguyên liệu sản xuất đế giày Emulsion  sánh chống dính (mục 13 tờ khai)</t>
  </si>
  <si>
    <t>2. Đơn vị nhập khẩu:Công ty TNHH Công nghiệp Tân Hiệp Phong, địa chỉ: 12 đường DT 743,KCN  SóngThần II, TX Dĩ An, tỉnh Bình Dương; Mã số thuế:  3700274805.</t>
  </si>
  <si>
    <t>3. Số, ngày tờ khai hải quan:10042483070/A12 ngày 3/6/2015 tại Chi cục Hải quan KCN Sóng Thần -  Cục Hải quan tỉnh Bình Dương.</t>
  </si>
  <si>
    <t>4. Tóm tắt mô tả và đặc tính  hàng hóa:Chế phẩm bôi trơn chứa dầusilicon, thành phần gồm dầusilicon, alkyloxypoly (ethyleneoxy) ethanol  trong nước và dung môi hữu cơ propylbenzene, tetrachloroethylene, ethyl  toluene, butyl benzene,…,dạng lỏng, hàm lượng chất rắn  là 57,6%.</t>
  </si>
  <si>
    <t>3403.99.12</t>
  </si>
  <si>
    <t>https://thuvienphapluat.vn/van-ban/Xuat-nhap-khau/Thong-bao-1248-TB-TCHQ-ket-qua-phan-loai-thep-cuon-can-nong-dang-thanh-que-xuat-nhap-khau-2016-306165.aspx</t>
  </si>
  <si>
    <t>1248/TB-TCHQ</t>
  </si>
  <si>
    <t>22-02-2016</t>
  </si>
  <si>
    <t>1.Tên hàng theo khai báo:  Thép cuộn cán nóng, dạng thanh que, có hợp kim D=6.5mm, có hàm lượng Cr lớn  hơn hoặc bằng 0,3%. Hàng mới 100% SEA 1006Cr, không dùng trong xây dựng. (Mục  1 tờ khai hải quan).</t>
  </si>
  <si>
    <t>2.Đơn vị xuất khẩu/nhập  khẩu:
Công ty TNHH thương mại Vĩnh  Long;
Địa chỉ: 577 Ngô Gia Tự, phường  Đức Giang, Long Biên, Hà Nội;
MST: 0100597566</t>
  </si>
  <si>
    <t>3.Số, ngày tờ khai hải  quan: 10064591704/A11 ngày 25/11/2015 tại Chi cục Hải quan Ga đường sắt quốc  tế Đồng Đăng- Lạng Sơn (Cục Hải quan tỉnh Lạng Sơn).</t>
  </si>
  <si>
    <t>4. Tóm tắt mô tả và đặc tính  hàng hóa:Thép hợp kim, loại thép nguyên tố Cr là nguyên tố duy nhất  quyết định thép hợp kim (hàm lượng Cr ≈ 0,37% tính theo trọng lượng), dạng  cuộn, cán nóng, đường kính 6,5mm, chưa được tráng, phủ, mạ hoặc sơn.</t>
  </si>
  <si>
    <t>https://thuvienphapluat.vn/van-ban/Xuat-nhap-khau/Thong-bao-12558-TB-TCHQ-2014-ket-qua-phan-loai-Cao-su-clopren-xuat-nhap-khau-254568.aspx</t>
  </si>
  <si>
    <t>12558/TB-TCHQ</t>
  </si>
  <si>
    <t>1. Tên hàng theo khai báo:
Mục 2: Cao su clopren loại  khác dạng nguyên sinh có nhiều công dụng (M-40) (1-35-0691-065)
Mục 3: Cao su clopren loại  khác dạng nguyên sinh có nhiều công dụng (A-30) (1-35-0691-061)</t>
  </si>
  <si>
    <t>2.  Đơn vị nhập khẩu: Công ty TNHH HENKEL ADHESIVE TECHNOLOGIES VIETNAM. Địa chỉ: số  7, Đường 9A, KCN Biên Hòa II, Biên Hòa, Đồng Nai. Mã số thuế: 3600450091</t>
  </si>
  <si>
    <t>3. Số, ngày tờ khai hải  quan:10000168210/A12 ngày 21/4/2014 đăng ký tại  Chi cục Hải quan Biên Hòa - Cục Hải quan tỉnh Đồng Nai</t>
  </si>
  <si>
    <t>4. Tóm tắt mô tả và đặc  tính hàng hóa: Cao su Chloropren đã pha trộn rosin  biến tính, bột talc chưa lưu hóa, nguyên sinh, dạng rắn</t>
  </si>
  <si>
    <t>https://thuvienphapluat.vn/van-ban/Xuat-nhap-khau/Thong-bao-5166-TB-TCHQ-2015-phan-loai-hang-xuat-nhap-khau-la-Chat-mau-huu-co-tong-hop-277107.aspx</t>
  </si>
  <si>
    <t>5166/TB-TCHQ</t>
  </si>
  <si>
    <t>08-06-2015</t>
  </si>
  <si>
    <t>1. Tên hàng theo khai báo:Mục 10 -Chấtmàu hữu cơ tổng hợp HOSTAPERM VIOLET RL  Violet Pigment.</t>
  </si>
  <si>
    <t>2. Đơn vị nhập khẩu:Công ty TNHH Yung Chi  Paint &amp; Vanish MFG (VN); Địa chỉ: Lô 219 KCN Amata, Long Bình, Biên Hòa,  tỉnh Đồng Nai; Mã số thuế: 3600725726.</t>
  </si>
  <si>
    <t>3. Số, ngày tờ khai hải quan:10024816864/A12  ngày 23/12/2014 tại Chi cục hải quan Biên Hòa - Cục Hải quan Đồng Nai.</t>
  </si>
  <si>
    <t>4. Tóm tắt mô tả và đặc tính hàng hóa:Thuốc  màu hữu cơ dạng bột từ dẫn xuất của triphenodioxazine.</t>
  </si>
  <si>
    <t>https://thuvienphapluat.vn/van-ban/Xuat-nhap-khau/Thong-bao-5167-TB-TCHQ-2015-phan-loai-hang-xuat-nhap-khau-la-Oxit-sat-Hoa-chat-vo-co-277108.aspx</t>
  </si>
  <si>
    <t>5167/TB-TCHQ</t>
  </si>
  <si>
    <t>1. Tên hàng theo khai báo:Mục 23 - Oxit  sắt (Hóa chất vô cơ) 313 Yellow Iron Oxide.</t>
  </si>
  <si>
    <t>4. Tóm tắt mô tả và đặc tính hàng hóa:Oxit  sắt vàng, dạng bột, có hàm lượng Fe2O3&gt; 80%.</t>
  </si>
  <si>
    <t>https://thuvienphapluat.vn/van-ban/Xuat-nhap-khau/Thong-bao-5168-TB-TCHQ-2015-phan-loai-hang-xuat-nhap-khau-la-Che-pham-mau-277109.aspx</t>
  </si>
  <si>
    <t>5168/TB-TCHQ</t>
  </si>
  <si>
    <t>1. Tên hàng theo khai báo:Mục 22 - Chất  màu khác MX-113 Chrome Yellow Pigment.</t>
  </si>
  <si>
    <t>4. Tóm tắt mô tả và đặc tính hàng hóa:Chếphẩmmàu từ chì cromat, bari sulfate,  bari chì Sulfate...dạng bột.</t>
  </si>
  <si>
    <t>3206.20.10</t>
  </si>
  <si>
    <t>https://thuvienphapluat.vn/van-ban/Xuat-nhap-khau/Thong-bao-5169-TB-TCHQ-2015-phan-loai-hang-xuat-nhap-khau-Silicon-loai-khac-dang-nguyen-sinh-277110.aspx</t>
  </si>
  <si>
    <t>5169/TB-TCHQ</t>
  </si>
  <si>
    <t>1. Tên hàng theo khai báo:Mục 15 -  Silicon loại khác, dạng nguyên sinh Z-6018 Silicone Resin.</t>
  </si>
  <si>
    <t>4. Tóm tắt mô tả và đặc tính hàng hóa:Poly  (methylphenylsiloxane), dạng vẩy.</t>
  </si>
  <si>
    <t>https://thuvienphapluat.vn/van-ban/Thuong-mai/Thong-bao-5170-TB-TCHQ-2015-phan-loai-hang-hoa-xuat-nhap-khau-la-Chat-de-hoan-tat-Etersol-277111.aspx</t>
  </si>
  <si>
    <t>5170/TB-TCHQ</t>
  </si>
  <si>
    <t>1. Tên hàng theo khai báo:Mục 11 - Chất  để hoàn tất Etersol 1182 Polymer Acrylic.</t>
  </si>
  <si>
    <t>4. Tóm tắt mô tả và đặc tính hàng hóa:Copolymer Styrene acylate nguyên sinh phân tán trong nước, trong đó hàm lượng  Polyacylate chiếm tỷ lệ lớn hơn Polystyrene. Hàm lượng rắn ~ 42,5%.</t>
  </si>
  <si>
    <t>https://thuvienphapluat.vn/van-ban/Xuat-nhap-khau/Thong-bao-12459-TB-TCHQ-2014-ket-qua-phan-loai-1-3-Butylene-Glycol-xuat-nhap-khau-253684.aspx</t>
  </si>
  <si>
    <t>12459/TB-TCHQ</t>
  </si>
  <si>
    <t>1. Tên hàng theo khai báo:1,3-Butylene  Glycol-Hoạt chất sản xuất thuốc. (mục 1 tờ khai)</t>
  </si>
  <si>
    <t>2. Đơn vị nhập khẩu:Công ty TNHH PHIL  INTER PHARMA; địa chỉ: Số 25, đường số 8, VSIP, Thuận An, Bình Dương; Mã số  thuế: 3700621583.</t>
  </si>
  <si>
    <t>3. Số, ngày tờ khai hải quan:10011569073/A12  ngày 28/08/2014 đăng ký tại Chi cục HQ KCN Việt Nam - Singapore - Cục Hải  quan Bình Dương.</t>
  </si>
  <si>
    <t>4. Tóm tắt mô tả và đặc tính hàng hóa:
1,3-Butanediol.</t>
  </si>
  <si>
    <t>https://thuvienphapluat.vn/van-ban/Xuat-nhap-khau/Thong-bao-1160-TB-TCHQ-2015-ket-qua-phan-loai-hang-hoa-xuat-nhap-khau-la-nguyen-lieu-san-xuat-keo-265954.aspx</t>
  </si>
  <si>
    <t>1160/TB-TCHQ</t>
  </si>
  <si>
    <t>1. Tên hàng theo khai báo:NLSX keo:  Polyethylene glycol diacrylate (polyethylene glycol diacrylate dạng nguyên  sinh) (1316749) (Mục 9).</t>
  </si>
  <si>
    <t>2. Đơn vị nhập khẩu:Công ty TNHH Henkel  Adhesive Technologies Việt Nam; Địa chỉ: Số 7, đường 9A, KCN Biên Hòa 2, Đồng  Nai; Mã số thuế: 3600450091.</t>
  </si>
  <si>
    <t>3. Số, ngày tờ khai hải quan:10015733561/A12  ngày 06/10/2014 tại Chi cục Hải quan Biên Hòa- Cục Hải quan Đồng Nai.</t>
  </si>
  <si>
    <t>4. Tóm tắt mô tả và đặc tính hàng hóa:Polyethylene  glycol diacrylate dạng nguyên sinh, ở dạng lỏng.</t>
  </si>
  <si>
    <t>https://thuvienphapluat.vn/van-ban/Xuat-nhap-khau/Thong-bao-1161-TB-TCHQ-2015-phan-loai-hang-hoa-xuat-nhap-khau-la-Che-pham-hoa-hoc-265955.aspx</t>
  </si>
  <si>
    <t>1161/TB-TCHQ</t>
  </si>
  <si>
    <t>1. Tên hàng theo khai báo:NLSX keo:  Okyumhwa TC (Chế phẩm hóa học của ngành công nghiệp hóa chất-Loại khác, dùng  trong công nghiệp) (Calcium carbonate) (364950) (Mục 11).</t>
  </si>
  <si>
    <t>4. Tóm tắt mô tả và đặc tính hàng hóa:Canxi  carbonat đã xử lý với hỗn hợp axit béo, ở dạng bột, hàm lượng tro 83.95%.</t>
  </si>
  <si>
    <t>https://thuvienphapluat.vn/van-ban/Xuat-nhap-khau/Thong-bao-1159-TB-TCHQ-2015-phan-loai-hang-hoa-xuat-nhap-khau-nguyen-lieu-san-xuat-keo-265971.aspx</t>
  </si>
  <si>
    <t>1. Tên hàng theo khai báo:NLSX keo: CP  430 (Copolyme vinyl clorua-vinyl axetat- dạng bột, nguyên sinh, có nhiều công  dụng) (1384424) (Mục 5).</t>
  </si>
  <si>
    <t>4.Tóm tắt mô tả và đặc tính hàng hóa:Copolyme vinyl clorua-vinyl axetat nguyên sinh, ở dạng bột, trong đó vinyl  clorua chiếm tỷ trọng cao hơn.</t>
  </si>
  <si>
    <t>3904.30.20</t>
  </si>
  <si>
    <t>https://thuvienphapluat.vn/van-ban/Xuat-nhap-khau/Thong-bao-1027-TB-TCHQ-2015-phan-loai-hang-hoa-xuat-nhap-khau-la-bot-bap-265616.aspx</t>
  </si>
  <si>
    <t>04-02-2015</t>
  </si>
  <si>
    <t>1. Tên hàng theo khai báo:NLSX bánh, kẹo:  Bột bắp - CC402 (50 pound/bag; 1 pound (LB)= 0,46kg) - CC402 Degermed Yellow  CornCones. (mục 1 Tờ khai)</t>
  </si>
  <si>
    <t>2. Đơn vị nhập khẩu:Công ty TNHH URC Việt  Nam; địa chỉ: số 42 VSIP, Đại lộ Tự Do, KCN Việt Nam - Singapore, Thuận An,  Bình Dương; Mã số thuế: 3700549827.</t>
  </si>
  <si>
    <t>3. Số, ngày tờ khai hải quan:10013368412/A12 ngày 15/09/2014 đăng ký tại Chi cục HQ KCN Việt Nam -  Singapore - Cục Hải quan Bình Dương.</t>
  </si>
  <si>
    <t>4. Tóm tắt mô tả và đặc tính hàng hóa:
Bột ngô với tỉ lệ trên 90% lọt qua sàng bằng lưới  kim loại với kích thước mắt sàng 500 mm, hàm lượng tinh bột (» 45%), hàm  lượng tro (» 2%).</t>
  </si>
  <si>
    <t>1102.20.00</t>
  </si>
  <si>
    <t>https://thuvienphapluat.vn/van-ban/Xuat-nhap-khau/Thong-bao-1990-TB-TCHQ-2019-ket-qua-phan-loai-doi-voi-hang-hoa-xuat-nhap-khau-la-Muoi-tinh-411148.aspx</t>
  </si>
  <si>
    <t>1990/TB-TCHQ</t>
  </si>
  <si>
    <t>1.Tên  hàngtheokhai báo: Muối tinh Nacl  99.3% Min, không có iot, đóng bao tịnh 50kg/ bao, dùng  trong ngành công nghiệp thực phẩm. Hàng mới 100% (mục 1 PLTK).</t>
  </si>
  <si>
    <t>2.Đơn  vị xuất khẩu/nhập khẩu: Công ty Một thành viên Khôi Minh HB.
Địa chỉ: Số 47 đường Ngô Quyền, tổ  11,P. Phương Lâm, TP. Hòa Bình, Tỉnh Hòa Bình.
Mã số thuế: 5400491633.</t>
  </si>
  <si>
    <t>3.Số,  ngày tờ khai hải quan: 10241208310/A11ngày 27/12/2018  tại Chi cục HQ Ga Đường sắt Quốc tế Đồng Đăng (Cục Hải quan tỉnh Lạng Sơn).</t>
  </si>
  <si>
    <t>4. Tóm tắt mô tả và đặc tính  hàng hóa:
Muối natri clorua tinh có thành  phần tính theo trọng lượng khô: NaCl ≈ 99.07 %,I&lt;  0,5 mg/kg, As &lt; 0,003 mg/kg, Hg &lt; 0,016 mg/kg, Cu &lt; 0,6 mg/kg, Cd  &lt; 0,0004 mg/kg, Pb &lt; 0,0003 mg/kg, Ca2+≈ 0,16 mg/100g, Mg2+≈0,07 mg/100g, SO42-&lt; 0,9 mg/100g, công dụng theo khai báo dùng trong ngành công  nghiệp thực phẩm.</t>
  </si>
  <si>
    <t>https://thuvienphapluat.vn/van-ban/Xuat-nhap-khau/Thong-bao-5039-TB-TCHQ-2015-phan-loai-hang-xuat-nhap-khau-Giay-bia-da-trang-1-mat-276572.aspx</t>
  </si>
  <si>
    <t>5039/TB-TCHQ</t>
  </si>
  <si>
    <t>03-06-2015</t>
  </si>
  <si>
    <t>1. Tên hàng theo khai báo:XING HUI MILL S  GRADE DUPLEX WITH GREY BACK (Giấy bìa đã tráng 1 mặt, 1 mặt xám, dạng cuộn  230gsm, khổ giấy 889mm) (Mục 1)</t>
  </si>
  <si>
    <t>2. Đơn vị nhập khẩu:Công ty TNHH Vĩnh  Sáng Việt Nam. Địa chỉ: Lô G11-G12, Đường N4, KCN Nam Tân Uyên, Thị xã Tân  Uyên, Tỉnh Bình Dương. Mã số thuế: 3702337627</t>
  </si>
  <si>
    <t>3. Số, ngày tờ khai hải quan:10032868441/A12 ngày 13/03/2015 đăng ký tại Chi cục Hải quan KCN Việt Hương -  Cục Hải quan tỉnh Bình Dương</t>
  </si>
  <si>
    <t>4. Tóm tắt mô tả và đặc tính hàng hóa:Các  tông hai lớp đượclàm bằng phương pháp ép  ẩm, lớp trên được làm từ bột giấy tẩy trắng và được tráng phủ bằng CaCO3, lớp  dưới chủ yếu được làm từ hỗn hợp bột giấy tái chế.Dạng  cuộn, chiều rộng 889 mm. Định lượng 231.5 g/m2</t>
  </si>
  <si>
    <t>4810.92.90</t>
  </si>
  <si>
    <t>https://thuvienphapluat.vn/van-ban/Xuat-nhap-khau/Thong-bao-5040-TB-TCHQ-2015-phan-loai-hang-xuat-nhap-khau-Hop-chat-lam-on-dinh-plastic-276573.aspx</t>
  </si>
  <si>
    <t>5040/TB-TCHQ</t>
  </si>
  <si>
    <t>1. Tên hàng theo khai báo:Mục 10: Hợpchấtlàm ổn định plastic - U.V Coating  Agents.</t>
  </si>
  <si>
    <t>2. Đơn vị nhập khẩu:Cty TNHH Myung Sung Vina;  Địa chỉ: Ấp Long Phú, xã Phước Thái, Long Thành, Đồng Nai; Mã số thuế:  3600614818.</t>
  </si>
  <si>
    <t>3. Số, ngày tờ khai hải quan:10030948551/A12  ngày 25/2/2015 tại Chi cục HQ Long Thành - Cục Hải quan Đồng Nai.</t>
  </si>
  <si>
    <t>4. Tóm tắt mô tả và đặc tính hàng hóa:Dung dịch Polypropylene trong dung môi hữu cơ dễ bay hơi: 2-Propanol và Cyclohexylmethane,  hàm lượng dung môi 84.12%.</t>
  </si>
  <si>
    <t>https://thuvienphapluat.vn/van-ban/Xuat-nhap-khau/Thong-bao-5041-TB-TCHQ-2015-phan-loai-hang-xuat-nhap-khau-Chat-mau-huu-co-tong-hop-276574.aspx</t>
  </si>
  <si>
    <t>5041/TB-TCHQ</t>
  </si>
  <si>
    <t>1. Tên hàng theo khai báo:Mục 3:Chấtmàu hữu cơ tổng hợp - Pigment (MDAC).</t>
  </si>
  <si>
    <t>3. Số, ngày tờ khai hải quan:10030948551/A12 ngày 25/2/2015 tại Chi cục HQ Long Thành - Cục Hải quan Đồng  Nai.</t>
  </si>
  <si>
    <t>4. Tóm tắt mô tả và đặc tính hàng hóa:Chất  hữu cơ tổng hợp được dùng như tác nhân tăng sáng huỳnh quang, thành phần là 7-  (Diethylamino)-4-methylchromen-2-one, ở dạng bột.</t>
  </si>
  <si>
    <t>3204.20.00</t>
  </si>
  <si>
    <t>https://thuvienphapluat.vn/van-ban/Xuat-nhap-khau/Thong-bao-5034-TB-TCHQ-2015-phan-loai-hang-xuat-nhap-khau-la-Giay-bia-da-trang-1-mat-276588.aspx</t>
  </si>
  <si>
    <t>5034/TB-TCHQ</t>
  </si>
  <si>
    <t>1. Tên hàng theo khai báo:XING HUI MILL S  GRADE DUPLEX WITH GREY BACK (Giấy bìa đã tráng 1 mặt, 1 mặt xám, dạng cuộn  450gsm, khổ giấy 889mm) (Mục 5)</t>
  </si>
  <si>
    <t>2. Đơn vị nhập khẩu:Công ty TNHH Vĩnh  Sáng Việt Nam. Địa chỉ: Lô G11- G12, Đường N4, KCN Nam Tân Uyên, Thị xã Tân  Uyên, Tỉnh Bình Dương. Mã số thuế: 3702337627</t>
  </si>
  <si>
    <t>4. Tóm tắt mô tả và đặc tính hàng hóa:Các  tông hai lớp đượclàm bằng phương pháp ép  ẩm, lớp trên được làm từ bột giấy tẩy trắng và được tráng phủ bằng CaCO3, lớp  dưới chủ yếu được làm từ hỗn hợp bột giấy tái chế.Dạng  cuộn, chiều rộng 889 mm. Định lượng 450.5 g/m2</t>
  </si>
  <si>
    <t>https://thuvienphapluat.vn/van-ban/Xuat-nhap-khau/Thong-bao-5035-TB-TCHQ-2015-phan-loai-hang-hoa-xuat-nhap-khau-la-Giay-bia-da-trang-1-mat-276589.aspx</t>
  </si>
  <si>
    <t>5035/TB-TCHQ</t>
  </si>
  <si>
    <t>1. Tên hàng theo khai báo:XING HUI MILL S  GRADE DUPLEX WITH GREY BACK (Giấy bìa đã tráng 1 mặt, 1 mặt xám, dạng cuộn  400gsm, khổ giấy 889mm) (Mục 5)</t>
  </si>
  <si>
    <t>4. Tóm tắt mô tả và đặc tính hàng hóa:Các  tông hai lớp đượclàm bằng phương pháp ép  ẩm, lớp trên được làm từ bột giấy tẩy trắng và được tráng phủ bằng CaCO3, lớp  dưới chủ yếu được làm từ hỗn hợp bột giấy tái chế.Dạng  cuộn, chiều rộng 889 mm. Định lượng 401 g/m2</t>
  </si>
  <si>
    <t>https://thuvienphapluat.vn/van-ban/Xuat-nhap-khau/Thong-bao-5036-TB-TCHQ-2015-ket-qua-phan-loai-hang-hoa-xuat-nhap-khau-Giay-bia-da-trang-1-mat-276590.aspx</t>
  </si>
  <si>
    <t>5036/TB-TCHQ</t>
  </si>
  <si>
    <t>1. Tên hàng theo khai báo:XING HUI MILL S  GRADE DUPLEX WITH GREY BACK (Giấy bìa đã tráng 1 mặt, 1 mặt xám, dạng cuộn  350gsm, khổ giấy 889mm) (Mục 4)</t>
  </si>
  <si>
    <t>4. Tóm tắt mô tả và đặc tính hàng hóa:Các  tông hai lớp đượclàm bằng phương pháp ép  ẩm, lớp trên được làm từ bột giấy tẩy trắng và được tráng phủ bằng CaCO3, lớp  dưới chủ yếu được làm từ hỗn hợp bột giấy tái chế.Dạng  cuộn, chiều rộng 889 mm. Định lượng 349.2 g/m2</t>
  </si>
  <si>
    <t>https://thuvienphapluat.vn/van-ban/Xuat-nhap-khau/Thong-bao-5037-TB-TCHQ-2015-phan-loai-hang-xuat-nhap-khau-la-Giay-bia-da-trang-1-mat-276591.aspx</t>
  </si>
  <si>
    <t>5037/TB-TCHQ</t>
  </si>
  <si>
    <t>1. Tên hàng theo khai báo:XING HUI MILL S  GRADE DUPLEX WITH GREY BACK (Giấy bìa đã tráng 1 mặt, 1 mặt xám, dạng cuộn  300gsm, khổ giấy 889mm) (Mục 3)</t>
  </si>
  <si>
    <t>4. Tóm tắt mô tả và đặc tính hàng hóa:Các  tông hai lớp đượclàm bằng phương pháp ép  ẩm, lớp trên được làm từ bột giấy tẩy trắng và được tráng phủ bằng CaCO3, lớp  dưới chủ yếu được làm từ hỗn hợp bột giấy tái chế.Dạng  cuộn, chiều rộng 889 mm. Định lượng 300.3 g/m2</t>
  </si>
  <si>
    <t>https://thuvienphapluat.vn/van-ban/Xuat-nhap-khau/Thong-bao-5038-TB-TCHQ-2015-phan-loai-hang-xuat-nhap-khau-la-Giay-bia-da-trang-1-mat-276592.aspx</t>
  </si>
  <si>
    <t>5038/TB-TCHQ</t>
  </si>
  <si>
    <t>1. Tên hàng theo khai báo:XING HUI MILL S  GRADE DUPLEX WITH GREY BACK (Giấy bìa đã tráng 1 mặt, 1 mặt xám, dạng cuộn  250gsm, khổ giấy 889mm) (Mục 2)</t>
  </si>
  <si>
    <t>4. Tóm tắt mô tả và đặc tính hàng hóa:Các  tông hai lớp đượclàm bằng phương pháp ép  ẩm, lớp trên được làm từ bột giấy tẩy trắng và được tráng phủ bằng CaCO3, lớp  dưới chủ yếu được làm từ hỗn hợp bột giấy tái chế.Dạng  cuộn, chiều rộng 889 mm. Định lượng 249.6 g/m2</t>
  </si>
  <si>
    <t>https://thuvienphapluat.vn/van-ban/Xuat-nhap-khau/Thong-bao-9215-TB-TCHQ-ket-qua-phan-loai-chat-ket-dinh-lam-tu-Polyme-dan-go-2015-308020.aspx</t>
  </si>
  <si>
    <t>9215/TB-TCHQ</t>
  </si>
  <si>
    <t>06-10-2015</t>
  </si>
  <si>
    <t>1. Tên hàng theo khai báo:Một thành phần của chất kếtdính làm từ Polyme  - Hardener 1993 - Dùng để dán gỗ - mã hàng A199300225.  (Mục 2 tại tờ khai Hải quan).</t>
  </si>
  <si>
    <t>2. Đơn vị nhập khẩu/xuất  khẩu:Công ty TNHH Akzo Nobel  Coatings Việt Nam; Địa chỉ: KCN Amata, Biên Hòa, Đồng Nai; MST: 0300850801.</t>
  </si>
  <si>
    <t>3. Số, ngày tờ khai hải quan:100189875112/A12 ngày 03/11/2014 đăng ký tại: Chi cục HQ Biên Hòa  (Cục HQ Đồng Nai).</t>
  </si>
  <si>
    <t>4. Tóm tắt mô tả và đặc tính  hàng hóa:Chất kết dính làm từ poly[methylene(polyphenyl isocyanate)], dạng lỏng.</t>
  </si>
  <si>
    <t>https://thuvienphapluat.vn/van-ban/Thuong-mai/Thong-bao-4938-TB-TCHQ-phan-loai-hat-phu-gia-Cesa-light-7103P-su-dung-trong-det-luoi-danh-ca-289881.aspx</t>
  </si>
  <si>
    <t>4938/TB-TCHQ</t>
  </si>
  <si>
    <t>1. Tên hàng theo khai báo:Hạt phụ gia Cesa  light 7103P (VN01) sử dụng trong dệt lưới đánh cá (Mục1)</t>
  </si>
  <si>
    <t>2. Đơn vị nhập khẩu:Công ty Cổ phần Dệt lưới  Sài Gòn; Địa chỉ: 89, NguyễnKhoái, Phường  1, Quận 4, TP. Hồ Chí Minh; Mã số thuế: 0300669828</t>
  </si>
  <si>
    <t>3. Số, ngày tờ khai hải quan:10025866514/A12  ngày 03/01/2015 tại Chi cục Hải quan Khu công nghiệp Việt Nam - Singapore -  Cục Hải quan Tỉnh Bình Dương</t>
  </si>
  <si>
    <t>4. Tóm tắt mô tả và đặc tính hàng hóa:Chất  ổn định cho plastic có thành phần chính là amine, axit hữu cơ,... trong chất  mang polyetylen</t>
  </si>
  <si>
    <t>https://thuvienphapluat.vn/van-ban/Thuong-mai/Thong-bao-4939-TB-TCHQ-phan-loai-thuoc-han-S-777MX-289882.aspx</t>
  </si>
  <si>
    <t>4939/TB-TCHQ</t>
  </si>
  <si>
    <t>1.Tên hàng theo khai  báo:Thuốc hàn S-777MX (AWS A5.17 F7A (P)Z(Mục  3)</t>
  </si>
  <si>
    <t>2. Đơn vị nhập khẩu:Công ty TNHH J-Spiral  Steel Pipe; Địa chỉ: Dốc 47, xã Tam Phước, Thành phố Biên Hòa, tỉnh Đồng Nai;  Mã số thuế: 3600255118</t>
  </si>
  <si>
    <t>3. Số, ngày tờ khai hải quan:10031396341/A12  ngày 27/02/2015 tại Chi cục Hải quan Long Thành - Cục Hải quan Tỉnh Đồng Nai</t>
  </si>
  <si>
    <t>4. Tóm tắt mô tả và đặc tính hàng hóa:Chế  phẩm gây chảy (fluxes) dùng trong công nghiệp hàn. Thành phần chính gồm nhôm oxit,  rutile, natri canxi niobium oxit, nepheline...dạng hạt nhỏ, cỡ hạt khoảng 0,1  đến 0,7 mm</t>
  </si>
  <si>
    <t>https://thuvienphapluat.vn/van-ban/Thuong-mai/Thong-bao-4972-TB-TCHQ-phan-loai-POLYGREEN-F-F6037-dung-trong-nganh-san-xuat-mut-xop-2015-291204.aspx</t>
  </si>
  <si>
    <t>4972/TB-TCHQ</t>
  </si>
  <si>
    <t>1.Tên hàng theo khai  báo:POLYGREEN F F6037 (dùng  trong ngành sx mút xốp) (mục 1 Tờ khai)</t>
  </si>
  <si>
    <t>2.Đơn vị nhập khẩu:Công ty TNHH Vĩnh Đức; Địa chỉ:Ấp mới 2, Mỹ  Hạnh Nam, Đức Hòa, Long An; Mã số thuế: 1101041357.</t>
  </si>
  <si>
    <t>3.Số, ngày tờ khai hải  quan:10020161676/A11 ngày 13/11/2014 đăng ký tại Chi  cục HQ CK Cảng Sài Gòn KV1 - Cục Hải quan TP. HCM.</t>
  </si>
  <si>
    <t>4.Tóm tắt mô tả và đặc  tính hàng hóa:
Dầu cọ đã oxihóa,  dạng lỏng.</t>
  </si>
  <si>
    <t>1518.00.14</t>
  </si>
  <si>
    <t>https://thuvienphapluat.vn/van-ban/Thuong-mai/Thong-bao-4973-TB-TCHQ-phan-loai-giay-tu-dinh-HTMLWL-HTMLS-W-2002-2015-291205.aspx</t>
  </si>
  <si>
    <t>4973/TB-TCHQ</t>
  </si>
  <si>
    <t>1.Tên hàng theo khai  báo:
-Mục 1: Giấy tự dính HTML-WL (100cmx3000m).
-Mục 4: Giấy tự dính HTMLS-W-2002  (100cmx3000m).</t>
  </si>
  <si>
    <t>2.Đơn vị nhập khẩu:Công ty TNHH Thai KK Industry (Việt Nam); Địa chỉ: Lô 26-27 KCX Linh  Trung 3, Trảng Bàng, Tây Ninh; Mã số thuế: 3900374878.</t>
  </si>
  <si>
    <t>3.Số, ngày tờ khai hải  quan:10032208212/A12 ngày 07/03/2015 tại Chi cục  Hải quan KCN Trảng Bàng - Cục Hải quan Tây Ninh.</t>
  </si>
  <si>
    <t>4.Tóm tắt mô tả và đặc  tính hàng hóa:Giấy có một mặt phủ lớp nhạy nhiệt, một mặt có lớp keo acrylic tự dính. Bềmặt giấy chưa in hình, in chữ, dạng cuộn, chiều rộng100cm.</t>
  </si>
  <si>
    <t>https://thuvienphapluat.vn/van-ban/Thuong-mai/Thong-bao-4953-TB-TCHQ-phan-loai-chat-lang-bong-men-JL8000-men-ceramic-JL-5702-2015-291222.aspx</t>
  </si>
  <si>
    <t>4953/TB-TCHQ</t>
  </si>
  <si>
    <t>1.Tên hàng theo khai  báo:
+ Mục 1: Men ceramic JL-5702
+ Mục 2: Chất láng bóng men JL-8000</t>
  </si>
  <si>
    <t>2.Đơn vị nhập khẩu:Công ty TNHH Saiglass- HCM - Việt Nam; Địa chỉ: Khu chế xuất và công  nghiệp Linh Trung III, Trảng Bàng, Tây Ninh; Mã số thuế: 3900365908</t>
  </si>
  <si>
    <t>3.Số, ngày tờ khai hải  quan:10021446670/E11ngày  25/11/2014 tại Chi cục Hải quan Khu công nghiệp Trảng Bàng - Cục Hải quan  Tỉnh Tây Ninh</t>
  </si>
  <si>
    <t>4.Tóm tắt mô tả và đặc  tính hàng hóa:Bộ sản phẩm dùng làm chất phủ dùng  trong công nghiệp sản xuất kính (enamel), gồm:
-Hợp chất của Pb, CuCr2O4...và diethylenglycol  monobutyl ete. Hàm lượng rắn »83%.
-2-butoxyethanol.</t>
  </si>
  <si>
    <t>3210.00.99</t>
  </si>
  <si>
    <t>https://thuvienphapluat.vn/van-ban/Thuong-mai/Thong-bao-4954-TB-TCHQ-phan-loai-thuoc-tru-co-Nominee-SC100-291223.aspx</t>
  </si>
  <si>
    <t>4954/TB-TCHQ</t>
  </si>
  <si>
    <t>1.Tên hàng theo khai  báo:Nominee SC1001x200L DRM -  thuốc trừcỏ</t>
  </si>
  <si>
    <t>2.Đơn vị nhập khẩu:Công ty TNHH Bayer Việt Nam; Địa chỉ : KCN Amata 118/4 Long Bình -  Biên Hòa - Đồng Nai; Mã số thuế: 3600359484</t>
  </si>
  <si>
    <t>3.Số, ngày tờ khai hải  quan:10029373304/E31 ngày 3/2/2015 tại Chi cục Hải  quan Biên Hòa - Cục Hải quan Tỉnh Đồng Nai</t>
  </si>
  <si>
    <t>4.Tóm tắt mô tả và đặc  tính hàng hóa:Thuốc diệtcỏ, dạng lỏng, hoạt chất chính là  Bispyribac natri, hàm lượng rắn 29.6%</t>
  </si>
  <si>
    <t>3808.93.19</t>
  </si>
  <si>
    <t>https://thuvienphapluat.vn/van-ban/Thuong-mai/Thong-bao-4955-TB-TCHQ-phan-loai-Ligninsunphonate-sodium-ligno-sulphonate-T-100-2015-291224.aspx</t>
  </si>
  <si>
    <t>4955/TB-TCHQ</t>
  </si>
  <si>
    <t>1.Tên hàng theo khai  báo:Ligninsunphonate (sodium  ligno sulphonate T-100) (Mục1)</t>
  </si>
  <si>
    <t>2.Đơn vị nhập khẩu:Công ty Cổ phần Quốc tế Pancera; Địa chỉ: KCN Gò Dầu, xã Phước Thái,  huyện Long Thành, tỉnh Đồng Nai; Mã số thuế: 3602396516</t>
  </si>
  <si>
    <t>3.Số, ngày tờ khai hải  quan:10029418480/A12 ngày 3/02/2015 tại Chi cục Hải  quan Long Thành - Cục Hải quan Tỉnh Đồng Nai</t>
  </si>
  <si>
    <t>4.Tóm tắt mô tả và đặc  tính hàng hóa:Hỗn hợp muối kiềm natri và kali  lignin sulphonat, dạng bột</t>
  </si>
  <si>
    <t xml:space="preserve">https://thuvienphapluat.vn/van-ban/Xuat-nhap-khau/Thong-bao-50-TB-KDHQ-2021-ket-qua-phan-loai-san-pham-khong-det-tu-xo-staple-polyamit-524172.aspx
</t>
  </si>
  <si>
    <t>https://thuvienphapluat.vn/van-ban/Xuat-nhap-khau/Thong-bao-774-TB-TCHQ-2015-phan-loai-hang-hoa-xuat-nhap-khau-dem-cach-nhiet-266424.aspx</t>
  </si>
  <si>
    <t>774/TB-TCHQ</t>
  </si>
  <si>
    <t>1. Tên hàng  theo khai báo:Đệm cách nhiệt bằng sợi thủy tinh  dạng dây/ Ceramic Braid f15x2500L.</t>
  </si>
  <si>
    <t>2. Đơn vị nhập  khẩu:Công ty TNHH Công nghiệp nặng DooSan Việt  Nam; địa chỉ: KKT Dung Quất, Bình Thuận, Bình Sơn, Quảng Ngãi; Mã số thuế:  4300345073.</t>
  </si>
  <si>
    <t>3. Số, ngày tờ  khai hải quan:10016231320/E31 ngày 10/10/2014  đăng ký tại Chi cục HQ CK Cảng Dung Quất, Cục Hải quan tỉnh Quảng Ngãi.</t>
  </si>
  <si>
    <t>4. Tóm tắt mô  tả và đặc tính hàng hóa:Dây tết bện cách nhiệt  đường kính 15mm, được làm từ nhiều sợi xe giống nhau tết bện lại. Thành phần  sợi xe gồm hai sợi đơn giống nhau (bằng bó sợi thủy tinh được bao bọc bên  ngoài bởi sợi gốm) quấn quanh sợi thép không rỉ (đường kính 0,05mm).</t>
  </si>
  <si>
    <t>7019.90.90</t>
  </si>
  <si>
    <t>https://thuvienphapluat.vn/van-ban/Xuat-nhap-khau/Thong-bao-704-TB-TCHQ-2015-phan-loai-hang-hoa-xuat-nhap-khau-luoi-dia-ky-thuat-bang-nhua-plastic-266430.aspx</t>
  </si>
  <si>
    <t>704/TB-TCHQ</t>
  </si>
  <si>
    <t>1. Tên hàng  theo khai báo:Lưới địa kỹ thuật 60KN/m RT-6 bằng  nhựa plastic (polyethylen); hàng mới 100% (hàng NK phục vụ dự án nâng cao an  toàn cầu ĐS tuyến HN-TP HCM-gói thầu CP1A) (Mục 1).</t>
  </si>
  <si>
    <t>2. Đơn vị nhập  khẩu:Công ty cổ phần thương mại, tư vấn và xây dựng  Vĩnh Hưng; Địa chỉ: Lô BT2- Ô số 49- Khu Bắc Linh Đàm, Hoàng Liệt, Hoàng Mai,  Hà Nội; Mã số thuế: 0102054565.</t>
  </si>
  <si>
    <t>3. Số, ngày tờ  khai hải quan:10020819470/A12 ngày 19/11/2014 tại  Chi cục Hải quan QL hàng ĐTGC- Cục Hải quan TP Hà Nội.</t>
  </si>
  <si>
    <t>4. Tóm tắt mô  tả và đặc tính hàng hóa:Tấm lưới địa kỹ thuật được  làm từ tấm Polyethylene đục lỗ, gia nhiệt và kéo dãn, thường dùng để gia cố nền  đường, nền móng công trình...</t>
  </si>
  <si>
    <t>https://thuvienphapluat.vn/van-ban/Xuat-nhap-khau/Thong-bao-707-TB-TCHQ-2015-phan-loai-hang-hoa-xuat-nhap-kha-nguyen-lieu-thuc-pham-sua-bot-266433.aspx</t>
  </si>
  <si>
    <t>707/TB-TCHQ</t>
  </si>
  <si>
    <t>1. Tên hàng  theo khai báo:Nguyên liệu thựcphẩm- Sữa bột hiệu DANUO, hàm lượng protein  của sữa min 34%, hàm lượng chất béo sữa min 26%, độ ẩm &lt;=5%, chưa pha thêm  đường và chất ngọt khác. Ngày sản xuất: 25/9/2014, Hạn sử dụng: 1 năm,  25kg/bao. Mới 100% (Mục 1)</t>
  </si>
  <si>
    <t>2. Đơn vị nhập  khẩu:Công ty cổ phần xuất nhập khẩu - thương mại  và chế biến thực phẩm Minh Hoa. Địa chỉ: Số 386 Nguyễn Văn Linh, phường Sài Đồng,  quận Long Biên, Hà Nội. Mã số thuế: 0102136472</t>
  </si>
  <si>
    <t>3. Số, ngày tờ  khai hải quan:10017245233/A11 ngày 20/10/2014 tại  Chi cục Hải quan cửa khẩu Hữu Nghị - Cục Hải quan tỉnh Lạng Sơn</t>
  </si>
  <si>
    <t>4. Tóm tắt mô  tả và đặc tính hàng hóa:Sữa bột nguyên kem có  hàm lượng chất béo trên 1,5%, chưa pha thêm đường và chất làm ngọt khác</t>
  </si>
  <si>
    <t>0402.21.20</t>
  </si>
  <si>
    <t>https://thuvienphapluat.vn/van-ban/Xuat-nhap-khau/Thong-bao-708-TB-TCHQ-2015-phan-loai-hang-hoa-xuat-nhap-khau-la-Phu-gia-thuc-pham-chat-on-dinh-kem-266434.aspx</t>
  </si>
  <si>
    <t>708/TB-TCHQ</t>
  </si>
  <si>
    <t>1. Tên hàng  theo khai báo:Phụ gia thực phẩm - chất ổn định  kem - BUILT-UP THICKENER (DOBEST MODEL: DB-N0035). 25kg/bao. Ngày sản xuất:  25/9/2014, Hạn sử dụng: 01 năm từ ngày sản xuất. Hàng mới 100%, Trung Quốc sản  xuất (Mục 2)</t>
  </si>
  <si>
    <t>4. Tóm tắt mô  tả và đặc tính hàng hóa:Phụ gia thựcphẩmcó thành phần chính là este của sucrose  và axit béo, thường dùng là chất ổn định trong sản xuất kem</t>
  </si>
  <si>
    <t>https://thuvienphapluat.vn/van-ban/Xuat-nhap-khau/Thong-bao-4817-TB-TCHQ-2015-phan-loai-Bot-mai-danh-bong-mat-kinh-man-hinh-dien-thoai-275869.aspx</t>
  </si>
  <si>
    <t>4817/TB-TCHQ</t>
  </si>
  <si>
    <t>1.Tên hàng theo khai  báo:Bột màidùng để mài, đánh bóng mặt kính màn hình điện thoại (kích thước hạt1.6mm -2.0mm/0811888HP (Mục1)</t>
  </si>
  <si>
    <t>2.Đơn vịnhập  khẩu:Công ty TNHH BDY Vina; Địa chỉ: Lô 43 Khu côngnghiệp Quang Minh, thị trấn Quang Minh, huyện Mê Linh, Hà Nội;Mã số thuế: 0106230765</t>
  </si>
  <si>
    <t>3.Số, ngày tờ khai hảiquan:10031681565/A11 ngày 3/3/2015 tại Chi cục Hảiquan  Cửa khẩu Móng Cái - Cục Hải quan Tỉnh Quảng Ninh</t>
  </si>
  <si>
    <t>4.Tóm tắt mô tả và đặc  tính hàng hóa:Chế phẩm đánh bóng kính, thành phần gồm CeO2và La2O3</t>
  </si>
  <si>
    <t>3405.90.90</t>
  </si>
  <si>
    <t>https://thuvienphapluat.vn/van-ban/Xuat-nhap-khau/Thong-bao-4840-TB-TCHQ-2015-phan-loai-hang-xuat-nhap-khau-la-Phu-gia-lam-tang-do-phan-tan-276399.aspx</t>
  </si>
  <si>
    <t>4840/TB-TCHQ</t>
  </si>
  <si>
    <t>1. Tên hàng theo khai báo:Mục 21 -  Ajisper PB821- Phụ gia làm tăng độ phân tán.</t>
  </si>
  <si>
    <t>2. Đơn vị nhập khẩu:Cty TNHH Toyo Ink  Việt Nam; Địa chỉ: Lô 201, KCN Amata, Biên Hòa, Đồng Nai; Mã số thuế:  3600668186.</t>
  </si>
  <si>
    <t>3. Số,  ngày tờ khai hải quan:10022522592/A12 ngày 03/12/2014 tại Chi cục HQ  Biên Hòa - Cục Hải quan Đồng Nai.</t>
  </si>
  <si>
    <t>4. Tóm tắt mô tả và đặc tính hàng hóa:Sáp  nhân tạo từ polyeste.</t>
  </si>
  <si>
    <t>https://thuvienphapluat.vn/van-ban/Xuat-nhap-khau/Thong-bao-4841-TB-TCHQ-2015-phan-loai-hang-xuat-nhap-khau-la-Silicon-nguyen-sinh-dang-hoa-tan-276400.aspx</t>
  </si>
  <si>
    <t>4841/TB-TCHQ</t>
  </si>
  <si>
    <t>1. Tên hàng theo khai báo:Mục 18 - Acona  2727 - Silicon nguyên sinh dạng hòa tan.</t>
  </si>
  <si>
    <t>4. Tóm tắt mô tả và đặc tính hàng hóa:Silicon  nguyên sinh, dạng hòa tan trong dung môi hữu cơ, hàm lượng rắn 76,6%.</t>
  </si>
  <si>
    <t>https://thuvienphapluat.vn/van-ban/Xuat-nhap-khau/Thong-bao-4842-TB-TCHQ-2015-phan-loai-hang-xuat-nhap-khau-la-Phu-gia-lam-tang-do-bam-dinh-276401.aspx</t>
  </si>
  <si>
    <t>4842/TB-TCHQ</t>
  </si>
  <si>
    <t>1. Tên hàng theo khai báo:Mục 16 -  Superchlon 370M - Phụ gia làm tăng độ bám dính.</t>
  </si>
  <si>
    <t>4. Tóm tắt mô tả và đặc tính hàng hóa:Poly (propylen) đã clo hóa dùng để sản xuất mực in, phân tán trong dung môi  hữu cơ, dạng nguyên sinh.</t>
  </si>
  <si>
    <t>3902.90.10</t>
  </si>
  <si>
    <t>https://thuvienphapluat.vn/van-ban/Xuat-nhap-khau/Thong-bao-4792-TB-TCHQ-2015-ket-qua-phan-loai-hang-xuat-nhap-khau-la-thuoc-tru-nam-275879.aspx</t>
  </si>
  <si>
    <t>4792/TB-TCHQ</t>
  </si>
  <si>
    <t>1.Tên hàng theo khai  báo:Mandrake EC3001x1000L IBC WW- Thuốc trừ nấm (hàng nhập khẩu để sang chai/đóng gói) (Mục1)</t>
  </si>
  <si>
    <t>2. Đơn vị nhập khẩu:Công ty TNHH Bayer Việt Nam; Địa chỉ: KCN Amata 118/4 Long Bình-  Biên Hòa - Đồng Nai; Mã số thuế: 3600359484</t>
  </si>
  <si>
    <t>3. Số, ngày tờ khai hải quan:10026413122/E31 ngày 8/01/2015 tại Chi cục Hải quan Biên Hòa - Cục  Hải quan Tỉnh Đồng Nai</t>
  </si>
  <si>
    <t>4. Tóm tắt mô tả và đặc tính  hàng hóa:Thuốc diệt nấm, dạng lỏng, hoạt chất chính  là tebuconazol và triadimenol.</t>
  </si>
  <si>
    <t>https://thuvienphapluat.vn/van-ban/Xuat-nhap-khau/Thong-bao-4741-TB-TCHQ-2015-phan-loai-hang-xuat-nhap-khau-la-thuoc-diet-co-276395.aspx</t>
  </si>
  <si>
    <t>4741/TB-TCHQ</t>
  </si>
  <si>
    <t>26-05-2015</t>
  </si>
  <si>
    <t>1. Tên hàng theo khai báo:Nominee one of100 1x200LDRM - thuốc diệt cỏ (Mục 1)</t>
  </si>
  <si>
    <t>2. Đơn vị nhập khẩu:Công ty TNHH Bayer Việt Nam; Địa chỉ: KCN Amata 118/4 Long Bình -  Biên Hòa - Đồng Nai; Mã số thuế: 3600359484</t>
  </si>
  <si>
    <t>3. Số, ngày tờ khai hải quan:10029344136/E31 ngày 3/2/2015 tại Chi cục Hải quan Biên Hòa - Cục  Hải quan Tỉnh Đồng Nai</t>
  </si>
  <si>
    <t>4. Tóm tắt mô tả và đặc tính  hàng hóa:Chế phẩm thuốc diệt cỏ thành phần gồm Natri Bispyribac, chất hoạt  động bề mặt, nhôm oxit, nước, dạng lỏng</t>
  </si>
  <si>
    <t>https://thuvienphapluat.vn/van-ban/Xuat-nhap-khau/Thong-bao-11833-TB-TCHQ-2014-ket-qua-phan-loai-Nhua-PU-dang-cuon-xuat-nhap-khau-253550.aspx</t>
  </si>
  <si>
    <t>11833/TB-TCHQ</t>
  </si>
  <si>
    <t>1. Tên hàng theo khai báo: Nhựa PU dạng  cuộn, khổ: 142 cm KH-015</t>
  </si>
  <si>
    <t>2. Đơn vị xuất khẩu: Công ty TNHH  Sunwell Vina; địa chỉ: số 8, đường số 2, KP4, Phường Linh Chiểu, Thủ Đức, TP.Hồ Chí Minh; Mã số thuế: 0311730182.</t>
  </si>
  <si>
    <t>3. Số, ngày tờ khai hải quan:  10002050646/A12 ngày 22/05/2014 đăng ký tại Chi cục HQ KCN Việt Hương, Cục  Hải quan tỉnh Bình Dương.</t>
  </si>
  <si>
    <t>4. Tóm tắt mô tả và đặc tính hàng hóa:
Vải dệt thoi được tráng phủ một mặt với  polyurethan không xốp, một mặt được ép với vải không dệt, trong đó vải không  dệt chiếm khoảng 17% sản phẩm.</t>
  </si>
  <si>
    <t>https://thuvienphapluat.vn/van-ban/Xuat-nhap-khau/Thong-bao-4656-TB-TCHQ-2015-phan-loai-hang-hoa-xuat-nhap-khau-la-Son-san-phang-lop-epoxy-3312-275765.aspx</t>
  </si>
  <si>
    <t>4656/TB-TCHQ</t>
  </si>
  <si>
    <t>1. Tên hàng theo khai báo:Sơn san phẳng  lớp giữa epoxy 3312 dùng để làm nền nhà xưởng (Mục 1)</t>
  </si>
  <si>
    <t>4. Tóm tắt mô tả và đặc tính hàng hóa:Hỗn  hợp amin đóng rắn cho nhựa epoxy</t>
  </si>
  <si>
    <t>https://thuvienphapluat.vn/van-ban/Xuat-nhap-khau/Thong-bao-4658-TB-TCHQ-2015-phan-loai-hang-hoa-xuat-nhap-khau-la-Son-tu-san-phang-be-mat-nen-275767.aspx</t>
  </si>
  <si>
    <t>4658/TB-TCHQ</t>
  </si>
  <si>
    <t>1. Tên hàng theo khai báo:Sơn tự san  phẳng bề mặt nền 6600 (15kg/thùng) làm nền nhà xưởng (Mục 4)</t>
  </si>
  <si>
    <t>https://thuvienphapluat.vn/van-ban/Xuat-nhap-khau/Thong-bao-4661-TB-TCHQ-2015-ket-qua-phan-loai-hang-hoa-xuat-nhap-khau-la-Chat-tay-275770.aspx</t>
  </si>
  <si>
    <t>1. Tên hàng theo khai báo:Chất tẩy  (eClean) 21FY6TA (Mục 1)</t>
  </si>
  <si>
    <t>2. Đơn vị nhập khẩu:Công ty TNHH YKK Việt  Nam; Địa chỉ: 104-106 Đường Amata, Khu công nghiệp Amata, Biên Hòa, Đồng Nai;  Mã số thuế: 3600255100</t>
  </si>
  <si>
    <t>3. Số, ngày tờ khai hải quan10031438304/A12 ngày 28/2/2015 tại Chi cục Hải quan Biên Hòa - Cục Hải quan  Đồng Nai</t>
  </si>
  <si>
    <t>4. Tóm tắt mô tả và đặc tính hàng hóa:Hỗn  hợp dung môi hữu cơ, thành phần chính là 1,1,1,3,3-pentafluorobutane (70%) và  1-methoxy-2-propanol (30%)</t>
  </si>
  <si>
    <t>https://thuvienphapluat.vn/van-ban/Doanh-nghiep/Thong-bao-4622-TB-TCHQ-2015-phan-loai-hang-hoa-xuat-nhap-khau-la-Nhua-phenol-formaldehyde-275062.aspx</t>
  </si>
  <si>
    <t>4622/TB-TCHQ</t>
  </si>
  <si>
    <t>1. Tên hàng theo khai báo:1Q322#&amp; Nhựa phenol formaldehyde dạng hạt  (mục 4).</t>
  </si>
  <si>
    <t>2. Đơn  vịnhập khẩu:Công ty  TNHH Sailun Việt Nam; địa chỉ: Lô: 37-1...42-6-1, KCN Phước Đông, Xã Phước  Đông, H. Gò Dầu, Tây Ninh; mã số thuế: 3901064759.</t>
  </si>
  <si>
    <t>3. Số, ngày tờ khai hải quan:10009750952/E31 ngày 12/08/2014 tại Chi cục HQ KCN Trảng Bàng - Cục  Hải quan tỉnh Tây Ninh.</t>
  </si>
  <si>
    <t>4. Tóm tắt mô tả và đặc tính  hàng hóa:Nhựa từ sản phẩm trùng ngưng giữa  resorcinol và formaldehyt dạng hạt.</t>
  </si>
  <si>
    <t>https://thuvienphapluat.vn/van-ban/Doanh-nghiep/Thong-bao-4624-TB-TCHQ-2015-phan-loai-hang-hoa-xuat-nhap-khau-la-Son-tu-polyethylen-phan-tan-275064.aspx</t>
  </si>
  <si>
    <t>4624/TB-TCHQ</t>
  </si>
  <si>
    <t>1. Tên hàng theo khai báo:3C101#&amp;Sơn từ polyethylen phân tán trong môi trường nước - INK  (mục 1).</t>
  </si>
  <si>
    <t>4. Tóm tắt mô tả và đặc tính  hàng hóa:Sơn từ polyolefin dạng nhão. Thành phần  chính gồm Polyolefin, chất màu Đồng Phthalocuanin,  Titan dioxittrongdung môi hydrocacbon  mạch thẳng, hàm lượng chất rắn sau sấy: 53.7%.</t>
  </si>
  <si>
    <t>https://thuvienphapluat.vn/van-ban/Xuat-nhap-khau/Thong-bao-4608-TB-TCHQ-2015-phan-loai-hang-xuat-nhap-khau-la-Composition-Nhua-PVC-dang-kem-275790.aspx</t>
  </si>
  <si>
    <t>4608/TB-TCHQ</t>
  </si>
  <si>
    <t>1. Tên hàng theo khai báo:PVC #&amp; P.V.C  Sol Composition (Dotting Binder used nonphthalates) Nhựa PVC dạng kem (Hàng  mới) (Mục 13).</t>
  </si>
  <si>
    <t>2. Đơn vị nhập khẩu:Công ty TNHH AUNTEX;  Địa chỉ: QL14, KCN Tân Thành, Đồng Xoài, Bình Phước; Mã số thuế: 0303551493.</t>
  </si>
  <si>
    <t>3. Số, ngày tờ khai hải quan:10024526110/E31  ngày 22/12/2014 tại Chi cục Hải quan Chơn Thành- Cục Hải quan Bình Phước.</t>
  </si>
  <si>
    <t>4. Tóm tắt mô tả và đặc tính hàng hóa:Poly(vinylclorua) đã thêm Dioctyl phthalat, dạng nhão.</t>
  </si>
  <si>
    <t>3904.22.90</t>
  </si>
  <si>
    <t>https://thuvienphapluat.vn/van-ban/Xuat-nhap-khau/Thong-bao-4609-TB-TCHQ-2015-phan-loai-hang-xuat-nhap-khau-la-Chat-xuc-tien-luu-hoa-cao-su-dieu-che-275791.aspx</t>
  </si>
  <si>
    <t>4609/TB-TCHQ</t>
  </si>
  <si>
    <t>1. Tên hàng theo khai báo:ACTP_1 #&amp;  Rubber Accelerator (Accel TP) (Chất xúc tiến lưu hóa cao su điều chế) (Hàng  mới) (Mục 8).</t>
  </si>
  <si>
    <t>3. Số, ngày tờ khai hải quan:10024526110/E31 ngày 22/12/2014 tại Chi cục Hải quan Chơn Thành- Cục Hải quan  Bình Phước.</t>
  </si>
  <si>
    <t>4. Tóm tắt mô tả và đặc tính hàng hóa:Chế  phẩm xúc tiến lưu hóa cao su thành phần chính gồm dibutyldithiocarbamate,  TetraButylurea, Natri hydroxit,... dạng lỏng, hàm lượng rắn ~ 44%.</t>
  </si>
  <si>
    <t>https://thuvienphapluat.vn/van-ban/Xuat-nhap-khau/Thong-bao-4610-TB-TCHQ-2015-phan-loai-hang-hoa-xuat-nhap-khau-la-cao-su-latex-275792.aspx</t>
  </si>
  <si>
    <t>4610/TB-TCHQ</t>
  </si>
  <si>
    <t>1. Tên hàng theo khai báo:SLM710 #&amp;  Styrene Butadiene Rubber (SLM710-D1000) (Cao su latex) (Hàng mới) (Mục 11).</t>
  </si>
  <si>
    <t>4. Tóm tắt mô tả và đặc tính hàng hóa:Cao  su Styrene Butadien, dạng latex, hàm lượng rắn ~ 50%.</t>
  </si>
  <si>
    <t>4002.11.00</t>
  </si>
  <si>
    <t>https://thuvienphapluat.vn/van-ban/Xuat-nhap-khau/Thong-bao-4569-TB-TCHQ-2015-ket-qua-phan-loai-hang-xuat-nhap-khau-la-Quang-dong-274939.aspx</t>
  </si>
  <si>
    <t>4569/TB-TCHQ</t>
  </si>
  <si>
    <t>20-05-2015</t>
  </si>
  <si>
    <t>1. Tên hàng theo khai báo:Quặng đồng hàm lượng 9,93% (mục 1 Tờ khai)</t>
  </si>
  <si>
    <t>2. Đơn vị nhập khẩu:Công ty TNHH Thực Nghiệm – Trung Nhất - Bảo Thắng - Việt Nam; địa  chỉ: cụm CN Trúc Mai, Lâu Thượng, Võ Nhai, Thái Nguyên; mã số thuế:  4600395237.</t>
  </si>
  <si>
    <t>3. Số, ngày tờ khai hải quan:10030733485/E21 ngày 13/02/2015 đăng ký tại Chi cục HQ Thái Nguyên -  Cục Hải quan Bắc Ninh.</t>
  </si>
  <si>
    <t>4. Tóm tắt mô tả và đặc tính  hàng hóa:
Quặng đồng sunfua (Chalcopyrit),  hàm lượng đồng 9,82%.</t>
  </si>
  <si>
    <t>2603.00.00</t>
  </si>
  <si>
    <t>https://thuvienphapluat.vn/van-ban/Xuat-nhap-khau/Thong-bao-4570-TB-TCHQ-2015-phan-loai-men-tong-hop-dung-bo-sung-trong-thuc-an-chan-nuoi-274940.aspx</t>
  </si>
  <si>
    <t>4570/TB-TCHQ</t>
  </si>
  <si>
    <t>1. Tên hàng theo khai báo:COMPOUND YEAST (men tổng hợp dùng bổ sung trong TACN) (mục 1 Tờ khai)</t>
  </si>
  <si>
    <t>2. Đơn vị nhập khẩu:Công ty TNHH Dinh dưỡng Á Châu Việt Nam; Địa chỉ: xã Bắc Sơn, Trảng  Bom, Đồng Nai; Mã số thuế: 3600233805.</t>
  </si>
  <si>
    <t>3. Số, ngày tờ khai hải quan:10028561116/A12 ngày 27/01/2015 đăng ký tại Chi cục HQ Thống Nhất -  Cục Hải quan Đồng Nai.</t>
  </si>
  <si>
    <t>4. Tóm tắt mô tả và đặc tính  hàng hóa:
Nấm men chết, dạng bột.</t>
  </si>
  <si>
    <t>2102.20.00</t>
  </si>
  <si>
    <t>https://thuvienphapluat.vn/van-ban/Xuat-nhap-khau/Thong-bao-4571-TB-TCHQ-2015-ket-qua-phan-loai-hang-xuat-nhap-khau-la-Tam-plastic-bao-dien-thoai-274941.aspx</t>
  </si>
  <si>
    <t>4571/TB-TCHQ</t>
  </si>
  <si>
    <t>1. Tên hàng theo khai báo:Tấm plastic dùng làm bao vỏ điện thoại di động (PU  LEATHER-POLYURETHANE), Khổ 1.4m (Mục 1).</t>
  </si>
  <si>
    <t>2. Đơn vị nhập khẩu:Công ty TNHH Coreka Partners; địa chỉ: KCN Agtex Long Bình, P. Long  Bình, Biên Hòa, Đồng Nai; mã số thuế: 3603237572.</t>
  </si>
  <si>
    <t>3. Số, ngày tờ khai hải quan:10028169013/A12 ngày 23/01/2015 tại Chi cục HQ KCX Long Bình - Cục  Hải quan tỉnh Đồng Nai.</t>
  </si>
  <si>
    <t>4. Tóm tắt mô tả và đặc tính  hàng hóa:Tấm nhựa Polyurethan xốp, mềm, bề mặt được  gia công giả da, một mặt phủ lớp vải dệt kim tạo lông ngắn một mặt từ  polyeste, định lượng 569.7 g/m2, độ dày mẫu là 862.6 mm trong đó độ dày lớp  plastic là 559.5 mm, dạng cuộn khổ 1,4m.</t>
  </si>
  <si>
    <t>3921.13.90</t>
  </si>
  <si>
    <t>https://thuvienphapluat.vn/van-ban/Xay-dung-Do-thi/Thong-bao-4572-TB-TCHQ-2015-ket-qua-phan-loai-hang-xuat-nhap-khau-la-Phu-gia-goc-butadiene-274942.aspx</t>
  </si>
  <si>
    <t>4572/TB-TCHQ</t>
  </si>
  <si>
    <t>1. Tên hàng theo khai báo:Phụ gia gốc butadiene dạng bột cao su, sử dụng trong gia cố nhựa  đường, hàng mới 100% (Mục 2).</t>
  </si>
  <si>
    <t>2. Đơn vị nhập khẩu:Công ty Cổ Phần Công Nghệ Otp Flc Việt Nam; địa chỉ: Tầng 5B, tòa  nhà FLC Landmark Tower, Lê Đức Thọ, Mỹ Đình 2, Nam Từ Liêm, Hà Nội; mã số  thuế: 0103726530.</t>
  </si>
  <si>
    <t>3. Số, ngày tờ khai hải quan:10027937022/A11 ngày 21/01/2015 tại Chi cục HQCK cảng Hải Phòng KVI  - Cục Hải quan TP. Hải Phòng.</t>
  </si>
  <si>
    <t>4.Tóm tắt mô tả và đặc tính hàng hóa:Chế phẩm  đi từ hỗn hợp cao su phế liệu và cao su tự nhiên dạng bột, màu đen.</t>
  </si>
  <si>
    <t>4004.00.00</t>
  </si>
  <si>
    <t>https://thuvienphapluat.vn/van-ban/Xuat-nhap-khau/Thong-bao-4576-TB-TCHQ-2015-phan-loai-hang-xuat-nhap-khau-la-Nguyen-lieu-san-xuat-son-274946.aspx</t>
  </si>
  <si>
    <t>4576/TB-TCHQ</t>
  </si>
  <si>
    <t>1. Tên hàng theo khai báo:Nguyên liệu sx sơn: Nhựa Alkyd nguyên sinh (A-1-1001-1) (Mục 2).</t>
  </si>
  <si>
    <t>2. Đơn vị nhập khẩu:Công ty TNHH Tong Jou Việt Nam; địa chỉ: KCN Sông Mây, Huyện Trảng  Bom, Tỉnh Đồng Nai; mã số thuế: 3600410356.</t>
  </si>
  <si>
    <t>3. Số, ngày tờ khai hải quan:10028692845/A12 ngày 28/01/2015 tại Chi cục Hải quan Thống Nhất - Cục  Hải quan tỉnh Đồng Nai.</t>
  </si>
  <si>
    <t>4. Tóm tắt mô tả và đặc tính  hàng hóa:Nhựa alkyt nguyên sinh, dạng lỏng, hàm  lượng rắn 77.9%.</t>
  </si>
  <si>
    <t>3907.50.10</t>
  </si>
  <si>
    <t>https://thuvienphapluat.vn/van-ban/Xuat-nhap-khau/Thong-bao-4577-TB-TCHQ-2015-ket-qua-phan-loai-hang-xuat-nhap-khau-la-Vo-ruot-Collagen-Nitta-274947.aspx</t>
  </si>
  <si>
    <t>4577/TB-TCHQ</t>
  </si>
  <si>
    <t>1. Tên hàng theo khai báo:Vỏ ruột Collagen - Nitta (Dùng để sản xuất xúc xích). Mới 100% (mục  1).</t>
  </si>
  <si>
    <t>2. Đơn vị nhập khẩu:Công ty TNHH MTV Thực phẩm Phiêu Hương; địa chỉ: Khối 6 Nà Trang, P.  Tam Thanh, TP. Lạng Sơn; mã số thuế: 4900736015.</t>
  </si>
  <si>
    <t>3. Số, ngày tờ khai hải quan:10022211280/A11 ngày 01/12/2014 tại Chi Cục HQCK Hữu Nghị - Cục Hải quan  tỉnh Lạng Sơn.</t>
  </si>
  <si>
    <t>4. Tóm tắt mô tả và đặc tính  hàng hóa:Vỏ xúc xích bằng protein đã được làm rắn.</t>
  </si>
  <si>
    <t>3917.10.10</t>
  </si>
  <si>
    <t>https://thuvienphapluat.vn/van-ban/Xuat-nhap-khau/Thong-bao-4521-TB-TCHQ-2015-ket-qua-phan-loai-hang-hoa-xuat-nhap-khau-la-Mieng-vai-det-274674.aspx</t>
  </si>
  <si>
    <t>4521/TB-TCHQ</t>
  </si>
  <si>
    <t>1.Tên hàng theo khai  báo:Nguyên phụ liệu phục vụ phòng IQC: Miếngvải dệt 100% cotton,  phục vụ cho mục đích kỹ thuật dùng để mài màu của máy thử nghiệm màu, kích  thước 5cm x 5cm, white 100% cotton cloth.</t>
  </si>
  <si>
    <t>2.Đơn vị nhập khẩu:Công ty Yamani Dynasty;
Địa chỉ: Xã Nam Hồng, huyện Nam  Trực, tỉnh Nam Định;
Mã số thuế: 0600814265.</t>
  </si>
  <si>
    <t>3.Số, ngày tờ khai hải  quan:10029271233/A12 ngày 2/2/2015 đăng ký tại Chi cục  Hải quan Nam Định- Cục Hải quan tỉnh Thanh Hóa.</t>
  </si>
  <si>
    <t>4.Tóm tắt mô tả và đặc  tính hàng hóa:
Vải dệt thoi, kiểu dệt vân điểm, thành phần 100% bông, đã tẩy trắng, bề  mặt không tráng phủ, trọng lượng 105g/m2,  dạng miếng hình vuông, kích thước 5cm x 5cm.</t>
  </si>
  <si>
    <t>5208.22.00</t>
  </si>
  <si>
    <t>https://thuvienphapluat.vn/van-ban/Xuat-nhap-khau/Thong-bao-19-TB-KDHQ-2021-ket-qua-phan-loai-doi-voi-hang-hoa-Vai-det-thoi-527981.aspx</t>
  </si>
  <si>
    <t>19/TB-KĐHQ</t>
  </si>
  <si>
    <t>1.Tên  hàng theo khai báo: Mục 1: Vải dệt thoi (100% từ sợi Polyester, không dún),  đã nhuộm màu, chưa ngâm, tráng phủ, dạng cuộn, khổ 1.53 m, dày 0.75mm, định  lượng 420g/m2, dùng SX cặp, balo.NSX:GUANGZHOU YIJIA SUPPLY CHAIN CO.,LTD.  Mới 100%.</t>
  </si>
  <si>
    <t>2.Đơn  vị xuất khẩu/nhập khẩu: Công ty TNHH Thương mại Sản xuất Thủ Đô.
Địa chỉ: Thôn Trần Phú, xã An  Thắng, huyện An Lão, Hải Phòng.
MST: 0200852160.</t>
  </si>
  <si>
    <t>3.Số,  ngày tờ khai hải quan: 10397064662/A11 ngày 20/4/2021 đăng ký tại Chi cục HQCK  Cảng Đình Vũ (Cục Hải quan TP Hải Phòng).</t>
  </si>
  <si>
    <t>4. Tóm tắt mô tả và đặc tính  hàng hóa:Sản phẩm dệt, dạng cuộn, khổ lớn hơn 1m,  trọng lượng 265,5g/m2; cấu tạo bởi một lớp vải dệt thoi, đã nhuộm, thành phần  61% filament polyester dún (không phải sợi có độ bền cao) và 39% xơ staple  polyester, ép dính với một lớp vải dệt kim màu trắng, thành phần 100% sợi  polyester, lớp vải dệt thoi chiếm 64% tổng trọng lượng mẫu, lớp vải dệt kim  chiếm 36% tổng trọng lượng mẫu; chưa ngâm tẩm, chưa tráng phủ hay ép lớp với  vật liệu khác.</t>
  </si>
  <si>
    <t>5704.92.00</t>
  </si>
  <si>
    <t>https://thuvienphapluat.vn/van-ban/Xuat-nhap-khau/Thong-bao-4389-TB-TCHQ-2015-phan-loai-hang-hoa-xuat-nhap-khau-Giay-in-nhiet-sieu-am-UPP-110S-274649.aspx</t>
  </si>
  <si>
    <t>1. Tên hàng theo khai báo:Giấy in nhiệt siêu âm UPP 110S. Hàng mới 100% (mục 1).</t>
  </si>
  <si>
    <t>2. Đơn vị nhập khẩu:Công ty TNHH Một Thành Viên Phú Quang Huy; địa chỉ: 437 Hà Huy Tập,  P. An Khê, Q. Thanh Khê, Đà Nẵng; mã số thuế: 0401541849.</t>
  </si>
  <si>
    <t>3. Số, ngày tờ khai hải quan:10032125660/A11 ngày 07/03/2015 tại Chicục  HQCK cảng Đà Nẵng - Cục Hải quan TP. Đà Nẵng.</t>
  </si>
  <si>
    <t>4. Tóm tắt mô tả và đặc tính  hàng hóa:Dải được làm chủ yếu từ polypropylen không  xốp, không tự dính, chưa được gia cố, được tráng phủ một mặt chất nhạy nhiệt,  định hướng một chiều, dày 0,06 mm, dạng cuộn khổ 110 mm; thường dùng cho máy  in nhiệt.</t>
  </si>
  <si>
    <t>3920.20.90</t>
  </si>
  <si>
    <t>https://thuvienphapluat.vn/van-ban/Xuat-nhap-khau/Thong-bao-4420-TB-TCHQ-2015-ket-qua-phan-loai-hang-hoa-xuat-nhap-khau-la-Tam-simili-274771.aspx</t>
  </si>
  <si>
    <t>1.Tên  hàng theo khai báo: Tấm simili, CL1024, size (12”x12” dày 1.2mm), hàng mới  100% (Mục 1).</t>
  </si>
  <si>
    <t>2.Đơn  vị xuất khẩu/nhập khẩu: Công ty TNHH Thương Mại Dịch Vụ Hoàng Gia Tài Huỳnh;  địa chỉ: 89/7M Ấp Mỹ Hòa 1, xã Trung Chánh, Hocmon, TP. Hồ Chí Minh; mã số  thuế: 0311869811.</t>
  </si>
  <si>
    <t>3.Số,  ngày tờ khai hải quan: 10034269616/A11 ngày 25/03/2015 tại Chi cục HQCK cảng  Sài Gòn KVI (Cục Hải quan TP. Hồ Chí Minh).</t>
  </si>
  <si>
    <t>4.Tóm tắt mô tả và đặc  tính hàng hóa:Tấm trải sàn từ polymer vinyl clorua,  đã in hoa văn một mặt, không tựdính, dạng tấm rời để  ghép, kích thước 31cmx31cm, dày0.1cm.</t>
  </si>
  <si>
    <t>3918.10.11</t>
  </si>
  <si>
    <t>https://thuvienphapluat.vn/van-ban/Xuat-nhap-khau/Thong-bao-4421-TB-TCHQ-2015-phan-loai-hang-hoa-xuat-nhap-khau-la-Che-pham-thuoc-da-huu-co-274772.aspx</t>
  </si>
  <si>
    <t>4421/TB-TCHQ</t>
  </si>
  <si>
    <t>1. Tên hàng theo khai báo:STL-005 #&amp; Chế phẩm thuộc da hữu cơtổng hợp(Dinatri Carbonat) (Mục 1 và Mục 2).</t>
  </si>
  <si>
    <t>2. Đơn vị nhập khẩu:Công ty TNHH Thuộc Da Sài Gòn TANTEC; địa chỉ: Lô M2-M3, KCN Việt  Hương 2, An Tây, Bến Cát, Bình Dương; mã số thuế: 3700893594.</t>
  </si>
  <si>
    <t>3. Số, ngày tờ khai hải quan:10021505256/E21 ngày 25/11/2014 tại Chi cục HQ KCN Việt Hương - Cục  Hải quan tỉnh Bình Dương.</t>
  </si>
  <si>
    <t>4. Tóm tắt mô tả và đặc tính  hàng hóa:Poly(dimethyl siloxane) nguyên sinh, dạng  phân tán, hàm lượng rắn » 62%.</t>
  </si>
  <si>
    <t>https://thuvienphapluat.vn/van-ban/Xuat-nhap-khau/Thong-bao-16-TB-KDHQ-2021-ket-qua-phan-loai-doi-voi-hang-hoa-Aluminium-526658.aspx</t>
  </si>
  <si>
    <t>16/TB-KĐHQ</t>
  </si>
  <si>
    <t>1. Tên hàng theo khai báo: Mục 14:  Aluminium - Que hàn nhôm (hàng mới 100%, dùng phụcvụtrong  ngành làm khuôn đế giày).</t>
  </si>
  <si>
    <t>2. Đơn vị xuất khẩu/nhập khẩu: Công  ty Công nghệ Chang Shin Việt Nam
Địa chỉ: Khu công nghiệp Thạnh Phú,  đường 768, Xã Thạnh Phú, Huyện Vĩnh Cửu, Tỉnh Đồng Nai
MST: 3600727240</t>
  </si>
  <si>
    <t>3. Số, ngày tờ khai hải quan:  103348150363/A12 ngày 04/06/2020 đăng ký tại Chi cục HQ Biên Hòa - Cục Hải  quan tỉnh Bình Dương.</t>
  </si>
  <si>
    <t>4. Tóm tắt mô tả và đặc tính  hàng hóa:Nhôm không hợp kim dạng thanh hoặc que  được cắt thành từng đoạn ngắn có kích cỡ: chiều dàixđường  kính ~ (24 ÷ 29)mmx(3,2 ÷ 4,7)mm, dùng nấu chảy để  điền vào những lỗ hổng hay vết nứt của khuôn.</t>
  </si>
  <si>
    <t>7616.99.90</t>
  </si>
  <si>
    <t>https://thuvienphapluat.vn/van-ban/Xuat-nhap-khau/Thong-bao-186-TB-TCHQ-2015-phan-loai-hang-hoa-xuat-nhap-khau-Polyurethan-nguyen-sinh-san-xuat-son-263653.aspx</t>
  </si>
  <si>
    <t>186/TB-TCHQ</t>
  </si>
  <si>
    <t>1. Tên hàng theo khai báo:Polyurethan dạng nguyên  sinh dùng trong sản xuất sơn- VALIPLUS 1201TF (1 thùng= 50 kgs) (Mục 7).</t>
  </si>
  <si>
    <t>2. Đơn vị nhập khẩu:Công ty TNHH hóa chất Washin Việt  Nam; Địa chỉ: Lô 122/1, đường Amata, Khu công nghiệp Amata, Biên Hòa, Đồng  Nai; Mã số thuế: 3600728621.</t>
  </si>
  <si>
    <t>3. Số, ngày tờ khai hải quan:10018917964/A12 ngày  03/11/2014 tại Chi cục Hải quan Biên Hòa - Cục Hải quan Đồng Nai.</t>
  </si>
  <si>
    <t>4. Tóm tắt mô tả và đặc tính hàng hóa:Copolyme styren trong  dung môi hữu cơ ethyl acetat, hàm lượng rắn 51,5%.</t>
  </si>
  <si>
    <t>https://thuvienphapluat.vn/van-ban/Xuat-nhap-khau/Thong-bao-4289-TB-TCHQ-2015-phan-loai-hang-xuat-nhap-khau-la-DYNOADD-F-1-Polymer-acrylate-274564.aspx</t>
  </si>
  <si>
    <t>4289/TB-TCHQ</t>
  </si>
  <si>
    <t>1. Tên hàng theo khai báo:DYNOADD  F-1-Polymer acrylate dạng lỏng, nguyên liệu dùngtrongsản xuất sơn.</t>
  </si>
  <si>
    <t>2. Đơn vịnhập khẩu:Công ty TNHH BECKER INDUSTRIAL COATINGS Việt Nam; Địa chỉ: 1B,  KCN Đông An, Thuận An, Bình Dương; Mã số thuế: 3700769283.</t>
  </si>
  <si>
    <t>3. Số, ngày tờ khai hải quan:10031976700/A12 ngày 05/03/2015 tại Chi cục Hải quan KCN Sóng Thần - Cục Hải  quan Bình Dương.</t>
  </si>
  <si>
    <t>4. Tóm tắt mô tả và đặc tính hàng hóa:Poly (butyl acrylate) nguyên sinh, dạng lỏng.</t>
  </si>
  <si>
    <t>https://thuvienphapluat.vn/van-ban/Xuat-nhap-khau/Thong-bao-4294-TB-TCHQ-2015-ket-qua-phan-loai-hang-xuat-nhap-khau-la-Hat-silica-274579.aspx</t>
  </si>
  <si>
    <t>4294/TB-TCHQ</t>
  </si>
  <si>
    <t>1. Tên hàng theo khai báo:Hạt silica (hợp  chất vô cơ silic dioxit).</t>
  </si>
  <si>
    <t>2. Đơn vịnhập khẩu:Công ty TNHH Fashy (Viễn Đông); địa chỉ: Lô 1, cụm may mặc Tân  Hiệp - Biên Hòa, Đồng Nai; Mã số thuế: 3600264144</t>
  </si>
  <si>
    <t>3. Số, ngày tờ khai hải quan:10029564441/E31 ngày 4/2/2015 đăng ký tại Chi cục HQ Biên Hòa, Cục Hải quan  tỉnh Đồng Nai.</t>
  </si>
  <si>
    <t>4. Tóm tắt mô tả và đặc tính hàng hóa:Hạt  silic dioxit, hàm lượng ẩm 0,3%</t>
  </si>
  <si>
    <t>2811.22.90</t>
  </si>
  <si>
    <t>https://thuvienphapluat.vn/van-ban/Xuat-nhap-khau/Thong-bao-4287-TB-TCHQ-2015-ket-qua-phan-loai-hang-hoa-xuat-nhap-khau-la-Xiro-vai-274624.aspx</t>
  </si>
  <si>
    <t>1. Tên hàng theo khai báo:Lychee-MT# Xirovải (Lychee in  syrup) (Mục 1).</t>
  </si>
  <si>
    <t>2. Đơn vị nhập khẩu:Công ty TNHH Thế Giới Việt; Địa chỉ: Lô A5, A6, A7, Khu AI, KCN Giao  Long, An Phước, Châu Thành, Bến Tre; Mã số thuế: 1300463339.</t>
  </si>
  <si>
    <t>3. Số, ngày tờ khai hải quan:10003089435/E31 ngày 05/06/2014 tại Chi cục Hải quan CK Cảng Mỹ Tho  - Cục Hải quan tỉnh Long An.</t>
  </si>
  <si>
    <t>4. Tóm tắt mô tả và đặc tính  hàng hóa:Quả vải được ngâm trong dung dịch xiro  đường.</t>
  </si>
  <si>
    <t>2008.99.10</t>
  </si>
  <si>
    <t>https://thuvienphapluat.vn/van-ban/Xuat-nhap-khau/Thong-bao-4286-TB-TCHQ-2015-ket-qua-phan-loai-hang-hoa-xuat-nhap-khau-la-Xoai-xay-nhuyen-275973.aspx</t>
  </si>
  <si>
    <t>4286/TB-TCHQ</t>
  </si>
  <si>
    <t>1. Tên hàng theo khai báo:Mango-MT#&amp;Xoài xay nhuyễn (Mango puree) (Mục 4).</t>
  </si>
  <si>
    <t>2. Đơn vị nhập khẩu:Công  ty TNHH Thế Giới Việt; Địa chỉ: Lô A5, A6, A7, Khu AI, KCN Giao Long, An Phước,  Châu Thành, Bến Tre; Mã số thuế: 1300463339.</t>
  </si>
  <si>
    <t>3. Số, ngày tờ khai hải quan:10003089435/E31 ngày 05/06/2014 tại Chi cục Hải quan CK Cảng Mỹ Tho - Cục Hải  quan tỉnh Long An.</t>
  </si>
  <si>
    <t>4. Tóm tắt mô tả và đặc tính  hàng hóa:Xoài xoay nhuyễn.</t>
  </si>
  <si>
    <t>2008.99.90</t>
  </si>
  <si>
    <t>https://thuvienphapluat.vn/van-ban/Xuat-nhap-khau/Thong-bao-4317-TB-TCHQ-2015-ket-qua-phan-loai-hang-xuat-nhap-khau-la-Chat-xuc-tien-luu-hoa-cao-su-275975.aspx</t>
  </si>
  <si>
    <t>4317/TB-TCHQ</t>
  </si>
  <si>
    <t>1. Tên hàng theo khai báo:Chất xúc tiến lưu hóa cao su đã điều chế (Nocceler Pz 8139 Ev)</t>
  </si>
  <si>
    <t>2. Đơn vị nhập khẩu:Công  ty TNHH INOUE Việt Nam; địa chỉ: Lô B (B4), KCN Quang Châu, Việt Yên, Bắc  Giang; Mã số thuế: 2400559364.</t>
  </si>
  <si>
    <t>3. Số, ngày tờ khai hải quan:10031993323/A12 ngày 5/3/2015 đăng ký tại Chi cục HQ quản lý KCN Bắc Giang, Cục  HQ tỉnh Bắc Ninh.</t>
  </si>
  <si>
    <t>4. Tóm tắt mô tả và đặc tính  hàng hóa;Kẽm dimethyldithiocarbramat</t>
  </si>
  <si>
    <t>https://thuvienphapluat.vn/van-ban/Xuat-nhap-khau/Thong-bao-4274-TB-TCHQ-2015-ket-qua-phan-loai-chat-chong-oxi-hoa-trong-thuc-an-chan-nuoi-275995.aspx</t>
  </si>
  <si>
    <t>4274/TB-TCHQ</t>
  </si>
  <si>
    <t>1.Tên hàng theo khai  báo:GLOBATIOX P07 (bổ sung chất chống oxi hóa trong  TACN) (mục 1 Tờ khai)</t>
  </si>
  <si>
    <t>3.Số, ngày tờ khai hải quan:10029797983/A12 ngày 06/02/2015 đăng ký tại Chi cục HQ Thống Nhất -  Cục Hải quan Đồng Nai.</t>
  </si>
  <si>
    <t>4.Tóm tắt mô tả và đặc  tính hàng hóa:
Chế phẩm chống oxi hóa sử dụng  trong thức ăn chăn nuôi thành phần chính gồm Ethoxyquin, Propyl Gallat, axit  citric, canxi carbonat, silic dioxit,.., dạng bột.</t>
  </si>
  <si>
    <t>https://thuvienphapluat.vn/van-ban/Xuat-nhap-khau/Thong-bao-4276-TB-TCHQ-2015-phan-loai-hang-xuat-nhap-khau-la-San-pham-mut-giu-am-dung-de-goi-hoa-275997.aspx</t>
  </si>
  <si>
    <t>4276/TB-TCHQ</t>
  </si>
  <si>
    <t>1.Tên hàng theo khai  báo:Sản phẩm mút giữ ẩm dùng để gói hoa (01 bộ sản  phẩm gồm miếng mút, túi nylon màu và dây thun) (mục 5)</t>
  </si>
  <si>
    <t>2.Đơnvị nhập khẩu:Công ty TNHH AGIRIVINA. Địa chỉ: 450 Nguyên Tử Lực, phường 8, thành phố Đà Lạt, tỉnh Lâm  Đồng. Mã số thuế: 5800000167</t>
  </si>
  <si>
    <t>3.Số,  ngày tờ khai hải quan:10026959155/A12 ngày 13/01/2015 đăng ký tại Chi cục Hải quan ĐàLạt - Cục Hải quan tỉnh Đắk Lắk</t>
  </si>
  <si>
    <t>4.Tóm tắt mô tả và đặc  tính hàng hóa:Tấm mút giữ ẩm làm từ polyurethane  dạng xốp đã được tạo hình, túi nylon từ polyethylene và dây buộc từ cao su,  dùng để giữẩm cho hoa tươi lâu hơn trong quá trình buôn  bán hoặc vận chuyển</t>
  </si>
  <si>
    <t>https://thuvienphapluat.vn/van-ban/Xuat-nhap-khau/Thong-bao-4245-TB-TCHQ-2015-ket-qua-phan-loai-hang-hoa-xuat-nhap-khau-la-Polyme-acrylic-274935.aspx</t>
  </si>
  <si>
    <t>4245/TB-TCHQ</t>
  </si>
  <si>
    <t>1.Tên hàng theo khai  báo:Polyme acrylic, dạng nguyên sinh-RESIN ACRYLICWXU-880 (190kg/thùng) (mục 7).</t>
  </si>
  <si>
    <t>3.Số, ngày tờkhai hải quan:10031393025/A12 ngày  27/02/2015 tại Chi cục Hải quan Biên Hòa- Cục Hải quan tỉnh Đồng Nai.</t>
  </si>
  <si>
    <t>4.Tóm tắt môtả và đặc tính hànghóa:Poly (metyl methacrylat) nguyên sinh, dạng hòa tan trong dung môi  hữu cơ, hàm lượng rắn 53.46%.</t>
  </si>
  <si>
    <t>3906.10.90</t>
  </si>
  <si>
    <t>https://thuvienphapluat.vn/van-ban/Xuat-nhap-khau/Thong-bao-4246-TB-TCHQ-2015-ket-qua-phan-loai-hang-hoa-xuat-nhap-khau-Thuoc-mau-274936.aspx</t>
  </si>
  <si>
    <t>4246/TB-TCHQ</t>
  </si>
  <si>
    <t>1.Tên hàng theo khai  báo:Thuốc màu- PANUCO SMG WHITE No.3 8551NH (18kg/hộp) (mục 30).</t>
  </si>
  <si>
    <t>4.Tóm tắt môtả và đặc tính hànghóa:Bán thành phẩm sơn, thành phần bao gồm polyurethan, nhựa epoxy, titan dioxit, silic dioxit, talc trong dung môi hữu cơ, ở dạng  lỏng, hàm lượng rắn 53.61%.</t>
  </si>
  <si>
    <t>https://thuvienphapluat.vn/van-ban/Xuat-nhap-khau/Thong-bao-1249-TB-TCHQ-2015-ket-qua-phan-loai-hang-hoa-xuat-nhap-khau-la-Hat-nhua-nguyen-sinh-278112.aspx</t>
  </si>
  <si>
    <t>4249/TB-TCHQ</t>
  </si>
  <si>
    <t>1. Tên hàng theo khai báo:Hạt nhựa nguyên  sinh HDPE (Polyetylen có trọng lượng riêng từ 0.94) (mục 1).</t>
  </si>
  <si>
    <t>2. Đơn vị nhập khẩu:Chi nhánh 1 Công ty  TNHH Sản xuất- Thương Mại Tín Hanh; địa chỉ: Ấp 5 Xã Đức Hòa Đông, Huyện Đức  Hòa, Long An; mã số thuế: 0304274002001.</t>
  </si>
  <si>
    <t>3. Số, ngày tờ khai hải quan:10032869454/A12  ngày 13/03/2015 tại Chi cục HQ Đức Hòa- Cục Hải quan tỉnh Long An.</t>
  </si>
  <si>
    <t>4. Tóm tắt mô tả và đặc tính hàng hóa:Polyetylen  có trọng lượng riêng 0.95, dạng hạt.</t>
  </si>
  <si>
    <t>3901.20.00</t>
  </si>
  <si>
    <t>https://thuvienphapluat.vn/van-ban/Xuat-nhap-khau/Thong-bao-12-TB-KDHQ-2021-ket-qua-phan-loai-Bot-tao-xoan-SPIRULINA-POWDER-s-FOOD-526655.aspx</t>
  </si>
  <si>
    <t>12/TB-KĐHQ</t>
  </si>
  <si>
    <t>1. Tên hàng theo khai báo: Mục 1:  Bột tảo xoắn (SPIRULINA POWDER s  (FOOD). Nguyên liệu sản xuất thực phẩm. DN cam kết nhập nguyên liệu dùng để  sản xuất không kinh doanh mua bán.</t>
  </si>
  <si>
    <t>2. Đơn vị xuấtkhẩu/nhập khẩu: Công Ty Cổ Phần Nguyên Liệu Thực Phẩm Á Châu Sài Gòn.
Địa chỉ: Lô C-9E-CN, KCNMỹPhước 3, P.ThớiHòa, TX. Bến Cát, Bình Dương.
MST: 3700916876</t>
  </si>
  <si>
    <t>3.Số, ngày tờ  khai hải quan: 103786882031/A12 ngày 18/01/2021 đăng ký tại Chi cục HQ KCN Mỹ  Phước - Cục Hải quan tỉnh Bình Dương.</t>
  </si>
  <si>
    <t>4. Tóm tắt mô tả vàđặctính hàng hóa:Vi sinh vật đơn bào đã chết (Spirulina,  dạng bột), dùng trongchế biếnthựcphẩm.</t>
  </si>
  <si>
    <t>https://thuvienphapluat.vn/van-ban/Xuat-nhap-khau/Thong-bao-4205-TB-TCHQ-2015-phan-loai-hang-xuat-nhap-khau-la-Huong-sua-280410.aspx</t>
  </si>
  <si>
    <t>1. Tên hàng theo khai báo:(NLSX nescafe, Nesvita, Milo, sữa) Hương sữa - Milk  Flavour S-205066 (Mục 1)</t>
  </si>
  <si>
    <t>2. Đơn vị nhập khẩu:Công ty TNHH Nestle Việt Nam. Địa chỉ: Khu công nghiệp  Biên Hòa II, thành phố Biên Hòa, tỉnh Đồng Nai. Mã số thuế: 3600235305</t>
  </si>
  <si>
    <t>3. Số, ngày tờ khai hải quan:2731/NKD05 ngày 17/03/2014 tại Chi cục Hải quan Biên Hòa  - Cục Hải quan tỉnh Đồng Nai.</t>
  </si>
  <si>
    <t>4. Tóm  tắt mô tả và đặc tính hàng hóa:Chếphẩmhương liệu dùng trong thực phẩm dạng bột,  thành phần chính gồm Maltodextrin, triacetin, tinh bột biến tính, protein,  hỗn hợp hương liệu…</t>
  </si>
  <si>
    <t>https://thuvienphapluat.vn/van-ban/Xuat-nhap-khau/Thong-bao-5214-TB-TCHQ-2017-ket-qua-phan-loai-doi-voi-Nguyen-lieu-dung-de-san-xuat-thuoc-520342.aspx</t>
  </si>
  <si>
    <t>5214/TB-TCHQ</t>
  </si>
  <si>
    <t>07-08-2017</t>
  </si>
  <si>
    <t>1. Tên hàng theo khai báo:Mục 1: Nguyên liệu dùng để sx thuốc - CARBAZOCHROME-JP.</t>
  </si>
  <si>
    <t>2. Đơn vị nhập khẩu:Công ty Cổ phần Dược phẩm Sanofi Synthelabo Việt Nam; Mã số thuế: 0300815204;  Địa chỉ: 10 Hàm Nghi, Q1, TP Hồ Chí Minh.</t>
  </si>
  <si>
    <t>3. Số, ngày tờ khai hải quan:Tờ khai số: 10138879790/A41 ngày 04/05/2017 đăng ký tại Chi cục Hải quan  QLH Đầu Tư - Cục Hải quan TP Hồ Chí Minh.</t>
  </si>
  <si>
    <t>4. Tóm tắt mô tả và đặc tính  hàng hóa:Carbazochrome, dạng bột.</t>
  </si>
  <si>
    <t>https://thuvienphapluat.vn/van-ban/Xuat-nhap-khau/Thong-bao-4092-TB-TCHQ-2015-phan-loai-hang-xuat-nhap-khau-la-Son-phu-Kaiteki-Primer-280347.aspx</t>
  </si>
  <si>
    <t>4092/TB-TCHQ</t>
  </si>
  <si>
    <t>1.Tên hàng theo khai  báo:Mục 2: Sơn  phủ Kaiteki Primer, Cream (bộ gồm: 1 can Base 14kg, 1 can Hardener1kg).</t>
  </si>
  <si>
    <t>2. Đơn vị nhập khẩu:Công ty TNHH O-Well  Việt Nam; Đ/c: Tầng 22, Tòa nhà Vinaconex 9, đường Phạm Hùng, Phường Mỹ Trì,  Quận Nam Từ Liêm, Tp. Hà Nội; Mã số thuế: 0106668037.</t>
  </si>
  <si>
    <t>3. Số, ngày tờ khai hải quan:10025995981/A41  ngày 05/01/2015 tại Chi cục Hải quan quản lý hàng Đầu tư - Gia công, Cục Hải  quan Tp. Hải Phòng.</t>
  </si>
  <si>
    <t>4. Tóm tắt mô tả và đặc tính hàng hóa:Sơn  đi từ polyurethane, phân tán trong môi trường không chứa nước.</t>
  </si>
  <si>
    <t>https://thuvienphapluat.vn/van-ban/Xuat-nhap-khau/Thong-bao-4093-TB-TCHQ-2015-phan-loai-hang-hoa-xuat-nhap-khau-la-Son-phu-Kaiteki-Thermo-White-280348.aspx</t>
  </si>
  <si>
    <t>4093/TB-TCHQ</t>
  </si>
  <si>
    <t>1.Tên hàng theo khai  báo:Mục 1: Sơn phủ Kaiteki Thermo White (bộ gồm:  1 can Base 14kg, 1 can Hardener 2kg).</t>
  </si>
  <si>
    <t>https://thuvienphapluat.vn/van-ban/Xuat-nhap-khau/Thong-bao-4094-TB-TCHQ-2015-Ket-qua-phan-loai-hang-hoa-xuat-nhap-khau-la-Vecni-chiu-nhiet-tren-100oC-280349.aspx</t>
  </si>
  <si>
    <t>4094/TB-TCHQ</t>
  </si>
  <si>
    <t>1. Tên hàng theo khai báo:Mục 11:  88VECT#&amp;VECNI 430C32466M - Vecni chịu nhiệt trên 100oC.</t>
  </si>
  <si>
    <t>2. Đơn vị nhập khẩu:Cty TNHH Great Veca  (VN); Địa chỉ: Bắc Sơn, Trảng Bom, Đồng Nai; Mã số thuế: 3600580301.</t>
  </si>
  <si>
    <t>3. Số, ngày tờ khai hải quan:10024593822/E31  ngày 22/12/2014 tại Chi cục Hải quan Thống Nhất - Cục Hải quan Đồng Nai.</t>
  </si>
  <si>
    <t>4. Tóm tắt mô tả và đặc tính hàng hóa:Vecni  làm từ nitroxelulo đã hòa tan trong môi trường không chứa nước, loại chịu  được nhiệt trên 100oC.</t>
  </si>
  <si>
    <t>3208.90.19</t>
  </si>
  <si>
    <t>https://thuvienphapluat.vn/van-ban/Xuat-nhap-khau/Thong-bao-4095-TB-TCHQ-2015-phan-loai-hang-hoa-xuat-nhap-khau-la-chat-mau-280352.aspx</t>
  </si>
  <si>
    <t>4095/TB-TCHQ</t>
  </si>
  <si>
    <t>1. Tên hàng theo khai báo:Mục 16: 87CM#&amp;Base  Dye 990M4050K - Chất màu.</t>
  </si>
  <si>
    <t>4. Tóm tắt mô tả và đặc tính hàng hóa:Bột  nhão nhôm có thành phần chính là Aluminium (50~70%), dầu có nguồn gốc từ dầu  mỏ thuộc phân đoạn dầu nhẹ (30~55%).</t>
  </si>
  <si>
    <t>https://thuvienphapluat.vn/van-ban/Xuat-nhap-khau/Thong-bao-4082-TB-TCHQ-2015-phan-loai-hang-xuat-nhap-khau-la-Chat-tro-han-280372.aspx</t>
  </si>
  <si>
    <t>4082/TB-TCHQ</t>
  </si>
  <si>
    <t>1. Tên hàng  theo khai báo:E22 #&amp;Chấttrợ hàn 410000500102.</t>
  </si>
  <si>
    <t>2. Đơn vị nhập  khẩu:Công ty TNHH GoerTek Vina; Đc: Lô K-08 KCN  Quế Võ, xã Nam Sơn, TP. Bắc Ninh, tỉnh Bắc Ninh; MST: 2300775795.</t>
  </si>
  <si>
    <t>3. Số, ngày tờ  khai hải quan:10027219846/E31 ngày 15/01/2015 tại  Chi cục HQ Bắc Ninh (Cục Hải quan tỉnh Bắc Ninh).</t>
  </si>
  <si>
    <t>4. Tóm tắt mô  tả và đặc tính hàng hóa:Chếphẩmtrợ hàn có thành phần chính là este của  axit adipic và phụ gia.</t>
  </si>
  <si>
    <t>https://thuvienphapluat.vn/van-ban/Xuat-nhap-khau/Thong-bao-4063-TB-TCHQ-2015-phan-loai-hang-xuat-nhap-khau-la-Che-pham-huong-kem-che-bien-ca-phe-280270.aspx</t>
  </si>
  <si>
    <t>4063/TB-TCHQ</t>
  </si>
  <si>
    <t>1. Tên hàng  theo khai báo:Chế phẩm hương kem - dùng trong  chế biến cà phê các loại Cream Flavor SC225967 (Mục 1).</t>
  </si>
  <si>
    <t>2. Đơn vị  nhập khẩu:Công ty Cổ phần Vinacafe Biên Hòa; địa  chỉ: KCN Biên Hòa I, tp, Biên Hòa, tỉnh Đồng Nai; mã số thuế: 3600261626.</t>
  </si>
  <si>
    <t>3. Số, ngày  tờ khai hải quan:10014096106/A12 ngày 22/9/2014  đăng ký tại Chi cục Hải quan Biên Hòa - Cục Hải quan tỉnh Đồng Nai.</t>
  </si>
  <si>
    <t>4. Tóm tắt mô  tả và đặc tính hàng hóa:Chế phẩm dùng trong chế  biến thực phẩm. Thành phần chính gồm đường Fructose ~ 37%, muối Natri clorrua  ~ 62%, hương Vanillin.</t>
  </si>
  <si>
    <t>https://thuvienphapluat.vn/van-ban/Xuat-nhap-khau/Thong-bao-4065-TB-TCHQ-2015-ket-qua-phan-loai-doi-voi-hang-hoa-xuat-nhap-khau-la-Thuoc-tru-co-280272.aspx</t>
  </si>
  <si>
    <t>1. Tên hàng theo  khai báo:Nominee SC400 1x200L DRM - Thuốc trừ cỏ</t>
  </si>
  <si>
    <t>2. Đơn vị  nhập khẩu:Công ty TNHH Bayer Việt Nam; địa chỉ:  KCN Amata 118/4 Long Bình, TP Biên Hòa, Đồng Nai; Mã số thuế: 3600359484.</t>
  </si>
  <si>
    <t>3. Số, ngày  tờ khai hải quan:10030950780/E31 ngày 2/3/2015  đăng ký tại Chi cục HQ Biên Hòa, Cục HQ tỉnh Đồng Nai.</t>
  </si>
  <si>
    <t>4. Tóm tắt mô  tả và đặc tính hàng hóa:Chế phẩm thuốc diệt cỏ,  thành phần hoạt chất là Sodium  2,6-bis(4,6-dimethoxypyrimidin-2-yloxy)benzoate, ở dạng lỏng, hàm lượng rắn  38,87%</t>
  </si>
  <si>
    <t>https://thuvienphapluat.vn/van-ban/Xuat-nhap-khau/Thong-bao-4050-TB-TCHQ-2015-phan-loai-hang-xuat-nhap-khau-Huong-ga-280510.aspx</t>
  </si>
  <si>
    <t>4050/TB-TCHQ</t>
  </si>
  <si>
    <t>1. Tên hàng  theo khai báo:(NLSX Hạt nêm) Hương gà (Chicken  Boiled Powder Flavour 594744 CB) (Hàng đồng nhất 25 kg/thùng) (Mục 1).</t>
  </si>
  <si>
    <t>3. Số, ngày tờ  khai hải quan:10014624035/A12 ngày 25/9/2014  đăng ký tại Chi cục Hải quan Biên Hòa - Cục Hải quan tỉnh Đồng Nai.</t>
  </si>
  <si>
    <t>4. Tóm tắt mô  tả và đặc tính hàng hóa:Hỗn hợp gồm: Các chất  hương: Methyl tert butyl disulphide; Isobutyl mercaptan; tetrahydrothiophen-3-one  …, Triacetin, muối ăn NaCl, Maltodextrin.</t>
  </si>
  <si>
    <t>https://thuvienphapluat.vn/van-ban/Xuat-nhap-khau/Thong-bao-4051-TB-TCHQ-2015-phan-loai-hang-xuat-nhap-khau-la-Huong-ca-phe-280511.aspx</t>
  </si>
  <si>
    <t>1. Tên hàng  theo khai báo:(NLSX Nescafe) Hương cà phê  (Silarom Coffee Flavouring) (Hàng đồng nhất 25kg/thùng) (Mục 1).</t>
  </si>
  <si>
    <t>3. Số, ngày tờ  khai hải quan:10032100283/A12 ngày 6/3/2015 đăng  ký tại Chi cục Hải quan Biên Hòa - Cục Hải quan tỉnh Đồng Nai.</t>
  </si>
  <si>
    <t>4. Tóm tắt mô  tả và đặc tính hàng hóa:Thành phần gồm: Hỗn hợp  chất thơm: Butoxyethanol; Furanmethanethiol; Trimethylpyrazine; Cymene...,  maltodextrin, triacetin, dạng bột.</t>
  </si>
  <si>
    <t>https://thuvienphapluat.vn/van-ban/Xuat-nhap-khau/Thong-bao-4057-TB-TCHQ-2015-ket-qua-phan-loai-hang-hoa-xuat-nhap-khau-Che-pham-mau-vo-co-280517.aspx</t>
  </si>
  <si>
    <t>4057/TB-TCHQ</t>
  </si>
  <si>
    <t>1. Tên hàng  theo khai báo:Màu làm nguyên liệu SX sơn:  molybdate red 107 (chế phẩm màu hữu cơ, dạng bột), hàng mới 100%. (Mục 1  TKHQ)</t>
  </si>
  <si>
    <t>2. Đơn vị nhập  khẩu:Công ty 4 Oranges Co., Ltd; địa chỉ: Lô  C02-1. KCN Đức Hòa 1, Ấp 5, xã Đức Hòa Đông, huyện Đức Hòa, tỉnh Long An; Mã  số thuế: 1100589373.</t>
  </si>
  <si>
    <t>3. Số, ngày tờ  khai hải quan:10022385123/A12 ngày 2/12/2014  đăng ký tại Chi cục HQ Đức Hòa, Cục Hải quan tỉnh Long An.</t>
  </si>
  <si>
    <t>4. Tóm tắt mô  tả và đặc tính hàng hóa:Chế phẩm màu vô cơ từ  chì cromat, chì molybdat, chì sulphat, dạng bột màu cam</t>
  </si>
  <si>
    <t>https://thuvienphapluat.vn/van-ban/Xuat-nhap-khau/Thong-bao-4058-TB-TCHQ-2015-phan-loai-hang-hoa-xuat-nhap-khau-Chat-xu-ly-dung-de-san-xuat-giay-280518.aspx</t>
  </si>
  <si>
    <t>4058/TB-TCHQ</t>
  </si>
  <si>
    <t>1. Tên hàng  theo khai báo:Chấtxử lý (dung dịch polyme) E-650 (NPL dùng để sản xuất giày, mới 100%)</t>
  </si>
  <si>
    <t>2. Đơn vị nhập  khẩu:Công ty TNHH Bình Tiên Đồng Nai; địa chỉ:  1/1 PhạmVănThuận - Tam Hiệp - Biên  Hòa - Đồng Nai; Mã số thuế: 3600241531</t>
  </si>
  <si>
    <t>3. Số, ngày tờ  khai hải quan:10031763093/A12 ngày 4/3/2015 đăng  ký tại Chi cục HQ Biên Hòa, Cục Hải quan tỉnh Đồng Nai.</t>
  </si>
  <si>
    <t>4. Tóm tắt mô  tả và đặc tính hàng hóa:Dung dịch polyisocyanat  trong dung môi hữu cơ: cyclohexanone, Ethyl acetate, Butyl acetate, hàm lượng  dung môi 87,46%.</t>
  </si>
  <si>
    <t>https://thuvienphapluat.vn/van-ban/Xuat-nhap-khau/Thong-bao-4059-TB-TCHQ-2015-phan-loai-hang-xuat-nhap-khau-Chat-mau-huu-co-tong-hop-280519.aspx</t>
  </si>
  <si>
    <t>1. Tên hàng theo  khai báo:Chấtmàu hữu cơ tổng hợp (Foron Black RD-Worn p) (mục 1 PLTK)</t>
  </si>
  <si>
    <t>2. Đơn vị nhập  khẩu:Công ty TNHH YKK Việt Nam; địa chỉ:  104-106-108 Đường Amata, KCN Amata, BH-ĐN Nhà máy 2, Đồng Nai; Mã số thuế:  3600255100.</t>
  </si>
  <si>
    <t>3. Số, ngày tờ  khai hải quan:10026097831/A12 ngày 6/1/2015 đăng  ký tại Chi cục HQ Biên Hòa, Cục Hải quan tỉnh Đồng Nai.</t>
  </si>
  <si>
    <t>4. Tóm tắt mô  tả và đặc tính hàng hóa:Thuốc nhuộm phân tán,  màu đen.</t>
  </si>
  <si>
    <t>https://thuvienphapluat.vn/van-ban/Xuat-nhap-khau/Thong-bao-4022-TB-TCHQ-2015-ket-qua-phan-loai-hang-hoa-xuat-nhap-khau-nguyen-lieu-san-xuat-sua-284897.aspx</t>
  </si>
  <si>
    <t>1. Tên hàng theo khai báo:Nguyên liệu  dùng trong sản xuất sản phẩm sữa - Hương ngũ cốc (Cereal Flavor) (Mục 1).</t>
  </si>
  <si>
    <t>2. Đơn vị nhập khẩu:Công ty Thực phẩm  Dinh dưỡng Nutifood Bình Dương; địa chỉ: Lô E3-E4, KCN Mỹ Phước, Bến Cát,  Bình Dương; mã số thuế: 3700521162.</t>
  </si>
  <si>
    <t>3. Số, ngày tờ khai hải quan:195/NKD01  ngày 10/3/2014 đăng ký tại Chi cục Hải quan KCN Mỹ Phước - Cục Hải quan tỉnh  Bình Dương.</t>
  </si>
  <si>
    <t>4. Tóm tắt mô tả và đặc tính hàng hóa:Hỗn  hợp gồm: Hỗn hợp các chất hương: Ketone methyl 2-pyridyl; isopropyl  thiomethylmorpholine; 2-Furaldehyde 5-methyl; 1,2,3-propanetriol 1,2 diacetate...,  và đường maltodextrin, dạng bột.</t>
  </si>
  <si>
    <t>https://thuvienphapluat.vn/van-ban/Xuat-nhap-khau/Thong-bao-4015-TB-TCHQ-2019-ket-qua-phan-loai-doi-voi-Sup-mi-ca-chua-Bell-Foods-519545.aspx</t>
  </si>
  <si>
    <t>4015/TB-TCHQ</t>
  </si>
  <si>
    <t>18-06-2019</t>
  </si>
  <si>
    <t>1.Tên  hàng theo khai báo: Súp mì cà chua1kg, hiệu Bell Foods  (TP: Mỡ heo, bột cà chua, muối ăn, đường, dầu hương liệu, mỡ gà, củ hành  trắng, tỏi, hương liệu cay, gia vị, màu ớt, màu Caramel) (mục 3 tờ khai)</t>
  </si>
  <si>
    <t>2.Đơn  vị xuất khẩu/nhập khẩu: Công ty TNHH Bell Foods Việt Nam - Chi nhánh Hà Nội;  địa chỉ: số 67B, đường Hai Bà Trưng, P. Cửa Nam, Q. Hoàn Kiếm, Hà Nội; mã số  thuế: 0312299748002.</t>
  </si>
  <si>
    <t>3.Số,  ngày tờ khai hải quan: 10149291310/A11 ngày 05/7/2017 đăng ký tại Chi cục HQ  CK Cảng Hải Phòng KVII - Cục Hải quan TP. Hải Phòng.</t>
  </si>
  <si>
    <t>4. Tóm tắt mô tả và đặc tính  hàng hóa:
Chế phẩm thực phẩm từ bột cà chua,  đường, muối, chất béo, gia vị hành, tỏi,... dùng để pha nước dùng trong món  mì Ramen Nhật Bản, đóng gói 1 kg/túi.</t>
  </si>
  <si>
    <t>https://thuvienphapluat.vn/van-ban/Xuat-nhap-khau/Thong-bao-3953-TB-TCHQ-2015-phan-loai-Dung-dich-phu-bong-273461.aspx</t>
  </si>
  <si>
    <t>3953/TB-TCHQ</t>
  </si>
  <si>
    <t>1. Tên hàng theo khai báo:Dung dịch phủ bóng làm từ copolymer AV-710-1, hàng mới 100%.</t>
  </si>
  <si>
    <t>2. Đơn vị nhập khẩu:Công  ty TNHH Bao Bì Việt Hưng; địa chỉ: Km 17, Quốc lộ 5, TT Như Quỳnh, Văn Lâm,  Hưng Yên; Mã số thuế: 0900232469.</t>
  </si>
  <si>
    <t>3. Số, ngày tờ khai hải quan:10031418122/E31 ngày 28/2/2015 đăng ký tại Chi cục HQ Hưng Yên, Cục HQ TP Hải  Phòng.</t>
  </si>
  <si>
    <t>4. Tóm tắt mô tả và đặc tính  hàng hóa:Vecni đi từ copolyme styren-acrylic phân tán trong môi trường  nước</t>
  </si>
  <si>
    <t>3209.90.00</t>
  </si>
  <si>
    <t>https://thuvienphapluat.vn/van-ban/Xuat-nhap-khau/Thong-bao-3954-TB-TCHQ-2015-phan-loai-Muc-in-mau-hong-273462.aspx</t>
  </si>
  <si>
    <t>3954/TB-TCHQ</t>
  </si>
  <si>
    <t>1. Tên hàng theo khai báo:WD Leo X yellow D M - mực in (Mục 1 PLTK)</t>
  </si>
  <si>
    <t>2. Đơn vị nhập khẩu:Công  ty TNHH Toyo Ink Việt Nam; địa chỉ: Lô 201, đường Amata-KCN Amata, Biên Hòa,  Đồng Nai; Mã số thuế: 3600668186.</t>
  </si>
  <si>
    <t>3. Số, ngày tờ khai hải quan:10028730214/A41 ngày 28/1/2015 đăng ký tại Chi cục HQ Biên Hòa, Cục HQ tỉnh Đồng  Nai</t>
  </si>
  <si>
    <t>4. Tóm tắt mô tả và đặc tính  hàng hóa:Mực in, màu hồng</t>
  </si>
  <si>
    <t>https://thuvienphapluat.vn/van-ban/Thuong-mai/Thong-bao-3975-TB-TCHQ-2015-phan-loai-hang-hoa-xuat-nhap-khau-chat-xuc-tac-xuc-tien-luu-hoa-cao-su-284671.aspx</t>
  </si>
  <si>
    <t>3975/TB-TCHQ</t>
  </si>
  <si>
    <t>1. Tên hàng theo khai báo:Mix-2 chất xúc  tác, xúc tiến lưu hóa cao su</t>
  </si>
  <si>
    <t>2. Đơn vị nhập khẩu:Công ty TNHH Một  thành viên Quốc Tế Thuận Thái; Địa chỉ: 85/5 khu phố Tân Thắng, phường Tân  Bình, thị xã Dĩ An, tỉnh Bình Dương; Mã số thuế: 3702273860</t>
  </si>
  <si>
    <t>3. Số, ngày tờ khai hải quan:10032369315/A11  ngày 9/03/2015 tại Chi cục Hải quan Việt Hương - Cục Hải quan Bình Dương</t>
  </si>
  <si>
    <t>4. Tóm tắt mô tả và đặc tính hàng hóa:Chất  xúc tiến lưu hóa cao su đã điều chế, thành phần chính gồm benzothiazole, hỗn  hợp siloxane và canxi carbonat, ở dạng hạt, hàm lượng tro 32.17%</t>
  </si>
  <si>
    <t>https://thuvienphapluat.vn/van-ban/Thuong-mai/Thong-bao-3989-TB-TCHQ-2015-phan-loai-hang-hoa-xuat-nhap-khau-Che-pham-huong-vani-284683.aspx</t>
  </si>
  <si>
    <t>3989/TB-TCHQ</t>
  </si>
  <si>
    <t>1. Tên hàng theo khai báo:Chế phẩm hương  vani - dùngtrongchế biến cà phê các  loại Butter Vanilla Flavour P-210600 (Mục 2).</t>
  </si>
  <si>
    <t>2. Đơn vị nhập khẩu:Công ty cổ phần  Vinacafe Biên Hòa; địa chỉ: KCN Biên Hòa 1, Đồng Nai; mã số thuế: 3600261626.</t>
  </si>
  <si>
    <t>3. Số, ngày tờ khai hải quan:3283/NKD05  ngày 28/3/2014 đăng ký tại Chi cục Hải quan Biên Hòa - Cục Hải quan tỉnh Đồng  Nai.</t>
  </si>
  <si>
    <t>4. Tóm tắt mô tả và đặc tính hàng hóa:Mẫu  phân tích gồm: Hỗn hợpchấtthơm:  Actylpropionyl; 1,2,3 Propanetriol 1,2 diacetate; Vanillin; Cymenene... đường  Maltodextrin, dạng bột.</t>
  </si>
  <si>
    <t>https://thuvienphapluat.vn/van-ban/Thuong-mai/Thong-bao-3990-TB-TCHQ-2015-phan-loai-hang-hoa-xuat-nhap-khau-Nguyen-lieu-san-xuat-banh-keo-284684.aspx</t>
  </si>
  <si>
    <t>3990/TB-TCHQ</t>
  </si>
  <si>
    <t>1. Tên hàng  theo khai báo:Nguyên liệu sản xuất bánh kẹo: Hỗn  hợp hương kem và vừng - FLAVOR V-BBV-I (Mục 27).</t>
  </si>
  <si>
    <t>2. Đơn vị nhập  khẩu:Công ty TNHH Republic Biscuit Coporation  VN; Địa chỉ: Lô 8, đường Tiên Phong 7, KCN Mapletree Bình Dương, phường Hòa  Phú, TP Thủ Dầu Một, Bình Dương; Mã số thuế: 3702110859.</t>
  </si>
  <si>
    <t>3. Số, ngày tờ  khai hải quan:10016199713/A12 ngày 09/10/2014 tại  Chi cục Hải quan KCN Việt Nam-Singapore- Cục Hải quan Bình Dương.</t>
  </si>
  <si>
    <t>4. Tóm tắt mô  tả và đặc tính hàng hóa:Hỗn hợp chất thơm:  butyric acide ethyl este; 2,3 - butanedione… và propylene glycol, dạng lỏng.</t>
  </si>
  <si>
    <t>https://thuvienphapluat.vn/van-ban/Xuat-nhap-khau/Thong-bao-4005-TB-TCHQ-2015-ket-qua-phan-loai-hang-hoa-xuat-nhap-khau-Hon-hop-dan-xuat-dang-long-284891.aspx</t>
  </si>
  <si>
    <t>1. Tên hàng theo khai báo:Hỗn hợp dẫn  xuất tetraethylen pentamin của axit béo, dạng lỏng (ANTITERRA 204), nguyên  liệu sản xuất sơn (mục 7).</t>
  </si>
  <si>
    <t>2. Đơn vị nhập khẩu:Công ty TNHH  CARBOLINE Việt Nam; địa chỉ: Lô D_4R_CN, KCN Mỹ Phước 3, Bến Cát, Bình Dương;  mã số thuế: 3701990706.</t>
  </si>
  <si>
    <t>3. Số, ngày tờ khai hải quan:10019358581/A12  ngày 06/11/2014 tại Chi cục HQ KCN Mỹ Phước - Cục Hải quan tỉnh Bình Dương.</t>
  </si>
  <si>
    <t>4. Tóm tắt mô tả và đặc tính hàng hóa:Polyamit nguyên sinh, dạng lỏng. Trong đó: hàm lượng rắn (53.8%); dung môi  1-Methoxy-2 -propanol và hỗn hợp các Alkyl benzene (46.2%).</t>
  </si>
  <si>
    <t>https://thuvienphapluat.vn/van-ban/Xuat-nhap-khau/Thong-bao-4006-TB-TCHQ-2015-phan-loai-hang-xuat-nhap-khau-Nhua-tu-dau-mo-dang-ran-nguyen-sinh-284892.aspx</t>
  </si>
  <si>
    <t>1.Tên hàng theo khai  báo:Nhựa từ dầu mỏ, dạng nguyên sinh, ở dạng rắn  (BRITREZ RAO) (Nguyên liệu sản xuất sơn) (mục 1).</t>
  </si>
  <si>
    <t>2.Đơn vị nhập khẩu:Công tyTNHH CARBOLINE Việt  Nam; địa chỉ: Lô D_4R_CN, KCN Mỹ Phước 3, Bến Cát,  Bình Dương; mã số thuế: 3701990706.</t>
  </si>
  <si>
    <t>3.Số, ngày tờ khai  hải quan:10019358581/A12 ngày06/11/2014 tại Chi  cục HQ KCN Mỹ Phước - Cục Hải quan tỉnh Bình Dương.</t>
  </si>
  <si>
    <t>4.Tóm tắt mô tả và  đặc tính hàng hóa:Nhựa Cumaron-inden nguyên sinh, dạng lỏng. Trong đó:  hàm lượng rắn (78.1%), dung môi Xylene và hỗn hợp cácAlkylbenzene (21.9%).</t>
  </si>
  <si>
    <t>3911.10.00</t>
  </si>
  <si>
    <t>https://thuvienphapluat.vn/van-ban/Thuong-mai/Thong-bao-4007-TB-TCHQ-2015-phan-loai-hang-xuat-nhap-khau-Nhua-hydrocarbon-thom-nguyen-sinh-284893.aspx</t>
  </si>
  <si>
    <t>1. Tên hàng theo khai báo:Nhựa  hydrocarbon thơm nguyên sinh, dạngvảy  (NOVARES HA 1100), nguyên liệu sản xuất sơn (mục 9).</t>
  </si>
  <si>
    <t>4. Tóm tắt mô tả và đặc tính hàng hóa:Nhựa  từ dầu mỏ, nguyên sinh, dạng lỏng.</t>
  </si>
  <si>
    <t>https://thuvienphapluat.vn/van-ban/Thuong-mai/Thong-bao-4008-TB-TCHQ-2015-phan-loai-hang-xuat-nhap-khau-Hon-hop-cac-oligome-cua-etyl-silicat-284894.aspx</t>
  </si>
  <si>
    <t>1.Tên hàng theo khai báo:Hỗn hợp các oligome của etyl  silicat (HY-848(ARADUR 848 BD))Nguyên liệu sản  xuất sơn (mục 13).</t>
  </si>
  <si>
    <t>2.Đơn vị nhập khẩu:Công tyTNHH CARBOLINE Việt Nam; địa chỉ: LôD_4R_CN,  KCN Mỹ Phước 3, Bến Cát, Bình Dương; mã số thuế: 3701990706.</t>
  </si>
  <si>
    <t>3.Số, ngày tờ khai hải quan:10019358581/A12 ngày06/11/2014 tại Chi cụcHQ KCN Mỹ Phước-  Cục Hải quan tỉnh Bình Dương.</t>
  </si>
  <si>
    <t>4.Tóm tắt mô tả và đặc tính hàng  hóa:Polyamit  nguyên sinh, dạng lỏng.Trong đó hàm lượng rắn  (94.3%), dung môi Benzyl alcohol (5.7%).</t>
  </si>
  <si>
    <t>https://thuvienphapluat.vn/van-ban/Thuong-mai/Thong-bao-4010-TB-TCHQ-2015-phan-loai-doi-voi-hang-hoa-xuat-nhap-khau-la-Huong-nam-284896.aspx</t>
  </si>
  <si>
    <t>1. Tên hàng theo khai báo:(NLSX Maggi)  Hương nấm 424-00295-00 (Mushroom Flavor 424-00295-00) (Hàng đồng nhất  25Kg/Thùng) (mục 1 Tờ khai)</t>
  </si>
  <si>
    <t>2. Đơn vị nhập khẩu:Công ty TNHH Nestle  Việt Nam; Địa chỉ : Khu công nghiệp Biên Hòa II, TP. Biên Hòa, Đồng Nai; Mã  số thuế: 3600235305.</t>
  </si>
  <si>
    <t>3. Số, ngày tờ khai hải quan:10025663304/A12  ngày 30/12/2014 đăng ký tại Chi cục HQ Biên Hòa - Cục Hải quan Đồng Nai.</t>
  </si>
  <si>
    <t>4. Tóm tắt mô tả và đặc tính hàng hóa:
Chế phẩm dùng để tạo hương và vị trong chế biến  thực phẩm, có thành phần từ hương liệu, hydratcacbon, muối, chất điều vị  monosodiumglutamate... dạng bột.</t>
  </si>
  <si>
    <t>https://thuvienphapluat.vn/van-ban/Xuat-nhap-khau/Thong-bao-481-TB-TCHQ-phan-loai-thep-khong-gi-dang-cuon-can-phang-nguoi-2016-317458.aspx</t>
  </si>
  <si>
    <t>1.Tên  hàng theo khai báo: Thép không gỉ dạng cuộn cán phẳng bằng phương pháp cán  nguội- Cold rolled stainlesssteel sheet in coil,  JIS-G4305-2005/SUS430 2B, 4.00mmx1500mmx C(Mục 1 TK).</t>
  </si>
  <si>
    <t>2.Đơn  vị xuất khẩu/nhập khẩu:
Công ty TNHH Trung tâm gia công  Posco Việt Nam.
Địa chỉ: Khu công nghiệpNhơnTrạch 5, Nhơn Trạch, Đồng Nai.
MST: 3600895358</t>
  </si>
  <si>
    <t>3.Số,  ngày tờ khai hải quan: 10067533642/A12 ngày 17/12/2015 tại Chi cục Hải quanNhơnTrạch (Cục Hải quan tỉnh Đồng Nai).</t>
  </si>
  <si>
    <t>4. Tómtắtmô tả và đặc tính hàng hóa:Thép không gỉ  cánphẳng, rộng trên 600mm, cán nguội, dạng cuộn, dày 4mm, chưa phủ, mạ hoặc tráng.</t>
  </si>
  <si>
    <t>https://thuvienphapluat.vn/van-ban/Xuat-nhap-khau/Thong-bao-482-TB-TCHQ-phan-loai-thep-day-hop-kim-can-nong-dang-cuon-2016-317459.aspx</t>
  </si>
  <si>
    <t>1.Tên  hàng theo khai báo: Thép dây hợp kim cán nóng dạng cuộn, (ASTM A510MSEA1008CR), hàm lượng Cr 0.3 trở lên, đường kính 6.5mm, mới 100% (Mục  1 tờ khai hải quan).</t>
  </si>
  <si>
    <t>2.Đơn  vị xuất khẩu/nhập khẩu:
Công ty TNHH thép Hoàng Việt;
Địa chỉ: Cụm công nghiệp Châu Khê,  phường Châu Khê, Tự Sơn, Bắc Ninh;
MST: 2300242067</t>
  </si>
  <si>
    <t>3.Số,  ngày tờ khai hải quan: 10064428604/A12 ngày 24/11/2015 tại Chi cục Hải quan  Bắc Ninh (Cục Hải quan tỉnh Bắc Ninh).</t>
  </si>
  <si>
    <t>4. Tómtắtmô tả và đặc tính hàng hóa:Thép hợp kim,  nguyên tố Cr là nguyên tố duy nhất quyết định thép hợp kim (hàm lượng Cr»0,35% tính theo trọng lượng), đường kính 6,5mm, cán nóng, dạng  cuộn, chưa được tráng, phủ, mạ hoặc sơn.</t>
  </si>
  <si>
    <t>https://thuvienphapluat.vn/van-ban/Xuat-nhap-khau/Thong-bao-15484-TB-TCHQ-2014-ket-qua-phan-loai-hang-xuat-nhap-khau-Cao-su-tong-hop-262840.aspx</t>
  </si>
  <si>
    <t>15484/TB-TCHQ</t>
  </si>
  <si>
    <t>1. Tên hàng theo khai báo:1C126 #&amp; 1C126#&amp; Cao su  tổng hợp SBR 1712 (mục 1)</t>
  </si>
  <si>
    <t>2.  Đơn vị nhập khẩu:Công ty TNHH SAILUN Việt Nam. Địa chỉ: Khu công nghiệp  Phước Đông, huyện Gò Dầu, tỉnh Tây Ninh. Mã số thuế: 3901064759</t>
  </si>
  <si>
    <t>3.  Số, ngày tờ khai hải quan: 10011794521/E31 ngày 29/08/2014 đăng ký tại Chi cục Hải  quan Khu công nghiệp Trảng Bàng - Cục Hải quan tỉnh Tây Ninh</t>
  </si>
  <si>
    <t>4.  Tóm tắt mô tả và đặc tính hàng hóa:Hỗn hợp cao su styren-butadien,  axit béo và rosin (5%) và dầu khoáng (26%), nguyên sinh, dạng khối</t>
  </si>
  <si>
    <t>https://thuvienphapluat.vn/van-ban/Xuat-nhap-khau/Thong-bao-15441-TB-TCHQ-2014-ket-qua-phan-loai-hang-hoa-xuat-nhap-khau-Chat-xuc-tac-262837.aspx</t>
  </si>
  <si>
    <t>15441/TB-TCHQ</t>
  </si>
  <si>
    <t>30-12-2014</t>
  </si>
  <si>
    <t>1.  Tên hàng theo khai báo:Chất xúc tác: USC-2 (Mục 4).</t>
  </si>
  <si>
    <t>2.  Đơn vị nhập khẩu:Công ty TNHH Giầy Ching Luh Việt Nam; Đ/c: KCN Thuận Dao,  huyện Bến Lức, tỉnh Long An; Mã số thuế: 1100555173</t>
  </si>
  <si>
    <t>3.  Số, ngày tờ khai hải quan:7332/NGC01 ngày 20/11/2013 tại Chi cục HQ Bến Lức - Cục  Hải quan Long An.</t>
  </si>
  <si>
    <t>4.  Tóm tắt mô tả và đặc tính hàng hoá:Chất xúc tác dùng trong sản xuất  polyuretan, thành phần chính là etylen glycol và trietylendiamin, dạng lỏng.</t>
  </si>
  <si>
    <t>https://thuvienphapluat.vn/van-ban/Xuat-nhap-khau/Thong-bao-3844-TB-TCHQ-2019-ket-qua-phan-loai-doi-voi-Tam-op-tuong-lam-bang-nhua-520060.aspx</t>
  </si>
  <si>
    <t>3844/TB-TCHQ</t>
  </si>
  <si>
    <t>1.Tên  hàng theo khai báo: Mục 2 tờ khai hải quan: Tấm ốp tường, làm bằng nhựa đã  phủ sơn UV, dùng trong trang trí nội thất, kích thước1220mmx2440mmx(2-2.6)mm, hàng mới 100%.</t>
  </si>
  <si>
    <t>2.Đơn  vị xuất khẩu/nhập khẩu: Công ty TNHH Tiếp Vận Hà Đức; Địa chỉ: số A314, Đường  Phạm Huy, phường Quán Bàu, TP. Vinh, Nghệ An; MST: 2901620838.</t>
  </si>
  <si>
    <t>3.Số,  ngày tờ khai hải quan: 10212385390/A12 ngày 19/7/2018 tại Chi cục Hải quan  Vinh - Cục HQ tỉnh Nghệ An.</t>
  </si>
  <si>
    <t>4. Tóm tắt mô tả và đặc tính  hàng hóa:Tấm ốp (lát) bằng đá nhân tạo, thành phần  gồm bột đá vôi và chất kết dính từ polyme, một mặt đã được sơn phủ tạo hoa  văn, kích thước thực của mẫu: 145 x 245 x 2 (rộng x dài x dày)mm; kích thước  của mẫu theo khai báo: 1220 x 2440 x 2 (rộng x dài x dày)mm.</t>
  </si>
  <si>
    <t>6810.19.10</t>
  </si>
  <si>
    <t>https://thuvienphapluat.vn/van-ban/Xuat-nhap-khau/Thong-bao-3885-TB-TCHQ-2015-ket-qua-phan-loai-De-can-lam-nhan-mac-bang-phuong-phap-ep-nhiet-273450.aspx</t>
  </si>
  <si>
    <t>3885/TB-TCHQ</t>
  </si>
  <si>
    <t>1. Tên hàng theo khai báo:Nhãn nhựa HT puma 350mm x 120mm (Dùng in chuyển) (Mục 2).</t>
  </si>
  <si>
    <t>2. Đơn vị nhập khẩu:Công  ty TNHH AVERY DENNISON RIS Việt Nam; Địa chỉ: 38 ĐL Độc Lập, KCN VSIP 1, Thuận  An, Bình Dương; Mã số thuế: 3700482964.</t>
  </si>
  <si>
    <t>3. Số, ngày tờ khai hải quan:10007008540/A12 ngày 16/07/2014 tại Chi cục Hải quan KCN Việt Nam-Singapore-  Cục Hải quan Bình Dương.</t>
  </si>
  <si>
    <t>4. Tóm tắt mô tả và đặc tính  hàng hóa:Đề can gồm thông tin chữ “ClaroTV” trên nền lớp màng  poly(ethylene terephtalat) kích thước 22,7cm x 5cm, dùng làm nhãn mác bằng  phương pháp ép nhiệt.</t>
  </si>
  <si>
    <t>https://thuvienphapluat.vn/van-ban/Xuat-nhap-khau/Thong-bao-3886-TB-TCHQ-2015-ket-qua-phan-loai-Che-pham-chat-mau-phan-tan-khong-chua-nuoc-273451.aspx</t>
  </si>
  <si>
    <t>3886/TB-TCHQ</t>
  </si>
  <si>
    <t>1. Tên hàng theo khai báo:Mục 6: A29#&amp;Nước xử lý (08B, hỗn hợp dung môi hữu cơ).</t>
  </si>
  <si>
    <t>2. Đơn vị nhập khẩu:Cty  TNHH Một thành viên Da giầy Hải Phòng; Địa chỉ: 276 - Hàng Kênh - Lê Chân - Hải  Phòng; Mã số thuế: 0200157992.</t>
  </si>
  <si>
    <t>3. Số, ngày tờ khai hải quan:10023409886/E21 ngày 11/12/2014 tại Chi cục HQ quản lý hàng Đầu tư gia công -  Cục Hải quan Hải Phòng</t>
  </si>
  <si>
    <t>4. Tóm tắt mô tả và đặc tính  hàng hóa:Chế phẩm chất màu phân tán trong môi trường không chứa nước, dạng  lỏng, màu đen (theo tài liệu kỹ thuật là hỗn hợp màu vô cơ và hữu cơ, dùng trong  sản xuất gia công giày dép).</t>
  </si>
  <si>
    <t>https://thuvienphapluat.vn/van-ban/Xuat-nhap-khau/Thong-bao-2658-TB-TCHQ-2020-ket-qua-phan-loai-doi-voi-Vecni-517853.aspx</t>
  </si>
  <si>
    <t>2658/TB-TCHQ</t>
  </si>
  <si>
    <t>1.Tên hàng theo khai báo: F-52-30 SHD (5%)  - Vecni (mục 2 tờ khai hải quan)</t>
  </si>
  <si>
    <t>2.Đơn vị xuất khẩu/nhập khẩu: Công ty  TNHH Toyo Ink Việt Nam;
Địa chỉ: Lô 201, đường Amata, KCN Amata-Biên Hòa,  Đồng Nai;
MST: 3600668186</t>
  </si>
  <si>
    <t>3.Số, ngày tờ khai hải quan:  10237073060/A41 ngày 05/12/2018 đăng ký tại Chi cục Hải quan Biên Hòa - Cục Hải  quan tỉnh Đồng Nai</t>
  </si>
  <si>
    <t>4. Tóm tắt mô tả và đặc tính hàng hóa:Vecni đi từ nhựa acrylic, nhựa amino.... Loại chịu được nhiệt trên 100°C, dạng  hòa tan trong dung môi hữu cơ</t>
  </si>
  <si>
    <t>https://thuvienphapluat.vn/van-ban/Xuat-nhap-khau/Thong-bao-09-TB-KDHQ-2021-ket-qua-phan-loai-doi-voi-Chat-xuc-tac-3-Mercaptopropionic-acid-526431.aspx</t>
  </si>
  <si>
    <t>09/TB-KĐHQ</t>
  </si>
  <si>
    <t>27-05-2021</t>
  </si>
  <si>
    <t>1.Tên  hàng theo khai báo: Mục 1: Chất xúc tác: 3-Mercaptopropionic acid dùng trong  sản xuất bê tông, CAS: 107-96-0 (100%), mới 100%.</t>
  </si>
  <si>
    <t>2.Đơn  vị xuất khẩu/nhập khẩu: Công ty TNHH Hóa chất PSC Việt Nam.
Địa chỉ: Ô B7.3 lô B7, đường N4A,  Khu công nghiệp KSB Khu A, Xã Đất Cuốc, Huyện Bắc Tân Uyên, TỉnhBìnhDương.
MST: 3702834347.</t>
  </si>
  <si>
    <t>3.Số,  ngày tờ khai hải quan: 103953886961/A12 ngày 12/4/2021 đăng ký tại Chi cục  Hải quan Thủ Dầu Một.</t>
  </si>
  <si>
    <t>4. Tóm tắt mô tả và đặc tính  hàng hóa:Axit 3-Mercaptopropionic</t>
  </si>
  <si>
    <t>https://thuvienphapluat.vn/van-ban/Xuat-nhap-khau/Thong-bao-08-TB-KDHQ-2021-ket-qua-phan-loai-Hop-chat-chuc-nitril-dung-lam-chat-ngua-UV-526429.aspx</t>
  </si>
  <si>
    <t>08/TB-KĐHQ</t>
  </si>
  <si>
    <t>1.Tên  hàng theo khai báo: Hợp chất chức nitril dùng làm chất ngừa UV (ngăn chặn tiacực tím) VIOSORB 510 (2-2-hydroxy-4-octyloxyphenyl)-2H-benzotriazole)  (CAS number: 3147-77-1)- Phụ giatrongngành cao su - Hàng  mới : 100% (Mục 2).</t>
  </si>
  <si>
    <t>2.Đơn  vị xuất khẩu/nhập khẩu: Công ty TNHH DAE YOUNG VINA.
Địa chỉ: Khu phố Ông Đông, P. Tân  Hiệp, Tx. Tân Uyên, T. Bình Dương.
MST: 3700685604.</t>
  </si>
  <si>
    <t>3.Số,  ngày tờ khai hải quan: 103914041452/A12 ngày 24/03/2021 đăng ký tại Chi cục  HQ Quản lý hàng XNK ngoài KCN - Cục Hải quan tỉnh Bình Dương.</t>
  </si>
  <si>
    <t>4. Tóm tắt mô tả và đặc tính  hàng hóa:2-(2-hydroxy-4-octyloxyphenyl)-2H-benzotriazole.</t>
  </si>
  <si>
    <t>https://thuvienphapluat.vn/van-ban/Xuat-nhap-khau/Thong-bao-15259-TB-TCHQ-nam-2014-phan-loai-hang-hoa-la-Nhua-tu-polyterpen-nguyen-sinh-dang-hat-xuat-nhap-khau-262025.aspx</t>
  </si>
  <si>
    <t>15259/TB-TCHQ</t>
  </si>
  <si>
    <t>1. Tên hàng theo khai báo: NLSX Keo: Clearon  P-125 (Nhựa từ polyterpen nguyên sinh, dạng hạt) (187870) (Mục 2).</t>
  </si>
  <si>
    <t>2. Đơn vị nhập khẩu:Công ty TNHH Henkel Adhesive  Technologies Việt Nam; Địa chỉ: số 7, đường 9A, KCN Biên Hòa 2, Đồng Nai; Mã  số thuế: 3600450091</t>
  </si>
  <si>
    <t>3. Số, ngày tờ khai hải quan: 10015543522/A12 ngày  06/10/2014 tại Chi cục Hải quan Biên Hòa- Cục Hải quan Đồng Nai.</t>
  </si>
  <si>
    <t>4. Tóm tắt mô tả và đặc tính hàng hóa: Nhựa polyterpen đã  được hydrogen hóa, dạng hạt.</t>
  </si>
  <si>
    <t xml:space="preserve">https://thuvienphapluat.vn/van-ban/Xuat-nhap-khau/Thong-bao-15260-TB-TCHQ-nam-2014-ket-qua-phan-loai-doi-voi-hang-hoa-xuat-nhap-khau-nguyen-lieu-san-xuat-keo-262026.aspx
</t>
  </si>
  <si>
    <t>https://thuvienphapluat.vn/van-ban/Xuat-nhap-khau/Thong-bao-15261-TB-TCHQ-nam-2014-ket-qua-phan-loai-hang-hoa-xuat-nhap-khau-chat-deu-mau-262027.aspx</t>
  </si>
  <si>
    <t>15261/TB-TCHQ</t>
  </si>
  <si>
    <t>1. Tên hàng theo khai báo: Chất đều màu  (dùng trong ngành dệt)- Suparex K.KRP (mục 1).</t>
  </si>
  <si>
    <t>2. Đơn vị nhập khẩu:Công ty TNHH Wang  Long Việt Nam; Địa chỉ: số 30A- đường 3B, KCN Amata, phường Long Bình, TP  Biên Hòa, Đồng Nai; Mã số thuế: 3600938918.</t>
  </si>
  <si>
    <t>3. Số, ngày tờ khai hải quan:10015547766/A12 ngày 07/10/2014 tại Chi cục Hải quan Biên Hòa- Cục Hải quan  Đồng Nai.</t>
  </si>
  <si>
    <t>4. Tóm tắt mô tả và đặc tính hàng hóa:  Natri poly (naphthalene formaldehyde) sulphonat, dạng bột.</t>
  </si>
  <si>
    <t>https://thuvienphapluat.vn/van-ban/Xuat-nhap-khau/Thong-bao-15262-TB-TCHQ-nam-2014-ket-qua-phan-loai-hang-hoa-xuat-nhap-khau-Silicon-dang-nguyen-sinh-262028.aspx</t>
  </si>
  <si>
    <t>15262/TB-TCHQ</t>
  </si>
  <si>
    <t>1. Tên hàng theo khai báo: Silicon dạng nguyên  sinh (dạng phân tán) (DC- 5043). Hàng mới 100% (Mục 3).</t>
  </si>
  <si>
    <t>2. Đơn vị nhập khẩu:Công ty TNHH Samsung Polymer (Việt  Nam); Địa chỉ: Đường số 6, lô A8-1, KCN Hiệp Phước, Long Thới, Nhà Bè, TP Hồ  Chí Minh; Mã số thuế: 0303033861.</t>
  </si>
  <si>
    <t>3. Số, ngày tờ khai hải quan:10008144312/A41 ngày  28/7/2014 tại Chi cục Hải quan QL hàng đầu tư- Cục Hải quan TP Hồ Chí Minh.</t>
  </si>
  <si>
    <t>4. Tóm tắt mô tả và đặc tính hàng hóa: Copolymer Silicone  Polyete, dạng lỏng.</t>
  </si>
  <si>
    <t>https://thuvienphapluat.vn/van-ban/Xuat-nhap-khau/Thong-bao-15263-TB-TCHQ-2014-ket-qua-phan-loai-xuat-nhap-khau-nhua-polyester-SE-1541-1-262029.aspx</t>
  </si>
  <si>
    <t>15263/TB-TCHQ</t>
  </si>
  <si>
    <t>1. Tên hàng theo khai báo: Nhựa polyester  loại khác (SE-1541-1).Hàng mới 100% (Mục 1)</t>
  </si>
  <si>
    <t>2. Đơn vị nhập khẩu:Công ty TNHH Samsung  Polymer (Việt Nam); Địa chỉ: Đường số 6, lô A8-1, KCN Hiệp Phước, Long Thới,  Nhà Bè, TP Hồ Chí Minh; Mã số thuế: 0303033861.</t>
  </si>
  <si>
    <t>3. Số, ngày tờ khai hải quan:10008144312/A41 ngày 28/7/2014 tại Chi cục Hải quan QL hàng đầu tư- Cục Hải  quan TP Hồ Chí Minh.</t>
  </si>
  <si>
    <t>4. Tóm tắt mô tả và đặc tính hàng hóa:  Copolyme polyester từ axit Adipic và terephthalate, dạng lỏng.</t>
  </si>
  <si>
    <t>https://thuvienphapluat.vn/van-ban/Xuat-nhap-khau/Thong-bao-3810-TB-TCHQ-2015-ket-qua-phan-loai-hang-hoa-xuat-nhap-khau-la-Thuoc-mau-273394.aspx</t>
  </si>
  <si>
    <t>3810/TB-TCHQ</t>
  </si>
  <si>
    <t>1. Tên hàng theo khai báo:Thuốc màu - Haiurex P brown z-p79788NB (18kg/hộp) (Mục 25 TKHQ)</t>
  </si>
  <si>
    <t>2. Đơn vị nhập khẩu:Công  ty TNHH Việt Nam Musashi Paint; địa chỉ: Lô 227/1. KCN Amata, Biên Hòa, Đồng  Nai; Mã số thuế: 3600964996.</t>
  </si>
  <si>
    <t>3. Số, ngày tờ khai hải quan:10028945486/A12 ngày 30/1/2015 đăng ký tại Chi cục HQ Biên Hòa, Cục Hải quan  tỉnh Đồng Nai.</t>
  </si>
  <si>
    <t>4. Tóm tắt mô tả và đặc tính  hàng hóa:Bán thành phẩm sơn thành phần chính Polyacrylat, Oxit sắt trong  dung môi hữu cơ Methyl isobutyl ketone, Methyl methacrylate, isobutyl  acetate, toluene, ethylbenzene, xylene... hàm lượng dung môi &gt; 50% tính  theo trọng lượng dung dịch.</t>
  </si>
  <si>
    <t>https://thuvienphapluat.vn/van-ban/Xuat-nhap-khau/Thong-bao-3811-TB-TCHQ-2015-ket-qua-phan-loai-Thuoc-mau-273444.aspx</t>
  </si>
  <si>
    <t>1. Tên hàng theo khai báo:Thuốc màu - HS-3 (A760) EXC-290 (18kg/hộp) (Mục 24 TKHQ)</t>
  </si>
  <si>
    <t>3. Số, ngày tờ khai hải quan:10028945486/A12 ngày 30/1/2015 đăng ký tại Chi cục HQ Biên Hòa, Cục Hải quan  tinh Đồng Nai.</t>
  </si>
  <si>
    <t>4. Tóm tắt mô tả và đặc tính  hàng hóa:Nhựa Epoxy trong dung môi Ethanol, 2-tert-butoxy, Methyl  isobutyl ketone, Toluene, ethylbenzene, xylene..., dạng lỏng. Hàm lượng rắn ~  65%.</t>
  </si>
  <si>
    <t>https://thuvienphapluat.vn/van-ban/Xuat-nhap-khau/Thong-bao-3780-TB-TCHQ-2015-phan-loai-hang-hoa-xuat-nhap-khau-Nguyen-lieu-thuc-pham-273272.aspx</t>
  </si>
  <si>
    <t>3780/TB-TCHQ</t>
  </si>
  <si>
    <t>1.Tên hàng theo khai  báo:Nguyên liệu thực phẩm- chiết xuất từ thực vật  dùng trong thực phẩm SINETROL XPUR CITRUS FRUIT AND  GUARANA EXTRACT. Hàng mới 100%.</t>
  </si>
  <si>
    <t>2.Đơn vị nhập khẩu:Công ty TNHH Brenntag Việt Nam; Địa chỉ: 202 Hoàng Văn Thụ, phường  9, quận Phú Nhuận, TP Hồ Chí Minh; Mã số thuế: 0310474190.</t>
  </si>
  <si>
    <t>3.Số, ngày tờ khai hải  quan:10032725976/A41 ngày 13/03/2015 tại Chi cục  Hải quan QL hàng ĐTGC- Cục Hải quan TP Hải Phòng.</t>
  </si>
  <si>
    <t>4.Tóm tắt mô tả và đặc  tính hàng hóa:Chế phẩm có thành phần chínhlàchiết xuất từ cây guarana và hoa quả, dạng  bột.</t>
  </si>
  <si>
    <t>https://thuvienphapluat.vn/van-ban/Xuat-nhap-khau/Thong-bao-3773-TB-TCHQ-2015-ket-qua-phan-loai-Thuoc-mau-va-che-pham-lam-tu-chat-mau-huu-co-273324.aspx</t>
  </si>
  <si>
    <t>3773/TB-TCHQ</t>
  </si>
  <si>
    <t>1.Tên hàng theo khai  báo:Thuốc màu và chế phẩm làm từ chất màu hữu cơ  (29 PLTK)</t>
  </si>
  <si>
    <t>2.Đơn vị nhập khẩu:Công ty CP Việt Nam Mộc Bài; địa chỉ: KTM Hiệp Thành, BếnCầu, Tây Ninh; Mã số thuế: 3900831450.</t>
  </si>
  <si>
    <t>3.Số, ngày tờ khai hải  quan:10023852076/E11 ngày 15/12/2014 đăng ký tại  Chi cục HQ cửa khẩu Mộc Bài, Cục Hải quan tỉnh Tây Ninh.</t>
  </si>
  <si>
    <t>4.Tóm tắt mô tả và đặc tính  hàng hóa:Chế phẩm thuốc màu hữu cơ trong chất mang  copolyme Styrene-Butadiene, dạng tấm, màu đỏ</t>
  </si>
  <si>
    <t>https://thuvienphapluat.vn/van-ban/Xuat-nhap-khau/Thong-bao-3774-TB-TCHQ-2015-phan-loai-doi-voi-hang-hoa-xuat-nhap-khau-bot-phan-tan-273325.aspx</t>
  </si>
  <si>
    <t>3774/TB-TCHQ</t>
  </si>
  <si>
    <t>1.Tên hàng theo khai  báo:ANC_AS #&amp; ANCHOID POWDER (EMULVIN AS) (Bột  phân tán) (Hàng mới 100%) (Mục 1).</t>
  </si>
  <si>
    <t>2.Đơn vị nhập khẩu:Công ty TNHH AUNTEX; Địa chỉ: QL14, KCN Tân Thành, Đồng Xoài, Bình Phước; Mã số thuế: 0303551493.</t>
  </si>
  <si>
    <t>3.Số, ngày tờ khai hải  quan:10024526110/E31 ngày  22/12/2014 tại Chi cục Hải quan Chơn Thành- Cục Hải quan Bình Phước.</t>
  </si>
  <si>
    <t>4.Tóm tắt mô tả và đặc  tính hàng hóa:Muối Natricủa  sản phẩm ngưng tụ từ Naphthalen sulphonic vàformaldehyde,  dạng bột.</t>
  </si>
  <si>
    <t>https://thuvienphapluat.vn/van-ban/Xuat-nhap-khau/Thong-bao-3776-TB-TCHQ-2015-phan-loai-hang-hoa-xuat-nhap-khau-cao-su-tai-sinh-dang-tam-273327.aspx</t>
  </si>
  <si>
    <t>3776/TB-TCHQ</t>
  </si>
  <si>
    <t>1.Tên hàng theo khai  báo:Cao su tái sinh dạng tấm -  Reclaimed Rubber (R.NR-1) (NPL dùng để sản xuất giày dép, mới 100%) (mục 1)</t>
  </si>
  <si>
    <t>2.Đơn vị nhập khẩu:Công ty TNHH Bình Tiên Đồng Nai. Địa chỉ: 1/1 Phạm Văn Thuận, Tam  Hiệp, Biên Hòa, Đồng Nai. Mã số thuế: 3600241531</t>
  </si>
  <si>
    <t>3.Số, ngày tờ khai hải  quan:10019974780/A12 ngày 12/11/2014 đăng ký tại Chi  cục Hải quan Biên Hòa - Cục Hài quantỉnhĐồng Nai</t>
  </si>
  <si>
    <t>4.Tóm tắt mô tả và đặc  tính hàng hóa:Cao su tái sinh dạng tấm</t>
  </si>
  <si>
    <t>4003.00.00</t>
  </si>
  <si>
    <t>https://thuvienphapluat.vn/van-ban/Xuat-nhap-khau/Thong-bao-3702-TB-TCHQ-2015-ket-qua-phan-loai-hang-hoa-xuat-nhap-khau-Sap-nhan-tao-272980.aspx</t>
  </si>
  <si>
    <t>3702/TB-TCHQ</t>
  </si>
  <si>
    <t>1.Tên hàng theo khai  báo:Mục 7: CP006 #&amp; Sáp nhân tạo RIKEMAL B-150.</t>
  </si>
  <si>
    <t>2.Đơn vị nhập khẩu:Công ty TNHH Kureha Việt Nam; Đ/c: Lô 227/3, đường 13, KCN Amata,  Biên Hòa, Đồng Nai; Mã số thuế: 3600967316.</t>
  </si>
  <si>
    <t>3.Số, ngày tờ khai hải  quan:10009040721/E11 ngày 05/08/2014 tại Chi cục Hải  quan KCX Long Bình - Cục Hải quan Đồng Nai.</t>
  </si>
  <si>
    <t>4.Tóm tắt mô tả và đặc  tính hàng hóa:Sáp nhân tạo, thành phần chính từ  este của axit béo.</t>
  </si>
  <si>
    <t>https://thuvienphapluat.vn/van-ban/Xuat-nhap-khau/Thong-bao-3703-TB-TCHQ-2015-ket-qua-phan-loai-hang-hoa-xuat-nhap-khau-la-Sap-nhan-tao-272981.aspx</t>
  </si>
  <si>
    <t>3703/TB-TCHQ</t>
  </si>
  <si>
    <t>1.Tên hàng theo khai  báo:Mục10: CP006 #&amp; Sáp  nhân tạo RIKEMAL B-70.</t>
  </si>
  <si>
    <t>https://thuvienphapluat.vn/van-ban/Xuat-nhap-khau/Thong-bao-3704-TB-TCHQ-2015-ket-qua-phan-loai-hang-hoa-xuat-nhap-khau-la-Che-pham-mau-vo-co-272982.aspx</t>
  </si>
  <si>
    <t>3704/TB-TCHQ</t>
  </si>
  <si>
    <t>1.Tên hàng theo khai  báo:Mục 8: CP006 #&amp;Chấtmàu khác IRIODIN 111 RUTILE FINE SATIN (Pigment).</t>
  </si>
  <si>
    <t>4.Tóm tắt mô tả và đặc  tính hàng hóa:Chế phẩm màu vô cơ, thành phần gồm TiO2~55%, SiO2~19%, Al2O3~16%, K2O~6.5%, SnO2~1.7%.</t>
  </si>
  <si>
    <t>https://thuvienphapluat.vn/van-ban/Xuat-nhap-khau/Thong-bao-3705-TB-TCHQ-2015-ket-qua-phan-loai-hang-hoa-xuat-nhap-khau-la-Hop-chat-luu-huynh-huu-co-272983.aspx</t>
  </si>
  <si>
    <t>3705/TB-TCHQ</t>
  </si>
  <si>
    <t>1.Tên hàng theo khai  báo:Mục 5: CP 003 #&amp; Hợpchấtlưu huỳnh hữu cơ - loại khác (hóa chất  hữu cơ) DSTP YOSHITOMI.</t>
  </si>
  <si>
    <t>4.Tóm tắt mô tả và đặc  tính hàng hóa:Distearyl thiodipropionate, dạng bột</t>
  </si>
  <si>
    <t>https://thuvienphapluat.vn/van-ban/Xuat-nhap-khau/Thong-bao-3706-TB-TCHQ-2015-phan-loai-hang-hoa-xuat-nhap-khau-phu-gia-vua-be-tong-xi-mang-272984.aspx</t>
  </si>
  <si>
    <t>3706/TB-TCHQ</t>
  </si>
  <si>
    <t>1.Tên hàng theo khai  báo:Mục 2: CI-25 là phụ gia đãđiều chếdùng cho vữa bê tông hoặc xi măng thành phần chính làmethanol và isopropanol.</t>
  </si>
  <si>
    <t>2.Đơn vị nhập khẩu:Chi nhánh Tổng công ty thăm dò khai thác  dầu khí tại Vũng Tàu; Đ/c: 101 Lê Lợi, phường6, Tp. Vũng Tàu; Mã số thuế: 0100150908005.</t>
  </si>
  <si>
    <t>3.Số, ngày tờ khai hải  quan:10023266191/A12 ngày 10/12/2014 tại Chi cục  Hải quan Cửa khẩu Cảng Vũng Tàu, Cục Hải quan Bà Rịa -  Vũng Tàu.</t>
  </si>
  <si>
    <t>4.Tóm tắt mô tả và đặc  tính hàng hóa:Chếphẩm chống ăn mòn dạng lỏng, có tác dụng bảo vệ ống  và thiết bị lòng giếng, thành phần chính gồm: chất hoạt động bề mặt, muối  amoni bậc 4, methanol, isopropanol,formamide, propargyl  alcohol, tinh dầu thông, mesitylene; toluene, m-propyl; p-Xylen, 2-ethyl;  durene...</t>
  </si>
  <si>
    <t>https://thuvienphapluat.vn/van-ban/Xuat-nhap-khau/Thong-bao-3691-TB-TCHQ-2015-ket-qua-phan-loai-hang-xuat-nhap-khau-Giay-nhieu-lop-Ivory-trang-phu-273315.aspx</t>
  </si>
  <si>
    <t>3691/TB-TCHQ</t>
  </si>
  <si>
    <t>1.Tên hàng theo khai  báo:Giấynhiềulớp Ivory đã tráng phủ - Coated Ivory Board (230 GSM - 750 x  520 mm) (mục 3)</t>
  </si>
  <si>
    <t>2.Đơn vị nhập khẩu:Công ty TNHH Starprint Việt Nam. Địa chỉ: Lô 104/4-1Đường Amata 2A, KCN Amata, Biên Hòa, Đồng Nai. Mã số thuế: 3600509651</t>
  </si>
  <si>
    <t>3.Số, ngày tờ khai hải  quan:10031604484/A12 ngày 03/03/2015 đăng ký tại Chi  cục Hải quan Biên Hòa - Cục Hải quantỉnhĐồng Nai</t>
  </si>
  <si>
    <t>4.Tóm tắt mô tả và đặc  tính hàng hóa:Các tông nhiều  lớp có hàm lượng bột giấy hóa học tẩy trắng nhỏ hơn 80% tổng lượng bột giấy, được tráng phủ vô cơ hai  mặt, định lượng 230.5 g/m2, dạng tờ, kích thước 75 cm x 52 cm,  dùng làm bao bì</t>
  </si>
  <si>
    <t>https://thuvienphapluat.vn/van-ban/Xuat-nhap-khau/Thong-bao-3692-TB-TCHQ-2015-ket-qua-phan-loai-hang-xuat-nhap-khau-Giay-nhieu-lop-Ivory-273316.aspx</t>
  </si>
  <si>
    <t>3692/TB-TCHQ</t>
  </si>
  <si>
    <t>1.Tên hàng theo khai  báo:Giấynhiềulớp Ivory đã tráng phủ - Coated Ivory Board (230 GSM -770 mm) (mục2)</t>
  </si>
  <si>
    <t>4.Tóm tắt mô tả và đặc  tính hàng hóa:</t>
  </si>
  <si>
    <t>https://thuvienphapluat.vn/van-ban/Xuat-nhap-khau/Thong-bao-3602-TB-TCHQ-2015-ket-qua-phan-loai-hang-xuat-nhap-khau-Thuoc-mau-che-pham-273309.aspx</t>
  </si>
  <si>
    <t>3602/TB-TCHQ</t>
  </si>
  <si>
    <t>1.Tên hàng theo khai  báo:AHTH01#&amp; Thuốc màu và chế phẩm làm từ chất màu  hữu cơ.</t>
  </si>
  <si>
    <t>2.Đơn vị nhập khẩu:Công ty cổ phần Việt Nam Mộc Bài; Đ/c: Khu thương mại Hiệp Thành,  Mộc Bài, xã Lợi Thuận, huyện Bến Cầu, tỉnh Tây Ninh; Mã số thuế: 3900831450</t>
  </si>
  <si>
    <t>3.Số, ngày tờ khai hải  quan:10028035840/E11 ngày 22/01/2015 tại Chi  cục HQ Cửa khẩu Mộc Bài - Cục Hải quan Tây Ninh.</t>
  </si>
  <si>
    <t>4.Tóm tắt mô tả và đặc  tính hàng hóa:Chế phẩm màu hữu cơ phân tán trong styrene  - butadiene, ở dạng rắn.</t>
  </si>
  <si>
    <t>https://thuvienphapluat.vn/van-ban/Xuat-nhap-khau/Thong-bao-3734-TB-TCHQ-2019-ket-qua-phan-loai-doi-voi-Chiet-xuat-Dong-trung-ha-thao-521089.aspx</t>
  </si>
  <si>
    <t>1.Tên  hàng theo khai báo: Chiết xuất Đông trùng hạ thảo - Cordyceps Militaris Juice  (80ml*60gói) mới 100% (mục 7 PLTK).</t>
  </si>
  <si>
    <t>2.Đơn  vị xuất khẩu/nhập khẩu: Công ty TNHH Một thành viên Thương mại Dịch vụ Tư vấn  Siêu Xanh;
Địa chỉ: 15 Nguyễn Quý Đức, Phường  An Phú, Q. 2, TP. Hồ Chí Minh;
Mã số thuế: 0307713000.</t>
  </si>
  <si>
    <t>3.Số,  ngày tờ khai hải quan: 10229097190/A11 ngày 24/10/2018 tại Chi cục HQ CK Cảng  Sài Gòn KV4 (Cục Hải quan TP. Hồ Chí Minh).</t>
  </si>
  <si>
    <t>4. Tóm tắt mô tả và đặc tính  hàng hóa:Chếphẩm dạng lỏng,  thành phần có chứa chiết xuất từ đông trùng hạ thảo, chiết xuất táo ta, quế,  bạc hà, nước, đường…, không chứa cồn, không có ga, đóng  gói 80ml/gói, dùng trực tiếp, không cần pha loãng.</t>
  </si>
  <si>
    <t>https://thuvienphapluat.vn/van-ban/Xuat-nhap-khau/Thong-bao-3499-TB-TCHQ-2015-phan-loai-hang-hoa-xuat-nhap-khau-Dung-moi-pha-son-272259.aspx</t>
  </si>
  <si>
    <t>3499/TB-TCHQ</t>
  </si>
  <si>
    <t>20-04-2015</t>
  </si>
  <si>
    <t>1. Tên hàng theo khai báo:Dung môi pha sơn 900-608 (Mục 5  TKHQ)</t>
  </si>
  <si>
    <t>2. Đơn vị nhập khẩu: Công ty CP Green river  furniture; địa chỉ: Khu 3, Uyên Hưng, Tân Uyên, Bình Dương; Mã số thuế:  3700683702.</t>
  </si>
  <si>
    <t>3. Số, ngày tờ khai hải quan: 10021248360/E31 ngày 22/11/2014  đăng ký tại Chi cục HQ QL hàng XNK ngoài KCN, Cục Hải quan tỉnh Bình Dương.</t>
  </si>
  <si>
    <t>4. Tóm tắt mô tả và đặc tính hàng hóa: Bán thành phẩm của  sơn từ nitro xenlulo, phân tán trong dung môi hữu cơ. Hàm lượng rắn ~ 41.6%.</t>
  </si>
  <si>
    <t>https://thuvienphapluat.vn/van-ban/Xuat-nhap-khau/Thong-bao-15104-TB-TCHQ-2014-ket-qua-phan-loai-nguyen-lieu-san-xuat-hat-nhua-hoa-chat-huu-co-xuat-nhap-khau-261536.aspx</t>
  </si>
  <si>
    <t>15104/TB-TCHQ</t>
  </si>
  <si>
    <t>1.  Tên hàng theo khai báo: Nguyên liệu sản xuất hạt nhựa, hóa chất hữu cơ, UN 380  (N-Octyl, N-decyl Trimellitate) (Mục 2 TKHQ)</t>
  </si>
  <si>
    <t>2.  Đơn vị nhập khẩu: Công ty TNHH Resinoplast Việt Nam; địa chỉ: số 2, đường  15A, KCN Biên Hòa, Đồng Nai; Mã số thuế: 3600243377.</t>
  </si>
  <si>
    <t>3.  Số, ngày tờ khai hải quan:10016823542/A12 ngày 15/10/2014 đăng ký tại Chi cục HQ  Biên Hòa, Cục Hải quan tỉnh Đồng Nai.</t>
  </si>
  <si>
    <t>4.  Tóm tắt mô tả và đặc tính hàng hóa: Hợp chất hóa dẻo có thành phần  gồm hỗn hợp Dioctyl Trimellitate, Octyl decyl Trimellitate, Didecyl  Trimellitate</t>
  </si>
  <si>
    <t>https://thuvienphapluat.vn/van-ban/Xuat-nhap-khau/Thong-bao-15105-TB-TCHQ-2014-ket-qua-phan-loai-nguyen-lieu-san-xuat-hat-nhua-hoa-chat-huu-co-xuat-nhap-khau-261537.aspx</t>
  </si>
  <si>
    <t>15105/TB-TCHQ</t>
  </si>
  <si>
    <t>1.  Tên hàng theo khai báo: Nguyên liệu sản xuất hạt nhựa, hóa chất hữu cơ, DOA (Di 2  ethylhexyl) (Mục 1 TKHQ)</t>
  </si>
  <si>
    <t>4.  Tóm tắt mô tả và đặc tính hàng hóa: Dloctyl adipat</t>
  </si>
  <si>
    <t>2917.12.10</t>
  </si>
  <si>
    <t>https://thuvienphapluat.vn/van-ban/Xuat-nhap-khau/Thong-bao-2519-TB-TCHQ-2020-ket-qua-phan-loai-doi-voi-Cao-su-tai-sinh-518030.aspx</t>
  </si>
  <si>
    <t>1. Tên hàng theo khai báo:Cao su tái sinh- BUTYL-K  RECLAIM (cho gd tai tk 101818520162) (mục 04 PLTK).</t>
  </si>
  <si>
    <t>2. Đơn vị xuất khẩu/nhập khẩu:Công ty Cao Su Kenda (Việt  Nam)
Địa chỉ: Khu Công Nghiệp Hố Nai-Huyện Trảng Bom-Tỉnh  Đồng Nai. MST: 3600248720.</t>
  </si>
  <si>
    <t>3. Số, ngày tờ khai hải quan:10240549890/A12 ngày  24/12/2018 đăng ký tại Chi cục Hải quan Thống Nhất - Cục Hải quan tỉnh Đồng  Nai.</t>
  </si>
  <si>
    <t>4. Tóm tắt mô tả và đặc tính hàng  hóa:
Cao su tái sinh, dạng khối có hình dạng không đều</t>
  </si>
  <si>
    <t>https://thuvienphapluat.vn/van-ban/Xuat-nhap-khau/Thong-bao-3455-TB-TCHQ-2015-phan-loai-hang-hoa-xuat-nhap-khau-Hat-nhua-ABS-272172.aspx</t>
  </si>
  <si>
    <t>3455/TB-TCHQ</t>
  </si>
  <si>
    <t>1. Tên hàng theo khai báo:Hạt nhựa ABS TP90-10 ABN-0018  NTR.</t>
  </si>
  <si>
    <t>2. Đơn vị nhập khẩu: Công ty TNHH Sanko Mold Việt  Nam; Địa chỉ: Lô 116/1 KCN Amata, Biên Hòa, Đồng Nai; Mã số thuế: 3600470683.</t>
  </si>
  <si>
    <t>3. Số, ngày tờ khai hải quan: 10030215780/A12 ngày 10/02/2015  tại Chi cục Hải quan Biên Hòa- Cục Hải quan Đồng Nai.</t>
  </si>
  <si>
    <t>4. Tóm tắt mô tả và đặc tính hàng hóa: Copolymer methyl  methacrylat - acrylonitril - butadien - styren, trong đó hàm lượng styren lớn  nhất, dạng nguyên sinh, dạng hạt.</t>
  </si>
  <si>
    <t>https://thuvienphapluat.vn/van-ban/Xuat-nhap-khau/Thong-bao-3456-TB-TCHQ-2015-ket-qua-phan-loai-Nguyen-lieu-san-xuat-thuoc-272198.aspx</t>
  </si>
  <si>
    <t>3456/TB-TCHQ</t>
  </si>
  <si>
    <t>1. Tên hàng theo khai báo:Acyclovir (nguyên liệu sản xuất  thuốc). Hàm lượng 100% (Mục l)</t>
  </si>
  <si>
    <t>2. Đơn vị nhập khẩu: Công ty cổ phần Dược phẩm  Glomed; Địa chỉ: 35 Đại lộ Tự Do, Khu công nghiệp VSIP, Thuận An, Bình Dương;  Mã số thuế: 3700754914</t>
  </si>
  <si>
    <t>3. Số, ngày tờ khai hải quan: 10029701571/A12 ngày 5/02/2015  tại Chi cục Hải quan Khu công nghiệp Việt Nam Singapore - Cục Hải quan Bình  Dương</t>
  </si>
  <si>
    <t>4. Tóm tắt mô tả và đặc tính hàng hóa: Acyclovir, dạng bột</t>
  </si>
  <si>
    <t>https://thuvienphapluat.vn/van-ban/Xuat-nhap-khau/Thong-bao-14966-TB-TCHQ-nam-2014-ket-qua-phan-loai-doi-voi-hang-hoa-xuat-nhap-khau-Duckling-874204-261533.aspx</t>
  </si>
  <si>
    <t>14966/TB-TCHQ</t>
  </si>
  <si>
    <t>1.  Tên hàng theo khai báo: Duckling 874204. Hỗn hợp chất thơm, dùng trong sản xuất  nước tẩy nhà tắm, nước tẩy bồn cầu.</t>
  </si>
  <si>
    <t>2.  Đơn vị nhập khẩu:Công ty CP bột giặt NET; địa chỉ: Đường số 8, KCN Biên Hòa  1, Phường An Bình, TP Biên Hòa, tỉnh Đồng Nai; Mã số thuế: 3600642822.</t>
  </si>
  <si>
    <t>3.  Số, ngày tờ khai hải quan:10018450460/A12 ngày 30/10/2014 đăng ký tại Chi cục HQ  Biên Hòa, Cục Hải quan tỉnh Đồng Nai.</t>
  </si>
  <si>
    <t>4.  Tóm tắt mô tả và đặc tính hàng hóa: Methyl salicylate, dạng lỏng</t>
  </si>
  <si>
    <t>2918.23.00</t>
  </si>
  <si>
    <t>https://thuvienphapluat.vn/van-ban/Xuat-nhap-khau/Thong-bao-3386-TB-TCHQ-2015-phan-loai-hang-hoa-xuat-nhap-khau-chat-hoa-deo-cao-su-272168.aspx</t>
  </si>
  <si>
    <t>3386/TB-TCHQ</t>
  </si>
  <si>
    <t>1. Tên hàng theo khai báo:Chất hóa dẻo cao su (UN488) (dạng  lỏng) (Mục 1)</t>
  </si>
  <si>
    <t>2. Đơn vị nhập khẩu: Công ty TNHH Wealgate Việt Nam;  Địa chỉ: Khu 8-Thị trấn Uyên Hưng, huyện Tân Uyên, tỉnh Bình Dương; Mã số  thuế: 3700780015</t>
  </si>
  <si>
    <t>3. Số, ngày tờ khai hải quan: 10029900404/A12 ngày 6/02/2015  tại Chi cục Hải quan Việt Hương - Cục Hải quan Bình Dương</t>
  </si>
  <si>
    <t>4. Tóm tắt mô tả và đặc tính hàng hóa:  Bis(2-ethylhexyl)terephthalate</t>
  </si>
  <si>
    <t>2917.39.20</t>
  </si>
  <si>
    <t>https://thuvienphapluat.vn/van-ban/Xuat-nhap-khau/Thong-bao-3384-TB-TCHQ-2015-phan-loai-hang-hoa-xuat-nhap-khau-Tadalafil-272257.aspx</t>
  </si>
  <si>
    <t>3384/TB-TCHQ</t>
  </si>
  <si>
    <t>1. Tên hàng theo khai báo:Tadalafil (nguyên liệu sản xuất  thuốc). Hàm lượng 99.8%</t>
  </si>
  <si>
    <t>3. Số, ngày tờ khai hải quan: 10023804981/A12 ngày 15/12/2014  tại Chi cục Hải quan Khu công nghiệp Việt Nam Singapore - Cục Hải quan Bình  Dương</t>
  </si>
  <si>
    <t>4. Tóm tắt mô tả và đặc tính hàng hóa: Tadalafil, dạng bột</t>
  </si>
  <si>
    <t>2934.99.90</t>
  </si>
  <si>
    <t>https://thuvienphapluat.vn/van-ban/Xuat-nhap-khau/Thong-bao-1559-TB-TCHQ-2018-ket-qua-phan-loai-doi-voi-Thuoc-han-LW200-dang-bot-520323.aspx</t>
  </si>
  <si>
    <t>1559/TB-TCHQ</t>
  </si>
  <si>
    <t>23-03-2018</t>
  </si>
  <si>
    <t>1. Tên hàng theo khai báo:Thuốc hàn LW200,  200g/tube, dạng bột, thành phầnhợpchất: Cu2O, Al, CaSi2, hàng mới 100% (mục 04 PLTK).</t>
  </si>
  <si>
    <t>2. Đơn vị xuất khẩu/nhập khẩu:Công ty cổ phần phát triển  và chuyển giao công nghệ kỹ thuật điện Hà Nội.
Địa chỉ: Xóm 2, thôn Vĩnh Thanh, xã Vĩnh Ngọc, huyện  Đông Anh, Hà Nội.
Mã số thuế 0102288549.</t>
  </si>
  <si>
    <t>3. Số, ngày tờ khai hải quan:10176570844/A11 ngày  15/12/2017 đăng ký tại Chi cục HQ cửa khẩu cảng Hải Phòng KV3 - Cục Hải quan  thành phố Hải Phòng.</t>
  </si>
  <si>
    <t>4. Tóm tắt mô tả và đặc  tính hàng hóa:
Chế phẩm thuốc hàn có thành phần chính là đồng  oxit, kim loại nhôm và phụ gia, dạng bột.</t>
  </si>
  <si>
    <t>https://thuvienphapluat.vn/van-ban/Xuat-nhap-khau/Thong-bao-3545-TB-TCHQ-2019-ket-qua-phan-loai-thuc-pham-bao-ve-suc-khoe-521041.aspx</t>
  </si>
  <si>
    <t>3545/TB-TCHQ</t>
  </si>
  <si>
    <t>1.Tên  hàng theo khai báo: Thực phẩm bảo vệ sức khỏe KOREAN RED GINSENG EXTRACT  EVERYONE, giúp tăng cường sức đề kháng, thành phần chính chiết xuất hồng sâm,  dạng lỏng, Hộp 30 gói x10ml, NSX: 05/06/2018, HSD: 04/06/2020, mới 100% (mục  1 PLTK).</t>
  </si>
  <si>
    <t>2.Đơn  vị xuất khẩu/nhập khẩu: Công ty TNHH Hữu nghị Việt Hàn;
Địa chỉ: Tổ 4, thị trấn Quang Minh  - Mê Linh - Hà Nội;
Mã số thuế: 0100779012.</t>
  </si>
  <si>
    <t>3.Số,  ngày tờ khai hải quan: 10208765513/A11 ngày 29/6/2018 tại Chi cục HQ CK Cảng  Hải Phòng KV3 (Cục Hải quan TP. Hải Phòng).</t>
  </si>
  <si>
    <t>4. Tóm tắt mô tả và đặc tính  hàng hóa:Chế phẩm thực phẩm bảo vệ sức khỏe, dạng  lỏng, thành phần gồm chiết xuất từ nhân sâm và nước, không chứa cồn, không có  ga, dùng ngay không cần pha loãng, đóng gói 10ml/túi..</t>
  </si>
  <si>
    <t>https://thuvienphapluat.vn/van-ban/Xuat-nhap-khau/Thong-bao-3278-TB-TCHQ-2015-ket-qua-phan-loai-Chat-mau-272203.aspx</t>
  </si>
  <si>
    <t>3278/TB-TCHQ</t>
  </si>
  <si>
    <t>13-04-2015</t>
  </si>
  <si>
    <t>1. Tên hàng theo khai báo:Nguyên liệu sản xuất bánh, kẹo:  Chất màu - V- MIC-21 (41000690) - Hàng mới 100% (Mục 36)</t>
  </si>
  <si>
    <t>2. Đơn vị nhập khẩu: Công ty TNHH Republic Biscuit  Corporation Việt Nam. Địa chỉ: Lô 8, Đường Tiên Phong 7, KCN Mapletree Bình  Dương. Mã số thuế: 3702110859</t>
  </si>
  <si>
    <t>3. Số, ngày tờ khai hải quan: 10019855054/A12 ngày 11/11/2014  tại Chi cục Hải quan KCN Việt Nam -Singapore (Cục Hải quan tỉnh Bỉnh Dương)</t>
  </si>
  <si>
    <t>4. Tóm tắt mô tả và đặc tính hàng hóa: Thuốc màu hữu cơ dẫn  xuất của 6- Hydroxy-5- [(2-methoxy-5-methyl-4-sulfophenyl)azo]-2-  naphthalenesulfonic acid, dạng bột</t>
  </si>
  <si>
    <t>https://thuvienphapluat.vn/van-ban/Xuat-nhap-khau/Thong-bao-3279-TB-TCHQ-2015-phan-loai-hang-hoa-xuat-nhap-khau-nguyen-lieu-san-xuat-banh-keo-272204.aspx</t>
  </si>
  <si>
    <t>3279/TB-TCHQ</t>
  </si>
  <si>
    <t>1. Tên hàng theo khai báo:Nguyên liệu sản xuất bánh, kẹo:  Hỗn hợp bột nở làm bánh - #4 (V-DCHO-CPB4) - Hàng mới 100% (Mục 11)</t>
  </si>
  <si>
    <t>2. Đơn vị nhập khẩu: Công ty TNHH Republic Biscuit  Corporation Việt Nam. Địa chỉ: Lô 8, Đường Tiên Phong 7, KCN Mapletree Bình  Dương. Mã số thuế: 3702110859.</t>
  </si>
  <si>
    <t>3. Số, ngày tờ khai hải quan: 10019855054/A12 ngày 11/11/2014  tại Chi cục Hải quan KCN Việt Nam -Singapore (Cục Hải quan tỉnh Bình Dương).</t>
  </si>
  <si>
    <t>4. Tóm tắt mô tả và đặc tính hàng hóa: Kali sorbat, dạng  hạt.</t>
  </si>
  <si>
    <t>2916.19.00</t>
  </si>
  <si>
    <t>https://thuvienphapluat.vn/van-ban/Xuat-nhap-khau/Thong-bao-3280-TB-TCHQ-2015-phan-loai-hang-hoa-xuat-nhap-khau-nguyen-lieu-san-xuat-banh-keo-272217.aspx</t>
  </si>
  <si>
    <t>3280/TB-TCHQ</t>
  </si>
  <si>
    <t>1. Tên hàng theo khai báo:Nguyên liệu sản xuất bánh, kẹo:  Hỗn hợp nhân mứt #1 - #1 (V-DCHO-JPB1) - Hàng mới 100% (Mục 18).</t>
  </si>
  <si>
    <t>3. Số, ngày tờ khai hải quan: 10019855054/A12 ngày 11/11/2014  tại Chi cục Hải quan KCN Việt Nam -Singapore (Cục Hải quan tỉnh Bình Dương)</t>
  </si>
  <si>
    <t>4. Tóm tắt mô tả và đặc tính hàng hóa: Chế phẩm thành phần  gồm bột Pectin và đường Sucroza»86%, dùng trong thực phẩm.</t>
  </si>
  <si>
    <t>https://thuvienphapluat.vn/van-ban/Xuat-nhap-khau/Thong-bao-3281-TB-TCHQ-2015-phan-loai-hang-hoa-xuat-nhap-khau-nguyen-lieu-san-xuat-banh-keo-272218.aspx</t>
  </si>
  <si>
    <t>3281/TB-TCHQ</t>
  </si>
  <si>
    <t>1. Tên hàng theo khai báo:Nguyên liệu sản xuất bánh, kẹo:  Hỗn hợp bột Pectin - Pectin (V-DSTB-JPB1) - Hàng mới 100% (Mục 16)</t>
  </si>
  <si>
    <t>4. Tóm tắt mô tả và đặc tính hàng hóa: Chế phẩm thành phần  gồm bột Pectin và dường Sucroza»89%, dùng trong thực phẩm.</t>
  </si>
  <si>
    <t>https://thuvienphapluat.vn/van-ban/Xuat-nhap-khau/Thong-bao-3282-TB-TCHQ-2015-phan-loai-hang-hoa-xuat-nhap-khau-nguyen-lieu-san-xuat-banh-keo-272219.aspx</t>
  </si>
  <si>
    <t>3282/TB-TCHQ</t>
  </si>
  <si>
    <t>1. Tên hàng theo khai báo:Nguyên liệu sản xuất bánh, kẹo:  Hỗn hợp bột sắn và vani - Powder Blend (V-DSTBR-CC5) - Hàng mới 100% (Mục 19)</t>
  </si>
  <si>
    <t>4. Tóm tắt mô tả và đặc tính hàng hóa: Chế phẩm thành phần  gồm tinh bột sắn (Cassava Starch), Vanillin, kali sorbat, dạng bột, dùng  trong thực phẩm.</t>
  </si>
  <si>
    <t>https://thuvienphapluat.vn/van-ban/Xuat-nhap-khau/Thong-bao-3283-TB-TCHQ-2015-phan-loai-hang-hoa-xuat-nhap-khau-hon-hop-vitamin-272220.aspx</t>
  </si>
  <si>
    <t>3283/TB-TCHQ</t>
  </si>
  <si>
    <t>1. Tên hàng theo khai báo:(NLSX milo) Hỗn hợp vitamin - Vitamin  Premix BEV 6066 MR2- Non-GMO (mục 1 Tờ khai)</t>
  </si>
  <si>
    <t>2. Đơn vị nhập khẩu: Công ty TNHH Nestle Việt Nam; Địa chỉ:  Khu công nghiệp Biên Hòa II, TP. Biên Hòa, Đồng Nai; Mã số thuế: 3600235305.</t>
  </si>
  <si>
    <t>3. Số, ngày tờ khai hải quan: 10021439703/A12 ngày 24/11/2014 đăng  ký tại Chi cục HQ Biên Hòa - Cục Hải quan Đồng Nai.</t>
  </si>
  <si>
    <t>4. Tóm tắt mô tả và đặc tính hàng hóa: Hỗn hợp vitamin B6 (»  0,4%), vitamin B2 (~ 0,3%), vitamin c (~ 16,73%), niacin 4%)..., maltodextrin  dùng để chế biến thực phẩm.</t>
  </si>
  <si>
    <t>https://thuvienphapluat.vn/van-ban/Xuat-nhap-khau/Thong-bao-14830-TB-TCHQ-nam-2014-phan-loai-hang-hoa-xuat-nhap-khau-Hoa-chat-san-xuat-cao-su-261046.aspx</t>
  </si>
  <si>
    <t>14830/TB-TCHQ</t>
  </si>
  <si>
    <t>12-12-2014</t>
  </si>
  <si>
    <t>1. Tên hàng theo khai báo:Xúc tiến EZ -  Hóa chất sản xuất cao su Zinc Diethyldithiocarbamate (EZ) (Mục 7)</t>
  </si>
  <si>
    <t>2. Đơn vị nhập khẩu:Công ty TNHH Đại  Long; Địa chỉ: Đình Thôn - Phường Mỹ Đình 1 - Quận Nam Từ Liêm - Hà Nội; Mã  số thuế: 0100990914</t>
  </si>
  <si>
    <t>3. Số, ngày tờ khai hải quan:10011678015/A11 ngày 29/8/2014 Chi cục Hải quan Cửa khẩu Cảng Đình Vũ - Cục  Hải quan Hải Phòng</t>
  </si>
  <si>
    <t>4. Tóm tắt mô tả và đặc tính hàng hóa:Kẽm  diethyl dithiocarbamate</t>
  </si>
  <si>
    <t>https://thuvienphapluat.vn/van-ban/Xuat-nhap-khau/Thong-bao-14812-TB-TCHQ-nam-2014-phan-loai-hang-hoa-xuat-nhap-khau-Da-o-dang-bot-MIN0-U-SIL-5-261062.aspx</t>
  </si>
  <si>
    <t>14812/TB-TCHQ</t>
  </si>
  <si>
    <t>1. Tên hàng theo khai báo:Đá ở dạng bột MIN0-U-SIL  5 (Mục 5 TKHQ)</t>
  </si>
  <si>
    <t>2. Đơn vị nhập khẩu:Công ty TNHH công  nghiệp cao su Tajan; địa chỉ: Số 5, đường 2A, KCN Biên Hòa 2, Đồng Nai; Mã số  thuế: 3600361204.</t>
  </si>
  <si>
    <t>3. Số, ngày tờ khai hải quan:10016849291/A12 ngày 16/10/2014 đăng ký tại Chi cục HQ Biên Hòa, Cục HQ tỉnh  Đồng Nai.</t>
  </si>
  <si>
    <t>4. Tóm tắt mô tả và đặc tính hàng hóa:Thạch  anh đã nghiền, ở dạng bột.</t>
  </si>
  <si>
    <t>https://thuvienphapluat.vn/van-ban/Xuat-nhap-khau/Thong-bao-14813-TB-TCHQ-nam-2014-phan-loai-hang-hoa-xuat-nhap-khau-Che-pham-xuc-tac-F40P-261063.aspx</t>
  </si>
  <si>
    <t>14813/TB-TCHQ</t>
  </si>
  <si>
    <t>1. Tên hàng theo khai báo:Chế phẩm xúc  tác F40P (Mục 10 TKHQ)</t>
  </si>
  <si>
    <t>4. Tóm tắt mô tả và đặc tính hàng hóa:Chế  phẩm xúc tác phản ứng cho polymer, thành phần bao gồm a, a’-Bis  (t-butylperoxy) diisopropyl benzen, canxi cacbonat, silic dioxit, ở dạng rắn.</t>
  </si>
  <si>
    <t>https://thuvienphapluat.vn/van-ban/Xuat-nhap-khau/Thong-bao-14814-TB-TCHQ-2014-ket-qua-phan-loai-Chat-xuc-tien-phan-ung-NPC-50-xuat-nhap-khau-261064.aspx</t>
  </si>
  <si>
    <t>14814/TB-TCHQ</t>
  </si>
  <si>
    <t>1. Tên hàng theo khai báo:Chất xúc tiến  phản ứng NPC-50 (Mục 8 TKHQ)</t>
  </si>
  <si>
    <t>3. Số, ngày tờ khai hải quan:10016849291/A12  ngày 16/10/2014 đăng ký tại Chi cục HQ Biên Hòa, Cục HQ tỉnh Đồng Nai.</t>
  </si>
  <si>
    <t>4. Tóm tắt mô tả và đặc tính hàng hóa:Hỗn  hợp có thành phần bao gồm muối amoni bậc 4 (53,4%) và cao lanh (1%) phân tán  polyacrylat (45.6%), dùng làm chất xúc tác phản ứng, ở dạng rắn.</t>
  </si>
  <si>
    <t>https://thuvienphapluat.vn/van-ban/Xuat-nhap-khau/Thong-bao-14815-TB-TCHQ-2014-ket-qua-phan-loai-Axit-beo-monocarboxylic-cong-nghiep-STAC-xuat-nhap-khau-261065.aspx</t>
  </si>
  <si>
    <t>14815/TB-TCHQ</t>
  </si>
  <si>
    <t>1. Tên hàng theo khai báo:Axit béo monocarboxylic  công nghiệp STAC (Mục 16 TKHQ)</t>
  </si>
  <si>
    <t>4. Tóm tắt mô tả và đặc tính hàng hóa:Hỗn  hợp axit béo công nghiệp có thành phần bao gồm axit myristic (1,75%), axit  palmitic (60.27%), axit oleic (3.15%), axit stearic (34.83%).</t>
  </si>
  <si>
    <t>3823.19.90</t>
  </si>
  <si>
    <t>https://thuvienphapluat.vn/van-ban/Xuat-nhap-khau/Thong-bao-14816-TB-TCHQ-2014-ket-qua-phan-loai-Kem-oxit-ZNO-xuat-nhap-khau-261066.aspx</t>
  </si>
  <si>
    <t>14816/TB-TCHQ</t>
  </si>
  <si>
    <t>1. Tên hàng theo khai báo:Kẽm oxit, ZNO  (Mục 3 TKHQ)</t>
  </si>
  <si>
    <t>4. Tóm tắt mô tả và đặc tính hàng hóa:Kẽm  oxit, dạng bột.</t>
  </si>
  <si>
    <t>https://thuvienphapluat.vn/van-ban/Xuat-nhap-khau/Thong-bao-14817-TB-TCHQ-2014-ket-qua-phan-loai-Hop-chat-di-vong-khac-DTDM-xuat-nhap-khau-261067.aspx</t>
  </si>
  <si>
    <t>14817/TB-TCHQ</t>
  </si>
  <si>
    <t>1. Tên hàng theo khai báo:Hợp chất dị  vòng khác DTDM (Mục 14 TKHQ)</t>
  </si>
  <si>
    <t>4. Tóm tắt mô tả và đặc tính hàng hóa:Chất  xúc tiến lưu hóa cao su đã điều chế có thành phần bao gồm 4,4’-Dithiodimorpholine,  muối kẽm và canxi của axit hexadecanoic và axitoctadecanoic, ở dạng rắn.</t>
  </si>
  <si>
    <t>https://thuvienphapluat.vn/van-ban/Xuat-nhap-khau/Thong-bao-14818-TB-TCHQ-2014-ket-qua-phan-loai-Xi-bot-xuat-nhap-khau-261068.aspx</t>
  </si>
  <si>
    <t>14818/TB-TCHQ</t>
  </si>
  <si>
    <t>1. Tên hàng theo khai báo:Xỉ bọt (sản  phẩm phụ của quá trình sản xuất nhiệt điện, đã qua xử lý) (mục 1 Tờ khai)</t>
  </si>
  <si>
    <t>2. Đơn vị xuất khẩu:Công ty cổ phần xuất nhập  khẩu Quảng Bình; địa chỉ Số 23 Lô 01 khu 97 Bạch Đằng, Hạ Lý, Hồng Bàng, Hải  Phòng; MST: 0200730878.</t>
  </si>
  <si>
    <t>3. Số, ngày tờ khai hải quan:30019384621/B11 ngày 12/11/2014 đăng ký tại Chi cục HQ CK Cảng Đình Vũ - Cục  HQ TP.Hải Phòng.</t>
  </si>
  <si>
    <t>4. Tóm tắt mô tả và đặc tính hàng hóa:
Tro (xỉ) thu được từ quá trình đốt than đá từ nhà  máy nhiệt điện.</t>
  </si>
  <si>
    <t>https://thuvienphapluat.vn/van-ban/Xuat-nhap-khau/Thong-bao-14700-TB-TCHQ-nam-2014-phan-loai-hang-hoa-xuat-nhap-khau-Hoa-chat-xu-ly-nuoc-260704.aspx</t>
  </si>
  <si>
    <t>14700/TB-TCHQ</t>
  </si>
  <si>
    <t>1.  Tên hàng theo khai báo: Hóa chất dùng trong công nghiệp xử lý nước ( 2-  Hydroxyphonocarboxylic acid) (NKC- 950HPAA) (Mục 1)</t>
  </si>
  <si>
    <t>2.  Đơn vị nhập khẩu: Công ty TNHH Việt Nam K.K Industries; Địa chỉ: Lô X,  đường số 11B, KCN Hòa Khánh mở rộng, Quận Liên Chiểu, TP. Đà Nẵng ; Mã số  thuế: 0400792818</t>
  </si>
  <si>
    <t>3.  Số, ngày tờ khai hải quan:10013037393/A11 ngày 11/9/2014 tại Chi cục Hải quan Cảng  Đà Nẵng - Cục Hải quan TP. Đà Nẵng</t>
  </si>
  <si>
    <t>4.  Tóm tắt mô tả và đặc tính hàng hóa:Chế phẩm hóa chất xử lý nước công  nghiệp có thành phần chính là 2-Hydroxyphosphonocarboxylic acid</t>
  </si>
  <si>
    <t>https://thuvienphapluat.vn/van-ban/Xuat-nhap-khau/Thong-bao-14701-TB-TCHQ-nam-2014-phan-loai-hang-hoa-xuat-nhap-khau-Hoa-chat-xu-ly-nuoc-Benzalkonium-chloride-260705.aspx</t>
  </si>
  <si>
    <t>14701/TB-TCHQ</t>
  </si>
  <si>
    <t>1.  Tên hàng theo khai báo: Hóa chất dùng trong công nghiệp xử lý nước Benzalkonium  chloride (NKC-610) (Mục 2)</t>
  </si>
  <si>
    <t>4.  Tóm tắt mô tả và đặc tính hàng hóa:Chất hữu cơ hoạt động bề mặt dạng  cation (alkyl benzyl dimethyl ammonium chloride) chưa đóng gói bán lẻ</t>
  </si>
  <si>
    <t>3402.12.90</t>
  </si>
  <si>
    <t>https://thuvienphapluat.vn/van-ban/Xuat-nhap-khau/Thong-bao-14702-TB-TCHQ-nam-2014-phan-loai-hang-hoa-xuat-nhap-khau-Hoa-chat-xu-ly-nuoc-260706.aspx</t>
  </si>
  <si>
    <t>14702/TB-TCHQ</t>
  </si>
  <si>
    <t>1.  Tên hàng theo khai báo: Hóa chất dùng trong công nghiệp xử lý nước. Acrylic acid  -2-acrylamindo - 2-methylpropane sulfonic acid copolymer (NKC- 940 AA/AMPS)  (Mục 4)</t>
  </si>
  <si>
    <t>4.  Tóm tắt mô tả và đặc tính hàng hóa:Chế phẩm hóa chất xử lý nước công  nghiệp có thành phần chính là Sulfonated polyacrylic acid copolymer</t>
  </si>
  <si>
    <t>https://thuvienphapluat.vn/van-ban/Xuat-nhap-khau/Thong-bao-14704-TB-TCHQ-2014-ket-qua-phan-loai-Thuoc-nhuom-dung-trong-cong-nghiep-det-nhuom-xuat-nhap-khau-260708.aspx</t>
  </si>
  <si>
    <t>14704/TB-TCHQ</t>
  </si>
  <si>
    <t>1.  Tên hàng theo khai báo: Thuốc nhuộm dùng trong công nghiệp dệt nhuộm (RIFAZOL RED  SE-DR) (Mục 13 PLTK).</t>
  </si>
  <si>
    <t>2.  Đơn vị nhập khẩu: Công ty CP Dệt Trần Hiệp Thành; địa chỉ: Đường số 7 KCN  Trảng Bàng, KM 32, An Tịnh, Trảng Bàng, Tây Ninh; Mã số thuế: 3900879290.</t>
  </si>
  <si>
    <t>3.  Số, ngày tờ khai hải quan: 10018602220/E31 ngày 31/10/2014 đăng ký tại Chi cục HQ  Trảng Bàng, Cục Hải quan tỉnh Tây Ninh.</t>
  </si>
  <si>
    <t>4.  Tóm tắt mô tả và đặc tính hàng hóa: Thuốc nhuộm hoạt tính dẫn xuất từ  Phenylazo Napthalene sulfonic, dạng bột.</t>
  </si>
  <si>
    <t>https://thuvienphapluat.vn/van-ban/Xuat-nhap-khau/Thong-bao-14680-TB-TCHQ-2014-ket-qua-phan-loai-men-su-dang-hat-xuat-nhap-khau-261125.aspx</t>
  </si>
  <si>
    <t>14680/TB-TCHQ</t>
  </si>
  <si>
    <t>1. Tên hàng theo khai báo: Frit - 123, men sứ dạng hạt</t>
  </si>
  <si>
    <t>2. Đơn vị nhập khẩu:Công ty TNHH Mỹ  Nghệ U&amp;I; Địa chỉ: số 9, Ngô Gia Tự, Phường Chánh Nghĩa, Thị xã Thủ Dầu  Một, Bình Dương ; Mã số thuế: 3700479009</t>
  </si>
  <si>
    <t>3. Số, ngày tờ khai hải quan:  10016288543/A12 ngày 10/10/2014 tại Chi cục Hải quan Khu công nghiệp Việt  Hương - Cục Hải quan Tỉnh Bình Dương</t>
  </si>
  <si>
    <t>4. Tóm tắt mô tả và đặc tính hàng hóa:Phối  liệu men kính có thành phần chính SiO2, Na2O, B2O3,  CaO, Al2O3...dạng mảnh.</t>
  </si>
  <si>
    <t>3207.20.10</t>
  </si>
  <si>
    <t>https://thuvienphapluat.vn/van-ban/Xuat-nhap-khau/Thong-bao-3214-TB-TCHQ-2015-phan-loai-hang-hoa-xuat-nhap-khau-NLSX-son-272213.aspx</t>
  </si>
  <si>
    <t>1. Tên hàng theo khai báo:NLSX sơn: METHYL HYDROXYPROPYL  CELLULOSE WEKCELO MP 65000R (Ete xenlulo, dạng nguyên sinh). Hàng mới 100%  (mục 1).</t>
  </si>
  <si>
    <t>2. Đơn vị nhập khẩu: Công ty 4 ORANGES CO., LTD. Địa  chỉ: Lô C02-1, KCN Đức Hòa 1, ấp 5, xã Đức Hòa Đông, huyện Đức Hòa, tỉnh Long  An. Mã số thuế: 1100589373</t>
  </si>
  <si>
    <t>3. Số, ngày tờ khai hải quan: 10021841341/A12 ngày 27/11/2014  đăng ký tại Chi cục Hải quan Đức Hòa ( Cục Hải quan tỉnh Long An)</t>
  </si>
  <si>
    <t>4. Tóm tắt mô tả và đặc tính hàng hóa: Hydroxypropyl  methylcellulose nguyên sinh, dạng bột</t>
  </si>
  <si>
    <t>https://thuvienphapluat.vn/van-ban/Xuat-nhap-khau/Thong-bao-3215-TB-TCHQ-2015-phan-loai-hang-hoa-xuat-nhap-khau-nguyen-lieu-dung-sx-bao-bi-272214.aspx</t>
  </si>
  <si>
    <t>1. Tên hàng theo khai báo:Nguyên liệu dùng sx bao bì -  POLYPROPYLENE dạng nguyên sinh có nhiều công dụng (PROPYLENE COPOLYMERS  Grade: L-270A) (Mục 1).</t>
  </si>
  <si>
    <t>2. Đơn vị nhập khẩu: Tổng Công Ty Tín Nghĩa; địa chỉ:  96 Hà Huy Giáp, p. Quyết Thắng, TP. Biên Hòa, Tỉnh Đồng Nai; mã số thuế:  3600283394.</t>
  </si>
  <si>
    <t>3. Số, ngày tờ khai hải quan: 10021471236/A12 ngày 25/11/2014  tại Chi cục Hải quan Long Bình Tân- Cục Hải quan tỉnh Đồng Nai.</t>
  </si>
  <si>
    <t>4. Tóm tắt mô tả và đặc tính hàng hóa: Copolyme ethylene  propylene nguyên sinh, dạng hạt. Trong đó hàm lượng polyme propylen trội hơn  polyme etylen.</t>
  </si>
  <si>
    <t>3902.30.90</t>
  </si>
  <si>
    <t>https://thuvienphapluat.vn/van-ban/Xuat-nhap-khau/Thong-bao-3239-TB-TCHQ-2015-phan-loai-hang-hoa-xuat-nhap-khau-Thanh-hop-kim-bang-chi-hoac-thiec-272216.aspx</t>
  </si>
  <si>
    <t>3239/TB-TCHQ</t>
  </si>
  <si>
    <t>1. Tên hàng theo khai báo:Mục 3 PLTK: Thanh hợp kim bằng chì  hoặc thiếc dài 40cm, 01 que/kg, tỷ lệ chì nhiều hơn, dùng hàn chảy để nối các  ngăn ắc quy, mới 100% do Daejin sản xuất.</t>
  </si>
  <si>
    <t>2. Đơn vị nhập khẩu: Công ty cổ phần Thiết bị Bưu Điện; địa  chỉ: 61 Trần Phú, Điện Biên, Ba Đình, Hà Nội; Mã số thuế: 0100686865.</t>
  </si>
  <si>
    <t>3. Số, ngày tờ khai hải quan: 10019855054/A12 ngày 11/11/2014 tại  Chi cục Hải quan KCN Việt Nam -Singapore (Cục Hải quan tỉnh Bình Dương)</t>
  </si>
  <si>
    <t>4. Tóm tắt mô tả và đặc tính hàng hóa: Chì hợp kim, trong đó thiếc  là nguyên tố duy nhất quyết định yếu tố hợp kim (Sn » 0,97% tính theo trọng lượng),  ở dạng thanh đúc, dài 40cm.</t>
  </si>
  <si>
    <t>7801.99.00</t>
  </si>
  <si>
    <t>https://thuvienphapluat.vn/van-ban/Xuat-nhap-khau/Thong-bao-3209-TB-TCHQ-2015-ket-qua-phan-loai-hang-hoa-xuat-khau-nhap-khau-Sodium-Naphthalene-FDN-273048.aspx</t>
  </si>
  <si>
    <t>1. Tên hàng theo khai báo:Sodium Naphthalene FDN (Grade B) - Muối natri Polynaphthalene dạng  bột vàng nâu dùng trong CN xây dựng (25kg/bao) (Mục 1).</t>
  </si>
  <si>
    <t>2. Đơn vị nhập khẩu:Công ty TNHH DKSH Việt Nam; địa chỉ : 23 đại lộ Độc Lập, KCN Việt  Nam- Singapore, thị xã Thuận An, tỉnh Bình Dương; mã số thuế: 3700303206.</t>
  </si>
  <si>
    <t>3. Số, ngày tờ khai hải quan:10012864412/A41 ngày 10/09/2014 tại Chi cục Hải quan Quản lý hàngĐầu tư- Cục Hải quan TP. Hồ Chí Minh.</t>
  </si>
  <si>
    <t>4.Tóm tắt mô tả và đặc  tính hàng hóa:Muối natri của sản phẩm ngưng tụ poly  napthalen sulfonat với formaldehyt, dạng bột.</t>
  </si>
  <si>
    <t>https://thuvienphapluat.vn/van-ban/Xuat-nhap-khau/Thong-bao-3211-TB-TCHQ-2015-ket-qua-phan-loai-hang-hoa-xuat-nhap-khau-che-pham-hoa-chat-273050.aspx</t>
  </si>
  <si>
    <t>1. Tên hàng theo khai báo:Chế phẩm hóachấtcó chứa polyme  acrylamide và hợp chất vô cơ/ (CH2-CH)nCONH2 (dùng để xử lý nước) (mục 6).</t>
  </si>
  <si>
    <t>2. Đơn vị nhập khẩu:Công ty TNHH Khoáng sản  Transcend Việt Nam; địa chỉ: KCN Hòa Khánh, Liên Chiều, Đà Nẵng; mã số thuế:  0400257916.</t>
  </si>
  <si>
    <t>3. Số, ngày tờ khai hải quan:10026913876/A12 ngày 14/01/2015 tại Chi cục HQCK cảng Đà Nẵng - Cục  Hải quan TP.Đà Nẵng.</t>
  </si>
  <si>
    <t>4.Tóm tắt mô tả và đặc  tính hàng hóa:Mẫu là polymer acrylic nguyên sinh,  có chứachấtđộn vô cơ (NaCl); dạng bột.  Dùng trong xử lý nước.</t>
  </si>
  <si>
    <t>https://thuvienphapluat.vn/van-ban/Xuat-nhap-khau/Thong-bao-3216-TB-TCHQ-2015-phan-loai-hang-hoa-xuat-nhap-khau-giay-Duplex-mot-mat-273051.aspx</t>
  </si>
  <si>
    <t>1. Tên hàng theo khai báo:GIẤY DUPLEX MỘT MẶT TRẮNG LƯNG VÀNG (WITH KRAFT BACK), DẠNG CUỘN.ĐỊNHLƯỢNG 230G/M2 KHỔ 700 ĐẾN 1300MM (mục 1).</t>
  </si>
  <si>
    <t>2. Đơn vị nhập khẩu:Công ty TNHH Sản Xuất Thương Mại Trường Sơn Sài Gòn; địa chỉ: Lô MD5  KCN Đức Hòa 1- Hạnh Phúc Ấp 5 Xã Đức Hòa Đông, Huyện Đức Hòa, Long An; mã số  thuế: 1100794502.</t>
  </si>
  <si>
    <t>3. Số, ngày tờ khai hải quan:10016421576/A12 ngày 13/10/2014 tại Chi cục Hải quan Đức Hòa- Cục  Hải quan tỉnh Long An.</t>
  </si>
  <si>
    <t>4. Tóm tắt mô tả và đặc tính  hàng hóa:Các tông hai lớp được làm bằng phương pháp  ép ẩm, lớp trên được làm từ bột giấy tẩy trắng và được tráng phủ bằng CaCO3,  lớp dưới chủ yếu được làm từ hỗn hợp bột giấy tái chế. Dạng cuộn, chiều rộng  700mm. Định lượng 249 g/m2.</t>
  </si>
  <si>
    <t>https://thuvienphapluat.vn/van-ban/Xuat-nhap-khau/Thong-bao-3218-TB-TCHQ-2015-phan-loai-hang-hoa-xuat-nhap-khau-cao-su-diene-chua-lien-hop-273052.aspx</t>
  </si>
  <si>
    <t>1. Tên hàng theo khai báo:Cao su diene chưa liên hợp - etylen-propylen, (EPDM) dạng nguyên  sinh, có nhiều công dụng. (Cao su tổng hợp) - Ethylene Propylene  Nonconjugated diene rubber (EPDM) (mục 1)</t>
  </si>
  <si>
    <t>2. Đơn vị nhập khẩu:Công ty Cao su Kenda (Việt Nam). Địa chỉ: KCN Hố Nai, huyện Trảng  Bom, tỉnh Đồng Nai. Mã số thuế: 3600248720</t>
  </si>
  <si>
    <t>3. Số, ngày tờ khai hải quan:10022305091/A12 ngày 02/12/2014 đăng ký tại Chi cục Hải quan Thống  Nhất - Cục Hải quan tỉnh Đồng Nai</t>
  </si>
  <si>
    <t>4. Tóm tắt mô tả và đặc tính  hàng hóa:Cao su diene chưa liên hợp -  etylen-propylen, dạng nguyên sinh, dạng xốp</t>
  </si>
  <si>
    <t>4002.70.10</t>
  </si>
  <si>
    <t>https://thuvienphapluat.vn/van-ban/Xuat-nhap-khau/Thong-bao-3219-TB-TCHQ-2015-phan-loai-hang-hoa-xuat-nhap-khau-la-Thanh-nhua-dinh-hinh-273053.aspx</t>
  </si>
  <si>
    <t>1.Tên hàng theo khai  báo:Thanh nhựa UPVC Profile  (Minh châu cao nguyên) kích thước [580x(8-12)x(4-8)] cm dùng làm cửa, hàng chưa gia công, mới 100%, do Trung  Quốc sản xuấtnăm2014 (mục 1).</t>
  </si>
  <si>
    <t>2.Đơn vị nhập khẩu:Công tyCổ phần Thương Mại Hà Phương; địa chỉ:  Vạn Phúc, Hà Đông, Hà Nội; mã số thuế: 0500468371.</t>
  </si>
  <si>
    <t>3.Số, ngày tờ khai hải  quan:10027331371/A11 ngày 16/01/2015 tại Chi Cục  HQCKLào Cai- Cục Hải quan tỉnh Lào Cai.</t>
  </si>
  <si>
    <t>4.Tóm tắt mô tả và đặc  tính hàng hóa:Thanh nhựa định hình đi từ polyvinyl  clorua.</t>
  </si>
  <si>
    <t>https://thuvienphapluat.vn/van-ban/Xuat-nhap-khau/Thong-bao-1026-TB-TCHQ-2019-ket-qua-phan-loai-hon-hop-Xanthan-gum-muoi-Natri-pyrophosphat-522525.aspx</t>
  </si>
  <si>
    <t>1026/TB-TCHQ</t>
  </si>
  <si>
    <t>1. Tên hàng theo khai báo:
Mục 24: NLSX bánh kẹo: Chế phẩm gồm  Natri dihydro phosphate, xanthan gum, dùng trong thực phẩm - (Hỗn hợp bột nở làm bánh #3 (V-CHI-DCHO-CPB3)) - Hàng mới 100%
Mục 30: NLSX bánh kẹo: Hỗn hợp hóachất dùng trong chế biến thực phẩm: Xanthan gum và muối Natri  pyrophosphat - (Hỗn hợp của Sodium acid pyrophosphate và  Xanthan gum #3(V-CHI-DWCF-CPB3)) - Hàng mới 100%</t>
  </si>
  <si>
    <t>4. Tóm tắt mô tả và đặc tính  hàng hóa:Hỗn hợp hóa chất dùng  trong chế biến thực phẩm, thành phần gồm: Xanthan gum và muối natri  pyrophosphat, dạng bột.</t>
  </si>
  <si>
    <t>https://thuvienphapluat.vn/van-ban/Xuat-nhap-khau/Thong-bao-987-TB-TCHQ-2019-ket-qua-phan-loai-doi-voi-Dau-boi-tron-cho-dong-co-may-bay-truc-thang-522938.aspx</t>
  </si>
  <si>
    <t>987/TB-TCHQ</t>
  </si>
  <si>
    <t>1. Tên hàng theo khai báo:Dầu bôi trơn cho động cơ máy bay trực thăng Mi-171/172, mã hàng:  AMG-10, khối lượng riêng 990kg/m3, hàng mới 100% (mục 3 PLTK).</t>
  </si>
  <si>
    <t>2. Đơn vị xuất khẩu/nhậpkhẩu:Công ty Cổ phần Avintech.
Địa chỉ: Số nhà 37 Nguyễn Sơn, P.  Ngọc Lâm, Q. Long Biên, TP. Hà Nội, Việt Nam.
MST: 0105325559.</t>
  </si>
  <si>
    <t>4. Tóm tắt mô tả và đặc tính  hàng hóa:
Dầu bôi trơn cho động cơ máy bay,  có chứa hàm lượng trên 70% là dầu có nguồn gốc từ dầu mỏ, thu được 4,8% thể  tích ở 250°C, dạng lỏng.</t>
  </si>
  <si>
    <t>https://thuvienphapluat.vn/van-ban/Xuat-nhap-khau/Thong-bao-986-TB-TCHQ-2019-ket-qua-phan-loai-doi-voi-Dau-boi-tron-cho-dong-co-may-bay-truc-thang-522937.aspx</t>
  </si>
  <si>
    <t>986/TB-TCHQ</t>
  </si>
  <si>
    <t>1. Tên hàng theo khai báo:Dầu bôi trơn cho động cơ máy bay trực thăng Mi-171/172, mã hàng:  MS-20, khối lượng riêng 990kg/m3, hàng mới 100% (mục 2 PLTK).</t>
  </si>
  <si>
    <t>2. Đơn vịxuất khẩu/nhập khẩu:Công ty Cổ phần Avintech.
Địa chỉ: Sốnhà37Nguyễn Sơn, P. Ngọc Lâm, Q. Long Biên, TP.  Hà Nội, Việt Nam.
MST: 0105325559.</t>
  </si>
  <si>
    <t>4. Tóm tắt mô tả và đặc tính  hàng hóa:
Dầu bôi trơn cho động cơ máy bay,  có chứa hàm lượng trên 70% là dầu có nguồn gốc từ dầu mỏ, thu được 5,1% thể  tích ở 250°C, dạng lỏng.</t>
  </si>
  <si>
    <t>https://thuvienphapluat.vn/van-ban/Xuat-nhap-khau/Thong-bao-3086-TB-TCHQ-2015-phan-loai-hang-hoa-xuat-nhap-khau-la-Moi-truong-nuoi-cay-vi-sinh-271840.aspx</t>
  </si>
  <si>
    <t>3086/TB-TCHQ</t>
  </si>
  <si>
    <t>1. Tên hàng theo khai báo:Mục 7: Môi trường nuôi cấy vi sinh  - Sabouraud Dextrose Agar 500g-CM0041B.</t>
  </si>
  <si>
    <t>2. Đơn vị nhập khẩu: Công ty TNHH Nguyên Anh; Địa chỉ: 8/6-8/8  Thích Minh Nguyệt, P2, Q. Tân Bình, Tp. Hồ Chí Minh; Mã số thuế: 0301762121.</t>
  </si>
  <si>
    <t>3. Số, ngày tờ khai hải quan: 10009434445/A11 ngày 08/08/2014 tại  Chi cục Hải quan cửa khẩu sân bay Quốc tế Tân Sơn Nhất — Cục Hải quan Tp.Hồ Chí Minh.</t>
  </si>
  <si>
    <t>4. Tóm tắt mô tả và đặc tính hàng hóa: Môi trường nuôi cấy đã  điều chế, thành phần chứa Agar, Dextrose và Protein.</t>
  </si>
  <si>
    <t>https://thuvienphapluat.vn/van-ban/Xuat-nhap-khau/Thong-bao-2996-TB-TCHQ-2015-ket-qua-phan-loai-hang-hoa-xuat-nhap-khau-vecni-loai-chiu-nhiet-tren-100oC-271148.aspx</t>
  </si>
  <si>
    <t>2996/TB-TCHQ</t>
  </si>
  <si>
    <t>1. Tên hàng theo khai báo:Vecni loại chịu  nhiệt trên 100oC – SHINE – TIP 68</t>
  </si>
  <si>
    <t>2. Đơn vị nhập khẩu:Công ty TNHH Công  nghiệp Dona Quế Bằng; Đ/c: Ấp 5, xã Thạnh Phú, Vĩnh Cửu, Đồng Nai; Mã số  thuế: 3600496473</t>
  </si>
  <si>
    <t>3. Số, ngày tờ khai hải quan:10004313595/E21 ngày 20/06/2014 tại Chi cục HQ Biên Hòa - Cục hải quan Đồng  Nai.</t>
  </si>
  <si>
    <t>4. Tóm tắt mô tả và đặc tính hàng hóa:Vecni  từ Copolyme Etylene – Vinyl acetate trong môi trường nước.Hàm  lượng Polyme etylen trội hơn.</t>
  </si>
  <si>
    <t>https://thuvienphapluat.vn/van-ban/Xuat-nhap-khau/Thong-bao-2926-TB-TCHQ-2015-phan-loai-hang-hoa-xuat-nhap-khau-la-Vai-det-kim-bang-soi-cotton-270583.aspx</t>
  </si>
  <si>
    <t>1. Tên hàng theo khai báo:Mục 3 PLTK:Vải dệt kim bằng sợi cotton, đã nhuộm màu khổ  90cm, dài 250cm/ cuộn, định lượng 200g/m2 (hàng mới 100%).</t>
  </si>
  <si>
    <t>2. Đơn vị nhập khẩu:Công ty TNHH N &amp; T;  địa chỉ: 252A đường Trần Đăng Ninh, P. Hoàng Văn Thụ, TP. Lạng Sơn; Mã số thuế:  4900264309.</t>
  </si>
  <si>
    <t>3. Số, ngày tờ khai hải quan:  10023027933/A11 ngày 08/12/2014 đăng ký tại Chi cục Hải quan Cốc Nam, Cục Hải  quan tỉnh Lạng Sơn.</t>
  </si>
  <si>
    <t>4. Tóm tắt mô tả và đặc tính hàng hóa:Vải dệt thoi tạo tuyết ngắn sợi ngang một mặt  đã cắt, thành phần 100% xơ bông, bề mặt không tráng phủ, nhuộm màu đỏ sẫm, trọng  lượng 209g/m2, dạng cuộn, khổ 0,90m.</t>
  </si>
  <si>
    <t>5801.23.90</t>
  </si>
  <si>
    <t>https://thuvienphapluat.vn/van-ban/Xuat-nhap-khau/Thong-bao-6705-TB-TCHQ-2018-ket-qua-phan-loai-doi-voi-Muoi-Natri-Clorua-tinh-khiet-520811.aspx</t>
  </si>
  <si>
    <t>6705/TB-TCHQ</t>
  </si>
  <si>
    <t>1.Tên  hàng theo khai báo: Muối Natri Clorua tinh khiết (Suprasel (R) Fine (SodiumChlorideNaCl) - NPL làm mẫu test (mục 03 PLTK).</t>
  </si>
  <si>
    <t>2.Đơnvị xuất khẩu/ nhập khẩu: Công ty TNHH Rohto -  Mentholatum (Việt Nam).
Địa chỉ: số16  VSIP, đườngsố 05, KCN Việt Nam - Singapore, Thuận An, Bình  Dương.
Mã số thuế: 3700239769.</t>
  </si>
  <si>
    <t>3.Số,  ngày tờ khai hải quan: 10204284533/A12 ngày 04/06/2018 tại Chi cục HQ KCN  Việt Nam - Singapore (Cục Hải quan tỉnh Bình Dương).</t>
  </si>
  <si>
    <t>4. Tóm tắt mô tả và đặc tính  hàng hóa:Muối Natri Clorua hàm lượng NaCl ≈ 99.63%  tính theo trọng lượng khô, SO42-≈ 0.0014%, hàm lượng ion Ca2+≈ 1.7 (mg/kg), Mg2+≈ 1.4 (mg/kg), K+≈ 39 (mg/kg), As  &lt; 0.001 mg/kg, Hg &lt; 0.05mg/kg, Cd &lt; 0.0005mg/kg,  Pb không phát hiện, hàm lượng chất không tan trong nước  ≈ 0,05%, độ ẩm 0,04%, dạng bột khô rời, màu trắng, không mùi, dung dịch 5% có  vị mặn đặc trưng của muối, không có vị lạ. Theo công văn giải trình công  dụng: mặt hàng được nhập để sản xuất dầu gội đầu</t>
  </si>
  <si>
    <t>https://thuvienphapluat.vn/van-ban/Xuat-nhap-khau/Thong-bao-14363-TB-TCHQ-2014-ket-qua-phan-loai-hang-xuat-nhap-khau-Che-pham-chong-o-xi-hoa-259662.aspx</t>
  </si>
  <si>
    <t>14363/TB-TCHQ</t>
  </si>
  <si>
    <t>1. Tên hàng theo khai báo: Chế phẩm P10  dùng để chống ô xi hóa cho kim loại - Polishing liquid P10.</t>
  </si>
  <si>
    <t>2. Đơn vị nhập khẩu:Công ty TNHH BOSCH  Việt Nam ; Địa chỉ: Đường số 8, Khu công nghiệp Long Thành, Tam An, Huyện  Long Thành, Tỉnh Đồng Nai; Mã số thuế: 3603119522</t>
  </si>
  <si>
    <t>3. Số, ngày tờ khai hải quan:  10005748002/A12 ngày 04/7/2014 tại Chi cục Hải quan Long Thành - Cục Hải quan  Tỉnh Đồng Nai.</t>
  </si>
  <si>
    <t>4. Tóm tắt mô tả và đặc tính hàng hóa: Chế  phẩm làm sạch kim loại anion/nonionic, dạng lỏng. Thành phần chính gồm có  hoạt động bề mặt anion/nonionic, citrat, borat trong môi trường nước.</t>
  </si>
  <si>
    <t>https://thuvienphapluat.vn/van-ban/Xuat-nhap-khau/Thong-bao-14367-TB-TCHQ-nam-2014-phan-loai-hang-hoa-xuat-nhap-khau-Polybutylen-terephthalate-259666.aspx</t>
  </si>
  <si>
    <t>14367/TB-TCHQ</t>
  </si>
  <si>
    <t>1. Tên hàng theo khai báo:Polybutylen  terephthalate đã được sulphonate hóa- SPBT-BT. Nguyên liệu dùng để sản xuất  trong công nghiệp dệt (mục 12).</t>
  </si>
  <si>
    <t>2. Đơn vị nhập khẩu: Công ty TNHH Nicca  Việt Nam; địa chỉ: 224/6 Đường số 2, KCN Amata, Phường Long Bình, TP.Biên Hòa, Tỉnh Đồng Nai; mã số thuế: 3600681571.</t>
  </si>
  <si>
    <t>3. Số, ngày tờ khai hải quan:10012651052/A12 ngày 12/9/2014 tại Chi cục Hải quan Biên Hòa- Cục Hải quan  tỉnh Đồng Nai.</t>
  </si>
  <si>
    <t>4. Tóm tắt mô tả và đặc tính hàng hóa:  Polybutylene terephthalate đã sulphonate hóa.</t>
  </si>
  <si>
    <t>https://thuvienphapluat.vn/van-ban/Xuat-nhap-khau/Thong-bao-14372-TB-TCHQ-nam-2014-phan-loai-Giay-cuon-dinh-luong-san-xuat-bao-bi-carton-259678.aspx</t>
  </si>
  <si>
    <t>14372/TB-TCHQ</t>
  </si>
  <si>
    <t>1.  Tên hàng theo khai báo: Giấy cuộn định lượng 105 GSM khổ 1300mm đến khổ 2200mm  CORRUGATING MEDIUM PAPER (CME) (dùng để sản xuất bao bì carton), hàng mới  100% (mục 1).</t>
  </si>
  <si>
    <t>2.  Đơn vị nhập khẩu:Công ty cổ phần bao bì Biên Hòa; địa chỉ: KCN Biên Hòa 1,  Đường số 7, p. An Bình, Biên Hòa, Đồng Nai; mã số thuế: 3600648493.</t>
  </si>
  <si>
    <t>3.  Số, ngày tờ khai hải quan: 10007938766/A12 ngày 25/07/2014 tại Chi cục HQ Biên Hòa-  Cục Hải quan tỉnh Đồng Nai.</t>
  </si>
  <si>
    <t>4.  Tóm tắt mô tả và đặc tính hàng hóa: Giấy không tráng phủ, thành phần  chủ yếu từ bột giấy tái chế, định lượng 105.5 g/m2, độ bền nén 0.9  N/g/m2, dạng cuộn, khổ 1300mm.</t>
  </si>
  <si>
    <t>4805.91.90</t>
  </si>
  <si>
    <t>https://thuvienphapluat.vn/van-ban/Xuat-nhap-khau/Thong-bao-7446-TB-TCHQ-ket-qua-phan-loai-doi-voi-hang-hoa-xuat-nhap-khau-huong-Chocolate-Malt-2016-322977.aspx</t>
  </si>
  <si>
    <t>7446/TB-TCHQ</t>
  </si>
  <si>
    <t>1. Tên hàng theo khai báo:Hương Chocolate Malt (Chocolate Maltflavour L  -067449 (Nguyên liệu dùng trong sản xuất các sản phẩm sữa) (mục 2 Tờ khai)</t>
  </si>
  <si>
    <t>2. Đơn vị xuất khẩu/nhập khẩu:Công ty CP Thực phẩm Dinh dưỡng Nutifood Bình  Dương; địa chỉ: Lô E3-E4, KCN Mỹ Phước, Bến Cát, Bình  Dương; mã số thuế: 3700521162.</t>
  </si>
  <si>
    <t>3. Số, ngày  tờ khai hải quan:10036146633/A12 ngày 10/4/2015  đăng ký tại Chi cục HQ Mỹ Phước - Cục Hải quan Bình Dương.</t>
  </si>
  <si>
    <t>4. Tóm tắt mô tả và đặc tính  hàng hóa:
Mẫu có thành  phần chính propylene glycol, cacao đãkhử béo ≈ 2% (tính  theotheobromin và cafein), 2-methylbutyl 2-methylbutanoat,  3-methylbutanal, Butyl butyrat,... dạng  lỏng, dùng trong sản xuất các sảnphẩm sữa.</t>
  </si>
  <si>
    <t>https://thuvienphapluat.vn/van-ban/Xuat-nhap-khau/Thong-bao-2786-TB-TCHQ-2015-phan-loai-hang-hoa-xuat-khau-nhap-khau-la-Chat-huu-co-hoat-dong-be-mat-270526.aspx</t>
  </si>
  <si>
    <t>2786/TB-TCHQ</t>
  </si>
  <si>
    <t>1. Tên hàng theo khai báo:Chất hữu cơ hoạt động bề mặt không phân ly, dạng lỏng (Hydrolyzed  wheat protein) - R 8186 (Mục 8)</t>
  </si>
  <si>
    <t>2. Đơn vị nhập khẩu: Công ty TNHH Amway Việt Nam; Địa chỉ: LOT 230  KCN Amata, Biên Hòa, Đồng Nai; Mã số thuế: 3600817381</t>
  </si>
  <si>
    <t>3. Số, ngày tờ khai hải quan: 10017241545/A12 ngày 20/10/2014 tại  Chi cục Hải quan Biên Hòa - Cục Hải quan Đồng Nai</t>
  </si>
  <si>
    <t>4. Tóm tắt mô tả và đặc tính hàng hóa: Chế phẩm hoạt động bề mặt  dạng lỏng, không ion. Thành phần gồm chất hoạt động bề mặt không ion Cocodimonium  hydroxypropyl hydrolyzed wheat protein 25% trong nước</t>
  </si>
  <si>
    <t>https://thuvienphapluat.vn/van-ban/Xuat-nhap-khau/Thong-bao-2785-TB-TCHQ-2015-phan-loai-hang-hoa-xuat-khau-nhap-khau-la-Ester-cua-axit-octanoic-270527.aspx</t>
  </si>
  <si>
    <t>2785/TB-TCHQ</t>
  </si>
  <si>
    <t>1. Tên hàng theo khai báo:Ester của axit octanoic (propglycol dioctanoate)- R0433 (Mục 3)</t>
  </si>
  <si>
    <t>2. Đơn vị nhập khẩu: Công ty TNHH Amway Việt Nam; Địa chỉ: LOT  230 KCN Amata, Biên Hòa, Đồng Nai; Mã số thuế: 3600817381.</t>
  </si>
  <si>
    <t>3. Số, ngày tờ khai hải quan: 10017241545/A12 ngày 20/10/2014 tại  Chi cục Hải quan Biên Hòa - Cục Hải quan Đồng Nai.</t>
  </si>
  <si>
    <t>4. Tóm tắt mô tả và đặc tính hàng hóa: Ester của axit Octanic</t>
  </si>
  <si>
    <t>2915.90.90</t>
  </si>
  <si>
    <t>https://thuvienphapluat.vn/van-ban/Xuat-nhap-khau/Thong-bao-2840-TB-TCHQ-2015-phan-loai-hang-hoa-xuat-nhap-khau-la-Thuoc-nhuom-hoat-tinh-270535.aspx</t>
  </si>
  <si>
    <t>2840/TB-TCHQ</t>
  </si>
  <si>
    <t>1. Tên hàng theo khai báo:Thuốc nhuộm  hoạt tính - Colvazol navy blue LSR001 (Mục 5 PLTK).</t>
  </si>
  <si>
    <t>4. Tóm tắt mô tả và đặc tính hàng hóa:Thuốc  nhuộm hoạt tính, dạng bột, màu xanh đen</t>
  </si>
  <si>
    <t>https://thuvienphapluat.vn/van-ban/Xuat-nhap-khau/Thong-bao-2834-TB-TCHQ-2015-ket-qua-phan-loai-hang-hoa-xuat-nhap-khau-Thuoc-nhuom-hoat-tinh-270539.aspx</t>
  </si>
  <si>
    <t>2834/TB-TCHQ</t>
  </si>
  <si>
    <t>1. Tên hàng theo khai báo:Thuốc nhuộm  hoạt tính - Colvazol Red LSR012 (Mục 11 PLTK).</t>
  </si>
  <si>
    <t>4. Tóm tắt mô tả và đặc tính hàng hóa:Thuốc  nhuộm hoạt tính, dạng bột, màu đỏ</t>
  </si>
  <si>
    <t>https://thuvienphapluat.vn/van-ban/Xuat-nhap-khau/Thong-bao-2833-TB-TCHQ-2015-ket-qua-phan-loai-hang-hoa-xuat-nhap-khau-Thuoc-nhuom-hoat-tinh-270540.aspx</t>
  </si>
  <si>
    <t>2833/TB-TCHQ</t>
  </si>
  <si>
    <t>1. Tên hàng theo khai báo:Thuốc nhuộm  hoạt tính - Colvazol Black LSR006 (Mục 12 PLTK).</t>
  </si>
  <si>
    <t>https://thuvienphapluat.vn/van-ban/Xuat-nhap-khau/Thong-bao-2831-TB-TCHQ-2015-phan-loai-hang-hoa-xuat-nhap-khau-la-Thuoc-nhuom-phan-tan-270541.aspx</t>
  </si>
  <si>
    <t>2831/TB-TCHQ</t>
  </si>
  <si>
    <t>1. Tên hàng theo khai báo:Thuốc nhuộm  phân tán - Disperse Luminous red LSD 020 (Mục 14 PLTK).</t>
  </si>
  <si>
    <t>https://thuvienphapluat.vn/van-ban/Xuat-nhap-khau/Thong-bao-2832-TB-TCHQ-2015-ket-qua-phan-loai-Thuoc-nhuom-phan-tan-Disperse-Luminous-red-LSD-021-270542.aspx</t>
  </si>
  <si>
    <t>2832/TB-TCHQ</t>
  </si>
  <si>
    <t>1. Tên hàng theo khai báo:Thuốc nhuộm  phân tán - Disperse Luminous red LSD 021 (Mục 13 PLTK).</t>
  </si>
  <si>
    <t>4. Tóm tắt mô tả và đặc tính hàng hóa:Thuốc  nhuộm phân tán, dạng bột, màu đỏ</t>
  </si>
  <si>
    <t>https://thuvienphapluat.vn/van-ban/Xuat-nhap-khau/Thong-bao-2835-TB-TCHQ-2015-phan-loai-hang-hoa-xuat-nhap-khau-la-Thuoc-nhuom-hoat-tinh-270543.aspx</t>
  </si>
  <si>
    <t>2835/TB-TCHQ</t>
  </si>
  <si>
    <t>1. Tên hàng theo khai báo:Thuốc nhuộm  hoạt tính - Colvazol Orange LSR007 (Mục 10 PLTK).</t>
  </si>
  <si>
    <t>https://thuvienphapluat.vn/van-ban/Xuat-nhap-khau/Thong-bao-2836-TB-TCHQ-2015-phan-loai-hang-hoa-xuat-nhap-khau-la-Thuoc-nhuom-hoat-tinh-270544.aspx</t>
  </si>
  <si>
    <t>2836/TB-TCHQ</t>
  </si>
  <si>
    <t>1. Tên hàng theo khai báo:Thuốc nhuộm  hoạt tính - Colvazol red LSR002 (Mục 2 PLTK).</t>
  </si>
  <si>
    <t>4. Tóm tắt mô tả và đặc tính hàng hóa:Thuốc  nhuộm hoạt tính, dạng bột, màu đỏ đen</t>
  </si>
  <si>
    <t>https://thuvienphapluat.vn/van-ban/Xuat-nhap-khau/Thong-bao-2838-TB-TCHQ-2015-phan-loai-hang-hoa-xuat-nhap-khau-la-Thuoc-nhuom-hoat-tinh-270546.aspx</t>
  </si>
  <si>
    <t>2838/TB-TCHQ</t>
  </si>
  <si>
    <t>1. Tên hàng theo khai báo:Thuốc nhuộm  hoạt tính - Colvazol navy blue LSR005 (Mục 3 PLTK).</t>
  </si>
  <si>
    <t>https://thuvienphapluat.vn/van-ban/Xuat-nhap-khau/Thong-bao-2839-TB-TCHQ-2015-ket-qua-phan-loai-Thuoc-nhuom-hoat-tinh-Colvazol-yeallow-LSR013-270547.aspx</t>
  </si>
  <si>
    <t>2839/TB-TCHQ</t>
  </si>
  <si>
    <t>1. Tên hàng theo khai báo:Thuốc nhuộm  hoạt tính - Colvazol yeallow LSR013 (Mục 4 PLTK).</t>
  </si>
  <si>
    <t>4. Tóm tắt mô tả và đặc tính hàng hóa:Thuốc  nhuộm hoạt tính, dạng bột, màu vàng đen</t>
  </si>
  <si>
    <t>https://thuvienphapluat.vn/van-ban/Xuat-nhap-khau/Thong-bao-2826-TB-TCHQ-2015-ket-qua-phan-loai-Thuoc-nhuom-phan-tan-Disperse-black-NS-270549.aspx</t>
  </si>
  <si>
    <t>2826/TB-TCHQ</t>
  </si>
  <si>
    <t>1. Tên hàng theo khai báo:Thuốc nhuộm  phân tán - Disperse black NS (Dianix Black NS) (Mục 18 PLTK).</t>
  </si>
  <si>
    <t>4. Tóm tắt mô tả và đặc tính hàng hóa:Thuốc  nhuộm phân tán, dạng bột, màu đen</t>
  </si>
  <si>
    <t>https://thuvienphapluat.vn/van-ban/Xuat-nhap-khau/Thong-bao-2828-TB-TCHQ-2015-phan-loai-hang-hoa-xuat-nhap-khau-la-Thuoc-nhuom-phan-tan-270551.aspx</t>
  </si>
  <si>
    <t>2828/TB-TCHQ</t>
  </si>
  <si>
    <t>1. Tên hàng theo khai báo:Thuốc nhuộm  phân tán - Disperse black LSD 001 (Mục 17 PLTK).</t>
  </si>
  <si>
    <t>https://thuvienphapluat.vn/van-ban/Xuat-nhap-khau/Thong-bao-2842-TB-TCHQ-2015-phan-loai-hang-hoa-xuat-nhap-khau-la-Thuoc-nhuom-hoat-tinh-270555.aspx</t>
  </si>
  <si>
    <t>1. Tên hàng theo  khai báo:Thuốc nhuộm hoạt tính - Colvazol yellow  LSR003 (Mục 7 PLTK).</t>
  </si>
  <si>
    <t>4. Tóm tắt mô  tả và đặc tính hàng hóa:Thuốc nhuộm hoạt tính,  dạng bột, màu vàng</t>
  </si>
  <si>
    <t>https://thuvienphapluat.vn/van-ban/Xuat-nhap-khau/Thong-bao-2843-TB-TCHQ-2015-phan-loai-hang-hoa-xuat-nhap-khau-la-Thuoc-nhuom-hoat-tinh-270556.aspx</t>
  </si>
  <si>
    <t>2843/TB-TCHQ</t>
  </si>
  <si>
    <t>1. Tên hàng theo  khai báo:Thuốc nhuộm hoạt tính - Brilliant Blue  LSR011 (Mục 8 PLTK).</t>
  </si>
  <si>
    <t>4. Tóm tắt mô  tả và đặc tính hàng hóa:Thuốc nhuộm hoạt tính,  dạng bột, màu xanh</t>
  </si>
  <si>
    <t>https://thuvienphapluat.vn/van-ban/Xuat-nhap-khau/Thong-bao-2844-TB-TCHQ-2015-phan-loai-hang-hoa-xuat-nhap-khau-la-Thuoc-nhuom-hoat-tinh-270557.aspx</t>
  </si>
  <si>
    <t>2844/TB-TCHQ</t>
  </si>
  <si>
    <t>1. Tên hàng theo  khai báo:Thuốc nhuộm hoạt tính - Turquoise Blue  LSR016 (Mục 9 PLTK).</t>
  </si>
  <si>
    <t>https://thuvienphapluat.vn/van-ban/Thuong-mai/Thong-bao-2744-TB-TCHQ-2015-phan-loai-hang-hoa-xuat-nhap-khau-nguyen-lieu-san-xuat-banh-keo-286152.aspx</t>
  </si>
  <si>
    <t>2744/TB-TCHQ</t>
  </si>
  <si>
    <t>1. Tên hàng theo khai báo:Nguyên liệu sản  xuất bánh kẹo: Đường - Dextrose Anhydrous MIC-18 (41000150) - Hàng mới 100%  (Mục 13).</t>
  </si>
  <si>
    <t>2. Đơn vị nhập khẩu:Công ty TNHH Republic  Biscuit Coporation Việt Nam; Địa chỉ: Lô 8, đường Tiên Phong 7, KCN Mapletree  Bình Dương, phường Hòa Phú, TP Thủ Dầu Một, Bình Dương; Mã số thuế:  3702110859.</t>
  </si>
  <si>
    <t>3. Số, ngày tờ khai hải quan:10011383503/A12  ngày 28/8/2014 tại Chi cục Hải quan KCN Việt Nam-Singapore - Cục Hải quan  Bình Dương.</t>
  </si>
  <si>
    <t>4. Tóm tắt mô tả và đặc tính hàng hóa:Đường  Glucose dạng bột với hàm lượng Glucose ~ 99,71%.</t>
  </si>
  <si>
    <t>1702.30.10</t>
  </si>
  <si>
    <t>https://thuvienphapluat.vn/van-ban/Xuat-nhap-khau/Thong-bao-2746-TB-TCHQ-2015-ket-qua-phan-loai-hang-xuat-nhap-khau-Nguyen-lieu-san-xuat-banh-keo-286415.aspx</t>
  </si>
  <si>
    <t>2746/TB-TCHQ</t>
  </si>
  <si>
    <t>1. Tên hàng theo khai báo:Nguyên liệu sản  xuất bánh kẹo:Hỗn hợp bột nở Biscuit Blend V-BHC-B - Hàng  mới 100% (Mục 18).</t>
  </si>
  <si>
    <t>2. Đơn vị nhập khẩu:Công ty TNHH Republic  Biscuit Coporation Việt Nam; Địa chỉ: Lô 8, đường Tiên Phong 7, KCN Mapletree  Bình Dương, phường Hòa Phú, TP Thủ Dầu  Một, Bình Dương; Mã số thuế: 3702110859.</t>
  </si>
  <si>
    <t>4. Tóm tắt mô tả và đặc tính hàng hóa:Chế  phẩm thực phẩm có chứa các thành phần chính gồm bột Whey, tinh bột. Dùng  trong sản xuất bánh.</t>
  </si>
  <si>
    <t>1901.20.30</t>
  </si>
  <si>
    <t>https://thuvienphapluat.vn/van-ban/Xuat-nhap-khau/Thong-bao-2745-TB-TCHQ-2015-phan-loai-nguyen-lieu-san-xuat-banh-keo-Bot-no-286421.aspx</t>
  </si>
  <si>
    <t>2745/TB-TCHQ</t>
  </si>
  <si>
    <t>1. Tên hàng theo khai báo:Nguyên liệu sản  xuất bánh kẹo: Bột nở (Baking Soda) - Baking Soda V-BHC-A - Hàng mới 100%  (Mục 17).</t>
  </si>
  <si>
    <t>2.Đơn vị nhập  khẩu:Công ty TNHH Republic Biscuit Coporation Việt Nam; Địa chỉ: Lô 8,  đường Tiên Phong 7, KCN Mapletree Bình Dương,  phường Hòa Phú, TP Thủ Dầu Một, Bình Dương; Mã số thuế: 3702110859.</t>
  </si>
  <si>
    <t>4. Tóm tắt mô tả và đặc tính hàng hóa:Bột  nở đã pha chế có thành phần chính gồm NaHCO3và muối.</t>
  </si>
  <si>
    <t>https://thuvienphapluat.vn/van-ban/Thuong-mai/Thong-bao-2702-TB-TCHQ-2015-phan-loai-hang-hoa-xuat-nhap-khau-hon-hop-vitamin-285175.aspx</t>
  </si>
  <si>
    <t>2702/TB-TCHQ</t>
  </si>
  <si>
    <t>1. Tên hàng theo khai báo:(NLSX milo) Hỗn  hợp vitamin - Vitamin Premix(BEV 6066 MR2- Non-GM) (Mục 1).</t>
  </si>
  <si>
    <t>2. Đơn vị nhập khẩu:Công ty TNHH Nestle Việt  Nam; địa chỉ: KCN Biên Hòa II, tp. Biên Hòa; mã số thuế: 3600235305.</t>
  </si>
  <si>
    <t>3. Số, ngày tờ khai hải quan:10024318615/A12  ngày 18/12/2014 đăng ký tại Chi cục Hải quan Biên Hòa - Cục Hải quan Đồng Nai.</t>
  </si>
  <si>
    <t>4. Tóm tắt mô tả và đặc tính hàng hóa:
Hỗn hợp vitamin B6 (~ 0.4%), vitamin B2 (~ 0.3%),  vitain C (~ 18%), niacin (~ 4.5%)... trên nền maltodextrin dùng để chế biến  thực phẩm.</t>
  </si>
  <si>
    <t xml:space="preserve">https://thuvienphapluat.vn/van-ban/Thuong-mai/Thong-bao-2706-TB-TCHQ-2015-phan-loai-hang-xuat-nhap-khau-che-pham-mau-huu-co-dang-bot-min-285178.aspx
</t>
  </si>
  <si>
    <t>https://thuvienphapluat.vn/van-ban/Thuong-mai/Thong-bao-2707-TB-TCHQ-2015-ket-qua-phan-loai-doi-voi-hang-hoa-xuat-nhap-khau-xeton-mach-ho-285188.aspx</t>
  </si>
  <si>
    <t>1. Tên hàng theo khai báo:Xeton mạch hở M.A.K  Methyl Amyl Ketone (mục 25 PLTK)</t>
  </si>
  <si>
    <t>2. Đơn vị nhập khẩu:Công ty TNHH Yung Chi  Paint &amp; Varnish MFG (Việt Nam); địa chỉ: Lô 219, KCN Amata, Long Bình, Biên  Hòa, Đồng Nai; Mã số thuế: 3600725726.</t>
  </si>
  <si>
    <t>3. Số, ngày tờ khai hải quan:10021008514/A12  ngày 20/11/2014 đăng ký tại Chi cục HQ Biên Hòa, Cục Hải quan tỉnh Đồng Nai.</t>
  </si>
  <si>
    <t>4. Tóm tắt mô tả và đặc tính hàng hóa:Methyl Amyl Ketone</t>
  </si>
  <si>
    <t>https://thuvienphapluat.vn/van-ban/Thuong-mai/Thong-bao-2708-TB-TCHQ-2015-phan-loai-hang-xuat-nhap-khau-chat-huu-co-hoat-dong-be-mat-285189.aspx</t>
  </si>
  <si>
    <t>1. Tên hàng theo khai báo:Chất hữu cơ hoạt  động bề mặt Dynasylan Ameo 3-Aminopropyltriethoxysilane (mục 11 PLTK)</t>
  </si>
  <si>
    <t>2. Đơn vị nhập khẩu:Công ty TNHH Yung Chi  Paint &amp; Varnish MFG (Việt Nam); địa chỉ: Lô 219, KCN Amata, Long Bình,  Biên Hòa, Đồng Nai; Mã số thuế: 3600725726.</t>
  </si>
  <si>
    <t>4. Tóm tắt mô tả và đặc tính hàng hóa:3-  Aminopropyltriethoxysilane</t>
  </si>
  <si>
    <t>https://thuvienphapluat.vn/van-ban/Thuong-mai/Thong-bao-2709-TB-TCHQ-2015-ket-qua-phan-loai-hang-xuat-nhap-khau-thuy-tinh-dang-vay-285190.aspx</t>
  </si>
  <si>
    <t>1. Tên hàng theo khai báo:Thủy tinh dạng vẩy  Glasflake RCF-015 Alkali Glass (mục 17 PLTK)</t>
  </si>
  <si>
    <t>4. Tóm tắt mô tả và đặc tính hàng hóa:Thủy  tinh dạng vẩy, thành phần chính là oxit silic, oxit kẽm, oxit canxi,...</t>
  </si>
  <si>
    <t>https://thuvienphapluat.vn/van-ban/Xuat-nhap-khau/Thong-bao-2639-TB-TCHQ-2015-phan-loai-hang-hoa-xuat-nhap-khau-la-Thuoc-nhuom-mau-270860.aspx</t>
  </si>
  <si>
    <t>2639/TB-TCHQ</t>
  </si>
  <si>
    <t>30-03-2015</t>
  </si>
  <si>
    <t>1. Tên hàng  theo khai báo:TN2 Thuốc nhuộm màu dùng xử lý,  hoàn tất vải - dùng trong ngành dệt (Transwhite CPD)-C40H38N12O8S2Na2 (mục 2  PLTK).</t>
  </si>
  <si>
    <t>2. Đơn vị nhập  khẩu/xuất khẩu:Công ty TNHH Gain Lucky (Việt  Nam); địa chỉ: Lô 40-6 Đường N14 KCN Phước Đông, xã Phước Đông, huyện Gò Dầu,  tỉnh Tây Ninh; MST: 3901166775.</t>
  </si>
  <si>
    <t>3. Số, ngày tờ  khai hải quan:10019706562/E11 ngày 10/11/2014  đăng ký tại Chi cục Hải quan KCN Trảng Bàng - Cục Hải quan tỉnh Tây Ninh.</t>
  </si>
  <si>
    <t>4. Tóm tắt mô  tả và đặc tính hàng hóa:Sản phẩm hữu cơ tổng hợp  được dùng như tác nhân tăng sáng huỳnh, quang, thành phần, là  Disodium4,4'-bis  [(4-anilino-6-morpholino-1,3,5-triazin-2-yl)amino]stilbene-2,2'-disulphonate,  dạng bột.</t>
  </si>
  <si>
    <t>https://thuvienphapluat.vn/van-ban/Xuat-nhap-khau/Thong-bao-2641-TB-TCHQ-2015-phan-loai-hang-hoa-xuat-nhap-khau-la-Thuoc-nhuom-mau-270862.aspx</t>
  </si>
  <si>
    <t>2641/TB-TCHQ</t>
  </si>
  <si>
    <t>1. Tên hàng  theo khai báo:TN5 Thuốc nhuộm màu dùng xử lý,  hoàn tất vải - dùng trong ngành dệt (Transoft 438)-C8H24O2Si3(OSiN2C5H15)m (mục  4 PLTK).</t>
  </si>
  <si>
    <t>4. Tóm tắt mô  tả và đặc tính hàng hóa:Chế phẩm làm mềm vải,  dùng trong ngành dệt, thành phần bao gồm Silicon nguyên sinh và Silicon biến  tính hoạt động bề mặt dạng cation, dạng lỏng, hàm lượng chất rắn 16,3%.</t>
  </si>
  <si>
    <t>https://thuvienphapluat.vn/van-ban/Xuat-nhap-khau/Thong-bao-2672-TB-TCHQ-2015-phan-loai-Chat-mau-vang-Nguyen-lieu-nhuom-vai-270880.aspx</t>
  </si>
  <si>
    <t>2672/TB-TCHQ</t>
  </si>
  <si>
    <t>1. Tên hàng theo khai báo:Mục 1:Chấtmàu vàng (DIANIX YELLOW AC-E NEW), Nguyên liệu dùng để nhuộm  vải. Hàng mới 100%.</t>
  </si>
  <si>
    <t>2. Đơn vị nhập khẩu:Công ty TNHH Công nghiệp dệt Huge - Bamboo; Đ/c:  N7, KCN Mỹ Phước 1, Bến Cát, Bình Dương; MST: 3700439983.</t>
  </si>
  <si>
    <t>3. Số, ngày tờ khai hải quan:10026842045/A12 ngày 13/01/2015 tại  Chi cục HQ KCN Mỹ Phước (Cục Hải quan tỉnh Bình Dương).</t>
  </si>
  <si>
    <t>4. Tóm tắt mô tả và đặc tính hàng hóa:Thuốc nhuộm phân tán, dạng bột,  màu vàng.</t>
  </si>
  <si>
    <t>https://thuvienphapluat.vn/van-ban/Xuat-nhap-khau/Thong-bao-2673-TB-TCHQ-2015-phan-loai-Dung-moi-Polytetramethylene-glycol-270881.aspx</t>
  </si>
  <si>
    <t>2673/TB-TCHQ</t>
  </si>
  <si>
    <t>1.Tên hàng theo khai  báo:Dung môi Polytetramethylene ether glycol</t>
  </si>
  <si>
    <t>2. Đơn vị nhập khẩu:Công ty TNHH San Fang  Việt Nam; địa chỉ: Lô II-4, KCN Mỹ Xuân A2, Tân Thành, Bà Rịa Vũng Tàu; Mã số  thuế: 3500593145.</t>
  </si>
  <si>
    <t>3. Số, ngày tờ khai hải quan:10028133243/E21  ngày 23/1/2015 đăng ký tại Chi cục HQ CK cảng Phú Mỹ, Cục Hải quan tỉnh Bà  Rịa - Vũng Tàu.</t>
  </si>
  <si>
    <t>4. Tóm tắt mô tả và đặc tính hàng hóa:Polytetramethylene  ether glycol, dạng rắn</t>
  </si>
  <si>
    <t>https://thuvienphapluat.vn/van-ban/Xuat-nhap-khau/Thong-bao-2674-TB-TCHQ-2015-phan-loai-hang-hoa-xuat-nhap-khau-la-Dung-moi-1-4-Butylene-glycol-270883.aspx</t>
  </si>
  <si>
    <t>2674/TB-TCHQ</t>
  </si>
  <si>
    <t>1. Tên hàng theo khai báo:Dung môi  1,4-Butylene glycol</t>
  </si>
  <si>
    <t>4. Tóm tắt mô tả và đặc tính hàng hóa:Butane  - 1,4- diol</t>
  </si>
  <si>
    <t>https://thuvienphapluat.vn/van-ban/Xuat-nhap-khau/Thong-bao-2675-TB-TCHQ-2015-phan-loai-hang-hoa-xuat-nhap-khau-la-Dung-moi-270884.aspx</t>
  </si>
  <si>
    <t>2675/TB-TCHQ</t>
  </si>
  <si>
    <t>1.Tên hàng theo khai  báo:Dung môi 1,5-diamino-2-methylpentane</t>
  </si>
  <si>
    <t>4. Tóm tắt mô tả và đặc tính hàng hóa:2-methyl  -1,5 - diaminopentane</t>
  </si>
  <si>
    <t>2921.29.00</t>
  </si>
  <si>
    <t>https://thuvienphapluat.vn/van-ban/Xuat-nhap-khau/Thong-bao-14291-TB-TCHQ-2014-phan-loai-hang-hoa-xuat-nhap-khau-Thuoc-tru-con-trung-san-xuat-nhang-muoi-259653.aspx</t>
  </si>
  <si>
    <t>14291/TB-TCHQ</t>
  </si>
  <si>
    <t>1. Tên hàng theo khai báo: Thuốc trừ  côn trùng (loại khác) dùng sản xuất nhang muỗi - Meperfluthrin 5% (min 5%,  NSX 12/8/2014, HSD 11/8/2017)</t>
  </si>
  <si>
    <t>2. Đơn vị nhập khẩu: Công ty TNHH  Fumakilla Việt Nam; địa chỉ: số 7, đường 15A, KCN Biên Hòa 2, TP Biên Hòa,  Đồng Nai; Mã số thuế: 3600243747.</t>
  </si>
  <si>
    <t>3. Số, ngày tờ khai hải quan:10016121825/A12 ngày 9/10/2014 đăng ký tại Chi cục HQ Biên Hòa, Cục HQ tỉnh  Đồng Nai.</t>
  </si>
  <si>
    <t>4. Tóm tắt mô tả và đặc tính hàng hóa:  Thuốc trừ côn trùng có thành phần hoạt chất chính là meperfluthrin trong dung  môi hữu cơ, dạng lỏng</t>
  </si>
  <si>
    <t>3808.91.99</t>
  </si>
  <si>
    <t>https://thuvienphapluat.vn/van-ban/Xuat-nhap-khau/Thong-bao-2430-TB-TCHQ-2015-phan-loai-Nguyen-lieu-san-xuat-thuc-an-chan-nuoi-269456.aspx</t>
  </si>
  <si>
    <t>2430/TB-TCHQ</t>
  </si>
  <si>
    <t>1.  Tên hàng theo khai báo:Cám mì- WHEAT POLLARD - (Nguyên liệu sản xuất thức ăn chăn  nuôi).</t>
  </si>
  <si>
    <t>2.  Đơn vị nhập khẩu: Công ty cổ phần nông nghiệp VELMAR; Địa chỉ: Lô B2, KCN  Sông Mây, huyện Trảng Bom, Đồng Nai; Mã số thuế: 3602958772.</t>
  </si>
  <si>
    <t>3.  Số, ngày tờ khai hải quan: 10027033882/A12 ngày 15/01/2015 tại Chi cục Hải quan  Thống Nhất- Cục Hải quan Đồng Nai.</t>
  </si>
  <si>
    <t>4.  Tóm tắt mô tả và đặc tính hàng hóa: Cám từ lúa mì.</t>
  </si>
  <si>
    <t>2302.30.00</t>
  </si>
  <si>
    <t>https://thuvienphapluat.vn/van-ban/Xuat-nhap-khau/Thong-bao-2469-TB-TCHQ-2015-phan-loai-hang-hoa-xuat-nhap-khau-la-Bot-nguyen-trung-say-kho-269457.aspx</t>
  </si>
  <si>
    <t>2469/TB-TCHQ</t>
  </si>
  <si>
    <t>1.  Tên hàng theo khai báo:Nguyên liệu thực phẩm- Bột nguyên trứng sấy khô dùng trong  thực phẩm- PASTEURIZED SPRAY DRIED HEN WHOLE EGG POWDER (Mục 1).</t>
  </si>
  <si>
    <t>2.  Đơn vị nhập khẩu: Công ty TNHH Brenntag Việt Nam; Địa chỉ: 202 Hoàng Văn  Thụ, phường 9, quận Phú Nhuận, TP Hồ Chí Minh; Mã số thuế: 0310474190.</t>
  </si>
  <si>
    <t>3.  Số, ngày tờ khai hải quan: 10027917562/A41 ngày 21/01/2015 tại Chi cục Hải quan QL  hàng đầu tư- Cục Hải quan TP Hồ Chí Minh.</t>
  </si>
  <si>
    <t>4.  Tóm tắt mô tả và đặc tính hàng hóa: Bột trứng - đã làm khô.</t>
  </si>
  <si>
    <t>0408.91.00</t>
  </si>
  <si>
    <t>https://thuvienphapluat.vn/van-ban/Xuat-nhap-khau/Thong-bao-2424-TB-TCHQ-2015-phan-loai-hang-hoa-xuat-nhap-khau-la-Giay-dung-de-goi-qua-sinh-nhat-269462.aspx</t>
  </si>
  <si>
    <t>2424/TB-TCHQ</t>
  </si>
  <si>
    <t>1.  Tên hàng theo khai báo:Giấy dùng để gói quà sinh nhật đã nhuộm màu, chưa tạo  sóng, chưa làm chun, làm nhăn, đã tráng phủ một mặt. Kích thước : (640 x  640)mm, mới 100% (chưa in hoa văn, in chữ, định lượng: 0,1 g/m2)  (Mục 14).</t>
  </si>
  <si>
    <t>2.  Đơn vị nhập khẩu: Công ty cổ phần thương mại quốc tế và đầu tư Trường  Giang; Địa chỉ: Ki ốt 6/ Bán đảo Linh Đàm, Hoàng Mai, Hà Nội; Mã số thuế:  0105251522.</t>
  </si>
  <si>
    <t>3.  Số, ngày tờ khai hải quan: 10030724820/A11 ngày 13/02/2015 tại Chi cục Hải quan CK  Hữu Nghị, Cục Hải quan Lạng Sơn.</t>
  </si>
  <si>
    <t>4.  Tóm tắt mô tả và đặc tính hàng hóa: Giấy đã được nhuộm màu đỏ toàn  bộ, chưa làm chun hoặc làm nhăn, chưa tráng phủ, chưa thấm tẩm, chưa trang  trí hoặc in bề mặt, đã được gia công dập nổi, dạng tờ kích thước (622 x 646)  mm.</t>
  </si>
  <si>
    <t>https://thuvienphapluat.vn/van-ban/Xuat-nhap-khau/Thong-bao-14010-TB-TCHQ-nam-2014-phan-loai-hang-hoa-xuat-nhap-khau-Ester-axit-vo-co-san-xuat-son-259283.aspx</t>
  </si>
  <si>
    <t>14010/TB-TCHQ</t>
  </si>
  <si>
    <t>1. Tên hàng theo khai báo: Ester của  axit vô cơ Wacker Silicate Tes40WN dùng sản xuất sơn.(mục 1  tờ khai)</t>
  </si>
  <si>
    <t>2. Đơn vị nhập khẩu: Công ty cổ phần  Sơn Đồng Nai; địa chỉ: đường số 7 Khu công nghiệp BH1, Biên Hòa, Đồng Nai; Mã  số thuế: 3600451024.</t>
  </si>
  <si>
    <t>3. Số, ngày tờ khai hải quan:  10011407885/A12 ngày 27/8/2014 đăng ký tại Chi cục HQ Biên Hòa - Cục Hải quan  Đồng Nai.</t>
  </si>
  <si>
    <t>4. Tóm tắt mô tả và đặc tính hàng hóa:
Hỗn hợp các mono, oligome, các dạng ngưng tụ  mạch vòng của ethyl silicate.</t>
  </si>
  <si>
    <t>https://thuvienphapluat.vn/van-ban/Xuat-nhap-khau/Thong-bao-2046-TB-TCHQ-2020-ket-qua-phan-loai-doi-voi-Bisphenol-A-518625.aspx</t>
  </si>
  <si>
    <t>2046/TB-TCHQ</t>
  </si>
  <si>
    <t>1.Tên hàng theo khai báo:  Bisphenol-A (Bisphenol-A) (mục 12)</t>
  </si>
  <si>
    <t>2.Đơn vị xuất khẩu/nhập khẩu: Công  ty TNHH Great Eastern Resin industrial (Việt Nam)
Địa chỉ: Số 8, đường 17, KCN Sóng Thần 2, TX. Dĩ  An, tỉnh Bình Dương
MST: 3700362138</t>
  </si>
  <si>
    <t>3.Số, ngày tờ khai hải quan:  10234143490/A12/ ngày 20/11/2018 đăng ký tại Chi cục Hải quan KCN Sóng Thần -  Cục Hải quan tỉnh Bình Dương</t>
  </si>
  <si>
    <t>4. Tóm tắt mô tả và đặc tính hàng  hóa:Bisphenol A</t>
  </si>
  <si>
    <t>2907.23.00</t>
  </si>
  <si>
    <t>https://thuvienphapluat.vn/van-ban/Xuat-nhap-khau/Thong-bao-2045-TB-TCHQ-2020-ket-qua-phan-loai-doi-voi-Isocyanate-518623.aspx</t>
  </si>
  <si>
    <t>2045/TB-TCHQ</t>
  </si>
  <si>
    <t>1.Tên hàng theo khai báo:  Isocyanate (SP364) (Polyisocyanate nguyên sinh, dạng lỏng) NL sx keo (mục 15)</t>
  </si>
  <si>
    <t>3.Số, ngày tờ khai hải quan:  10234143490/A12 ngày 20/11/2018 đăng ký tại Chi cục Hải quan KCN Sóng Thần -  Cục Hải quan tỉnh Bình Dương</t>
  </si>
  <si>
    <t>4. Tóm tắt mô tả và đặc tính hàng  hóa:Chế  phẩm hóa học có thành phần chính là Isophorone diisocyanate (~ 25,5%) và  Methylcyclohexane, Butyl acetate.</t>
  </si>
  <si>
    <t>https://thuvienphapluat.vn/van-ban/Xuat-nhap-khau/Thong-bao-13909-TB-TCHQ-2014-phan-loai-xuat-nhap-khau-Nhua-polyme-vinyl-Mowital-B60H-san-xuat-son-259280.aspx</t>
  </si>
  <si>
    <t>13909/TB-TCHQ</t>
  </si>
  <si>
    <t>1. Tên hàng theo khai báo: Nhựa polyme  vinyl Mowital B60H dùng sản xuất sơn (mục 2).</t>
  </si>
  <si>
    <t>2. Đơn vị nhập khẩu:Công ty cổ phần  Sơn Đồng Nai; địa chỉ: Đường số 7, Khu công nghiệp BH1, Biên Hòa, Đồng Nai;  mã số thuế: 3600451024.</t>
  </si>
  <si>
    <t>3. Số, ngày tờ khai hải quan: 10012878902/A12  ngày 10/09/2014 tại Chi cục Hải quan Biên Hòa- Cục Hải quan tỉnh Đồng Nai.</t>
  </si>
  <si>
    <t>4. Tóm tắt mô tả và đặc tính hàng hóa:  Copolymer vinyl butyral nguyên sinh, dạng bột.</t>
  </si>
  <si>
    <t>3905.91.90</t>
  </si>
  <si>
    <t>https://thuvienphapluat.vn/van-ban/Xuat-nhap-khau/Thong-bao-2344-TB-TCHQ-2015-phan-loai-hang-hoa-xuat-nhap-khau-Chat-huu-co-dung-de-tay-vai-269032.aspx</t>
  </si>
  <si>
    <t>1. Tên hàng theo khai báo:HC4 - Chất hữu  cơ dùng để tẩy vải whitening agent er (dùng trong ngành dệt - nhuộm). Mới  100%.</t>
  </si>
  <si>
    <t>2. Đơn vị nhập khẩu:Công ty TNHH Gain Lucky  (Việt Nam); địa chỉ: Lô 40-6, Đường N14, KCN Phước Đông, huyện Gò Dầu, tỉnh  Tây Ninh; Mã số thuế: 3901166775.</t>
  </si>
  <si>
    <t>3. Số, ngày tờ khai hải quan:10023992765/A12 ngày 16/12/2014đăng kýtại Chi cục HQ KCN Trảng Bàng, Cục Hải quan tỉnh Tây Ninh.</t>
  </si>
  <si>
    <t>4. Tóm tắt mô tả và đặc tính hàng hóa:Sản  phẩm hữu cơ tổng hợp được dùng như chất tác nhân tăng sáng huỳnh quang, thành  phần gồm chất tác nhân tăng sáng huỳnh quang, 2-Butanone, Ethyl acetate.</t>
  </si>
  <si>
    <t>https://thuvienphapluat.vn/van-ban/Xuat-nhap-khau/Thong-bao-13852-TB-TCHQ-2014-ket-qua-phan-loai-Polyisocyanate-nguyen-sinh-dang-long-xuat-nhap-khau-258406.aspx</t>
  </si>
  <si>
    <t>13852/TB-TCHQ</t>
  </si>
  <si>
    <t>1. Tên hàng theo khai báo:  Polyisocyanate nguyên sinh, dạng lỏng (CK-R- 999921) (mục 2).</t>
  </si>
  <si>
    <t>2. Đơn vị nhập khẩu: Công ty TNHH  CHOKWANG VINA; địa chỉ: Lô A-5E- CN, KCN Mỹ Phước 3, Bến Cát, Bình Dương; mã  số thuế: 3700820684.</t>
  </si>
  <si>
    <t>3. Số, ngày tờ khai hải quan:  4979/NKD05 ngày 12/12/2013 tại Chi cục HQ KCN Mỹ Phước- Cục Hải quan tỉnh  Binh Dương.</t>
  </si>
  <si>
    <t>4. Tóm tắt mô tả và đặc tính hàng hóa:  Polyisocyanat nguyên sinh, dạng lỏng (Polyme có nhóm isocyanate nhưng không  phải là sản phẩm của quá trình ngưng tụ các hợp chất amin hoặc amid với các  aldehyde).</t>
  </si>
  <si>
    <t>https://thuvienphapluat.vn/van-ban/Xuat-nhap-khau/Thong-bao-2293-TB-TCHQ-2015-phan-loai-hang-hoa-xuat-nhap-khau-la-Hon-hop-bot-no-lam-banh-269113.aspx</t>
  </si>
  <si>
    <t>2293/TB-TCHQ</t>
  </si>
  <si>
    <t>1. Tên hàng theo khai báo: Nguyên liệu sản xuất bánh kẹo: Hỗn hợp  bột nở làm bánh-BAKING POWDER V-BWW-A (Mục 45).</t>
  </si>
  <si>
    <t>2. Đơn vị nhập khẩu: Công ty TNHH Republic Biscuit Coporatìon VN;  Địa chỉ: Lô 8, đường Tiên Phong 7, KCN Mapletree Bình Dương, phường Hòa Phú,  TP Thủ Dầu Một, Bình Dương; Mã số thuế: 3702110859.</t>
  </si>
  <si>
    <t>3. Số, ngày tờ khai hải quan: 10016199713/A12 ngày 09/10/2014 tại  Chi cục Hải quan KCN Việt Nam-Singapore- Cục Hải quan Bình Dương</t>
  </si>
  <si>
    <t>4. Tóm tắt mô tả và đặc tính hàng hóa:Bột nở đã pha chế, Thành  phần gồm: Muối, Natri pyrophosphate, Natri bicarbonat......dạng  bột.</t>
  </si>
  <si>
    <t>https://thuvienphapluat.vn/van-ban/Xuat-nhap-khau/Thong-bao-2184-TB-TCHQ-2015-phan-loai-hang-hoa-xuat-nhap-khau-la-Phu-gia-che-bien-thuc-an-chan-nuoi-268779.aspx</t>
  </si>
  <si>
    <t>1. Tên hàng  theo khai báo:KULACTIC (Phụ gia chế biến TACN)  nhập theo TT 26/TT-BNNPTNT.</t>
  </si>
  <si>
    <t>2. Đơn vị nhập  khẩu:Công ty TNHH dinh dưỡng Á Châu; Địa chỉ: xã  Bắc Sơn, huyện Trảng Bom, Đồng Nai; Mã số thuế: 3600233805.</t>
  </si>
  <si>
    <t>3. Số, ngày tờ  khai hải quan:10023677216/A12 ngày 13/12/2014 tại  Chi cục Hải quan Thống Nhất- Cục Hải quan Đồng Nai.</t>
  </si>
  <si>
    <t>4. Tóm tắt mô  tả và đặc tính hàng hóa:Chế phẩm bổ sung dùng trong  chăn nuôi có thành phần từ whey thủy phân, bã ngũ cốc, axit lactic, axit  axetic..., ở dạng bột.</t>
  </si>
  <si>
    <t>https://thuvienphapluat.vn/van-ban/Xuat-nhap-khau/Thong-bao-2142-TB-TCHQ-2015-phan-loai-hang-hoa-xuat-nhap-khau-la-Thuoc-nhuom-mau-268782.aspx</t>
  </si>
  <si>
    <t>2142/TB-TCHQ</t>
  </si>
  <si>
    <t>1. Tên hàng  theo khai báo:Thuốc nhuộm màu dùng xử lý, hoàn tất  vải - Dùng trong ngành dệt - Dianix Brilliant orange G (3 PLTK)</t>
  </si>
  <si>
    <t>2. Đơn vị nhập  khẩu:Công ty TNHH Gain Lucky Việt Nam; địa chỉ:  Lô 40-6 đường N14 KCN Phước Đông, Xã Phước Đông, huyện Gò Dầu, Tây Ninh; Mã số  thuế: 3901166775.</t>
  </si>
  <si>
    <t>3. Số, ngày từ  khai hải quan:10022670900/E11 ngày 5/12/2014  đăng ký tại Chi cục HQ KCN Trảng Bàng, Cục Hải quan tỉnh Tây Ninh.</t>
  </si>
  <si>
    <t>4. Tóm tắt mô  tả và đặc tính hàng hóa:Thuốc nhuộm phân tán  dùng trong ngành dệt, màu nâu cam, dạng bột</t>
  </si>
  <si>
    <t>https://thuvienphapluat.vn/van-ban/Xuat-nhap-khau/Thong-bao-2156-TB-TCHQ-2015-phan-loai-hang-hoa-xuat-nhap-khau-la-Nguyen-lieu-san-xuat-vo-cap-dien-268784.aspx</t>
  </si>
  <si>
    <t>2156/TB-TCHQ</t>
  </si>
  <si>
    <t>1. Tên hàng  theo khai báo:Nguyên liệu sản xuất vỏ cáp điện:  Chất ổn định Geniosil XL10 (vinyltrimethoxysilane)</t>
  </si>
  <si>
    <t>2. Đơn vị nhập  khẩu:Công ty TNHH Chemtech; Địa chỉ:  D-8A4-CN-KCN Mỹ Phước 3- Thị xã Bến Cát- Tỉnh Bình Dương; Mã số thuế:  3700603175</t>
  </si>
  <si>
    <t>3. Số, ngày tờ  khai hải quan:10022296293/A12 ngày 02/12/2014 tại  Chi cục Hải quan Khu công nghiệp Việt Nam Singapore - Cục Hải quan Tỉnh Bình  Dương</t>
  </si>
  <si>
    <t>4. Tóm tắt mô  tả và đặc tính hàng hóaVinyltrimethoxy silane</t>
  </si>
  <si>
    <t>https://thuvienphapluat.vn/van-ban/Thuong-mai/Thong-bao-6620-TB-TCHQ-2015-phan-loai-hang-xuat-nhap-khau-la-dung-moi-de-san-xuat-hoa-chat-285721.aspx</t>
  </si>
  <si>
    <t>6620/TB-TCHQ</t>
  </si>
  <si>
    <t>1. Tên hàng theo khai báo:Dung môi để sản xuất hóa chất CS-ER (B)-200 (Mục 12 PLTK)</t>
  </si>
  <si>
    <t>2. Đơn vị nhập khẩu:Công ty  TNHH Chung - Sol Coschem Việt Nam; Địa chỉ: Lô CN 8-3-4, Khu công nghiệp Điềm  Thụy, xã Điềm Thụy, huyện Phú Bình, tỉnh Thái Nguyên; Mã số thuế: 4601165211</t>
  </si>
  <si>
    <t>3. Số, ngày tờ khai hải quan:10028300005/A12 ngày 26/01/2015 tại Chi cục Hải quan Thái Nguyên - Cục Hải  quan tỉnh Bắc Ninh</t>
  </si>
  <si>
    <t>4. Tóm tắt mô tả và đặc tính  hàng hóa:Chế phẩm hỗn hợp chứa nonyl phenol, dodecylphenol không tan trong  nước</t>
  </si>
  <si>
    <t>https://thuvienphapluat.vn/van-ban/Xuat-nhap-khau/Thong-bao-6621-TB-TCHQ-2015-ket-qua-phan-loai-hang-xuat-nhap-khau-dung-moi-de-san-xuat-hoa-chat-285722.aspx</t>
  </si>
  <si>
    <t>6621/TB-TCHQ</t>
  </si>
  <si>
    <t>1. Tên hàng theo khai báo:Dung môi để sản  xuất hóa chất Chrome Green - Dark (Mục 10 PLTK)</t>
  </si>
  <si>
    <t>4. Tóm tắt mô tả và đặc tính hàng hóa:Chế  phẩm màu vô cơ từ hợp chất crom (màu xanh crom)</t>
  </si>
  <si>
    <t>https://thuvienphapluat.vn/van-ban/Thuong-mai/Thong-bao-6615-TB-TCHQ-2015-ket-qua-phan-loai-hang-xuat-nhap-khau-Dung-moi-de-san-xuat-hoa-chat-285630.aspx</t>
  </si>
  <si>
    <t>6615/TB-TCHQ</t>
  </si>
  <si>
    <t>1. Tên hàng theo khai báo:Dung môi để sản  xuất hóa chất CS-ER(B)-100 (Mục 14 PLTK)</t>
  </si>
  <si>
    <t>2. Đơn vịnhập khẩu:Công ty TNHH Chung - Sol Coschem Việt Nam; Địa chỉ: Lô CN  8-3-4, Khu công nghiệp Điềm Thụy, xã Điềm Thụy, huyện Phú Bình, tỉnh Thái  Nguyên; Mãsốthuế: 4601165211</t>
  </si>
  <si>
    <t>4. Tóm tắt mô tả và đặc tính hàng hóa:Chế  phẩm hỗn hợp chứa ancamine và anhydride</t>
  </si>
  <si>
    <t>https://thuvienphapluat.vn/van-ban/Thuong-mai/Thong-bao-6616-TB-TCHQ-2015-ket-qua-phan-loai-hang-xuat-nhap-khau-Dung-moi-de-san-xuat-hoa-chat-285631.aspx</t>
  </si>
  <si>
    <t>6616/TB-TCHQ</t>
  </si>
  <si>
    <t>1. Tên hàng theo khai báo:Dung môi để sản  xuất hóa chất CS-ER(B)-300 (Mục 11 PLTK)</t>
  </si>
  <si>
    <t>2. Đơn vịnhập khẩu:Công ty TNHH Chung - Sol Coschem Việt Nam; Địa chỉ: Lô CN  8-3-4, Khu công nghiệp Điềm Thụy, xã Điềm Thụy, huyện Phú Bình, tỉnh Thái  Nguyên; Mã số thuế: 4601165211</t>
  </si>
  <si>
    <t>4. Tóm tắt mô tả và đặc tính hàng hóa:Polyoxypropylene  triamin dạng lỏng</t>
  </si>
  <si>
    <t>https://thuvienphapluat.vn/van-ban/Thuong-mai/Thong-bao-6617-TB-TCHQ-2015-phan-loai-hang-xuat-nhap-khau-dung-moi-san-xuat-hoa-chat-CS-ER-1000-285632.aspx</t>
  </si>
  <si>
    <t>6617/TB-TCHQ</t>
  </si>
  <si>
    <t>1. Tên hàng theo khai báo:Dung môi để sản  xuất hóa chất CS-ER-1000 (Mục 17 PLTK)</t>
  </si>
  <si>
    <t>4. Tóm tắt mô tả và đặc tính hàng hóa:Nhựa  epoxy nguyên sinh, dạng lỏng</t>
  </si>
  <si>
    <t>https://thuvienphapluat.vn/van-ban/Thuong-mai/Thong-bao-6618-TB-TCHQ-2015-phan-loai-hang-xuat-nhap-khau-la-dung-moi-san-xuat-hoa-chat-CS-ER-2000-285633.aspx</t>
  </si>
  <si>
    <t>6618/TB-TCHQ</t>
  </si>
  <si>
    <t>1. Tên hàng theo khai báo:Dung môi để sản  xuất hóa chất CS-ER-2000 (Mục 13 PLTK)</t>
  </si>
  <si>
    <t>https://thuvienphapluat.vn/van-ban/Thuong-mai/Thong-bao-6619-TB-TCHQ-2015-phan-loai-hang-xuat-nhap-khau-la-dung-moi-san-xuat-hoa-chat-CS-ER-2000-285634.aspx</t>
  </si>
  <si>
    <t>6619/TB-TCHQ</t>
  </si>
  <si>
    <t>1. Tên hàng theo khai báo:Dung môi để sản  xuất hóa chất CS-ER-2000 (Mục 7 PLTK)</t>
  </si>
  <si>
    <t>https://thuvienphapluat.vn/van-ban/Thuong-mai/Thong-bao-6624-TB-TCHQ-2015-ket-qua-phan-loai-dung-moi-san-xuat-hoa-chat-CS-1401LF-3HF-Flux-additive-285636.aspx</t>
  </si>
  <si>
    <t>6624/TB-TCHQ</t>
  </si>
  <si>
    <t>1. Tên hàng theo khai báo:Dung môi để sản  xuất hóa chất CS-1401LF-3HF flux additive (Mục 4 PLTK)</t>
  </si>
  <si>
    <t>4. Tóm tắt mô tả và đặc tính hàng hóa:Chế  phẩm hỗn hợp chứa rosin, axit hữu cơ và chất chống oxi hóa</t>
  </si>
  <si>
    <t>https://thuvienphapluat.vn/van-ban/Thuong-mai/Thong-bao-6626-TB-TCHQ-2015-ket-qua-phan-loai-hang-xuat-nhap-khau-la-Bui-kem-nguyen-lieu-san-xuat-son-285637.aspx</t>
  </si>
  <si>
    <t>6626/TB-TCHQ</t>
  </si>
  <si>
    <t>1.Tên hàng theo khai  báo:
Mục 1 (PLTK): Bụi kẽm (Zinc Filler (CZ 11 part  B)) nguyên liệu sản xuất sơn.</t>
  </si>
  <si>
    <t>2. Đơn vịnhập khẩu:
Công ty TNHH Carboline Việt Nam;
Địa chỉ: Lô D_4R_CN, KCN Mỹ Phước 3, Bến Cát,  Bình Dương;
Mã số thuế: 3701990706.</t>
  </si>
  <si>
    <t>3. Số, ngày tờ khai hải quan:10031639241/A12 ngày 3/3/2015đăng kýtại  Chi cục Hải quan KCN Mỹ Phước - Cục Hải quan tỉnh Bình Dương.</t>
  </si>
  <si>
    <t>4. Tóm tắt mô tả và đặc tính hàng hóa:
Bụi kẽm, kích thước hạt nhỏ hơn 7 micromet.</t>
  </si>
  <si>
    <t>7903.10.00</t>
  </si>
  <si>
    <t>https://thuvienphapluat.vn/van-ban/Xuat-nhap-khau/Thong-bao-824-TB-TCHQ-2019-ket-qua-phan-loai-vang-sua-Nestle-huong-le-cho-tre-522894.aspx</t>
  </si>
  <si>
    <t>824/TB-TCHQ</t>
  </si>
  <si>
    <t>01-02-2019</t>
  </si>
  <si>
    <t>1.Tên  hàng theo khai báo: Váng sữa Nestle hương lê cho trẻ 4-6 tháng tuổi/ Nestle  Ptit Brasse Mini Poire 6x60g. HSD: T01/2019. Hãng sx: Nestle France. Số công  bố: 41754/2017/ATTP-XNCB ngày 13/11/2017 (Mục 11)</t>
  </si>
  <si>
    <t>2.Đơn  vị xuất khẩu/nhập khẩu: Công ty CP XNK Tổng hợp Minh Quân; địa chỉ: Số 7 ngõ  61/4 Lạc Trung, Hai Bà Trưng, Hà Nội; mã số thuế: 0104505044.</t>
  </si>
  <si>
    <t>3.Số, ngày  tờ khai hải quan: 10215923131/A12 ngày 09/8/2018 tại Chi cục HQ Bắc Hà Nội  (Cục Hải quan TP.Hà Nội).</t>
  </si>
  <si>
    <t>4. Tóm tắt mô tả và đặc tính  hàng hóa:Chế phẩm thực phẩm làm từ sữa dùng cho trẻ  em, thành phần đã bổ sung đường, tinh bột, hương liệu, chất làm dày,..., dạng  sệt, đã đóng gói bán lẻ 60g x 6 hộp, 6 hộp/1 vỉ.</t>
  </si>
  <si>
    <t>1901.10.20</t>
  </si>
  <si>
    <t>https://thuvienphapluat.vn/van-ban/Xuat-nhap-khau/Thong-bao-823-TB-TCHQ-2019-ket-qua-phan-loai-vang-sua-vi-le-Bledina-Mini-Lactes-Poire-522893.aspx</t>
  </si>
  <si>
    <t>823/TB-TCHQ</t>
  </si>
  <si>
    <t>1.Tên  hàng theo khai báo: Váng sữa vị lê hiệu Bledina cho trẻ từ 06 đến 36 tháng  tuổi / Bledina Mini Lactes Poire 6x55g/vỉ. HSD: T01/2019. Hãng sx: Bledina  SAS.Số công bố: 29611/2017/ATTP-XNCB ngày 25/08/2017  (Mục 10)</t>
  </si>
  <si>
    <t>3.Số,  ngày tờ khai hải quan: 10215923131/A12 ngày 09/8/2018 tại Chi cục HQ Bắc Hà  Nội (Cục Hải quan TP.Hà Nội).</t>
  </si>
  <si>
    <t>4. Tóm tắt mô tả và đặc tính  hàng hóa:Chế phẩm thực phẩm làm từ sữa dùng cho trẻ  em, thành phần đã bổ sung đường, tinh bột, hoa quả nghiền, chất làm dày,...,  dạng sệt, đã đóng gói bán lẻ 55gx6 hộp, 6 hộp/1 vỉ.</t>
  </si>
  <si>
    <t>https://thuvienphapluat.vn/van-ban/Xuat-nhap-khau/Thong-bao-818-TB-TCHQ-2019-ket-qua-phan-loai-doi-voi-Vang-sua-Nestle-Ptit-Onctueux-Croissance-Peche-522672.aspx</t>
  </si>
  <si>
    <t>818/TB-TCHQ</t>
  </si>
  <si>
    <t>1.Tên  hàng theo khai báo: Thực phẩm bổ sung: Váng sữa Nestle Ptit Onctueux  Croissance Peche &amp; Banane cho trẻ 10 tháng tuổi 6x60g/vỉ. HSD: T01/2019.  Hãng sx: Nestle France SA. Số công bố: 18456/2016/ATTP-XNCB ngày 11/08/2016  (Mục 14)</t>
  </si>
  <si>
    <t>4. Tóm tắt mô tả và đặc tính  hàng hóa:Chế phẩm thực phẩm làm từ sữa dùng cho trẻ  em, thành phần đã bổ sung đường, tinh bột, hoa quả nghiền, hương liệu, chất  làm dày,..., dạng sệt, đã đóng gói bán lẻ 60gx6 hộp, 6  hộp/1 vỉ.</t>
  </si>
  <si>
    <t>https://thuvienphapluat.vn/van-ban/Xuat-nhap-khau/Thong-bao-817-TB-TCHQ-2019-ket-qua-phan-loai-doi-voi-Vang-sua-Nestle-Ptit-Gourmand-Saveur-Vanille-522670.aspx</t>
  </si>
  <si>
    <t>817/TB-TCHQ</t>
  </si>
  <si>
    <t>1.Tên  hàng theo khai báo: Thực phẩm bổ sung: Váng sữa Nestle Ptit Gourmand Saveur  Vanille cho trẻ từ 06 tháng tuổi 4x100g/vỉ. HSD:  T01/2019. Hãng sx: Nestle France SA.Số công bố:  5356/2016/ATTP-XNCB ngày 10/03/2016 (Mục 15)</t>
  </si>
  <si>
    <t>4. Tóm tắt mô tả và đặc tính  hàng hóa:Chế phẩm thực phẩm làm từ sữa dùng cho trẻ  em, thành phần đã bổ sung đường, tinh bột, hương liệu, chất làm dày,..., dạng  sệt, đã đóng gói bán lẻ100gx4  hộp, 4 hộp/1 vỉ.</t>
  </si>
  <si>
    <t>https://thuvienphapluat.vn/van-ban/Xuat-nhap-khau/Thong-bao-822-TB-TCHQ-2019-ket-qua-phan-loai-vang-sua-vi-le-dao-Bledina-cho-tre-522892.aspx</t>
  </si>
  <si>
    <t>822/TB-TCHQ</t>
  </si>
  <si>
    <t>1.Tên  hàng theo khai báo: Váng sữa vị lê đào hiệu Bledina cho trẻ từ 12 đến 36  tháng tuổi/ Bledina Mini Lactes Croissance Peche Poire  6x55g/vỉ. HSD: T01/2019. Hãng sx: Bledina SAS.Số công  bố: 29614/2017/ATTP-XNCB (Mục 9)</t>
  </si>
  <si>
    <t>3.Số,  ngày tờ khai hải quan: 10215923131/A12 ngày 09/8/2018 tại Chi cục HQ Bắc Hà Nội (Cục Hải quan TP.Hà Nội).</t>
  </si>
  <si>
    <t>https://thuvienphapluat.vn/van-ban/Xuat-nhap-khau/Thong-bao-821-TB-TCHQ-2019-ket-qua-phan-loai-vang-sua-vi-chuoi-Bledina-cho-tre-522891.aspx</t>
  </si>
  <si>
    <t>821/TB-TCHQ</t>
  </si>
  <si>
    <t>1.Tên  hàng theo khai báo: Váng sữa vị chuối hiệu Bledina cho trẻ từ 6 đến 36 tháng  tuổi/ Bledina Mini Lactes Banane 6x55g/vỉ. HSD: T01/2019. Hãng sx: Bledina  SAS.Số công bố: 29606/2017/ATTP-XNCB ngày 25/08/2017  (Mục 7)</t>
  </si>
  <si>
    <t>4. Tóm tắt mô tả và đặc tính  hàng hóa:Chế phẩm thực phẩm làm từ sữa dùng cho trẻ  em, thành phần đã bổ sung đường, tinh bột, hoa quả nghiền, hương liệu, chất  làm dày,..., dạng sệt, đã đóng gói bán lẻ 55gx6 hộp, 6  hộp/1 vỉ.</t>
  </si>
  <si>
    <t>https://thuvienphapluat.vn/van-ban/Xuat-nhap-khau/Thong-bao-820-TB-TCHQ-2019-ket-qua-phan-loai-doi-voi-Vang-sua-vi-tu-nhien-hieu-Bledina-522676.aspx</t>
  </si>
  <si>
    <t>820/TB-TCHQ</t>
  </si>
  <si>
    <t>1.Tên  hàng theo khai báo: Váng sữa vị tự nhiên hiệu Bledina cho trẻ từ 06 đến 36  tháng tuổi/ Bledina Mini Lactés Nature Sucre 6x55g/vỉ. HSD: T01/2019. Hãng  sx: Bledina SAS.Số công bố: 30127/2017/ATTP-XNCB ngày  29/08/2017 (Mục 8)</t>
  </si>
  <si>
    <t>4. Tóm tắt mô tả và đặc tính  hàng hóa:Chế phẩm thực phẩm làm từ sữa dùng cho trẻ  em, thành phần đã bổ sung đường, tinh bột, chất làm dày,..., dạng sệt, đãđóng gói bán lẻ 55gx6 hộp, 6 hộp/1 vỉ.</t>
  </si>
  <si>
    <t>https://thuvienphapluat.vn/van-ban/Xuat-nhap-khau/Thong-bao-1954-TB-TCHQ-2020-ket-qua-phan-loai-doi-voi-Hon-hop-SAPP-va-Xanthan-gum-520002.aspx</t>
  </si>
  <si>
    <t>1954/TB-TCHQ</t>
  </si>
  <si>
    <t>1. Tên hàng theo khai báo:Mục 28: NLSX bánh kẹo: Hỗn  hợp SAPP và Xanthan gum (V-CHI-CKCM-CPB3) - Hàng mới 100%</t>
  </si>
  <si>
    <t>2. Đơn vị nhập khẩu:Công ty TNHH Republic  Biscuit Corporation Việt Nam; Đ/c: Số 15 VSIP II-A, đườngsố32, KCN Việt Nam-Singapore II-A,  xã Tân Bình, H. Bắc Tân Uyên,tỉnhBình Dương; MST: 3702110859.</t>
  </si>
  <si>
    <t>3. Số, ngàytờkhaihảiquan:10209718714/A12 ngày 04/7/2018 tại  Chi cục Hải quan KCN Việt Nam - Singapore, Cục Hải quan tỉnh Bình Dương.</t>
  </si>
  <si>
    <t>4. Tómtắtmôtảvà đặc tính hàng hóa:Hỗnhợphóa chất dùng trongchếbiến thực phẩm, dạng bột, thành  phần chính gồm: Xanthan gum và muối natri pyrophosphat.</t>
  </si>
  <si>
    <t>https://thuvienphapluat.vn/van-ban/Xuat-nhap-khau/Thong-bao-1960-TB-TCHQ-2020-ket-qua-phan-loai-doi-voi-Hon-hop-SAPP-va-Xanthan-gum-518723.aspx</t>
  </si>
  <si>
    <t>1960/TB-TCHQ</t>
  </si>
  <si>
    <t>1. Tên hàng theo khaibáo:Mục 30: NLSX bánh kẹo: Hỗn hợp SAPP vàXanthan gum (V-CHI-CKCM-CPB3) -  Hàng mới 100%</t>
  </si>
  <si>
    <t>2. Đơn vị nhập khẩu:Công ty TNHH Republic  Biscuit Corporation Việt Nam;Đ/c: Số 15 VSIP II-A,  đường số 32, KCN Việt Nam-Singapore II-A, xã Tân Bình, H. Bắc Tân Uyên, tỉnh Bình Dương; MST: 3702110859.</t>
  </si>
  <si>
    <t>3. Số, ngày tờ khai hảiquan:10209718714/A12 ngày 04/7/2018 tại  Chi cụcHải quan KCN Việt Nam -  Singapore, Cục Hải quan tỉnh Bình Dương.</t>
  </si>
  <si>
    <t>4. Tóm tắt mô tả và đặctính hàng hóa:Hỗn hợp hóa chất dùng  trong chếbiến thực phẩm, dạng bột,  thành phần chính gồm: Xanthan gum và muối natri pyrophosphat.</t>
  </si>
  <si>
    <t>https://thuvienphapluat.vn/van-ban/Xuat-nhap-khau/Thong-bao-1963-TB-TCHQ-2020-ket-qua-phan-loai-doi-voi-Creamino-518724.aspx</t>
  </si>
  <si>
    <t>1963/TB-TCHQ</t>
  </si>
  <si>
    <t>1.Tên hàng theo khai báo:  Creamino-dẫn xuất của axit amin Glycine vàArginine cung cấp acidGuanidinoacetic trong thức ăn chăn  nuôi: CREAMINO (600 Bagsx25  kgs = 15.000 kgs), hàng mới 100%</t>
  </si>
  <si>
    <t>2.Đơn vị xuất khẩu/nhậpkhẩu Công ty TNHH Behn Meyer Việt  Nam
Địa chỉ:Số 36 Đường số 6, KCN Việt Nam-Singapore, Thuận An, Bình Dương
MST: 3700720496</t>
  </si>
  <si>
    <t>3.Số, ngày tờ khai hảiquan: 10251052594/A41 ngày  04/03/2019 đăng ký tại Chi cục Hải quan Quản lý Khu công nghiệp Việt Nam-  Singapore - Cục Hảiquan  tỉnh Bình Dương</t>
  </si>
  <si>
    <t>4. Tóm tắt mô tả và đặctính hàng hóa:Guanidinoacetic acid, dạng  bột</t>
  </si>
  <si>
    <t>https://thuvienphapluat.vn/van-ban/Xuat-nhap-khau/Thong-bao-13690-TB-TCHQ-2014-ket-qua-phan-loai-Hop-chat-solid-acid-calcium-chloride-xuat-nhap-khau-258484.aspx</t>
  </si>
  <si>
    <t>13690/TB-TCHQ</t>
  </si>
  <si>
    <t>1. Tên hàng  theo khai báo:Hợp chất solid acid calcium  chloride (Mục 1 TKHQ)</t>
  </si>
  <si>
    <t>2. Đơn vị nhập  khẩu:Công ty CP Hải Việt; địa chỉ: 167/10, Đường  30/4, TP Vũng Tàu; Mã số thuế: 3500387294.</t>
  </si>
  <si>
    <t>3. Số, ngày tờ  khai hải quan:737/NSX01/B51E ngày 17/4/2014 đăng  ký tại Chi cục HQ cảng Cát Lở, Cục Hải quan tỉnh Bà Rịa - Vũng Tàu.</t>
  </si>
  <si>
    <t>4. Tóm tắt mô  tả và đặc tính hàng hóa:Canxi clorua loại thương  phẩm, hàm lượng canxi clorua chiếm 79,11% tính theo trọng lượng.</t>
  </si>
  <si>
    <t>2827.20.10</t>
  </si>
  <si>
    <t>https://thuvienphapluat.vn/van-ban/Xuat-nhap-khau/Thong-bao-2077-TB-TCHQ-2015-phan-loai-hang-hoa-xuat-nhap-khau-la-Phu-gia-thuc-pham-268740.aspx</t>
  </si>
  <si>
    <t>2077/TB-TCHQ</t>
  </si>
  <si>
    <t>1. Tên hàng theo khai báo:Phụ gia thực  phẩm - Chế phẩm hương liệu thực phẩm AROMEX 12 KNACKI (20kg/bao) (mục 2 Tờ  khai)</t>
  </si>
  <si>
    <t>2. Đơn vị nhập khẩu:Công ty TNHH Brenntag  Việt Nam; địa chỉ: 202 Hoàng Văn Thụ, phường 9, quận Phú Nhuận, TP. HCM; mã  số thuế: 0310474190.</t>
  </si>
  <si>
    <t>3. Số, ngày tờ khai hải quan:10019539671/A41  ngày 07/11/2014 đăng ký tại Chi cục HQ Quản lý hàng đầu tư gia công - Cục Hải  quan TP. Hải Phòng.</t>
  </si>
  <si>
    <t>4. Tóm tắt mô tả và đặc tính hàng hóa:
Chế phẩm có thành phần chính gồm đường, đạm, chất  béo, muối và phụ gia, dạng bột dùng làm gia vị trong chế biến thực phẩm.</t>
  </si>
  <si>
    <t>https://thuvienphapluat.vn/van-ban/Xuat-nhap-khau/Thong-bao-1889-TB-TCHQ-2015-phan-loai-Nguyen-lieu-san-xuat-dung-dich-khoan-dau-khi-268718.aspx</t>
  </si>
  <si>
    <t>1889/TB-TCHQ</t>
  </si>
  <si>
    <t>09-03-2015</t>
  </si>
  <si>
    <t>1. Tên hàng theo khai báo:Nguyên liệu sản  xuất dung dịch khoan dầu khí: WALNUT NUT PLUG MEDIUM (25kg/bao) vỏ quả cây,  dùng làm phụ gia trong công nghệ khai thác dầu khí. (mục 02 Tờ khai)</t>
  </si>
  <si>
    <t>2. Đơn vị nhập khẩu:Công ty TNHH Dung  dịch khoan M-I Việt Nam; địa chỉ: 99 Lê Lợi, phường 6, TP. Vũng Tàu; Mã số  thuế: 3500101322.</t>
  </si>
  <si>
    <t>3. Số, ngày tờ khai hải quan:10021296240/A12 ngày 24/11/2014 đăng ký tại Chi cục HQ cửa khẩu cảng Vũng Tàu  - Cục Hải quan Vũng Tàu.</t>
  </si>
  <si>
    <t>4. Tóm tắt mô tả và đặc tính hàng hóa:
Sản phẩm thực vật từ vỏ quả cây đã nghiền.</t>
  </si>
  <si>
    <t>1404.90.90</t>
  </si>
  <si>
    <t>https://thuvienphapluat.vn/van-ban/Xuat-nhap-khau/Thong-bao-1890-TB-TCHQ-2015-phan-loai-Nguyen-lieu-san-xuat-thuc-an-chan-nuoi-268719.aspx</t>
  </si>
  <si>
    <t>1890/TB-TCHQ</t>
  </si>
  <si>
    <t>1. Tên hàng theo khai báo:Wheat Bran Fine  (Cám Mì) Nguyên liệu dùng sx thức ăn chăn nuôi. (mục 01 Tờ khai)</t>
  </si>
  <si>
    <t>2. Đơn vị nhập khẩu:Công ty TNHH Emivest  Feedmill Việt Nam; địa chỉ: Lô A-11A-CN, KCN Bàu Bàng, H. Bàu Bàng, Bình  Dương; Mã số thuế: 3701642642.</t>
  </si>
  <si>
    <t>3. Số, ngày tờ khai hải quan:10022489390/A12 ngày 03/12/2014 đăng ký tại Chi cục HQ KCN Mỹ Phước - Cục Hải  quan Bình Dương.</t>
  </si>
  <si>
    <t>4. Tóm tắt mô tả và đặc tính hàng hóa:
Cám từ lúa mì, dạng bột.</t>
  </si>
  <si>
    <t>https://thuvienphapluat.vn/van-ban/Xuat-nhap-khau/Thong-bao-13537-TB-TCHQ-2014-ket-qua-phan-loai-Hop-chat-phu-be-mat-kim-loai-Catalix-xuat-nhap-khau-257311.aspx</t>
  </si>
  <si>
    <t>13537/TB-TCHQ</t>
  </si>
  <si>
    <t>1. Tên hàng theo khai báo:Hợp chất phủ bề  mặt kim loại Catalix, dạng bột (Coating compound Catalix) dùng trong sản xuất  dây hàn, mới 100% (Mục 3 TKHQ)</t>
  </si>
  <si>
    <t>2. Đơn vị nhập khẩu:Công ty Cổ phần Bách  Việt Á Châu; địa chỉ: Phòng 604, số 133 Phố Thái Hà, Phường Trung Liệt, Quận  Đống Đa, TP. Hà Nội; Mã số thuế: 0106235393.</t>
  </si>
  <si>
    <t>3. Số, ngày tờ khai hải quan:10012260426/A11 ngày 4/9/2014 đăng ký tại Chi cục HQ Cửa khẩu Cảng Hải Phòng  KV III, Cục Hải quan TP. Hải Phòng.</t>
  </si>
  <si>
    <t>4. Tóm tắt mô tả và đặc tính hàng hóa:Chế  phẩm làm sạch bề mặt kim loại có thành phần chính là muối cacbonat kim loại  kiềm và phức chất hữu cơ trong môi trường bazơ.</t>
  </si>
  <si>
    <t>https://thuvienphapluat.vn/van-ban/Xuat-nhap-khau/Thong-bao-13536-TB-TCHQ-nam-2014-phan-loai-hang-hoa-xuat-nhap-khau-Hop-chat-phu-be-mat-kim-loai-257338.aspx</t>
  </si>
  <si>
    <t>13536/TB-TCHQ</t>
  </si>
  <si>
    <t>1. Tên hàng theo khai báo:Hợp chất phủ bề  mặt kim loại Cuprofix, dạng lỏng (Coating compound cuprofix) dùng trong sản  xuất dây hàn, mới 100% (Mục 2 TKHQ)</t>
  </si>
  <si>
    <t>4. Tóm tắt mô tả và đặc tính hàng hóa:Chế  phẩm làm sạch bề mặt kim loại có thành phần chính là muối cacbonat, sulphat  của kim loại kiềm trong môi trường bazơ.</t>
  </si>
  <si>
    <t>https://thuvienphapluat.vn/van-ban/Xuat-nhap-khau/Thong-bao-13486-TB-TCHQ-2014-ket-qua-phan-loai-Nuoc-xu-ly-xuat-nhap-khau-257293.aspx</t>
  </si>
  <si>
    <t>13486/TB-TCHQ</t>
  </si>
  <si>
    <t>1. Tên hàng theo khai báo:Nước xử lý (hỗn hợp dung môi hữu cơ, dùng để pha keo, sử dụng trong công  nghiệp sản xuất giày dép) (Chất xử lý 311FT6) (Mục 5 TKHQ)</t>
  </si>
  <si>
    <t>2. Đơn vị nhập khẩu:Công ty TNHH Đinh Vàng;  địa chỉ: số 1166 đường Nguyễn Bỉnh Khiêm, Phường Đông Hải 2, Quận Hải An, TP  Hải Phòng; Mã số thuế: 0200269921.</t>
  </si>
  <si>
    <t>3. Số, ngày tờ khai hải quan:10015847790/E21 ngày 7/10/2014 đăng ký tại Chi cục HQ QL hàng ĐTGC, Cục Hải  quan TP.Hải Phòng.</t>
  </si>
  <si>
    <t>4. Tóm tắt mô tả và đặc tính hàng hóa:Dung dịch nhựa Epoxy trong dung môi hữu cơ, hàm lượng dung môi hữu cơ lớn hơn  50% theo trọng lượng dung dịch.</t>
  </si>
  <si>
    <t>https://thuvienphapluat.vn/van-ban/Xuat-nhap-khau/Thong-bao-13488-TB-TCHQ-2014-ket-qua-phan-loai-Vai-bien-xuat-nhap-khau-257295.aspx</t>
  </si>
  <si>
    <t>13488/TB-TCHQ</t>
  </si>
  <si>
    <t>1. Tên  hàng theo khai báo:
Mục 2 (PLTK): Vải biến (vải mẫu dung trong phòng  thí nghiệm để test độ bền, độ đàn hồi) khổ 88,5 cm - Multifibre type # 10A</t>
  </si>
  <si>
    <t>2. Đơn vị nhập khẩu:Công ty TNHH Eclat Fabrics  Việt Nam; Địa chỉ: KCN Mỹ Xuân A2, huyện Tân thành, tỉnh Bà Rịa Vũng Tàu; Mã  số thuế: 3500829390.</t>
  </si>
  <si>
    <t>3. Số, ngày tờ khai hải quan:Tờ khai số  269/NKD05 ngày 3/4/2014 đăng ký tại Chi cục Hải quan CK cảng Phú Mỹ, Cục Hải  quan tỉnh Bà Rịa - Vũng Tàu.</t>
  </si>
  <si>
    <t>4. Tóm tắt mô tả và đặc tính hàng hóa:Vải  dệt thoi gồm sợi dọc từ filament polyeste, sợi ngang từ 6 loại sợi: sợi filament  polyacetate, sợi bông, sợi staple polyamide, sợi staple polyeste, sợi staple  polyacrylat, sợi len; dùng trong phòng thí nghiệm để kiểm tra độ dời màu của  vải thí nghiệm sang các thành phần của vải sợi 6.</t>
  </si>
  <si>
    <t>5515.99.90</t>
  </si>
  <si>
    <t>https://thuvienphapluat.vn/van-ban/Xuat-nhap-khau/Thong-bao-13481-TB-TCHQ-2014-ket-qua-phan-loai-Nhua-Purposepolystyrene-nguyen-sinh-dang-hat-xuat-nhap-khau-257300.aspx</t>
  </si>
  <si>
    <t>13481/TB-TCHQ</t>
  </si>
  <si>
    <t>1. Tên hàng theo khai báo:Pp #&amp; Nhựa Purposepolystyrene nguyên sinh dạng hạt (Mục 15).</t>
  </si>
  <si>
    <t>2. Đơn vị nhập khẩu:Công ty TNHH Nam Hoa;  Địa chỉ: 57 Sở Dầu, Hồng Bàng, Hải Phòng; Mã số thuế: 0200145757.</t>
  </si>
  <si>
    <t>3. Số, ngày tờ khai hải quan:10012941714/E21 ngày 10/9/2014 tại Chi cục Hải quan QL hàng ĐTGC- Cục Hải  quan TP.Hải Phòng.</t>
  </si>
  <si>
    <t>4. Tóm tắt mô tả và đặc tính hàng hóa:Polystyren nguyên sinh, không giãn nở, không chịu tác động cao, dạng hạt.</t>
  </si>
  <si>
    <t>3903.19.29</t>
  </si>
  <si>
    <t>https://thuvienphapluat.vn/van-ban/Xuat-nhap-khau/Thong-bao-13482-TB-TCHQ-2014-ket-qua-phan-loai-cao-su-Thermoplastic-xuat-nhap-khau-257301.aspx</t>
  </si>
  <si>
    <t>13482/TB-TCHQ</t>
  </si>
  <si>
    <t>1. Tên  hàng theo khai báo:The #&amp; cao su  Thermoplastic (Mục 19).</t>
  </si>
  <si>
    <t>4. Tóm tắt mô tả và đặc tính hàng hóa:Cao  su hỗn hợp đi từ styrene-butadien với silic dioxit, dạng hạt xốp không đều.</t>
  </si>
  <si>
    <t>4005.10.90</t>
  </si>
  <si>
    <t>https://thuvienphapluat.vn/van-ban/Xuat-nhap-khau/Thong-bao-13483-TB-TCHQ-nam-2014-phan-loai-hang-hoa-xuat-nhap-khau-Cao-su-Chlorinatied-257302.aspx</t>
  </si>
  <si>
    <t>13483/TB-TCHQ</t>
  </si>
  <si>
    <t>1. Tên hàng theo khai báo:Sced #&amp; Cao su Chlorinatied (là cao su đã clo hóa, dạng bột) (Mục 20).</t>
  </si>
  <si>
    <t>4. Tóm tắt mô tả và đặc tính hàng hóa:Cao  su đã được clo hóa, dạng bột.</t>
  </si>
  <si>
    <t>3913.90.20</t>
  </si>
  <si>
    <t>https://thuvienphapluat.vn/van-ban/Xuat-nhap-khau/Thong-bao-13478-TB-TCHQ-2014-ket-qua-phan-loai-Axeton-xuat-nhap-khau-257308.aspx</t>
  </si>
  <si>
    <t>13478/TB-TCHQ</t>
  </si>
  <si>
    <t>1. Tên  hàng theo khai báo:Axe #&amp; Axeton  (CH3COCH3) (Mục 3).</t>
  </si>
  <si>
    <t>4. Tóm tắt mô tả và đặc tính hàng hóa:Axeton.</t>
  </si>
  <si>
    <t>2914.11.00</t>
  </si>
  <si>
    <t>https://thuvienphapluat.vn/van-ban/Xuat-nhap-khau/Thong-bao-13479-TB-TCHQ-2014-ket-qua-phan-loai-Silica-Liquid-xuat-nhap-khau-257309.aspx</t>
  </si>
  <si>
    <t>13479/TB-TCHQ</t>
  </si>
  <si>
    <t>1. Tên  hàng theo khai báo:Silica #&amp; Silica  Liquid (C7H8 + SiO2) (Mục 9).</t>
  </si>
  <si>
    <t>4. Tóm tắt mô tả và đặc tính hàng hóa:Chế  phẩm hóa học có chứa silica dioxit (SiO2) phân tán trong toluene.</t>
  </si>
  <si>
    <t>https://thuvienphapluat.vn/van-ban/Xuat-nhap-khau/Thong-bao-13480-TB-TCHQ-2014-ket-qua-phan-loai-Cao-su-tong-hop-xuat-nhap-khau-257310.aspx</t>
  </si>
  <si>
    <t>13480/TB-TCHQ</t>
  </si>
  <si>
    <t>1. Tên hàng theo khai báo:Csth #&amp; Cao su tổng hợp (là dung dịch cao su isoprene trong dung môi hữu cơ)  (Mục 10).</t>
  </si>
  <si>
    <t>3. Số, ngày tờ khai hải quan:10012941714/E21  ngày 10/9/2014 tại Chi cục Hải quan QL hàng ĐTGC- Cục Hải quan TP.Hải Phòng.</t>
  </si>
  <si>
    <t>4. Tóm tắt mô tả và đặc tính hàng hóa:Dung dịch cao su isoprene trong dung môi hữu cơ.</t>
  </si>
  <si>
    <t>4005.20.00</t>
  </si>
  <si>
    <t>https://thuvienphapluat.vn/van-ban/Xuat-nhap-khau/Thong-bao-1779-TB-TCHQ-2020-ket-qua-phan-loai-doi-voi-Flubendiamide-WG24-thuoc-tru-sau-519653.aspx</t>
  </si>
  <si>
    <t>1779/TB-TCHQ</t>
  </si>
  <si>
    <t>20-03-2020</t>
  </si>
  <si>
    <t>1.Tên hàng theo khai báo:  79481489#&amp;Flubendiamide WG24 1X600kg FBC WW - thuốc trừ sâu - (Có KQ PTPL  Tham khảo số 454 ngày 10/3/16)</t>
  </si>
  <si>
    <t>2.Đơn vị xuất khẩu/nhập  khẩu: Công ty TNHH Bayer Việt Nam
Địa chỉ: KCN AMATA 118/4 Long  Bình, Biên Hòa, Đồng Nai
MST: 3600359484</t>
  </si>
  <si>
    <t>3.Số, ngày tờ khai hải  quan: 10215107723/E31 ngày 07/08/2018 đăng ký tại Chi cục hải quan Biên Hòa -  Cục Hải quan tỉnh Đồng Nai</t>
  </si>
  <si>
    <t>4. Tóm tắt mô tả và đặc tính  hàng hóa:Chế phẩm thuốc trừ sâu hoạt chất chính là Flubendiamide, dạng  hạt.</t>
  </si>
  <si>
    <t>3808.91.90</t>
  </si>
  <si>
    <t>https://thuvienphapluat.vn/van-ban/Xuat-nhap-khau/Thong-bao-13432-TB-TCHQ-2014-ket-qua-phan-loai-Che-pham-xuc-tac-PEROXYMON-F-40-xuat-nhap-khau-258342.aspx</t>
  </si>
  <si>
    <t>13432/TB-TCHQ</t>
  </si>
  <si>
    <t>1. Tên hàng theo khai báo:Chế phẩm xúc  tác-PEROXYMON F-40 (Mục 5).</t>
  </si>
  <si>
    <t>2. Đơn vị nhập khẩu:Công ty TNHH Việt Nam NOK; Địa chỉ: Lô 208, KCN Amata, Long Bình, Biên Hòa,  Đồng Nai; Mã số thuế: 3600689323.</t>
  </si>
  <si>
    <t>3. Số, ngày tờ khai hải quan:10008325450/A12  ngày 29/7/2014 tại Chi cục Hải quan Biên Hòa - Cục Hải quan Đồng Nai.</t>
  </si>
  <si>
    <t>4. Tóm tắt mô tả và đặc tính hàng hóa:Chế  phẩm xúc tác, có thành phần chính gồm Di-(2-t-butylperoxyisopropyl)benzene,  canxi carbonat.</t>
  </si>
  <si>
    <t>https://thuvienphapluat.vn/van-ban/Xuat-nhap-khau/Thong-bao-1847-TB-TCHQ-2015-phan-loai-hang-hoa-xuat-nhap-khau-la-Hon-hop-soi-thuy-tinh-268592.aspx</t>
  </si>
  <si>
    <t>06-03-2015</t>
  </si>
  <si>
    <t>1. Tên hàng  theo khai báo;
Hỗn hợp sợi thủy  tinh có gia cường nhựa màu xám RAL7035, đóng gói 50kg/hộp carton, dùng để sản  xuất hộp công tơ điện, Mã Hy3132. Hàng mới 100%.</t>
  </si>
  <si>
    <t>2. Đơn vị nhập  khẩu:Công ty cổ phần Sản xuất và Thương mại Tâm Việt - Địa chỉ: Số 01, Tân Thụy,  Phúc Đồng, Long Biên, TP. Hà Nội. MST: 0102467474.</t>
  </si>
  <si>
    <t>3. Số, ngày tờ  khai hải quan:10023682584/A11 ngày 13/12/2014  đăng ký tại Chi cục HQ CK Cảng Đình Vũ - Cục Hải quan thành phố Hải Phòng.</t>
  </si>
  <si>
    <t>4. Tóm tắt mô  tả và đặc tính hàng hóa:
Mẫu yêu cầu phân  tích là hỗn hợp từ xơ sợi thủy tinh cắt ngắn, nhựa polyeste, chất độn bột  canxi cacbonat dạng cuộn, màu xám, dùng để sản xuất sản phẩm cách điện.</t>
  </si>
  <si>
    <t>https://thuvienphapluat.vn/van-ban/Xuat-nhap-khau/Thong-bao-13107-TB-TCHQ-nam-2014-phan-loai-hang-hoa-xuat-nhap-khau-Polyaromatic-sulfonate-nguyen-sinh-256661.aspx</t>
  </si>
  <si>
    <t>13107/TB-TCHQ</t>
  </si>
  <si>
    <t>1. Tên hàng theo khai báo:Polyaromatic  sulfonate dạng nguyên sinh-TN35-BT. Nguyên liệu dùng để sản xuất trong công  nghiệp dệt (Mục 37).</t>
  </si>
  <si>
    <t>2. Đơn vị nhập khẩu:Công ty TNHH Nicca  Việt Nam; Địa chỉ: 224/6 đường số 2, KCN Amata, phường Long Bình, TP Biên  Hòa, Đồng Nai; Mã số thuế: 3600681571.</t>
  </si>
  <si>
    <t>3. Số, ngày tờ khai hải quan:100083392031/A12  ngày 01/8/2014 tại Chi cục Hải quan Biên Hòa - Cục Hải quan Đồng Nai.</t>
  </si>
  <si>
    <t>4. Tóm tắt mô tả và đặc tính hàng hóa:Polymer  từ sản phẩm ngưng tụ giữa Naphthalene với formaldehyde, dạng lỏng.</t>
  </si>
  <si>
    <t>https://thuvienphapluat.vn/van-ban/Xuat-nhap-khau/Thong-bao-13132-TB-TCHQ-nam-2014-phan-loai-hang-hoa-xuat-nhap-khau-Ngo-ngot-256663.aspx</t>
  </si>
  <si>
    <t>13132/TB-TCHQ</t>
  </si>
  <si>
    <t>1. Tên hàng theo khai báo:Ngô ngọt (150  kg/thùng), mới 100% (mục 1).</t>
  </si>
  <si>
    <t>2. Đơn vị nhập khẩu:Công ty cổ phần 3  FMART. Địa chỉ: Số 10 Trần Bình Trọng, Phường 5, Quận Bình Thạnh, thành phố  Hồ Chí Minh. Mã số thuế: 0312344221</t>
  </si>
  <si>
    <t>3. Số, ngày tờ khai hải quan:10008798786/A11 ngày 01/08/2014 đăng ký tại Chi cục Hải quan cửa khẩu Cảng  Sài Gòn KV I (Cục Hải quan thành phố Hồ Chí Minh)</t>
  </si>
  <si>
    <t>4. Tóm tắt mô tả và đặc tính hàng hóa:Xirô  fructoza. Thành phần gồm: Fructoza » 60.68%; Glucoza » 28.39%.</t>
  </si>
  <si>
    <t>1702.60.20</t>
  </si>
  <si>
    <t>https://thuvienphapluat.vn/van-ban/Xuat-nhap-khau/Thong-bao-422-TB-TCHQ-ket-qua-phan-loai-bot-sua-bo-non-say-kho-xuat-nhap-khau-2016-306221.aspx</t>
  </si>
  <si>
    <t>422/TB-TCHQ</t>
  </si>
  <si>
    <t>1. Tên hàng theo khai báo:Colostrum Powder 7015i- Bột sữa bò non sấy khô  - Nguyên liệu thực phẩm (20 Kgs/ thùng) - NSX: 25/06/2014 - NHH: 25/06/2017 -  Nhà sản xuất: La Belle, Inc (mục 1 Tờ khai)</t>
  </si>
  <si>
    <t>2. Đơn vị nhập khẩu:Công ty cổ phần Hóa chất Á Châu; Địa  chỉ: lô K4B, KCN Lê Minh Xuân, đường số 4, xã Lê Minh Xuân, huyện Bình Chánh,  TP. HCM; Mã số thuế: 0304918352.</t>
  </si>
  <si>
    <t>3. Số, ngày tờ khai hải quan:10019837904/A11 ngày 11/11/2014 đăng ký tại Chi cục HQ CK sân bay  quốc tế Tân Sơn Nhất-Cục Hải quan TP. Hồ Chí Minh.</t>
  </si>
  <si>
    <t>4. Tóm tắt mô tả và đặc tính  hàng hóa:
4.1.Theo kết quả phân tích: Chế phẩm thực phẩm từ sữa có hàm lượng Lactose ~  16,75%, Protein tính theo nitơ tổng ~ 71%, hàm lượng chất béo ~ 2,7%, hàm  lượng tro ~ 4,48%, độ ẩm 4,5% và Lecithin đậu nành £ 1%.
4.2.Theo Certificate  of Analysis: thành phần ash (5%), crude protein (73,6%), fat (4,2%), IgA  (1,2%), IgG (20,9%), Lactoferrin (0,4%), Lactose (8%),  Moisture (2,8%).</t>
  </si>
  <si>
    <t>https://thuvienphapluat.vn/van-ban/Xuat-nhap-khau/Thong-bao-13030-TB-TCHQ-nam-2014-phan-loai-hang-hoa-xuat-nhap-khau-Jaco-Vitamix-201-255619.aspx</t>
  </si>
  <si>
    <t>13030/TB-TCHQ</t>
  </si>
  <si>
    <t>1. Tên hàng theo khai báo:Jaco Vitamix  201 Bổ sung Premix Vitamin trong thức ăn chăn nuôi gia cầm) Hàng nhập theo  giấy phép số 131/CN-TACN ngày 05/02/2013, 646/CN-TACN ngày 31/5/2013,  712/CN-TACN ngày 17/6/2013 (Mục 1).</t>
  </si>
  <si>
    <t>2. Đơn vị nhập khẩu:Công ty TNHH Emivest Feedmill  Việt Nam; địa chỉ: Lô A - 11A-CN, KCN Bàu Bàng, huyện Bàu Bàng, tỉnh Bình  Dương; Mã số thuế: 3701642642.</t>
  </si>
  <si>
    <t>3. Số, ngày tờ khai hải quan:10011159385/A12 ngày 25/8/2014đăng kýtại  Chi cục HQ KCN Mỹ Phước - Cục Hải quan Bình Dương.</t>
  </si>
  <si>
    <t>4. Tóm tắt mô tả và đặc tính hàng hóa:
Chế phẩm bổ sung trong thức ăn chăn nuôi. Thành  phần chính gồm hỗn hợp các vitamin (B3, B5, B6,  E...)trong chất mang CaCO3.</t>
  </si>
  <si>
    <t>https://thuvienphapluat.vn/van-ban/Xuat-nhap-khau/Thong-bao-13031-TB-TCHQ-2014-ket-qua-phan-loai-Jaco-Vitamix-601-Bo-sung-Premix-Vitamin-xuat-nhap-khau-255620.aspx</t>
  </si>
  <si>
    <t>13031/TB-TCHQ</t>
  </si>
  <si>
    <t>1. Tên hàng theo khai báo:Jaco Vitamix  601 Bổ sung Premix Vitamin trong thức ăn chăn nuôi gia cầm) Hàng nhập theo  giấy phép số 131/CN-TACN ngày 05/02/2013, 646/CN-TACN ngày 31/5/2013,  712/CN-TACN ngày 17/6/2013 (Mục 1).</t>
  </si>
  <si>
    <t>https://thuvienphapluat.vn/van-ban/Xuat-nhap-khau/Thong-bao-13032-TB-TCHQ-nam-2014-phan-loai-hang-hoa-xuat-nhap-khau-Pig-Min-thuc-an-chan-nuoi-255621.aspx</t>
  </si>
  <si>
    <t>13032/TB-TCHQ</t>
  </si>
  <si>
    <t>1. Tên hàng theo khai báo:Pig Min (Bổ  sung Premix khoáng trong thức ăn chăn  nuôi gia cầm) Hàng nhập theo giấy phép số 131/CN-TACN ngày 05/02/2013,  646/CN-TACN ngày 31/5/2013, 712/CN-TACN ngày 17/6/2013 (Mục 3).</t>
  </si>
  <si>
    <t>4. Tóm tắt mô tả và đặc tính hàng hóa:
Chế phẩm bổ sung khoáng  (Fe, Cu, Zn, Ca, Mn,...) trong chế biến thức ăn chăn nuôi.</t>
  </si>
  <si>
    <t>https://thuvienphapluat.vn/van-ban/Xuat-nhap-khau/Thong-bao-13033-TB-TCHQ-nam-2014-phan-loai-hang-hoa-xuat-nhap-khau-Pty-Min-A-255622.aspx</t>
  </si>
  <si>
    <t>13033/TB-TCHQ</t>
  </si>
  <si>
    <t>1. Tên hàng theo khai báo:Pty Min A (Bổ  sung Premix khoáng trong thức ăn chăn  nuôi) Hàng nhập theo giấy phép số 131/CN-TACN ngày 05/02/2013, 646/CN-TACN  ngày 31/5/2013, 712/CN-TACN ngày 17/6/2013 (Mục 4).</t>
  </si>
  <si>
    <t>https://thuvienphapluat.vn/van-ban/Xuat-nhap-khau/Thong-bao-13034-TB-TCHQ-nam-2014-phan-loai-hang-hoa-xuat-nhap-khau-GT-Vit-PMX-No-1-255623.aspx</t>
  </si>
  <si>
    <t>13034/TB-TCHQ</t>
  </si>
  <si>
    <t>1. Tên hàng theo khai báo:GT- Vit PMX  No.1 (Bổ sung Premix Vitamin trong thức ăn chăn nuôi gia cầm) Hàng nhập theo  giấy phép số 131/CN-TACN ngày 05/02/2013, 646/CN-TACN ngày 31/5/2013,  712/CN-TACN ngày 17/6/2013 (Mục 5).</t>
  </si>
  <si>
    <t>3. Số, ngày tờ khai hải quan:10011159385/A12 ngày 25/8/2014 đăng ký tại Chi cục HQ KCN Mỹ Phước - Cục Hải  quan Bình Dương.</t>
  </si>
  <si>
    <t>4. Tóm tắt mô tả và đặc tính hàng hóa:
Chế phẩm bổ sung trong thức ăn chăn nuôi. Thành  phần chính gồm hỗn hợp các vitamin (B3, B5, B6,  E...)trong chất mang CaCO3</t>
  </si>
  <si>
    <t>https://thuvienphapluat.vn/van-ban/Xuat-nhap-khau/Thong-bao-13035-TB-TCHQ-nam-2014-phan-loai-hang-hoa-xuat-nhap-khau-GT-Vit-PMX-No-3-255624.aspx</t>
  </si>
  <si>
    <t>13035/TB-TCHQ</t>
  </si>
  <si>
    <t>1. Tên hàng theo khai báo:GT- Vit PMX  No.3 (Bổ sung Premix Vitamin trong thức ăn chăn nuôi lợn) Hàng nhập theo giấy  phép số 131/CN-TACN ngày 05/02/2013, 646/CN-TACN ngày 31/5/2013, 712/CN-TACN  ngày 17/6/2013 (Mục 6).</t>
  </si>
  <si>
    <t>https://thuvienphapluat.vn/van-ban/Xuat-nhap-khau/Thong-bao-13042-TB-TCHQ-nam-2014-phan-loai-hang-hoa-xuat-nhap-khau-Giay-cuon-san-xuat-bao-bi-carton-256178.aspx</t>
  </si>
  <si>
    <t>13042/TB-TCHQ</t>
  </si>
  <si>
    <t>1. Tên hàng theo khai báo: Giấy cuộn  định lượng KS170 GMS khổ 1350mm đến 2000mm- TEST LINER PAPER (Dùng để sản  xuất bao bì carton), hàng mới 100% (Mục 1).</t>
  </si>
  <si>
    <t>2. Đơn vị nhập khẩu:Công ty cổ phần  bao bì Biên Hòa; Địa chỉ: KCN Biên Hòa 1, đường số 7, phường An Bình, TP Biên  Hòa, Đồng Nai; Mã số thuế: 3600648493.</t>
  </si>
  <si>
    <t>3. Số, ngày tờ khai hải quan:100071177951/AI2 ngày 17/7/2014 tại Chi cục Hải quan Biên Hòa- Cục Hải quan  Đồng Nai.</t>
  </si>
  <si>
    <t>4. Tóm tắt mô tả và đặc tính hàng hóa:Kraft  lớp mặt không tráng phủ, thành phần bột giấy hóa học trên 80%, lớp bề mặt làm  bằng bột giấy tẩy trắng, lớp đế từ bột chưa tẩy trắng, định lượng 171,5 g/m2,  độ bục 638.5 kPa, dạng cuộn, chiều rộng 135 cm.</t>
  </si>
  <si>
    <t>4804.19.00</t>
  </si>
  <si>
    <t>https://thuvienphapluat.vn/van-ban/Xuat-nhap-khau/Thong-bao-1618-TB-TCHQ-2015-phan-loai-hang-hoa-xuat-nhap-khau-la-Nguyen-lieu-san-xuat-banh-keo-267454.aspx</t>
  </si>
  <si>
    <t>1618/TB-TCHQ</t>
  </si>
  <si>
    <t>1. Tên hàng theo khai báo:Nguyên liệu sản  xuất bánh, kẹo: - Hỗn hợp bột đậu nành và sắn - (V-DSTB-CPB1)- Hàng mới 100%  (Mục 32).</t>
  </si>
  <si>
    <t>2. Đơn vị nhập khẩu:Công ty TNHH Republic  Biscuit Coporation VN; Địa chỉ: Lô 8, đường Tiên Phong 7, KCN Mapletree Bình  Dương, phường Hòa Phú, TP Thủ Dầu Một, Bình Dương; Mã số thuế: 3702110859.</t>
  </si>
  <si>
    <t>3. Số, ngày tờ khai hải quan:10017030101/A12  ngày 17/10/2014 tại Chi cục Hải quan KCN Việt Nam-Singapore - Cục Hải quan  Bình Dương.</t>
  </si>
  <si>
    <t>4. Tóm tắt mô tả và đặc tính hàng hóa:Chế  phẩm thực phẩm có thành phần gồm bột đậu nành và tinh bột sắn.</t>
  </si>
  <si>
    <t>https://thuvienphapluat.vn/van-ban/Xuat-nhap-khau/Thong-bao-1619-TB-TCHQ-2015-phan-loai-hang-hoa-xuat-nhap-khau-la-Nguyen-lieu-san-xuat-banh-keo-267459.aspx</t>
  </si>
  <si>
    <t>1. Tên hàng theo khai báo:Nguyên liệu sản  xuất bánh, kẹo: - Hỗn hợp nhân mứt #2 - #2 (V-DCHO-JPB2)- Hàng mới 100% (Mục  29).</t>
  </si>
  <si>
    <t>4. Tóm tắt mô tả và đặc tính hàng hóa:Chế  phẩm thực phẩm có thành phần chính gồm bột sữa, tinh bột biến tính, muối  NaCl, vanillin...</t>
  </si>
  <si>
    <t>https://thuvienphapluat.vn/van-ban/Xuat-nhap-khau/Thong-bao-1620-TB-TCHQ-2015-phan-loai-hang-hoa-xuat-nhap-khau-la-Nguyen-lieu-san-xuat-banh-keo-267471.aspx</t>
  </si>
  <si>
    <t>1. Tên hàng theo khai báo:Nguyên liệu sản  xuất bánh, kẹo: - Hỗn hợp nhân mứt #1 - #1 (V-DCHO-JPB1)- Hàng mới 100% (Mục  28).</t>
  </si>
  <si>
    <t>4. Tóm tắt mô tả và đặc tính hàng hóa:Chế  phẩm thực phẩm có thành phần gồm bột pectin, muối NaCl và đường Sacharose.</t>
  </si>
  <si>
    <t>https://thuvienphapluat.vn/van-ban/Xuat-nhap-khau/Thong-bao-1621-TB-TCHQ-2015-phan-loai-hang-hoa-xuat-nhap-khau-la-Nguyen-lieu-san-xuat-banh-keo-267472.aspx</t>
  </si>
  <si>
    <t>1. Tên hàng theo khai báo:Nguyên liệu sản  xuất bánh, kẹo: - Hỗn hợp bột nở làm bánh - #2 (V-DCHO-CPB2)- Hàng mới 100%  (Mục 21).</t>
  </si>
  <si>
    <t>3. Số, ngày tờ khai hải quan:10017030101/A12  ngày 17/10/2014 tại Chi cục Hải quan KCN Việt Nam-Singapore- Cục Hải quan  Bình Dương.</t>
  </si>
  <si>
    <t>4. Tóm tắt mô tả và đặc tính hàng hóa:Bột  nở đã pha chế, thành phần chính: Natri bicarbonate, muối NaCl..., dạng bột.</t>
  </si>
  <si>
    <t>https://thuvienphapluat.vn/van-ban/Xuat-nhap-khau/Thong-bao-12775-TB-TCHQ-nam-2014-phan-loai-hang-hoa-xuat-nhap-khau-Cao-su-tong-hop-san-xuat-vo-ruot-xe-255366.aspx</t>
  </si>
  <si>
    <t>12775/TB-TCHQ</t>
  </si>
  <si>
    <t>1. Tên hàng theo khai báo: Cao su tổng hợp  sản xuất vỏ ruột xe - EUROPRENE HS 630 PAL 1100 T761 -1 (mục 28)</t>
  </si>
  <si>
    <t>3. Số, ngày tờ khai hải quan:10004083656/A12 ngày 20/06/2014 đăng ký tại Chi cục Hải quan Thống Nhất - Cục  Hải quan tỉnh Đồng Nai</t>
  </si>
  <si>
    <t>4. Tóm tắt mô tả và đặc tính hàng hóa: Cao  su hỗn hợp gồm cao su styren- butadien với hỗn hợp axit béo và rosin, nguyên  sinh, dạng mảnh</t>
  </si>
  <si>
    <t>https://thuvienphapluat.vn/van-ban/Xuat-nhap-khau/Thong-bao-12776-TB-TCHQ-2014-ket-qua-phan-loai-Cao-su-tong-hop-xuat-nhap-khau-255367.aspx</t>
  </si>
  <si>
    <t>12776/TB-TCHQ</t>
  </si>
  <si>
    <t>1. Tên hàng theo khai báo: Cao su tổng hợp  (cao su chloropren, dùng sản xuất vỏ ruột xe) - SYNTHETIC RUBBER SKYPRENE  B-30S (mục 36)</t>
  </si>
  <si>
    <t>4. Tóm tắt mô tả và đặc tính hàng hóa: Cao  su hỗn hợp gồm cao su chloropren, axit béo và rosin, nguyên sinh, dạng khối</t>
  </si>
  <si>
    <t>https://thuvienphapluat.vn/van-ban/Xuat-nhap-khau/Thong-bao-12815-TB-TCHQ-nam-2014-phan-loai-hang-hoa-xuat-nhap-khau-Chat-mau-khac-256877.aspx</t>
  </si>
  <si>
    <t>12815/TB-TCHQ</t>
  </si>
  <si>
    <t>1. Tên hàng theo khai báo: NEOCOM  ST-700W (Chất màu khác)(thành phần là chất màu vô cơ, polymer) (mục 6 tờ khai)</t>
  </si>
  <si>
    <t>4. Tóm tắt mô tả và đặc tính hàng hóa:
Chế phẩm thuốc màu được phân tán trong môi  trường không có nước, ở dạng bột nhão. Thành phần là pigment TiO2đã  được xử lý bề mặt.Hàm lượng rắn 94.2%.</t>
  </si>
  <si>
    <t>https://thuvienphapluat.vn/van-ban/Xuat-nhap-khau/Thong-bao-12820-TB-TCHQ-nam-2014-phan-loai-hang-hoa-xuat-nhap-khau-Che-pham-hoa-hoc-san-xuat-son-256921.aspx</t>
  </si>
  <si>
    <t>12820/TB-TCHQ</t>
  </si>
  <si>
    <t>1. Tên hàng theo khai báo: Chế phẩm hóa  học Aerosil R202 dùng sản xuất sơn</t>
  </si>
  <si>
    <t>2. Đơn vị nhập khẩu: Công ty cổ phần Sơn  Đồng Nai; Địa chỉ: Đường số 7 Khu công nghiệp Biên Hòa 1, Biên Hòa- Tỉnh Đồng  Nai; Mã số thuế: 3600451024</t>
  </si>
  <si>
    <t>3. Số, ngày tờ khai hải quan:  10007878124/A12 ngày 24/7/2014 tại Chi cục Hải quan Biên Hòa - Cục Hải quan  Tỉnh Đồng Nai</t>
  </si>
  <si>
    <t>4. Tóm tắt mô tả và đặc tính hàng hóa:  Oxit silic đã silan hóa, ở dạng bột</t>
  </si>
  <si>
    <t>https://thuvienphapluat.vn/van-ban/Xuat-nhap-khau/Thong-bao-12814-TB-TCHQ-2014-phan-loai-hang-hoa-xuat-nhap-khau-Che-pham-lam-sach-da-257062.aspx</t>
  </si>
  <si>
    <t>12814/TB-TCHQ</t>
  </si>
  <si>
    <t>1. Tên hàng theo khai báo: TEBESTAT-5128  (Chế phẩm làm sạch da )(sử dụng trong công nghiệp) (mục 7 tờ khai)</t>
  </si>
  <si>
    <t>2. Đơn vị nhập khẩu: Công ty TNHH Dongsung  Chemical Việt Nam; địa chỉ: Lô 201/2, đường số 7, KCN Amata, TP.Biên Hòa, Đồng Nai; Mã số thuế: 3600873386.</t>
  </si>
  <si>
    <t>3. Số, ngày tờ khai hải quan: 10008163621/A12  ngày 28/7/2014 đăng ký tại Chi cục HQ Biên Hoà - Cục Hải quan Đồng Nai.</t>
  </si>
  <si>
    <t>4. Tóm tắt mô tả và đặc tính hàng hóa:
Chất hữu cơ hoạt động bề mặt không phân ly (non-ionic),  thành phần là Polyoxyalkylene, dạng lỏng.</t>
  </si>
  <si>
    <t>https://thuvienphapluat.vn/van-ban/Xuat-nhap-khau/Thong-bao-4237-TB-TCHQ-2015-phan-loai-hang-hoa-xuat-nhap-khau-la-Da-mai-274927.aspx</t>
  </si>
  <si>
    <t>4237/TB-TCHQ</t>
  </si>
  <si>
    <t>1.Tên hàng theo khai  báo:(theo phụ lục đính kèm)</t>
  </si>
  <si>
    <t>2.Đơn vị nhập khẩu:Công tyCổ phần Sài Gòn Đại Lợi; địa chỉ: Lô E,  KCN Phú Bài, P.Phú Bài, Thị xã Hương Thủy, tỉnh Thừa  Thiên Huế; Mã số thuế: 0401504614.</t>
  </si>
  <si>
    <t>3.Số, ngày tờ khai hải  quan:10021530736/A12 ngày 25/11/2014 đăng ký tại Chi  cục Hải quan CK cảng Đà Nẵng, Cục Hải quan TP. Đà Nẵng.</t>
  </si>
  <si>
    <t>4.Tóm tắt môtả và đặc tính hànghóa:theo phụ lục đính kèm</t>
  </si>
  <si>
    <t>6804.21.00</t>
  </si>
  <si>
    <t>https://thuvienphapluat.vn/van-ban/Xuat-nhap-khau/Thong-bao-12612-TB-TCHQ-nam-2014-phan-loai-hang-hoa-xuat-nhap-khau-Chat-gan-BYK-san-xuat-son-253745.aspx</t>
  </si>
  <si>
    <t>12612/TB-TCHQ</t>
  </si>
  <si>
    <t>1. Tên hàng theo khai báo:Chất gắn BYK  (BYK-P 104) Nguyên liệu sản xuất sơn (Mục 10).</t>
  </si>
  <si>
    <t>2. Đơn vị nhập khẩu:Công ty TNHH CARBOLINE Việt Nam; địa chỉ: Lô D-4R - CN, KCN Mỹ Phước 3, Bến  Cát, Bình Dương; mã số thuế: 3701990706.</t>
  </si>
  <si>
    <t>3. Số, ngày tờ khai hải quan:688/NKD05  ngày 19/02/2014 đăng ký tại Chi cục Hải quan KCN Mỹ Phước - Cục Hải quan tỉnh  Bình Dương.</t>
  </si>
  <si>
    <t>4. Tóm tắt mô tả và đặc tính hàng hóa:Polyester  no trong dung môi hữu cơ, trọng lượng dung môi hữu cơ nhỏ hơn 50% tính theo  trọng lượng, dạng lỏng.</t>
  </si>
  <si>
    <t>https://thuvienphapluat.vn/van-ban/Xuat-nhap-khau/Thong-bao-12541-TB-TCHQ-2014-ket-qua-phan-loai-Chat-don-bang-nhua-xuat-nhap-khau-253685.aspx</t>
  </si>
  <si>
    <t>12541/TB-TCHQ</t>
  </si>
  <si>
    <t>1. Tên hàng  theo khai báo:Chất độn bằng nhựa, 20% polyme,  dạng hạt dùng để sản xuất túi nilon PE Filler Masterbatch GF-F202B</t>
  </si>
  <si>
    <t>2. Đơn vị  nhập khẩu:Công ty TNHH một thành viên Bách Hùng;  Địa chỉ: Thửa đất số 222, tờ bản đồ 45, đường DT 743, tổ 2, ấp Khánh Lộc, xã  Khánh Bình, huyện Tân Uyên, Bình Dương, Việt Nam; Mã số thuế: 3701916156</t>
  </si>
  <si>
    <t>3. Số, ngày  tờ khai hải quan:10008824233/A12 ngày 2/8/2014  tại Chi cục Hải quan Sóng Thần - Bình Dương.</t>
  </si>
  <si>
    <t>4. Tóm tắt mô  tả và đặc tính hàng hóa:Hạt nhựa từ polyethylene  (≈20%) và bari sulphate (≈80%), dạng hạt.</t>
  </si>
  <si>
    <t>https://thuvienphapluat.vn/van-ban/Xuat-nhap-khau/Thong-bao-12557-TB-TCHQ-nam-2014-phan-loai-hang-hoa-xuat-nhap-khau-Cao-su-Styren-Butadien-tong-hop-253687.aspx</t>
  </si>
  <si>
    <t>12557/TB-TCHQ</t>
  </si>
  <si>
    <t>1. Tên hàng theo khai báo: Cao su Styren -  Butadien tổng hợp, dạng rắn dùng sản xuất lốp xe ô tô (SBR-1723H) (mục 1)</t>
  </si>
  <si>
    <t>2. Đơn vị nhập khẩu: Công ty TNHH Lốp  Kumho Việt Nam. Địa chỉ: Lô D-3-CN, KCN Mỹ Phước 3, huyện Bến Cát, tỉnh Bình  Dương. Mã số thuế: 3700747000.</t>
  </si>
  <si>
    <t>3. Số, ngày tờ khai hải quan: 1425/NKD05 ngày  02/04/2014 đăng ký tại Chi cục Hải quan KCN Mỹ Phước - Cục Hải quan tỉnh Bình  Dương.</t>
  </si>
  <si>
    <t>4. Tóm tắt mô tả và đặc tính hàng  hóa:Cao  su hỗn hợp gồm cao su styrence-butadien, axit béo, rosin và dầu khoáng,  nguyên sinh, ở dạng khối.</t>
  </si>
  <si>
    <t>https://thuvienphapluat.vn/van-ban/Xuat-nhap-khau/Thong-bao-12575-TB-TCHQ-nam-2014-phan-loai-hang-hoa-xuat-nhap-khau-Hop-chat-lam-on-dinh-plastic-254571.aspx</t>
  </si>
  <si>
    <t>12575/TB-TCHQ</t>
  </si>
  <si>
    <t>1. Tên hàng theo khai báo:PDDP-Hợp  chất làm ổn định plastic</t>
  </si>
  <si>
    <t>2. Đơn vị nhập khẩu:Công ty TNHH Dong  Sung Chemical (Việt Nam); Địa chỉ: Lô 201/2 đường số 7, Khu công nghiệp  Amata, TP.Biên Hòa, Tỉnh Đồng Nai; Mã số thuế: 3600873386</t>
  </si>
  <si>
    <t>3. Số, ngày tờ khai hải quan:10003653941/E31 ngày 16/6/2014 tại Chi cục Hải quan Biên Hòa - Cục Hải quan  Tỉnh Đồng Nai</t>
  </si>
  <si>
    <t>4. Tóm tắt mô tả và đặc tính hàng hóa:  Hợp chất làm ổn định plastic, thành phần chính là Diisodecyl(phenyl)phosphit.</t>
  </si>
  <si>
    <t>https://thuvienphapluat.vn/van-ban/Xuat-nhap-khau/Thong-bao-12542-TB-TCHQ-2014-ket-qua-phan-loai-Calcium-carbonate-xuat-nhap-khau-254623.aspx</t>
  </si>
  <si>
    <t>12542/TB-TCHQ</t>
  </si>
  <si>
    <t>1. Tên hàng theo khai báo:Calcium carbonate</t>
  </si>
  <si>
    <t>2. Đơn vị nhập khẩu: Công ty TNHH Một  thành viên Bách Hùng; Địa chỉ: Thửa đất số 222, tờ bản đồ 45, đường DT 743,  tổ 2, ấp Khánh Lộc, xã Khánh Bình, huyện Tân Uyên, Bình Dương, Việt Nam; Mã  số thuế: 3701916156</t>
  </si>
  <si>
    <t>3. Số, ngày tờ khai hải quan:10008824233/A12  ngày 2/8/2014 tại Chi Cục Hải quan Sóng Thần - Bình Dương</t>
  </si>
  <si>
    <t>4. Tóm tắt mô tả và đặc tính hàng hóa:  Hạt nhựa từ copolymer propylen (»20%) và canxi carbonat (» 80%), dạng hạt.</t>
  </si>
  <si>
    <t>https://thuvienphapluat.vn/van-ban/Xuat-nhap-khau/Thong-bao-12555-TB-TCHQ-nam-2014-phan-loai-hang-hoa-xuat-nhap-khau-Cao-su-tong-hop-NBR-254632.aspx</t>
  </si>
  <si>
    <t>12555/TB-TCHQ</t>
  </si>
  <si>
    <t>1. Tên hàng theo khai báo: Synthetic  Rubber CKC - A0J01 - LH - TENNIS - AHAR -1 (Cao su tổng hợp NBR) (mục )</t>
  </si>
  <si>
    <t>2. Đơn vị nhập khẩu:Công ty TNHH  Polymeric Producst V&amp;H Việt Nam. Địa chỉ: Đường số 6, KCN Sông Mây, huyện  Tràng Bom, tỉnh Đồng Nai.Mã số thuế: 3600883881</t>
  </si>
  <si>
    <t>3. Số, ngày tờ khai hải quan:10004538892/A12 ngày 23/06/2014 đăng ký tại Chi cục Hải quan Thống Nhất - Cục  Hải quan tỉnh Đồng Nai</t>
  </si>
  <si>
    <t>4. Tóm tắt mô tả và đặc tính hàng hóa:  Cao su hỗn hợp có thành phần chính gồm cao su Butadiene và oxit silic, dạng  tấm</t>
  </si>
  <si>
    <t>https://thuvienphapluat.vn/van-ban/Xuat-nhap-khau/Thong-bao-12556-TB-TCHQ-nam-2014-phan-loai-hang-hoa-xuat-nhap-khau-Cao-su-tong-hop-254633.aspx</t>
  </si>
  <si>
    <t>12556/TB-TCHQ</t>
  </si>
  <si>
    <t>1. Tên hàng theo khai báo: Cao su  styren - butadien - loại khác - dạng nguyên sinh có nhiều công dụng (Cao su  tổng hợp) - Styrene Butadiene Rubber Kumho SBR 1739 (mục 1)</t>
  </si>
  <si>
    <t>2. Đơn vị nhập khẩu: Công ty Cao su  Kenda Việt Nam. Địa chỉ: KCN Hố Nai, huyện Tràng Bom, tỉnh Đồng Nai.Mã số thuế: 3600248720</t>
  </si>
  <si>
    <t>3. Số, ngày tờ khai hải quan:  1061/NKD05 ngày 18/03/2014 đăng ký tại Chi cục Hải quan Thống Nhất - Cục Hải  quan tỉnh Đồng Nai</t>
  </si>
  <si>
    <t>4. Tóm tắt mô tả và đặc tính hàng hóa:  Hỗn hợp gồm cao su styrene- butadien, axit béo (hàm lượng 3.7%), muối của  axit hữu cơ và dầu khoáng, nguyên sinh dạng khối</t>
  </si>
  <si>
    <t>https://thuvienphapluat.vn/van-ban/Xuat-nhap-khau/Thong-bao-1526-TB-TCHQ-2015-phan-loai-hang-hoa-xuat-nhap-khau-la-Chat-lam-mau-kho-da-266638.aspx</t>
  </si>
  <si>
    <t>1526/TB-TCHQ</t>
  </si>
  <si>
    <t>1. Tên hàng theo khai báo:043#&amp;Chất  làm mau khô da (WS-75B) (mục 1 Tờ khai)</t>
  </si>
  <si>
    <t>2. Đơn vị nhập khẩu:Công ty TNHH YOUNG IL  Việt Nam; địa chỉ: KCN Thành Thành Công, Trảng Bàng, Tây Ninh; Mã số thuế:  3901164390.</t>
  </si>
  <si>
    <t>3. Số, ngày tờ khai hải  quan:10015493122/E31 ngày 03/10/2014 đăng ký tại Chi cục HQ KCN  Trảng Bàng - Cục HQ Tây Ninh.</t>
  </si>
  <si>
    <t>4. Tóm tắt mô tả và đặc tính hàng hóa:
Tiền Polyurethane trong dung môi Ethylacetate,  hàm lượng rắn 74,7%</t>
  </si>
  <si>
    <t>https://thuvienphapluat.vn/van-ban/Xuat-nhap-khau/Thong-bao-1573-TB-TCHQ-2015-phan-loai-hang-hoa-xuat-nhap-khau-la-Giay-trang-keo-266667.aspx</t>
  </si>
  <si>
    <t>1. Tên hàng theo khai báo:
+ Mục 3: Giấy tráng keo, rộng 80/85mm x dài 1000  m, nặng 3,3 kg/cuộn. Mới 100%.
+ Mục 4: Giấy tráng keo, rộng 92mm x dài 1000 m,  nặng 3,3 kg/cuộn.Mới100%.</t>
  </si>
  <si>
    <t>2. Đơn vị nhập khẩu:Công ty Cổ phần Dịch vụ  Đầu tư và Phát triển Hà Nội Sps; địa chỉ: 116 ngõ Thái Thịnh 1, P. Thịnh Quang,  Q. Đống Đa, TP. Hà Nội; mã số thuế: 0102192364.</t>
  </si>
  <si>
    <t>3. Số, ngày tờ khai hải  quan:10023613752/A11 ngày 12/12/2014 tại Chi cục HQ Tân Thanh- Cục  Hải quan tỉnh Lạng Sơn.</t>
  </si>
  <si>
    <t>4. Tóm tắt mô tả và đặc tính hàng hóa:Giấy  làm từ bột tẩy trắng, được tráng lớp keo dính một mặt (không tự dính), chưa in,  định lượng 40,9 và 45,6 g/m2, dạng cuộn khổ 80 và 92 mm.</t>
  </si>
  <si>
    <t>4811.49.20</t>
  </si>
  <si>
    <t>https://thuvienphapluat.vn/van-ban/Xuat-nhap-khau/Thong-bao-1574-TB-TCHQ-2015-phan-loai-hang-hoa-xuat-nhap-khau-la-Bang-giay-cong-nghiep-HS-1708-266668.aspx</t>
  </si>
  <si>
    <t>1. Tên hàng theo khai báo:Băng giấy công  nghiệp HS-1708, dạng cuộn, có chiều rộng 3/4". Hàng mới 100% được sử  dụng để sản xuất đinh vĩ giấy các loại (mục 1).</t>
  </si>
  <si>
    <t>2. Đơn vị nhập khẩu:Công ty Cổ phần Liên Hiệp  Kim Xuân; địa chỉ: 16A8 KCN Trà Nóc, TP. Cần Thơ; mã số thuế: 1800361293.</t>
  </si>
  <si>
    <t>3. Số, ngày tờ khai hải quan:10022430225/A12 ngày 03/12/2014 tại Chi cục Hải quan Tây Đô- Cục Hải quan TP.Cần Thơ.</t>
  </si>
  <si>
    <t>4. Tóm tắt mô tả và đặc tính hàng hóa:Dải  plastic từ polyethylene gia cố với giấy, định lượng 219 g/m2, độ dày mẫu là 0.182  mm trong đó độ dày phần plastic là 0.158 mm, bề rộng 1.9 cm.</t>
  </si>
  <si>
    <t>3921.90.90</t>
  </si>
  <si>
    <t>https://thuvienphapluat.vn/van-ban/Xuat-nhap-khau/Thong-bao-1575-TB-TCHQ-2015-phan-loai-hang-hoa-xuat-nhap-khau-la-giay-Duplex-mot-mat-trang-lung-xam-266669.aspx</t>
  </si>
  <si>
    <t>1. Tên hàng theo khai báo:GIẤY DUPLEX MỘT  MẶT TRẮNG LƯNG XÁM, DẠNG CUỘN. ĐỊNH LƯỢNG 270G/M2 KHỔ 64.8 ĐẾN 108.8CM (mục  1).</t>
  </si>
  <si>
    <t>2. Đơn vị nhập khẩu:Công ty TNHH Sản Xuất  Thương Mại Trường Sơn Sài Gòn; địa chỉ: Lô MD5 KCN Đức Hòa 1- Hạnh Phúc Ấp 5 Xã  Đức Hòa Đông, Huyện Đức Hòa, Long An; mã số thuế: 1100794502.</t>
  </si>
  <si>
    <t>3. Số, ngày tờ khai hải quan:10017854093/A12 ngày 24/10/2014 tại Chi cục Hải quan Đức Hòa- Cục Hải quan  tỉnh Long An.</t>
  </si>
  <si>
    <t>4. Tóm tắt mô tả và đặc tính hàng hóa:Các  tông hai lớp được làm bằng phương pháp ép ẩm, lớp trên được làm từ bột giấy tẩy  trắng và được tráng phủ bằng CaCO3, lớp dưới chủ yếu được làm từ hỗn hợp bột  giấy tái chế.Dạng cuộn, chiều rộng 64.8 cm. Định lượng  276.4 g/m2.</t>
  </si>
  <si>
    <t>https://thuvienphapluat.vn/van-ban/Xuat-nhap-khau/Thong-bao-1576-TB-TCHQ-2015-phan-loai-hang-hoa-xuat-nhap-khau-la-giay-Duplex-hai-mat-trang-dang-cuon-266670.aspx</t>
  </si>
  <si>
    <t>1. Tên hàng theo khai báo:GIẤY DUPLEX HAI  MẶT TRẮNG, DẠNG CUỘN. ĐỊNH LƯỢNG 250G/M2 KHỔ 65.0 ĐẾN 109.0CM (mục 2).</t>
  </si>
  <si>
    <t>4. Tóm tắt mô tả và đặc tính hàng hóa:Các  tông nhiều lớp được làm bằng phương pháp ép ẩm, lớp trên và lớp dưới được  làm từ bột giấy tẩy trắng và được tráng phủ bằng vô cơ, lớp giữa chủ yếu được  làm từ bột giấy tái chế.Dạng cuộn, chiều rộng 79 cm. Định  lượng 301.5 g/m2.</t>
  </si>
  <si>
    <t>https://thuvienphapluat.vn/van-ban/Xuat-nhap-khau/Thong-bao-1577-TB-TCHQ-2015-phan-loai-hang-hoa-xuat-nhap-khau-la-Nguyen-lieu-san-xuat-banh-keo-266671.aspx</t>
  </si>
  <si>
    <t>1577/TB-TCHQ</t>
  </si>
  <si>
    <t>1. Tên hàng theo khai báo:Nguyên liệu sảnxuấtbánh kẹo: Hỗn hợp bột nở làm bánh-BISCUIT  BLEND V-BBV-B (Mục 28).</t>
  </si>
  <si>
    <t>https://thuvienphapluat.vn/van-ban/Xuat-nhap-khau/Thong-bao-1579-TB-TCHQ-2015-phan-loai-hang-hoa-xuat-nhap-khau-la-Nguyen-lieu-san-xuat-banh-keo-266673.aspx</t>
  </si>
  <si>
    <t>1. Tên hàng theo khai báo:Nguyên liệu sảnxuấtbánh kẹo: Hỗn hợp dầu thực vật-release-Liquid-A  V-DDPRA-1 (41000138) (Mục 1).</t>
  </si>
  <si>
    <t>4. Tóm tắt mô tả và đặc tính hàng hóa:Hỗn  hợp gồm: Dầu thực vật, chất nhũ hóa, sáp…, dạng lỏng.</t>
  </si>
  <si>
    <t>https://thuvienphapluat.vn/van-ban/Xuat-nhap-khau/Thong-bao-12449-TB-TCHQ-2014-ket-qua-phan-loai-Che-pham-xuc-tac-dung-dong-ran-Silicon-xuat-nhap-khau-253681.aspx</t>
  </si>
  <si>
    <t>12449/TB-TCHQ</t>
  </si>
  <si>
    <t>1. Tên hàng theo khai báo:Chế phẩm xúc tác dùng đóng rắn Silicon (SILICONE CATALYST 480  bottles, 0.8 kg/bottle).(mục 3 tờ khai).</t>
  </si>
  <si>
    <t>2. Đơn vị nhập khẩu:Công ty TNHH một  thành viên Thương mại Giai Lợi; địa chỉ: số 326 đại lộ Bình Dương, khu phố  Hưng Lộc, P. Hưng Thịnh, thị xã Thuận An, Bình Dương; Mã số thuế 3701797886.</t>
  </si>
  <si>
    <t>3. Số, ngày tờ khai hải quan:10007881661/A12 ngày 25/07/2014 đăng ký tại Chi cục HQ KCN Việt Hương - Cục  Hải quan Bình Dương.</t>
  </si>
  <si>
    <t>4. Tóm tắt mô tả và đặc tính hàng hóa:
Chế phẩm xúc tác thành phần gồm có Tetraethyl  silicate, Poly (dimethylsiloxane), Di - N - Octyltin Dicloride…., dạng lỏng.</t>
  </si>
  <si>
    <t>https://thuvienphapluat.vn/van-ban/Xuat-nhap-khau/Thong-bao-12450-TB-TCHQ-nam-2014-phan-loai-hang-hoa-xuat-nhap-khau-Muoi-Than-Carbon-253682.aspx</t>
  </si>
  <si>
    <t>12450/TB-TCHQ</t>
  </si>
  <si>
    <t>1. Tên hàng theo khai báo:Muội  Carbon/Carbon Black N550 (Muội Than Carbon dùng để sản xuất Vòng đệm Cao Su  các loại). (mục 1 tờ khai).</t>
  </si>
  <si>
    <t>2. Đơn vị nhập khẩu:Công ty cổ phần Thái  Dương; địa chỉ: Lô A-6B-CN, KCN Mỹ Phước, P. Chánh Phú Hòa, Bến Cát, Bình Dương;  Mã số thuế: 3700838459.</t>
  </si>
  <si>
    <t>3. Số, ngày tờ khai hải quan:10004886700/A12 ngày 26/06/2014 đăng ký tại Chi cục HQ KCN Mỹ Phước - Cục Hải  quan Bình Dương.</t>
  </si>
  <si>
    <t>4. Tóm tắt mô tả và đặc tính hàng hóa:
Muội Carbon - Muội lò nung, dạng bột thô.</t>
  </si>
  <si>
    <t>https://thuvienphapluat.vn/van-ban/Xuat-nhap-khau/Thong-bao-1492-TB-TCHQ-2015-phan-loai-hang-hoa-xuat-nhap-khau-la-Che-pham-hon-hop-cach-nhiet-267004.aspx</t>
  </si>
  <si>
    <t>1492/TB-TCHQ</t>
  </si>
  <si>
    <t>13-02-2015</t>
  </si>
  <si>
    <t>1.  Tên hàng theo khai báo:Chế phẩm hỗn hợp cách nhiệt dùng cách nhiệt cho các thiết  bị lạnh, siêu lạnh của nhà máy sản xuất oxy, dạng bột, kí hiệu: QC100, nhãn  hiệu: CHESlR, thành phần chính: SiO2: 72%, Al2O3:  12,31%, CaO: 1%, 25kg/thùng, mới 100%.</t>
  </si>
  <si>
    <t>2.  Đơn vị nhập khẩu:Công ty TNHH MTV Vĩnh Thịnh; địa chỉ: 432A Bà Triệu, p.  Đông Kinh, TP. Lạng Sơn; Mã số thuế: 4900603985.</t>
  </si>
  <si>
    <t>3.  Số, ngày tờ khai hải quan: 10018522615/A11 ngày 30/10/2014 đăng ký tại Chi cục Hải  quan CK Hữu Nghị, Cục Hải quan tỉnh Lạng Sơn.</t>
  </si>
  <si>
    <t>4.  Tóm tắt mô tả và đặc tính hàng hóa:Hỗn hợp khoáng cách nhiệt đã trương  nở có chứa mica.</t>
  </si>
  <si>
    <t>6806.20.00</t>
  </si>
  <si>
    <t>https://thuvienphapluat.vn/van-ban/Xuat-nhap-khau/Thong-bao-12330-TB-TCHQ-2014-phan-loai-hang-hoa-xuat-nhap-khau-Hat-nhua-253065.aspx</t>
  </si>
  <si>
    <t>12330/TB-TCHQ</t>
  </si>
  <si>
    <t>1. Tên hàng  theo khai báo:Hạt nhựa thermoplastic elastomer  TPE 50A, dạng nguyên sinh, hàng mới 100%.</t>
  </si>
  <si>
    <t>2. Đơn vị nhập  khẩu:Công ty TNHH Việt Thịnh; Địa chỉ: đường số  6, KCN Đồng An, thị xã Thuận An, Bình Dương; Mã số thuế: 3700702698.</t>
  </si>
  <si>
    <t>3. Số, ngày tờ  khai hải quan:10012986691/A12 ngày 11/9/2014 tại  Chi cục Hải quan QL hàng XNK NKCN- Cục Hải quan Bình Dương.</t>
  </si>
  <si>
    <t>4. Tóm tắt mô  tả và đặc tính hàng hóa:Copolyme  propylene-etylen, dạng hạt, trong đó thành phần propylene chiếm tỷ trọng cao  hơn.</t>
  </si>
  <si>
    <t>https://thuvienphapluat.vn/van-ban/Xuat-nhap-khau/Thong-bao-12205-TB-TCHQ-2014-phan-loai-hang-hoa-xuat-nhap-khau-Vai-det-thoi-254716.aspx</t>
  </si>
  <si>
    <t>12205/TB-TCHQ</t>
  </si>
  <si>
    <t>1. Tên hàng  theo khai báo:
Mục 2 &amp; 3  PLTK: Vải dệt thoi TG0021, TG0022, đã nhuộm màu, thành phần 65% Polyester,  35% Cotton, định lượng: 170g/m2, mật độ dệt: 150/152cm, mới 100%.</t>
  </si>
  <si>
    <t>2. Đơn vị nhập  khẩu:Công ty CP Thương Mại Quốc tế và Đầu tư Trường  Giang; địa chỉ: Ki ốt số 6, Nơ 2, bán đảo Linh Đàm, phường Hoàng Liệt, quận  Hoàng Mai, Hà Nội; Mã số thuế: 0105251522.</t>
  </si>
  <si>
    <t>3. Số, ngày tờ  khai hải quan:10007839440/A11 ngày 24/07/2014 đăng  ký tại Chi cục Hải quan CK Hữu Nghị, Cục Hải quan tỉnh Lạng Sơn.</t>
  </si>
  <si>
    <t>4. Tóm tắt mô  tả và đặc tính hàng hóa:Vải dệt thoi, được dệt từ  sợi có màu khác nhau, thành phần 100% xơ staple polyester, bề mặt không tráng  phủ, trọng lượng 336g/m2và 324g/m², khổ 1,52m, dạng cuộn</t>
  </si>
  <si>
    <t>5512.19.00</t>
  </si>
  <si>
    <t>https://thuvienphapluat.vn/van-ban/Xuat-nhap-khau/Thong-bao-12206-TB-TCHQ-2014-phan-loai-hang-hoa-xuat-nhap-khau-Tam-SIC-lo-nung-254717.aspx</t>
  </si>
  <si>
    <t>12206/TB-TCHQ</t>
  </si>
  <si>
    <t>1. Tên hàng  theo khai báo:Tấm SIC của lò nung (khay đựng sản  phẩm) - SIC Plate.</t>
  </si>
  <si>
    <t>2. Đơn vị xuất  khẩu:Công ty TNHH Dongil Engineering Việt Nam; địa  chỉ: đường số 9, KCN Biên Hòa 1, Biên Hòa, Đồng Nai; Mã số thuế: 3600525212.</t>
  </si>
  <si>
    <t>3. Số, ngày tờ  khai hải quan:10003613584/A12 ngày 12/06/2014  đăng ký tại Chi cục HQ Biên Hòa, Cục Hải quan tỉnh Đồng Nai.</t>
  </si>
  <si>
    <t>4. Tóm tắt mô  tả và đặc tính hàng hóa:
Tấm đựng sản phẩm  chịu lửa, thành phần chính từ SiC-Silicon carbide. Kích thước 340x280x11mm.</t>
  </si>
  <si>
    <t>6903.90.00</t>
  </si>
  <si>
    <t>https://thuvienphapluat.vn/van-ban/Xuat-nhap-khau/Thong-bao-12207-TB-TCHQ-2014-phan-loai-hang-hoa-xuat-nhap-khau-Cao-su-cloropren-dang-latex-254718.aspx</t>
  </si>
  <si>
    <t>12207/TB-TCHQ</t>
  </si>
  <si>
    <t>1. Tên hàng  theo khai báo:NLSX keo: Cao su cloropren dạng latex(DISPERCOLL C 84) (1-39-0950-065) (mục 2)</t>
  </si>
  <si>
    <t>2. Đơn vị nhập  khẩu:Công ty TNHH HENKEL ADHESIVE TECHNOLOIES VIETNAM.  Địa chỉ: KCN Biên Hòa II, Biên Hòa, Đồng Nai. Mã số thuế: 3600450091</t>
  </si>
  <si>
    <t>3. Số, ngày tờ  khai hải quan:2297/NKD05 ngày 06/03/2014 đăng ký  tại Chi cục Hải quan Biên Hòa - Cục Hải quan tỉnh Đồng Nai</t>
  </si>
  <si>
    <t>4. Tóm tắt mô  tả và đặc tính hàng hóa:Cao su clopren có phối  trộn với muối Natri của axit rosin (hàm lượng 3.5%), dạng latex</t>
  </si>
  <si>
    <t>4005.99.10</t>
  </si>
  <si>
    <t>https://thuvienphapluat.vn/van-ban/Xuat-nhap-khau/Thong-bao-1155-TB-TCHQ-2015-phan-loai-hang-hoa-xuat-nhap-khau-la-Bot-giay-hoa-hoc-tu-cay-la-kim-265968.aspx</t>
  </si>
  <si>
    <t>1155/TB-TCHQ</t>
  </si>
  <si>
    <t>1. Tên hàng theo khai báo:Bột giấy hóa  học từ cây lá kim (chưa tẩy trắng 379,064 tấn/695/263,449.48 USD), nhà cung  cấp EUROPCELL, mới 100%. (mục 1)</t>
  </si>
  <si>
    <t>2. Đơn vị nhập khẩu:Công ty cổ phần công  nghiệp Vĩnh Tường. Địa chỉ: Lô C23A KCN Hiệp Phước, Nhà Bè, Thành phố Hồ Chí  Minh. Mã số thuế: 0304075529</t>
  </si>
  <si>
    <t>3. Số, ngày tờ khai hải quan:10024625613/A12 ngày 22/12/2014 đăng ký tại Chi cục Hải quan Bến Lức - Cục  Hải quan tỉnh Long An</t>
  </si>
  <si>
    <t>4. Tóm tắt mô tả và đặc tính hàng hóa:Bột  giấy hóa học chưa tẩy trắng từ gỗ lá kim, được sản xuất bằng phương pháp  sulphat, có hàm lượng không hòa tan còn lại sau khi ngâm một giờ trong dung  dịch NaOH nồng độ 18% ở nhiệt độ 20°C nhỏ hơn 92%, dạng tấm, kích thước 20cm  x 14.5cm</t>
  </si>
  <si>
    <t>4703.11.00</t>
  </si>
  <si>
    <t>https://thuvienphapluat.vn/van-ban/Xuat-nhap-khau/Thong-bao-1001-TB-TCHQ-2015-phan-loai-hang-hoa-xuat-nhap-khau-nguyen-lieu-san-xuat-thuc-an-chan-nuoi-265560.aspx</t>
  </si>
  <si>
    <t>1001/TB-TCHQ</t>
  </si>
  <si>
    <t>1. Tên hàng theo khai báo:Corn Gluten  Meal (tinh bột ngô) nguyên liệu sản xuất thức ăn chăn nuôi.</t>
  </si>
  <si>
    <t>2. Đơn vị nhập khẩu:Công ty TNHH dinh dưỡng  Á Châu (VN); Địa chỉ: Xã Bắc Sơn, huyện Trảng Bom, Đồng Nai; Mã số thuế:  3600233805.</t>
  </si>
  <si>
    <t>3. Số, ngày tờ khai hải quan:10019085603/A12 ngày 04/11/2014 tại Chi cục Hải quan Thống Nhất - Cục Hải  quan Đồng Nai.</t>
  </si>
  <si>
    <t>4. Tóm tắt mô tả và đặc tính hàng hóa:Gluten  ngô, dạng bột.</t>
  </si>
  <si>
    <t>2303.10.90</t>
  </si>
  <si>
    <t>https://thuvienphapluat.vn/van-ban/Xuat-nhap-khau/Thong-bao-12006-TB-TCHQ-2014-phan-loai-hang-hoa-xuat-nhap-khau-Nhua-dau-mo-nguyen-sinh-252968.aspx</t>
  </si>
  <si>
    <t>12006/TB-TCHQ</t>
  </si>
  <si>
    <t>1. Tên hàng  theo khai báo:NLSX keo: Nhựa dầu mỏ nguyên sinh  dạng (HIKOTACK P-120S) (Hydrocarbon Resin) (1-39-1110-005).</t>
  </si>
  <si>
    <t>2. Đơn vị nhập  khẩu:Công ty TNHH Henkel Adhesive Technologies  Việt Nam; Địa chỉ: Số 7, đường 9A, KCN Biên Hòa 2, Đồng Nai; Mã số thuế  3600450091.</t>
  </si>
  <si>
    <t>3. Số, ngày tờ  khai hải quan:10008462532/A12 ngày 30/7/2014 tại  Chi cục Hải quan Biên Hòa- Cục Hải quan Đồng Nai.</t>
  </si>
  <si>
    <t>4. Tóm tắt mô  tả và đặc tính hàng hóa:Nhựa dầu mỏ Hydrocacbon  thơm, dạng hạt.</t>
  </si>
  <si>
    <t>https://thuvienphapluat.vn/van-ban/Xuat-nhap-khau/Thong-bao-12013-TB-TCHQ-2014-phan-loai-hang-hoa-xuat-nhap-khau-Hoa-chat-de-xu-ly-nuoc-det-252972.aspx</t>
  </si>
  <si>
    <t>12013/TB-TCHQ</t>
  </si>
  <si>
    <t>1. Tên hàng  theo khai báo:Hóa chất dùng để xử lý nước dùng  trong công nghiệp dệt DC-5500, loại 25 kg/ thùng. Hàng mới 100%.</t>
  </si>
  <si>
    <t>2. Đơn vị nhập  khẩu:Công ty TNHH Công Nghệ Hmd Việt Nam; địa chỉ:  Số 408 E10, TT Thành Công, Ba Đình, Hà Nội; mã số thuế: 0104939080.</t>
  </si>
  <si>
    <t>3. Số, ngày tờ  khai hải quan:10008993703/A11 ngày 04/08/2014  đăng ký tại Chi cục Hải quan CK Cảng Đình Vũ - Cục Hải quan TP. Hải Phòng.</t>
  </si>
  <si>
    <t>4. Tóm tắt mô  tả và đặc tính hàng hóa:Poly (methylene - co -  guanidine) hydrochloride (hay polymer tạo thành từ dicyandiamide,  formaldehyde và ammonium chloride) nguyên sinh, dạng lỏng.</t>
  </si>
  <si>
    <t>https://thuvienphapluat.vn/van-ban/Xuat-nhap-khau/Thong-bao-963-TB-TCHQ-2015-ket-qua-phan-loai-hang-hoa-xuat-nhap-khau-nguyen-lieu-san-xuat-keo-266137.aspx</t>
  </si>
  <si>
    <t>1. Tên hàng theo khai báo:Nguyên liệu sản  xuất keo: Cao su styren butadien (SBR), dạng latex - cao su tổng hợp dạng  nguyên sinh A-7156</t>
  </si>
  <si>
    <t>2. Đơn vị nhập khẩu:Công ty TNHH AICA  Đồng Nai. Địa chỉ: KCN Gò Dầu, huyện Long Thành, tỉnh Đồng Nai. Mã số thuế:  3600360169</t>
  </si>
  <si>
    <t>3. Số, ngày tờ khai hải quan:10018384671/A41 ngày 29/10/2014 đăng ký tại Chi cục Hải quan quản lý hàng đầu  tư - Cục Hải quan thành phố Hồ Chí Minh</t>
  </si>
  <si>
    <t>4. Tóm tắt mô tả và đặc tính hàng hóa:Cao  su styren-butadien, dạng latex</t>
  </si>
  <si>
    <t>https://thuvienphapluat.vn/van-ban/Xuat-nhap-khau/Thong-bao-964-TB-TCHQ-2015-phan-loai-hang-hoa-xuat-nhap-khau-hat-cao-su-tong-hop-nguyen-sinh-266138.aspx</t>
  </si>
  <si>
    <t>964/TB-TCHQ</t>
  </si>
  <si>
    <t>1. Tên hàng theo khai báo:Hạt cao su tổng  hợp nguyên sinh (ký hiệu: TPE ENPRENE 684 (mục 1)</t>
  </si>
  <si>
    <t>2. Đơn vị nhập khẩu:Công ty TNHH thương  mại dịch vụ xuất nhập khẩu Xiang Fa. Địa chỉ: 206/32 Lạc Long Quân, Phường  10, Quận 11, thành phố Hồ Chí Minh. Mã số thuế: 0312647748</t>
  </si>
  <si>
    <t>3. Số, ngày tờ khai hải quan:10021800505/A11 ngày 27/11/2014 đăng ký tại Chi cục Hải quan cửa khẩu Cảng  Sài Gòn KV I - Cục Hải quan thành phố Hồ Chí Minh</t>
  </si>
  <si>
    <t>4. Tóm tắt mô tả và đặc tính hàng hóa:Cao  su styrene-butadiene dạng nguyên sinh, dạng hạt, chưa lưu hóa, chưa pha trộn</t>
  </si>
  <si>
    <t>https://thuvienphapluat.vn/van-ban/Xuat-nhap-khau/Thong-bao-956-TB-TCHQ-2015-phan-loai-hang-hoa-xuat-nhap-khau-thuoc-mau-266147.aspx</t>
  </si>
  <si>
    <t>956/TB-TCHQ</t>
  </si>
  <si>
    <t>1. Tên hàng theo khai báo:Thuốc màu và  chế phẩm làm từ chất màu hữu cơ, Pigment master batch (AB Yellow M/B) (34  PLTK)</t>
  </si>
  <si>
    <t>2. Đơn vị nhập khẩu:Công ty CP Việt Nam  Mộc Bài; địa chỉ: Khu Thương mại Hiệp Thành, Bến Cầu, Tây Ninh; Mã số thuế:  3900831450</t>
  </si>
  <si>
    <t>3. Số, ngày tờ khai hải quan:10016946565/E11 ngày 17/10/2014 đăng ký tại Chi cục HQ Cửa khẩu Mộc Bài, Cục  Hải quan tỉnh Tây Ninh.</t>
  </si>
  <si>
    <t>4. Tóm tắt mô tả và đặc tính hàng hóa:Chế  phẩm thuốc màu hữu cơ phân tán trong polymer (master batch), dạng tấm, màu  vàng.</t>
  </si>
  <si>
    <t>https://thuvienphapluat.vn/van-ban/Xuat-nhap-khau/Thong-bao-957-TB-TCHQ-2015-ket-qua-phan-loai-doi-voi-hang-hoa-xuat-nhap-khau-la-Thuoc-mau-266148.aspx</t>
  </si>
  <si>
    <t>957/TB-TCHQ</t>
  </si>
  <si>
    <t>1. Tên hàng theo khai báo:Thuốc màu và  chế phẩm làm từ chất màu hữu cơ Pigments (Rubber master batch te-green 1735)  (33 PLTK)</t>
  </si>
  <si>
    <t>4. Tóm tắt mô tả và đặc tính hàng hóa:Chế  phẩm màu hữu cơ tổng hợp được dùng như chất tăng sáng huỳnh quang, dạng tấm,  màu xanh lá cây.</t>
  </si>
  <si>
    <t xml:space="preserve">https://thuvienphapluat.vn/van-ban/Xuat-nhap-khau/Thong-bao-958-TB-TCHQ-2015-ket-qua-phan-loai-doi-voi-hang-hoa-xuat-nhap-khau-la-Thuoc-mau-266149.aspx
</t>
  </si>
  <si>
    <t>https://thuvienphapluat.vn/van-ban/Xuat-nhap-khau/Thong-bao-959-TB-TCHQ-2015-ket-qua-phan-loai-doi-voi-hang-hoa-xuat-nhap-khau-la-Thuoc-mau-266150.aspx</t>
  </si>
  <si>
    <t>959/TB-TCHQ</t>
  </si>
  <si>
    <t>1. Tên hàng theo khai báo:Thuốc màu và  chế phẩm làm từ chất màu hữu cơ, Pigment master batch 5020 Blue (SP) (31 PLTK)</t>
  </si>
  <si>
    <t>4. Tóm tắt mô tả và đặc tính hàng hóa:Chế  phẩm thuốc màu hữu cơ phân tán trong polymer (master batch), dạng tấm, màu  xanh.</t>
  </si>
  <si>
    <t>https://thuvienphapluat.vn/van-ban/Xuat-nhap-khau/Thong-bao-960-TB-TCHQ-2015-ket-qua-phan-loai-doi-voi-hang-hoa-xuat-nhap-khau-Che-pham-thuoc-mau-266151.aspx</t>
  </si>
  <si>
    <t>960/TB-TCHQ</t>
  </si>
  <si>
    <t>1. Tên hàng theo khai báo:Thuốc màu và  chế phẩm làm từ chất màu hữu cơ, Pigment master batch U-Blue (30 PLTK)</t>
  </si>
  <si>
    <t>4. Tóm tắt mô tả và đặc tính hàng hóa:Chế  phẩm thuốc màu hữu cơ phân tán trong polymer (master batch), dạng tấm, màu  xanh dương.</t>
  </si>
  <si>
    <t>https://thuvienphapluat.vn/van-ban/Xuat-nhap-khau/Thong-bao-11960-TB-TCHQ-nam-2014-phan-loai-hang-hoa-xuat-nhap-khau-Bot-thuy-tinh-252799.aspx</t>
  </si>
  <si>
    <t>11960/TB-TCHQ</t>
  </si>
  <si>
    <t>1. Tên hàng theo  khai báo:Bột thủy tinh - Glass powder</t>
  </si>
  <si>
    <t>2. Đơn vị  nhập khẩu:Công ty cổ phần Sản xuất và Đầu tư  Hoàng Gia; Địa chỉ: Đường số 8, Khu công nghiệp Nhơn Trạch II, Nhơn Phú, Nhơn  Trạch, Đồng Nai; Mã số thuế: 3501459505</t>
  </si>
  <si>
    <t>3. Số, ngày  tờ khai hải quan:10005132816/A12 ngày 01/7/2014  tại Chi cục Hải quan Nhơn Trạch - Cục Hải quan Tỉnh Đồng Nai</t>
  </si>
  <si>
    <t>4. Tóm tắt mô  tả và đặc tính hàng hóa:Thủy tinh dạng hạt, kích  thước từ 5mm đến 11mm</t>
  </si>
  <si>
    <t>https://thuvienphapluat.vn/van-ban/Xuat-nhap-khau/Thong-bao-9778-TB-TCHQ-ket-qua-phan-loai-Thep-cuon-can-nong-dang-bang-xuat-nhap-khau-2015-309082.aspx</t>
  </si>
  <si>
    <t>9778/TB-TCHQ</t>
  </si>
  <si>
    <t>1.Tên  hàng theo khai báo:
- Thép cuộn cán nóng (Dạng băng),  tiêu chuẩn chất lượng Q195-B: 1.6mmx315mmx C(Hàng chuyển mục đích sử dụng sang nhập kinh doanh sản xuất). (Mục  1tờ khai hải quan).
- Thép cuộn cán nóng (Dạng băng),  tiêu chuẩn chất lượng Q195-B: 1.7mmx315mmx C(Hàng chuyển mục đíchsử dụngsang  nhập kinh doanh sản xuất). (Mục 2tờ khai hải quan).
- Thép cuộn cán nóng (Dạng băng),  tiêu chuẩn chấtlượng Q195-B: 2.0mmx355mmx C(Hàng chuyển mục đích sử dụng sang  nhập kinh doanh sản xuất). (Mục 3tờ khai hải quan).</t>
  </si>
  <si>
    <t>2.Đơn  vị xuất khẩu/nhập khẩu:
Công ty cổ phần sản xuất thép Vina  One.
Địa chỉ: Ấp Voi Lá, xã Long Hiệp,  huyện Bến Lức, tỉnh Long An.
MST: 1100549268</t>
  </si>
  <si>
    <t>3.Số,  ngày tờ khai hải quan: 10045178770/A42 ngày 24/6/2015 tại Chi cục Hải quan Bến Lức (Cục Hải quan tỉnh Long An).</t>
  </si>
  <si>
    <t>4. Tóm tắt mô tả và đặc tính hàng hóa:Thép hợp kim,  cán nóng được cán phẳng ở dạng đai và dải, mặt cắt ngang đông đặc hình chữ  nhật, chưa qua sơn phủ mạ hoặc tráng. Kích thước tương ứng: (1,6x315)mmxcuộn; (1,7x315)mmxcuộn; (2,0x355)mmxcuộn.</t>
  </si>
  <si>
    <t>7226.91.10</t>
  </si>
  <si>
    <t>https://thuvienphapluat.vn/van-ban/Xuat-nhap-khau/Thong-bao-11823-TB-TCHQ-2014-ket-qua-phan-loai-Bot-phat-quang-xuat-nhap-khau-253410.aspx</t>
  </si>
  <si>
    <t>11823/TB-TCHQ</t>
  </si>
  <si>
    <t>1. Tên hàng theo khai báo: Bột phát  quang, hàng mới 100% (Mục 11 TKHQ)</t>
  </si>
  <si>
    <t>2. Đơn vị nhập khẩu:Công ty TNHH dụng  cụ thể thao Kiều Minh; địa chỉ: Đường số 5, KCN Trảng Bàng, tỉnh Tây Ninh; Mã  số thuế: 3900309244.</t>
  </si>
  <si>
    <t>3. Số, ngày tờ khai hải quan:10006714923/A12  ngày 14/7/2014 đăng ký tại Chi cục HQ Khu công nghiệp Trảng Bàng, Cục Hải  quan tỉnh Tây Ninh.</t>
  </si>
  <si>
    <t>4. Tóm tắt mô tả và đặc tính hàng hóa:  Mẫu phân tích là chế phẩm vô cơ được dùng như chất phát quang, dạng bột.Thành phần gồm: ZnS và CuC12.</t>
  </si>
  <si>
    <t>3206.50.10</t>
  </si>
  <si>
    <t>https://thuvienphapluat.vn/van-ban/Xuat-nhap-khau/Thong-bao-11795-TB-TCHQ-2014-phan-loai-hang-hoa-xuat-nhap-khau-Thuc-pham-chuc-nang-Si-ro-VITAKID-150ml-251585.aspx</t>
  </si>
  <si>
    <t>11795/TB-TCHQ</t>
  </si>
  <si>
    <t>1. Tên hàng  theo khai báo:Thựcphẩmchức năng: Si rô VITAKID 150ml (Hộp= chai 100ml), hạn sử dụng đến 03,  05/2017, hàng mới 100% (Mục 9).</t>
  </si>
  <si>
    <t>4. Tóm tắt mô  tả và đặc tính hàng hóa:Hỗn hợp có thành phần  chính là Vitamin C và khoáng chất Zn,  Fe, Mn,... bổ sung giúp tăng cường sức đề kháng, dạng siro dùng cho trẻ em,  hàm lượng đường Glucose ≈ 15.78%, fructose ≈ 4.23%.</t>
  </si>
  <si>
    <t>2106.90.94</t>
  </si>
  <si>
    <t>https://thuvienphapluat.vn/van-ban/Xuat-nhap-khau/Thong-bao-11796-TB-TCHQ-nam-2014-phan-loai-hang-hoa-xuat-nhap-khau-Thuc-pham-chuc-nang-251586.aspx</t>
  </si>
  <si>
    <t>11796/TB-TCHQ</t>
  </si>
  <si>
    <t>1. Tên hàng  theo khai báo:Thựcphẩmchức năng: ZDROVIT MAGNUM JUNIOR (Hộp = chai 150ml), hạn sử dụng đến 05/2017,  hàng mới 100% (Mục 1).</t>
  </si>
  <si>
    <t>4. Tóm tắt mô  tả và đặc tính hàng hóa:Chếphẩmbổ sungmegie dùng cho trẻ em, dạng siro có hàm lượng đường Glucose ≈ 19.27%, fructose  ≈ 16.56%.</t>
  </si>
  <si>
    <t>https://thuvienphapluat.vn/van-ban/Xuat-nhap-khau/Thong-bao-11777-TB-TCHQ-nam-2014-phan-loai-hang-hoa-xuat-nhap-khau-Chat-luu-hoa-BPO-251740.aspx</t>
  </si>
  <si>
    <t>11777/TB-TCHQ</t>
  </si>
  <si>
    <t>1. Tên hàng  theo khai báo:Chất lưu hóa BPO (làBenzoyl peroxit) dùng để lưu hóa, dạng bột  khô màu trắng, kết hợp với polyester, bột đá và các hóa chất khác dùng để sản  xuất chất gắn kết dạng thỏi (Mục 5)</t>
  </si>
  <si>
    <t>2. Đơn vị  nhập khẩu:Công ty Cổ phần Đầu tư Công nghệ và  Thương mại Quốc tế ITC; Địa chỉ: Số 18, Ngõ 6 đường Phan Trọng Tuệ, xã Tả  Thanh Oai, Huyện Thanh Trì, Hà Nội; Mã số thuế: 0105506180</t>
  </si>
  <si>
    <t>3. Số, ngày  tờ khai hải quan:10001066590/A11 ngày 7/5/2014  tại Chi cục Hải quan Cửa khẩu Hữu Nghị - Cục Hải quan Tỉnh Lạng Sơn</t>
  </si>
  <si>
    <t>4. Tóm tắt mô  tả và đặc tính hàng hóa:Peroxit benzoyl</t>
  </si>
  <si>
    <t>https://thuvienphapluat.vn/van-ban/Xuat-nhap-khau/Thong-bao-11778-TB-TCHQ-nam-2014-vphan-loai-hang-hoa-xuat-nhap-khau-chat-DC-251741.aspx</t>
  </si>
  <si>
    <t>11778/TB-TCHQ</t>
  </si>
  <si>
    <t>1. Tên hàng  theo khai báo:Chất DC là chế phẩm đóng rắn cho  Polyester chưa bão hòa. Dùng để lưu hóa, dạng bột khô màu trắng kết hợp với  polyester và các hóa chất khác để sản xuất chất gắn kết dạng thỏi (Mục 4)</t>
  </si>
  <si>
    <t>4. Tóm tắt mô  tả và đặc tính hàng hóa:Chế phẩm đóng rắn cho  nhựa polyester không no</t>
  </si>
  <si>
    <t>https://thuvienphapluat.vn/van-ban/Xuat-nhap-khau/Thong-bao-11779-TB-TCHQ-nam-2014-phan-loai-Chat-xuc-tien-la-N-N-dimethylaniline-tao-gan-ket-dang-thoi-251743.aspx</t>
  </si>
  <si>
    <t>11779/TB-TCHQ</t>
  </si>
  <si>
    <t>1. Tên hàng  theo khai báo:Chất xúc tiến là N,N  dimethylaniline có dạng lỏng màu vàng nhạt và có mùi đặc trưng để pha với  polyester, bột đá và các hóa chất khác tạo chất gắn kết dạng thỏi (Mục 3)</t>
  </si>
  <si>
    <t>4. Tóm tắt mô  tả và đặc tính hàng hóa:N, N - Dimethylaniline</t>
  </si>
  <si>
    <t>2921.42.00</t>
  </si>
  <si>
    <t>https://thuvienphapluat.vn/van-ban/Xuat-nhap-khau/Thong-bao-11780-TB-TCHQ-nam-2014-phan-loai-doi-Chat-deo-Polyester-chua-bao-hoa-tao-gan-ket-dang-thoi-251744.aspx</t>
  </si>
  <si>
    <t>11780/TB-TCHQ</t>
  </si>
  <si>
    <t>1. Tên hàng  theo khai báo:Chất dẻo Polyester chưa bão hòa,  là dạng nhựa alkyt nguyên sinh dạng lỏng màu vàng nhạt,trongsuốt, dùng làm dung môi pha với bột đá  và các hóa chất khác tạo gắn kết dạng thỏi (Mục 1)</t>
  </si>
  <si>
    <t>4. Tóm tắt mô  tả và đặc tính hàng hóa:Polyester không no,  nguyên sinh, dạng lỏng</t>
  </si>
  <si>
    <t>3907.91.30</t>
  </si>
  <si>
    <t>https://thuvienphapluat.vn/van-ban/Xuat-nhap-khau/Thong-bao-11783-TB-TCHQ-nam-2014-phan-loai-hang-hoa-xuat-nhap-khau-Giay-cuon-dinh-luong-251747.aspx</t>
  </si>
  <si>
    <t>11783/TB-TCHQ</t>
  </si>
  <si>
    <t>1. Tên hàng  theo khai báo:Giấy cuộn định lượng - KM 125 khổ  1920mm, 23 Rolls, mới 100% (mục 1)</t>
  </si>
  <si>
    <t>2. Đơn vị  nhập khẩu:Công ty cổ phần Bao bì Biên Hòa  (SOVI). Địa chỉ: KCN Biên Hòa I, Đường số 7, Phường An Bình, Biên Hòa, Đồng  Nai. Mã số thuế: 3600648493</t>
  </si>
  <si>
    <t>3. Số, ngày  tờ khai hải quan:10010326551/A12 ngày 16/8/2014  đăng ký tại Chi cục Hải quan Biên Hòa - Cục Hải quan tỉnh Đồng Nai</t>
  </si>
  <si>
    <t>4. Tóm tắt mô  tả và đặc tính hàng hóa:Giấy tạo lớp sóng, thành  phần chủ yếu từ bột giấy tái chế, định lượng 125.2 g/m2, độ bền nén  1.7 N/g/m2, dạng cuộn, khổ 1920 mm</t>
  </si>
  <si>
    <t>4805.19.90</t>
  </si>
  <si>
    <t>https://thuvienphapluat.vn/van-ban/Xuat-nhap-khau/Thong-bao-842-TB-TCHQ-2015-phan-loai-hang-hoa-xuat-nhap-khau-Soi-thuy-tinh-265630.aspx</t>
  </si>
  <si>
    <t>842/TB-TCHQ</t>
  </si>
  <si>
    <t>29-01-2015</t>
  </si>
  <si>
    <t>1. Tên hàng theo khai báo:(mục 1 PLTK):  Sợi thủy tinh- Arg Fiber Roving (AR2500H-200/S) (Dạng sợi thô dùng làm tăng  độ cứng của bê tông, chống kiềm, NLSX bê tông).</t>
  </si>
  <si>
    <t>2. Đơn vị nhập khẩu:Công ty TNHH Nihon  Panel;
Địa chỉ: Lô C-7-2, KCN Long Bình (Lotecol), TP.  Biên Hòa, tỉnh ĐồngNai;
Mã số thuế: 3603128037.</t>
  </si>
  <si>
    <t>3. Số, ngày tờ khai hải quan:10023669833/A12  ngày 13/12/2014 đăng ký tại Chi cục Hải quan KCX Long Bình- Cục Hải quan tỉnh  Đồng Nai.</t>
  </si>
  <si>
    <t>4. Tóm tắt mô tả và đặc tính hàng hóa:Sợi  thủy tinh gồm các sợi đơn, dạng cuộn. Thành phần hóa học gồm SiO2,  ZrO2, Na2O, Al2O3, TiO2,  HfO2……</t>
  </si>
  <si>
    <t>7019.90.10</t>
  </si>
  <si>
    <t>https://thuvienphapluat.vn/van-ban/Xuat-nhap-khau/Thong-bao-705-TB-TCHQ-2015-phan-loai-hang-hoa-xuat-nhap-khau-la-Ong-mem-dung-cap-nuoc-bang-nhua-266431.aspx</t>
  </si>
  <si>
    <t>705/TB-TCHQ</t>
  </si>
  <si>
    <t>1. Tên hàng  theo khai báo:Ống mềm dùng cấp nước bằng nhựa loại  260033-2 (L=300mm), (mục 1)</t>
  </si>
  <si>
    <t>2. Đơn vị nhập  khẩu:Công ty TNHH TOTO Việt Nam. Địa chỉ: Lô F1  Khu công nghiệp Thăng Long, Đông Anh, Hà Nội. Mã số thuế: 0101225306</t>
  </si>
  <si>
    <t>3. Số, ngày tờ  khai hải quan:10015760312/A12 ngày 07/10/2014  đăng ký tại Chi cục Hải quan KCN Bắc Thăng Long - Cục Hải quan thành phố Hà Nội</t>
  </si>
  <si>
    <t>4. Tóm tắt mô  tả và đặc tính hàng hóa:Các ống mềm có đặc tính  của cao su tổng hợp, được gia cố với lưới  thép, hai đầu có phụ kiện ghép nối, dài 300mm</t>
  </si>
  <si>
    <t>4009.22.90</t>
  </si>
  <si>
    <t>https://thuvienphapluat.vn/van-ban/Xuat-nhap-khau/Thong-bao-706-TB-TCHQ-2015-phan-loai-hang-hoa-xuat-nhap-khau-ong-mem-dung-cap-nuoc-bang-nhua-266432.aspx</t>
  </si>
  <si>
    <t>706/TB-TCHQ</t>
  </si>
  <si>
    <t>1. Tên hàng  theo khai báo:Ống mềm dùng cấp nước bằng nhựa loại  260033-1 (L=500mm), dùng cho bồn cầu (mục 2)</t>
  </si>
  <si>
    <t>4. Tóm tắt mô  tả và đặc tính hàng hóa:Các ống mềm có đặc tính  của cao su tổng hợp, được gia cố với lưới  thép, hai đầu có phụ kiện ghép nối, dài 500mm</t>
  </si>
  <si>
    <t>https://thuvienphapluat.vn/van-ban/Xuat-nhap-khau/Thong-bao-709-TB-TCHQ-2015-phan-loai-hang-hoa-xuat-nhap-khau-la-Bot-giay-da-tay-trang-san-xuat-tu-go-266435.aspx</t>
  </si>
  <si>
    <t>709/TB-TCHQ</t>
  </si>
  <si>
    <t>1. Tên hàng  theo khai báo:Bột giấy đã tẩy trắng sảnxuấttừ gỗ không thuộc loại cây lá kim, khổ  17-19 inches (FLUFF PULP: OFF GRADE). Dùng để sản xuất tã giấy vệ sinh trẻ  em. Hàng mới 100%. (mục 1)</t>
  </si>
  <si>
    <t>2. Đơn vị nhập  khẩu:Công ty TNHH Cát Tường Việt Nam. Địa chỉ: Ấp  1, thôn Tân Phong, xã Thụy Phương, huyện Từ Liêm, Hà Nội. Mã số thuế:  0104650316</t>
  </si>
  <si>
    <t>3. Số, ngày tờ  khai hải quan:10016491370/A11 ngày 13/10/2014  đăng ký tại Chi cục Hải quan cửa khẩu Cảng Đình Vũ - Cục Hải quan thành phố Hải  Phòng</t>
  </si>
  <si>
    <t>4. Tóm tắt mô  tả và đặc tính hàng hóa:Bột giấy kraft tẩy trắng  từ gỗ lá kim, có hàm lượng không hòa tan còn lại sau khi ngâm một giờ trong  dung dịch NaOH nồng độ 18% ở nhiệt độ 20°C nhỏ hơn 92%, định lượng 741 g/m2,  dạng cuộn khổ 483mm</t>
  </si>
  <si>
    <t>4703.21.00</t>
  </si>
  <si>
    <t>https://thuvienphapluat.vn/van-ban/Xuat-nhap-khau/Thong-bao-776-TB-TCHQ-2015-phan-loai-hang-hoa-xuat-nhap-khau-la-chat-tay-dau-ban-265502.aspx</t>
  </si>
  <si>
    <t>776/TB-TCHQ</t>
  </si>
  <si>
    <t>1. Tên hàng theo khai báo:Chất tẩy dầu bẩn  (Rust removing agent), mới 100% (Mục 9 TKHQ)</t>
  </si>
  <si>
    <t>2. Đơn vị nhập khẩu:Công ty TNHH may mặc  First Team Việt Nam; địa chỉ: Lô A1, đường 787, KCN Thành Thành Công, Xã An  hòa, huyện Trảng Bàng, Tây Ninh; Mã số thuế: 3901183058.</t>
  </si>
  <si>
    <t>3. Số, ngày tờ khai hải quan:10021756604/A12 ngày 27/11/2014 đăng ký tại Chi cục HQ KCN Trảng Bàng, Cục  Hải quan tỉnh Tây Ninh.</t>
  </si>
  <si>
    <t>4. Tóm tắt mô tả và đặc tính hàng hóa:Axit hydro florua</t>
  </si>
  <si>
    <t>2811.11.00</t>
  </si>
  <si>
    <t>https://thuvienphapluat.vn/van-ban/Xuat-nhap-khau/Thong-bao-777-TB-TCHQ-2015-phan-loai-hang-hoa-xuat-nhap-khau-la-chat-lam-mem-Soulbio-Ex-265503.aspx</t>
  </si>
  <si>
    <t>777/TB-TCHQ</t>
  </si>
  <si>
    <t>1. Tên hàng theo khai báo:Chất làm mềm  (Soulbio Ex), mới 100% (Mục 10 TKHQ)</t>
  </si>
  <si>
    <t>2. Đơn vị nhập khẩu:Công ty TNHH may mặc  First Team Việt Nam; địa chỉ: Lô A1, đường 787, KCN Thành Thành Công, Xã An  Hòa, huyện Trảng Bàng, Tây Ninh; Mã số thuế: 3901183058.</t>
  </si>
  <si>
    <t>4. Tóm tắt mô tả và đặc tính hàng hóa:Chất  hoạt động bề mặt cation, thành phần chính là este của axit béo và amin, dạng  vảy.</t>
  </si>
  <si>
    <t>https://thuvienphapluat.vn/van-ban/Xuat-nhap-khau/Thong-bao-778-TB-TCHQ-2015-phan-loai-hang-hoa-xuat-nhap-khau-la-chat-loai-bo-dau-ban-265504.aspx</t>
  </si>
  <si>
    <t>778/TB-TCHQ</t>
  </si>
  <si>
    <t>1. Tên hàng theo khai báo:Chất loại bỏ dầu  bẩn (SF Eradicator hoặc dry solvee), mới 100% (Mục 8 TKHQ)</t>
  </si>
  <si>
    <t>4. Tóm tắt mô tả và đặc tính hàng hóa:Chế  phẩm tẩy dầu mỡ, vết bẩn dùng cho vật liệu dệt, thành phần chính gồm bột  silic ôxit, hexan, metylen clorit, tetracloetylen... chứa trong chai khí hóa  lỏng, dung tích 220ml.</t>
  </si>
  <si>
    <t>https://thuvienphapluat.vn/van-ban/Xuat-nhap-khau/Thong-bao-779-TB-TCHQ-2015-phan-loai-hang-hoa-xuat-nhap-khau-la-chat-lam-mem-len-265505.aspx</t>
  </si>
  <si>
    <t>1. Tên hàng theo khai báo:Chất làm mềm  len (Monogen), mới 100% (Mục 6 TKHQ)</t>
  </si>
  <si>
    <t>4. Tóm tắt mô tả và đặc tính hàng hóa:Chất  hoạt động bề mặt anion, thành phần chính là muối natri của cồn béo đã sunphat  hóa, dạng nhão sệt, hàm lượng rắn 87%.</t>
  </si>
  <si>
    <t>3402.11.10</t>
  </si>
  <si>
    <t>https://thuvienphapluat.vn/van-ban/Xuat-nhap-khau/Thong-bao-780-TB-TCHQ-2015-phan-loai-hang-hoa-xuat-nhap-khau-chat-loai-bo-vet-ban-265530.aspx</t>
  </si>
  <si>
    <t>780/TB-TCHQ</t>
  </si>
  <si>
    <t>1. Tên hàng  theo khai báo:Chấtloại bỏvết bẩn (Strongly clean agent),  mới 100% (Mục 4 TKHQ)</t>
  </si>
  <si>
    <t>2. Đơn vịnhập khẩu:Công ty TNHH may mặc First Team Việt Nam; địa chỉ: Lô A1, đường  787, KCN Thành Thành Công, Xã An hòa, huyện Trảng Bàng, Tây Ninh; Mã số thuế:  3901183058.</t>
  </si>
  <si>
    <t>3. Số, ngày  tờ khai hải quan:10021756604/A12 ngày 27/11/2014  đăng ký tại Chi cục HQ KCN Trảng Bàng, Cục Hải quan tỉnh Tây Ninh.</t>
  </si>
  <si>
    <t>4. Tóm tắt mô  tả và đặc tính hàng hóa:Chế phẩmlàm sạch, dạng anion, thành phần chính là hợp  chất đã sunphat hóa, muối canxi... dạng lỏng, hàm lượng rắn khoảng 28%.</t>
  </si>
  <si>
    <t>https://thuvienphapluat.vn/van-ban/Xuat-nhap-khau/Thong-bao-781-TB-TCHQ-2015-phan-loai-hang-hoa-xuat-nhap-khau-la-Chat-rua-265531.aspx</t>
  </si>
  <si>
    <t>781/TB-TCHQ</t>
  </si>
  <si>
    <t>1. Tên hàng  theo khai báo:Chấtrửa (Washing powder), mới 100% (Mục 3 TKHQ)</t>
  </si>
  <si>
    <t>4. Tóm tắt mô  tả và đặc tính hàng hóa:Chế phẩm giặt, rửa, dạng  anion, thành phần chính là natri docecylbenzensunphonat, natri sunphat...,  dạng bột.</t>
  </si>
  <si>
    <t>https://thuvienphapluat.vn/van-ban/Xuat-nhap-khau/Thong-bao-11710-TB-TCHQ-nam-2014-phan-loai-hang-hoa-xuat-nhap-khau-Giay-Kraft-nhieu-lop-chua-tay-trang-251131.aspx</t>
  </si>
  <si>
    <t>11710/TB-TCHQ</t>
  </si>
  <si>
    <t>1. Tên hàng  theo khai báo:Giấy Kraft nhiều lớp, chưa tẩy trắng  chưa in hình chữ dạng cuộn, định lượng 275 GSM, khổ (1500, 1900, 1950, 2100)  mm - UB EXPORT LINERBOARD 275GSM (mục 3)</t>
  </si>
  <si>
    <t>2. Đơn vị nhập  khẩu:Công ty TNHH BOX - PAK (Việt Nam). Địa chỉ:  số 22 Đại lộ Hữu Nghị, KCN VSIP, Thuận An, Bình Dương. Mã số thuế: 3700509422</t>
  </si>
  <si>
    <t>3. Số, ngày tờ  khai hải quan:10007127654/A12 ngày 22/07/2014  đăng ký tại Chi cục Hải quan KCN Việt Nam - Singapore (Cục Hải quan tỉnh Bình  Dương)</t>
  </si>
  <si>
    <t>4. Tóm tắt mô  tả và đặc tính hàng hóa:Kraft lớp mặt loại chưa  tẩy trắng, thành phần bột giấy hóa học trên 80%, định lượng 275.2 g/m2,  độ bục 961.8 kPa, dạng cuộn, chiều rộng 150cm</t>
  </si>
  <si>
    <t>4804.11.00</t>
  </si>
  <si>
    <t>https://thuvienphapluat.vn/van-ban/Xuat-nhap-khau/Thong-bao-11711-TB-TCHQ-nam-2014-phan-loai-hang-hoa-xuat-nhap-khau-Giay-Kraft-nhieu-lop-chua-tay-trang-251132.aspx</t>
  </si>
  <si>
    <t>11711/TB-TCHQ</t>
  </si>
  <si>
    <t>1. Tên hàng  theo khai báo:Giấy Kraft nhiều lớp, chưa tẩy trắng  chưa in hình chữ dạng cuộn, định lượng 175 GSM, khổ (1150, 1200, 1300, 1450,  1550, 1600, 1650, 1750, 1850, 1950, 2200) mm - UB EXPORT LINERBOARD 175GSM (mục  2)</t>
  </si>
  <si>
    <t>2. Đơn vị nhập  khẩu:Công ty TNHH BOX - PAK (Việt Nam). Địa chỉ:  Số 22 Đại lộ Hữu Nghị, KCN VSIP, Thuận An, Bình Dương. Mã số thuế: 3700509422</t>
  </si>
  <si>
    <t>4. Tóm tắt mô  tả và đặc tính hàng hóa:Kraft lớp mặt loại chưa  tẩy trắng, thành phần bột giấy hóa học trên 80%, định lượng 174.5 g/m2,  độ bục 764.4 kPa, dạng cuộn, chiều rộng 115cm</t>
  </si>
  <si>
    <t>https://thuvienphapluat.vn/van-ban/Xuat-nhap-khau/Thong-bao-11712-TB-TCHQ-nam-2014-phan-loai-hang-hoa-xuat-nhap-khau-Giay-Kraft-nhieu-lop-chua-tay-trang-251133.aspx</t>
  </si>
  <si>
    <t>11712/TB-TCHQ</t>
  </si>
  <si>
    <t>1. Tên hàng theo khai báo:Giấy Kraft  nhiều lớp, chưa tẩy trắng chưa in hình chữ dạng cuộn, định lượng 150 GSM, khổ  1700mm - UB EXPORT LINERBOARD 150GSM (mục 1)</t>
  </si>
  <si>
    <t>2. Đơn vị nhập khẩu:Công ty TNHH BOX -  PAK (Việt Nam). Địa chỉ: số 22 Đại lộ Hữu Nghị, KCN VSIP, Thuận An, Bình  Dương. Mã số thuế: 3700509422</t>
  </si>
  <si>
    <t>3. Số, ngày tờ khai hải quan:10007127654/A12 ngày 22/07/2014 đăng ký tại Chi cục Hải quan KCN Việt Nam -  Singapore (Cục Hải quan tỉnh Bình Dương)</t>
  </si>
  <si>
    <t>4. Tóm tắt mô tả và đặc tính hàng hóa:Kraft  lớp mặt loại chưa tẩy trắng, thành phần bột giấy hóa học trên 80%, định lượng  151.2 g/m2, độ bục 655.8 kPa, dạng cuộn, chiều rộng 170cm</t>
  </si>
  <si>
    <t>4801.11.00</t>
  </si>
  <si>
    <t>https://thuvienphapluat.vn/van-ban/Xuat-nhap-khau/Thong-bao-11709-TB-TCHQ-nam-2014-phan-loai-hang-hoa-xuat-nhap-khau-K-400HH-polyester-chua-no-long-251673.aspx</t>
  </si>
  <si>
    <t>11709/TB-TCHQ</t>
  </si>
  <si>
    <t>1. Tên hàng  theo khai báo:K-400HH-polyester chưa no, dạng  lỏng (Mục 4).</t>
  </si>
  <si>
    <t>2. Đơn vị  nhập khẩu:Công ty TNHH Dong Sung Chemical (Việt  Nam); Địa chỉ: Lô 201/2, đường số 7, KCN Amata, Biên Hòa, Đồng Nai; Mã số thuế:  3600873386.</t>
  </si>
  <si>
    <t>3. Số, ngày  tờ khai hải quan:10005171751/A12 ngày 30/6/2014  tại Chi cục Hải quan Biên Hòa - Cục Hải quan Đồng Nai.</t>
  </si>
  <si>
    <t>4. Tóm tắt mô  tả và đặc tính hàng hóa:Polyester no từ axit  hexadioic và propanediol, dạng nguyên sinh, dạng lỏng.</t>
  </si>
  <si>
    <t>https://thuvienphapluat.vn/van-ban/Xuat-nhap-khau/Thong-bao-11740-TB-TCHQ-nam-2014-phan-loai-hang-hoa-xuat-nhap-khau-Dung-dich-polymer-251723.aspx</t>
  </si>
  <si>
    <t>11740/TB-TCHQ</t>
  </si>
  <si>
    <t>1. Tên hàng  theo khai báo:Dung dịch polymer (Bonding Angen  UK-A-400), sánh,trongsuốt, không màu  polyalkylacrylate (42.6%), dung môi (Mục 2 TKHQ).</t>
  </si>
  <si>
    <t>2. Đơn vị  nhập khẩu:Công ty TNHH Choice Pro- Tech; địa  chỉ: Lô 24, Đường số 6, KCN Tam Phước, TP Biên Hòa, tỉnh Đồng Nai; Mã số  thuế: 3600954356.</t>
  </si>
  <si>
    <t>3. Số, ngày  tờ khai hải quan:10009601583/A12 ngày 11/8/2014  đăng ký tại Chi cục HQ Long Thành, Cục Hải quan tỉnh Đồng Nai.</t>
  </si>
  <si>
    <t>4. Tóm tắt mô  tả và đặc tính hàng hóa:Polyme acrylat trong  dung môi methyl acetat, toluene, ethyl acetat…, dạng sệt, hàm lượng chất rắn  là 43.6%.</t>
  </si>
  <si>
    <t>https://thuvienphapluat.vn/van-ban/Xuat-nhap-khau/Thong-bao-11741-TB-TCHQ-nam-2014-phan-loai-hang-hoa-xuat-nhap-khau-Dung-dich-polymer-251724.aspx</t>
  </si>
  <si>
    <t>11741/TB-TCHQ</t>
  </si>
  <si>
    <t>1. Tên hàng  theo khai báo:Dung dịch polymer (Bonding Angen  UK-A-200) sánh,trongsuốt, không màu  polyalkylacrylate (39,1%), dung môi (Mục 1 TKHQ)</t>
  </si>
  <si>
    <t>4. Tóm tắt mô  tả và đặc tính hàng hóa:Polyme acrylat trong  dung môi butyl acrylat, ethyl acetat, toluene, 2-propanol…, dạng sệt, hàm  lượng chất rắn là 38,7%.</t>
  </si>
  <si>
    <t>https://thuvienphapluat.vn/van-ban/Xuat-nhap-khau/Thong-bao-11743-TB-TCHQ-nam-2014-phan-loai-hang-hoa-xuat-nhap-khau-Hat-nhua-PC-E8910-BLK-251726.aspx</t>
  </si>
  <si>
    <t>11743/TB-TCHQ</t>
  </si>
  <si>
    <t>1. Tên hàng  theo khai báo:Hạt nhựa PC- E8910 BLK (Mục 2).</t>
  </si>
  <si>
    <t>2. Đơn vị  nhập khẩu:Công ty TNHH Muto Việt Nam; Địa chỉ: Số  2 đường 9A, KCN Biên Hòa II, TP Biên Hòa, Đồng Nai; Mã số thuế: 3600253061.</t>
  </si>
  <si>
    <t>3. Số, ngày  tờ khai hải quan:10010433323/E31 ngày 18/8/2014  tại Chi cục Hải quan Biên Hòa - Cục Hải quan Đồng Nai.</t>
  </si>
  <si>
    <t>4. Tóm tắt mô  tả và đặc tính hàng hóa:Polycarbonat dạng hạt,  hàm lượng tro 12.5%.</t>
  </si>
  <si>
    <t>https://thuvienphapluat.vn/van-ban/Xuat-nhap-khau/Thong-bao-11745-TB-TCHQ-nam-2014-phan-loai-hang-hoa-xuat-nhap-khau-Mang-tu-dinh-Polyme-Vinyl-Clorua-251764.aspx</t>
  </si>
  <si>
    <t>11745/TB-TCHQ</t>
  </si>
  <si>
    <t>1. Tên hàng  theo khai báo:Màng tự dính Polyme Vinyl Clorua dạng  cuộn, đã in hoa văn một mặt dùng để dán kính. Kích thước: dày (0.5-0.8)mm, rộng  1.2m ± 0.02m, dài 50m/cuộn. Mới 100%.</t>
  </si>
  <si>
    <t>2. Đơn vị nhập  khẩu:Công ty TNHH A Hoa; Địa chỉ: Số 7, ngách  26, ngõ 56 Thạch cầu, Long Biên, Hà Nội; Mã số thuế: 0106135977.</t>
  </si>
  <si>
    <t>3. Số, ngày tờ  khai hải quan:10011109022/A11 ngày 25/8/2014 tại  Chi cụcHải quan CK Hữu Nghị- Cục Hải quan Lạng Sơn.</t>
  </si>
  <si>
    <t>4. Tóm tắt mô  tả và đặc tính hàng hóa:Màng tự dính đi từ  polyvinyl clorua, ở dạng cuộn, chiều rộng 120cm.</t>
  </si>
  <si>
    <t>3919.90.10</t>
  </si>
  <si>
    <t>https://thuvienphapluat.vn/van-ban/Xuat-nhap-khau/Thong-bao-11669-TB-TCHQ-nam-2014-phan-loai-hang-hoa-xuat-nhap-khau-Con-e-ti-lich-chua-bien-tinh-251122.aspx</t>
  </si>
  <si>
    <t>11669/TB-TCHQ</t>
  </si>
  <si>
    <t>1. Tên hàng  theo khai báo:Cồn ê-ti-lích chưa biến tính có nồng  độ cồn tính theo thể tích từ 95% trở lên (Ethanol 95% (DENATURED ALCOHOL 95%)  (Nguyên liệu sản xuất sơn) (mục 54 Phụ lục tờ khai)</t>
  </si>
  <si>
    <t>2. Đơn vị nhập  khẩu:Công ty TNHH CARBOLINE Việt Nam; địa chỉ:  Lô D_4R_CN, KCN Mỹ Phước 3, Bến Cát, Bình Dương; Mã số thuế: 3701990706.</t>
  </si>
  <si>
    <t>3. Số, ngày tờ  khai hải quan:689/NKD05 ngày 19/02/2014 đăng ký  tại Chi cục HQ KCN Mỹ Phước - Cục HQ Bình Dương.</t>
  </si>
  <si>
    <t>4. Tóm tắt mô  tả và đặc tính hàng hóa:
Cồn ê-ti-lích, nồng  độ cồn 95%, chưa biến tính.</t>
  </si>
  <si>
    <t>2207.10.00</t>
  </si>
  <si>
    <t>https://thuvienphapluat.vn/van-ban/Xuat-nhap-khau/Thong-bao-11664-TB-TCHQ-nam-2014-phan-loai-hang-hoa-xuat-nhap-khau-Hat-nhua-tpe-251677.aspx</t>
  </si>
  <si>
    <t>11664/TB-TCHQ</t>
  </si>
  <si>
    <t>1. Tên hàng  theo khai báo:
Mục 5: Hạt nhựa  tpe 0296 (2014) (plastic tpe0296 (hytrel 5557w rb399 black (2014)))
Mục 6: Hạt nhựa  tpe 0295 (2014) (plastic tpe0295 (hytrel 7247w sb200 black (2014)))</t>
  </si>
  <si>
    <t>2. Đơn vị  nhập khẩu:Công ty TNHH Muto Việt Nam. Địa chỉ: Số  2 Đường 9A, KCN II Biên Hòa, Đồng Nai. Mã số thuế: 3600253061</t>
  </si>
  <si>
    <t>3. Số, ngày  tờ khai hải quan:10010566990/A12 ngày 19/08/2014  đăng ký tại Chi cục Hải quan Biên Hòa - Cục Hải quan tỉnh Đồng Nai</t>
  </si>
  <si>
    <t>4. Tóm tắt mô  tả và đặc tính hàng hóa:Copolyme este của phthalic  axit, dạng hạt</t>
  </si>
  <si>
    <t>https://thuvienphapluat.vn/van-ban/Xuat-nhap-khau/Thong-bao-11665-TB-TCHQ-nam-2014-phan-loai-hang-hoa-xuat-nhap-khau-MC47-%23-hat-nhua-PC-251678.aspx</t>
  </si>
  <si>
    <t>11665/TB-TCHQ</t>
  </si>
  <si>
    <t>1. Tên hàng  theo khai báo:
Mục 1: MC47  #&amp; hạt nhựa PC - GN3710SS BLK
Mục 2: MC47  #&amp; hạt nhựa PC - GN3720SH BLK</t>
  </si>
  <si>
    <t>2. Đơn vị  nhập khẩu:Công ty TNHH Muto Việt Nam. Địa chỉ:  số 2 Đường 9A, KCN II Biên Hòa, Đồng Nai. Mã số thuế: 3600253061</t>
  </si>
  <si>
    <t>3. Số, ngày  tờ khai hải quan:10008213306/E31 ngày 28/07/2014  đăng ký tại Chi cục Hải quan Biên Hòa - Cục Hải quan tỉnh Đồng Nai</t>
  </si>
  <si>
    <t>4. Tóm tắt mô  tả và đặc tính hàng hóa:Hạt nhựa từ  polycarbonat, chất độn vô cơ, sợi thủy tinh</t>
  </si>
  <si>
    <t>https://thuvienphapluat.vn/van-ban/Xuat-nhap-khau/Thong-bao-11598-TB-TCHQ-2014-ket-qua-phan-loai-Che-pham-dung-trong-cong-nghiep-det-xuat-nhap-khau-253430.aspx</t>
  </si>
  <si>
    <t>11598/TB-TCHQ</t>
  </si>
  <si>
    <t>1. Tên hàng theo khai báo: Chế phẩm  hoàn tất dùng trong công nghiệp dệt - LADIPUR RSK LIQ (mục 1)</t>
  </si>
  <si>
    <t>2. Đơn vị nhập khẩu: Công ty TNHH Wang  Long Việt Nam. Địa chỉ: số 30A Đường 3B, Khu công nghiệp Amata, phường Long  Bình, thành phố Biên Hòa.Mã số thuế: 3600938918</t>
  </si>
  <si>
    <t>3. Số, ngày tờ khai hải quan:  1583/NKD05 ngày 18/02/2014 đăng ký tại Chi cục Hải quan Biên Hòa - Cục Hải  quan tỉnh Đồng Nai</t>
  </si>
  <si>
    <t>4.  Tóm tắt mô tả và đặc tính hàng hóa:  Hỗn hợp muối của polyme acrylat và polyme acrylic trong môi trường nước, hàm  lượng chất rắn sau sấy là 21.2%. Trong đó hàm lượng polyme acrylic có hàm  lượng trội hơn</t>
  </si>
  <si>
    <t>https://thuvienphapluat.vn/van-ban/Xuat-nhap-khau/Thong-bao-9573-TB-TCHQ-ket-qua-phan-loai-thep-khong-gi-dang-tam-can-nguoi-xuat-nhap-khau-2015-309001.aspx</t>
  </si>
  <si>
    <t>9573/TB-TCHQ</t>
  </si>
  <si>
    <t>1.Tên  hàng theo khai báo: Thép không gỉ dạng tấm, không gia công quá mức cán nguội  (cold rolled stainless steelsheet 304), kích thước  0,5-1.0mmx1000-1219mmx2000-2438mm(Mục 2 tk hải quan).</t>
  </si>
  <si>
    <t>2.Đơn  vịxuất khẩu/nhập khẩu:
Công ty TNHH Phú Hòa;
Địa chỉ: 77, Triệu Nữ Vương, phường  Hải Châu 1, TP. Đà Nẵng.
MST: 0400362646</t>
  </si>
  <si>
    <t>3.Số,  ngày tờ khai hải quan: 10052326050/A11 ngày 21/8/2015 tại Chi cục Hải quan CK  cảng Đà Nẵng (Cục Hải quan thành phố Đà Nẵng).</t>
  </si>
  <si>
    <t>4. Tóm tắt mô tả và đặc tính  hàng hóa:Thép không gỉ cán phẳng, dạng tấm, được  cán nguội, rộng trên 600mm, dày từ 0,5mm đến1.0mm, chưa  được phủ, mạ hoặc tráng.</t>
  </si>
  <si>
    <t>https://thuvienphapluat.vn/van-ban/Xuat-nhap-khau/Thong-bao-9574-TB-TCHQ-ket-qua-phan-loai-thep-khong-gi-dang-tam-can-nguoi-xuat-nhap-khau-2015-309002.aspx</t>
  </si>
  <si>
    <t>9574/TB-TCHQ</t>
  </si>
  <si>
    <t>1.Tên  hàng theo khai báo: Thép không gỉ dạng tấm, không gia công quá mức cán nguội  (Cold rolled stainlesssteel sheet 304), kích thước 1.2-2.6mmx1000-1219mmx2000-2438mm (Mục 3  tk hải quan);</t>
  </si>
  <si>
    <t>4. Tóm tắt mô tả và đặc tính  hàng hóa:Thép không gỉ cán phẳng, dạng tấm, được  cán nguội, rộng trên 600mm, dày từ1,2mm đến 2,6mm, chưa  được phủ, mạ hoặc tráng.</t>
  </si>
  <si>
    <t>https://thuvienphapluat.vn/van-ban/Thuong-mai/Thong-bao-9556-TB-TCHQ-phan-loai-hang-hoa-xuat-nhap-khau-thep-khong-gi-dang-tam-can-phang-2015-295421.aspx</t>
  </si>
  <si>
    <t>9556/TB-TCHQ</t>
  </si>
  <si>
    <t>1.Tên hàng theo khai báo: Thép không gỉ dạng tấm, cán phẳng bằng  phương pháp cán nóng (Hot Rolled Stanless Steel Plate) JIS-G4304-2005/SUS316L  NO.1(4.5x1500x3000mm). (Mục 1 tờ khai hải quan).</t>
  </si>
  <si>
    <t>2.Đơn vị xuất khẩu/nhập  khẩu:
Công ty TNHH Trung tâm gia công  PoscoViệt Nam
Địa chỉ: Khu công nghiệp Nhơn Trạch  5, Nhơn Trạch, Đồng Nai;
MST: 3600895358</t>
  </si>
  <si>
    <t>3.Số, ngày tờ khai hải  quan: 10047546273/A12 ngày 14/7/2015 tại Chi cục Hải quan Nhơn Trạch - Cục  Hải quan tỉnh Đồng Nai.</t>
  </si>
  <si>
    <t>4.Tóm tắt mô tả và đặc  tính hàng hóa:Thép không gỉ, cán phẳng, không gia  công quá mức cán nóng, mặt cắt ngang đông đặc hình chữ nhật, chưa qua sơn phủ  mạ hoặc tráng, không ở dạng cuộn. Kích thước: (4,5x1500x3000)mm.</t>
  </si>
  <si>
    <t>https://thuvienphapluat.vn/van-ban/Thuong-mai/Thong-bao-9557-TB-TCHQ-phan-loai-hang-hoa-xuat-nhap-khau-Thep-hop-kim-can-phang-can-nguoi-2015-295422.aspx</t>
  </si>
  <si>
    <t>9557/TB-TCHQ</t>
  </si>
  <si>
    <t>1.Tên hàng theo khai báo:  Thép hợp kim cán phẳng bằng phương  pháp cán nguội (0320.991.885)- Yag250ECC0.460x553mm  Coil Material. (Mục 1 tờ khai hải quan).</t>
  </si>
  <si>
    <t>2.Đơn vị xuất khẩu/nhập  khẩu:
Công ty TNHH BOSCH Việt Nam
Địa chỉ: Khu công nghiệp Long  Thành, huyện Long Thành, tỉnh Đồng Nai. MST: 3603119522</t>
  </si>
  <si>
    <t>3.Số, ngày tờ khai hải  quan: 10048065673/A12 ngày 17/7/2015 tại Chi cục Hải quan Long Thành (Cục Hải  quan tỉnh Đồng Nai).</t>
  </si>
  <si>
    <t>4.Tóm tắt mô tả và đặc tính hàng hóa:Thép hợp kim, cán phẳng, không gia công quá mức  cán nguội, mặt cắt ngang đông đặc hình chữ nhật, chưa  qua sơn phủ mạ tráng. Kích thước: (0,46x553)mmxcuộn.</t>
  </si>
  <si>
    <t>7226.92.90</t>
  </si>
  <si>
    <t>https://thuvienphapluat.vn/van-ban/Xuat-nhap-khau/Thong-bao-11496-TB-TCHQ-nam-2014-phan-loai-hang-hoa-xuat-nhap-khau-Giay-cong-nghiep-phu-dau-hai-mat-250948.aspx</t>
  </si>
  <si>
    <t>11496/TB-TCHQ</t>
  </si>
  <si>
    <t>1. Tên hàng theo khai báo: Giấy công nghiệp đã tráng phủ dầu hai mặt, dài  2m, rộng 1m, dày 0,8mm, định lượng 720g/m2. Mới 100% (Mục 1).</t>
  </si>
  <si>
    <t>2. Đơn vị nhập khẩu: Công ty CP phát triển nông nghiệp Việt Tiến Lạng  Sơn; Địa chỉ: số 99, Nguyễn Du, Đông Kinh, Lạng Sơn; Mã số thuế: 4900231222.</t>
  </si>
  <si>
    <t>3. Số, ngày tờ khai hải quan: 10008222056/A11 ngày 28/7/2014  tại Chi cục hải quan Tân Thanh, Cục Hải quan Lạng Sơn.</t>
  </si>
  <si>
    <t>4. Tóm tắt mô tả và đặc tính hàng hóa: Bìa giấy ép nhiều lớp được làm  từ bột tẩy trắng, được thấm tẩm plastic, định lượng 895 g/m2, dạng  tờ kích thước lớn hơn (1270 x 540) mm.</t>
  </si>
  <si>
    <t>4811.51.99</t>
  </si>
  <si>
    <t>https://thuvienphapluat.vn/van-ban/Xuat-nhap-khau/Thong-bao-11265-TB-TCHQ-nam-2014-phan-loai-hang-hoa-xuat-nhap-khau-Rhenogran-ZnO-80-251138.aspx</t>
  </si>
  <si>
    <t>11265/TB-TCHQ</t>
  </si>
  <si>
    <t>1. Tên hàng theo khai báo:Rhenogran  ZnO-80, chất xúc tiến lưu hóa cao su (25kg/ thùng carton), hàng mới 100%.</t>
  </si>
  <si>
    <t>2. Đơn vịnhập khẩu:Công ty CP Sản xuất XNK Dệt may; địa chỉ: 20 Lĩnh Nam - Hoàng  Mai - Hà Nội; Mã số thuế: 0102405830.</t>
  </si>
  <si>
    <t>3. Số, ngày tờ khai hải quan:số  85584/NKD01 ngày 3/6/2014 đăng ký tại Chi cục HQ CK Cảng Sài Gòn KV 1/ Cát  Lái, Cục HQ TP Hồ Chí Minh.</t>
  </si>
  <si>
    <t>4. Tóm tắt mô tả và đặc tính hàng hóa:Chế  phẩm xúc tiến lưu hóa cao su, thành phần chứa kẽm ôxit, dạng hạt.</t>
  </si>
  <si>
    <t>https://thuvienphapluat.vn/van-ban/Xuat-nhap-khau/Thong-bao-11266-TB-TCHQ-nam-2014-phan-loai-hang-hoa-xuat-nhap-khau-Rhenogran-S-80-251139.aspx</t>
  </si>
  <si>
    <t>11266/TB-TCHQ</t>
  </si>
  <si>
    <t>1. Tên hàng theo khai báo:Rhenogran S-80,  chất dùng làm ổn định cao su dùng trong công nghiệp sản xuất cao su (25kg/  thùng carton), hàng mới 100%.</t>
  </si>
  <si>
    <t>4. Tóm tắt mô tả và đặc tính hàng hóa:Chế  phẩm xúc tiến lưu hóa cao su, thành phần chứa lưu huỳnh, dạng hạt.</t>
  </si>
  <si>
    <t>https://thuvienphapluat.vn/van-ban/Xuat-nhap-khau/Thong-bao-11267-TB-TCHQ-nam-2014-phan-loai-hang-hoa-xuat-nhap-khau-Aktiplast-T-251140.aspx</t>
  </si>
  <si>
    <t>11267/TB-TCHQ</t>
  </si>
  <si>
    <t>1. Tên hàng theo khai báo:Aktiplast T,  chất dùng làm ổn định cao su dùng trong công nghiệp sản xuất cao su  (20kg/bao), hàng mới 100%.</t>
  </si>
  <si>
    <t>4. Tóm tắt mô tả và đặc tính hàng hóa:Hợp  chất hóa dẻo dùng cho cao su có thành phần từ muối kẽm của hỗn hợp các axit  béo và hợp chất este phthalate, dạng hạt.</t>
  </si>
  <si>
    <t>https://thuvienphapluat.vn/van-ban/Xuat-nhap-khau/Thong-bao-9295-TB-TCHQ-ket-qua-phan-loai-chat-chong-am-xuat-nhap-khau-2015-308858.aspx</t>
  </si>
  <si>
    <t>9295/TB-TCHQ</t>
  </si>
  <si>
    <t>1. Tên hàng  theo khaibáo:Chấtchốngẩm.</t>
  </si>
  <si>
    <t>2. Đơn vị nhập  khẩu:Công ty TNHH Park Corp (Việt Nam); Đ/c:  KCN Trảng Bàng, xã An Tịnh, huyện Trảng Bàng, tỉnh Tây Ninh; MST: 3900310384.</t>
  </si>
  <si>
    <t>3. Số, ngày tờ khai hải quan:10048036542/E21 ngày 17/7/2015 tại Chi cục Hải quan KCN Trảng Bàng -  Cục Hải quan Tây Ninh.</t>
  </si>
  <si>
    <t>4. Tóm tắt mô tả và đặc tính hàng hóa:Silica gel  dùng đểhútẩm, đã thấm tẩm chất chỉ thị, dạng đóng gói bán lẻ dạng  túi nhỏ kích thước 6x8 và 4.5x6 gồm các hạt trong suốt  mà hạt màu cam.</t>
  </si>
  <si>
    <t xml:space="preserve">https://thuvienphapluat.vn/van-ban/Xuat-nhap-khau/Thong-bao-4166-TB-TCHQ-2019-ket-qua-phan-loai-doi-voi-Vai-det-thoi-tu-soi-filament-polyester-519721.aspx
</t>
  </si>
  <si>
    <t>https://thuvienphapluat.vn/van-ban/Xuat-nhap-khau/Thong-bao-11152-TB-TCHQ-2014-ket-qua-phan-loai-Num-ty-ngam-bang-silicon-hieu-BABISIL-250130.aspx</t>
  </si>
  <si>
    <t>11152/TB-TCHQ</t>
  </si>
  <si>
    <t>1. Tên hàng theo khai  báo:  Núm ty ngậm bằng silicon dùng cho bình cổ rộng, hiệu BABISIL - Wide-neck  Imi-teat PRO (Size X). Hàng mới 100% (Mục 6)</t>
  </si>
  <si>
    <t>2. Đơn vị nhập khẩu:Công ty cổ phần quốc  tế Nam Thành. Địa chỉ: số 70/162 Khương Trung, quận Thanh Xuân, Hà Nội. Mã số  thuế: 0102746742</t>
  </si>
  <si>
    <t>3. Số, ngày tờ khai hải  quan:  10008637974/A11 ngày 31/07/2014 đăng ký tại Chi cục Hải quan cửa khẩu cảng  Hải Phòng KV III - Cục Hải quan thành phố Hải Phòng</t>
  </si>
  <si>
    <t>4. Tóm tắt mô tả và đặc  tính hàng hóa: Núm vú của bình cho trẻ em ăn (loại bình có đường kính cổ 2cm), bằng  cao su silicon</t>
  </si>
  <si>
    <t>4014.90.10</t>
  </si>
  <si>
    <t>https://thuvienphapluat.vn/van-ban/Xuat-nhap-khau/Thong-bao-11165-TB-TCHQ-nam-2014-phan-loai-Nguyen-lieu-san-xuat-dung-dich-khoan-dau-khi-Defoam-A-250135.aspx</t>
  </si>
  <si>
    <t>11165/TB-TCHQ</t>
  </si>
  <si>
    <t>1. Tên hàng theo khai  báo:  Nguyên liệu sản xuất dung dịch khoan dầu khí Defoam A (Mục 1)</t>
  </si>
  <si>
    <t>2. Đơn vị nhập khẩu:Công ty TNHH Dung dịch  khoan M-I Việt Nam; Địa chỉ: 99 Lê Lợi, Phường 6, Thành phố Vũng Tàu; Mã số  thuế: 3500101322</t>
  </si>
  <si>
    <t>3. Số, ngày tờ khai hải  quan:  10002625781/A12 ngày 30/5/2014 tại Chi cục Hải quan Cảng Sân bay Vũng Tàu -  Cục Hải quan TP. Vũng Tàu</t>
  </si>
  <si>
    <t>4. Tóm tắt mô tả và đặc  tính hàng hóa: Hỗn hợp các ester của axit béo</t>
  </si>
  <si>
    <t>https://thuvienphapluat.vn/van-ban/Xuat-nhap-khau/Thong-bao-11156-TB-TCHQ-nam-2014-phan-loai-hang-hoa-xuat-nhap-khau-NPL-011-Hoa-chat-Petroleum-Resin-250142.aspx</t>
  </si>
  <si>
    <t>11156/TB-TCHQ</t>
  </si>
  <si>
    <t>1. Tên hàng theo khai  báo:  NPL 011: Hóa chất Petroleum Resin (mục 5).</t>
  </si>
  <si>
    <t>2. Đơn vị nhập khẩu: Công ty TNHH Bang Đức  (MAXBOND VN); địa chỉ: KSX Bình Chuẩn, TX. Thuận An, Bình Dương; mã số thuế:  3700389404.</t>
  </si>
  <si>
    <t>3. Số, ngày tờ khai hải  quan:  4755/NGC02 ngày 22/04/2014 tại Chi cục HQ quản lý ngoài KCN Bình Dương- Cục  Hải quan tỉnh Bình Dương.</t>
  </si>
  <si>
    <t>4. Tóm tắt mô tả và đặc  tính hàng hóa: Nhựa từ dầu mỏ, dạng hạt.</t>
  </si>
  <si>
    <t>https://thuvienphapluat.vn/van-ban/Xuat-nhap-khau/Thong-bao-192-TB-TCHQ-2015-phan-loai-hang-hoa-xuat-nhap-khau-la-nguyen-lieu-dung-dich-khoan-dau-khi-263718.aspx</t>
  </si>
  <si>
    <t>1.  Tên hàng theo khai báo:Nguyên liệu sản xuất dung dịch khoan dầu khí: CMC TECH EHV  (25kg/túi) Muối của carboxymethylxellulo dạng nguyên sinh (Mục 2).</t>
  </si>
  <si>
    <t>2.  Đơn vị nhập khẩu:Công ty TNHH dung dịch khoan M-I Việt Nam; Địa chỉ: 99 Lê  Lợi, phường 6, TP Vũng Tàu; Mã số thuế: 3500101322.</t>
  </si>
  <si>
    <t>3.  Số, ngày tờ khai hải quan: 10020828474/A12 ngày 19/11/2014 tại Chi cục Hải quan CK  Cảng Sân Bay Vũng Tàu- Cục Hải quan Bà Rịa-Vũng Tàu.</t>
  </si>
  <si>
    <t>4.  Tóm tắt mô tả và đặc tính hàng hóa:Muối của Carboxymethylxellulo,  dạng nguyên sinh.</t>
  </si>
  <si>
    <t>https://thuvienphapluat.vn/van-ban/Xuat-nhap-khau/Thong-bao-159-TB-TCHQ-2015-ket-qua-phan-loai-hang-hoa-xuat-nhap-khau-la-mieng-lot-bang-giay-264023.aspx</t>
  </si>
  <si>
    <t>1. Tên hàng theo khai báo:M751Y#&amp; Miếng  lót bằng giấy 0.8 mm (mục 2)</t>
  </si>
  <si>
    <t>2. Đơn vị nhập khẩu: Công ty TNHH  YOUNGONE Nam Định. Địa chỉ: Khu công nghiệp Hòa Xá, thành phố Nam Định, tỉnh  Nam Định.Mã số thuế: 0600327800</t>
  </si>
  <si>
    <t>3. Số, ngày tờ khai hải quan:10011339145/E31  ngày 26/08/2014 đăng ký tại Chi cục Hải quan Nam Định (Cục Hải quan tỉnh  Thanh Hóa)</t>
  </si>
  <si>
    <t>4. Tóm tắt mô tả và đặc tính hàng hóa:Vật  liệu tổng hợp dạng tấm được làm chủ yếu từ sợi da và xơ sợi xenluylo, dày 0.8  mm; thường dùng trong công nghiệp da giầy, túi xách,..</t>
  </si>
  <si>
    <t>4115.10.00</t>
  </si>
  <si>
    <t>https://thuvienphapluat.vn/van-ban/Xuat-nhap-khau/Thong-bao-152-TB-TCHQ-2015-ket-qua-phan-loai-hang-hoa-xuat-nhap-khau-hoa-chat-xu-ly-nuoc-BCDMH-264028.aspx</t>
  </si>
  <si>
    <t>152/TB-TCHQ</t>
  </si>
  <si>
    <t>1. Tên hàng theo khai báo:Hóa chất xử lý nước BCDMH (1-Bromo-3-chloro-  5,5-dimethyihydantoin)</t>
  </si>
  <si>
    <t>2. Đơn vị nhập khẩu:Công ty TNHH  Sabmiller Việt Nam; địa chỉ: Lô A, KCN Mỹ Phước 2, Bến Cát, Bình Dương; Mã số  thuế: 3700736520</t>
  </si>
  <si>
    <t>3. Số, ngày tờ khai hải quan:10015375721/A12  ngày 2/10/2014 đăng ký tại Chi cục HQ KCN Mỹ Phước, Cục HQ tỉnh Bình Dương.</t>
  </si>
  <si>
    <t>4. Tóm tắt mô tả và đặc tính hàng hóa:1-Bromo-3-chloro-5,5 dimethylhydantoin</t>
  </si>
  <si>
    <t>2933.21.00</t>
  </si>
  <si>
    <t>https://thuvienphapluat.vn/van-ban/Xuat-nhap-khau/Thong-bao-157-TB-TCHQ-2015-phan-loai-hang-hoa-xuat-nhap-khau-la-nguyen-lieu-thuc-an-chan-nuoi-264030.aspx</t>
  </si>
  <si>
    <t>1. Tên hàng  theo khai báo:Nguyên  liệu sản xuất thức ăn chăn nuôi: Mintai Flavour (20 bao/thùng, 1 kg/bao).  Hàng mới 100%. Phù hợp TT 26/2012/TT-BNNPTNT (mục 1)</t>
  </si>
  <si>
    <t>2. Đơn vị nhập  khẩu:Công ty TNHH Xuất  nhập khẩu - Thương mại - Dịch vụ Dân Thái. Địa chỉ: 71/2 Nguyễn Văn Quá, KP2,  Phường Đông Hưng Thuận, Quận 12, Thành phố Hồ Chí Minh. Mã số thuế:  0303834678</t>
  </si>
  <si>
    <t>3. Số, ngày tờ  khai hải quan:10016769351/A11 ngày 15/10/2014 đăng ký tại Chi cục Hải quan cửa khẩu cảng  Đình Vũ (Cục Hải quan thành phố HảiPhòng),</t>
  </si>
  <si>
    <t>4. Tóm tắt mô  tả và đặc tính hàng hóa:Chế phẩm tạo hương dùng trong sản xuất thức ăn chăn nuôi</t>
  </si>
  <si>
    <t>https://thuvienphapluat.vn/van-ban/Xuat-nhap-khau/Thong-bao-150-TB-TCHQ-2015-ket-qua-phan-loai-hang-hoa-xuat-nhap-khau-chat-D-glucosamini-HCL-264039.aspx</t>
  </si>
  <si>
    <t>1.  Tên hàng theo khai báo:Chất D-glucosamini HCL</t>
  </si>
  <si>
    <t>2.  Đơn vị nhập khẩu:Công ty TNHH Kỹ nghệ sinh hóa Việt Nam; địa chỉ: Lô 11-12,  KCN Việt Hương 2, Bến Cát, Bình Dương; Mã số thuế: 3700711269.</t>
  </si>
  <si>
    <t>3.  Số, ngày tờ khai hải quan:30019366362/B11 ngày 12/11/2014 đăng ký tại Chi cục HQ KCN  Việt Hương, Cục HQ tỉnh Bình Dương.</t>
  </si>
  <si>
    <t>4.  Tóm tắt mô tả và đặc tính hàng hóa:D-glucosamini HCL, dạng tinh thể</t>
  </si>
  <si>
    <t>2932.99.90</t>
  </si>
  <si>
    <t>https://thuvienphapluat.vn/van-ban/Xuat-nhap-khau/Thong-bao-8997-TB-TCHQ-ket-qua-phan-loai-hang-hoa-xuat-nhap-khau-la-ong-thep-hop-kim-han-2015-308765.aspx</t>
  </si>
  <si>
    <t>8997/TB-TCHQ</t>
  </si>
  <si>
    <t>1.Tên hàng theo khai báo:  Ống thép hợp kim, được hàn, có mặt cắt ngang hình tròn. KT: Phi (48*3)mm +-  0.3mm, dài 6m+-5cm. Hàng mới 100%. (Mục 1 tờ khai hải quan).</t>
  </si>
  <si>
    <t>2.Đơn vị xuất khẩu/nhập  khẩu:
Công ty Sinoma International  Engineering Co., Ltd;
Địa chỉ: Trường Sơn, phường Đông  Sơn, thị xã Bỉm Sơn, tỉnh Thanh Hóa.
MST: 2802289044</t>
  </si>
  <si>
    <t>3.Số, ngày tờ khai hải  quan: 10047167514/A11 ngày 10/7/2015 tại Chi cục Hải quan CK Hữu Nghị (Cục  Hải quan tỉnh Lạng Sơn).</t>
  </si>
  <si>
    <t>4. Tóm tắt mô tả và đặc tính  hàng hóa:Ống thép hợp kim, hàm lượng C»0,178%;  Bo»0,00086% tính theo trọng lượng, đã  được hàn, mặt cắt ngang hình tròn, đường kính ngoài 48mm, dày 3mm, chưa tráng  phủ mạ hoặc sơn.</t>
  </si>
  <si>
    <t>7306.50.90</t>
  </si>
  <si>
    <t>https://thuvienphapluat.vn/van-ban/Xuat-nhap-khau/Thong-bao-10890-TB-TCHQ-2014-ket-qua-phan-loai-NVL-dung-san-xuat-son-Alkyt-nguyen-sinh-dang-long-249816.aspx</t>
  </si>
  <si>
    <t>10890/TB-TCHQ</t>
  </si>
  <si>
    <t>1.Tên hàng theo khai báo:
NVL dùng sản xuất sơn Alkyt nguyên sinh, dạng lỏng. RK  58184-70 VIE. Hàng mới 100%</t>
  </si>
  <si>
    <t>2.Đơn vị nhập khẩu:Công ty TNHH ALKANA Việt Nam; Địa  chỉ: số 06 VSIP II, Dân Chủ, KCN VSIP II, Thủ Dầu Một, Bình Dương; Mã số thuế:  3700798245.</t>
  </si>
  <si>
    <t>3.Số, ngày tờ khai hải quan:10005854726/A12 ngày 07/07/2014  đăng ký tại Chi cục Hải quan KCN Mỹ Phước Bình Dương - Cục Hải quan tỉnh Bình Dương.</t>
  </si>
  <si>
    <t>4.Tóm tắt mô tả và đặc tính hàng  hóa:Nhựa alkyt  nguyên sinh,ởdạng lỏng,  hàm lượng chất khô 70,9%.</t>
  </si>
  <si>
    <t>https://thuvienphapluat.vn/van-ban/Thuong-mai/Thong-bao-423-TB-TCHQ-nam-2014-ket-qua-phan-loai-hang-hoa-xuat-nhap-khau-219495.aspx</t>
  </si>
  <si>
    <t>423/TB-TCHQ</t>
  </si>
  <si>
    <t>1. Tên hàng theo khai báo:Chế  phẩm dùng trong công nghiệp khai mỏ quặng apatit OL-7513.</t>
  </si>
  <si>
    <t>2. Đơn vị nhập khẩu:Công  ty TNHH hóa chất Nam Bảo Hưng;
Địa chỉ: 16/640/21/12, đường  Nguyễn Văn Cừ, phường Gia Thụy, Quận Long Biên, Tp. Hà Nội;
Mã số thuế: 0106298717.</t>
  </si>
  <si>
    <t>3. Số, ngày tờ khai hải quan:Tờ khai số 18133/NKD01 ngày 25/11/2013 đăng ký tại Chi cục Hải quan CK Cảng  Đình Vũ - Cục Hải quan Tp. Hải Phòng.</t>
  </si>
  <si>
    <t>4. Tóm tắt mô tả và đặc tính  hàng hóa:
Axit oleic công nghiệp.</t>
  </si>
  <si>
    <t>https://thuvienphapluat.vn/van-ban/Xuat-nhap-khau/Thong-bao-15294-TB-TCHQ-nam-2014-ket-qua-phan-loai-hang-hoa-la-chat-ket-dinh-lam-tu-polymer-xuat-nhap-khau-262033.aspx</t>
  </si>
  <si>
    <t>15294/TB-TCHQ</t>
  </si>
  <si>
    <t>1. Tên hàng theo khai báo: Một thành phần của  chất kết dính làm từ polymer: 29-H62 (GLUE PU) (mục 3)</t>
  </si>
  <si>
    <t>2. Đơn vị nhập khẩu:Công ty Hữu hạn Sentec Việt Nam.  Địa chỉ: Khu công nghiệp Hố Nai, Tràng Bom, Đồng Nai. Mã số thuế: 3600612112</t>
  </si>
  <si>
    <t>3. Số, ngày tờ khai hải quan: 10014864194/A12 ngày  29/09/2014 đăng ký tại Chi cục Hải quan Thống Nhất - Cục Hải quan tỉnh Đồng  Nai</t>
  </si>
  <si>
    <t>4. Tóm tắt mô tả và đặc tính hàng hóa: Polyether polyol  nguyên sinh, dạng lỏng. Hàm lượng Polyether polyol 97.2%, Ethylene glycol  2.8%</t>
  </si>
  <si>
    <t>https://thuvienphapluat.vn/van-ban/Xuat-nhap-khau/Thong-bao-15258-TB-TCHQ-nam-2014-phan-loai-hang-hoa-la-Nhua-hydrocacbon-tu-dau-mo-xuat-nhap-khau-262024.aspx</t>
  </si>
  <si>
    <t>15258/TB-TCHQ</t>
  </si>
  <si>
    <t>1. Tên hàng theo khai báo: 1P600#&amp; Nhựa  hydrocacbon từ dầu mỏ MY-60 (Petroleum resin MY-60), hàng mới 100% (Mục 7).</t>
  </si>
  <si>
    <t>2. Đơn vị nhập khẩu:Công ty TNHH Sailun  Việt Nam; Địa chỉ: Lô 37-1...42-6-1, KCN Phước Đông, xã Phước Đông, huyện Gò  Dầu, Tây Ninh; Mã số thuế: 3901064759.</t>
  </si>
  <si>
    <t>3. Số, ngày tờ khai hải quan:10005211990/E31 ngày 07/7/2014 tại Chi cục Hải quan KCN Trảng Bàng- Cục Hải  quan Tây Ninh.</t>
  </si>
  <si>
    <t>4. Tóm tắt mô tả và đặc tính hàng hóa:  Thành phần chính là nhựa hydrocacbon thơm và rosin, hàm lượng rosin chiếm  39,4%, dạng vảy.</t>
  </si>
  <si>
    <t>https://thuvienphapluat.vn/van-ban/Xuat-nhap-khau/Thong-bao-15264-TB-TCHQ-2014-ket-qua-phan-loai-doi-voi-hang-hoa-xuat-nhap-khau-nhua-Polybutylen-terephthalat-dang-hat-262030.aspx</t>
  </si>
  <si>
    <t>15264/TB-TCHQ</t>
  </si>
  <si>
    <t>1. Tên hàng theo khai báo:Nhựa  Polybutylen terephthalat dạng hạt (PBT POLYBUTYLENE TEREPHTHALATE  1210G6ANC1)(Mục 2).</t>
  </si>
  <si>
    <t>2. Đơn vị nhập khẩu:Công ty hữu hạn điện  cơ Shihlin Việt Nam; Địa chỉ: Lô 06, KCN Hố Nai, Trảng Bom, Đồng Nai; Mã số  thuế: 3600255171.</t>
  </si>
  <si>
    <t>3. Số, ngày tờ khai hải quan:  10017079893/A12 ngày 20/10/2014 tại Chi cục Hải quan Thống Nhất- Cục Hải quan  Đồng Nai.</t>
  </si>
  <si>
    <t>4. Tóm tắt mô tả và đặc tính hàng hóa:  Polybutylene terephthalat (PBT) nguyên sinh, dạng hạt.Hàm  lượng tro 31,5%.</t>
  </si>
  <si>
    <t>https://thuvienphapluat.vn/van-ban/Xuat-nhap-khau/Thong-bao-15265-TB-TCHQ-nam-2014-ket-qua-phan-loai-hang-hoa-la-Nhua-polyamit-dang-hat-xuat-nhap-khau-262031.aspx</t>
  </si>
  <si>
    <t>15265/TB-TCHQ</t>
  </si>
  <si>
    <t>1. Tên hàng theo khai báo:Nhựa polyamit  dạng hạt (NYLON6 POLYAMIDE6 2210G6ANC1) (Mục 1).</t>
  </si>
  <si>
    <t>4. Tóm tắt mô tả và đặc tính hàng hóa:  Polyamit-6, nguyên sinh, dạng hạt.Hàm lượng tro 29,2%.</t>
  </si>
  <si>
    <t>3908.10.10</t>
  </si>
  <si>
    <t>https://thuvienphapluat.vn/van-ban/Xuat-nhap-khau/Thong-bao-692-TB-TCHQ-ket-qua-phan-loai-bo-dem-san-pham-2016-317713.aspx</t>
  </si>
  <si>
    <t>692/TB-TCHQ</t>
  </si>
  <si>
    <t>1.Tên hàng theo khai  báo:Bộ đếm sản phẩm FX4Y-I, CT4S-1P4 (mục 21 tờ  khai)</t>
  </si>
  <si>
    <t>4.Tóm tắt mô tả và đặc tính hàng hóa:Thiết bị điện tử đếm sốlượng  (sốlần tín hiệu của cảm biến chuyển tới); đếm thời gian (khi cài đặt) để xuất ra một tín hiệu tới một thiết  bị bên ngoài. Các số đếm được hiển thị bằng LED và có khả năng đặt lại bằng  0. Sử dụng trong các ứng dụng: đếm số lượng sản phẩm;dùng  trong điều khiển số lượng; dùng trong điều khiển vị trí; đo chiều dài; cài  đặt thời gian. Thông số kỹ thuật chính: đếm và đặt thời gian; số chữ hiển thị: 4 chữ số (0.0001~9999); kích thước: DIN  W48xH48m; nguồn cấp: 100-240VAC 50/60Hz; 24-6-VDC (tùy chọn); công suất tiêu  thụ: AC 5.5VA, DC3.5W; ngõ ra: 1 giá trị cài đặt; cấu trúc bảo vệ: IP65;  nhiệt độ môi trường: -10~55°C; bộ nhớ duy trì: 10 năm.  Tên thương mại: Counter/time. Model: CT4-1P4. Hiệu: Autonics. Made in Korea.</t>
  </si>
  <si>
    <t>https://thuvienphapluat.vn/van-ban/Xuat-nhap-khau/Thong-bao-15238-TB-TCHQ-2014-phan-loai-xuat-nhap-khau-Chat-mau-khac-dung-trong-san-xuat-san-pham-nhua-262018.aspx</t>
  </si>
  <si>
    <t>15238/TB-TCHQ</t>
  </si>
  <si>
    <t>24-12-2014</t>
  </si>
  <si>
    <t>1. Tên hàng theo khai báo: Chất màu khác dùng  trong sản xuất sản phẩm nhựa (nguyên liệu phục vụ sản xuất gương chiếu hậu) PP-3581-25  PLAMASTER BLACK (mục 10)</t>
  </si>
  <si>
    <t>2. Đơn vị nhập khẩu: Công ty Hữu hạn K.Source Việt  Nam. Địa chỉ: Khu công nghiệp Hố Nai, huyện Tràng Bom, tỉnh Đồng Nai. Mã số  thuế: 3600245208</t>
  </si>
  <si>
    <t>3. Số, ngày tờ khai hải quan:10010295972/A12 ngày 18/08/2014  đăng ký tại Chi cục Hải quan Thống Nhất. Cục Hải quan tỉnh Đồng Nai</t>
  </si>
  <si>
    <t>4. Tóm tắt mô tả và đặc tính hàng hóa: Hạt nhựa polypropylen,  thành phần gồm polypropylen, carbon black, titan dioxit, sắt oxit,dạng hạt,  màu đen</t>
  </si>
  <si>
    <t>3902.10.90</t>
  </si>
  <si>
    <t>https://thuvienphapluat.vn/van-ban/Xuat-nhap-khau/Thong-bao-15239-TB-TCHQ-nam-2014-ket-qua-phan-loai-hang-hoa-la-Cao-su-tong-hop-xuat-nhap-khau-262019.aspx</t>
  </si>
  <si>
    <t>15239/TB-TCHQ</t>
  </si>
  <si>
    <t>1. Tên hàng theo khai báo: B/20-2: Cao su tổng  hợp LPF 7814 (cao su styren butadien copolymer, dạng latex, dùng trong ngành  giày, mới 100%)</t>
  </si>
  <si>
    <t>2. Đơn vị nhập khẩu: Công ty TNHH Kangxin. Địa chỉ:  D3/19E Dương Đình Cúc, ấp 4, Tân Kiên, Bình Chánh, thành phố Hồ Chí Minh. Mã  số thuế: 0312319994</t>
  </si>
  <si>
    <t>3. Số, ngày tờ khai hải quan:10019945236/A12 ngày  12/11/2014 đăng ký tại Chi cục Hải quan cửa khẩu cảng Sài Gòn KV I - Cục Hải  quan thành phố Hồ Chí Minh</t>
  </si>
  <si>
    <t>4. Tóm tắt mô tả và đặc tính hàng hóa: Cao su styren-butadien  nguyên sinh, dạng latex, hàm lượng rắn 71.29%</t>
  </si>
  <si>
    <t>https://thuvienphapluat.vn/van-ban/Xuat-nhap-khau/Thong-bao-15190-TB-TCHQ-2014-ket-qua-phan-loai-doi-hang-hoa-Alumina-ball-xuat-nhap-khau-261549.aspx</t>
  </si>
  <si>
    <t>15190/TB-TCHQ</t>
  </si>
  <si>
    <t>1.  Tên hàng theo khai báo:
Mục  1 &amp; 2 PLTK: Alumina ball (grinding use for ceramics industry) 6mm &amp;  8mm- Bi sứ (Bi nghiền sử dụng cho ngành công nghiệp gốm sứ)</t>
  </si>
  <si>
    <t>2.  Đơn vị nhập khẩu:Công ty TNHH Công nghiệp Gốm sứ Xie Xing; địa chỉ: Đường  25B, KCN Nhơn Trạch 1, Đồng Nai; Mã số thuế: 3600505223.</t>
  </si>
  <si>
    <t>3.  Số, ngày tờ khai hải quan:10009053284/A12 ngày 06/08/2014 đăng ký tại Chi cục Hải  quan Nhơn Trạch - Cục Hải quan tỉnh Đồng Nai.</t>
  </si>
  <si>
    <t>4.  Tóm tắt mô tả và đặc tính hàng hóa:
Bi  nghiền có đường kính 6mm &amp; 8mm, có độ cứng bằng 9 theo thang đo độ cứng  Mohs, thành phần chính là A12O3: 90,2% và 88%; SiO2: 4,29% và 5,84%; CaO:  1,38% và 1,94%; Fe2O3: 1,14% và 1,18%...</t>
  </si>
  <si>
    <t>6909.12.00</t>
  </si>
  <si>
    <t>https://thuvienphapluat.vn/van-ban/Xuat-nhap-khau/Thong-bao-8255-TB-TCHQ-phan-loai-dau-chup-bang-sat-45453-GAG-J500-2015-292938.aspx</t>
  </si>
  <si>
    <t>8255/TB-TCHQ</t>
  </si>
  <si>
    <t>1.Tên hàng theo khai báo:  Mục 3 TK: Đầu chụp bằng sắt 45453-GAG-J500.</t>
  </si>
  <si>
    <t>2.Đơn vị xuất khẩu/nhập  khẩu:
Công ty TNHH Yamato Industries Việt  Nam;
Địa chỉ: LôI1, KCN Quế Võ, Phượng Mao, Quế Võ, Bắc Ninh.
MST: 2300340145</t>
  </si>
  <si>
    <t>3.Số,  ngày tờ khai hải quan: 10038831026/A12 ngày 05/5/2015 tại Chi cục Hải quan  Bắc Ninh (Cục Hải quan tỉnh Bắc Ninh).</t>
  </si>
  <si>
    <t>4.Tóm tắt mô tả và đặc tính hàng hóa:Sản phẩm bằng thép, đã được mạ kẽm, dạng hình trụ bậc  dài 35mm, 01 đầu đường kính ngoài 11mm, đường kính trong  8mm, chiều dài 15,6mm; phần còn lại dài 19,4mm, có lỗ đường kính 3,5mm, kích thước lần lượt 3x13mm, 8,5x9,4mm, 4,7x5mm,  3,2x6,6mm (chiều dài x đường kính ngoài); sau khi nhập  khẩu sẽ được gia công dập ép với vỏ dây phanh xe máy.</t>
  </si>
  <si>
    <t>https://thuvienphapluat.vn/van-ban/Xuat-nhap-khau/Thong-bao-8256-TB-TCHQ-phan-loai-chot-day-bang-sat-82160-79P00-000-4-2015-292939.aspx</t>
  </si>
  <si>
    <t>8256/TB-TCHQ</t>
  </si>
  <si>
    <t>1.Tên  hàng theo khai báo: Mục 7 TK: Chốt đẩy bằng sắt  82160-79P00-000-4.</t>
  </si>
  <si>
    <t>2.Đơn vị xuất khẩu/nhập  khẩu:
Công ty TNHH Yamato Industries Việt  Nam;
Địa chỉ: Lô I1, KCN Quế Võ, Phượng Mao, Quế Võ, Bắc Ninh.
MST: 2300340145</t>
  </si>
  <si>
    <t>3.Số,  ngày tờ khai hải quan: 10038831026/A12 ngày 05/5/2015 tại Chi cục Hảiquan Bắc Ninh (Cục Hải quan tỉnh Bắc Ninh).</t>
  </si>
  <si>
    <t>4.Tóm tắt mô tả và đặc  tính hàng hóa:Sản phẩm bằng thép, đã được mạ kẽm,  dài 77mm; 01 đầu hình trụ dài 9mm, đường kính ngoài 3,4mm,  có lỗ đường kính 2mm; phần còn lại dài 68mm, có mặt cắt  ngang hình thang kích thước 3,4x3,4mm, cách đầu 3mm có  dạng hình trụ, dài 5mm, đường kính 2,5mm; sau khi nhập khẩu sẽ được gia công  ép nhựa vào một đầu và đầu còn lại được dập ép với dây phanh.</t>
  </si>
  <si>
    <t>https://thuvienphapluat.vn/van-ban/Thuong-mai/Thong-bao-8268-TB-TCHQ-phan-loai-thep-hop-kim-can-phang-bang-phuong-phap-can-nguoi-2015-293071.aspx</t>
  </si>
  <si>
    <t>8268/TB-TCHQ</t>
  </si>
  <si>
    <t>1.Tên hàng theo khai báo: Mục  1 TK: Thép hợp kim cán phẳng bằng  phương pháp cán nguội (0320.991.519) Cold rolled phytime tripsteel; 0.42x553mm.</t>
  </si>
  <si>
    <t>2.Đơn  vịxuất khẩu/nhập khẩu:
Công ty TNHH BOSCH Việt Nam.
Địa chỉ: Khu Công nghiệp Long  Thành, huyện Long Thành, tỉnh Đồng Nai.
MST: 3603119522</t>
  </si>
  <si>
    <t>3.Số, ngày tờkhai hải quan: 10041751496/E31 ngày 27/5/2015 tại Chi cục Hải quan  Long Thành (Cục Hải quan tỉnh Đồng Nai).</t>
  </si>
  <si>
    <t>4.Tóm tắt mô tả và đặc  tính hàng hóa:Thép hợp kim, cán phẳng được cán nguội, mặt cắtngang đông đặc hình  chữ nhật, chưa qua sơn phủ mạ hoặctráng. Kích thước:  (0,42x553)mm x cuộn.</t>
  </si>
  <si>
    <t>https://thuvienphapluat.vn/van-ban/Xuat-nhap-khau/Thong-bao-14964-TB-TCHQ-2014-ket-qua-phan-loai-Nguyen-lieu-san-xuat-son-Vinnapas-5010N-xuat-nhap-khau-261500.aspx</t>
  </si>
  <si>
    <t>14964/TB-TCHQ</t>
  </si>
  <si>
    <t>1.  Tên hàng theo khai báo: Nguyên liệu sản xuất sơn Vinnapas 5010N (Copolyme vinyl  axetat), hàng mới 100%.</t>
  </si>
  <si>
    <t>2.  Đơn vị nhập khẩu:Công ty TNHH 4 ORANGES Co.,Ltd; Địa chỉ: Lô C02- 1, KCN  Đức Hòa 1, ấp 5, xã Đức Hòa Đông, huyện Đức Hòa, tỉnh Long An; Mã số thuế:  1100589373.</t>
  </si>
  <si>
    <t>3.  Số, ngày tờ khai hải quan: 10014730472/A12 ngày 26/9/2014 tại Chi cục Hải quan Đức  Hòa- Cục Hải quan Long An.</t>
  </si>
  <si>
    <t>4.  Tóm tắt mô tả và đặc tính hàng hóa:Copolyme ethylene-vinyl axetat,  nguyên sinh, dạng bột, hàm lượng vinyl acetate chiếm tỷ lệ cao hơn.</t>
  </si>
  <si>
    <t>3905.29.00</t>
  </si>
  <si>
    <t>https://thuvienphapluat.vn/van-ban/Xuat-nhap-khau/Thong-bao-14962-TB-TCHQ-2014-ket-qua-phan-loai-doi-voi-hang-hoa-xuat-nhap-khau-la-Bot-Whey-261530.aspx</t>
  </si>
  <si>
    <t>14962/TB-TCHQ</t>
  </si>
  <si>
    <t>1.  Tên hàng theo khai báo: (NLSX Milo) Bột Whey (Sweet Whey Powder) (Hàng đồng nhất  25 kg/bao).</t>
  </si>
  <si>
    <t>2.  Đơn vị nhập khẩu: Công ty TNHH Nestlé Việt Nam; Địa chỉ: KCN Biên Hòa II,  TP Biên Hòa, Đồng Nai; Mã số thuế: 3600235305.</t>
  </si>
  <si>
    <t>3.  Số, ngày tờ khai hải quan: 10014214480/A12 ngày 22/9/2014 tại Chi cục Hải quan Biên  Hòa- Cục Hải quan Đồng Nai,</t>
  </si>
  <si>
    <t>4.  Tóm tắt mô tả và đặc tính hàng hóa: Bột Whey có thành phần chính gồm  protein (~ 12.63%), đường lactose (~ 80.26%), chất béo (~ 0.50%)...</t>
  </si>
  <si>
    <t>0404.10.00</t>
  </si>
  <si>
    <t>https://thuvienphapluat.vn/van-ban/Xuat-nhap-khau/Thong-bao-14963-TB-TCHQ-2014-ket-qua-phan-loai-hang-hoa-xuat-nhap-khau-SEROLAT-50-261531.aspx</t>
  </si>
  <si>
    <t>14963/TB-TCHQ</t>
  </si>
  <si>
    <t>1.  Tên hàng theo khai báo: SEROLAT 50 (hỗn hợp bột Whey và dầu thực vật dùng làm  nguyên liệu thức ăn cho gia súc non).</t>
  </si>
  <si>
    <t>2.  Đơn vị nhập khẩu:Công ty TNHH dinh dưỡng á Châu (VN); Địa chỉ: xã Bắc Sơn,  huyện Trảng Bom, Đồng Nai; Mã số thuế: 3600233805.</t>
  </si>
  <si>
    <t>3.  Số, ngày tờ khai hải quan: 10015827486/A12 ngày 07/10/2014 tại Chi cục Hải quan  Thống Nhất- Cục Hải quan Đồng Nai.</t>
  </si>
  <si>
    <t>4.  Tóm tắt mô tả và đặc tính hàng hóa: Chế phẩm dạng bột có chứa các  thành phần chính gồm bột Whey và dầu béo. Dùng trong sản xuất thức ăn chăn  nuôi.</t>
  </si>
  <si>
    <t>https://thuvienphapluat.vn/van-ban/Xuat-nhap-khau/Thong-bao-14965-TB-TCHQ-nam-2014-ket-qua-phan-loai-nguyen-lieu-san-xuat-dung-dich-khoan-dau-khi-xuat-nhap-khau-261532.aspx</t>
  </si>
  <si>
    <t>14965/TB-TCHQ</t>
  </si>
  <si>
    <t>1.  Tên hàng theo khai báo: Nguyên liệu sản xuất dung dịch khoan dầu khí: DUO-VIS (25  kg/bao) là polymer tự nhiên xanthangum.</t>
  </si>
  <si>
    <t>2.  Đơn vị nhập khẩu: Công ty TNHH dung dịch khoan M-I Việt Nam; Địa chỉ: 99 Lê  Lợi, phường 6, TP Vũng Tàu; Mã số thuế: 3500101322</t>
  </si>
  <si>
    <t>3.  Số, ngày tờ khai hải quan:10014926376/A12 ngày 29/9/2014 tại Chi cục Hải quan cửa  khẩu cảng Vũng Tàu- Cục Hải quan Bà Rịa- Vũng Tàu.</t>
  </si>
  <si>
    <t>4.  Tóm tắt mô tả và đặc tính hàng hóa: Polyme tự nhiên Xanthan gum, dùng  để tạo độ nhớt cho dung dịch khoan.</t>
  </si>
  <si>
    <t>https://thuvienphapluat.vn/van-ban/Xuat-nhap-khau/Thong-bao-14967-TB-TCHQ-nam-2014-ket-qua-phan-loai-doi-voi-hang-hoa-xuat-nhap-khau-Axit-stearic-SA-301-261534.aspx</t>
  </si>
  <si>
    <t>14967/TB-TCHQ</t>
  </si>
  <si>
    <t>1.  Tên hàng theo khai báo: Axit stearic SA 301 (Axil stearic 92pct min  (C14+C16+C18)) - Hóa chất ngành cao su, Giấy khai báo hóa chất:  023178/GXN-VPHCM ngày 8/10/2014.</t>
  </si>
  <si>
    <t>2.  Đơn vị nhập khẩu:Công ty TNHH Thương mại Hưng Phát Thành; địa chỉ: 15 Trịnh  Đình Trọng, Phường 5, Quận 11, TP Hồ Chí Minh; Mã số thuế: 0301884793.</t>
  </si>
  <si>
    <t>3.  Số, ngày tờ khai hải quan:10016623585/A11 ngày 14/10/2014 đăng ký tại Chi cục HQ CK  Cảng Sài Gòn KV1, Cục HQ TP Hồ Chí Minh.</t>
  </si>
  <si>
    <t>4.  Tóm tắt mô tả và đặc tính hàng hóa: Axit stearic (hàm lượng 94%) và  axit palmitic (hàm lượng 6%), dạng hạt.</t>
  </si>
  <si>
    <t>2915.70.20</t>
  </si>
  <si>
    <t>https://thuvienphapluat.vn/van-ban/Thuong-mai/Thong-bao-8904-TB-TCHQ-phan-loai-giay-trang-dang-tam-da-trang-1-mat-mo-dung-san-xuat-tem-nhan-2015-295108.aspx</t>
  </si>
  <si>
    <t>8904/TB-TCHQ</t>
  </si>
  <si>
    <t>1.Tên hàng theo khai  báo:Giấy trắng dạng tấm đã tráng 1 mặt mờ64g/m2- dùng sản xuất tem nhãn. (Size:787*1092mm)-9E-SH-YAGT-64-001  (Mục 2).</t>
  </si>
  <si>
    <t>2.Đơn vị nhập khẩu:Công  ty TNHH Việt Nam MỹThanh; Địa chỉ: Số33, đường số 6, KCN Việt Nam-Singapore, Thuận An, Bình Dương; Mã số  thuế: 3700696469.</t>
  </si>
  <si>
    <t>3.Số, ngày tờ khai hải  quan:10044129223/A12 ngày 16/06/2015 tại Chi cục Hải  quan KCN Việt Nam-Singapore- Cục Hải quan Bình Dương.</t>
  </si>
  <si>
    <t>4.Tóm tắt mô tả và đặc  tính hàng hóa:Giấy đã tráng phủ hai mặt bằng canxi  cacbonat, thành phần bột giấy cơ học không quá 10% so với tổng lượng bột  giấy, định lượng 65 g/m2, dạng tờ, kích thước 78.7cmx109.2cm,  dùng trong in ấn sản xuất tem nhãn.</t>
  </si>
  <si>
    <t>4810.19.99</t>
  </si>
  <si>
    <t>https://thuvienphapluat.vn/van-ban/Thuong-mai/Thong-bao-8905-TB-TCHQ-ket-qua-phan-loai-hang-xuat-nhap-khau-giay-trang-dang-tam-2015-295109.aspx</t>
  </si>
  <si>
    <t>8905/TB-TCHQ</t>
  </si>
  <si>
    <t>1.Tên hàng theo khai  báo:Giấy trắng dạng tấm đã tráng 1 mặt bóng64g/m2- dùng sản xuất tem nhãn. (Size:787* 1092mm)-9E-SH-YOGT-64-001 (Mục 1).</t>
  </si>
  <si>
    <t>2.Đơn vị nhập khẩu:Công ty TNHH Việt Nam Mỹ Thanh; Địa chỉ: Số33,  đường số6, KCN Việt Nam-Singapore, Thuận An, Bình  Dương; Mã sốthuế: 3700696469.</t>
  </si>
  <si>
    <t>3.Số, ngày tờkhai hải quan:10044129223/A12 ngày  16/06/2015 tại Chi cục Hải quan KCN Việt Nam-Singapore- Cục Hải quan Bình  Dương.</t>
  </si>
  <si>
    <t>4.Tóm  tắt mô tả và đặc tính hàng hóa:Giấy đã tráng phủ hai mặt bằng canxi cacbonat, thành phần bột giấy cơ học không quá 10% so với tổng lượng  bột giấy định lượng 64,5 g/m2, dạng tờ, kích thước 78.7cmx109.2cm, dùng trong in ấn sản xuất tem nhãn.</t>
  </si>
  <si>
    <t>https://thuvienphapluat.vn/van-ban/Xuat-nhap-khau/Thong-bao-14825-TB-TCHQ-nam-2014-phan-loai-hang-hoa-xuat-nhap-khau-Bat-den-chan-co-261041.aspx</t>
  </si>
  <si>
    <t>14825/TB-TCHQ</t>
  </si>
  <si>
    <t>1. Tên hàng theo khai báo:Bạt đen chắn cỏ  (1m x 300m x 50%)</t>
  </si>
  <si>
    <t>2. Đơn vị nhập khẩu:Công ty TNHH Hoa  Trường Xuân; địa chỉ: Thôn 7, Lộc Quang, Bảo Lâm, Lâm Đồng; Mã số thuế:  5800502255.</t>
  </si>
  <si>
    <t>3. Số, ngày tờ khai hải quan:10017806725/A12 ngày 24/10/2014 đăng ký tại Chi cục Hải quan Đà Lạt, Cục Hải  quan tỉnh Đăk Lăk.</t>
  </si>
  <si>
    <t>4. Tóm tắt mô tả và đặc tính hàng hóa:Vải  dệt quấn dạng cuộn, khổ 1m, được làm từ poly (ethylene), loại thường sử dụng để  phủ cây trồng.</t>
  </si>
  <si>
    <t>5803.00.91</t>
  </si>
  <si>
    <t>https://thuvienphapluat.vn/van-ban/Xuat-nhap-khau/Thong-bao-14826-TB-TCHQ-nam-2014-phan-loai-hang-hoa-xuat-nhap-khau-Hoa-chat-san-xuat-cao-su-261042.aspx</t>
  </si>
  <si>
    <t>14826/TB-TCHQ</t>
  </si>
  <si>
    <t>1. Tên hàng theo khai báo:Xúc tiến D -  Hóa chất sản xuất cao su (Diphenyl guanidine (D) (Mục 1)</t>
  </si>
  <si>
    <t>4. Tóm tắt mô tả và đặc tính hàng hóa:Diphenyl guanidine</t>
  </si>
  <si>
    <t>https://thuvienphapluat.vn/van-ban/Xuat-nhap-khau/Thong-bao-14827-TB-TCHQ-nam-2014-phan-loai-hang-hoa-xuat-nhap-khau-Hoa-chat-xuc-tien-san-xuat-cao-su-261043.aspx</t>
  </si>
  <si>
    <t>14827/TB-TCHQ</t>
  </si>
  <si>
    <t>1. Tên hàng theo khai báo:Xúc tiến M -  Hóa chất sản xuất cao su (Mercapto Benthiazole (M) (Mục 2)</t>
  </si>
  <si>
    <t>4. Tóm tắt mô tả và đặc tính hàng hóa:2-Mercaptobenzothiazole</t>
  </si>
  <si>
    <t>https://thuvienphapluat.vn/van-ban/Xuat-nhap-khau/Thong-bao-14828-TB-TCHQ-nam-2014-phan-loai-hang-hoa-xuat-nhap-khau-Hoa-chat-san-xuat-cao-su-261044.aspx</t>
  </si>
  <si>
    <t>14828/TB-TCHQ</t>
  </si>
  <si>
    <t>1. Tên hàng theo khai báo:Xúc tiến TMTD -  Hóa chất sản xuất cao su Tetrametyl thiuram Disulfide (TMTD) (Mục 4)</t>
  </si>
  <si>
    <t>4. Tóm tắt mô tả và đặc tính hàng hóa:Tetrametyl thiuram disulfide</t>
  </si>
  <si>
    <t>https://thuvienphapluat.vn/van-ban/Xuat-nhap-khau/Thong-bao-14829-TB-TCHQ-2014-ket-qua-phan-loai-Hoa-chat-san-xuat-cao-su-Tetrametyl-thiuram-Monosulfide-xuat-nhap-khau-261045.aspx</t>
  </si>
  <si>
    <t>14829/TB-TCHQ</t>
  </si>
  <si>
    <t>1. Tên hàng theo khai báo:Xúc tiến TMTM -  Hóa chất sản xuất cao su Tetrametyl thiuram Monosulfide (TMTD) (Mục 5)</t>
  </si>
  <si>
    <t>4. Tóm tắt mô tả và đặc tính hàng hóa:Tetrametyl thiuram Monosulfide.</t>
  </si>
  <si>
    <t>https://thuvienphapluat.vn/van-ban/Xuat-nhap-khau/Thong-bao-14805-TB-TCHQ-nam-2014-phan-loai-hang-hoa-xuat-nhap-khau-Che-pham-tu-mau-huu-co-san-xuat-son-261048.aspx</t>
  </si>
  <si>
    <t>14805/TB-TCHQ</t>
  </si>
  <si>
    <t>1. Tên hàng theo khai báo:Chế phẩm làm từ  màu hữu cơ tổng hợp dùng để sản xuất sơn VW-DS-3307Z (Mục 4 TKHQ).</t>
  </si>
  <si>
    <t>2. Đơn vị nhập khẩu:Công ty TNHH Washin  Việt Nam; địa chỉ: Lô 122/1 - Đường Amata, KCN Amata, Biên Hòa, Đồng Nai; Mã  số thuế: 3600728621.</t>
  </si>
  <si>
    <t>3. Số, ngày tờ khai hải quan:10015967044/A12 ngày 8/10/2014 đăng ký tại Chi cục HQ Biên Hòa, Cục Hải quan  tỉnh Đồng Nai.</t>
  </si>
  <si>
    <t>4. Tóm tắt mô tả và đặc tính hàng hóa:Hỗn  hợp màu hữu cơ 2,4-Dihydro-4- [(2-hydroxy-5-nitrophenyl) azo]-5-methyl-2-phenyl-3H-pyrazol-3-one  chromium complex và 3-methyl-5- oxo  -1-phenyl-pyrazol-2-id-4-yl)-[(4-nitro-6-oxo-1-cyclohexa-2, 4-dienylidene)  amino] azanide tan trong dung môi 2-Butaone, Methyl Isobutyl ketone, dạng  dung dịch.</t>
  </si>
  <si>
    <t>3204.19.00</t>
  </si>
  <si>
    <t>https://thuvienphapluat.vn/van-ban/Xuat-nhap-khau/Thong-bao-14806-TB-TCHQ-nam-2014-phan-loai-hang-hoa-xuat-nhap-khau-che-pham-tu-mau-huu-co-san-xuat-son-261049.aspx</t>
  </si>
  <si>
    <t>14806/TB-TCHQ</t>
  </si>
  <si>
    <t>1. Tên hàng theo khai báo:Chế phẩm làm từ  màu hữu cơ tổng hợp dùng để sản xuất sơn VW-WS-Orange (Mục 3 TKHQ).</t>
  </si>
  <si>
    <t>4. Tóm tắt mô tả và đặc tính hàng hóa:Chế  phẩm màu hữu cơ sodium  bis[2-[(2-hydroxy-5-nitrophenyl)azo]-3-oxo-N-phenylbutyramidato(2-)]-cobaltate(1-)  tan trong Propyleneglycolmonomethyl ether, dạng dung dịch.</t>
  </si>
  <si>
    <t>https://thuvienphapluat.vn/van-ban/Xuat-nhap-khau/Thong-bao-14807-TB-TCHQ-nam-2014-phan-loai-hang-hoa-xuat-nhap-khau-Che-pham-tu-mau-huu-co-san-xuat-son-261050.aspx</t>
  </si>
  <si>
    <t>14807/TB-TCHQ</t>
  </si>
  <si>
    <t>1. Tên hàng theo khai báo:Chế phẩm làm từ  màu hữu cơ tổng hợp dùng để sản xuất sơn VW-WS-Black (Mục 2 TKHQ).</t>
  </si>
  <si>
    <t>4. Tóm tắt mô tả và đặc tính hàng hóa:Chế  phẩm màu hữu cơ tan trong dung môi 2-propanol 1 -Methoxy; 2-Propanol, dạng dung  dịch.</t>
  </si>
  <si>
    <t>https://thuvienphapluat.vn/van-ban/Xuat-nhap-khau/Thong-bao-14808-TB-TCHQ-nam-2014-phan-loai-hang-hoa-xuat-nhap-khau-Nhua-Polyurethane-san-xuat-son-261051.aspx</t>
  </si>
  <si>
    <t>14808/TB-TCHQ</t>
  </si>
  <si>
    <t>1. Tên hàng theo khai báo:Nhựa  Polyurethane dùng sản xuất sơn - D103M2 (1 thùng = 190 kg) (Mục 7 TKHQ).</t>
  </si>
  <si>
    <t>4. Tóm tắt mô tả và đặc tính hàng hóa:Tiền  Polymer urethane từ Poly ester-isocynate trong dung môi Ethyl acetate.</t>
  </si>
  <si>
    <t>https://thuvienphapluat.vn/van-ban/Xuat-nhap-khau/Thong-bao-14810-TB-TCHQ-nam-2014-phan-loai-hang-hoa-xuat-nhap-khau-Che-pham-tu-mau-huu-co-san-xuat-son-261053.aspx</t>
  </si>
  <si>
    <t>14810/TB-TCHQ</t>
  </si>
  <si>
    <t>1. Tên hàng theo khai báo:Chế phẩm làm từ  màu hữu cơ tổng hợp dùng để sản xuất sơn VW-DS-4110Z (Mục 5 TKHQ).</t>
  </si>
  <si>
    <t>4. Tóm tắt mô tả và đặc tính hàng hóa:Chế  phẩm màu hữu cơ Bis(2-((4,5-dihydro -3 -methyl-5-oxo-1-phenyl-1H-pyrazol-4-yl)  azo)b- enzoato(2-)) chromate(1-), hydrogen tan trong dung môi 2-Butanone,  Methyl Isobutyl ketone, dạng dung dịch.</t>
  </si>
  <si>
    <t>https://thuvienphapluat.vn/van-ban/Xuat-nhap-khau/Thong-bao-14802-TB-TCHQ-nam-2014-phan-loai-hang-hoa-xuat-nhap-khau-Sua-bot-chua-them-duong-san-xuat-Milo-261058.aspx</t>
  </si>
  <si>
    <t>14802/TB-TCHQ</t>
  </si>
  <si>
    <t>1. Tên hàng theo khai báo:(Nguyên liệu  sản xuất Milo) Sữa bột chưa thêm đường (sữa bột tách kem) (Multi-Ply Bags  Skimmilk Powder Medium Heat) (Hàng đồng nhất 25 kg/bao).</t>
  </si>
  <si>
    <t>2. Đơn vị nhập khẩu:Công ty TNHH Nestlé  Việt Nam; Địa chỉ: KCN Biên Hòa II, TP Biên Hòa, Đồng Nai; Mã số thuế:  3600235305.</t>
  </si>
  <si>
    <t>3. Số, ngày tờ khai hải quan:10014304614/A12 ngày 23/9/2014 tại Chi cục Hải quan Biên Hòa - Cục Hải quan  Đồng Nai</t>
  </si>
  <si>
    <t>4. Tóm tắt mô tả và đặc tính hàng hóa:Sữa  bột với các thành phần chính gồm chất béo (~ 0,85%), protein (~ 31,68%),  đường lactose (~ 63,59%), không bổ sung chất tạo ngọt.Đóng  gói 25 kg/bao.</t>
  </si>
  <si>
    <t>0402.10.41</t>
  </si>
  <si>
    <t>https://thuvienphapluat.vn/van-ban/Xuat-nhap-khau/Thong-bao-14804-TB-TCHQ-nam-2014-phan-loai-hang-hoa-xuat-nhap-khau-Sua-bot-tach-kem-san-xuat-Milo-Nescafe-261060.aspx</t>
  </si>
  <si>
    <t>14804/TB-TCHQ</t>
  </si>
  <si>
    <t>1. Tên hàng theo khai báo:(NLSX các sản  phẩm Milo, Nescafe) Sữa bột tách kem - Skim milk Powder Hight Heat) (Hàng  đồng nhất 25 kg/bao).</t>
  </si>
  <si>
    <t>2. Đơn vị nhập khẩu:Công ty TNHH Nestlé  Việt Nam; Địa chỉ: KCN Biên Hòa II, TP Biên Hòa, Đồng Nai; Mã số thuế: 3600235305.</t>
  </si>
  <si>
    <t>3. Số, ngày tờ khai hải quan:10016666786/A12 ngày 14/10/2014 tại Chi cục Hải quan Biên Hòa - Cục Hải quan  Đồng Nai.</t>
  </si>
  <si>
    <t>4. Tóm tắt mô tả và đặc tính hàng hóa:Sữa  bột với các thành phần chính gồm chất béo (~ 0,5%), protein (32,21%), đường lactose  (~ 65,29%), không bổ sung chất tạo ngọt.Đóng gói 25 kg/bao.</t>
  </si>
  <si>
    <t>https://thuvienphapluat.vn/van-ban/Xuat-nhap-khau/Thong-bao-14811-TB-TCHQ-nam-2014-phan-loai-hang-hoa-xuat-nhap-khau-Che-pham-tu-mau-huu-co-san-xuat-son-261061.aspx</t>
  </si>
  <si>
    <t>14811/TB-TCHQ</t>
  </si>
  <si>
    <t>1. Tên hàng theo khai báo:Chế phẩm làm từ  màu hữu cơ tổng hợp dùng để sản xuất sơn VW-DS-RLHS (Mục 6 TKHQ).</t>
  </si>
  <si>
    <t>4. Tóm tắt mô tả và đặc tính hàng hóa:Hỗn  hợp màu hữu cơ từ dẫn xuất Azo tan trong dung môi 2-Butanone, Methyl Isobutyl  ketone, dạng dung dịch.</t>
  </si>
  <si>
    <t>https://thuvienphapluat.vn/van-ban/Xuat-nhap-khau/Thong-bao-14819-TB-TCHQ-nam-2014-phan-loai-hang-hoa-xuat-nhap-khau-Dung-dich-chong-phun-trao-261069.aspx</t>
  </si>
  <si>
    <t>14819/TB-TCHQ</t>
  </si>
  <si>
    <t>1. Tên hàng theo khai báo:Dung dịch chống  phun trào cho thiết bị đầu giếng Stack-Magic 200F là chế phẩm hoạt động bề  mặt dạng anion, dạng lỏng</t>
  </si>
  <si>
    <t>2. Đơn vị nhập khẩu:Công ty TNHH Một  thành viên Điều hành thăm dò khai thác dầu khí trong nước - Lô 05.1a; Địa  chỉ: Tầng 15, 12 Tân Trào, Phường Tân Phú, Quận 7, TP. Hồ Chí Minh; Mã số  thuế: 3502205616</t>
  </si>
  <si>
    <t>3. Số, ngày tờ khai hải quan:10012827522/A1 ngày 10/9/2014 tại Chi cục Hải quan Cảng Vũng Tàu - Cục Hải  quan Tỉnh Bà Rịa - Vũng Tàu.</t>
  </si>
  <si>
    <t>4. Tóm tắt mô tả và đặc tính hàng hóa:Chế  phẩm dùng cho sự truyền động thủy lực, dạng lỏng, thành phần chính là hợp chất  amin, alcol và chất hoạt động bề mặt anion</t>
  </si>
  <si>
    <t>3819.00.00</t>
  </si>
  <si>
    <t>https://thuvienphapluat.vn/van-ban/Thuong-mai/Thong-bao-7960-TB-TCHQ-phan-loai-dthep-Silic-ky-thuat-dien-da-can-phang-khong-dinh-huong-290602.aspx</t>
  </si>
  <si>
    <t>7960/TB-TCHQ</t>
  </si>
  <si>
    <t>1.Tên hàng theo khai báo (Mục 1 TK): Thép Silic kỹ thuật điện, đã  cán phẳng, không định hướng (50TW1300L), dạng cuộn kích  thước: Dày 0.5mmx1200 mmxcuộn,  mới 100%.</t>
  </si>
  <si>
    <t>2.Đơn vị xuất khẩu/nhập  khẩu:
Công ty TNHH thép JFE SHOJI Hải  Phòng;
Địa chỉ: Khu đô thị CN và DV Visip,  Hải Phòng.
MST: 0201301014</t>
  </si>
  <si>
    <t>3.Số, ngày tờ khai hải  quan: 10047100885/A12 ngày 09/7/2015 tại Chi cục Hải quan KCX và KCN Hải  Phòng (Cục Hải quan thành phố Hải Phòng).</t>
  </si>
  <si>
    <t>4. Tóm tắt mô tả và đặc tính hàng hóa:Thép hợp kim  cán phẳng, dạng cuộn (hàmlượng AI  » 0,319% tính theo trọng lượng), được mạ Mg, Al,P. Kích  cỡ: 5mmx1200 mmxcuộn.</t>
  </si>
  <si>
    <t>https://thuvienphapluat.vn/van-ban/Xuat-nhap-khau/Thong-bao-14744-TB-TCHQ-2014-ket-qua-phan-loai-Chat-xu-ly-bong-xuat-nhap-khau-260486.aspx</t>
  </si>
  <si>
    <t>14744/TB-TCHQ</t>
  </si>
  <si>
    <t>1. Tên hàng theo khai báo: Chất xử lý bông (color fixing agent)</t>
  </si>
  <si>
    <t>2. Đơn vị nhập khẩu: Công ty TNHH  Brotex (Việt Nam); Địa chỉ: Lô 34-6, Đường D11, Khu công nghiệp Phước Đông,  Huyện Gò Dầu, Tỉnh Tây Ninh; Mã số thuế: 3901157636</t>
  </si>
  <si>
    <t>3. Số, ngày tờ khai hải quan:  10016134613/A12 ngày 9/10/2014 tại Chi cục Hải quan Khu công nghiệp Trảng  Bàng - Cục Hải quan Tỉnh Tây Ninh</t>
  </si>
  <si>
    <t>4. Tóm tắt mô tả và đặc tính hàng hóa:  Chế phẩm cầm màu (fixing agent) dùng trong ngành dệt. Thành phần chính gồm có  Poly quaternary amine - chloride, dimetyl propanediamin trong môi trường nước</t>
  </si>
  <si>
    <t>3809.91.90</t>
  </si>
  <si>
    <t>https://thuvienphapluat.vn/van-ban/Xuat-nhap-khau/Thong-bao-14746-TB-TCHQ-nam-2014-phan-loai-hang-hoa-xuat-nhap-khau-Che-pham-lam-sach-hoat-dong-be-mat-260503.aspx</t>
  </si>
  <si>
    <t>14746/TB-TCHQ</t>
  </si>
  <si>
    <t>1.  Tên hàng theo khai báo:Chế phẩm làm sạch, hoạt động bề mặt Dipson - 530  (Anti-adhensive for uncured compound) (Mục 25)</t>
  </si>
  <si>
    <t>3.  Số, ngày tờ khai hải quan:10010659725/A12 ngày 21/8/2014 tại Chi Cục Hải quan Mỹ  Phước - Cục Hải quan Tỉnh Bình Dương</t>
  </si>
  <si>
    <t>4.  Tóm tắt mô tả và đặc tính hàng hóa: Hỗn hợp hữu cơ vô cơ gồm đất sét,  chất hoạt động bề mặt anion, chất độn vô cơ. Dạng bột.</t>
  </si>
  <si>
    <t>https://thuvienphapluat.vn/van-ban/Xuat-nhap-khau/Thong-bao-14743-TB-TCHQ-nam-2014-phan-loai-hang-hoa-xuat-nhap-khau-Che-pham-thuoc-nhuom-hoat-tinh-260554.aspx</t>
  </si>
  <si>
    <t>14743/TB-TCHQ</t>
  </si>
  <si>
    <t>1.  Tên hàng theo khai báo: NL18 # Chế phẩm thuốc nhuộm hoạt tính (Mục1)</t>
  </si>
  <si>
    <t>2.  Đơn vị nhập khẩu:Công ty TNHH Mei Sheng Textiles Việt Nam; Địa chỉ: Cụm  công nghiệp Ngãi Giao, Thị trấn Ngãi Giao, Huyện Châu Đức, Tỉnh Bà Rịa - Vũng  Tàu; Mã số thuế: 3500865800</t>
  </si>
  <si>
    <t>3.  Số, ngày tờ khai hải quan: 10016336600/E31 ngày 13/10/2014 tại Chi cục Hải quan Cửa  khẩu Cảng Phú Mỹ - Cục Hải quan Tỉnh Bà Rịa - Vũng Tàu</t>
  </si>
  <si>
    <t>4.  Tóm tắt mô tả và đặc tính hàng hóa:Chế phẩm làm mềm vải, có chứa  silicon, chất hoạt động bề mặt cation và hợp chất amit</t>
  </si>
  <si>
    <t>https://thuvienphapluat.vn/van-ban/Xuat-nhap-khau/Thong-bao-14696-TB-TCHQ-nam-2014-phan-loai-hang-hoa-xuat-nhap-khau-Chat-mau-phan-tan-san-xuat-son-260700.aspx</t>
  </si>
  <si>
    <t>14696/TB-TCHQ</t>
  </si>
  <si>
    <t>1.  Tên hàng theo khai báo: Chất màu phân tán trong môi trường không chứa nước, dùng  sản xuất sơn CK-R-999170 (mục 1 tờ khai)</t>
  </si>
  <si>
    <t>4.  Tóm tắt mô tả và đặc tính hàng hóa:
Thuốc  màu phân tán trong môi trường không chứa nước, dạng lỏng, dùng để sản xuất  sơn. Thành phần chính gồm có màu hữu cơ, nhựa Alkyt, dung môi methoxypropyl  acetat, xylen, toluen, butyl acetat. Hàm lượng rắn ~ 58 %</t>
  </si>
  <si>
    <t>https://thuvienphapluat.vn/van-ban/Xuat-nhap-khau/Thong-bao-14703-TB-TCHQ-nam-2014-phan-loai-hang-hoa-xuat-nhap-khau-Chat-mau-huu-co-260707.aspx</t>
  </si>
  <si>
    <t>14703/TB-TCHQ</t>
  </si>
  <si>
    <t>1.  Tên hàng theo khai báo: Chất màu hữu cơ: Duprint WD Scarlet LC R-I (HS).</t>
  </si>
  <si>
    <t>2.  Đơn vị nhập khẩu:Công ty TNHH Toyo; địa chỉ: Lô 201, đường Amata - KCN  Amata, Biên Hòa, Đồng Nai; Mã số thuế: 3600668186.</t>
  </si>
  <si>
    <t>3.  Số, ngày tờ khai hải quan:10015935813/A12 ngày 7/10/2014 đăng ký tại Chi cục HQ Biên  Hòa, Cục Hải quan tỉnh Đồng Nai.</t>
  </si>
  <si>
    <t>4.  Tóm tắt mô tả và đặc tính hàng hóa: Chế phẩm thuốc màu hữu cơ (5-  Chloro-4-methyl-2-(2-hydroxynaphthylazo) benzenesulfonic acid) phân tán trong  nước, dạng lỏng.</t>
  </si>
  <si>
    <t>https://thuvienphapluat.vn/van-ban/Xuat-nhap-khau/Thong-bao-14669-TB-TCHQ-nam-2014-phan-loai-hang-hoa-xuat-nhap-khau-Hat-mau-dung-trong-nganh-nhua-261116.aspx</t>
  </si>
  <si>
    <t>14669/TB-TCHQ</t>
  </si>
  <si>
    <t>1.  Tên hàng theo khai báo: Hạt màu dùng trong ngành nhựa, Ký hiệu: M/B BAMBOO SALT  NA938 - 10kg/gói (mục 9 Tờ khai)</t>
  </si>
  <si>
    <t>2.  Đơn vị nhập khẩu: Công ty TNHH Lucky Vina; địa chỉ: Lô B-6-CN, KCN Mỹ Phước  2, Bến Cát, Bình Dương; Mã số thuế: 3701977945.</t>
  </si>
  <si>
    <t>3.  Số, ngày tờ khai hải quan: 10007858023/A12 ngày 24/07/2014 đăng ký tại Chi cục HQ  KCN Mỹ Phước - Cục HQ Bình Dương.</t>
  </si>
  <si>
    <t>4.  Tóm tắt mô tả và đặc tính hàng hóa:
Hạt  màu có thành phần chính từ hợp chất vô cơ, polyethylene.</t>
  </si>
  <si>
    <t>3206.49.90</t>
  </si>
  <si>
    <t>https://thuvienphapluat.vn/van-ban/Xuat-nhap-khau/Thong-bao-14679-TB-TCHQ-2014-phan-loai-hang-hoa-xuat-nhap-khau-Muoi-canxi-Tetrapropylene-benzensulphonate-261117.aspx</t>
  </si>
  <si>
    <t>14679/TB-TCHQ</t>
  </si>
  <si>
    <t>1.  Tên hàng theo khai báo: Phenylsulfonate CA70 - Muối canxi của Tetrapropylene  benzensulphonate trong dung môi hữu cơ</t>
  </si>
  <si>
    <t>2.  Đơn vị nhập khẩu: Công ty TNHH Bayer Việt Nam; Địa chỉ: 118/4 Khu công  nghiệp Amata, Biên Hòa, Đồng Nai; Mã số thuế: 3600359484</t>
  </si>
  <si>
    <t>3.  Số, ngày tờ khai hải quan: 10014982133/A12 ngày 30/9/2014 tại Chi cục Hải quan Biên  Hòa - Cục Hải quan Tỉnh Đồng Nai.</t>
  </si>
  <si>
    <t>4.  Tóm tắt mô tả và đặc tính hàng hóa: Muối canxi của alkyl  benzensulfonate trong dung môi hữu cơ</t>
  </si>
  <si>
    <t>https://thuvienphapluat.vn/van-ban/Xuat-nhap-khau/Thong-bao-14678-TB-TCHQ-2014-phan-loai-hang-hoa-xuat-nhap-khau-Chat-hoan-tat-Laucol-STP-special-Conc-nganh-nhuom-261124.aspx</t>
  </si>
  <si>
    <t>14678/TB-TCHQ</t>
  </si>
  <si>
    <t>1.  Tên hàng theo khai báo: Chất để hoàn tất Laucol STP special Conc dùng trong ngành  nhuộm</t>
  </si>
  <si>
    <t>2.  Đơn vị nhập khẩu: Công ty TNHH Hóa chất Hùng Xương; Địa chỉ: CCN Hải Sơn,  ấp Bình Tiền 2, Đức Hòa Hạ, Đức Hòa, Long An ; Mã số thuế: 1100684651</t>
  </si>
  <si>
    <t>3.  Số, ngày tờ khai hải quan; 68162/NKD01 ngày 7/5/2014 tại Chi cục Hải quan Cửa khẩu  Cảng Sài Gòn KV1 - Cục Hải quan Thành phố Hồ Chí Minh.</t>
  </si>
  <si>
    <t>4.  Tóm tắt mô tả và đặc tính hàng hóa:Chế phẩm giặt khử dùng trong ngành  dệt. Thành phần chính gồm có natri formaldehyt sulphoxylate, formaldehyt...  trong môi trường nước</t>
  </si>
  <si>
    <t>https://thuvienphapluat.vn/van-ban/Xuat-nhap-khau/Thong-bao-14672-TB-TCHQ-2014-phan-loai-Hat-mau-dung-trong-nganh-nhua-xuat-nhap-khau-261227.aspx</t>
  </si>
  <si>
    <t>14672/TB-TCHQ</t>
  </si>
  <si>
    <t>1. Tên hàng theo khai báo:Hạt màu dùng  trong ngành nhựa, Ký hiệu: M/B Peal BLUE 15533-A - 25kg/gói (mục 6 Tờ khai)</t>
  </si>
  <si>
    <t>2. Đơn vị nhập khẩu:Công ty TNHH Lucky  Vina; địa chỉ: Lô B-6-CN, KCN Mỹ Phước 2, Bến Cát, Bình Dương; Mã số thuế:  3701977945.</t>
  </si>
  <si>
    <t>3. Số, ngày tờ khai hải quan:10007858023/A12 ngày 24/07/2014 đăng ký tại Chi cục HQ KCN Mỹ Phước - Cục HQ  Bình Dương.</t>
  </si>
  <si>
    <t>4. Tóm tắt mô tả và đặc tính hàng hóa:
Thành phần chính từ Pigment vô cơ phân tán trong  copolymer polypropylene-ethylene.</t>
  </si>
  <si>
    <t>https://thuvienphapluat.vn/van-ban/Xuat-nhap-khau/Thong-bao-14673-TB-TCHQ-nam-2014-phan-loai-hang-hoa-xuat-nhap-khau-Hat-mau-dung-trong-nganh-nhua-261228.aspx</t>
  </si>
  <si>
    <t>14673/TB-TCHQ</t>
  </si>
  <si>
    <t>1. Tên hàng theo khai báo:Hạt màu dùng  trong ngành nhựa, Ký hiệu: M/B Peal GREEN 15531 - 25kg/gói (mục 5 Tờ khai)</t>
  </si>
  <si>
    <t>4. Tóm tắt mô tả và đặc tính hàng hóa:
Thành phần chính từ Pigment vô cơ phân tán trong  polypropylene copolymer.</t>
  </si>
  <si>
    <t>https://thuvienphapluat.vn/van-ban/Xuat-nhap-khau/Thong-bao-14670-TB-TCHQ-2014-phan-loai-hang-hoa-xuat-nhap-khau-Chat-mau-phan-tan-san-xuat-son-261233.aspx</t>
  </si>
  <si>
    <t>14670/TB-TCHQ</t>
  </si>
  <si>
    <t>1. Tên hàng theo khai báo:Chất màu phân  tán trong môi trường không chứa nước, dùng sản xuất sơn CK-R-999926 (mục 3 tờ  khai)</t>
  </si>
  <si>
    <t>2. Đơn vị nhập khẩu:Công ty TNHH Chokwang  Vina; địa chỉ: Lô A-5E-CN, KCN Mỹ Phước, Bến Cát, Bình Dương; Mã số thuế:  3700820684.</t>
  </si>
  <si>
    <t>3. Số, ngày tờ khai hải quan:10012527034/A12 ngày 08/9/2014 đăng ký tại Chi cục HQ KCN Mỹ Phước - Cục HQ  Bình Dương.</t>
  </si>
  <si>
    <t>4. Tóm tắt mô tả và đặc tính hàng hóa:
Thuốc màu phân tán trong môi trường không chứa  nước, dạng lỏng, dùng để sản xuất sơn. Thành phần chính gồm có màu vô cơ từ  Titan Dioxit, nhựa Epoxy, dung môi methoxypropyl acetat, trimetylbenzen,  metyl butyl keton. Hàm lượng rắn ≈ 81%</t>
  </si>
  <si>
    <t>https://thuvienphapluat.vn/van-ban/Xuat-nhap-khau/Thong-bao-14674-TB-TCHQ-nam-2014-phan-loai-hang-hoa-xuat-nhap-khau-Hat-nhua-261246.aspx</t>
  </si>
  <si>
    <t>14674/TB-TCHQ</t>
  </si>
  <si>
    <t>1. Tên hàng theo khai báo:Hạt nhựa  Copolymer Styren PC-12153 NAT - 25kg/gói (mục 4 Tờ khai)</t>
  </si>
  <si>
    <t>3. Số, ngày tờ khai hải quan:10007858023/A12  ngày 24/07/2014 đăng ký tại Chi cục HQ KCN Mỹ Phước - Cục HQ Bình Dương.</t>
  </si>
  <si>
    <t>4. Tóm tắt mô tả và đặc tính hàng hóa:
Copolymer Styrene-butadiene, thành phần Styrene  trội hơn, dạng hạt.</t>
  </si>
  <si>
    <t>https://thuvienphapluat.vn/van-ban/Xuat-nhap-khau/Thong-bao-14675-TB-TCHQ-nam-2014-phan-loai-hang-hoa-xuat-nhap-khau-Hat-mau-dung-trong-nganh-nhua-261247.aspx</t>
  </si>
  <si>
    <t>14675/TB-TCHQ</t>
  </si>
  <si>
    <t>1. Tên hàng theo khai báo:Hạt màu dùng  trong ngành nhựa, Ký hiệu: M/B Peal RED 15535 - 25kg/gói (mục 7 Tờ khai)</t>
  </si>
  <si>
    <t>4. Tóm tắt mô tả và đặc tính hàng hóa:
Thành phần chính từ Pigment vô cơ phân tán trong  copolymer polypropylene- ethylene.</t>
  </si>
  <si>
    <t>https://thuvienphapluat.vn/van-ban/Xuat-nhap-khau/Thong-bao-14677-TB-TCHQ-nam-2014-phan-loai-hang-hoa-xuat-nhap-khau-Hat-nhua-261249.aspx</t>
  </si>
  <si>
    <t>14677/TB-TCHQ</t>
  </si>
  <si>
    <t>1. Tên hàng theo khai báo:Hạt nhựa Styrol  Ethylene Copolymer TF5BBB - 25kg/gói (mục 2 Tờ khai)</t>
  </si>
  <si>
    <t>4. Tóm tắt mô tả và đặc tính hàng hóa:
Copolymer Ethylene-Styrene, thành phần Ethylene  trội hơn, dạng hạt.</t>
  </si>
  <si>
    <t>https://thuvienphapluat.vn/van-ban/Thuong-mai/Thong-bao-7729-TB-TCHQ-nam-2013-ket-qua-phan-loai-hang-hoa-xuat-nhap-khau-217003.aspx</t>
  </si>
  <si>
    <t>7729/TB-TCHQ</t>
  </si>
  <si>
    <t>13-12-2013</t>
  </si>
  <si>
    <t>1. Tên hàng theo khai báo:Đồng  Sulphate-CuSO4.5H2O.</t>
  </si>
  <si>
    <t>2. Đơn vị nhập khẩu:Công  ty TNHH Jinwon Việt Nam; địa chỉ: đường số 7, KCN Trảng Bàng, Huyện Trảng  Bàng, Tây Ninh; mã số thuế: 3900371147.</t>
  </si>
  <si>
    <t>3. Số, ngày tờ khai hải quan:532/NKD01  ngày 30/10/2013 tại Chi cục HQ KCN Trảng Bàng - Cục Hải quan tỉnh Tây Ninh.</t>
  </si>
  <si>
    <t>4. Tóm tắt mô tả và đặc tính  hàng hóa:Đồng Sulphate, dạng tinh thể.</t>
  </si>
  <si>
    <t>2833.25.00</t>
  </si>
  <si>
    <t>https://thuvienphapluat.vn/van-ban/Xuat-nhap-khau/Thong-bao-14475-TB-TCHQ-nam-2014-phan-loai-hang-hoa-xuat-nhap-khau-Chat-tro-loc-xu-ly-nuoc-thai-cong-nghiep-260480.aspx</t>
  </si>
  <si>
    <t>14475/TB-TCHQ</t>
  </si>
  <si>
    <t>03-12-2014</t>
  </si>
  <si>
    <t>1.  Tên hàng theo khai báo: Chất trợ lọc CAT-FLOC 8103 PLUS (Polyquatemary Amine),  dùng trong ngành xử lý nước thải công nghiệp, hàng mới 100% (Mục 1).</t>
  </si>
  <si>
    <t>2.  Đơn vị nhập khẩu: Công ty cổ phần Bateco Việt Nam; Địa chỉ: Tổ 16 phường  Lĩnh Nam, quận Hoàng Mai, Hà Nội; Mã số thuế: 0105992880.</t>
  </si>
  <si>
    <t>3.  Số, ngày tờ khai hải quan: 10010527226/A11 ngày 19/8/2014 tại Chi cục hải quan CK  cảng Hải Phòng KVII- Cục Hải quan TP Hải Phòng.</t>
  </si>
  <si>
    <t>4.  Tóm tắt mô tả và đặc tính hàng hóa: Poly(quatemary amine) nguyên  sinh, dạng lỏng.</t>
  </si>
  <si>
    <t>https://thuvienphapluat.vn/van-ban/Xuat-nhap-khau/Thong-bao-14371-TB-TCHQ-nam-2014-phan-loai-Che-pham-hoa-hoc-nganh-cong-nghiep-hoa-chat-259656.aspx</t>
  </si>
  <si>
    <t>14371/TB-TCHQ</t>
  </si>
  <si>
    <t>1. Tên hàng theo khai báo: Chế phẩm hóa  học của ngành công nghiệp hóa chất (CALCIUM CARBONATE MASTERBATCH CA800) (mục  1).</t>
  </si>
  <si>
    <t>2. Đơn vị nhập khẩu: Công ty TNHH World  Vina; địa chỉ: Long Phú, Phước Thái, Long Thành, Đồng Nai; mã số thuế: 3600515648.</t>
  </si>
  <si>
    <t>3. Số, ngày tờ khai hải quan: 10011362654/A12  ngày 26/08/2014 tại Chi cục Hải quan Long Thành- Cục Hải quan tỉnh Đồng Nai.</t>
  </si>
  <si>
    <t>4. Tóm tắt mô tả và đặc tính hàng hóa: Hạt  nhựa từ polyetylen (~43%) và canxi carbonat (~57%), dạng hạt.</t>
  </si>
  <si>
    <t>https://thuvienphapluat.vn/van-ban/Xuat-nhap-khau/Thong-bao-14393-TB-TCHQ-nam-2014-phan-loai-xuat-nhap-khau-Hon-hop-nhan-mut-259658.aspx</t>
  </si>
  <si>
    <t>14393/TB-TCHQ</t>
  </si>
  <si>
    <t>1. Tên hàng theo khai báo: Hỗn hợp nhân  mứt #2- (V-DCHO-JPB2)#2-Hàng mới 100% (Mục 22).</t>
  </si>
  <si>
    <t>2. Đơn vị nhập khẩu: Công ty TNHH  Republic Biscuit Coporation VN; Địa chỉ: Lô 8, đường Tiên Phong 7, KCN  Mapletree Bình Dương, phường Hòa Phú, TP Thủ Dầu Một, Bình Dương; Mã số thuế:  3702110859.</t>
  </si>
  <si>
    <t>3. Số, ngày tờ khai hải quan:  1127/NKD05 ngày 18/2/2014 tại Chi cục Hải quan KCN Việt Nam-Singapore- Cục  Hải quan Bình Dương.</t>
  </si>
  <si>
    <t>4. Tóm tắt mô tả và đặc tính hàng hóa:  Hỗn hợp gồm: Tinh bột, bột vani, đường, protein... dùng trong thực phẩm.</t>
  </si>
  <si>
    <t>https://thuvienphapluat.vn/van-ban/Xuat-nhap-khau/Thong-bao-14364-TB-TCHQ-2014-ket-qua-phan-loai-doi-voi-hang-hoa-xuat-nhap-khau-Chat-xu-ly-259663.aspx</t>
  </si>
  <si>
    <t>14364/TB-TCHQ</t>
  </si>
  <si>
    <t>1. Tên hàng theo khai báo:Chất xử lý  (dung dịch polymer) P-203FZ (Mục 5)</t>
  </si>
  <si>
    <t>2. Đơn vị nhập khẩu: Công ty TNHH Bình Tiên  Đồng Nai; Địa chỉ: 1/1-Phạm Văn Thuận - Tam Hiệp - Biên Hòa - Đồng Nai; Mã số  thuế: 3600241531</t>
  </si>
  <si>
    <t>3. Số, ngày tờ khai hải quan:  10008575361/A12 ngày 02/8/2014 tại Chi cục Hải quan Biên Hòa - Cục Hải quan  Tỉnh Đồng Nai</t>
  </si>
  <si>
    <t>4. Tóm tắt mô tả và đặc tính hàng hóa:  Dung dịch polyester trong dung môi methyl ethyl ketone, aceton, butyl  acetat..., dạng lỏng, hàm lượng chất rắn 15.2%</t>
  </si>
  <si>
    <t>3208.10.90</t>
  </si>
  <si>
    <t>https://thuvienphapluat.vn/van-ban/Xuat-nhap-khau/Thong-bao-14365-TB-TCHQ-nam-2014-phan-loai-hang-hoa-xuat-nhap-khau-Chat-xu-ly-dung-dich-polymer-259664.aspx</t>
  </si>
  <si>
    <t>14365/TB-TCHQ</t>
  </si>
  <si>
    <t>1. Tên hàng theo khai báo:Chất xử lý  (dung dịch polymer) P-143F (Mục 1)</t>
  </si>
  <si>
    <t>3. Số, ngày tờ khai hải quan:  10008575361/A12 ngày 02/8/2014 tại Chi cục Hải quan Biên Hòa - Cục Hải quan  tỉnh Đồng Nai</t>
  </si>
  <si>
    <t>4. Tóm tắt mô tả và đặc tính hàng hóa:  Dung dịch polyester trong dung môi methyl ethyl ketone, aceton, cyclohexanon,  metylen clorua..., dạng lỏng, hàm lượng chất rắn 8.6%</t>
  </si>
  <si>
    <t>https://thuvienphapluat.vn/van-ban/Xuat-nhap-khau/Thong-bao-14392-TB-TCHQ-nam-2014-phan-loai-hang-hoa-xuat-nhap-khau-Chiet-xuat-mach-nha-dang-long-259668.aspx</t>
  </si>
  <si>
    <t>14392/TB-TCHQ</t>
  </si>
  <si>
    <t>1. Tên hàng theo khai báo: Chiết xuất  mạch nha dạng lỏng-Liquid Malt Extract V-DCHOM-15 (41000149) (Mục 11).</t>
  </si>
  <si>
    <t>4. Tóm tắt mô tả và đặc tính hàng hóa:  Chiết xuất malt, dạng lỏng</t>
  </si>
  <si>
    <t>https://thuvienphapluat.vn/van-ban/Xuat-nhap-khau/Thong-bao-9457-TB-TCHQ-2014-ket-qua-phan-loai-Chat-hoan-tat-PERGLUTIN-K532-249785.aspx</t>
  </si>
  <si>
    <t>9457/TB-TCHQ</t>
  </si>
  <si>
    <t>29-07-2014</t>
  </si>
  <si>
    <t>1. Tên hàng theo khai báo: Chất hoàn tất PERGLUTIN  K532 (hóa chất dùng trong ngành công nghiệp giấy), hàng mới 100%.</t>
  </si>
  <si>
    <t>2. Đơn vị nhập khẩu: Công ty TNHH Hóa Chất  Tân Phú Cường; địa chỉ: 78 Ba Vân, P.14, Q, Tân Bình, TP.Hồ  Chí Minh; mã số thuế: 0302792908.</t>
  </si>
  <si>
    <t>3. Số, ngày tờ khai hải quan:100020308730/A11 ngày 21/5/2014 đăng ký tại Chi cục Hải quan Cảng Đình Vũ -  Cục Hải quan TP.Hải phòng.</t>
  </si>
  <si>
    <t>4. Tóm tắt mô tả và đặc tính hàng hóa: Chế  phẩm có thành phần chính là poly(styren acrylat) nguyên sinh, dạng phân tán  trong môi trường nước (hàm lượng styren lớn hơn 50% theo khối lượng).</t>
  </si>
  <si>
    <t>https://thuvienphapluat.vn/van-ban/Xuat-nhap-khau/Thong-bao-14290-TB-TCHQ-nam-2014-phan-loai-Che-pham-tay-rua-lam-sach-be-mat-kim-loai-M-100-259646.aspx</t>
  </si>
  <si>
    <t>14290/TB-TCHQ</t>
  </si>
  <si>
    <t>1. Tên hàng theo khai báo:Chế phẩm tẩy  rửa làm sạch bề mặt kim loại M-100, dạng bột, hàng mới 100%.</t>
  </si>
  <si>
    <t>2. Đơn vị nhập khẩu:Công ty TNHH  M&amp;C Electronics Vina; địa chỉ: Lô J1, KCN Quế Võ (Khu vực mở rộng),  Phương Liễu, Quế Võ, Bắc Ninh; Mã số thuế: 2300781668</t>
  </si>
  <si>
    <t>3. Số, ngày tờ khai hải quan:  10010471226/A12 ngày 19/8/2014 đăng ký tại Chi cục HQ CK Hữu nghị Lạng Sơn,  Cục Hải quan tỉnh Lạng Sơn.</t>
  </si>
  <si>
    <t>4. Tóm tắt mô tả và đặc tính hàng hóa:  Chế phẩm làm sạch, dạng bột.</t>
  </si>
  <si>
    <t>https://thuvienphapluat.vn/van-ban/Thuong-mai/Thong-bao-7612-TB-TCHQ-phan-loai-san-pham-bang-thep-hinh-ong-da-ren-lap-day-cap-dieu-khien-xe-may-289034.aspx</t>
  </si>
  <si>
    <t>7612/TB-TCHQ</t>
  </si>
  <si>
    <t>1. Tên hàng theo khai báo: (Mục 3 tờ khai) sản  phẩm bằng thép hình ống đã ren 1ST - F6315-00 dùng để lắp dây cáp điều khiển  xe máy</t>
  </si>
  <si>
    <t>2.Đơn vị xuất khẩu/nhập  khẩu: Công ty TNHH Yamato Industries Việt Nam;
Địa chỉ: Lô II, KCN Quế Võ, Phượng Mao, Quế Võ,  Bắc Ninh; MST: 2300340145</t>
  </si>
  <si>
    <t>3. Số, ngày tờ khai hải quan:10038727463/A12 ngày 5/5/2015 đăng ký tại Đội TTHQ quản lý các khu công  nghiệp Quế Võ - Chi cục Hải quan Bắc Ninh - Cục Hải quan Bắc Ninh</t>
  </si>
  <si>
    <t>4. Tóm tắt mô tả và đặc tính hàng hóa:Sản  phẩm bằng thép, đã được mạ kẽm, dạng hình trụ, đã được uốn cong, đường kính 8mm,  01 đầu đã được tạo ren ngoài, dài 15mm, bên trong có lỗ đường kính 3,5mm, sau  khi nhập khẩu mẫu được gia công đúc nhựa vào trong lỗ rỗng</t>
  </si>
  <si>
    <t>https://thuvienphapluat.vn/van-ban/Thuong-mai/Thong-bao-7613-TB-TCHQ-phan-loai-bu-long-dieu-chinh-2015-289035.aspx</t>
  </si>
  <si>
    <t>7613/TB-TCHQ</t>
  </si>
  <si>
    <t>1. Tên hàng theo khai báo:(Mục 2 tờ khai)  Bu lông điều chỉnh 17922-GHB- 6000</t>
  </si>
  <si>
    <t>2.Đơn vị xuất  khẩu/nhập khẩu:Công ty TNHH Yamato Industries Việt Nam;
Địa chỉ: Lô 11, KCN Quế Võ, Phượng Mao, Quế Võ,  Bắc Ninh; MST: 2300340145</t>
  </si>
  <si>
    <t>4. Tóm tắt mô tả và đặc tính hàng hóa:Sản  phẩm bằng thép, đã được mạ kẽm chiều dài 30mm, 01 đầu đã được tạo ren ngoài,  đường kính đỉnh ren 6mm có lỗ đường kính 2,5mm, dài 15,5mm, 01 đầu còn lại  dạng hình trụ, dài 3mm đường kính ngoài 8mm, có lỗ đường kính 6mm, đoạn giữa  dài 11,5mm, có dạng hình lục giác.</t>
  </si>
  <si>
    <t>https://thuvienphapluat.vn/van-ban/Thuong-mai/Thong-bao-7614-TB-TCHQ-phan-loai-san-pham-bang-thep-hinh-ong-da-ren-lap-day-cap-dieu-khien-xe-may-289036.aspx</t>
  </si>
  <si>
    <t>7614/TB-TCHQ</t>
  </si>
  <si>
    <t>1. Tên hàng theo khai báo:(Mục 5 tờ khai)  sản phẩm bằng thép hình ống đã ren 58321-22J00 dùng để lắp dây cáp điều khiển  xe máy</t>
  </si>
  <si>
    <t>2.Đơn vị xuất  khẩu/nhập khẩu:Công ty TNHH Yamato Industries Việt Nam;
Địa chỉ: Lô II, KCN Quế Võ, Phượng Mao, Quế Võ,  Bắc Ninh; MST: 2300340145</t>
  </si>
  <si>
    <t>3. Số, ngày tờ khai hải quan:10038727463/A12 ngày 5/5/2015 đăng ký tại Đội TTHQ quản lý các khu công nghiệp  Quế Võ - Chi cục Hải quan Bắc Ninh - Cục Hải quan Bắc Ninh</t>
  </si>
  <si>
    <t>https://thuvienphapluat.vn/van-ban/Thuong-mai/Thong-bao-7615-TB-TCHQ-phan-loai-san-pham-bang-thep-hinh-ong-da-ren-lap-day-cap-dieu-khien-xe-may-289037.aspx</t>
  </si>
  <si>
    <t>7615/TB-TCHQ</t>
  </si>
  <si>
    <t>1. Tên hàng theo khai báo:(Mục 4 tờ khai)  sản phẩm bằng thép hình ống đã ren 1ST -F6328-00 dùng để lắp dây cáp điều  khiển xe máy</t>
  </si>
  <si>
    <t>4. Tóm tắt mô tả và đặc tính hàng hóa:Sản  phẩm bằng thép, đã được mạ kẽm, dạng hình trụ, đã được uốn cong, đường kính 8mm,  không có ren, bên trong có lỗ đường kính 3,5mm, sau khi nhập khẩu mẫu được  gia công đúc nhựa vào bên trong lỗ và dập ép với vỏ dây phanh xe máy</t>
  </si>
  <si>
    <t>https://thuvienphapluat.vn/van-ban/Xuat-nhap-khau/Thong-bao-2827-TB-TCHQ-2015-ket-qua-phan-loai-Soi-co-do-ben-lam-tu-aramit-nhan-tao-270550.aspx</t>
  </si>
  <si>
    <t>2827/TB-TCHQ</t>
  </si>
  <si>
    <t>1. Tên hàng theo khai báo:Sợi có độ bền  làm từ aramit nhân tạo dùng để dệt gia cường ống cao su, mã hàng Aramid1500</t>
  </si>
  <si>
    <t>2. Đơn vị nhập khẩu:Công ty TNHH Keum Han  Việt Nam; Đ/c: Ngọc Lâm, Mỹ Hào, Hưng Yên; MST: 0900259615</t>
  </si>
  <si>
    <t>3. Số, ngày tờ khai hải quan:10028640463/E31  ngày 28/1/2015 đăng ký tại Chi cục HQ Hưng Yên - Cục Hải quan thành phố Hải  phòng</t>
  </si>
  <si>
    <t>4. Tóm tắt mô tả và đặc tính hàng hóa: Sợi  đơn có độ bền cao từ aramid filament, không xoắn, độ mảnh 1734 decitex, độ  bền của sợi lớn hơn 60cN/tex, chưa đóng gói bán lẻ</t>
  </si>
  <si>
    <t>5402.11.00</t>
  </si>
  <si>
    <t>https://thuvienphapluat.vn/van-ban/Xuat-nhap-khau/Thong-bao-13906-TB-TCHQ-2014-ket-qua-phan-loai-ong-thuy-tinh-huu-co-trong-suot-xuat-nhap-khau-259277.aspx</t>
  </si>
  <si>
    <t>13906/TB-TCHQ</t>
  </si>
  <si>
    <t>1. Tên hàng theo khai báo:ống thủy  tinh hữu cơ trong suốt, chưa gia công, fi 20mm, dài 2 mét, dầy 2mm.Thiết bị trường học, hàng mới 100% (mục 17).</t>
  </si>
  <si>
    <t>2. Đơn vị nhập khẩu:Công ty TNHH Thiên  Kỳ An; địa chỉ: 325 đường Bắc Sơn, p. Hoàng Văn Thụ, TP.Lạng  Sơn; mã số thuế: 4900753652.</t>
  </si>
  <si>
    <t>3. Số, ngày tờ khai hải quan:  10016867874/A11 ngày 16/10/2014 tại Chi cục Hải quan Cốc Nam- Cục Hải quan  tỉnh Lạng Sơn.</t>
  </si>
  <si>
    <t>4. Tóm tắt mô tả và đặc tính hàng hóa:ống  nhựa đi từ Poly(methyl methacrylate) loại cứng.</t>
  </si>
  <si>
    <t>3917.29.00</t>
  </si>
  <si>
    <t>https://thuvienphapluat.vn/van-ban/Xuat-nhap-khau/Thong-bao-825-TB-TCHQ-2019-ket-qua-phan-loai-doi-voi-Vang-sua-Nestle-Ptit-Brasse-Banane-522895.aspx</t>
  </si>
  <si>
    <t>825/TB-TCHQ</t>
  </si>
  <si>
    <t>1.Tên  hàng theo khai báo: Váng sữa Nestle Ptit Brasse Banane (hương chuối) cho trẻ  4-6 tháng tuổi 6x60g/vỉ. HSD: 01/2019. Hãng sx: Nestle France SA (Mục 12)</t>
  </si>
  <si>
    <t>4. Tóm tắt mô tả và đặc tính  hàng hóa:Chế phẩm thực phẩm làm từ sữa dùng cho trẻ  em, thành phần đã bổ sung đường, tinh bột, hoa quả nghiền, chất làm dày,...,  dạng sệt, đã đóng gói bán lẻ 60gx6 hộp, 6 hộp/1 vỉ</t>
  </si>
  <si>
    <t>https://thuvienphapluat.vn/van-ban/Xuat-nhap-khau/Thong-bao-814-TB-TCHQ-2019-ket-qua-phan-loai-Vang-sua-Mont-Blanc-Recre-Ole-Vanille-523094.aspx</t>
  </si>
  <si>
    <t>814/TB-TCHQ</t>
  </si>
  <si>
    <t>1.Tên  hàng theo khai báo: Váng sữa Mont Blanc Recre Ole Vanille 340g/hộp. HSD:  T05/2019. Hãng sx: Mont Blanc SA. Số công bố 29609/2017/ATTP-XNCB ngày  25/08/2017 (Mục 18).</t>
  </si>
  <si>
    <t>4. Tómtắtmô tả và đặc tính hàng hóa:Chế phẩmthực phẩm làm từ sữa,đãbổ sung đường, tinh  bột, hương liệu, chất làm dày,..., dạng sệt, đã đóng gói bán lẻ 85gx4 tuýp, 4 tuýp/1 hộp.</t>
  </si>
  <si>
    <t>https://thuvienphapluat.vn/van-ban/Xuat-nhap-khau/Thong-bao-815-TB-TCHQ-2019-ket-qua-phan-loai-Vang-sua-Mont-Blanc-Recre-Ole-Saveur-Biscuit-523095.aspx</t>
  </si>
  <si>
    <t>1.Tên  hàng theo khai báo: Váng sữa Mont Blanc Recre Ole Saveur Biscuit 340g/hộp.  HSD: T04/2019. Hãng sx: Mont Blanc SA. Số công bố: 29603/2017/ATTP-XNCB ngày  25/08/2017 (Mục 17).</t>
  </si>
  <si>
    <t>3.Số,  ngày tờ khai hải quan: 10215923131/A12 ngày 09/8/2018 tại Chi cục HQ Bắc HàNội(Cục Hải quan TP.Hà Nội).</t>
  </si>
  <si>
    <t>4. Tómtắtmô tả và đặc tính hàng hóa:Chế phẩmthực  phẩm làm từ sữa, đã bổ sung đường, tinh bột, hương liệu, chất làm dày,...,  dạng sệt, đã đóng gói bán lẻ 85gx4 tuýp, 4 tuýp/1 hộp.</t>
  </si>
  <si>
    <t>https://thuvienphapluat.vn/van-ban/Xuat-nhap-khau/Thong-bao-816-TB-TCHQ-2019-ket-qua-phan-loai-Vang-sua-vi-vani-hieu-Paturages-523097.aspx</t>
  </si>
  <si>
    <t>816/TB-TCHQ</t>
  </si>
  <si>
    <t>1.Tên  hàng theo khai báo: Vángsữavị vani hiệu Pâturages/  Pâturages Gouters Lactes vanille 340g/hộp. HSD: T05/2019. Hãng sx: Mont Blanc  SA. Số công bố: 29613/2017/ATTP-XNCB ngày 25/08/2017 (Mục 16).</t>
  </si>
  <si>
    <t>4. Tómtắt mô tả vàđặc tính hàng hóa:Chế phẩmthực phẩm làm từ sữa, đã bổ sung đường, tinh bột, hương liệu, chất  làm dày,..., dạng sệt, đã đóng gói bán lẻ 85gx4 tuýp,  4 tuýp/1 hộp.</t>
  </si>
  <si>
    <t>https://thuvienphapluat.vn/van-ban/Xuat-nhap-khau/Thong-bao-819-TB-TCHQ-2019-ket-qua-phan-loai-doi-voi-Vang-sua-Nestle-Ptit-Brasse-Nature-522674.aspx</t>
  </si>
  <si>
    <t>819/TB-TCHQ</t>
  </si>
  <si>
    <t>1.Tên  hàng theo khai báo: Váng sữa Nestle Ptit Brasse Nature (hương tự nhiên) cho  trẻ 4-6 tháng tuổi 6x60g/vỉ. HSD: 01/2019. Hãng sx: Nestle France SA (Mục 13)</t>
  </si>
  <si>
    <t>4. Tóm tắt mô tả và đặc tính  hàng hóa:Chế phẩm thực phẩm làm từ sữa dùng cho trẻ  em, thành phần đã bổ sung đường, tinh bột, hương liệu, chất làm dày,..., dạng  sệt, đã đóng gói bán lẻ 60gx6 hộp, 6 hộp/1 vỉ.</t>
  </si>
  <si>
    <t>https://thuvienphapluat.vn/van-ban/Xuat-nhap-khau/Thong-bao-13854-TB-TCHQ-nam-2014-phan-loai-hang-hoa-xuat-nhap-khau-Hat-nhua-pbt-258394.aspx</t>
  </si>
  <si>
    <t>13854/TB-TCHQ</t>
  </si>
  <si>
    <t>1. Tên hàng theo khai báo: Hạt nhựa pbt  0180 (2014) (plastic pbt0180 (duranex 2002k ef2001 n (2014))) (mục 3).</t>
  </si>
  <si>
    <t>2. Đơn vị nhập khẩu: Công ty TNHH Muto  Việt Nam; địa chỉ: đường 9A KCN II Biên Hòa, Đồng Nai; mà số thuế: 3600253061.</t>
  </si>
  <si>
    <t>3. Số, ngày tờ khai hải quan:  10007814796/A12 ngày 24/07/2014 tại Chi cục Hải quan Biên Hòa- Cục Hải quan  tỉnh Đồng Nai.</t>
  </si>
  <si>
    <t>4. Tóm tắt mô tả và đặc tính hàng hóa:  Copolyme polybutylene terephthalate dạng nguyên sinh, ở dạng khối rắn hình  trụ.</t>
  </si>
  <si>
    <t>https://thuvienphapluat.vn/van-ban/Xuat-nhap-khau/Thong-bao-13853-TB-TCHQ-2014-ket-qua-phan-loai-Hat-nhua-pc-p-a0183-xuat-nhap-khau-258407.aspx</t>
  </si>
  <si>
    <t>13853/TB-TCHQ</t>
  </si>
  <si>
    <t>1. Tên hàng theo khai báoHạt nhựa pc p+a0183 (2014) (plastic p+a0183 (iupilon mb2213r 9001  black (2014))) (mục 2).</t>
  </si>
  <si>
    <t>4. Tóm tắt mô tả và đặc tính hàng hóa:  Hỗn hợp polycarbonat và copolyme acrylonitril-butadien-styren, ở dạng khối  rắn hình trụ, hàm lượng polycarbonat chiếm tỉ trọng cao hơn.</t>
  </si>
  <si>
    <t>https://thuvienphapluat.vn/van-ban/Xuat-nhap-khau/Thong-bao-13855-TB-TCHQ-2014-ket-qua-phan-loai-Hat-nhua-tpe-0287-xuat-nhap-khau-258408.aspx</t>
  </si>
  <si>
    <t>13855/TB-TCHQ</t>
  </si>
  <si>
    <t>1. Tên hàng theo khai báo: Hạt nhựa tpe  0287 (2014) (plastic tpe0287 (resamine Cpe635 d.gray (2014))) (mục 6).</t>
  </si>
  <si>
    <t>4. Tóm tắt mô tả và đặc tính hàng hóa:  Polyurethan dạng nguyên sinh, ở dạng khối rắn hình trụ.</t>
  </si>
  <si>
    <t>https://thuvienphapluat.vn/van-ban/Xuat-nhap-khau/Thong-bao-13860-TB-TCHQ-nam-2014-phan-loai-hang-hoa-xuat-nhap-khau-Chat-hoan-tat-giu-do-ben-mau-vai-258412.aspx</t>
  </si>
  <si>
    <t>13860/TB-TCHQ</t>
  </si>
  <si>
    <t>1. Tên hàng theo khai báo: HT2: Chất để  hoàn tất - Cyclanon Protex Nyx (dùng để giữ độ bền màu cho vải)</t>
  </si>
  <si>
    <t>2. Đơn vị nhập khẩu:Công ty TNHH  Formosa Taffeta Đồng Nai; Địa chỉ: KCN Nhơn Trạch 3, Nhơn Trạch, Đồng Nai; Mã  số thuế: 3600679607</t>
  </si>
  <si>
    <t>3. Số, ngày tờ khai hải quan:  2077/NSX01 ngày 13/03/2014 tại Chi cục Hải quan Nhơn Trạch - Cục Hải quan  tỉnh Đồng Nai</t>
  </si>
  <si>
    <t>4. Tóm tắt mô tả và đặc tính hàng hóa:  Chế phẩm chống ố vàng vải dùng trong ngành dệt. Thành phần gồm có axit citric  (~13%), chất hoạt động bề mặt anion... trong môi trường nước.Hàm lượng chất rắn của mẫu ~ 25.8%.</t>
  </si>
  <si>
    <t>https://thuvienphapluat.vn/van-ban/Xuat-nhap-khau/Thong-bao-13691-TB-TCHQ-2014-ket-qua-phan-loai-Nhua-deo-dung-trong-nganh-son-NC-FW-200-xuat-nhap-khau-258489.aspx</t>
  </si>
  <si>
    <t>13691/TB-TCHQ</t>
  </si>
  <si>
    <t>1. Tên hàng  theo khai báo:Nhựa dẻo dùng trong ngành sơn - NC  FW-200 (1 can= 15kgs) (Mục 4 TKHQ)</t>
  </si>
  <si>
    <t>2. Đơn vị nhập  khẩu:Công ty TNHH hóa chất Washin Việt Nam; địa  chỉ: Lô 122/1, đường Amata, KCN Amata, Biên Hòa, Đồng Nai; Mã số thuế:  3600728621.</t>
  </si>
  <si>
    <t>3. Số, ngày tờ  khai hải quan:10014646461/A12 ngày 26/9/2014  đăng ký tại Chi cục HQ Biên Hòa, Cục Hải quan tỉnh Đồng Nai.</t>
  </si>
  <si>
    <t>4. Tóm tắt mô  tả và đặc tính hàng hóa:Chế phẩm màu từ Carbon  black phân tán trong nhựa nitro xenlulo, dạng rắn.</t>
  </si>
  <si>
    <t>https://thuvienphapluat.vn/van-ban/Xuat-nhap-khau/Thong-bao-13692-TB-TCHQ-nam-2014-phan-loai-hang-hoa-xuat-nhap-khau-Bot-silic-dioxit-san-xuat-son-258490.aspx</t>
  </si>
  <si>
    <t>13692/TB-TCHQ</t>
  </si>
  <si>
    <t>1. Tên hàng  theo khai báo:Bột silic dioxit dùng để sản xuất  sơn - Mizkasil P-802Y (1 bag= 10kgs) (Mục 3 TKHQ)</t>
  </si>
  <si>
    <t>4. Tóm tắt mô  tả và đặc tính hàng hóa:Silic dioxit đã được phủ  với sáp polyetylen, dạng bột, hàm lượng còn lại sau nung 87,8%.</t>
  </si>
  <si>
    <t>https://thuvienphapluat.vn/van-ban/Xuat-nhap-khau/Thong-bao-13693-TB-TCHQ-nam-2014-phan-loai-hang-hoa-xuat-nhap-khau-Titan-oxit-nganh-son-258491.aspx</t>
  </si>
  <si>
    <t>13693/TB-TCHQ</t>
  </si>
  <si>
    <t>1. Tên hàng  theo khai báo:Titan oxit dùng trong ngành sơn -  Titan JR-701 (1 bag= 25kgs) (Mục 2 TKHQ)</t>
  </si>
  <si>
    <t>4. Tóm tắt mô  tả và đặc tính hàng hóa:Titan dioxit đã được xử  lý bề mặt, hàm lượng 98,4% tính theo trọng lượng khô, dạng bột</t>
  </si>
  <si>
    <t>https://thuvienphapluat.vn/van-ban/Thuong-mai/Thong-bao-7969-TB-TCHQ-phan-loai-may-xu-ly-du-lieu-tu-dong-290580.aspx</t>
  </si>
  <si>
    <t>7969/TB-TCHQ</t>
  </si>
  <si>
    <t>1.Tên hàng theo khai báo:  Mục 8 PLTK: Máy xử lý dữ liệu tự động (gồm đơn vị xử lý trung tâm, đơn vị  nhập, đơn vị xuất cùng một vỏ) để nhận, xử lý tín hiệu từ cảm biến, truyền  tín hiệu đến bộ phận phun-trộn nhiên liệu của xe máy JK112100-94938V.</t>
  </si>
  <si>
    <t>2.Đơn vị xuất khẩu/nhập  khẩu: Chi nhánh Công ty TNHH Denso Việt Nam; địa chỉ : Phòng 211A - Trung tâm  công nghệ - KCN Thăng Long, huyện Đông Anh, TP Hà Nội; Mã số thuế:  0101210878-001.</t>
  </si>
  <si>
    <t>3.Số, ngày tờ khai hải  quan: 10035011745/A41 ngày 02/04/2015 đăng ký tại Chi cục Hải quan Quản lý hàng đầu tư, Cục Hải quan TP. Hồ Chí Minh.</t>
  </si>
  <si>
    <t>4.Tóm tắt mô tả và đặc  tính hàng hóa:Thiết bị điều khiển (theo chương  trình) các chức năng của động cơ xe mô-tô như phun xăng, thời điểm đánh lửa,  tốc độ chạy không tải, bơm nhiên liệu nhằm mục đích nâng cao hiệu quả hoạt  động của động cơ, nâng cao hiệu quả sử dụng nhiên liệu, giảm thiểu khí độc  hại, nâng cao tính năng và an toàn cho xe mô-tô. Trong kỹ thuật xe máy thường  có tên: ECU-Engine Control Unit; EMS-Engine Management System; Electronic  ControlUnit. Thiết bị dạng hình khối, dùng cho điện áp  không quá 1000V. Ký mã hiệu: 32920-22J00; JK112100-94938V;  12V NEP 120; Made in Indonesia.</t>
  </si>
  <si>
    <t>8537.10.99</t>
  </si>
  <si>
    <t>https://thuvienphapluat.vn/van-ban/Xuat-nhap-khau/Thong-bao-13599-TB-TCHQ-nam-2014-phan-loai-hang-hoa-xuat-nhap-khau-Chat-Silicone-Emulsion-san-xuat-khan-uot-257228.aspx</t>
  </si>
  <si>
    <t>13599/TB-TCHQ</t>
  </si>
  <si>
    <t>10-11-2014</t>
  </si>
  <si>
    <t>1. Tên hàng theo khai báo:PL55 #&amp;ChấtSilicone Emulsion (Nguyên phụ liệu sản xuất  khăn ướt) (Mục 8).</t>
  </si>
  <si>
    <t>2. Đơn vị nhập khẩu:Công ty TNHH OMA  Industrial; Địa chỉ: Số 9, đường N3, KCN Sóng Thần 3, thị xã Thủ Dầu Một,  Bình Dương; Mã số thuế: 3700773603.</t>
  </si>
  <si>
    <t>3. Số, ngày tờ khai hải quan:10012530291/E31  ngày 08/9/2014 tại Chi cục Hải quan KCN Việt Hương-Cục  Hải quan Bình Dương.</t>
  </si>
  <si>
    <t>4. Tóm tắt mô tả và đặc tính hàng hóa:Silicon  Emulsion: Thành phần chứa Silicone (52%) Butoxy ethanol, butyl acetate và  nước.</t>
  </si>
  <si>
    <t>https://thuvienphapluat.vn/van-ban/Xuat-nhap-khau/Thong-bao-2345-TB-TCHQ-2015-phan-loai-la-Thuoc-mau-va-che-pham-lam-tu-chat-mau-huu-co-269033.aspx</t>
  </si>
  <si>
    <t>1. Tên hàng theo khai báo:Thuốc màu và  chế phẩm làm từ chất màu hữu cơ</t>
  </si>
  <si>
    <t>2. Đơn vị nhập khẩu:Công ty CP Việt Nam Mộc  Bài; địa chỉ: KTM Hiệp Thành, Bến Cầu, Tây Ninh; Mã số thuế: 3900831450.</t>
  </si>
  <si>
    <t>3. Số, ngày tờ khai hải quan:10021207082/E11 ngày 22/11/2014 đăng ký tại Chi cục HQ cửa khẩu Mộc Bài, Cục  Hải quan tỉnh Tây Ninh.</t>
  </si>
  <si>
    <t>4. Tóm tắt mô tả và đặc tính hàng hóa:Chế  phẩm thuốc màu hữu cơ trong chất mang cao su Styrene-Butadiene, dạng tấm.</t>
  </si>
  <si>
    <t>https://thuvienphapluat.vn/van-ban/Xuat-nhap-khau/Thong-bao-2296-TB-TCHQ-2015-phan-loai-Che-pham-trung-gian-nguyen-lieu-san-xuat-thuoc-diet-cong-trung-269144.aspx</t>
  </si>
  <si>
    <t>1. Tên hàng theo khai báo: D-Phenothrin. Chế phẩm trung gian dùng làm nguyên liệu sản xuất  thuốc diệt công trùng (Mục 1)</t>
  </si>
  <si>
    <t>2. Đơn vị nhập khẩu: Công ty TNHH  Mosfly Việt Nam Industries (MVI); Địa chỉ: Lô J4, đường N4, Khu công nghiệp  Nam Tân Uyên mở rộng, thị xã Tân Uyên, tỉnh Bình Dương; Mã số thuế: 3702188566</t>
  </si>
  <si>
    <t>3. Số, ngày tờ khai hải quan:  10026983062/A12 ngày 15/01/2015 tại Chi cục Hải quan Sóng Thần - Cục Hải quan  tỉnh Bình Dương</t>
  </si>
  <si>
    <t>4. Tóm tắt mô tả và đặc tính hàng hóa:Phenothrin</t>
  </si>
  <si>
    <t>2916.20.00</t>
  </si>
  <si>
    <t>https://thuvienphapluat.vn/van-ban/Xuat-nhap-khau/Thong-bao-2297-TB-TCHQ-2015-phan-loai-che-pham-trung-gian-nguyen-lieu-san-xuat-thuoc-diet-con-trung-269145.aspx</t>
  </si>
  <si>
    <t>2297/TB-TCHQ</t>
  </si>
  <si>
    <t>1. Tên hàng theo khai báo: D-Tetramethrin. Chế phẩm trung gian dùng làm nguyên liệu sản  xuất thuốc diệt côn trùng (Mục 2)</t>
  </si>
  <si>
    <t>4. Tóm tắt mô tả và đặc tính hàng hóa:Tetramethrin</t>
  </si>
  <si>
    <t>https://thuvienphapluat.vn/van-ban/Xuat-nhap-khau/Thong-bao-13528-TB-TCHQ-nam-2014-phan-loai-hang-hoa-xuat-nhap-khau-Chat-hoan-tat-256608.aspx</t>
  </si>
  <si>
    <t>13528/TB-TCHQ</t>
  </si>
  <si>
    <t>1. Tên hàng theo khai báo:1106# Syntan (Chất  hoàn tất) cácloạiDRWP.</t>
  </si>
  <si>
    <t>2. Đơn vị nhập khẩu:Công ty CP Green Tech  Việt Nam; Địa chỉ: Xã Tân An, Bến Cát,  Bình Dương. MST: 3700525456.</t>
  </si>
  <si>
    <t>3. Số, ngày tờ khai hải quan:10012983320/E31  ngày 11/09/2014 đăng ký tại: Chi cục HQ KCN Mỹ Phước (Cục HQ Bình Dương).</t>
  </si>
  <si>
    <t>4. Tóm tắt mô tả và đặc tính hàng hóa:Chế  phẩm xử lý vật liệu da thuộc, dạng lỏng. Thành phần chính gồm có dầu khoáng, polymesilicon, chất hoạt động bề mặt  anion phân tán trong môi trường nước.Hàm lượng dầu khoáng &lt;30% tính theo trọng lượng.</t>
  </si>
  <si>
    <t>3403.11.19</t>
  </si>
  <si>
    <t>https://thuvienphapluat.vn/van-ban/Xuat-nhap-khau/Thong-bao-13529-TB-TCHQ-nam-2014-phan-loai-hang-hoa-xuat-nhap-khau-Tiona-595-titanium-dioxide-san-xuat-son-256609.aspx</t>
  </si>
  <si>
    <t>13529/TB-TCHQ</t>
  </si>
  <si>
    <t>1. Tên hàng theo khai báo:Tiona 595  titanium dioxide (dùng sản xuất sơn).</t>
  </si>
  <si>
    <t>2. Đơn vị nhập khẩu:Công ty TNHH Sơn Seamster  Việt Nam; Địa chỉ: 16 Đại Lộ Tự do, KCN  VN- Singapore, Thuận An, Bình Dương. MST: 3700303220.</t>
  </si>
  <si>
    <t>3. Số, ngày tờ khai hải quan:10014240332/A12  ngày 23/09/2014 đăng ký tại: Chi cục HQ KCN Việt Nam- Singapore (Cục HQ Bình  Dương).</t>
  </si>
  <si>
    <t>4. Tóm tắt mô tả và đặc tính hàng hóa:
Chất màu vô cơ từ Dioxit Titan được xử lý bề mặt  bởi Zirconi, hàm lượng Dioxit Titan&gt;80%.</t>
  </si>
  <si>
    <t>https://thuvienphapluat.vn/van-ban/Xuat-nhap-khau/Thong-bao-13530-TB-TCHQ-nam-2014-phan-loai-hang-hoa-xuat-nhap-khau-Sap-nhan-tao-tao-do-bong-cao-su-256610.aspx</t>
  </si>
  <si>
    <t>13530/TB-TCHQ</t>
  </si>
  <si>
    <t>1. Tên hàng theo khai báo:Sáp nhân tạo  dùng tạo độ bóng cho cao su, 20kg/bao (Chất phụ gia tạo độ bóng lốp xe ô tô)  Ozoace-3201.</t>
  </si>
  <si>
    <t>2. Đơn vị nhập khẩu:Công ty TNHH Lốp  Kumho Việt Nam; Địa chỉ: Lô D-3-CN, KCN  Mỹ Phước 3, Bến Cát, Bình Dương; MST: 3700747000.</t>
  </si>
  <si>
    <t>3. Số, ngày tờ khai hải quan:10007227161/A12 ngày 18/07/2014 đăng ký tại Chi cục HQ KCN Mỹ Phước (Cục Hải  quan Bình Dương).</t>
  </si>
  <si>
    <t>4. Tóm tắt mô tả và đặc tính hàng hóa:
Sáp nhân tạo, ở dạng hạt.</t>
  </si>
  <si>
    <t>https://thuvienphapluat.vn/van-ban/Xuat-nhap-khau/Thong-bao-13544-TB-TCHQ-nam-2014-phan-loai-hang-hoa-xuat-nhap-khau-La-Co-Ke-say-kho-lam-nuoc-uong-257307.aspx</t>
  </si>
  <si>
    <t>13544/TB-TCHQ</t>
  </si>
  <si>
    <t>1. Tên hàng theo khai báo:Lá Cò Ke (Đã  sấy khô, dùng làm nước uống) (Mục4).</t>
  </si>
  <si>
    <t>2. Đơn vị nhập khẩu:Công ty TNHH Thế Giới  Việt; Địa chỉ: Lô A5, A6, A7 khu AI, KCN Giao Long, An Phước, Châu Thành, Bến  Tre; Mã số thuế: 1300463339.</t>
  </si>
  <si>
    <t>3. Số, ngày tờ khai hải quan:10007282365/A12  ngày 18/7/2014 tại Chi cục Hải quan CK Cảng Mỹ Tho-Cục Hải quan tỉnh Long An.</t>
  </si>
  <si>
    <t>4. Tóm tắt mô tả và đặc tính hàng hóa:Lá  của cây cò ke đã sấy khô (Theo công văn của doanh nghiệp công dụng dùng làm  trả thảo mộc).</t>
  </si>
  <si>
    <t>https://thuvienphapluat.vn/van-ban/Xuat-nhap-khau/Thong-bao-13545-TB-TCHQ-nam-2014-phan-loai-hang-hoa-xuat-nhap-khau-La-Han-Qua-kho-lam-nuoc-uong-257312.aspx</t>
  </si>
  <si>
    <t>13545/TB-TCHQ</t>
  </si>
  <si>
    <t>1. Tên hàng theo khai báo:La Hán Quả (Đã  sấy khô, dùng làm nước uống) (Mục 3).</t>
  </si>
  <si>
    <t>3. Số, ngày tờ khai hải  quan:10007282365/A12 ngày 18/7/2014 tại Chi cục Hải quan CK Cảng Mỹ  Tho-Cục Hải quan tỉnh Long An.</t>
  </si>
  <si>
    <t>4.Tóm tắt mô tả và đặc tính hàng hóa:Quả la hán đã sấy khô (Theo công văn của doanh nghiệp công dụng dùng làm trà  thảo mộc).</t>
  </si>
  <si>
    <t>https://thuvienphapluat.vn/van-ban/Xuat-nhap-khau/Thong-bao-13546-TB-TCHQ-2014-ket-qua-phan-loai-Su-trang-xuat-nhap-khau-257313.aspx</t>
  </si>
  <si>
    <t>13546/TB-TCHQ</t>
  </si>
  <si>
    <t>1. Tên hàng theo khai báo:Sứ trắng (Đã  sấy khô, dùng làm nước uống) (Mục 2).</t>
  </si>
  <si>
    <t>4. Tóm tắt mô tả và đặc tính hàng hóa:Hoa  khô của cây Hoa sứ (Theo công văn của doanh nghiệp công dụng dùng làm trà  thảo mộc).</t>
  </si>
  <si>
    <t>https://thuvienphapluat.vn/van-ban/Xuat-nhap-khau/Thong-bao-13547-TB-TCHQ-nam-2014-phan-loai-hang-hoa-xuat-nhap-khau-Cao-su-tong-hop-257314.aspx</t>
  </si>
  <si>
    <t>13547/TB-TCHQ</t>
  </si>
  <si>
    <t>1. Tên hàng theo khai báo:Hạ Cô Thảo (đã  sấy khô, dùng làm nước uống) (Mục 1).</t>
  </si>
  <si>
    <t>2.Đơn vị nhập khẩu:Công ty TNHH  Thế Giới Việt; Địa chỉ: Lô A5, A6, A7 khu AI, KCN Giao Long, An Phước, Châu  Thành, Bến Tre; Mã số thuế: 1300463339.</t>
  </si>
  <si>
    <t>4. Tóm tắt mô tả và đặc tính hàng hóa:Hoa  khô nguyên cụm của cây Hạ cô thảo (Theo công văn của doanh nghiệp công dụng  dùng làm trà thảo mộc).</t>
  </si>
  <si>
    <t>https://thuvienphapluat.vn/van-ban/Xuat-nhap-khau/Thong-bao-13573-TB-TCHQ-nam-2014-phan-loai-hang-hoa-xuat-nhap-khau-Che-pham-xuc-tac-san-xuat-giay-dep-257692.aspx</t>
  </si>
  <si>
    <t>13573/TB-TCHQ</t>
  </si>
  <si>
    <t>1. Tên hàng theo khai báo:Chế phẩm xúc  tác - Rubber agent KD -16 (NPL dùng để sản xuất giày dép, mới 100%).</t>
  </si>
  <si>
    <t>2. Đơn vị nhập khẩu:Công ty TNHH Bình  Tiên Đồng Nai; địa chỉ: 1/1 Phạm Văn Thuận, Tam Hiệp, Biên Hòa, Đồng Nai; Mã  số thuế: 3600241531.</t>
  </si>
  <si>
    <t>3.Số, ngày tờ khai hải quan:10006262535/A12  ngày 9/7/2014 đăng ký tại Chi cục HQ Biên Hòa, Cục Hải quan tỉnh Đồng Nai.</t>
  </si>
  <si>
    <t>4. Tóm tắt mô tả và đặc tính hàng hóa:Chế  phẩm chống ô xy hóa cho cao su, thành phần chính là sáp hydrocarbon trong  chất mang copolymer etylen-propylen, ở dạng rắn.</t>
  </si>
  <si>
    <t>https://thuvienphapluat.vn/van-ban/Xuat-nhap-khau/Thong-bao-13475-TB-TCHQ-nam-2014-phan-loai-hang-hoa-xuat-nhap-khau-Chat-hoat-dong-be-mat-256581.aspx</t>
  </si>
  <si>
    <t>13475/TB-TCHQ</t>
  </si>
  <si>
    <t>1. Tên hàng theo khai báo:Chất hoạt động  bề mặt - DSH-CN, frostempfindlich (mục 16 Tờ khai)</t>
  </si>
  <si>
    <t>2. Đơn vị nhập khẩu:Công ty TNHH Henkel  Việt Nam; địa chỉ: Lô G1, KCN Việt Hương, Thuận An, Bình Dương; Mã số thuế:  3700333088.</t>
  </si>
  <si>
    <t>3. Số, ngày tờ khai hải quan:10009127322/A12 ngày 06/08/2014 đăng ký tại Chi cục HQ KCN Việt Hương - Cục  HQ tỉnh Bình Dương.</t>
  </si>
  <si>
    <t>4. Tóm tắt mô tả và đặc tính hàng hóa:
Hỗn hợp các hợp chất hữu cơ, hexosamin, silicon, Propylarahydroxylbenzeoate...  trong môi trường nước.</t>
  </si>
  <si>
    <t>https://thuvienphapluat.vn/van-ban/Xuat-nhap-khau/Thong-bao-13474-TB-TCHQ-nam-2014-phan-loai-hang-hoa-xuat-nhap-khau-Silicon-nguyen-sinh-dang-long-256590.aspx</t>
  </si>
  <si>
    <t>13474/TB-TCHQ</t>
  </si>
  <si>
    <t>1. Tên hàng theo khai báo:Silicon nguyên  sinh dạng lỏng - Xiameter Mem-1664 Emulsion (mục 21 Tờ khai)</t>
  </si>
  <si>
    <t>4. Tóm tắt mô tả và đặc tính hàng hóa:
Silicon dạng phân tán với chất nhũ hóa  Polyethylene Oxide Lauryl Ether.</t>
  </si>
  <si>
    <t>https://thuvienphapluat.vn/van-ban/Xuat-nhap-khau/Thong-bao-13476-TB-TCHQ-nam-2014-phan-loai-hang-hoa-xuat-nhap-khau-Protein-thuy-phan-Hydrotriticum-WQ-256605.aspx</t>
  </si>
  <si>
    <t>13476/TB-TCHQ</t>
  </si>
  <si>
    <t>1. Tên hàng theo khai báo:Protein đã thủyphân - Hydrotriticum WQ (mục 1 Tờ khai)</t>
  </si>
  <si>
    <t>2. Đơn vị nhập khẩu:Công ty TNHH Henkel Việt  Nam; địa chỉ: Lô G1, KCN Việt Hương,  Thuận An, Bình Dương; Mã số thuế: 3700333088.</t>
  </si>
  <si>
    <t>3. Số, ngày tờ khai hải quan:10009127322/A12  ngày 06/08/2014 đăng ký tại Chi cục HQ KCN Việt Hương - Cục HQ tỉnh Bình  Dương.</t>
  </si>
  <si>
    <t>4. Tóm tắt mô tả và đặc tính hàng hóa:
Dung dịch protein đã thủy phân, hàm lượng rắn  27,9%.</t>
  </si>
  <si>
    <t>https://thuvienphapluat.vn/van-ban/Xuat-nhap-khau/Thong-bao-13471-TB-TCHQ-2014-ket-qua-phan-loai-hang-hoa-xuat-nhap-khau-257289.aspx</t>
  </si>
  <si>
    <t>13471/TB-TCHQ</t>
  </si>
  <si>
    <t>1. Tên hàng theo đơn vị yêu  cầu PTPL:Mục 04 (39C)</t>
  </si>
  <si>
    <t>2. Đơn vị nhập khẩu:Công ty TNHH Quảng Thành  Việt Nam; Địa chỉ: Cụm CN Đầm Triều, Quán Trữ, Kiến An, Hải Phòng; Mã số thuế:  0201285267</t>
  </si>
  <si>
    <t>3. Số, ngày tờ khai hải quan:10003606142/A11 ngày 12/6/2014 tại Chi cục Hải quan Hải Phòng KV2- Cục Hải  quan TP.Hải Phòng.</t>
  </si>
  <si>
    <t>4. Tóm tắt mô tả và đặc tính hàng hóa:Dung dịch polyester (poly(1,4-butylene adipate)) trong dung môi hữu cơ, hàm  lượng dung môi chiếm trên 50% theo trọng lượng dung dịch</t>
  </si>
  <si>
    <t>https://thuvienphapluat.vn/van-ban/Xuat-nhap-khau/Thong-bao-13472-TB-TCHQ-2014-ket-qua-phan-loai-hang-hoa-xuat-nhap-khau-257290.aspx</t>
  </si>
  <si>
    <t>13472/TB-TCHQ</t>
  </si>
  <si>
    <t>1. Tên  hàng theo đơn vị yêu cầu PTPL:Mục 03 (39A1,  39A2)</t>
  </si>
  <si>
    <t>4. Tóm tắt mô tả và đặc tính hàng hóa:Chế  phẩm hóa học có chứa hỗn hợp dẫn xuất của monoacrylat, diacrylat, triacrylat và  dung môi hữu cơ.</t>
  </si>
  <si>
    <t>https://thuvienphapluat.vn/van-ban/Xuat-nhap-khau/Thong-bao-13473-TB-TCHQ-2014-ket-qua-phan-loai-38C-xuat-nhap-khau-257291.aspx</t>
  </si>
  <si>
    <t>13473/TB-TCHQ</t>
  </si>
  <si>
    <t>1. Tên hàng theo đơn vị yêu  cầu PTPL:Mục 02 (38C)</t>
  </si>
  <si>
    <t>4. Tóm tắt mô tả và đặc tính hàng hóa:Butanon</t>
  </si>
  <si>
    <t>2914.12.00</t>
  </si>
  <si>
    <t>https://thuvienphapluat.vn/van-ban/Xuat-nhap-khau/Thong-bao-13484-TB-TCHQ-nam-2014-phan-loai-hang-hoa-xuat-nhap-khau-polyurethane-system-257292.aspx</t>
  </si>
  <si>
    <t>13484/TB-TCHQ</t>
  </si>
  <si>
    <t>1. Tên  hàng theo khai báo:NL1 #&amp; polyurethane  system 3U-504 (Mục 1).</t>
  </si>
  <si>
    <t>2. Đơn vị nhập khẩu:Công ty TNHH một  thành viên Phong Sắc Đức Hòa; Địa chỉ: 73, ấp Bình Tiền 2, xã Đức Hòa Hạ,  huyện Đức Hòa, Long An; Mã số thuế: 1101722162.</t>
  </si>
  <si>
    <t>3. Số, ngày tờ khai hải quan:10010729611/E31 ngày 20/8/2014 tại Chi cục Hải quan Đức Hòa - Cục Hải quan  Long An.</t>
  </si>
  <si>
    <t>4. Tóm tắt mô tả và đặc tính hàng hóa:Polyurethan, dạng lỏng.</t>
  </si>
  <si>
    <t>https://thuvienphapluat.vn/van-ban/Xuat-nhap-khau/Thong-bao-13511-TB-TCHQ-2014-ket-qua-phan-loai-Vecni-loai-chiu-nhiet-tren-100%c2%b0C-xuat-nhap-khau-257323.aspx</t>
  </si>
  <si>
    <t>13511/TB-TCHQ</t>
  </si>
  <si>
    <t>1. Tên hàng theo khai báo:Vecni loại chịu  nhiệt trên 100°C - Melio promul AP-39.A (Mục 1 TKHQ)</t>
  </si>
  <si>
    <t>2. Đơn vị nhập khẩu:Công ty TNHH Công  nghiệp Dona Quế Bằng; địa chỉ: Ấp 5, xã Thạnh Phú, Vĩnh Cửu, Đồng Nai, Việt  Nam; Mã số thuế: 3600496473.</t>
  </si>
  <si>
    <t>3. Số, ngày tờ khai hải quan:10012518273/E21 ngày 7/9/2014 đăng ký tại Chi cục HQ Biên Hòa, Cục Hải quan  tỉnh Đồng Nai.</t>
  </si>
  <si>
    <t>4. Tóm tắt mô tả và đặc tính hàng hóa:Vecni  từ polyurethane phân tán trong môi trường nước, hàm lượng rắn ~ 19,7%.</t>
  </si>
  <si>
    <t>https://thuvienphapluat.vn/van-ban/Xuat-nhap-khau/Thong-bao-13506-TB-TCHQ-nam-2014-phan-loai-hang-hoa-xuat-nhap-khau-Polyether-polyol-4210GB-257331.aspx</t>
  </si>
  <si>
    <t>13506/TB-TCHQ</t>
  </si>
  <si>
    <t>1. Tên hàng theo khai báo:NL2 #&amp;  Polyether polyol 4210GB (Mục 2).</t>
  </si>
  <si>
    <t>3. Số, ngày tờ khai hải quan:10010729611/E31  ngày 20/8/2014 tại Chi cục Hải quan Đức Hòa- Cục Hải quan Long An.</t>
  </si>
  <si>
    <t>4. Tóm tắt mô tả và đặc tính hàng hóa:Polypropylen  ete glycol, dạng lỏng.</t>
  </si>
  <si>
    <t>https://thuvienphapluat.vn/van-ban/Xuat-nhap-khau/Thong-bao-13510-TB-TCHQ-nam-2014-phan-loai-hang-hoa-xuat-nhap-khau-Vecni-loai-chiu-nhiet-257332.aspx</t>
  </si>
  <si>
    <t>13510/TB-TCHQ</t>
  </si>
  <si>
    <t>1. Tên hàng theo khai báo:Vecni loại chịu  nhiệt trên 100°C - Melio promul AP-68.A (Mục 2 TKHQ)</t>
  </si>
  <si>
    <t>4. Tóm tắt mô tả và đặc tính hàng hóa:Vecni  từ polyester phân tán trong môi trường nước, hàm lượng rắn ~ 32,06%.</t>
  </si>
  <si>
    <t>https://thuvienphapluat.vn/van-ban/Xuat-nhap-khau/Thong-bao-13434-TB-TCHQ-nam-2014-phan-loai-hang-hoa-xuat-nhap-khau-Ru-lo-su-chiu-lua-lo-nung-gach-men-256587.aspx</t>
  </si>
  <si>
    <t>13434/TB-TCHQ</t>
  </si>
  <si>
    <t>1. Tên hàng theo khai báo:Mục 2 PLTK: Ru  lô sứ chịu lửa (đường kính: 50mm, dài 3630mm) - phụ tùng lò nung gạch men -  mới 100%.</t>
  </si>
  <si>
    <t>2. Đơn vị nhập khẩu:Công ty TNHH Vật liệu  xây dựng Ý Mỹ; địa chỉ: 31/16 DT 743, Kp Bình Phước B, Phường Bình Chuẩn, TX  Thuận An, Bình Dương; Mã số thuế: 3700341265.</t>
  </si>
  <si>
    <t>3. Số, ngày tờ khai hải quan:10010313170/A12 ngày 16/08/2014 đăng ký tại Chi cục Hải quan KCN Sóng Thần,  Cục Hải quan tỉnh Bình Dương.</t>
  </si>
  <si>
    <t>4. Tóm tắt mô tả và đặc tính hàng hóa:Trục  lăn bằng gốm chịu lửa, dạng ống trụ tròn, chiều dài 43cm, đường kính 5cm,  chứa trên 50% tính theo trọng lượng là oxit nhôm.</t>
  </si>
  <si>
    <t>6903.20.00</t>
  </si>
  <si>
    <t>https://thuvienphapluat.vn/van-ban/Xuat-nhap-khau/Thong-bao-13429-TB-TCHQ-2014-ket-qua-phan-loai-Soi-filament-tong-hop-xuat-nhap-khau-258340.aspx</t>
  </si>
  <si>
    <t>13429/TB-TCHQ</t>
  </si>
  <si>
    <t>1.Tên hàng theo khai  báo:
Sợi filament tổng hợp, chưa đóng gói để bán lẻ:  100% polyester DTY 75D/144F SD RW Slight Intermingled AA Grade 6.0kg/cone</t>
  </si>
  <si>
    <t>2. Đơn vị nhập khẩu:Công ty TNHH Dream Textile; địa chỉ: Lô H3-H4, KCN Minh Hưng - Hàn Quốc, X. Minh  Hưng, H. Chơn Thành, tỉnh Bình Phước; Mã số thuế: 3800390001.</t>
  </si>
  <si>
    <t>3. Số, ngày tờ khai hải quan:10008956662/A12  ngày 04/08/2014 đăng ký tại Chi cục Hải quan Chơn Thành, Cục Hải quan tỉnh  Bình Phước.</t>
  </si>
  <si>
    <t>4. Tóm tắt mô tả và đặc tính hàng hóa:Sợi  dún từ filament polyester, độ mảnh 93,7 decitex, chưa đóng gói để bán lẻ</t>
  </si>
  <si>
    <t>https://thuvienphapluat.vn/van-ban/Xuat-nhap-khau/Thong-bao-13430-TB-TCHQ2014-ket-qua-phan-loai-Chat-pha-loang-DISPERSANT-AC35-xuat-nhap-khau-258341.aspx</t>
  </si>
  <si>
    <t>13430/TB-TCHQ</t>
  </si>
  <si>
    <t>1.Tên hàng theo khai  báo:Chất pha  loãng DISPERSANT-AC35.</t>
  </si>
  <si>
    <t>2. Đơn vị nhập khẩu:Công ty CP China Steel Sumikin Việt Nam; Địa chỉ: KCN Mỹ Xuân A2, Mỹ Xuân,  Tân Thành, Bà Rịa - Vũng Tàu; Mã số thuế: 3501382588.</t>
  </si>
  <si>
    <t>3. Số, ngày tờ khai hải quan:23/NK ngày  08/8/2014 tại Chi cục Hải quan CK Cảng Phú Mỹ - Cục Hải quan Bà Rịa-Vũng Tàu.</t>
  </si>
  <si>
    <t>4. Tóm tắt mô tả và đặc tính hàng hóa:Polyether  Polysiloxane dạng phân tán.</t>
  </si>
  <si>
    <t>https://thuvienphapluat.vn/van-ban/Xuat-nhap-khau/Thong-bao-13433-TB-TCHQ-2014-ket-qua-phan-loai-Cao-su-acrylonitril-butadien-xuat-nhap-khau-258343.aspx</t>
  </si>
  <si>
    <t>13433/TB-TCHQ</t>
  </si>
  <si>
    <t>1. Tên hàng theo khai báo:Cao su  acrylonitril-butadien (NBR)-loại khác-dạng nguyên sinh, có nhiều công  dụng-ZETPOL 3110 (Mục 4).</t>
  </si>
  <si>
    <t>4. Tóm tắt mô tả và đặc tính hàng hóa:Hỗn  hợp cao su acrylonitril-butadien và este của axit béo hữu cơ, dạng nguyên  sinh, dạng khối đặc.</t>
  </si>
  <si>
    <t>https://thuvienphapluat.vn/van-ban/Xuat-nhap-khau/Thong-bao-13443-TB-TCHQ-nam-2014-phan-loai-hang-hoa-xuat-nhap-khau-Bong-thien-nhien-258346.aspx</t>
  </si>
  <si>
    <t>13443/TB-TCHQ</t>
  </si>
  <si>
    <t>1. Tên hàng theo khai báo:Bông thiên  nhiên 100% chưa qua chải thô, chải kỹ.</t>
  </si>
  <si>
    <t>2. Đơn vị nhập khẩu:Công ty Cổ phần sợi Phú Nam; địa chỉ: KCN Phú Bài, P.Phú Bài, TX Hương Thủy,  Thừa Thiên Huế; Mã số thuế: 3300491474.</t>
  </si>
  <si>
    <t>3. Số, ngày tờ khai hải quan:10012515650/A12  ngày 08/09/2014 đăng ký tại Chi cục Hải quan Thủy An, Cục Hải quan tỉnh Thừa  Thiên Huế.</t>
  </si>
  <si>
    <t>4. Tóm tắt mô tả và đặc tính hàng hóa:Xơ  bông, chưa chải thô hoặc chưa chải kỹ.</t>
  </si>
  <si>
    <t>https://thuvienphapluat.vn/van-ban/Xuat-nhap-khau/Thong-bao-13446-TB-TCHQ-2014-ket-qua-phan-loai-Chat-chong-tham-san-xuat-giay-HI-PHASE-1178-xuat-nhap-khau-258349.aspx</t>
  </si>
  <si>
    <t>13446/TB-TCHQ</t>
  </si>
  <si>
    <t>1. Tên hàng theo khai báo:Chất chống thấm  dùng trong sản xuất giấy HI-PHASE 1178.</t>
  </si>
  <si>
    <t>2. Đơn vị nhập khẩu:Công ty Cổ phần giấy An Bình; Địa chỉ: 27/5A Kha Vạn Cân, Phường An Bình, thị  xã Dĩ An, Bình Dương; Mã số thuế: 3700149681.</t>
  </si>
  <si>
    <t>3. Số, ngày tờ khai hải quan:10005821605/A11  ngày 05/07/2014 tại Chi cục Hải quan CK Cảng Sài Gòn KV1 - Cục Hải quan Tp.  Hồ Chí Minh.</t>
  </si>
  <si>
    <t>4. Tóm tắt mô tả và đặc tính hàng hóa:Chất  hoàn tất dùng trong ngành công nghiệp giấy (Sizing Agent). Thành phần chính  là nhựa thông, phụ gia, trong môi trường nước.</t>
  </si>
  <si>
    <t>3809.92.00</t>
  </si>
  <si>
    <t>https://thuvienphapluat.vn/van-ban/Xuat-nhap-khau/Thong-bao-13388-TB-TCHQ-nam-2014-phan-loai-hang-hoa-xuat-nhap-khau-Polypropylene-hat-256511.aspx</t>
  </si>
  <si>
    <t>13388/TB-TCHQ</t>
  </si>
  <si>
    <t>1. Tên hàng theo khai báo:POLYPROPYLENE(B-412)  DẠNG HẠT (mục 1 Tờ khai)</t>
  </si>
  <si>
    <t>2. Đơn vị nhập khẩu:Công ty TNHH Công  Nghiệp Haosi VN; địa chỉ: Lô I2, KCN Việt Hương, Thuận An, Bình Dương; Mã số  thuế: 3700482957.</t>
  </si>
  <si>
    <t>3. Số, ngày tờ khai hải quan:10011671995/A12 ngày 28/08/2014 đăng ký tại Chi cục HQ KCN Việt Hương - Cục  HQ tỉnh Bình Dương.</t>
  </si>
  <si>
    <t>4. Tóm tắt mô tả và đặc tính hàng hóa:
Cao su styren-butadien (SBR) nguyên sinh, dạng  rắn.</t>
  </si>
  <si>
    <t>https://thuvienphapluat.vn/van-ban/Xuat-nhap-khau/Thong-bao-13389-TB-TCHQ-nam-2014-phan-loai-hang-hoa-xuat-nhap-khau-Polypropylene-long-256512.aspx</t>
  </si>
  <si>
    <t>13389/TB-TCHQ</t>
  </si>
  <si>
    <t>1. Tên hàng theo khai báo:POLYPROPYLENE(B-330)  DẠNG LỎNG (mục 2 Tờ khai)</t>
  </si>
  <si>
    <t>4. Tóm tắt mô tả và đặc tính hàng hóa:
Dung dịch polyme có thành phần từ polyurethan  trong dung môi hữu cơ butanone, toluene, cyclohexylmethane.... Trọng lượng  dung môi hơn 50% theo trọng lượng dung dịch.</t>
  </si>
  <si>
    <t>https://thuvienphapluat.vn/van-ban/Xuat-nhap-khau/Thong-bao-13390-TB-TCHQ-nam-2014-phan-loai-hang-hoa-xuat-nhap-khau-Klinofeed-trong-thuc-an-chan-nuoi-256513.aspx</t>
  </si>
  <si>
    <t>13390/TB-TCHQ</t>
  </si>
  <si>
    <t>1. Tên hàng theo khai báo:Klinofeed (Phụ  gia dùng trong thức ăn chăn nuôi) (mục 1)</t>
  </si>
  <si>
    <t>2. Đơn vị nhập khẩu:Công ty TNHH Emivest Feedmill  Việt Nam. Địa chỉ: Lô A 11A-CN, KCN Bàu Bàng, huyện Bàu Bàng, tỉnh Bình  Dương. Mã số thuế: 3701642642</t>
  </si>
  <si>
    <t>3. Số, ngày tờ khai hải quan:10008159491/A12 ngày 28/07/2014 đăng ký tại Chi cục Hải quan KCN Mỹ Phước  (Cục Hải quan tỉnh Bình Dương)</t>
  </si>
  <si>
    <t>4. Tóm tắt mô tả và đặc tính hàng hóa:Chế  phẩm dùng trong thức ăn chăn nuôi, dùng hấp thụ độc tố nấm mốc, có thành phần  từ hỗn hợp các chất khoáng bentonite, feldspar ..., dạng bột</t>
  </si>
  <si>
    <t>https://thuvienphapluat.vn/van-ban/Xuat-nhap-khau/Thong-bao-13385-TB-TCHQ-2014-ket-qua-phan-loai-Chat-lam-sang-soi-xuat-nhap-khau-257856.aspx</t>
  </si>
  <si>
    <t>13385/TB-TCHQ</t>
  </si>
  <si>
    <t>1. Tên hàng theo khai báo: A075 #&amp; Cotton brightener - (C40H38N12Na2O8S2)  Chất làm sáng sợi.</t>
  </si>
  <si>
    <t>2. Đơn vị nhập khẩu: Công ty TNHH  Brotex (Việt Nam); địa chỉ: Lô 34-6, Đường D11, KCN Phước Đông, huyện Gò Dầu,  tỉnh Tây Ninh; Mã số thuế: 3901157636.</t>
  </si>
  <si>
    <t>3. Số, ngày tờ khai hải quan:10004411610/E15 ngày 21/6/2014 đăng ký tại Chi cục HQ KCN Trảng Bàng, Cục Hải  quan tỉnh Tây Ninh.</t>
  </si>
  <si>
    <t>4. Tóm tắt mô tả và đặc tính hàng hóa:Chế  phẩm màu hữu cơ tổng hợp dẫn xuất từ disodium  5-[[4-anilino-6-(4-morpholinyl)-l,3,5- triazin-2-yl]amino]-2-  [(E)-2-[4-[[4-anilino-6-(4-morpholinyl)-1,3,5-triazin-2-yl]amino-2- sulfonatophenyl]  ethenyl] benzenesulfonate, được dùng như chất tác nhân tăng sáng huỳnh quang.</t>
  </si>
  <si>
    <t>https://thuvienphapluat.vn/van-ban/Xuat-nhap-khau/Thong-bao-485-TB-TCHQ-2019-ket-qua-phan-loai-hang-hoa-xuat-nhap-khau-Thep-goc-hop-kim-Bo-405844.aspx</t>
  </si>
  <si>
    <t>485/TB-TCHQ</t>
  </si>
  <si>
    <t>1. Tên hàng theo khai báo:Thép góc hợp kim Bo, hàm lượng 0,0008% PCT min  cạnh đều cán nóng JIS G3101 SS540B, chưa được gia công quá mức cán nóng, KT:  (175x175x12)mm dài 12m nhà sx  HUYNDAI STEEL (mục 1 tờ khai)</t>
  </si>
  <si>
    <t>2. Đơn vị xuất khẩu/nhập khẩu:Công ty TNHH thương mại Đức Giang, Long Biên, Hà Nội; Địa chỉ: số  338 đường Ngô Gia Tự, Long Biên, Hà Nội; MST: 0100879793</t>
  </si>
  <si>
    <t>3. Số, ngày tờ khai hải quan:10219785381/A11 ngày 31/8/2018 đăng ký tại Chi cục Hải quan cửa khẩu  cảng Hải Phòng KV1 - Cục Hải quan TP Hải Phòng</t>
  </si>
  <si>
    <t>4. Tóm tắt mô tả và đặc tính  hàng hóa:Thép hợp kim trong đó Bo là nguyên tố duy nhất quyết định yếu tố thép hợp kim  (hàm lượng Bo &gt; 0,0008% tính theo trọng lượng), cán nóng, dạng thép góc,  có hình dạng mặt cắt ngang giống như chữ L, hai cạnh có  độ dài bằng nhau, có chiều cao trên 80mm</t>
  </si>
  <si>
    <t>https://thuvienphapluat.vn/van-ban/Xuat-nhap-khau/Thong-bao-13301-TB-TCHQ-2014-phan-loai-hang-hoa-xuat-nhap-khau-Thanh-giua-chop-quat-257039.aspx</t>
  </si>
  <si>
    <t>13301/TB-TCHQ</t>
  </si>
  <si>
    <t>1. Tên hàng theo khai báo:Thanh giữa  (dùng cho khung cửa chớp quạt) 3T1350 (Mục 1).</t>
  </si>
  <si>
    <t>2. Đơn vị nhập khẩu:Công ty TNHH sản xuất  TMDV cơ điện lạnh Huỳnh Thảo; Địa chỉ: Tổ 6, Bàu Điền Thượng, Phước Thạnh, Củ  Chi, Hồ Chí Minh; Mã số thuế: 0303831589.</t>
  </si>
  <si>
    <t>3.Số, ngày tờ  khai hải quan:10006579753/A12 ngày 12/7/2014 tại Chi cục Hải quan KCN  Trảng Bàng- Cục Hải quan Tây Ninh.</t>
  </si>
  <si>
    <t>4. Tóm tắt mô tả và đặc tính hàng hóa:Mẫu  dạng thanh thành phần gồm polyester có kích thước mặt cắt ngang trên 1mm,  được gia cố bằng sợi thủy tinh bên trong, hàm lượng polyester (25%) và sợi  thủy tinh (75%).</t>
  </si>
  <si>
    <t>3916.90.99</t>
  </si>
  <si>
    <t>https://thuvienphapluat.vn/van-ban/Xuat-nhap-khau/Thong-bao-13247-TB-TCHQ-nam-2014-phan-loai-hang-hoa-xuat-nhap-khau-Huong-ca-phe-256927.aspx</t>
  </si>
  <si>
    <t>13247/TB-TCHQ</t>
  </si>
  <si>
    <t>1.Tên hàng theo khai báo: Hương cà phê -  Chế phẩm hương liệu dùng trong chế biến cà phê (Coffee Flavor TIV-316857)</t>
  </si>
  <si>
    <t>2. Đơn vị nhập khẩu: Công ty cổ phần  Vinacafe Biên Hòa; Địa chỉ: Khu công nghiệp Biên Hòa 1- Đồng Nai; Mã số thuế:  3600261626</t>
  </si>
  <si>
    <t>3. Số, ngày tờ khai hải quan: 2048/XKD05  ngày 27/02/2014 tại Chi cục hải quan Biên Hòa - Cục Hải quan Tỉnh Đồng Nai.</t>
  </si>
  <si>
    <t>4. Tóm tắt mô tả và đặc tính hàng hóa: Hỗn  hợp các chất hương: 2 Furfurythiol; Glycerol 1,2-diacetate...và Propylene  glycol, dạng lỏng.</t>
  </si>
  <si>
    <t>https://thuvienphapluat.vn/van-ban/Xuat-nhap-khau/Thong-bao-13100-TB-TCHQ-nam-2014-phan-loai-hang-hoa-xuat-nhap-khau-Axit-tactaric-Tartaric-acid-255591.aspx</t>
  </si>
  <si>
    <t>13100/TB-TCHQ</t>
  </si>
  <si>
    <t>1.Tên hàng theo khai  báo:00269 # &amp; Axit tactaric - Tartaric acid</t>
  </si>
  <si>
    <t>2. Đơn vị nhập khẩu:Công ty TNHH  Princemate Việt Nam; địa chỉ: Lô K1-K4, Đường D2-N2, KCN Nam Tân Uyên, Tân  Uyên, Bình Dương; Mã số thuế: 3700781001.</t>
  </si>
  <si>
    <t>3. Số, ngày tờ khai hải quan:10010331392/E31  ngày 16/8/2014 đăng ký tại Chi cục HQ Quản lý ngoài KCN Bình Dương, Cục HQ  tỉnh Bình Dương.</t>
  </si>
  <si>
    <t>4. Tóm tắt mô tả và đặc tính hàng hóa:Axit  tactaric, dạng bột</t>
  </si>
  <si>
    <t>https://thuvienphapluat.vn/van-ban/Xuat-nhap-khau/Thong-bao-13097-TB-TCHQ-nam-2014-phan-loai-hang-hoa-xuat-nhap-khau-terephthalate-lam-chat-hoa-deo-nhua-256653.aspx</t>
  </si>
  <si>
    <t>13097/TB-TCHQ</t>
  </si>
  <si>
    <t>1. Tên hàng theo khai báo:KBS33 #&amp;  Dioctyl terephthalate, dùng làm chất hóa dẻo trong ngành nhựa (Plasticizer).</t>
  </si>
  <si>
    <t>2. Đơn vị nhập khẩu:Công ty TNHH Quốc tế  Kim Bảo Sơn (Việt Nam); địa chỉ: KCN Long Thành, Long Thành, Đồng Nai; Mã số  thuế: 3600672150.</t>
  </si>
  <si>
    <t>3. Số, ngày tờ khai hải quan:10010637852/E31 ngày 20/8/2014 đăng ký tại Chi cục HQ Long Thành, Cục HQ tỉnh  Đồng Nai.</t>
  </si>
  <si>
    <t>4. Tóm tắt mô tả và đặc tính hàng hóa:Bis  (2-ethylhexyl) Terephthalate, dạng lỏng.</t>
  </si>
  <si>
    <t xml:space="preserve">https://thuvienphapluat.vn/van-ban/Xuat-nhap-khau/Thong-bao-13098-TB-TCHQ-2014-ket-qua-phan-loai-Methyl-ethyl-ketone-xuat-nhap-khau-256654.aspx
</t>
  </si>
  <si>
    <t>https://thuvienphapluat.vn/van-ban/Xuat-nhap-khau/Thong-bao-574-TB-TCHQ-2019-ket-qua-phan-loai-doi-voi-K2VITAL-DELTA-2000-522467.aspx</t>
  </si>
  <si>
    <t>574/TB-TCHQ</t>
  </si>
  <si>
    <t>1. Tên hàng theo khai báo: K2VITAL  DELTA 2000 1KG/BAG - Hỗn hợp khác của hóa chất với các chất có giá trị dinh  dưỡng dùng để chế biến thực phẩm. Lot: 0018022197. NSX: 10/2017. HSD: 10/2020.  HSX.Kaqpa. Mới 100%</t>
  </si>
  <si>
    <t>2. Đơn vị xuất khẩu/nhập khẩu: Công  Ty TNHH Brenntag Việt Nam
Địa chỉ: 202 Hoàng Văn Thụ, P9, Q.  Phú Nhuận, TP. HCM
MST: 0310474190</t>
  </si>
  <si>
    <t>3. Số, ngày tờ khai hải quan:  10208345410/A41 ngày 27/06/2018 đăng ký tại Chi cục hải quan cửa khẩu Sân bay  quốc tế Nội Bài- Cục Hải quan thành phố Hà Nội.</t>
  </si>
  <si>
    <t>4. Tóm tắt mô tả và đặc tính  hàng hóa:Mẫu yêu cầu phân tích  là chế phẩm dùng trong sản xuất thực phẩm, thành phần chứa tinh bột, đường,  vitamin K2 và phụ gia, dạng bột đã tạo hạt. (Trên cơ sở kết quả giám định tại  phiếu phân tích số 18XG2862 ngày 18 tháng 8 năm 2018 của Trung tâm Kiểm  nghiệm - Viện Thực phẩm chức năng).</t>
  </si>
  <si>
    <t>https://thuvienphapluat.vn/van-ban/Xuat-nhap-khau/Thong-bao-13076-TB-TCHQ-2014-ket-qua-phan-loai-Chat-dung-de-pha-loang-800-additive-xuat-nhap-khau-255589.aspx</t>
  </si>
  <si>
    <t>13076/TB-TCHQ</t>
  </si>
  <si>
    <t>1. Tên hàng theo khai báo:Chất dùng để  pha loãng 800 additive (Mục 2)</t>
  </si>
  <si>
    <t>2. Đơn vị nhập khẩu:Công ty TNHH XP  Power; Địa chỉ: Lô D-4Q-CN, Khu công nghiệp Mỹ Phước 3, Huyện Bến Cát, Tỉnh  Bình Dương; Mã số thuế: 3701398754</t>
  </si>
  <si>
    <t>3. Số, ngày tờ khai hải quan:10011224150/E11  ngày 25/8/2014 tại Chi cục Hải quan Khu công nghiệp Mỹ Phước - Cục Hải quan Tỉnh Bình Dương</t>
  </si>
  <si>
    <t>4. Tóm tắt mô tả và đặc tính hàng hóaHỗn  hợp dung môi hữu cơ có thành phần cơ bản Propanol, Octane, Nonane,  mesitylene, Undecane, Decan ...dạng lỏng.</t>
  </si>
  <si>
    <t>https://thuvienphapluat.vn/van-ban/Xuat-nhap-khau/Thong-bao-13077-TB-TCHQ-nam-2014-phan-loai-hang-hoa-xuat-nhap-khau-Chat-lam-sach-be-mat-kim-loai-255590.aspx</t>
  </si>
  <si>
    <t>13077/TB-TCHQ</t>
  </si>
  <si>
    <t>1. Tên hàng theo khai báo:Chất dùng để  làm sạch bề mặt kimloạiNo clean flux  (Mục 1)</t>
  </si>
  <si>
    <t>3. Số, ngày tờ khai hải quan:10011224150/E11  ngày 25/8/2014 tại Chi cục Hải quan Khu công nghiệp Mỹ Phước - Cục Hải quan  Tỉnh Bình Dương</t>
  </si>
  <si>
    <t>4. Tóm tắt mô tả và đặc tính hàng hóa:Chế  phẩm giúp chảy trong hàn có thành phần cơ bản là rosin, axit hữu cơ, dung môi  hữu cơ... dạng lỏng</t>
  </si>
  <si>
    <t>https://thuvienphapluat.vn/van-ban/Xuat-nhap-khau/Thong-bao-13050-TB-TCHQ-2014-ket-qua-phan-loai-Dau-dua-nguyen-chat-xuat-nhap-khau-255626.aspx</t>
  </si>
  <si>
    <t>13050/TB-TCHQ</t>
  </si>
  <si>
    <t>1. Tên hàng theo khai báo:Nguyên liệu  thực phẩm sản xuất thanh sữa Goodi: Dầu dừa nguyên chất - RBD Coconut Oil  (Mục 1).</t>
  </si>
  <si>
    <t>2. Đơn vị nhập khẩu:Công ty TNHH BEL Việt  Nam; địa chỉ: Lô D-7J-CN, D-7L2-CN, KCN Mỹ Phước 3, Bến Cát, tỉnh Bình Dương;  Mã số thuế: 3701707441.</t>
  </si>
  <si>
    <t>3. Số, ngày tờ khai hải quan:10011284766/A12 ngày 26/8/2014 đăng ký tại Chi cục HQ KCN Mỹ Phước - Cục Hải  quan tỉnh Bình Dương.</t>
  </si>
  <si>
    <t>4. Tóm tắt mô tả và đặc tính hàng hóa:
Dầu dừa đã tinh chế, dạng lỏng.</t>
  </si>
  <si>
    <t>1513.19.90</t>
  </si>
  <si>
    <t>https://thuvienphapluat.vn/van-ban/Xuat-nhap-khau/Thong-bao-13075-TB-TCHQ-2014-ket-qua-phan-loai-Natri-Nitrate-dang-bot-xuat-nhap-khau-255631.aspx</t>
  </si>
  <si>
    <t>13075/TB-TCHQ</t>
  </si>
  <si>
    <t>1. Tên hàng theo khai báo:Natri Nitrate  dạng bột (NaNO3)</t>
  </si>
  <si>
    <t>2. Đơn vị nhập khẩu:Công ty TNHH Thye  Ming (Việt Nam); Địa chỉ: Lô C-8A-CN, C-3A-CN, Khu công nghiệp Mỹ Phước II,  Huyện Bến Cát, Tỉnh Bình Dương; Mã số thuế: 3700772208</t>
  </si>
  <si>
    <t>3. Số, ngày tờ khai hải quan:1729/NKD05  ngày 19/04/2014 tại Chi cục hải quan KCN Mỹ Phước - Bình Dương</t>
  </si>
  <si>
    <t>4. Tóm tắt mô tả và đặc tính hàng hóa:
Natri nitrat, dạng tinh thể</t>
  </si>
  <si>
    <t>3102.50.00</t>
  </si>
  <si>
    <t>https://thuvienphapluat.vn/van-ban/Xuat-nhap-khau/Thong-bao-13043-TB-TCHQ-nam-2014-phan-loai-hang-hoa-xuat-nhap-khau-Hoa-Kim-ngan-kho-lam-nuoc-uong-256179.aspx</t>
  </si>
  <si>
    <t>13043/TB-TCHQ</t>
  </si>
  <si>
    <t>1. Tên hàng theo khai báo: Hoa Kim ngân  (Đã sấy khô, dùng làm nước uống) (Mục 2).</t>
  </si>
  <si>
    <t>2. Đơn vị nhập khẩu:Công ty TNHH Thế  Giới Việt; Địa chỉ: Lô A5, A6, A7 khu AI, KCN Giao Long, An Phước, Châu  Thành, Bến Tre; Mã số thuế: 1300463339.</t>
  </si>
  <si>
    <t>3. Số, ngày tờ khai hải quan:10007283006/E31 ngày 18/7/2014 tại Chi cục Hải quan CK Cảng Mỹ Tho - Cục Hải  quan tỉnh Long An.</t>
  </si>
  <si>
    <t>4. Tóm tắt mô tả và đặc tính hàng hóa:Hoa kim ngân (Lonicerae Flos) đã sấy khô, dùng để sản xuất trà thảo mộc với  hàm lượng: 0,005% đến 0,1%.</t>
  </si>
  <si>
    <t>https://thuvienphapluat.vn/van-ban/Xuat-nhap-khau/Thong-bao-13044-TB-TCHQ-nam-2014-phan-loai-hang-hoa-xuat-nhap-khau-Cay-bong-gao-kho-lam-nuoc-uong-256180.aspx</t>
  </si>
  <si>
    <t>13044/TB-TCHQ</t>
  </si>
  <si>
    <t>1. Tên hàng theo khai báo: Cây bông gạo  (Đã sấy khô, dùng làm nước uống) (Mục 5).</t>
  </si>
  <si>
    <t>4. Tóm tắt mô tả và đặc tính hàng hóa:Hoa  gạo (Gossaampini Flos) đã sấy khô, dùng để sản xuất trà thảo mộc với hàm  lượng: 0,005% đến 0,1%.</t>
  </si>
  <si>
    <t>https://thuvienphapluat.vn/van-ban/Xuat-nhap-khau/Thong-bao-13046-TB-TCHQ-nam-2014-phan-loai-hang-hoa-xuat-nhap-khau-La-thach-kho-lam-nuoc-uong-256181.aspx</t>
  </si>
  <si>
    <t>13046/TB-TCHQ</t>
  </si>
  <si>
    <t>1. Tên hàng theo khai báo: : Lá thạch  (Đã sấy khô, dùng làm nước uống) (Mục 3).</t>
  </si>
  <si>
    <t>4. Tóm tắt mô tả và đặc tính hàng hóa:Cây sương sáo (Mesonae Chinensis) đã sấy khô, dùng để sản xuất trà thảo mộc  với hàm lượng: 0,005% đến 0,1%.</t>
  </si>
  <si>
    <t>https://thuvienphapluat.vn/van-ban/Xuat-nhap-khau/Thong-bao-13047-TB-TCHQ-2014-ket-qua-phan-loai-Goc-cay-dia-hoang-xuat-nhap-khau-256182.aspx</t>
  </si>
  <si>
    <t>13047/TB-TCHQ</t>
  </si>
  <si>
    <t>1. Tên hàng theo khai báo: Gốc cây địa  hoàng (Rehmania) (đã sấy khô, dùng làm nước uống) (Mục 1).</t>
  </si>
  <si>
    <t>3. Số, ngày tờ khai hải quan:10007283006/E31 ngày 18/7/2014 tại Chi cục Hải quan CK Cảng Mỹ Tho-Cục Hải  quan tỉnh Long An.</t>
  </si>
  <si>
    <t>4. Tóm tắt mô tả và đặc tính hàng hóa:Rễ  địa hoàng (rehmaniae Root) đã sấy khô, dùng để sản xuất trà thảo mộc với hàm  lượng: 0,005% đến 0,1%.</t>
  </si>
  <si>
    <t>https://thuvienphapluat.vn/van-ban/Xuat-nhap-khau/TThong-bao-1849-TB-TCHQ-2015-phan-loai-hang-hoa-xuat-nhap-khau-la-Hon-hop-soi-thuy-tinh-268594.aspx</t>
  </si>
  <si>
    <t>1849/TB-TCHQ</t>
  </si>
  <si>
    <t>1. Tên hàng  theo khai báo:
Hỗn hợp sợi thủy  tinh với nhựa epoxy, bột vôi dạng cuộn SMCM, code ral 7035, dùng để sản xuất  sản phẩm cách điện, mới 100%.</t>
  </si>
  <si>
    <t>2. Đơn vị nhập  khẩu:Tổng công ty Kinh tế kỹ thuật công nghiệp  quốc phòng - Địa chỉ: 102 Kim Mã Thượng, Cống Vị, Ba Đình, Hà Nội. MST:  0100283055.</t>
  </si>
  <si>
    <t>3. Số, ngày tờ  khai hải quan:10018180142/A11 ngày 28/10/2014đăng kýtại Chi cục HQ CK Cảng Đình Vũ - Cục  Hải quan thành phố Hải Phòng.</t>
  </si>
  <si>
    <t>4. Tóm tắt mô  tả và đặc tính hàng hóa:
Sản phẩm hỗn hợp  từ xơ sợi thủy tinh cắt ngắn, nhựa polyeste, chất độn bột vôi... dạng cuộn,  màu xám, dày 3mm thường dùng để sản xuất sản phẩm cách điện.</t>
  </si>
  <si>
    <t>https://thuvienphapluat.vn/van-ban/Xuat-nhap-khau/Thong-bao-13020-TB-TCHQ-nam-2014-phan-loai-hang-hoa-xuat-nhap-khau-Chat-dung-duc-trong-kinh-Luperox-IPP-27-256926.aspx</t>
  </si>
  <si>
    <t>13020/TB-TCHQ</t>
  </si>
  <si>
    <t>1. Tên hàng theo khai báo:Chất dùng đúc  tròng kính Luperox IPP-27</t>
  </si>
  <si>
    <t>2. Đơn vị nhập khẩu:Công ty TNHH Hami  Swiss optical Vina; Địa chỉ: Lô M9, M10, M11, M12 Khu công nghiệp Minh Hưng-  Hàn Quốc, xã Minh Hưng, huyện Chơn Thành, tỉnh Bình Phước; Mã số thuế:  3800960893</t>
  </si>
  <si>
    <t>3. Số, ngày tờ khai hải quan:  10008793993/A12 ngày 01/8/2014 tại Chi cục Hải quan Chơn Thành - Cục Hải quan  Tỉnh Bình Phước.</t>
  </si>
  <si>
    <t>4. Tóm tắt mô tả và đặc tính hàng hóa:  Chất xúc tác, đi từ Di-isopropyl peroxydicarbonate và Diallyl diglycol  carbonate</t>
  </si>
  <si>
    <t>https://thuvienphapluat.vn/van-ban/Xuat-nhap-khau/Thong-bao-12877-TB-TCHQ-nam-2014-phan-loai-hang-hoa-xuat-nhap-khau-Luu-huynh-luu-hoa-cao-su-255119.aspx</t>
  </si>
  <si>
    <t>12877/TB-TCHQ</t>
  </si>
  <si>
    <t>23-10-2014</t>
  </si>
  <si>
    <t>1. Tên hàng theo khai báo:Lưu huỳnhkếttủa, dạng bột (Chấtphụ gia dùng lưu hóa cao su) Midas 101.</t>
  </si>
  <si>
    <t>2. Đơn vị nhập khẩu:Công ty TNHH Lốp  Kumho Việt Nam; địa chỉ: Lô D3-CN, KCN Mỹ Phước 3, TX. Bến Cát, tỉnh Bình  Dương; Mã số thuế: 3700747000.</t>
  </si>
  <si>
    <t>3. Số, ngày tờ khai hải quan:10005703714/A12 ngày 4/7/2014 đăng ký tại Chi cục HQ KCN Mỹ Phước, Cục Hải  quan tỉnh Bình Dương.</t>
  </si>
  <si>
    <t>4. Tóm tắt mô tả và đặc tính hàng hóa:Lưu  huỳnh kết tủa, dạng bột.</t>
  </si>
  <si>
    <t>2802.00.00</t>
  </si>
  <si>
    <t>https://thuvienphapluat.vn/van-ban/Xuat-nhap-khau/Thong-bao-12878-TB-TCHQ-nam-2014-phan-loai-hang-hoa-xuat-nhap-khau-Eastman-son-go-255120.aspx</t>
  </si>
  <si>
    <t>12878/TB-TCHQ</t>
  </si>
  <si>
    <t>1. Tên hàng theo khai báo:Eastman (TM)  (MAK Methyl N-Amyl ketone) Dung môi xetone, dùng trong ngành sơn gỗ.</t>
  </si>
  <si>
    <t>2. Đơn vị nhập khẩu:Công ty TNHH Sherwin  - Williams Việt Nam; địa chỉ: Khu phố Hòa Lân, Phường Thuận Giao, Thị xã  Thuận An, tỉnh Bình Dương; Mã số thuế: 3700346954.</t>
  </si>
  <si>
    <t>3. Số, ngày tờ khai hải quan:10008331503/A12 ngày 29/7/2014 đăng ký tại Chi cục HQ Quản lý ngoài KCN Bình  Dương, Cục HQ tỉnh Bình Dương.</t>
  </si>
  <si>
    <t>4. Tóm tắt mô tả và đặc tính hàng hóa:Amyl Methyl Ketone</t>
  </si>
  <si>
    <t>https://thuvienphapluat.vn/van-ban/Xuat-nhap-khau/Thong-bao-185-TB-TCHQ-2021-ket-qua-phan-loai-keo-ribon-vi-trai-cay-tong-hop-524499.aspx</t>
  </si>
  <si>
    <t>1.Tên  hàng theo khai báo: Kẹo ribon vị trái cây tổng hợp- Ribon fruit candy (120g/  gói, 20 gói/ thùng, nsx Ribon), HSD 10/2020, hàng mới 100% (Mục 18)</t>
  </si>
  <si>
    <t>2.Đơn  vị xuất khẩu/nhập khẩu: Công ty TNHH Xuất nhập khẩu đối tác Xuyên Thái Bình  Dương
Địa chỉ: 60 Kỳ Đồng, Phường Xuân  Hà, Quận Thanh Khê, TP Đà Nẵng
MST: 0401678956</t>
  </si>
  <si>
    <t>3.Số,  ngày tờ khai hải quan: 10296816995/A11 ngày 05/11/2019 đăng ký tại Chi cục  hải quan cửa khẩu Cảng Đà Nẵng - Cục Hải quan thành phố Đà Nẵng</t>
  </si>
  <si>
    <t>4. Tóm tắt mô tả và đặc tính  hàng hóa:Kẹo cứng, hình tròn, gồm nhiều vị (các  loại trái cây), thành phần có chứa đường, axit citric, hương liệu, chất tạo  màu, nước ép quả,...), đóng gói 120g/gói (gồm 33 viên).</t>
  </si>
  <si>
    <t>1704.90.99</t>
  </si>
  <si>
    <t>https://thuvienphapluat.vn/van-ban/Xuat-nhap-khau/Thong-bao-184-TB-TCHQ-2021-ket-qua-phan-loai-keo-sua-Tokuno-tra-xanh-524497.aspx</t>
  </si>
  <si>
    <t>184/TB-TCHQ</t>
  </si>
  <si>
    <t>1.Tên  hàng theo khai báo: Kẹo sữa Tokuno 8.2 trà xanh - Tokuno Green Tea 8.2 Candy  (80g/gói, 72 gói/ thùng, nhà sx Mikakuto). HSD 30/09/2020, Hàng mới 100% (Mục  16)</t>
  </si>
  <si>
    <t>4. Tóm tắt mô tả và đặc tính  hàng hóa:Kẹo cứng có vị sữa và trà xanh, thành phần  có chứa đường, chất béo, sữa, trà xanh và các chất khác, đã được bao gói ni  lon kín từng viên, trọng lượng 80g/gói (17 viên)</t>
  </si>
  <si>
    <t>https://thuvienphapluat.vn/van-ban/Xuat-nhap-khau/Thong-bao-183-TB-TCHQ-2021-ket-qua-phan-loai-keo-ri-bon-trai-cay-10-vi-524496.aspx</t>
  </si>
  <si>
    <t>1.Tên  hàng theo khai báo: Kẹo ri bon trái cây 10 vị - Ribon fruits 10 flavors candy  (180g/ gói, 20 gói/ thùng) nsx Ribon, HSD 10/2020, hàng mới 100% (Mục 19)</t>
  </si>
  <si>
    <t>4. Tóm tắt mô tả và đặc tính  hàng hóa:Kẹo cứng, hình tròn, gồm nhiều vị (các  loại trái cây), thành phần có chứa đường, axit citric, hương liệu, chất tạo  màu, nước ép quả,...), đóng gói 180g/gói (gồm 44 viên).</t>
  </si>
  <si>
    <t>https://thuvienphapluat.vn/van-ban/Xuat-nhap-khau/Thong-bao-182-TB-TCHQ-2021-ket-qua-phan-loai-keo-mem-Morinaga-tong-hop-524492.aspx</t>
  </si>
  <si>
    <t>182/TB-TCHQ</t>
  </si>
  <si>
    <t>1.Tên  hàng theo khai báo: Kẹo mềm Morinaga tổng hợp - Hi-chew assort soft candy  (94g/ túi, 48 túi/ thùng) nsx Morinaga, HSD 08/2020, hàng mới 100% (Mục 20)</t>
  </si>
  <si>
    <t>4. Tóm tắt mô tả và đặc tính  hàng hóa:Kẹo mềm, gồm nhiều vị (các loại trái cây)  thành phần có chứa đường, chất béo, nước ép quả, gelatin, hương liệu, chất  tạo màu,..., đóng gói 94g/gói (gồm 22 viên, được bọc bằng plastic).</t>
  </si>
  <si>
    <t>1704.90.91</t>
  </si>
  <si>
    <t>https://thuvienphapluat.vn/van-ban/Xuat-nhap-khau/Thong-bao-181-TB-TCHQ-2021-ket-qua-phan-loai-san-pham-keo-but-chi-kanro-524483.aspx</t>
  </si>
  <si>
    <t>181/TB-TCHQ</t>
  </si>
  <si>
    <t>1.Tên  hàng theo khai báo: Kẹo bút chì kanro - Kanro Colored Pencil Candy (80g/ gói,  48 gói/ thùng), nhà sx Kanro Seika, HSD 31/08/2020. Hàng mới 100% (Mục 21)</t>
  </si>
  <si>
    <t>4. Tóm tắt mô tả và đặc tính  hàng hóa:Kẹo cứng, hình đầu bút chì, gồm nhiều vị  (các loại trái cây và cola), thành phần có chứa đường, axit citric, hương  liệu, chất tạo màu, nước ép quả,..., đóng gói 80g/gói (gồm 26 viên).</t>
  </si>
  <si>
    <t>https://thuvienphapluat.vn/van-ban/Xuat-nhap-khau/Thong-bao-12774-TB-TCHQ-nam-2014-phan-loai-hang-hoa-xuat-nhap-khau-chat-xuc-tien-luu-hoa-cao-su-255365.aspx</t>
  </si>
  <si>
    <t>12774/TB-TCHQ</t>
  </si>
  <si>
    <t>1. Tên hàng theo khai báo: Chất xúc tác  (chất xúc tiến lưu hóa cao su dùng sản xuất vỏ ruột xe) - SULFUR RHENOGRAN PCZ-70/IIR  (mục 32)</t>
  </si>
  <si>
    <t>4. Tóm tắt mô tả và đặc tính hàng hóa: Chất  trợ xúc tiến lưu hóa cao su đã diều chế, thành phần gồm cao su isobutylen,  kẽm oxit và phụ gia khác</t>
  </si>
  <si>
    <t>https://thuvienphapluat.vn/van-ban/Xuat-nhap-khau/Thong-bao-12761-TB-TCHQ-nam-2014-phan-loai-hang-hoa-xuat-nhap-khau-Cao-su-tong-hop-san-xuat-vo-ruot-xe-255393.aspx</t>
  </si>
  <si>
    <t>12761/TB-TCHQ</t>
  </si>
  <si>
    <t>1. Tên hàng theo khai báo: Cao su tổng hợp  sản xuất vỏ ruột xe (cao su styren-butadien (SBR) - loại khác, dạng nguyên  sinh, có nhiều công dụng) - SYNTHETIC RUBBER SBR1723 (mục 37)</t>
  </si>
  <si>
    <t>2. Đơn vị nhập khẩu: Công ty Cao su Kenda  Việt Nam. Địa chỉ: KCN Hố Nai, huyện Tràng Bom, tỉnh Đồng Nai.Mã số thuế: 3600248720</t>
  </si>
  <si>
    <t>3. Số, ngày tờ khai hải quan:  10004083656/A12 ngày 20/06/2014 đăng ký tại Chi cục Hải quan Thống Nhất - Cục  Hải quan tỉnh Đồng Nai</t>
  </si>
  <si>
    <t>4. Tóm tắt mô tả và đặc tính hàng hóa: Cao  su hỗn hợp gồm cao su metylstyren-butadien, muội cacbon và rosin nguyên sinh,  dạng khối</t>
  </si>
  <si>
    <t>https://thuvienphapluat.vn/van-ban/Xuat-nhap-khau/Thong-bao-12769-TB-TCHQ-2014-ket-qua-phan-loai-Bang-nhua-LS-Strip-MPM-JR-7-5-0-080-xuat-nhap-khau-255398.aspx</t>
  </si>
  <si>
    <t>12769/TB-TCHQ</t>
  </si>
  <si>
    <t>1. Tên hàng theo khai báo: Bằng nhựa  LS-Strip MPM JR 7,5/0,080 (Mới 100%) (mục 3).</t>
  </si>
  <si>
    <t>2. Đơn vị nhập khẩu:Công ty cổ phần Tetra  Pak Việt Nam; địa chỉ: Cao ốc The Metropolitan, 235 Đồng Khởi, TP.Hồ Chí Minh; mã số thuế: 0302803331.</t>
  </si>
  <si>
    <t>3. Số, ngày tờ khai hải quan:  10009875740/A11 ngày 13/08/2014 tại Chi Cục HQCK cảng Đà Nẵng- Cục Hải quan  TP.Đà Nẵng.</t>
  </si>
  <si>
    <t>4. Tóm tắt mô tả và đặc tính hàng hóa: Dải  plastic làm từ polyethylene terephthalate và được phủ hai mặt bằng lớp  polyethylene low density, không xốp, chưa được gia cố, chưa gắn lớp mặt, chưa  được bổ trợ hoặc chưa được kết hợp tương tự với vật liệu khác, trong đó lớp  polyethylene có vai trò quyết định bản chất hàng hóa.</t>
  </si>
  <si>
    <t>3920.10.00</t>
  </si>
  <si>
    <t>https://thuvienphapluat.vn/van-ban/Xuat-nhap-khau/Thong-bao-12772-TB-TCHQ-2014-ket-qua-phan-loai-Chat-chong-am-tu-vo-qua-oc-cho-da-nghien-xuat-nhap-khau-255401.aspx</t>
  </si>
  <si>
    <t>12772/TB-TCHQ</t>
  </si>
  <si>
    <t>1. Tên hàng theo khai báo: Chất chống ẩm  dạng bột làm từ vỏ quả óc chó đã nghiền (Sản phẩm từ thực vật) - Walnut sheel  powder-hàng mới 100% (Mục 1).</t>
  </si>
  <si>
    <t>2. Đơn vị nhập khẩu: Chi nhánh Công ty  TNHH Robert Bosch Việt Nam tại Đồng Nai; địa chỉ: KCN Long Thành, huyện Long  Thành, tỉnh Đồng Nai; Mã số thuế: 0305397776-002.</t>
  </si>
  <si>
    <t>3. Số, ngày tờ khai hải quan:  10003762264/A12 ngày 14/6/2014 đăng ký tại Chi cục HQ Long Thành - Cục Hải  quan tỉnh Đồng Nai.</t>
  </si>
  <si>
    <t>4. Tóm tắt mô tả và đặc tính hàng hóa:
Sản phẩm thực vật từ vỏ quả óc chó đã nghiền.</t>
  </si>
  <si>
    <t>https://thuvienphapluat.vn/van-ban/Xuat-nhap-khau/Thong-bao-12779-TB-TCHQ-2014-ket-qua-phan-loai-Blended-Polyether-Polyols-Polymeric-MDI-xuat-nhap-khau-255405.aspx</t>
  </si>
  <si>
    <t>12779/TB-TCHQ</t>
  </si>
  <si>
    <t>1. Tên hàng theo khai báo:
+ Mục 1: Blended Polyether Polyols- Hợp chất polyeter,  dùng để đúc nhựa polyurethane, dùng trong xây dựng, hàng mới 100%;
+ Mục 2: Polymeric MDI- Hợp chất dùng để đúc nhựa  polyurethane, dùng trong xây dựng, hàng mới 100%.</t>
  </si>
  <si>
    <t>2. Đơn vị nhập khẩu: Công ty TNHH kinh  doanh thương mại quốc tế Nam Anh; địa chỉ: 535 Minh Khai, Hai Bà Trưng, Hà  Nội; mã số thuế: 0102740677.</t>
  </si>
  <si>
    <t>3. Số, ngày tờ khai hải quan:  10008637123/A11 ngày 31/07/2014 tại Chi cục HQCK cảng Đình Vũ- Cục Hải quan  TP.Hải Phòng.</t>
  </si>
  <si>
    <t>4. Tóm tắt mô tả và đặc tính hàng hóa:
+ Mục 1: Poly(propylene glycol)  nguyên sinh, dạng lỏng;
+ Mục 2: Poly [methylene (polyphenyl isocyanate)]  nguyên sinh, dạng lỏng.</t>
  </si>
  <si>
    <t>https://thuvienphapluat.vn/van-ban/Xuat-nhap-khau/Thong-bao-12768-TB-TCHQ-nam-2014-phan-loai-hang-hoa-xuat-nhap-khau-Silicon-nguyen-sinh-dang-phan-tan-254434.aspx</t>
  </si>
  <si>
    <t>12768/TB-TCHQ</t>
  </si>
  <si>
    <t>1. Tên hàng theo khai báo:Silicon nguyên  sinh dạng phân tán- BELSIL UL 9815 - nguyên liệu sx sp dầu gội.</t>
  </si>
  <si>
    <t>2. Đơn vị nhập khẩu:Công ty TNHH Quốc tế Unilever  Việt Nam; địa chỉ: Lô A2-3 KCN Tây Bắc Củ Chi, Tân An Hội, Củ Chi, TP. Hồ Chí  Minh; mã số thuế: 0300762150.</t>
  </si>
  <si>
    <t>3. Số, ngày tờ khai hải quan:10011276156/A12  ngày 26/08/2014 tại Chi Cục Hải quan VSIP- Cục Hải quan tỉnh Bình Dương.</t>
  </si>
  <si>
    <t>4. Tóm tắt mô tả và đặc tính hàng hóa:Silicone  nguyên sinh dạng phân tán trong nước, hàm lượng rắn » 57.3%.</t>
  </si>
  <si>
    <t>https://thuvienphapluat.vn/van-ban/Xuat-nhap-khau/Thong-bao-12810-TB-TCHQ-nam-2014-phan-loai-hang-hoa-xuat-nhap-khau-Che-pham-tach-khuon-chua-dau-silicon-256874.aspx</t>
  </si>
  <si>
    <t>12810/TB-TCHQ</t>
  </si>
  <si>
    <t>1. Tên hàng theo khai báo: Chế phẩm  tách khuôn có chứa dầu silicon dạng lỏng SIP-280 (Tyre paints SIP-280) (mục 8  tờ khai)</t>
  </si>
  <si>
    <t>4. Tóm tắt mô tả và đặc tính hàng hóa:
Chế phẩm tách khuôn chứa đầu silicon phân tán  trong môi trường nước, dạng lỏng, hàm lượng còn lại sau sấy: 9,2%</t>
  </si>
  <si>
    <t>https://thuvienphapluat.vn/van-ban/Xuat-nhap-khau/Thong-bao-12821-TB-TCHQ-nam-2014-phan-loai-hang-hoa-xuat-nhap-khau-Nguyen-lieu-dung-dich-khoan-dau-khi-256922.aspx</t>
  </si>
  <si>
    <t>12821/TB-TCHQ</t>
  </si>
  <si>
    <t>1. Tên hàng theo khai báo: Nguyên liệu sản  xuất dung dịch khoan dầu khí Safe cide là chế phẩm diệt khuẩn, thành phần  chính là dẫn xuất của hợp chất triazin.</t>
  </si>
  <si>
    <t>2. Đơn vị nhập khẩu: Công ty TNHH Dung  dịch khoan M-I Việt Nam; Địa chỉ: 99 Lê Lợi, Phường 6, Thành phố Vũng Tàu; Mã  số thuế: 3500101322</t>
  </si>
  <si>
    <t>3. Số, ngày tờ khai hải quan:  10009798036/A12 ngày 12/8/2014 tại Chi cục Hải quan cửa khẩu Cảng Vũng Tàu -  Cục Hải quan Tỉnh Bà Rịa - Vũng Tàu.</t>
  </si>
  <si>
    <t>4. Tóm tắt mô tả và đặc tính hàng hóa:Chế  phẩm chứa 2,2,2 hexahydro 1,3,5 triazine 1,3,5 triyl triethanol và  Acetaldehyde</t>
  </si>
  <si>
    <t>https://thuvienphapluat.vn/van-ban/Xuat-nhap-khau/Thong-bao-1955-TB-TCHQ-2020-ket-qua-phan-loai-doi-voi-Binh-xit-833-518721.aspx</t>
  </si>
  <si>
    <t>1955/TB-TCHQ</t>
  </si>
  <si>
    <t>1. Tên hàng theo khai báo:Bình xịt 833 (Chế phẩm hóa học của  ngành ngànhCN hóa chất có thành phần  chính Isoparaffinic Solvent,Silica,Liquified Petroleum Gas... SpraywayTPR #833 (12 chai/tá-250g  (N.W)/chai). Hàng mới100%  (Mục 10)</t>
  </si>
  <si>
    <t>2. Đơn vị nhập khẩu:Công ty TNHH Sprayway-TPR; Đ/c:Số 5 Lê TrungNghĩa,P. 12, Q. Tân Bình, TP. Hồ Chí  Minh; MST: 0311529290.</t>
  </si>
  <si>
    <t>3. Số, ngày tờ khai hảiquan:Số 10233213142/A12 ngày  15/11/2018 tại Chi cục Hải quan KCN SóngThần-Cục Hải Quan tỉnh Bình Dương.</t>
  </si>
  <si>
    <t>4. Tóm tắt mô tả và đặctính hàng hóa:Chể phẩm hóa học có thành  phầngồm dung môi: Cyclohexan,  hydrocarbon..., silic dioxit, dạng bình xịt 450ml,công dụng dùng để tẩy sạch dầu máy  bám trên vải.</t>
  </si>
  <si>
    <t>https://thuvienphapluat.vn/van-ban/Xuat-nhap-khau/Thong-bao-12619-TB-TCHQ-nam-2014-phan-loai-hang-hoa-xuat-nhap-khau-Thuoc-mau-cam-crom-san-xuat-son-253746.aspx</t>
  </si>
  <si>
    <t>12619/TB-TCHQ</t>
  </si>
  <si>
    <t>1. Tên hàng theo khai báo:Thuốc màu cam  crom dùng sản xuất sơn (Mục 14 TKHQ)</t>
  </si>
  <si>
    <t>2. Đơn vị nhập khẩu:Công ty TNHH CHOKWANG  VINA; địa chỉ: Lô A-5E-CN, KCN Mỹ Phước 3, Bến Cát, Bình Dương; Mã số thuế:  3700820684.</t>
  </si>
  <si>
    <t>3. Số, ngày tờ khai hải quan:10008352444/A12  ngày 29/7/2014 đăng ký tại Chi cục HQ Quản lý hàng XNK ngoài KCN, Cục Hải  quan tỉnh Bình Dương.</t>
  </si>
  <si>
    <t>4. Tóm tắt mô tả và đặc tính hàng hóa:Chế  phẩm thuốc màu hữu cơ tổng hợp có đặc tính tạo huỳnh quang, ở dạng bột màu  cam.</t>
  </si>
  <si>
    <t>https://thuvienphapluat.vn/van-ban/Xuat-nhap-khau/Thong-bao-12620-TB-TCHQ-nam-2014-phan-loai-hang-hoa-xuat-nhap-khau-Thuoc-mau-vang-crom-san-xuat-son-253747.aspx</t>
  </si>
  <si>
    <t>12620/TB-TCHQ</t>
  </si>
  <si>
    <t>1. Tên hàng theo khai báo:Thuốc màu vàng  crom dùng sản xuất sơn (Mục 13 TKHQ)</t>
  </si>
  <si>
    <t>2. Đơn vị nhập khẩu:Công ty TNHH CHOKWANG VINA; địa chỉ: Lô A-5E-CN, KCN Mỹ Phước 3, Bến Cát,  Bình Dương; Mã số thuế: 3700820684.</t>
  </si>
  <si>
    <t>3. Số, ngày tờ khai hải  quan:10008352444/A12 ngày 29/7/2014 đăng ký tại Chi cục HQ Quản lý  hàng XNK ngoài KCN, Cục Hải quan tỉnh Bình Dương.</t>
  </si>
  <si>
    <t>4. Tóm tắt mô tả và đặc tính hàng hóa:Chế  phẩm thuốc màu hữu cơ tổng hợp có đặc tính tạo huỳnh quang, ở dạng bột màu  vàng.</t>
  </si>
  <si>
    <t>https://thuvienphapluat.vn/van-ban/Xuat-nhap-khau/Thong-bao-12621-TB-TCHQ-2014-ket-qua-phan-loai-Thuoc-mau-xanh-crom-dung-san-xuat-son-xuat-nhap-khau-253748.aspx</t>
  </si>
  <si>
    <t>12621/TB-TCHQ</t>
  </si>
  <si>
    <t>1. Tên hàng theo khai báo:Thuốc màu xanh  crom dùng sản xuất sơn (Mục 12 TKHQ)</t>
  </si>
  <si>
    <t>4. Tóm tắt mô tả và đặc tính hàng hóa:Chế  phẩm thuốc màu hữu cơ tổng hợp có đặc tính tạo huỳnh quang, ở dạng bột màu  xanh lá.</t>
  </si>
  <si>
    <t>https://thuvienphapluat.vn/van-ban/Xuat-nhap-khau/Thong-bao-12622-TB-TCHQ-2014-ket-qua-phan-loai-Chat-lam-tang-do-ket-dinh-xuat-nhap-khau-253749.aspx</t>
  </si>
  <si>
    <t>12622/TB-TCHQ</t>
  </si>
  <si>
    <t>1. Tên hàng theo khai báo:Chất làm tăng  độ kết dính - Micro Mica W1 (Mục 9 TKHQ)</t>
  </si>
  <si>
    <t>4. Tóm tắt mô tả và đặc tính hàng hóa:Bột  mi ca, hàm lượng ẩm 4,5%.</t>
  </si>
  <si>
    <t>2525.20.00</t>
  </si>
  <si>
    <t>https://thuvienphapluat.vn/van-ban/Xuat-nhap-khau/Thong-bao-12569-TB-TCHQ-nam-2014-phan-loai-hang-hoa-xuat-nhap-khau-Nhua-Epoxit-dang-long-253674.aspx</t>
  </si>
  <si>
    <t>12569/TB-TCHQ</t>
  </si>
  <si>
    <t>1. Tên hàng theo khai báo: Nhựa Epoxit dạng lỏng  (YD-017), (Nguyên liệu sản xuất sơn) (Mục 5).</t>
  </si>
  <si>
    <t>2. Đơn vị nhập khẩu: Công ty TNHH  Carboline Việt Nam; Địa chỉ: Lô D-4R-CN, KCN Mỹ Phước 3, Bến Cát, Bình Dương;  Mã số thuế: 3701990706.</t>
  </si>
  <si>
    <t>3. Số, ngày tờ khai hải quan: 10000605253/A12 ngày  28/4/2014 tại Chi cục Hải quan KCN Mỹ Phước - Cục Hải quan Bình Dương.</t>
  </si>
  <si>
    <t>4. Tóm tắt mô tả và đặc tính hàng  hóa:Nhựa  Epoxy nguyên sinh, ở dạng tinh thể.</t>
  </si>
  <si>
    <t>https://thuvienphapluat.vn/van-ban/Xuat-nhap-khau/Thong-bao-12563-TB-TCHQ-2014-ket-qua-phan-loai-Kem-hop-kim-dang-thoi-xuat-nhap-khau-253688.aspx</t>
  </si>
  <si>
    <t>12563/TB-TCHQ</t>
  </si>
  <si>
    <t>1. Tên hàng theo khai báo:
Mục 1 PLTK: Kẽm hợp kim dạng thỏi  460 x 110 x 35mm</t>
  </si>
  <si>
    <t>4. Tóm tắt mô tả và đặc tính hàng  hóa:
Kẽm hợp kim dạng thỏi chưa qua gia  công, kích cỡ (35x110x460)mm</t>
  </si>
  <si>
    <t>7901.20.00</t>
  </si>
  <si>
    <t>https://thuvienphapluat.vn/van-ban/Xuat-nhap-khau/Thong-bao-12570-TB-TCHQ-nam-2014-phan-loai-hang-hoa-xuat-nhap-khau-Hon-hop-dung-moi-vo-co-253739.aspx</t>
  </si>
  <si>
    <t>12570/TB-TCHQ</t>
  </si>
  <si>
    <t>1. Tên hàng theo khai báo:Hỗn hợp dung  môi vô cơ (D.C.H.P MORFLEX- 150) (Nguyên liệu sản xuất sơn) (Mục 4).</t>
  </si>
  <si>
    <t>2. Đơn vị nhập khẩu:Công ty TNHH  Carboline Việt Nam; Địa chỉ: Lô D-4R-CN, KCN Mỹ Phước 3, Bến Cát, Bình Dương;  Mã số thuế: 3701990706.</t>
  </si>
  <si>
    <t>3. Số, ngày tờ khai hải quan:10000605253/A12  ngày 28/4/2014 tại Chi cục Hải quan KCN Mỹ Phước- Cục Hải quan Bình Dương.</t>
  </si>
  <si>
    <t>4. Tóm tắt mô tả và đặc tính hàng hóa:  Dicyclohexyl orthophathalate, ở dạng bột.</t>
  </si>
  <si>
    <t>https://thuvienphapluat.vn/van-ban/Xuat-nhap-khau/Thong-bao-12571-TB-TCHQ-2014-ket-qua-phan-loai-Polyamit-dang-nguyen-sinh-xuat-nhap-khau-253740.aspx</t>
  </si>
  <si>
    <t>12571/TB-TCHQ</t>
  </si>
  <si>
    <t>1. Tên hàng theo khai báo:Polyamit dạng  nguyên sinh (G 5022X70), (Nguyên liệu sản xuất sơn) (Mục 3).</t>
  </si>
  <si>
    <t>4. Tóm tắt mô tả và đặc tính hàng hóa:Polyamide  nguyên sinh, ở dạng lỏng, hàm lượng rắn là 69.1%.</t>
  </si>
  <si>
    <t>https://thuvienphapluat.vn/van-ban/Xuat-nhap-khau/Thong-bao-12572-TB-TCHQ-2014-ket-qua-phan-loai-Nhua-YD-dang-nguyen-sinh-xuat-nhap-khau-253741.aspx</t>
  </si>
  <si>
    <t>12572/TB-TCHQ</t>
  </si>
  <si>
    <t>1. Tên hàng theo khai báo:Nhựa YD dạng  nguyên sinh (YD-011-EC75) (Nguyên liệu sản xuất sơn) (Mục 2).</t>
  </si>
  <si>
    <t>3. Số, ngày tờ khai hải  quan:10000605253/A12 ngày 28/4/2014 tại Chi cục Hải quan KCN Mỹ  Phước- Cục Hải quan Bình Dương.</t>
  </si>
  <si>
    <t>4. Tóm tắt mô tả và đặc tính hàng hóa:  Nhựa Epoxy nguyên sinh, ở dạng lỏng, hàm lượng rắn là 77.9%</t>
  </si>
  <si>
    <t>https://thuvienphapluat.vn/van-ban/Xuat-nhap-khau/Thong-bao-12573-TB-TCHQ-2014-ket-qua-phan-loai-Polyme-Acrylic-dang-nguyen-sinh-xuat-nhap-khau-253742.aspx</t>
  </si>
  <si>
    <t>12573/TB-TCHQ</t>
  </si>
  <si>
    <t>1. Tên hàng theo khai báo:Polyme Acrylic  dạng nguyên sinh (AS-MBI-70X), (Nguyên liệu sản xuất sơn) (Mục 1).</t>
  </si>
  <si>
    <t>4. Tóm tắt mô tả và đặc tính hàng hóa:Copolyme  acrylat nguyên sinh, ở dạng lỏng, hàm lượng rắn là 70.7%</t>
  </si>
  <si>
    <t>https://thuvienphapluat.vn/van-ban/Xuat-nhap-khau/Thong-bao-12586-TB-TCHQ-2014-ket-qua-phan-loai-Phu-gia-nhua-Tipet-1030-xuat-nhap-khau-253744.aspx</t>
  </si>
  <si>
    <t>12586/TB-TCHQ</t>
  </si>
  <si>
    <t>1. Tên hàng theo khai báo:Phụ gia nhựa  Tipet 1030 (Tipet 1030-canxi carbonat CaCO3)</t>
  </si>
  <si>
    <t>2. Đơn vị nhập khẩu:Công ty Cổ phần  Thương mại Tiến Hưng; Địa chỉ: 142A-17-18-19 Đường Lũy Bán Bích - Phường Phú  Thạnh - Quận Tân Phú - TP.Hồ Chí Minh; Mã số thuế: 0301123171</t>
  </si>
  <si>
    <t>3. Số, ngày tờ khai hải quan:30009805994/B11  ngày 15/8/2014 tại Chi Cục Hải quan KCN Việt Nam - Singapore - Cục Hải quan  Tỉnh Bình Dương</t>
  </si>
  <si>
    <t>4. Tóm tắt mô tả và đặc tính hàng hóa:Hạt  nhựa có thành phần từ Polypropylene (»17%), canxi cacbonat (»83%)</t>
  </si>
  <si>
    <t>https://thuvienphapluat.vn/van-ban/Xuat-nhap-khau/Thong-bao-12560-TB-TCHQ-nam-2014-phan-loai-hang-hoa-xuat-nhap-khau-Che-pham-chong-oxi-hoa-cao-su-254570.aspx</t>
  </si>
  <si>
    <t>12560/TB-TCHQ</t>
  </si>
  <si>
    <t>1. Tên hàng theo khai báo:Chế phẩm  chống oxi hóa dùng cho cao su - Rubber antioxidant TMQ</t>
  </si>
  <si>
    <t>2. Đơn vị nhập khẩu:Công ty TNHH Công  nghiệp Cao su Chính Tân Việt Nam; Địa chỉ: Khu công nghiệp Nhơn Trạch 3,  Huyện Nhơn Trạch, Tỉnh Đồng Nai; Mã số thuế: 3600777989</t>
  </si>
  <si>
    <t>3. Số, ngày tờ khai hải quan:10007981131/A12 ngày 25/7/2014 tại Chi Cục Hải quan Nhơn Trạch - Cục Hải quan  Tỉnh Đồng Nai</t>
  </si>
  <si>
    <t>4. Tóm tắt mô tả và đặc tính hàng hóa:Chất  chống oxi hóa cao su có thành phần chính là oligome 2,2,4- trimetyl  -1,2-Dihydroquinoline.</t>
  </si>
  <si>
    <t>https://thuvienphapluat.vn/van-ban/Xuat-nhap-khau/Thong-bao-12567-TB-TCHQ-2014-ket-qua-phan-loai-Mang-nhua-chong-tham-HDPE-xuat-nhap-khau-254590.aspx</t>
  </si>
  <si>
    <t>12567/TB-TCHQ</t>
  </si>
  <si>
    <t>1. Tên hàng theo khai báo: Màng nhựa  chống thấm HDPE dùng để lót đáy ao hồ nuôi thủy sản, chưa được gia cố bổ trợ  lớp mặt các vật liệu khác (có nguồn gốc từ polymer etylen), kích thước:  (6x100)m, dày 1mm, định lượng 900g/m2.Mới 100%  (Mục 2)</t>
  </si>
  <si>
    <t>2. Đơn vị nhập khẩu; Công ty TNHH Thiên  Bình Lạng Sơn; Địa chỉ: Cửa khẩu quốc tế Hữu Nghị, Cao Lộc, Lạng Sơn; Mã số  thuế: 4900770087.</t>
  </si>
  <si>
    <t>3. Số, ngày tờ khai hải quan:10008506503/A11 ngày 30/7/2014 tại Chi cục Hải quan cửa khẩu Hữu Nghị- Cục  Hải quan Lạng Sơn.</t>
  </si>
  <si>
    <t>4. Tóm tắt mô tả và đặc tính hàng hóa:Tấm  nhựa Polyethylene không xốp và chưa được gia cố, chưa gắn lớp mặt, chưa được  bổ trợ hoặc chưa được kết hợp tương tự với các vật liệu khác, dày 1mm, trọng  lượng 1240 g/m2.</t>
  </si>
  <si>
    <t xml:space="preserve">https://thuvienphapluat.vn/van-ban/Xuat-nhap-khau/Thong-bao-12576-TB-TCHQ-2014-ket-qua-phan-loai-phoi-lieu-de-nau-thuy-tinh-men-xuat-nhap-khau-254591.aspx
</t>
  </si>
  <si>
    <t>https://thuvienphapluat.vn/van-ban/Xuat-nhap-khau/Thong-bao-12578-TB-TCHQ-2014-ket-qua-phan-loai-cac-chat-tron-voi-son-xuat-nhap-khau-254592.aspx</t>
  </si>
  <si>
    <t>12578/TB-TCHQ</t>
  </si>
  <si>
    <t>1. Tên hàng theo khai báo: Các chất  trộn với sơn (hỗn hợp dung môi hữu cơ) Ykk EU Thinner (Mục 1)</t>
  </si>
  <si>
    <t>2. Đơn vị nhập khẩu: Công ty TNHH YKK  Việt Nam; Địa chỉ: 104-106-108 Khu công nghiệp Amata, Biên Hòa, Đồng Nai. Nhà  máy 2: Lô 1, Đường N2, KCN Nhơn Trạch; Mã số thuế: 3600255100</t>
  </si>
  <si>
    <t>3. Số, ngày tờ khai hải quan:10009347951/A12  ngày 7/8/2014 tại Chi cục Hải quan Biên Hòa - Cục Hải quan Tỉnh Đồng Nai</t>
  </si>
  <si>
    <t>4. Tóm tắt mô tả và đặc tính hàng hóa:Hỗn  hợp dung môi hữu cơ có thành phần gồm toluene, ketone, ethylene glycol  monobutyl ether...</t>
  </si>
  <si>
    <t>https://thuvienphapluat.vn/van-ban/Xuat-nhap-khau/Thong-bao-12580-TB-TCHQ-2014-ket-qua-phan-loai-Chat-lam-mau-kho-da-xuat-nhap-khau-254593.aspx</t>
  </si>
  <si>
    <t>12580/TB-TCHQ</t>
  </si>
  <si>
    <t>1. Tên hàng theo khai báo:014: Chất làm  mau khô da (DB-390-2) (mục 2)</t>
  </si>
  <si>
    <t>2. Đơn vị nhập khẩu: Công ty TNHH Young  IL Việt Nam; địa chỉ: Lô A6.1-4, KCN Bourbon An Hòa, An Hòa, Trảng Bàng, Tây Ninh;  mã số thuế: 3901164390.</t>
  </si>
  <si>
    <t>4. Tóm tắt mô tả và đặc tính hàng hóa: Hỗn  hợp este của axit adipic, axit dodecanoic, axit tetradecanoic và toluene, dùng  làm phụ gia trong chất phủ cho da thuộc</t>
  </si>
  <si>
    <t>https://thuvienphapluat.vn/van-ban/Xuat-nhap-khau/Thong-bao-12552-TB-TCHQ-nam-2014-phan-loai-hang-hoa-xuat-nhap-khau-Dan-xuat-carboxylic-254618.aspx</t>
  </si>
  <si>
    <t>12552/TB-TCHQ</t>
  </si>
  <si>
    <t>1. Tên hàng theo khai báo:
SONGNOX 1076 / Dẫn xuất của carboxylic có chức  phenol nhưng không có chức oxy khác (Mục 1)</t>
  </si>
  <si>
    <t>2. Đơn vị nhập khẩu:Công ty TNHH Buwon  Vina. Địa chỉ: Lô 205 Đường Amata, KCN Amata, Biên Hòa, Đồng Nai.Mã số thuế: 3600718101</t>
  </si>
  <si>
    <t>3. Số, ngày tờ khai hải quan:10005108353/A12 ngày 28/06/2014 đăng ký tại Chi cục Hải quan Biên Hòa - Cục  Hải quan tỉnh Đồng Nai</t>
  </si>
  <si>
    <t>4. Tóm tắt mô tả và đặc tính hàng hóa:  Hợp chất Octadecyl-3-(3,5-di-tert- butyl-4-hydroxyphenyl)propionate</t>
  </si>
  <si>
    <t>https://thuvienphapluat.vn/van-ban/Xuat-nhap-khau/Thong-bao-12568-TB-TCHQ-nam-2014-phan-loai-hang-hoa-xuat-nhap-khau-Vai-gia-da-xop-dang-cuon-254619.aspx</t>
  </si>
  <si>
    <t>12568/TB-TCHQ</t>
  </si>
  <si>
    <t>1. Tên hàng theo khai báo: Vải giả da  dạng cuộn được làm từ polyvinyl clorua xốp đã được gia cố bằng vải dệt  polyester dùng để làm cặp sách, túi sách khổ 140cm-160cm (600 đến 800gam/m2).Mới 100% (Mục 6).</t>
  </si>
  <si>
    <t>4. Tóm tắt mô tả và đặc tính hàng hóa:Tấm  nhựa polyvinyl clorua xốp, có lớp gia cố bằng vải không dệt, thành phần vải  không dệt 13%, lớp nhựa 87%, dạng cuộn khổ 1.53m.</t>
  </si>
  <si>
    <t>3921.12.00</t>
  </si>
  <si>
    <t>https://thuvienphapluat.vn/van-ban/Xuat-nhap-khau/Cong-van-12577-TB-TCHQ-2014-ket-qua-phan-loai-Cac-chat-tron-voi-son-xuat-nhap-khau-254620.aspx</t>
  </si>
  <si>
    <t>12577/TB-TCHQ</t>
  </si>
  <si>
    <t>1. Tên hàng theo khai báo: Các chất  trộn với sơn (hỗn hợp dung môi hữu cơ) Amilac Ykk coat thinner 11 (Mục 2)</t>
  </si>
  <si>
    <t>4. Tóm tắt mô tả và đặc tính hàng hóa:Hỗn  hợp dung môi hữu cơ có thành phần gồm xylene, ethylbenzen, isophorone...</t>
  </si>
  <si>
    <t>https://thuvienphapluat.vn/van-ban/Xuat-nhap-khau/Thong-bao-12579-TB-TCHQ-2014-ket-qua-phan-loai-Xi-mang-chiu-luc-nen-nha-xuong-Primer-G-xuat-nhap-khau-254621.aspx</t>
  </si>
  <si>
    <t>12579/TB-TCHQ</t>
  </si>
  <si>
    <t>1. Tên hàng theo khai báo: Xi măng chịu  lực cho nền nhà xưởng Primer G</t>
  </si>
  <si>
    <t>2. Đơn vị nhập khẩu:Công ty TNHH Hưng  Nghiệp Formosa; Địa chỉ: Khu công nghiệp Nhơn Trạch 3, huyện Nhơn Trạch, tỉnh  Đồng Nai ; Mã số thuế: 3600517557</t>
  </si>
  <si>
    <t>3. Số, ngày tờ khai hải quan:  10008926352/A12 ngày 4/8/2014 tại Chi cục Hải quan Nhơn Trạch - Cục Hải quan  Tỉnh Đồng Nai</t>
  </si>
  <si>
    <t>4. Tóm tắt mô tả và đặc tính hàng hóa:Chất  phủ dạng lỏng, thành phần là copolymer Acrylic - Styren, phân tán trong môi  trường nước, hàm lượng chất rắn 8%.</t>
  </si>
  <si>
    <t>https://thuvienphapluat.vn/van-ban/Xuat-nhap-khau/Thong-bao-12545-TB-TCHQ-nam-2014-phan-loai-hang-hoa-xuat-nhap-khau-Hop-chat-vo-co-huu-co-khac-Silicon-254625.aspx</t>
  </si>
  <si>
    <t>12545/TB-TCHQ</t>
  </si>
  <si>
    <t>1. Tên hàng theo khai báo: Hợp chất vô  cơ- hữu cơ khác Silicon Z-6011 (Mục 7)</t>
  </si>
  <si>
    <t>4. Tóm tắt mô tả và đặc tính hàng hóa:  (3-aminopropyl )Triethoxysilane; (3 Aminopropyl) trimethoxysilane;  3-ethyl-l-p-tolytriazene; 2-methyl-3,6 dipropy lpyridine</t>
  </si>
  <si>
    <t>https://thuvienphapluat.vn/van-ban/Xuat-nhap-khau/Thong-bao-12553-TB-TCHQ-2014-ket-qua-phan-loai-Cao-su-diene-chua-lien-hop-xuat-nhap-khau-254630.aspx</t>
  </si>
  <si>
    <t>12553/TB-TCHQ</t>
  </si>
  <si>
    <t>1. Tên hàng theo khai báo:
Mục 2: EPDM-KEP110 / Cao su diene chưa liên  hợp - etylen-propylen
Mục 3: EPDM-KEP510 / Cao su diene chưa liên  hợp - etylen-propylen</t>
  </si>
  <si>
    <t>4. Tóm tắt mô tả và đặc tính hàng hóa:  Cao su diene chưa liên hợp - ethylene-propylene (EPDM) dạng nguyên sinh, dạng  rắn</t>
  </si>
  <si>
    <t>https://thuvienphapluat.vn/van-ban/Xuat-nhap-khau/Thong-bao-12554-TB-TCHQ-2014-ket-qua-phan-loai-Cao-su-tong-hop-san-xuat-vo-ruot-xe-xuat-nhap-khau-254631.aspx</t>
  </si>
  <si>
    <t>12554/TB-TCHQ</t>
  </si>
  <si>
    <t>1. Tên hàng theo khai báo: Cao su tổng  hợp sản xuất vỏ ruột xe - PRODUCTIVE RUBBER 97100# (mục 1)</t>
  </si>
  <si>
    <t>3. Số, ngày tờ khai hải quan:  10012163970/A12 ngày 04/09/2014 đăng ký tại Chi cục Hải quan Thống Nhất - Cục  Hải quan tỉnh Đồng Nai</t>
  </si>
  <si>
    <t>4. Tóm tắt mô tả và đặc tính hàng hóa:  Cao su hỗn hợp chưa lưu hóa, dạng tấm có thành phần gồm cao su tự nhiên, dầu khoáng,  muội cacbon</t>
  </si>
  <si>
    <t>https://thuvienphapluat.vn/van-ban/Xuat-nhap-khau/Thong-bao-12561-TB-TCHQ-2014-ket-qua-phan-loai-Chat-tro-hoan-tat-LESPOLLEN-PRE-xuat-nhap-khau-254925.aspx</t>
  </si>
  <si>
    <t>12561/TB-TCHQ</t>
  </si>
  <si>
    <t>1. Tên hàng theo khai báo: Chất trợ hoàn  tất LESPOLLEN PRE</t>
  </si>
  <si>
    <t>2. Đơn vị nhập khẩu:Công ty TNHH Formosa Taffeta Co. LTD; Địa chỉ: ấp 1, Xã Nhựt Chánh,  Huyện Bến Lức, Tỉnh Long An; Mã số thuế: 1100102744</t>
  </si>
  <si>
    <t>3. Số, ngày tờ khai hải quan: 10005343133/A12  ngày 01/7/2014 tại Chi Cục Hải quan Bến Lức - Cục Hải quan Tỉnh Long An.</t>
  </si>
  <si>
    <t>4. Tóm tắt mô tả và đặc tính hàng hóa:Chế  phẩm gồm có Polymer Silicon (»19%), chế phẩm chất hoạt động bề mặt và phụ gia  (≈16%) phân tán trong môi trường nước, có công dụng làm chất hoàn tất dùng để  chống phấn hoa trong công nghiệp dệt.</t>
  </si>
  <si>
    <t>https://thuvienphapluat.vn/van-ban/Xuat-nhap-khau/Thong-bao-1907-TB-TCHQ-2020-ket-qua-phan-loai-Binh-xit-831-520239.aspx</t>
  </si>
  <si>
    <t>1. Tên hàng theo khai báo:Bình xịt 831 (Chế phẩmhóa học của ngành ngành CN hóa chất  có thành phần chính Aliphatic Petroleum Solvent, Propane,  Trichloroethylene... Sprayway TPR#831(12chai/tá-280g(N.W)/chai). Hàng mới 100% (Mục 7)</t>
  </si>
  <si>
    <t>2. Đơn vị nhập khẩu:Công ty TNHH Srayway-TPR;  Đ/c: Số 5 Lê Trung Nghĩa, P. 12, Q. Tân Bình, TP. Hồ Chí Minh; MST:  0311529290.</t>
  </si>
  <si>
    <t>3. Số, ngày tờ khai hải quan:Số10236143891/A12 ngày 30/11/2018 tại  Chi cục Hải quan KCN Sóng Thần - Cục Hải Quan tỉnh Bình Dương.</t>
  </si>
  <si>
    <t>4. Tómtắtmô tả và đặc tính hàng hóa:Chế phẩmhóa học có thànhphầngồmhỗnhợp dung môi, silic dioxit dạng  bình xịt 400ml, công dụng dùng đểtẩysạchdầubám trên vải.</t>
  </si>
  <si>
    <t>https://thuvienphapluat.vn/van-ban/Xuat-nhap-khau/Thong-bao-1906-TB-TCHQ-2020-ket-qua-phan-loai-binh-xit-TPR-831-520238.aspx</t>
  </si>
  <si>
    <t>1. Tên hàng theo khai báo:Bình xịt # TPR 831 (Chế phẩmhóa học của ngành CN hóa chất có  thành phần chính Silicavàhỗnhợp dung môi Sprayway # TPR 831  (12 chai/tá - 320 g ( N.W )/chai). Hàng mới 100% (Mục 4)</t>
  </si>
  <si>
    <t>2.Đơnvị nhập khẩu:Công ty TNHH Srayway-TPR; Đ/c:Số 5 Lê Trung Nghĩa, P. 12,  Q. Tân Bình, TP. Hồ Chí Minh; MST: 0311529290.</t>
  </si>
  <si>
    <t>3. Số, ngàytờkhai hải quan:số 10236143891/A12 ngày  30/11/2018 tại Chi cục Hải quan KCN Sóng Thần - Cục Hải Quan tỉnh Bình Dương.</t>
  </si>
  <si>
    <t>4. Tómtắtmô tả và đặc tính hàng hóa:Chế phẩm hóa học có thành  phần gồmhỗnhợp dung môi, silic  dioxit dạng bình xịt 400ml, công dụng dùng để tẩy sạch dầu bám trên vải.</t>
  </si>
  <si>
    <t>https://thuvienphapluat.vn/van-ban/Xuat-nhap-khau/Thong-bao-1905-TB-TCHQ-2020-ket-qua-phan-loai-binh-xit-TPR830-520237.aspx</t>
  </si>
  <si>
    <t>1905/TB-TCHQ</t>
  </si>
  <si>
    <t>1. Tên hàng theo khai báo:Bình xịt #TPR830 (Chế phẩmhóa học của ngành CN hóa chất có  thành phần chínhTrichloroethylene, Silica, Propane,  Percholorethylene... Sprayway #TPR830 (12 chai/tá-382g (N.W)/chai). Hàng mới  100% (Mục 3)</t>
  </si>
  <si>
    <t>2.Đơnvị nhập khẩu:Công ty TNHH Srayway-TPR;  Đ/c: Số 5 Lê Trung Nghĩa, P. 12, Q. Tân Bình, TP. Hồ Chí Minh; MST:  0311529290.</t>
  </si>
  <si>
    <t>3. Số, ngày tờ khai hải quan:Số 10236143891/A12 ngày 30/11/2018 tại Chi cục Hải  quan KCN Sóng Thần - Cục Hải Quan tỉnh Bình Dương.</t>
  </si>
  <si>
    <t>4. Tómtắtmô tả và đặc tính hàng hóa:Chế phẩmhóa học có thànhphầngồm hỗn hợp dung môi, silicdioxit dạng bình xịt 400ml, công dụng dùng để tẩy sạch dầu  bám trên vải.</t>
  </si>
  <si>
    <t>https://thuvienphapluat.vn/van-ban/Xuat-nhap-khau/Thong-bao-1904-TB-TCHQ-2020-ket-qua-phan-loai-Binh-xit-830-520236.aspx</t>
  </si>
  <si>
    <t>1. Tên hàng theo khai báo:Bình xịt 830 (Chế phẩmhóa học của ngành CN hóa chất có  thành phần chính Aliphatic Petroleum Solvent, Propane, Trichloroethylene...  Sprayway TPR #830 (12 chai/tá - 280 g (N.W)/chai). Hàng mới 100% (Mục 6)</t>
  </si>
  <si>
    <t>3. Số, ngày tờ khai hải quan:Số 10236143891/A12 ngày  30/11/2018 tại Chi cục Hải quan KCN Sóng Thần - Cục Hải Quan tỉnh Bình Dương.</t>
  </si>
  <si>
    <t>4. Tómtắtmô tả và đặc tính hàng hóa:Chế phẩmhóa học có thànhphầngồmhỗnhợp dung môi, silicdioxit dạng bình xịt 450ml, công dụng dùng để tẩy sạch dầu  bám trên vải.</t>
  </si>
  <si>
    <t>https://thuvienphapluat.vn/van-ban/Xuat-nhap-khau/Thong-bao-1897-TB-TCHQ-2020-ket-qua-phan-loai-doi-voi-Nguyen-lieu-san-xuat-nuoc-tuong-519005.aspx</t>
  </si>
  <si>
    <t>1897/TB-TCHQ</t>
  </si>
  <si>
    <t>1.Tên hàng theo khai báo:Nguyên liệu sản xuất nước tương.  Giống mốc đậu Koji seed for soy bean (350g/gói) sử dụng cho sản xuất nội bộ</t>
  </si>
  <si>
    <t>2.Đơn vị xuất khẩu/nhậpkhẩu: Công ty TNHH AJINOMOTO Việt  Nam
Địa chỉ: Khu công nghiệp Biên Hòa 1, phường An Bình, TP. Biên Hòa, ĐồngNai
MST: 3600244645</t>
  </si>
  <si>
    <t>3.Số, ngày tờ khai hải quan: 10270115860/A12 ngày 14/06/2019 đăng ký tại Chi cục Hải quan Quản  lýhàng Đầu tư - Cục Hải quan  TP. Hồ Chí Minh</t>
  </si>
  <si>
    <t>4. Tóm tắt mô tả và đặctính hàng hóa:Chế phẩm chứa nấm mốc  Aspergillus oryzae dạng bào tử trên chất mang tinh bột, dạng bột.</t>
  </si>
  <si>
    <t>3002.90.00</t>
  </si>
  <si>
    <t>https://thuvienphapluat.vn/van-ban/Xuat-nhap-khau/Thong-bao-12451-TB-TCHQ-2014-ket-qua-phan-loai-Muoi-Carbon-xuat-nhap-khau-253683.aspx</t>
  </si>
  <si>
    <t>12451/TB-TCHQ</t>
  </si>
  <si>
    <t>1. Tên hàng  theo khai báo:Muội Carbon / Carbon Black N220  (Muội Than Carbon dùng để sản xuất Vòng đệm Cao Su các loại) (mục 2 tờ khai).</t>
  </si>
  <si>
    <t>2. Đơn vị  nhập khẩu:Công ty cổ phần Thái Dương; địa chỉ:  Lô A-6B-CN, KCN Mỹ Phước, P. Chánh Phú Hòa, Bến Cát, Bình Dương; Mã số thuế:  3700838459.</t>
  </si>
  <si>
    <t>3. Số, ngày  tờ khai hải quan:10004886700/A12 ngày 26/06/2014  đăng ký tại Chi cục HQ KCN Mỹ Phước - Cục Hải quan Bình Dương.</t>
  </si>
  <si>
    <t>4. Tóm tắt mô  tả và đặc tính hàng hóa:
Muội Carbon -  Muội lò nung, dạng bột thô.</t>
  </si>
  <si>
    <t>https://thuvienphapluat.vn/van-ban/Xuat-nhap-khau/Thong-bao-90-TB-TCHQ-2019-ket-qua-phan-loai-doi-voi-Day-thep-san-xuat-xich-xe-may-524175.aspx</t>
  </si>
  <si>
    <t>90/TB-TCHQ</t>
  </si>
  <si>
    <t>1. Tên hàng theo khai báo:Dây thép sx xích xe máy 4.54+-0.01 30CrMnTi (day thep hop kim -STEEL WIRE) (mục  01 PLTK)</t>
  </si>
  <si>
    <t>2. Đơn vị xuất khẩu/nhập khẩu:Công Ty TNHH Xích KMC Việt Nam Địa chỉ: KCN Amata, TP. Biên Hòa, tỉnh Đồng  Nai. MST: 3600465041.</t>
  </si>
  <si>
    <t>3. Số, ngày tờ khai hải quan:10190183195/A12 ngày 16/3/2018 đăng ký tại Chi cục HQ Biên Hòa - Cục Hải quan  tỉnh Đồng Nai.</t>
  </si>
  <si>
    <t>4. Tóm tắt  mô tả và đặc tính hàng hóa:
Dây thép hợp kim, trong đó Bo,  Crôm và Titan là các nguyên tố quyết định yếu tố thép hợp kim (hàm lượng  B≈0,0011%, Cr ≈ 1,15%, Ti≈0,052% tính theo trọng lượng), đường kính 4,54mm</t>
  </si>
  <si>
    <t>https://thuvienphapluat.vn/van-ban/Xuat-nhap-khau/Thong-bao-12335-TB-TCHQ-2014-phan-loai-hang-hoa-xuat-nhap-khau-Che-pham-chua-dau-Silicon-253066.aspx</t>
  </si>
  <si>
    <t>12335/TB-TCHQ</t>
  </si>
  <si>
    <t>1. Tên hàng  theo khai báo:Chế phẩm chứa dầu Silicon-WACKER  ANTIFOAM SE 47M- Nguyên liệu sản xuất nước làm mềm vải.</t>
  </si>
  <si>
    <t>2. Đơn vị nhập  khẩu:Công ty TNHH quốc tế Unilever Việt Nam; Địa  chỉ: Lô A2-3, KCN Tây Bắc Củ Chi, Tân An Hội, Củ Chi, Hồ Chí Minh; Mã số thuế:  0300762150.</t>
  </si>
  <si>
    <t>3. Số, ngày tờ  khai hải quan:10007946190/A12 ngày 25/7/2014 tại  Chi cục Hải quan KCN Việt Nam- Singapore- Cục Hải quan Bình Dương.</t>
  </si>
  <si>
    <t>4. Tóm tắt mô  tả và đặc tính hàng hóa:Silicon nguyên sinh, dạng  phân tán, hàm lượng rắn = 13%.</t>
  </si>
  <si>
    <t>https://thuvienphapluat.vn/van-ban/Xuat-nhap-khau/Thong-bao-12337-TB-TCHQ-2014-phan-loai-hang-hoa-xuat-nhap-khau-Silicon-nguyen-sinh-253067.aspx</t>
  </si>
  <si>
    <t>12337/TB-TCHQ</t>
  </si>
  <si>
    <t>1. Tên hàng  theo khai báo:Silicon nguyên sinh dạng phân tán  trong môi trường nước- BELSIL UL 309- Nguyên liệu sản xuất sản phẩm dầu gội.</t>
  </si>
  <si>
    <t>3. Số, ngày tờ  khai hải quan:10010160986/A12 ngày 15/8/2014 tại  Chi cục Hải quan KCN Việt Nam- Singapore- Cục Hải quan Bình Dương.</t>
  </si>
  <si>
    <t>4. Tóm tắt mô  tả và đặc tính hàng hóa:Silicon nguyên sinh, dạng  phân tán, hàm lượng rắn = 55%.</t>
  </si>
  <si>
    <t>https://thuvienphapluat.vn/van-ban/Xuat-nhap-khau/Thong-bao-12304-TB-TCHQ-nam-2014-phan-loai-hang-hoa-xuat-nhap-khau-Thuoc-mau-253536.aspx</t>
  </si>
  <si>
    <t>12304/TB-TCHQ</t>
  </si>
  <si>
    <t>1. Tên hàng theo khai báo: Thuốc màu  Amilac 1000 BE-371-K53 (Mục 1 TKHQ)</t>
  </si>
  <si>
    <t>2. Đơn vị nhập khẩu: Công ty TNHH  Shinwa Việt Nam; địa chỉ: Lô 101/9, KCN Amata, Biên Hòa, Đồng Nai; Mã số  thuế: 3600900745.</t>
  </si>
  <si>
    <t>3. Số, ngày tờ khai hải quan:  10008276726/A12 ngày 29/7/2014 đăng ký tại Chi cục HQ Biên Hòa, Cục Hải quan  tỉnh Đồng Nai.</t>
  </si>
  <si>
    <t>4. Tóm tắt mô tả và đặc tính hàng hóa:  Hỗn hợp gồm hỗn hợp dung môi ~ 34%: Ethyl benzene; 1,3,5 Trimethyl benzene;  Methanol, Iso butanol, Formal dehyde ...; Nhựa Alkyd ~ 30%; Bột silica và  titan dioxit ~ 36%, dạng lỏng.</t>
  </si>
  <si>
    <t>https://thuvienphapluat.vn/van-ban/Xuat-nhap-khau/Thong-bao-12305-TB-TCHQ-2014-ket-qua-phan-loai-Melamin-thinner-s-xuat-nhap-khau-253547.aspx</t>
  </si>
  <si>
    <t>12305/TB-TCHQ</t>
  </si>
  <si>
    <t>1. Tên hàng theo khai báo: Dung môi hữu  cơ - Melamin thinner s (Mục 2 TKHQ)</t>
  </si>
  <si>
    <t>4. Tóm tắt mô tả và đặc tính hàng hóa:  Hỗn hợp dung môi hữu cơ gồm: Toluene, Xylene, Ethyl benzen, Ethyl acetate,  Acetone, Methyl ethyl ketone, methanol, isopropyl alcohol, dạng lỏng</t>
  </si>
  <si>
    <t>https://thuvienphapluat.vn/van-ban/Xuat-nhap-khau/Thong-bao-235-TB-TCHQ-2019-ket-qua-phan-loai-doi-voi-Chiet-xuat-Maca-523515.aspx</t>
  </si>
  <si>
    <t>235/TB-TCHQ</t>
  </si>
  <si>
    <t>1. Tên hàng theo khai báo: NLSX nước uống tăng  lực: Chiết xuất Maca (bột quả Maca) MACATONIC PE 4:1 WS</t>
  </si>
  <si>
    <t>2. Đơn vị xuất khẩu/nhập khẩu: Công ty TNHH AJE  Việt Nam
Địa chỉ: Số 12, đường số 10, KCN Việt Nam -  Singapore, Thị Xã Thuận An, Tỉnh Bình Dương
MST: 3701616466</t>
  </si>
  <si>
    <t>3. Số, ngày tờ khai hải quan: 10202606854/A11  ngày đăng ký tại Chi cục hải quan KCN Việt Nam - Singapore - Cục Hải quan  tỉnh Bình Dương</t>
  </si>
  <si>
    <t>4. Tóm tắt mô tả và đặc tính hàng hóa:Chế  phẩm thực phẩm không chứa cồn được sử dụng để sản xuất đồ uống, thành phần  gồm: chiết xuất maca, maltodextrin và phụ gia, dạng bột.</t>
  </si>
  <si>
    <t>https://thuvienphapluat.vn/van-ban/Xuat-nhap-khau/Thong-bao-1782-TB-TCHQ-2020-ket-qua-phan-loai-doi-voi-SILIC-DIOXIT-519735.aspx</t>
  </si>
  <si>
    <t>1782/TB-TCHQ</t>
  </si>
  <si>
    <t>1. Tên hàng theo khai báo:SILIC DIOXIT-SIO2 Silbond 800EST-đã được khv xác định mhs tại  tk:100871003811/a12(23/05/2016). (Mục 5 Phụ lục tờ khai)</t>
  </si>
  <si>
    <t>2. Đơn vị xuất/ nhập khẩu:Công ty Cổ phần Tuico;
Địa chỉ: Lô 1-16, KCN Hố Nai,  Trảng Bom, Đồng Nai;
MST: 3600428667.</t>
  </si>
  <si>
    <t>3. Số, ngày tờ khai hải quan:10212716593/A12 ngày 23/7/2018 tại Chi cục Hải quan Thống Nhất - Cục Hải quan  tỉnh Đồng Nai.</t>
  </si>
  <si>
    <t>4. Tóm tắt mô tả và đặc tính  hàng hóa:Bột oxit silic được phủ hợp chất silane.</t>
  </si>
  <si>
    <t>https://thuvienphapluat.vn/van-ban/Xuat-nhap-khau/Thong-bao-12233-TB-TCHQ-2014-phan-loai-hang-hoa-xuat-nhap-khau-Chat-mau-huu-co-tong-hop-254690.aspx</t>
  </si>
  <si>
    <t>12233/TB-TCHQ</t>
  </si>
  <si>
    <t>1. Tên hàng  theo khai báo:Chất màu hữu cơ tổng hợp (Dianix  Brilliant Violet R) (Mục 1 TKHQ)</t>
  </si>
  <si>
    <t>2. Đơn vị nhập  khẩu:Công ty TNHH YKK Việt Nam; địa chỉ:  104-106-108 Đường Amata, KCN Amata, BH-ĐN Nhà máy 2: Đường N2, Nhơn Trạch 3,  Đồng Nai; Mã số thuế: 3600255100.</t>
  </si>
  <si>
    <t>3. Số, ngày tờ  khai hải quan:10011234823/A12 ngày 25/8/2014 đăng  ký tại Chi cục HQ Biên Hòa, Cục Hải quan tỉnh Đồng Nai.</t>
  </si>
  <si>
    <t>4. Tóm tắt mô  tả và đặc tính hàng hóa:Thuốc nhuộm phân tán từ  dẫn xuất anthraquinone, dạng bột.</t>
  </si>
  <si>
    <t>https://thuvienphapluat.vn/van-ban/Xuat-nhap-khau/Thong-bao-12236-TB-TCHQ-2014-ket-qua-phan-loai-Chat-mau-huu-co-tong-hop-xuat-nhap-khau-256680.aspx</t>
  </si>
  <si>
    <t>12236/TB-TCHQ</t>
  </si>
  <si>
    <t>1. Tên hàng theo khai báo:Chất màu hữu cơ  tổng hợp (Dianix Red KB-SE 200%) (Mục 13 TKHQ)</t>
  </si>
  <si>
    <t>2. Đơn vị nhập khẩu:Công ty TNHH YKK Việt  Nam; địa chỉ: 104-106-108 Đường Amata, KCN Amata, BH-ĐN Nhà máy 2; Đường N2,  Nhơn Trạch 3, Đồng Nai; Mã số thuế: 3600255100.</t>
  </si>
  <si>
    <t>3. Số, ngày tờ khai hải quan:10011234823/A12 ngày 25/8/2014 đăng ký tại Chi cục HQ Biên Hòa, Cục Hải quan  tỉnh Đồng Nai.</t>
  </si>
  <si>
    <t>4. Tóm tắt mô tả và đặc tính hàng hóa:Thuốc  nhuộm phân tán từ hợp chất azo, dạng bột.</t>
  </si>
  <si>
    <t>https://thuvienphapluat.vn/van-ban/Xuat-nhap-khau/Thong-bao-12237-TB-TCHQ-2014-ket-qua-phan-loai-Dianix-Red-UN-SE-xuat-nhap-khau-256681.aspx</t>
  </si>
  <si>
    <t>12237/TB-TCHQ</t>
  </si>
  <si>
    <t>1. Tên hàng  theo khai báo:Chất màu hữu cơ tổng hợp (Dianix  Red UN-SE) (Mục 9 TKHQ)</t>
  </si>
  <si>
    <t>3. Số, ngày tờ  khai hải quan:10011234823/A12 ngày 25/8/2014  đăng ký tại Chi cục HQ Biên Hòa, Cục Hải quan tỉnh Đồng Nai.</t>
  </si>
  <si>
    <t>4. Tóm tắt mô  tả và đặc tính hàng hóa:Thuốc nhuộm phân tán từ  hợp chất azo, dang bột.</t>
  </si>
  <si>
    <t>https://thuvienphapluat.vn/van-ban/Xuat-nhap-khau/Thong-bao-12238-TB-TCHQ-2014-ket-qua-phan-loai-Chat-xu-ly-be-mat-cho-nganh-giay-xuat-nhap-khau-256682.aspx</t>
  </si>
  <si>
    <t>12238/TB-TCHQ</t>
  </si>
  <si>
    <t>1. Tên hàng  theo khai báo:Chất xử lý bề mặt cho ngành giày  (HD-109) (Mục 2 TKHQ)</t>
  </si>
  <si>
    <t>2. Đơn vị nhập khẩu:Công ty TNHH  Freeview industrial(Việt Nam); địa chỉ: KCN Tân  Hương, Châu Thành, Tiền Giang; Mã số thuế: 3900963009.</t>
  </si>
  <si>
    <t>3. Số, ngày tờ khai hải quan:10006325266/E21 ngày 15/7/2014 đăng ký tạiChi cục HQ  CK Cảng Mỹ Tho, Cục Hải quan tỉnh Long An.</t>
  </si>
  <si>
    <t>4. Tóm tắt mô  tả và đặc tính hàng hóa:hỗn hợp dung môi hữu cơ;  thành phần gồm aceton, ethyl acetat, methyl cyclohexan.</t>
  </si>
  <si>
    <t>https://thuvienphapluat.vn/van-ban/Xuat-nhap-khau/Thong-bao-12239-TB-TCHQ-2014-ket-qua-phan-loai-Keo-chat-dinh-lam-tu-polymer-xuat-nhap-khau-256683.aspx</t>
  </si>
  <si>
    <t>12239/TB-TCHQ</t>
  </si>
  <si>
    <t>1. Tên hàng  theo khai báo:Keo chất dính làm từ polymer  (HD-185H) (Mục 1TKHQ)</t>
  </si>
  <si>
    <t>2. Đơn vị nhập  khẩu:Công ty TNHH Freeview industrial (Việt  Nam); địa chỉ: KCN Tân Hương, Châu Thành, Tiền Giang; Mã số thuế: 3900963009.</t>
  </si>
  <si>
    <t>3. Số, ngày tờ  khai hải quan:10006325266/E21 ngày 15/7/2014  đăng ký tại Chi cục HQ CK Cảng Mỹ Tho, Cục Hải quan tỉnh Long An.</t>
  </si>
  <si>
    <t>4. Tóm tắt mô  tả và đặc tính hàng hóa:Chất kết dính từ cao su  styrene- butadien tổng hợp và polymer trong dung môi hữu cơ như cyclohexan.  Hàm lượng rắn 42%.</t>
  </si>
  <si>
    <t>https://thuvienphapluat.vn/van-ban/Xuat-nhap-khau/Thong-bao-12234-TB-TCHQ-nam-2014-phan-loai-hang-hoa-xuat-nhap-khau-Chat-mau-huu-co-tong-hop-256693.aspx</t>
  </si>
  <si>
    <t>12234/TB-TCHQ</t>
  </si>
  <si>
    <t>1. Tên hàng  theo khai báo:Chất màu hữu cơ tổng hợp (Dianix  Red AC-E 01) (Mục 7 TKHQ)</t>
  </si>
  <si>
    <t>https://thuvienphapluat.vn/van-ban/Xuat-nhap-khau/Thong-bao-12235-TB-TCHQ-nam-2014-phan-loai-hang-hoa-xuat-nhap-khau-Chat-mau-huu-co-tong-hop-256694.aspx</t>
  </si>
  <si>
    <t>12235/TB-TCHQ</t>
  </si>
  <si>
    <t>1. Tên hàng  theo khai báo:Chất màu hữu cơ tổng hợp (Dianix  Orange Plus)(Mục 2 TKHQ)</t>
  </si>
  <si>
    <t>4. Tóm tắt mô  tả và đặc tính hàng hóa:Thuốc nhuộm phân tán từ  hợp chất azo, dạng bột.</t>
  </si>
  <si>
    <t>https://thuvienphapluat.vn/van-ban/Xuat-nhap-khau/Thong-bao-12185-TB-TCHQ-2014-ket-qua-phan-loai-Giay-lop-mat-TEST-LINER-xuat-nhap-khau-253378.aspx</t>
  </si>
  <si>
    <t>12185/TB-TCHQ</t>
  </si>
  <si>
    <t>1. Tên hàng theo khai báo: Giấy lớp mặt  TEST LINER, làm từ bột giấy tái chế, định lượng 140 GSM, kích thước rộng  (175, 180, 185, 190, 195, 200, 210, 215, 220 cm), đường kính 117 cm, dạng  cuộn, chưa gia công tráng phủ, mới 100% (Mục 1).</t>
  </si>
  <si>
    <t>2. Đơn vị nhập khẩu: Công ty TNHH King  Group; Địa chỉ: Km 2087+550, Quốc lộ 1A, thị trấn Cái Tắc, Châu Thành A, Hậu  Giang; Mã số thuế: 6300072013</t>
  </si>
  <si>
    <t>3. Số, ngày tờ khai hải quan:  10006637433/A12 ngày 15/7/2014 tại Chi cục Hải quan CK Cảng Sài Gòn KVI- Cục  Hải quan TP.Hồ Chí Minh.</t>
  </si>
  <si>
    <t>4. Tóm tắt mô tả và đặc tính hàng hóa:  Kraft lớp mặt không tráng phủ, thành phần bột giấy hóa học trên 80%, lớp bề  mặt làm bằng bột giấy tẩy trắng, lớp đế từ bột chưa tẩy trắng, định lượng 141  g/m2, độ bục 625 kPa, dạng cuộn, chiều rộng 175 cm.</t>
  </si>
  <si>
    <t>https://thuvienphapluat.vn/van-ban/Xuat-nhap-khau/Thong-bao-12186-TB-TCHQ-2014-ket-qua-phan-loai-Giay-lop-mat-TEST-LINER-xuat-nhap-khau-253379.aspx</t>
  </si>
  <si>
    <t>12186/TB-TCHQ</t>
  </si>
  <si>
    <t>1. Tên hàng theo khai báo: Giấy lớp mặt  TEST LINER, làm từ bột giấy tái chế, định lượng 170 GSM, kích thước rộng  (160, 170, 185, 190, 200, 205, 210, 215, 220 cm), đường kính 117 cm, dạng  cuộn, chưa gia công tráng phủ, mới 100% (Mục 2).</t>
  </si>
  <si>
    <t>4. Tóm tắt mô tả và đặc tính hàng hóa:  Kraft lớp mặt không tráng phủ, thành phần bột giấy hóa học trên 80%, lớp bề  mặt làm bằng bột giấy tẩy trắng, lớp đế từ bột chưa tẩy trắng, định lượng 172  g/m2, độ bục 639 kPa, dạng cuộn, chiều rộng 170 cm.</t>
  </si>
  <si>
    <t>https://thuvienphapluat.vn/van-ban/Xuat-nhap-khau/Thong-bao-12204-TB-TCHQ-2014-phan-loai-hang-hoa-xuat-nhap-khau-Bot-ta-nanh-254715.aspx</t>
  </si>
  <si>
    <t>12204/TB-TCHQ</t>
  </si>
  <si>
    <t>1. Tên hàng  theo khai báo:Bột ta nanh, dùng để chuyển hóa,  thu hồi lưu huỳnh, 25kg/ bao.</t>
  </si>
  <si>
    <t>2. Đơn vị nhập  khẩu:Công ty TNHH một thành viên phân đạm và hóa  chất Hà Bắc; địa chỉ: Phường Thọ Xương, TP. Bắc Giang, tỉnh Bắc Giang; Mã số  thuế: 2400120344.</t>
  </si>
  <si>
    <t>3. Số, ngày tờ  khai hải quan:10007937845/A11 ngày 25/7/2014  đăng ký tại Chi cục HQ CK hữu nghị Lạng Sơn, Cục Hải quan tỉnh Lạng Sơn.</t>
  </si>
  <si>
    <t>4. Tóm tắt mô  tả và đặc tính hàng hóa:Bột ta nanh</t>
  </si>
  <si>
    <t>3201.90.90</t>
  </si>
  <si>
    <t xml:space="preserve">https://thuvienphapluat.vn/van-ban/Xuat-nhap-khau/Thong-bao-12199-TB-TCHQ-2014-ket-qua-phan-loai-JEFFOX-WL5000-xuat-nhap-khau-254752.aspx
</t>
  </si>
  <si>
    <t>https://thuvienphapluat.vn/van-ban/Xuat-nhap-khau/Thong-bao-12211-TB-TCHQ-nam-2014-phan-loai-hang-hoa-xuat-nhap-khau-Son-chiu-nhiet-254757.aspx</t>
  </si>
  <si>
    <t>12211/TB-TCHQ</t>
  </si>
  <si>
    <t>1. Tên hàng  theo khai báo:SUNHEAT CS-5001S SILVER, Sơn chịu  nhiệt (chịu được nhiệt &gt;100oC) - 15Kgs / hộp. (mục 34 Tờ khai)</t>
  </si>
  <si>
    <t>2. Đơn vị nhập  khẩu:Công ty TNHH SAKURA Hong Ming Việl Nam; địa  chỉ: Lô 10-12, KCN Nội Bài, Quang Tiến, Sóc Sơn, Hà Nội; Mã số thuế:  0101752006.</t>
  </si>
  <si>
    <t>3. Số, ngày tờ  khai hải quan:10009336784/E31 ngày 11/08/2014  đăng ký tại Chi cục HQ KCN Bắc Thăng Long - Cục Hải quan TP Hà Nội.</t>
  </si>
  <si>
    <t>4. Tóm tắt mô  tả và đặc tính hàng hóa:
Sơn từ polyme  silicon phân tán trong dung môi hữu cơ.</t>
  </si>
  <si>
    <t>https://thuvienphapluat.vn/van-ban/Xuat-nhap-khau/Thong-bao-1673-TB-TCHQ-2020-ket-qua-phan-loai-Rheopearl-HC-Dextrin-san-xuat-my-pham-522862.aspx</t>
  </si>
  <si>
    <t>1673/TB-TCHQ</t>
  </si>
  <si>
    <t>1. Tên hàng theo khai báo:  Rheopearl HC-Dextrin(5cartonx10kg)-Nguyên liệu cho sản xuất  mỹ phẩm- Hàng mới -CAS 83271-10-7 (mục 19 tờ khai hải quan)</t>
  </si>
  <si>
    <t>2. Đơn vị xuất khẩu/nhập khẩu: Công  ty TNHH Iwase Cosfa Việt Nam;
Địa chỉ: Tầng 10, tòa nhà Saigon  Riverside Office Center, 2A-4A Tôn Đức Thắng, phường Bến Nghé, Quận 1, TP.HồChí Minh;
MST: 0314344259</t>
  </si>
  <si>
    <t>3. Số, ngày tờ khai hải quan: 10260097036/A41 ngày 20/4/2019 đăng ký tại Chi cục  Hải quan Quản lý hàng đầu tư - Cục Hải quan TP.HồChí  Minh.</t>
  </si>
  <si>
    <t>4. Tóm tắt mô tả và đặc tính  hàng hóa:Dextrin đã este với hỗn hợp axit béo, dạng  bột</t>
  </si>
  <si>
    <t>https://thuvienphapluat.vn/van-ban/Xuat-nhap-khau/Thong-bao-1672-TB-TCHQ-2020-ket-qua-phan-loai-che-pham-hoa-hoc-Cosmol-222-522861.aspx</t>
  </si>
  <si>
    <t>1. Tên hàng theo khai báo: Cosmol  222-Chế phẩm hóahọc(10cartonx16kg)-  Nguyên liệu cho sản xuất mỹ phẩm-CAS 81230-05-9 (mục 14 tờ khai hải quan)</t>
  </si>
  <si>
    <t>3. Số, ngày tờ khai hải quan:  10260097036/A41 ngày 20/4/2019 đăng ký tại Chi cục Hải quan Quản lý hàng đầu  tư - Cục Hải quan TP.HồChí Minh.</t>
  </si>
  <si>
    <t>4. Tóm tắt mô tả và đặc tính  hàng hóa:Diisostearyl malate</t>
  </si>
  <si>
    <t>https://thuvienphapluat.vn/van-ban/Xuat-nhap-khau/Thong-bao-1671-TB-TCHQ-2020-ket-qua-phan-loai-doi-voi-Unifilma-HVY-Dextrin-522858.aspx</t>
  </si>
  <si>
    <t>1671/TB-TCHQ</t>
  </si>
  <si>
    <t>1. Tên hàng theo khai báo: Unifilma  HVY-Dextrin(5cartonx1kg)-Nguyên liệu cho sản xuất mỹ  phẩm- Hàng mới -CAS 116580-54-2 (mục 7 tờ khai hải quan)</t>
  </si>
  <si>
    <t>4. Tóm tắt mô tả và đặc tính  hàng hóa:Dextrin đã ester với hỗn hợp axit béo,  dạng nhão</t>
  </si>
  <si>
    <t>https://thuvienphapluat.vn/van-ban/Xuat-nhap-khau/Thong-bao-12014-TB-TCHQ-2014-phan-loai-hang-hoa-xuat-nhap-khau-Tam-ke-chiu-lua-252917.aspx</t>
  </si>
  <si>
    <t>12014/TB-TCHQ</t>
  </si>
  <si>
    <t>1. Tên hàng theo khai báo:
Tấm kê chịu lửa SiC 80% (Carbonsilic) sử dụng cho  lò nung gốm sứ KT: (40 x 42 x 1,0; 50 x 52 x 1,2; 28 x 48 x 1)cm, hàng mới  100%.</t>
  </si>
  <si>
    <t>2. Đơn vị nhập khẩu:Công ty TNHH sản xuất  và thương mại XNK Minh Dung; địa chỉ: Đội 8B Thôn Đào Xuyên, xã Đa Tốn, huyện  Gia Lâm, TP. Hà Nội; Mã số thuế: 0106540044.</t>
  </si>
  <si>
    <t>3. Số, ngày tờ khai hải quan:10007558983/A11 ngày 22/07/2014 đăng ký tại Chi cục Hải quan CK Hữu Nghị, Cục  Hải quan tỉnh Lạng Sơn.</t>
  </si>
  <si>
    <t>4. Tóm tắt mô tả và đặc tính hàng hóa:Tấm  kê chịu lửa làm từ SiC.</t>
  </si>
  <si>
    <t>https://thuvienphapluat.vn/van-ban/Xuat-nhap-khau/Thong-bao-12018-TB-TCHQ-2014-phan-loai-hang-hoa-xuat-nhap-khau-Chat-xuc-tien-luu-hoa-cao-su-252920.aspx</t>
  </si>
  <si>
    <t>12018/TB-TCHQ</t>
  </si>
  <si>
    <t>1. Tên hàng  theo khai báo:Chất xúc tiến lưu hóa cao su đã  điều chế (TBBS NS) (Mục 17 TKHQ)</t>
  </si>
  <si>
    <t>2. Đơn vị  nhập khẩu:Công ty TNHH Lốp xe H.A Vina; địa chỉ:  KCN Phước Đông, xã Phước Đông, huyện Gò Dầu, tỉnh Tây Ninh; Mã số thuế:  3901167899.</t>
  </si>
  <si>
    <t>3. Số, ngày  tờ khai hải quan:10004102895/E31 ngày 18/6/2014  đăng ký tại Chi cục HQ KCN Trảng Bàng, Cục HQ tỉnh Tây Ninh.</t>
  </si>
  <si>
    <t>4. Tóm tắt mô  tả và đặc tính hàng hóa:N-tert-butyl-2-benzothiazyl sulfenamide.</t>
  </si>
  <si>
    <t>https://thuvienphapluat.vn/van-ban/Xuat-nhap-khau/Thong-bao-12019-TB-TCHQ-2014-phan-loai-hang-hoa-xuat-nhap-khau-Chat-xuc-tien-luu-hoa-cao-su-252921.aspx</t>
  </si>
  <si>
    <t>12019/TB-TCHQ</t>
  </si>
  <si>
    <t>1. Tên hàng  theo khai báo:Chất xúc tiến lưu hóa cao su đã điều  chế (PVI Duslin) (Mục 16 TKHQ).</t>
  </si>
  <si>
    <t>2. Đơn vị nhập  khẩu:Công ty TNHH Lốp xe H.A Vina; địa chỉ: KCN  Phước Đông, xã Phước Đông, huyện Gò Dầu, tỉnh Tây Ninh; Mã số thuế:  3901167899.</t>
  </si>
  <si>
    <t>3. Số, ngày tờ  khai hải quan:10004102895/E31 ngày 18/6/2014  đăng ký tại Chi cục HQ KCN Trảng Bàng, Cục HQ tỉnh Tây Ninh.</t>
  </si>
  <si>
    <t>4. Tóm tắt mô  tả và đặc tính hàng hóa:N - (cyclohexylthio)  phthalimide.</t>
  </si>
  <si>
    <t>https://thuvienphapluat.vn/van-ban/Xuat-nhap-khau/Thong-bao-12020-TB-TCHQ-2014-phan-loai-hang-hoa-xuat-nhap-khau-Chat-xuc-tien-luu-hoa-cao-su-252922.aspx</t>
  </si>
  <si>
    <t>12020/TB-TCHQ</t>
  </si>
  <si>
    <t>1. Tên hàng  theo khai báo:Chất xúc tiến lưu hóa cao su đã điều  chế (GLR - 806) (Mục 15 TKHQ).</t>
  </si>
  <si>
    <t>4. Tóm tắt mô  tả và đặc tính hàng hóa:Phụ gia làm tăng độ kết  dính cho cao su, có thành phần chính bao gồm hexamethoxy melamine và silic  oxit.</t>
  </si>
  <si>
    <t>https://thuvienphapluat.vn/van-ban/Xuat-nhap-khau/Thong-bao-12021-TB-TCHQ-2014-phan-loai-hang-hoa-xuat-nhap-khau-Chat-xuc-tien-luu-hoa-cao-su-252923.aspx</t>
  </si>
  <si>
    <t>12021/TB-TCHQ</t>
  </si>
  <si>
    <t>1. Tên hàng  theo khai báo:Chất xúc tiến lưu hóa cao su đã điều  chế (OT-20 Crystex) (Mục 14 TKHQ).</t>
  </si>
  <si>
    <t>4. Tóm tắt mô  tả và đặc tính hàng hóa:Chế phẩm hóa học có  thành phần chính là lưu huỳnh và dầu khoáng (hàm lượng 20%) dùng lưu hóa cao su.</t>
  </si>
  <si>
    <t>https://thuvienphapluat.vn/van-ban/Xuat-nhap-khau/Thong-bao-12024-TB-TCHQ-2014-ket-qua-phan-loai-Methyl-da-cam-xuat-nhap-khau-252926.aspx</t>
  </si>
  <si>
    <t>12024/TB-TCHQ</t>
  </si>
  <si>
    <t>1. Tên hàng  theo khai báo:Methyl da cam (25g/ lọ), (C.I.  acid orange 52 100%) (Mục 6 PLTK)</t>
  </si>
  <si>
    <t>2. Đơn vị nhập  khẩu:Công ty TNHH WOOJINWTP Việt Nam; địa chỉ:  Lô K-05-2, KCN Quế Võ (khu vực mở rộng), xã Nam Sơn, TP. Bắc Ninh; Mã số thuế:  2300792871.</t>
  </si>
  <si>
    <t>3. Số, ngày tờ  khai hải quan:10004680491/A12 ngày 25/6/2014  đăng ký tại Chi cục HQ Bắc Ninh, Cục HQ tỉnh Bắc Ninh.</t>
  </si>
  <si>
    <t>4. Tóm tắt mô  tả và đặc tính hàng hóa:Metyl da cam.</t>
  </si>
  <si>
    <t>2927.00.90</t>
  </si>
  <si>
    <t>https://thuvienphapluat.vn/van-ban/Xuat-nhap-khau/Thong-bao-12025-TB-TCHQ-2014-ket-qua-phan-loai-Chat-Ethanol-xuat-nhap-khau-252927.aspx</t>
  </si>
  <si>
    <t>12025/TB-TCHQ</t>
  </si>
  <si>
    <t>1. Tên hàng  theo khai báo:Chất Ethanol (500ml/ lọ) (Ethyl  alcohol 95-99,5%) (Mục 3 PLTK)</t>
  </si>
  <si>
    <t>4. Tóm tắt mô  tả và đặc tính hàng hóa:Cồn Ê ti lích chưa biến  tính có nồng độ cồn trên 80% tính theo thể tích.</t>
  </si>
  <si>
    <t>https://thuvienphapluat.vn/van-ban/Xuat-nhap-khau/Thong-bao-12026-TB-TCHQ-2014-phan-loai-hang-hoa-xuat-nhap-khau-Amonia-dang-dung-dich-252928.aspx</t>
  </si>
  <si>
    <t>12026/TB-TCHQ</t>
  </si>
  <si>
    <t>1. Tên hàng  theo khai báo:Amonia dạng dung dịch (150ml/ lọ)  (Amonium hydroxide 25-30%) (Mục 1 PLTK)</t>
  </si>
  <si>
    <t>4. Tóm tắt mô  tả và đặc tính hàng hóa:Amoniac dạng dung dịch  nước.</t>
  </si>
  <si>
    <t>https://thuvienphapluat.vn/van-ban/Xuat-nhap-khau/Thong-bao-2622-TB-TCHQ-2020-ket-qua-phan-loai-doi-voi-Vien-nen-duong-Exelife-517845.aspx</t>
  </si>
  <si>
    <t>2622/TB-TCHQ</t>
  </si>
  <si>
    <t>1.Tên hàng theo khai báo: Viên nén  đường Exelife, thành phần chính là đường và các thành  phần phụ, không có tác dụng phòng bệnh hoặc chữa bệnh, nsx: MEDISTAR VIETNAM,  55 hộp*271 cartons +38 hộp* 1 cartons, hàng mới 100%#&amp;VN</t>
  </si>
  <si>
    <t>2.Đơn vị xuất khẩu/nhập khẩu: Công  ty Medistar Việt Nam
Địa chỉ: Tổdân  phố Phú Diễn, phường Phú Diễn, Quận Bắc Từ Liêm, Thành  phố Hà Nội
MST: 0105349849</t>
  </si>
  <si>
    <t>3.Số, ngày tờ khai hải quan:  30259536351/B11 ngày 21/06/2019 đăng ký tại Chi cục hải quan cửa khẩu cảng Hải Phòng khu vực III - Cục Hải quan thành phố Hải Phòng.</t>
  </si>
  <si>
    <t>4.Tóm tắt mô tả và đặc  tính hàng hóa:Mẫu yêu cầu phân  tích là viên nén có thành phần chủ yếu là đường (hàm lượng ≈ 75% khối lượng),  chiết xuất từ thực vật (hoài sơn, ích trí nhân, ý dĩ, hạt hẹ, phúc bồn tử,  cam thảo...), đóng gói bán lẻ (1,2gx10 viên nén/lọ).</t>
  </si>
  <si>
    <t>https://thuvienphapluat.vn/van-ban/Xuat-nhap-khau/Thong-bao-11955-TB-TCHQ-nam-2014-phan-loai-hang-hoa-xuat-nhap-khau-Hat-nhua-RDM-252797.aspx</t>
  </si>
  <si>
    <t>11955/TB-TCHQ</t>
  </si>
  <si>
    <t>1. Tên hàng  theo khai báo:
Mục 1: Hạt nhựa-  RDM TRANS BROWN 8306 PVC PLASTICS.
Mục 2: Hạt nhựa-  RDM SMOKE GREY 9447 PVC PLASTICS.</t>
  </si>
  <si>
    <t>2. Đơn vị  nhập khẩu:Công ty TNHH Giày Dona Standard Việt  Nam; Địa chỉ KCN Xuân Lộc, huyện Xuân Lộc, Đồng Nai; Mã số thuế: 3600834796.</t>
  </si>
  <si>
    <t>3. Số, ngày  tờ khai hải quan:10008861871/A12 ngày 04/8/2014  tại Chi cục Hải quan Thống Nhất- Cục Hải quan Đồng Nai.</t>
  </si>
  <si>
    <t>4. Tóm tắt mô  tả và đặc tính hàng hóa:Poly(vinyl clorua) có  chứa chất hóa dẻo là các este của axit Phthalic, dạng hạt.</t>
  </si>
  <si>
    <t>3904.22.20</t>
  </si>
  <si>
    <t>https://thuvienphapluat.vn/van-ban/Xuat-nhap-khau/Thong-bao-11956-TB-TCHQ-nam-2014-phan-loai-hang-hoa-xuat-nhap-khau-Giay-dung-san-xuat-go-cong-nghiep-252798.aspx</t>
  </si>
  <si>
    <t>11956/TB-TCHQ</t>
  </si>
  <si>
    <t>1. Tên hàng  theo khai báo:Giấy chưa tráng phủ, đã in hoa văn  vân gỗ một mặt, thường dùng trong sản xuất gỗ công nghiệp, dạng cuộn, chiều rộng  1,27m, định lượng 30g/m2, mới 100%.</t>
  </si>
  <si>
    <t>2. Đơn vị nhập  khẩu:Công ty TNHH XNK Quốc tế Thiên An; Địa chỉ:  35 Nhị Thanh, Tam Thanh, Lạng Sơn; Mã số thuế: 4900766669.</t>
  </si>
  <si>
    <t>3. Số, ngày tờ  khai hải quan:10010667193/A11 ngày 20/8/2014 tại  Chi cục Hải quan Cửa khẩu Hữu Nghị - Cục Hải quan Lạng Sơn.</t>
  </si>
  <si>
    <t>4. Tóm tắt mô  tả và đặc tính hàng hóa:Đề can có nền bằng giấy,  thường dùng để tạo hình vân gỗ cho bề mặt gỗ ép, thanh nhôm...</t>
  </si>
  <si>
    <t>https://thuvienphapluat.vn/van-ban/Xuat-nhap-khau/Thong-bao-11952-TB-TCHQ-nam-2014-phan-loai-hang-hoa-xuat-nhap-khau-Phu-gia-san-xuat-nuoc-cot-dua-252820.aspx</t>
  </si>
  <si>
    <t>11952/TB-TCHQ</t>
  </si>
  <si>
    <t>1. Tên hàng  theo khai báo:Sapro VE - Phụ gia sản xuất nước cốt  dừa (Mới 100%) (Mục 3).</t>
  </si>
  <si>
    <t>2. Đơn vị nhập  khẩu:Công ty TNHH Chế biến Dừa Lương Quới; địa  chỉ: Lô A36, A37 KCN An Hiệp, ấp Thuận Điền, An Hiệp, Châu Thành, Bến Tre; mã  số thuế: 1300230895.</t>
  </si>
  <si>
    <t>3. Số, ngày tờ  khai hải quan:10009471744/A12 ngày 09/08/2014  đăng ký tại Chi cục Hải quan CK Cảng Mỹ Tho - Cục Hải quan tỉnh Long An.</t>
  </si>
  <si>
    <t>4. Tóm tắt mô  tả và đặc tính hàng hóa:Chế phẩm dùng trong chế  biến thực phẩm, dạng bột, thành phần gồm: Xanthan gum, maltodextrin, Sodium Carboxymethyl  cellulose...</t>
  </si>
  <si>
    <t>https://thuvienphapluat.vn/van-ban/Xuat-nhap-khau/Thong-bao-11954-TB-TCHQ-nam-2014-phan-loai-hang-hoa-xuat-nhap-khau-Chat-ket-dinh-252822.aspx</t>
  </si>
  <si>
    <t>11954/TB-TCHQ</t>
  </si>
  <si>
    <t>1. Tên hàng  theo khai báo:Chất kết dính làm từ polymer  KOHA-S (Mục 5)</t>
  </si>
  <si>
    <t>2. Đơn vị nhập  khẩu:Công ty TNHH C.T.Polymer; Địa chỉ: KCN Nhơn  Trạch III, Nhơn Trạch, Đồng Nai; Mã số thuế: 3600639065.</t>
  </si>
  <si>
    <t>3. Số, ngày tờ  khai hải quan:10008880115/A12 ngày 04/8/2014 tại  Chi cục Hải quan Nhơn Trạch- Cục Hải quan Đồng Nai.</t>
  </si>
  <si>
    <t>4. Tóm tắt mô  tả và đặc tính hàng hóa:Chất kết dính từ  polyisocyanate đã đóng gói bán lẻ, trọng lượng tịnh nhỏ hơn 1kg.</t>
  </si>
  <si>
    <t>https://thuvienphapluat.vn/van-ban/Xuat-nhap-khau/Thong-bao-11866-TB-TCHQ-nam-2014-phan-loai-hang-hoa-xuat-nhap-khau-Polyacrylic-nguyen-sinh-252482.aspx</t>
  </si>
  <si>
    <t>11866/TB-TCHQ</t>
  </si>
  <si>
    <t>1. Tên hàng theo khai báo:ESOL N-15  (Polyacrylic nguyên sinh) (Mục 6 TKHQ)</t>
  </si>
  <si>
    <t>2. Đơn vị nhập khẩu:Công ty TNHH AK  Chemtech Hà Nội; địa chỉ: KCN Yên Phong, xã Long Châu, huyện Yên Phong, tỉnh  Bắc Ninh; Mã số thuế: 0104498189.</t>
  </si>
  <si>
    <t>3. Số, ngày tờ khai hải quan:10003992240/A12 ngày 23/6/2014 đăng ký tại Chi cục HQ Bắc Ninh, Cục Hải quan tỉnh  Bắc Ninh.</t>
  </si>
  <si>
    <t>4. Tóm tắt mô tả và đặc tính hàng hóa:Hydrocacbon resin trong dung môi hữu cơ hàm lượng dung môi trên 50% theo khối  lượng.</t>
  </si>
  <si>
    <t>https://thuvienphapluat.vn/van-ban/Xuat-nhap-khau/Thong-bao-11867-TB-TCHQ-2014-phan-loai-hang-hoa-xuat-nhap-khau-Che-pham-chong-oxy-hoa-252483.aspx</t>
  </si>
  <si>
    <t>11867/TB-TCHQ</t>
  </si>
  <si>
    <t>1. Tên hàng theo khai báo:Chế phẩm chống  oxy hóa của mặt bồn (1thùng/25kg) UV absorbers (Mục 3 TKHQ)</t>
  </si>
  <si>
    <t>2. Đơn vị nhập khẩu:Công ty công trình xử  lý môi trường Chiline (VN); địa chỉ: Khu CN Hố Nai, huyện Trảng Bom, Tỉnh  Đồng Nai; Mã số thuế: 3600263870.</t>
  </si>
  <si>
    <t>3. Số, ngày tờ khai hải quan:10010094932/A12 ngày 14/8/2014 đăng ký tại Chi cục HQ Long Bình Tân, Cục HQ  tỉnh Đồng Nai.</t>
  </si>
  <si>
    <t>4. Tóm tắt mô tả và đặc tính hàng hóa:2-  hydroxyl-4-n-octoxybenzophenone.</t>
  </si>
  <si>
    <t>https://thuvienphapluat.vn/van-ban/Xuat-nhap-khau/Thong-bao-11868-TB-TCHQ-nam-2014-phan-loai-hang-hoa-xuat-nhap-khau-Che-pham-khong-tao-bot-252484.aspx</t>
  </si>
  <si>
    <t>11868/TB-TCHQ</t>
  </si>
  <si>
    <t>1. Tên hàng theo khai báo:Chế phẩm làm ổn  định không tạo bọt khi pha keo nhựa để quẩn bồn (1 thùng/ 20kg) - Doxfoam  4200 (Mục 7 TKHQ)</t>
  </si>
  <si>
    <t>4. Tóm tắt mô tả và đặc tính hàng hóa:Poly (vinyl isobutyl ether) trong hỗn hợp dung môi methylpentane,  ethylpentane, decane, nonane, dimethyl betane, dimethylcyclohexane,  methylcyclohexane..., hàm lượng rắn ~ 11%.</t>
  </si>
  <si>
    <t>https://thuvienphapluat.vn/van-ban/Xuat-nhap-khau/Thong-bao-11869-TB-TCHQ-nam-2014-phan-loai-hang-hoa-xuat-nhap-khau-Chat-trang-men-day-noi-chao-252485.aspx</t>
  </si>
  <si>
    <t>11869/TB-TCHQ</t>
  </si>
  <si>
    <t>1. Tên hàng theo khai báo:Chất tráng men  dùng để tráng men đáy nồi chảo - Ceramic coating ART PLUS TC3/ FC - 1710M  (Mục 2 TKHQ)</t>
  </si>
  <si>
    <t>2. Đơn vị nhập khẩu:Công ty TNHH Living  &amp; Life Vina; địa chỉ: KCN Mỹ Xuân A2, Tân Thành, Bà Rịa-Vũng Tàu; Mã số  thuế: 3501715043.</t>
  </si>
  <si>
    <t>3. Số, ngày tờ khai hải quan:10004007603/A12 ngày 17/6/2014 đăng ký tại Chi cục HQ cửa khẩu Cảng Phú Mỹ,  Cục Hải quan tỉnh Bà Rịa - Vũng Tàu.</t>
  </si>
  <si>
    <t>4. Tóm tắt mô tả và đặc tính hàng hóa:Chất  phủ, thành phần chính gồm poly(dimethylsiloxane), 2-butoxyethanol, nước, hàm  lượng chất rắn là 25,3%, dạng lỏng.</t>
  </si>
  <si>
    <t>https://thuvienphapluat.vn/van-ban/Xuat-nhap-khau/Thong-bao-11870-TB-TCHQ-nam-2014-phan-loai-hang-hoa-xuat-nhap-khau-Chat-trang-men-day-noi-chao-252486.aspx</t>
  </si>
  <si>
    <t>11870/TB-TCHQ</t>
  </si>
  <si>
    <t>1. Tên hàng theo khai báo:Chất tráng men  dùng để tráng men đáy nồi chảo -Ceramic coating ART PLUS  BS/ FC -10016 (Mục 1 TKHQ)</t>
  </si>
  <si>
    <t>2. Đơn vị nhập khẩu:Công ty TNHH Living  &amp; Life Vina; địa chỉ: KCNMỹ Xuân A2, Tân Thành, Bà Rịa  - Vũng Tàu; Mã số thuế: 3501715043.</t>
  </si>
  <si>
    <t>4. Tóm tắt mô tả và đặc tính hàng hóa:Chất  phủ, thành phần chính gồm poly(dimethylsiloxane), nhôm oxit, titan oxit,  2-butoxyethanol, nước, hàm lượng chất rắn là 36.5%, dạng lỏng.</t>
  </si>
  <si>
    <t>https://thuvienphapluat.vn/van-ban/Xuat-nhap-khau/Thong-bao-11871-TB-TCHQ-nam-2014-phan-loai-hang-hoa-xuat-nhap-khau-Chat-trang-men-252487.aspx</t>
  </si>
  <si>
    <t>11871/TB-TCHQ</t>
  </si>
  <si>
    <t>1. Tên hàng theo khai báo:Chất tráng men  dùng để tráng men đáy nồi chảo - Ceramic coating HGN-1/ FC-1710M (Mục 4 TKHQ)</t>
  </si>
  <si>
    <t>2. Đơn vị nhập khẩu:Công ty TNHH Living  &amp; Life Vina; địa chỉ: KCN Mỹ Xuân A2, Tân Thành, Bà Rịa - Vũng Tàu; Mã số  thuế: 3501715043.</t>
  </si>
  <si>
    <t>4. Tóm tắt mô tả và đặc tính hàng hóa:Chất  phủ, thành phần chính gồm poly(dimethylsiloxane), 2-butoxyethanol, nước, hàm  lượng chất rắn là 29,8%, dạng lỏng.</t>
  </si>
  <si>
    <t>3209.90.90</t>
  </si>
  <si>
    <t>https://thuvienphapluat.vn/van-ban/Xuat-nhap-khau/Thong-bao-11872-TB-TCHQ-nam-2014-phan-loai-hang-hoa-xuat-nhap-khau-Chat-trang-men-252488.aspx</t>
  </si>
  <si>
    <t>11872/TB-TCHQ</t>
  </si>
  <si>
    <t>1. Tên hàng theo khai báo:Chất tráng men  dùng để tráng men đáy nồi chảo - Ceramic coating HGN 3000/ FC-5555 (Mục 3  TKHQ)</t>
  </si>
  <si>
    <t>4. Tóm tắt mô tả và đặc tính hàng hóa:Chất  phủ, thành phần chính gồm poly(dimethylsiloxane), nhôm oxit, cobalt oxit,  2-butoxyethanol, nước, hàm lượng chất rắn là 22,0%, dạng lỏng.</t>
  </si>
  <si>
    <t>https://thuvienphapluat.vn/van-ban/Xuat-nhap-khau/Thong-bao-11865-TB-TCHQ-2014-ket-qua-phan-loai-Dioctyl-phthalate-xuat-nhap-khau-252492.aspx</t>
  </si>
  <si>
    <t>11865/TB-TCHQ</t>
  </si>
  <si>
    <t>1. Tên hàng theo khai báo:DOP (Dioctyl  phthalate) (Mục 5 TKHQ)</t>
  </si>
  <si>
    <t>3. Số, ngày tờ khai hải quan:10003992240/A12 ngày 23/6/2014 đăng ký tại Chi cục HQ Bắc Ninh, Cục Hải quan  tỉnh Bắc Ninh.</t>
  </si>
  <si>
    <t>4. Tóm tắt mô tả và đặc tính hàng hóa:Dioctyl phthalat</t>
  </si>
  <si>
    <t>2917.32.00</t>
  </si>
  <si>
    <t>https://thuvienphapluat.vn/van-ban/Xuat-nhap-khau/Thong-bao-11903-TB-TCHQ-nam-2014-phan-loai-hang-hoa-xuat-nhap-khau-Phu-gia-dau-boi-tron-252744.aspx</t>
  </si>
  <si>
    <t>11903/TB-TCHQ</t>
  </si>
  <si>
    <t>1. Tên hàng theo khai báo:Phụ gia pha chế  dầu bôi trơn Lubad 1562</t>
  </si>
  <si>
    <t>2. Đơn vị nhập khẩu:Công ty Shell Việt  Nam TNHH; Địa chỉ: Khu CN Gò Dầu - Long Thành - Đồng Nai; Mã số thuế:  3600524089</t>
  </si>
  <si>
    <t>3. Số, ngày tờ khai hải quan:10005008006/A12  ngày 27/6/2014 tại Chi cục Hải quan Long Thành - Cục Hải quan Đồng Nai</t>
  </si>
  <si>
    <t>4. Tóm tắt mô tả và đặc tính hàng hóa:Phụ  gia chống oxi hóa dùng cho dầu bôi trơn dạng lỏng. Thành phần chính gồm dầu  khoáng, kẽm ankyl dithiophotphat</t>
  </si>
  <si>
    <t>https://thuvienphapluat.vn/van-ban/Xuat-nhap-khau/Thong-bao-11826-TB-TCHQ-2014-ket-qua-phan-loai-Dung-moi-pha-son-mau-vang-xuat-nhap-khau-253413.aspx</t>
  </si>
  <si>
    <t>11826/TB-TCHQ</t>
  </si>
  <si>
    <t>1. Tên hàng theo khai báo: Dung môi pha  sơn màu vàng V-Chroma # 100ECO (4kg/ hộp) (Mục 4 TKHQ)</t>
  </si>
  <si>
    <t>2. Đơn vị nhập khẩu: Công ty TNHH Mani  Hà Nội; địa chỉ: Tân Hương, Phố Yên, Thái Nguyên; Mã số thuế: 4600307826.</t>
  </si>
  <si>
    <t>3. Số, ngày tờ khai hải quan:10009633153/A12 ngày 11/8/2014 đăng ký tại Chi cục HQ Thái Nguyên, Cục Hải  quan tỉnh Bắc Ninh,</t>
  </si>
  <si>
    <t>4. Tóm tắt mô tả và đặc tính hàng hóa:  Bán thành phẩm của sơn đi từ polyacrylic trong môi trường không chứa nước.</t>
  </si>
  <si>
    <t>https://thuvienphapluat.vn/van-ban/Xuat-nhap-khau/Thong-bao-11831-TB-TCHQ-2014-ket-qua-phan-loai-Che-pham-mau-vo-co-xuat-nhap-khau-253415.aspx</t>
  </si>
  <si>
    <t>11831/TB-TCHQ</t>
  </si>
  <si>
    <t>1. Tên hàng theo khai báo:
Mục 1: Chất màu khác, thường được dùng để tạo  màu. Mica titan dioxit. Bột, màu trắng ngà, óng ánh Silver white</t>
  </si>
  <si>
    <t>2. Đơn vị nhập khẩu: Công ty TNHH  Shyange Paint; Địa chỉ: KCN Tam Phước, TP.Biên Hòa, tỉnh  Đồng Nai; Mã số thuế: 3600685720.</t>
  </si>
  <si>
    <t>3. Số, ngày tờ khai hải quan:  10008233820/A12 ngày 29/7/2014 tại Chi cục Hải quan Long Thành - Cục Hải quan  tỉnh Đồng Nai.</t>
  </si>
  <si>
    <t>4. Tóm tắt mô tả và đặc tính hàng hóa:Chế  phẩm màu vô cơ, thành phần chính là mica và titan dioxit, trong đó hàm lượng  titan dioxit chiếm 52,9%, dạng bột.</t>
  </si>
  <si>
    <t>https://thuvienphapluat.vn/van-ban/Xuat-nhap-khau/Thong-bao-11830-TB-TCHQ-2014-ket-qua-phan-loai-Chat-mau-xuat-nhap-khau-253436.aspx</t>
  </si>
  <si>
    <t>11830/TB-TCHQ</t>
  </si>
  <si>
    <t>1. Tên hàng theo khai báo:
Mục 2: Chất màu khác, thường được dùng để tạo  màu. Mica titan dioxit, oxit sắt. Bột, màu vàng nhạt, óng ánh Bright Brass  Gold</t>
  </si>
  <si>
    <t>2.  Đơn vị nhập khẩu:Công ty TNHH  Shyange Paint; Địa chỉ: KCN Tam Phước, TP.Biên Hòa, tỉnh  Đồng Nai; Mã số thuế: 3600685720.</t>
  </si>
  <si>
    <t>3. Số, ngày tờ khai hải quan:10008233820/A12 ngày 29/7/2014 tại Chi cục Hải quan Long Thành - Cục Hải quan  tỉnh Đồng Nai.</t>
  </si>
  <si>
    <t>4. Tóm tắt mô tả và đặc tính hàng hóa:  Chế phẩm màu vô cơ, thành phần chính là mica và titan dioxit và sắt oxit,  trong đó hàm lượng titan dioxit chiếm 64,9%, dạng bột.</t>
  </si>
  <si>
    <t>https://thuvienphapluat.vn/van-ban/Xuat-nhap-khau/Thong-bao-11797-TB-TCHQ-nam-2014-phan-loai-hang-hoa-xuat-nhap-khau-Salinofeed-251578.aspx</t>
  </si>
  <si>
    <t>11797/TB-TCHQ</t>
  </si>
  <si>
    <t>1. Tên hàng  theo khai báo:Salinofeed: nguyên liệubổ sungtrong thức ăn chăn nuôi do hãng  Chongqing Honoroad Co.,Ltd sản xuất. Nhập khẩu theo đúng Thông tư  26/2012/TT-BNNPTNT (ô 999) (Mục 1).</t>
  </si>
  <si>
    <t>2. Đơn vị  nhập khẩu:Công ty TNHH Hồng Triển; Địa chỉ: Lô  9E, đường C, KCN Tân Tạo, quận Bình Tân, Hồ Chí Minh; Mã số thuế: 0303802997.</t>
  </si>
  <si>
    <t>3. Số, ngày  tờ khai hải quan:10009057860/A11 ngày 05/8/2014  tại Chi cục Hải quan CK Cảng Đình Vũ- Cục Hải quan TP.Hải Phòng.</t>
  </si>
  <si>
    <t>4. Tóm tắt mô  tả và đặc tính hàng hóa:Chếphẩmcó chứa natri salinomycin dùng bổ sung  trong thức ăn chăn nuôi.</t>
  </si>
  <si>
    <t>https://thuvienphapluat.vn/van-ban/Xuat-nhap-khau/Thong-bao-11793-TB-TCHQ-nam-2014-phan-loai-hang-hoa-xuat-nhap-khau-Mang-phim-nha-kinh-nong-nghiep-251750.aspx</t>
  </si>
  <si>
    <t>11793/TB-TCHQ</t>
  </si>
  <si>
    <t>1. Tên hàng  theo khai báo:Màng phim dùng trong nhà kính nông  nghiệp, dài 500m, rộng 14m.</t>
  </si>
  <si>
    <t>2. Đơn vị  nhập khẩu:Công ty TNHH Watanabe Pipe Việt Nam;  Địa chỉ: Đường B2, khu B, KCN Phố Nối A, Văn Lâm, Hưng Yên; Mã số thuế:  0900763188.</t>
  </si>
  <si>
    <t>3. Số, ngày  tờ khai hải quan:10009142954/A12 ngày 05/8/2014  tại Chi cục Hải quan Hưng Yên- Cục Hải quan TP.Hải Phòng.</t>
  </si>
  <si>
    <t>4. Tóm tắt mô  tả và đặc tính hàng hóa:Màng nhựa không xốp đi  từ polyethylene và poly(ethylene:vinyl acetate) (hàm lượng polyethylene lớn  hơn 60 theo khối lượng) dạng cuộn, rộng 585 mm, dày 0,15 mm.</t>
  </si>
  <si>
    <t>https://thuvienphapluat.vn/van-ban/Xuat-nhap-khau/Thong-bao-11708-TB-TCHQ-nam-2014-phan-loai-hang-hoa-xuat-nhap-khau-Hat-nhua-Polyamit-nguyen-sinh-251672.aspx</t>
  </si>
  <si>
    <t>11708/TB-TCHQ</t>
  </si>
  <si>
    <t>1. Tên hàng  theo khai báo:Hạt nhựa Polyamit dạng nguyên sinh  Nylon - 66 A45L-1 0% (Mục 4).</t>
  </si>
  <si>
    <t>2. Đơn vị nhập  khẩu:Công ty Hữu hạn điện cơ Lục Nhân; Địa chỉ:  Lô 9-11 KCN Hố Nai, Trảng Bom, Đồng Nai; Mã số thuế: 3600609695.</t>
  </si>
  <si>
    <t>3. Số, ngày tờ  khai hải quan:10010176611/A12 ngày 15/8/2014 tại  Chi cục Hải quan Thống Nhất - Cục Hải quan Đồng Nai.</t>
  </si>
  <si>
    <t>4. Tóm tắt mô  tả và đặc tính hàng hóa:Polyamide - 6,6 nguyên  sinh, dạng hạt.</t>
  </si>
  <si>
    <t>https://thuvienphapluat.vn/van-ban/Xuat-nhap-khau/Thong-bao-11738-TB-TCHQ-nam-2014-phan-loai-hang-hoa-xuat-nhap-khau-Chat-tao-mau-cho-vai-trang-251721.aspx</t>
  </si>
  <si>
    <t>11738/TB-TCHQ</t>
  </si>
  <si>
    <t>1. Tên hàng  theo khai báo:Chất tạo màu cho vải tráng PVC  2G957 (Chất màu khác) Color Batch (Mục 3 TKHQ)</t>
  </si>
  <si>
    <t>2. Đơn vị  nhập khẩu:Công ty CP Công nghiệp nhựa Phú Lâm;  địa chỉ: Lô 109, KCN Amata, TP Biên Hòa, tỉnh Đồng Nai; Mã số thuế:  0200109445-002.</t>
  </si>
  <si>
    <t>3. Số, ngày  tờ khai hải quan:10008724446/A12 ngày 01/8/2014  đăng ký tại Chi cục HQ Long Bình Tân, Cục Hải quan tỉnh Đồng Nai.</t>
  </si>
  <si>
    <t>4. Tóm tắt mô  tả và đặc tính hàng hóa:Chế phẩm màu vô cơ dạng  rắn, thành phần chính gồm Titan dioxit (~ 20%), Canxi cacbonat (~25%) phân  tán trong copolymer vinyl clorua, chất hóa dẻo... Hàm lượng chất rắn sau nung  31,2%.</t>
  </si>
  <si>
    <t>https://thuvienphapluat.vn/van-ban/Xuat-nhap-khau/Thong-bao-11739-TB-TCHQ-nam-2014-phan-loai-hang-hoa-xuat-nhap-khau-Chat-tao-mau-cho-vai-trang-251722.aspx</t>
  </si>
  <si>
    <t>11739/TB-TCHQ</t>
  </si>
  <si>
    <t>1. Tên hàng  theo khai báo:Chất tạo màu cho vải tráng PVC  2J404 Color Batch (Mục 2 TKHQ)</t>
  </si>
  <si>
    <t>3. Số, ngày  tờ khai hải quan:10008724446/A12 ngày 01/8/2014  đăng ký tạ Chi cục HQ Long Bình Tân, Cục Hải quan tỉnh Đồng Nai.</t>
  </si>
  <si>
    <t>4. Tóm tắt mô  tả và đặc tính hàng hóa:Chế phẩm màu vô cơ dạng  rắn, thành phần chính gồm Titan dioxit (~ 30%), sắt oxit (~5%), Canxi  cacbonat (~20%) phân tán trong copolymer vinyl clorua, chất hóa dẻo... Hàm  lượng chất rắn sau nung 68,4%.</t>
  </si>
  <si>
    <t>https://thuvienphapluat.vn/van-ban/Xuat-nhap-khau/Thong-bao-11744-TB-TCHQ-nam-2014-phan-loai-hang-hoa-xuat-nhap-khau-Dau-dau-tuong-tho-251727.aspx</t>
  </si>
  <si>
    <t>11744/TB-TCHQ</t>
  </si>
  <si>
    <t>1. Tên hàng  theo khai báo:DDTT: Dầu đậu tương thô (SBO-50)  (Mục 6).</t>
  </si>
  <si>
    <t>2. Đơn vị  nhập khẩu:Công ty TNHH Pou Chen Việt Nam; Địa  chỉ: đường Nguyễn Ái Quốc, xã Hóa An, TP Biên Hòa, Đồng Nai; Mã số thuế:  3600265571.</t>
  </si>
  <si>
    <t>3. Số, ngày  tờ khai hải quan:10005656232/E11 ngày 03/7/2014  tại Chi cục Hải quan KCX Long Bình - Cục Hải quan Đồng Nai.</t>
  </si>
  <si>
    <t>4. Tóm tắt mô  tả và đặc tính hàng hóa:Dầu béo, dạng rắn, đã  tạo hạt với silic dioxit, dùng làm chất hóa dẻo trong cao su.</t>
  </si>
  <si>
    <t>https://thuvienphapluat.vn/van-ban/Xuat-nhap-khau/Thong-bao-11736-TB-TCHQ-nam-2014-phan-loai-hang-hoa-Thep-la-mong-phu-plastic-kho-san-xuat-cap-quang-251858.aspx</t>
  </si>
  <si>
    <t>11736/TB-TCHQ</t>
  </si>
  <si>
    <t>1. Tên hàng  theo khai báo:(Mục 3 TK): Thép lá mỏng được phủ  plastic khô 35mm có chiều dày 0,15mm (đã trừ phần bồi), dùng trong sảnxuấtcáp quang, hàng mới 100%.</t>
  </si>
  <si>
    <t>2. Đơn vị nhập  khẩu:
Công ty TNHH Một  Thành Viên dây và cáp Sacom;
Địa chỉ: Đường số  4, KCN Long Thành, Tam An, Long Thành, Đồng Nai;
MST: 3602502436.</t>
  </si>
  <si>
    <t>3. Số, ngày tờ  khai hải quan:10006093791/A11 ngày 08/7/2014 tại  Chi cục Hải quan CK Cảng Sài Gòn KVI- Cục Hải quan thành phố Hồ Chí Minh.</t>
  </si>
  <si>
    <t>4. Tóm tắt mô  tả và đặc tính hàng hóa:Thép không hợp kim cán  phẳng, dạng đai và dải, được phủ Plastic. Kích cỡ: (0,15 x 35)mm x cuộn.</t>
  </si>
  <si>
    <t>https://thuvienphapluat.vn/van-ban/Xuat-nhap-khau/Thong-bao-11663-TB-TCHQ-nam-2014-phan-loai-hang-hoa-xuat-nhap-khau-Giay-goi-keo-ghep-nhom-251121.aspx</t>
  </si>
  <si>
    <t>11663/TB-TCHQ</t>
  </si>
  <si>
    <t>1. Tên hàng  theo khai báo:Giấy gói kẹo đã được ghép nhôm -  Inner Hichew - 30gsm (mục 2)</t>
  </si>
  <si>
    <t>2. Đơn vị nhập  khẩu:Công ty TNHH PERFETTI VAN MELLE Việt Nam. Địa  chỉ: Lô N, đường 26, Khu công nghiệp Sóng Thần 2, thị xã Dĩ An, tỉnh Bình  Dương. Mã số thuế: 3700698272</t>
  </si>
  <si>
    <t>3. Số, ngày tờ  khai hải quan:10010779366/A12 ngày 21/08/2014  đăng ký tại Chi cục Hải quan KCN Sóng Thần - Cục Hải quan tỉnh Bình Dương.</t>
  </si>
  <si>
    <t>4. Tóm tắt mô  tả và đặc tính hàng hóa:Giấy tráng phủ hai mặt bằng  silicon và polyetylen, đã tẩy trắng, định lượng 46.4g/m2, dạng cuộn,  chiều rộng 4.7 cm</t>
  </si>
  <si>
    <t>4811.59.49</t>
  </si>
  <si>
    <t>https://thuvienphapluat.vn/van-ban/Xuat-nhap-khau/Thong-bao-11682-TB-TCHQ-nam-2014-phan-loai-Bot-tro-loc-nuoc-che-tao-da-hoa-thach-Silic-251658.aspx</t>
  </si>
  <si>
    <t>11682/TB-TCHQ</t>
  </si>
  <si>
    <t>1. Tên hàng  theo khai báo:Bột trợ lọc nước chế tạo từ đá hóa  thạch Silic đã nung với tác nhân kiềm NaCl, Na2CO3, hiệu chữ TQ, mới 100%  (Mục 1 TKHQ)</t>
  </si>
  <si>
    <t>2. Đơn vị  nhập khẩu:Công ty CP Sản xuất và thương mại Anh  Đức; địa chỉ: Phố Nguyễn Trãi, Tiểu khu Hòa Bình, TT Vương, Tiên Lũ, Hưng  Yên; Mã số thuế: 0900276988</t>
  </si>
  <si>
    <t>3. Số, ngày  tờ khai hải quan:10005412971/A11 ngày 1/7/2014  đăng ký tại Chi cục HQ Bắc Phong Sinh, Cục HQ tỉnh Quảng Ninh.</t>
  </si>
  <si>
    <t>4. Tóm tắt mô  tả và đặc tính hàng hóa:Bột trợ lọc chế tạo từ  đá hóa thạch silic được nung với tác nhân kiềm.</t>
  </si>
  <si>
    <t>3802.90.90</t>
  </si>
  <si>
    <t>https://thuvienphapluat.vn/van-ban/Xuat-nhap-khau/Thong-bao-11666-TB-TCHQ-nam-2014-phan-loai-hang-hoa-xuat-nhap-khau-phoi-lieu-dung-de-nau-men-thuy-tinh-251679.aspx</t>
  </si>
  <si>
    <t>11666/TB-TCHQ</t>
  </si>
  <si>
    <t>1. Tên hàng  theo khai báo:CM 1515 (phối liệu dùng để nấu men  thủy tinh)</t>
  </si>
  <si>
    <t>2. Đơn vị  nhập khẩu:Công ty CP khai thác khoáng sản và sản xuất VLXD Trung Nguyên; địa  chỉ: KP Bắc Sơn, TT Lương Sơn, Bắc Bình, Bình Thuận; Mã số thuế: 3400486220.</t>
  </si>
  <si>
    <t>3. Số, ngày  tờ khai hải quan:10008474093/A12 ngày 30/7/2014  đăng ký tại Chi cục HQ Bình Thuận, Cục Hải quan tỉnh Đồng Nai.</t>
  </si>
  <si>
    <t>4. Tóm tắt mô  tả và đặc tính hàng hóa:Men frit, thành phần  chính là MgO: 1,74%, Al2O3: 3,52%, SiO2: 57,1%, K2O: 2,8%, CaO: 16,8%, ZnO:  10,9% BaO: 3,8%, SrO: 2,28%..., dạng vảy.</t>
  </si>
  <si>
    <t>https://thuvienphapluat.vn/van-ban/Xuat-nhap-khau/Thong-bao-11667-TB-TCHQ-nam-2014-phan-loai-hang-hoa-xuat-nhap-khau-Chat-mau-Prepared-colours-93K1000-251680.aspx</t>
  </si>
  <si>
    <t>11667/TB-TCHQ</t>
  </si>
  <si>
    <t>1. Tên hàng  theo khai báo:Chấtmàu Prepared colours 93K1000 (Mục 4 TKHQ)</t>
  </si>
  <si>
    <t>2. Đơn vị nhập  khẩu:Công ty CP gốm sứ toàn quốc; địa chỉ: Khu  CN Gò Dầu, Long Thành, Đồng Nai; Mã số thuế: 3600462957.</t>
  </si>
  <si>
    <t>3. Số, ngày tờ  khai hải quan:10009326273/A12 ngày 12/8/2014  đăng ký tại Chi cục HQ Long Thành, Cục Hải quan tỉnh Đồng Nai.</t>
  </si>
  <si>
    <t>4. Tóm tắt mô  tả và đặc tính hàng hóa:Thuốc màu dùng trong  công nghiệp gốm sứ, thành phần chính là Al2O3: 2,76%; SiO2: 26,2%; Na2O:  1,11%; Cr2O3: 3,82%; Co2O3: 1,66%; ZnO: 1,88%; ZrO2: 3,54%; CdO: 14,2%; PbO:  43,6%..., dạng bột</t>
  </si>
  <si>
    <t>3207.10.00</t>
  </si>
  <si>
    <t>https://thuvienphapluat.vn/van-ban/Xuat-nhap-khau/Thong-bao-11668-TB-TCHQ-nam-2014-phan-loai-hang-hoa-xuat-nhap-khau-Chat-mau-Prepared-colours-93R1006-251681.aspx</t>
  </si>
  <si>
    <t>11668/TB-TCHQ</t>
  </si>
  <si>
    <t>1. Tên hàng  theo khai báo:Chất màu Prepared colours 93R1006  (Mục 6 TKHQ)</t>
  </si>
  <si>
    <t>2. Đơn vị  nhập khẩu:Công ty CP gốm sứ toàn quốc; địa chỉ:  Khu CN Gò Dầu, Long Thành, Đồng Nai; Mã số thuế: 3600462957.</t>
  </si>
  <si>
    <t>3. Số, ngày  tờ khai hải quan:10009326273/A12 ngày 12/8/2014  đăng ký tại Chi cục HQ Long Thành, Cục Hải quan tỉnh Đồng Nai.</t>
  </si>
  <si>
    <t>4. Tóm tắt mô  tả và đặc tính hàng hóa:Thuốc màu dùng trong  công nghiệp gốm sứ, thành phần chính là Al2O3: 3,53%; SiO2: 14,5%; Cr2O3:  4,44%; ZnO: 9,49%; ZrO2: 3,08%; CdO: 4,83%; PbO: 52,5%; Fe2O3: 7,64%..., dạng  bột</t>
  </si>
  <si>
    <t>https://thuvienphapluat.vn/van-ban/Xuat-nhap-khau/Thong-bao-11670-TB-TCHQ-nam-2014-phan-loai-hang-hoa-xuat-nhap-khau-Chat-vi-sinh-xu-ly-nuoc-thai-251682.aspx</t>
  </si>
  <si>
    <t>11670/TB-TCHQ</t>
  </si>
  <si>
    <t>1. Tên hàng  theo khai báo:Chất vi sinh dùngtrongxử lý nước thải - Vật tư tiêu hao Bio  Most (Mục 2 PLTK).</t>
  </si>
  <si>
    <t>2. Đơn vị  nhập khẩu:Công ty TNHH UL HWA Việt Nam; địa chỉ:  Khu công nghiệp Long Bình (Loteco), TP Biên Hòa, tỉnh Đồng Nai; Mã số thuế  3600630626.</t>
  </si>
  <si>
    <t>3. Số, ngày  tờ khai hải quan:10001732356/A12 ngày 20/5/2014  đăng ký tại Chi cục HQ Long Bình Tân, Cục HQ Đồng Nai.</t>
  </si>
  <si>
    <t>4. Tóm tắt mô  tả và đặc tính hàng hóa:Chế phẩm chứa hỗn hợp vi  khuẩn sống (Staphylococcus sp, Streptococcus sp ...), tinh bột, ở dạng bột.</t>
  </si>
  <si>
    <t>https://thuvienphapluat.vn/van-ban/Xuat-nhap-khau/Thong-bao-11600-TB-TCHQ-2014-ket-qua-phan-loai-Vi-sinh-nuoi-cay-PYLOPASS-xuat-nhap-khau-253488.aspx</t>
  </si>
  <si>
    <t>11600/TB-TCHQ</t>
  </si>
  <si>
    <t>1. Tên hàng theo khai báo: Nguyên liệu  thực phẩm - Vi sinh nuôi cấy PYLOPASS. Sản xuất ngày 25/02/2014, hết hạn ngày  25/02/2016. Sản xuất bởi Công ty LONZA Pháp (mục 1)</t>
  </si>
  <si>
    <t>2. Đơn vị nhập khẩu:Công ty TNHH  Thương mại Tích An. Địa chỉ: Lô K03, Khu công nghiệp Long Hậu, đường Long  Hậu, xã Long Hậu, huyện Cần Giuộc.Mã số thuế: 0302935190</t>
  </si>
  <si>
    <t>3. Số, ngày tờ khai hải quan:  5278/NKD01 ngày 25/03/2014 đăng ký tại Chi cục Hải quan cửa khẩu Sân bay Tân  Sơn Nhất - Cục Hải quan thành phố Hồ Chí Minh</t>
  </si>
  <si>
    <t>4. Tóm tắt mô tả và đặc tính hàng hóa:  Chế phẩm chứa vi khuẩn đã chết, ở dạng bột</t>
  </si>
  <si>
    <t>https://thuvienphapluat.vn/van-ban/Xuat-nhap-khau/Thong-bao-11614-TB-TCHQ-nam-2014-phan-loai-hang-hoa-Nguyen-lieu-san-xuat-dau-goi-Mang-nhom-ghep-251250.aspx</t>
  </si>
  <si>
    <t>11614/TB-TCHQ</t>
  </si>
  <si>
    <t>1.Tên hàng theo khai  báo:
Mục 2: Nguyên liệu sản xuất dầu gội: Màng nhôm  ghép LAM RJC SHM - 3IN1- 6g Snow White al Foil-96923941.
Mục 3: Nguyên liệu sản xuất dầu gội: Màng nhôm  ghép LAM RJC COND - 3IN1- 6ml Snow White al Foil-96923915.</t>
  </si>
  <si>
    <t>2. Đơn vị nhập khẩu:Công ty TNHH Procter  &amp; Gamble Đông Dương; Địa chỉ: KCN Đồng An, thị xã Thuận An, Bình Dương;  Mã số thuế: 3700233125.</t>
  </si>
  <si>
    <t>3. Số, ngày tờ khai hải quan:10007587775/A12  ngày 22/7/2014 tại Chi cục Hải quan KCN Sóng Thần - Cục Hải quan Bình Dương</t>
  </si>
  <si>
    <t>4. Tóm tắt mô tả và đặc tính hàng hóa:Màng  phức hợp từ plastic gồm lớp màng từ polyetylen terephthalat đã in hình in chữ  (dày » 12mm), lớp màng nhôm (dày » 7mm), lớp màng từ copolymer ethylene (dày  » 41mm).</t>
  </si>
  <si>
    <t>https://thuvienphapluat.vn/van-ban/Xuat-nhap-khau/Thong-bao-11613-TB-TCHQ-nam-2014-phan-loai-hang-hoa-Vat-tu-nguyen-lieu-san-xuat-hoa-pham-khoan-251562.aspx</t>
  </si>
  <si>
    <t>11613/TB-TCHQ</t>
  </si>
  <si>
    <t>1. Tên hàng theo khai báo:Vật tư, nguyên  liệu phục vụ sản xuất hóa phẩm khoan: POROSEAL là cao su hỗn hợp với tinh  bột, dạng phân tán (55 gal/thùng).</t>
  </si>
  <si>
    <t>2. Đơn vị nhập khẩu:Công ty TNHH dung  dịch khoan M_I Việt Nam; Địa chỉ: 99 Lê Lợi, phường 6, TP Vũng Tàu; Mã số  thuế: 3500101322.</t>
  </si>
  <si>
    <t>3. Số, ngày tờ khai hải quan:10006573420/A12  ngày 11/7/2014 tại Chi cục Hải quan CK Cảng Vũng Tàu - Cục Hải quan Bà Rịa-  Vũng Tàu.</t>
  </si>
  <si>
    <t>4. Tóm tắt mô tả và đặc tính hàng hóa:Copolymer  Styrene với chất độn là tinh bột, dạng phân tán.</t>
  </si>
  <si>
    <t>https://thuvienphapluat.vn/van-ban/Xuat-nhap-khau/Thong-bao-11474-TB-TCHQ-nam-2014-phan-loai-xuat-nhap-khau-Hon-hop-chat-axit-Dicyclohexyl-Phthalate-250947.aspx</t>
  </si>
  <si>
    <t>11474/TB-TCHQ</t>
  </si>
  <si>
    <t>1. Tên hàng theo khai báo: Hỗn hợp chất  axit Dicyclohexyl Phthalate (D.C.H.P.Morflex-150) (Nguyên liệu sản xuất sơn)  (Mục 22 PLTK)</t>
  </si>
  <si>
    <t>2. Đơn vị nhập khẩu: Công ty TNHH  Carboline Việt Nam; Địa chỉ: Lô D_4R_KCN Mỹ Phước 3, Bến Cát, Bình Dương.MST: 3701990706.</t>
  </si>
  <si>
    <t>3. Số, ngày tờ khai hải quan:10002144741/A12 ngày 23/5/2014 đăng ký tại Chi cục HQ KCN Mỹ Phước (Cục Hải  quan tỉnh Bình Dương).</t>
  </si>
  <si>
    <t>4. Tóm tắt mô tả và đặc tính hàng hóa:
Dicyclohexyl Phthalat</t>
  </si>
  <si>
    <t>https://thuvienphapluat.vn/van-ban/Xuat-nhap-khau/Thong-bao-11498-TB-TCHQ-nam-2014-phan-loai-hang-hoa-xuat-nhap-khau-Che-pham-chua-dau-Silicon-250949.aspx</t>
  </si>
  <si>
    <t>11498/TB-TCHQ</t>
  </si>
  <si>
    <t>1. Tên hàng theo khai báo: Chế phẩm  chứa dầu Silicon- SILFOAM (R) SRE ANTIFOAM- EMULSION- Nguyên liệu sản xuất  nước làm mền vải.</t>
  </si>
  <si>
    <t>2. Đơn vị nhập khẩu: Công ty TNHH quốc  tế Unilever Việt Nam; Địa chỉ: Lô A2-3, KCN Tây Bắc Củ Chi, Tân An Hội, Củ  Chi, Hồ Chí Minh; Mã số thuế: 0300762150.</t>
  </si>
  <si>
    <t>3. Số, ngày tờ khai hải quan:  10008615913/A12 ngày 31/7/2014 tại Chi cục Hải quan KCN Việt Nam- Singapore-  Cục Hải quan Bình Dương.</t>
  </si>
  <si>
    <t>4. Tóm tắt mô tả và đặc tính hàng hóa:  Silicon nguyên sinh, dạng phân tán trong nước, hàm lượng chất rắn là 43,3%</t>
  </si>
  <si>
    <t>https://thuvienphapluat.vn/van-ban/Xuat-nhap-khau/Thong-bao-11493-TB-TCHQ-nam-2014-phan-loai-hang-hoa-xuat-nhap-khau-Chat-tay-rua-axit-oxalic-250975.aspx</t>
  </si>
  <si>
    <t>11493/TB-TCHQ</t>
  </si>
  <si>
    <t>1. Tên hàng theo khai báo: C002: - chất  tẩy rửa (axit oxalic)</t>
  </si>
  <si>
    <t>2. Đơn vị nhập khẩu:Công ty TNHH CAN  SPORTS Việt Nam; địa chỉ: ấp Thuận Hòa, xã Truông Mít, Huyện Dương Minh Châu,  tỉnh Tây Ninh; Mã số thuế: 3900963009.</t>
  </si>
  <si>
    <t>3. Số, ngày tờ khai hải quan:897/NSX01  ngày 24/4/2014 đăng ký tại Chi cục HQ KCN Tràng Bảng, Cục HQ tỉnh Tây Ninh.</t>
  </si>
  <si>
    <t>4. Tóm tắt mô tả và đặc tính hàng hóa:  axit oxalic, hàm ẩm 28%</t>
  </si>
  <si>
    <t>2917.11.00</t>
  </si>
  <si>
    <t>https://thuvienphapluat.vn/van-ban/Xuat-nhap-khau/Thong-bao-11494-TB-TCHQ-nam-2014-phan-loai-hang-hoa-xuat-nhap-khau-Keo-250976.aspx</t>
  </si>
  <si>
    <t>11494/TB-TCHQ</t>
  </si>
  <si>
    <t>1. Tên hàng theo khai báo: Keo (Mục 1  TKHQ)</t>
  </si>
  <si>
    <t>3. Số, ngày tờ khai hải quan:10009345722/E31 ngày 7/8/2014 đăng ký tại Chi cục HQ KCN Tràng Bảng, Cục HQ  tỉnh Tây Ninh.</t>
  </si>
  <si>
    <t>4. Tóm tắt mô tả và đặc tính hàng hóa:  Chất kết dính từ Polyolefin, dạng màng.</t>
  </si>
  <si>
    <t>https://thuvienphapluat.vn/van-ban/Xuat-nhap-khau/Thong-bao-11482-TB-TCHQ-2014-phan-loai-Phu-gia-dung-trong-thuc-an-chan-nuoi-DMX-7-Mold-Inhibitor-251090.aspx</t>
  </si>
  <si>
    <t>11482/TB-TCHQ</t>
  </si>
  <si>
    <t>1. Tên hàng  theo khai báo:DMX- 7 Mold Inhibitor (Phụ gia  dùng trong thức ăn chăn nuôi - Bổ sung chất chống mốctrongthức ăn chăn nuôi).</t>
  </si>
  <si>
    <t>2. Đơn vị nhập  khẩu:Công ty TNHH Emivest Feedmill Việt Nam; địa  chỉ: Lô A-11A-CN, KCN Bàu Bàng, Tỉnh Bình Dương; Mã số thuế: 3701642642.</t>
  </si>
  <si>
    <t>3. Số, ngày tờ  khai hải quan:10008826963/A12 ngày 4/8/2014 đăng  ký tại Chi cục HQ KCN Mỹ Phước, Cục HQ tỉnh Bình Dương.</t>
  </si>
  <si>
    <t>4. Tóm tắt mô  tả và đặc tính hàng hóa:Chế phẩm chứa axit  Propionic và Ammonium hydroxide dùng làm chất chống nấm mốc, bổ sung trong thức  ăn chăn nuôi.</t>
  </si>
  <si>
    <t>https://thuvienphapluat.vn/van-ban/Thuong-mai/Thong-bao-579-TB-TCHQ-nam-2014-ket-qua-phan-loai-hang-hoa-xuat-nhap-khau-219591.aspx</t>
  </si>
  <si>
    <t>579/TB-TCHQ</t>
  </si>
  <si>
    <t>1. Tên hàng theo khai báo:Chất  gắn đã điều chế dùng trong khuôn đúc Additrol CB64 1585.</t>
  </si>
  <si>
    <t>2. Đơn vị nhập khẩu:Công  ty TNHH Đầu tư Carbon Việt Nam;
Địa chỉ: Tầng 5, số 59A, Lý Thái  Tổ, P. Tràng Tiền, Q. Hoàn Kiếm, Hà Nội;
Mã số thuế: 0104232742</t>
  </si>
  <si>
    <t>3. Số, ngày tờ khai hải quan:Tờ khai số 18452/NKD01 ngày 28/11/2013 đăng ký tại Chi cục Hải quan CK cảng  Đình Vũ - Cục Hải quan Tp. Hải Phòng.</t>
  </si>
  <si>
    <t>4. Tóm tắt mô tả và đặc tính  hàng hóa:
Chất gắn đã điều chế dùng cho khuôn  đúc.</t>
  </si>
  <si>
    <t>https://thuvienphapluat.vn/van-ban/Xuat-nhap-khau/Thong-bao-6268-TB-TCHQ-2020-ket-qua-phan-loai-chat-hoan-tat-trong-san-xuat-son-518909.aspx</t>
  </si>
  <si>
    <t>6268/TB-TCHQ</t>
  </si>
  <si>
    <t>1. Tên hàng theo khai báo: Waterpon#800 _ Chất hoàn  tất, dùng trong ngànhsản  xuất sơn(1000 kg/Drum). Hàng mới  100% (mục 2 tờ khai hải quan)</t>
  </si>
  <si>
    <t>2. Đơn vị xuất khẩu/nhập khẩu: Công ty TNHH  Noroo-Nanpao Paints &amp;Coatings (Việt Nam);
Địa chỉ: KCN Nhơn Trạch II, xã Hiệp Phước, huyện  Nhơn Trạch, tỉnh ĐồngNai;
MST: 3600999484</t>
  </si>
  <si>
    <t>3. Số, ngày tờ khai hải quan: 10305206263/A12 ngày  16/12/2019 đăng ký tạiChi cục Hải quan Nhơn Trạch - Cục Hải quan tỉnh Đồng Nai.</t>
  </si>
  <si>
    <t>4. Tóm tắt mô tả và đặc tính hàng  hóa:Bán  thành phần của sơn đi từ hỗn hợppolyacrylic và Polyurethan trong môi trường nước</t>
  </si>
  <si>
    <t>https://thuvienphapluat.vn/van-ban/Xuat-nhap-khau/Thong-bao-36-TB-KDHQ-2021-ket-qua-phan-loai-tam-nhua-Polyurethane-sheet-gia-da-524072.aspx</t>
  </si>
  <si>
    <t>36/TB-KĐHQ</t>
  </si>
  <si>
    <t>1.Tên  hàng theo khai báo: Mục 3: Tấm nhựa Polyurethane sheet giảda OHP-08 SAND 1.2mmx1.37 M,loại xốp,mềm,không tự dính,(28-35)m/rollx53rolls,WUXI  DOELEPHANT MICRO FIBRE MATERIAL sx, mới 100%,3921.13.99</t>
  </si>
  <si>
    <t>2.Đơn  vị xuất khẩu/nhập khẩu: Công ty CP da công nghiệp Việt  Nam.
Địa chỉ: Thôn  Mỹ Đình, xã Tam Hiệp, huyện Núi  Thành, tỉnh Quảng Nam,Việt Nam.
MST: 4001069160</t>
  </si>
  <si>
    <t>3.Số,ngày tờ khai hải quan: số 104018174740/A11ngày 12/5/2021đăng ký tại Chi cục Hải quan cửa  khẩu Cảng Đình Vũ(Cục Hải quan  thành phố Hải Phòng).</t>
  </si>
  <si>
    <t>4.Tóm tắt mô tảvà  đặc tính hàng hóa:Tấm sản phẩmđi từ nhựa polyurethan,loại xốp, mềm (thành phần nhựa polyurethan chiếm 62,7% khối lượng)đã được gia cốbằng vải không dệt tử xơ staple polyamit (thành phần vải không dệt chiếm 37,3% khối  lượng). Màu có trọng lượng 723 g/m2, dày 1,2  mm,khổ137cm,  dạng cuộn.</t>
  </si>
  <si>
    <t>https://thuvienphapluat.vn/van-ban/Xuat-nhap-khau/Thong-bao-33-TB-KDHQ-2021-ket-qua-phan-loai-chat-danh-bong-san-nha-be-tong-524069.aspx</t>
  </si>
  <si>
    <t>33/TB-KĐHQ</t>
  </si>
  <si>
    <t>1.Tên hàng theo khai báo: Mục 2: Chất  đánh bóng dùng cho sàn nhà bê tông. Đóng gói 20kg/thùng.</t>
  </si>
  <si>
    <t>2.Đơn vị xuất khẩu/nhập khẩu: Công ty cổ phần  Thương mại và Xuất nhập khẩu Super Fast.
Địa chỉ: 68 Thành Thái, phường Khuê Trung, quận Cẩm  Lệ, thành phố Đà Nẵng, Việt Nam.
MST: 0401636949</t>
  </si>
  <si>
    <t>3.Số, ngày tờ khai hải quan: Số  103998757110/A11 ngày 04/5/2021 đăng ký tại Chi cục Hải quan Cửa khẩu Đà Nẵng  (Cục Hải quan TP. Đà Nẵng).</t>
  </si>
  <si>
    <t>4. Tóm tắt mô tả và đặc tính hàng hóa:Chế  phẩm đánh bóng bề mặt sàn bê tông, thành phần chính là sáp paraffin được nhũ  hóa trong môi trường nước.</t>
  </si>
  <si>
    <t>https://thuvienphapluat.vn/van-ban/Xuat-nhap-khau/Thong-bao-37-TB-KDHQ-2021-ket-qua-phan-loai-doi-voi-Tam-nhua-Polyurethane-sheet-gia-da-526663.aspx</t>
  </si>
  <si>
    <t>37/TB-KĐHQ</t>
  </si>
  <si>
    <t>1.Tên  hàng theo khai báo: Mục 1: Tấm nhựa Polyurethane sheet giả da YR01 BLACK1.1mm x 1.37 M, loại xốp, mềm, không tự dính,  (23-46)m/rollx12rolls. WUXI DOUBLE ELEPHANT MICRO FIBRE MATERIAL sx, mới 100%.</t>
  </si>
  <si>
    <t>2.Đơn  vị xuất khẩu/nhập khẩu: Công ty CP da công nghiệp Việt Nam.
Địa chỉ: Thôn Mỹ Đình, xã Tam Hiệp,  huyện Núi Thành, tỉnh Quang Nam, Việt Nam.
MST: 4001069160</t>
  </si>
  <si>
    <t>3.Số,  ngày tờ khai hải quan: Số 104018174740/A11 ngày 12/5/2021 đăng ký tại Chi cục  Hải quan cửa khẩu Cảng Đình Vũ (Cục Hải quan thành phố Hải Phòng).</t>
  </si>
  <si>
    <t>4. Tómtắtmô tả và đặc tính hàng hóa:Tấmsản phẩm đi từ nhựa polyurethan, loại xốp, mềm (thành phần nhựa  polyurethan chiếm 63,8% khối lượng) đã được giacốbằng  vải không dệt từ xơ staple polyamit (thành phần vải  không dệt chiếm 36,2%khốilượng).Mẫucó trọng lượng 580 g/m2, dày 1,1 mm,khổ137 cm, dạng cuộn.</t>
  </si>
  <si>
    <t>https://thuvienphapluat.vn/van-ban/Doanh-nghiep/Thong-bao-11258-TB-TCHQ-2014-ket-qua-phan-loai-Sodium-Humate-Hoa-chat-dung-lam-gom-su-250090.aspx</t>
  </si>
  <si>
    <t>11258/TB-TCHQ</t>
  </si>
  <si>
    <t>1. Tên hàng theo khai  báo:  Sodium Humate- Hóa chất phụ gia tăng kết dính dùng trong ngành công nghiệp  gốm sứ. Hàng mới 100%.</t>
  </si>
  <si>
    <t>2. Đơn vị nhập khẩu:Công ty TNHH hóa chất  T&amp;T; Địa chỉ: 150 Quán Thánh, Ba Đình, Hà Nội; Địa chỉ: 150 Quán Thánh,  Ba Đình, Hà Nội; Mã số thuế: 0101841030.</t>
  </si>
  <si>
    <t>3. Số, ngày tờ khai hải  quan:10006821124/A11 ngày 15/7/2014 tại Chi cục Hải quan CK Cảng Đình Vũ- Cục Hải  quan TP Hải Phòng.</t>
  </si>
  <si>
    <t>4. Tóm tắt mô tả và đặc  tính hàng hóa: Sodium humate.</t>
  </si>
  <si>
    <t>https://thuvienphapluat.vn/van-ban/Xuat-nhap-khau/Thong-bao-11259-TB-TCHQ-nam-2014-phan-loai-Sake-gia-vi-250091.aspx</t>
  </si>
  <si>
    <t>11259/TB-TCHQ</t>
  </si>
  <si>
    <t>1. Tên hàng theo khai  báo:
- Mục 1: Sake gia vị  ngọt (Seasoning Boiled sweet sake).
- Mục 2: Sake gia vị  (Seasoning Boiled sake).</t>
  </si>
  <si>
    <t>2. Đơn vị nhập khẩu:Công ty CP XNK Thủy  Sản Hà Nội; Địa chỉ: 20 Láng Hạ, phường Láng Hạ, Đống Đa, Hà Nội; Mã số thuế:  0100102848.</t>
  </si>
  <si>
    <t>3. Số, ngày tờ khai hải  quan:  10008362384/E21 ngày 29/7/2014 tại Chi cục Hải quan QL hàng ĐTGC- Cục Hải  quan TP Hải Phòng.</t>
  </si>
  <si>
    <t>4. Tóm tắt mô tả và đặc  tính hàng hóa:
- Mục 1: Chế phẩm dùng  làm gia vị trong chế biến thực phẩm (thủy hải sản), có thành phần gồm rượu  gạo (độ cồn 4,2%), đường khử và phụ gia, dạng lỏng.
- Mục 2: Chế phẩm dùng  làm gia vị trong chế biến thực phẩm (thủy hải sản), có thành phần gồm rượu  gạo (độ cồn 4,9%), đường khử và phụ gia, dạng lỏng.</t>
  </si>
  <si>
    <t>2103.90.90</t>
  </si>
  <si>
    <t>https://thuvienphapluat.vn/van-ban/Xuat-nhap-khau/Thong-bao-11260-TB-TCHQ-nam-2014-phan-loai-Che-pham-dung-cho-tre-em-da-dong-250092.aspx</t>
  </si>
  <si>
    <t>11260/TB-TCHQ</t>
  </si>
  <si>
    <t>1. Tên hàng theo khai  báo:  Chế phẩm dùng cho trẻ em đã đóng gói để bán lẻ- Bột cháo gạo Nhật và rau cho  trẻ từ 5 tháng tuổi, dạng bột, 1 túi = 10 gói 5g=50g, hạn sử dụng 18 tháng,  hàng mới 100% (Mục 12).</t>
  </si>
  <si>
    <t>3. Số, ngày tờ khai hải  quan:  10007499914/A11 ngày 21/7/2014 tại Chi cục Hài quan CK Cảng Đình Vũ- Cục Hải  quan TP Hải Phòng.</t>
  </si>
  <si>
    <t>4. Tóm tắt mô tả và đặc  tính hàng hóa:Chế phẩm dùng cho trẻ em, đã đóng gói bán lẻ, có thành phần chính là  tinh bột (từ gạo), đạm, dầu thực vật và phụ gia</t>
  </si>
  <si>
    <t>1901.10.99</t>
  </si>
  <si>
    <t>https://thuvienphapluat.vn/van-ban/Xuat-nhap-khau/Thong-bao-11175-TB-TCHQ-nam-2014-phan-loai-Thuoc-mau-250145.aspx</t>
  </si>
  <si>
    <t>11175/TB-TCHQ</t>
  </si>
  <si>
    <t>1. Tên hàng theo khai  báo:  Thuốc màu chứa hàm lượng dioxit titan &gt; 80% (PANAX Red 9350) (nguyên liệu  sản xuất sơn) (mục 1 Phụ lục tờ khai)</t>
  </si>
  <si>
    <t>4. Tóm tắt mô tả và đặc  tính hàng hóa:
Chế phẩm thuốc màu vô  cơ từ hợp chất crom, màu đỏ, dạng bột.</t>
  </si>
  <si>
    <t>https://thuvienphapluat.vn/van-ban/Xuat-nhap-khau/Thong-bao-11180-TB-TCHQ-2014-ket-qua-phan-loai-Hon-hop-dung-moi-vo-co-250148.aspx</t>
  </si>
  <si>
    <t>11180/TB-TCHQ</t>
  </si>
  <si>
    <t>1. Tên hàng theo khai  báo:  Hỗn hợp dung môi vô cơ (BENTON 38) (nguyên liệu sản xuất sơn) (mục 11 Phụ lục  tờ khai)</t>
  </si>
  <si>
    <t>4. Tóm tắt mô tả và đặc  tính hàng hóa:
Hectorit biến tính hữu  cơ, dạng bột.</t>
  </si>
  <si>
    <t>https://thuvienphapluat.vn/van-ban/Xuat-nhap-khau/Thong-bao-11252-TB-TCHQ-nam-2014-phan-loai-hang-hoa-xuat-nhap-khau-250155.aspx</t>
  </si>
  <si>
    <t>11252/TB-TCHQ</t>
  </si>
  <si>
    <t>1. Tên hàng theo khai  báo:
Mục 1: NPL89#&amp;Chất  ferrite SF-H470
Mục 2: NPLl#&amp;Bột  chất Oxit sắt từ Ferrite OP71
Mục 3: NPL33#&amp;Chất  Ferrite-oxit sắt, chất màu từ đất SF101</t>
  </si>
  <si>
    <t>2. Đơn vị nhập khẩu: Công ty TNHH Magx  Việt Nam; Địa chỉ: Lô 114 KCN Amata, phường Long Bình, thành phố Biên Hoà,  tỉnh Đồng Nai, Việt Nam; Mã số thuế: 3600487239.</t>
  </si>
  <si>
    <t>4. Tóm tắt mô tả và đặc  tính hàng hóa:
Strontium ferrite, dạng  bột.</t>
  </si>
  <si>
    <t>https://thuvienphapluat.vn/van-ban/Xuat-nhap-khau/Thong-bao-11253-TB-TCHQ-2014-ket-qua-phan-loai-Nhua-polyme-tu-etylene-dang-nguyen-sinh-250156.aspx</t>
  </si>
  <si>
    <t>11253/TB-TCHQ</t>
  </si>
  <si>
    <t>1. Tên hàng theo khai  báo:
Mục 6: NPL69#&amp; Nhựa  polyme từ etylene dạng nguyên sinh SUMIKATHEN L GA802</t>
  </si>
  <si>
    <t>4. Tóm tắt mô tả và đặc  tính hàng hóa:
Polyethylen có trọng  lượng riêng dưới 0,94, cấu trúc thẳng có nhánh ngắn tỷ trọng thấp, dạng hạt</t>
  </si>
  <si>
    <t>3901.10.92</t>
  </si>
  <si>
    <t>https://thuvienphapluat.vn/van-ban/Xuat-nhap-khau/Thong-bao-11255-TB-TCHQ-nam-2014-phan-loai-hang-hoa-xuat-nhap-khau-NPL-93%23-Chat-on-dinh-Stabilizer-50S-250157.aspx</t>
  </si>
  <si>
    <t>11255/TB-TCHQ</t>
  </si>
  <si>
    <t>1. Tên hàng theo khai  báo:
Mục 7: NPL 93#&amp;  Chất ổn định Stabilizer 50S (Axit stearic)</t>
  </si>
  <si>
    <t>3. Số, ngày tờ khai hải  quan:10005863126/E31 ngày 05/7/2014 đăng ký tại Chi cục Hải quan Biên Hoà - Cục  Hải quan tỉnh Đồng Nai.</t>
  </si>
  <si>
    <t>4. Tóm tắt mô tả và đặc  tính hàng hóa:
Stearic axit công  nghiệp, thành phần gồm 13-methyl pentadecanoic axit (»0,5%), Stearic axit (»75,2%), Palmitic axit (»24,3%), dạng bột.</t>
  </si>
  <si>
    <t>3823.11.00</t>
  </si>
  <si>
    <t>https://thuvienphapluat.vn/van-ban/Thuong-mai/Thong-bao-341-TB-TCHQ-nam-2014-ket-qua-phan-loai-hang-hoa-xuat-nhap-khau-219401.aspx</t>
  </si>
  <si>
    <t>341/TB-TCHQ</t>
  </si>
  <si>
    <t>1. Tên hàng theo khai báo:Rượu  vang Pháp đỏ nguyên liệu, nồng độ cồn 13,5%;</t>
  </si>
  <si>
    <t>2. Đơn vị nhập khẩu:Công  ty TNHH VMV Châu Á; địa chỉ: 205 Mai Anh Đào, Phường 8, Đà Lạt, Lâm Đồng; mã  số thuế: 5800967490.</t>
  </si>
  <si>
    <t>3. Số, ngày tờ khai hải quan:102/NKD01  ngày 22/11/2013 tại Chi cục Hải quan Đà Lạt - Cục Hải quan tỉnh Đắk Lắk.</t>
  </si>
  <si>
    <t>4. Tóm tắt mô tả và đặc tính  hàng hóa:Rượu vang được lên men tự nhiên, có hàm lượng ethanol (13,6  v/v), axit tổng tính theo axit H2SO4(3,14 g/l), đường  khử và không bổ sung các hương liệu khác.</t>
  </si>
  <si>
    <t>https://thuvienphapluat.vn/van-ban/Xuat-nhap-khau/Thong-bao-11153-TB-TCHQ-2014-ket-qua-phan-loai-Vai-det-kim-trang-phu-mot-mat-nhua-poly-250131.aspx</t>
  </si>
  <si>
    <t>11153/TB-TCHQ</t>
  </si>
  <si>
    <t>1. Tên hàng theo khai  báo:
Vải dệt kim tráng phủ  một mặt nhựa poly (Vinyl chlorit) HA47 Buffalo Brown (YR-A04L), 0,75mm x  50", mới 100%.</t>
  </si>
  <si>
    <t>2. Đơn vị nhập khẩu:Công ty TNHH Sản xuất  Thương mại Quốc tế Shengli VN; địa chỉ: tổ 6A Hoàng Văn Thụ, Hoàng Mai, Hà  Nội; Mã số thuế: 0102900176.</t>
  </si>
  <si>
    <t>3. Số, ngày tờ khai hải  quan:  10008039555/A11 ngày 25/07/2014 đăng ký tại Chi cục Hải quan CK Cảng Đình Vũ,  Cục Hải quan TP. Hải Phòng.</t>
  </si>
  <si>
    <t>4. Tóm tắt mô tả và đặc  tính hàng hóa: Vải dệt kim từ polyeste tráng phủ một mặt nhựa poly (vinyl  chloride), bề mặt đã tạo hoa văn dạng giả da màu nâu, trọng lượng 750g/m2, dạng cuộn.</t>
  </si>
  <si>
    <t>5903.10.00</t>
  </si>
  <si>
    <t>https://thuvienphapluat.vn/van-ban/Xuat-nhap-khau/Thong-bao-696-TB-TCHQ-ket-qua-phan-loai-bo-do-thoi-gian-AT8SDN-2016-317719.aspx</t>
  </si>
  <si>
    <t>696/TB-TCHQ</t>
  </si>
  <si>
    <t>1. Tên hàng theo khai báo:Bộ đo thời gian  AT8SDN (mục 21 tờ khai)</t>
  </si>
  <si>
    <t>2. Đơn vị xuất khẩu/nhập khẩu:Công ty  TNHH Autonics Vina. Địa chỉ: 400 Nguyễn Thị Thập, P. Tân Quy, Q.7, TP. Hồ Chí  Minh. Mã số thuế: 0312556385.</t>
  </si>
  <si>
    <t>3.Số, ngày tờ khai hải quan:10052260633/A41  ngày 20/08/2015 đăng ký tại Chi cục Hải quan quản lý hàng đầu tư - Cục Hải  quan thành phố Hồ Chí Minh.</t>
  </si>
  <si>
    <t>4. Tóm tắt mô tả và đặc tính hàng hóa: Thiết  bị đặt thời gian chuyển đổi nối mạch sao - tam giác dùng để khởi động động cơ  không đồng bộ 3 pha. Cấu tạo: Mặt trước là mặt đồng hồ chia thời gian từ có  số 1-10 có tỷ lệ x10sec; một kim màu đỏ định thời gian; các đèn báo hiệu bên  cạnh ký hiệu đấu điện kiểu sao và tam giác; mặt sau có 8 chốt nối điện và núm  điều chỉnh kim đồng hồ. Thông số kỹ thuật chính: Dải cài đặt thời gian điều  khiển: 0,5 -100 giây (max); nguồn cấp: 100-240VAC 50/60Hz 3,2VA, 24-240VDC  1,5W; công suất tiếp điểm: 250VAC 5A; kích thước: H45mm x W45mm. Tên thương  mại STAR DELTA TIME; Model AT8SDN; Hiệu Autonics. Made in Korea.</t>
  </si>
  <si>
    <t>9107.00.00</t>
  </si>
  <si>
    <t>https://thuvienphapluat.vn/van-ban/Xuat-nhap-khau/Thong-bao-2222-TB-TCHQ-2020-ket-qua-phan-loai-doi-voi-Phan-bon-hon-hop-NK-bon-re-PROFARM-519944.aspx</t>
  </si>
  <si>
    <t>1. Tên hàng theo khai báo: Phân bón hỗn hợp NK bón  rễ PROFARM - L30 (3N-30 K20), thành phần: đạm tổng số(N):3%,Kali hữu hiệu(K2O):30%,  hàng mới 100%, hàng được nhập khẩu sản xuất kinh doanh theo 932/QĐ-BVTV-PB (mục  2 tờ khai hải quan).</t>
  </si>
  <si>
    <t>2. Đơn vị xuất khẩu/nhập khẩu: Công ty TNHH Nông Việt;
Địa chỉ: Số 3, ngách 53/20, đường Vũ Xuân Thiều,  P.Sài Đồng, Q.Long Biên. TP.Hà Nội;
MST: 0101573705</t>
  </si>
  <si>
    <t>3. Số, ngày tờ khai hải quan: 10271447433/A11 ngày  21/6/2019 đăng ký tại Chi cục Hải quan CK Cảng Hải Phòng KV 3 - Cục Hải quan  TP.Hải Phòng</t>
  </si>
  <si>
    <t>4. Tóm tắt mô tả và đặc tính hàng  hóa:Phân  bón có chứa 2 nguyên tố Nitơ (tính theo nitơ tổng ≈ 5,8%), Kali (quy đổi dạng  K2O ≈ 32%), hàm lượng vô cơ ≈ 40%, dạng lỏng, đóng gói 20 lít/can (theo khai  báo hải quan)</t>
  </si>
  <si>
    <t>https://thuvienphapluat.vn/van-ban/Xuat-nhap-khau/Thong-bao-10978-TB-TCHQ-nam-2014-phan-loai-hang-hoa-xuat-nhap-khau-249768.aspx</t>
  </si>
  <si>
    <t>10978/TB-TCHQ</t>
  </si>
  <si>
    <t>09-09-2014</t>
  </si>
  <si>
    <t>1. Tên hàng theo khai báo: Mục 8: Chất đóng rắn nhựa poly</t>
  </si>
  <si>
    <t>2. Đơn vị nhập khẩu: Công ty TNHH Một  thành viên thương mại Gia Lợi; Địa chỉ: 326. Đại lộ Bình Dương, ấp Hưng Lộc,  xã Hưng Định, Thuận An, Bình Dương; Mã số thuế: 3701797886.</t>
  </si>
  <si>
    <t>3. Số, ngày tờ khai hải quan:167/NKD01  ngày 06/12/2013 tại Chi cục Hải quan KCN Việt Hương - Cục Hải quan Bình Dương.</t>
  </si>
  <si>
    <t>4. Tóm tắt mô tả và đặc tính hàng hóa:  Dimethyl orthophthalat.</t>
  </si>
  <si>
    <t>https://thuvienphapluat.vn/van-ban/Xuat-nhap-khau/Thong-bao-10979-TB-TCHQ-nam-2014-phan-loai-Che-pham-mau-vo-co-phan-tan-trong-poly-3U-41B-249926.aspx</t>
  </si>
  <si>
    <t>10979/TB-TCHQ</t>
  </si>
  <si>
    <t>1. Tên hàng theo khai báo:Mục 4: Chếphẩmmàu vô cơ phân tán trong poly 3U-41B.</t>
  </si>
  <si>
    <t>2. Đơn vị nhập khẩu:Công ty TNHH Một  thành viên thương mại Gia Lợi; Địa chỉ: 326. Đại lộ Bình Dương, ấp Hưng Lộc,  xã Hưng Định, Thuận An, Bình Dương; Mã số thuế: 3701797886.</t>
  </si>
  <si>
    <t>3. Số, ngày tờ khai hải quan:167/NKD01  ngày 06/12/2013 tại Chi cục Hải quan KCN Việt Hương - Cục Hải quan Bình  Dương.</t>
  </si>
  <si>
    <t>4. Tóm tắt mô tả và đặc tính hàng hóa:Thuốc  màu hữu cơtổnghợp phân tán trong  polyether, ở dạng nhão, dùng làm chất tạo màu trong nhựa.</t>
  </si>
  <si>
    <t>https://thuvienphapluat.vn/van-ban/Xuat-nhap-khau/Thong-bao-10951-TB-TCHQ-nam-2014-phan-loai-Polyuretan-dang-long-nguyen-sinh-xuat-son-CK-R-R-15307-249819.aspx</t>
  </si>
  <si>
    <t>10951/TB-TCHQ</t>
  </si>
  <si>
    <t>08-09-2014</t>
  </si>
  <si>
    <t>1. Tên hàng theo khai báo:Polyuretan dạng  lỏng nguyên sinh dùng sản xuất sơn CK-R-R 15307 (Mục 8).</t>
  </si>
  <si>
    <t>2. Đơn vị nhập khẩu:Công ty TNHH Chokwang  Vina; Địa chỉ: Lô A-5E-CN, KCN Mỹ Phước 3, Bến Cát, Bình Dương; Mã số thuế:  3700820684.</t>
  </si>
  <si>
    <t>3. Số, ngày tờ khai hải quan:10003275451/A12  ngày 09/6/2014 tại Chi cục Hải quan KCN Mỹ Phước- Cục Hải quan Bình Dương.</t>
  </si>
  <si>
    <t>4. Tóm tắt mô tả và đặc tính hàng hóa:Poly (methyl methacrylate), dạng phân tán trong dung môi hữu cơ, hàm lượng  rắn » 60%.</t>
  </si>
  <si>
    <t>3906.10.10</t>
  </si>
  <si>
    <t>https://thuvienphapluat.vn/van-ban/Xuat-nhap-khau/Thong-bao-1097-TB-TCHQ-2020-ket-qua-phan-loai-doi-voi-Bot-nhao-nhom-tao-ong-anh-san-pham-son-521973.aspx</t>
  </si>
  <si>
    <t>1097/TB-TCHQ</t>
  </si>
  <si>
    <t>1.Tên  hàng theo khai báo: Bột nhão nhôm dùng để tạo sự óng ánh cho sản phẩm sơn  (ALUMINUM PASTE) 819UV dùng trong sản xuất sơn trong ngành gỗ hàng mới 100%</t>
  </si>
  <si>
    <t>2.Đơn  vị xuất khẩu/nhập khẩu: Công ty TNHH Một Thành viên Hóa chất Long Sheng
Địa chỉ: số 480/01, Khu phố Hòa Lân  2, Phường Thuận Giao, thị xã Thuận An, tỉnh Bình Dương
MST: 3702434275</t>
  </si>
  <si>
    <t>3.Số,  ngày tờ khai hải quan: 10253049215/A12 ngày 14/03/2019 đăng ký tại Chi cục  Hải quan Sóng Thần - Cục Hải quan tỉnh Bình Dương.</t>
  </si>
  <si>
    <t xml:space="preserve">https://thuvienphapluat.vn/van-ban/Xuat-nhap-khau/Thong-bao-1092-TB-TCHQ-2020-ket-qua-phan-loai-doi-voi-Che-pham-hoa-hoc-ZINC-CARBONATE-522352.aspx
</t>
  </si>
  <si>
    <t>https://thuvienphapluat.vn/van-ban/Xuat-nhap-khau/Thong-bao-1091-TB-TCHQ-2020-ket-qua-phan-loai-doi-voi-Chat-Phu-gia-lam-tang-do-nhot-dau-nhon-522351.aspx</t>
  </si>
  <si>
    <t>1091/TB-TCHQ</t>
  </si>
  <si>
    <t>1.Tên  hàng theo khai báo: Chất Phụ gia làm tăng độ nhớt dùng làm nguyên liệu sản  xuất dầu nhờn ELCO-102, (200 lít/ thùng), hàng mới 100% (mục 2)</t>
  </si>
  <si>
    <t>2.Đơn  vị xuất khẩu/nhập khẩu: Công ty TNHH SHL ASEAN
Địa chỉ: Khu công nghiệp Mỹ Xuân B1-conac, phường Mỹ Xuân, thị xã Phú Mỹ, tỉnh Bà Rịa - Vũng Tàu
MST: 3502309823</t>
  </si>
  <si>
    <t>3.Số,  ngày tờ khai hải quan: 10275469386/A12 ngày 12/07/2019 đăng ký tại Chi cục  Hải quan Cửa khẩu cảng Phú Mỹ- Cục Hải quan tỉnh Bà Rịa- Vũng Tàu</t>
  </si>
  <si>
    <t>4. Tóm tắt mô tả và đặc tính  hàng hóa:Muối kẽmO,O-bis(2-ethylhexyl và isobutyl)phosphorodithioate, dạng lỏng.</t>
  </si>
  <si>
    <t>2920.19.00</t>
  </si>
  <si>
    <t>https://thuvienphapluat.vn/van-ban/Xuat-nhap-khau/Thong-bao-1090-TB-TCHQ-2020-ket-qua-phan-loai-doi-voi-Este-cua-axit-carbonxylic-don-chuc-no-522350.aspx</t>
  </si>
  <si>
    <t>1090/TB-TCHQ</t>
  </si>
  <si>
    <t>1.Tên  hàng theo khai báo: Este của axit carbonxylic đơn chức no sử dụng làm phụ gia  trong sản xuất dầu nhờn Dodecanoic butyl ester HITEC-NBL (200 lít/thùng),  CAS: 106-18-3, hàng mới 100% (mục 18)</t>
  </si>
  <si>
    <t>4. Tóm tắt mô tả và đặc tính hàng hóa:n-Butyl  Laurate</t>
  </si>
  <si>
    <t>2915.90.20</t>
  </si>
  <si>
    <t>https://thuvienphapluat.vn/van-ban/Xuat-nhap-khau/Thong-bao-1089-TB-TCHQ-2020-ket-qua-phan-loai-doi-voi-Axit-carbonxylic-don-chuc-mach-ho-chua-no-522349.aspx</t>
  </si>
  <si>
    <t>1089/TB-TCHQ</t>
  </si>
  <si>
    <t>1.Tên  hàng theo khai báo: Axit carbonxylic đơn chức mạch hở chưa no sử dụng làm phụ  gia trong sản xuất dầu nhờn Propylene glycol dioleate SK-PGDO (200  lít/thùng), CAS: 105-62-4, hàng mới 100% (mục 20)</t>
  </si>
  <si>
    <t>4. Tóm tắt mô tả và đặc tính  hàng hóa:Propylene glycol dioleate.</t>
  </si>
  <si>
    <t>https://thuvienphapluat.vn/van-ban/Thuong-mai/Thong-bao-9291-TB-TCHQ-ket-qua-phan-loai-hang-xuat-nhap-khau-cam-gao-che-bien-thuc-an-chan-nuoi-292710.aspx</t>
  </si>
  <si>
    <t>9291/TB-TCHQ</t>
  </si>
  <si>
    <t>1.Tên hàng theo khai  báo:Nguyên liệu chế biến thức ăn chăn nuôi- Cám gạo  trích ly - INDIAN DEOILED RICE BRAN EXTRACTION.Số lượng  thực tế: 255.872 tấn, đơn giá thực tế: 153 usd/tấn</t>
  </si>
  <si>
    <t>2.Đơn vị nhập khẩu:Công ty CP Việt-Pháp sản xuất thức ăn gia súc; Địa chỉ:Đường số 9, KCN Biên Hòa I, Biên Hòa, Đồng Nai; Mã số thuế:  3600234534.</t>
  </si>
  <si>
    <t>3.Số, ngày tờ khai hải  quan:10042975520/A12 ngày 08/6/2015 tại Chi cục Hải  quan Long Bình Tân- Cục Hải quan Đồng Nai.</t>
  </si>
  <si>
    <t>4.Tóm tắt mô tả và đặc  tính hàng hóa:Cám gạo đã trích ly béo, dạng bột, có  thành phần cơ bản bao gồm: ni tơ tổng số (~17.24%), ẩm (~12%), chất khoáng (~12.5%)  dùng trong sản xuất thức ăn chăn nuôi.</t>
  </si>
  <si>
    <t>2306.90.90</t>
  </si>
  <si>
    <t>https://thuvienphapluat.vn/van-ban/Xuat-nhap-khau/Thong-bao-15-TB-KDHQ-2021-ket-qua-phan-loai-doi-voi-Chat-dong-ran-2735-Hardener-2735-526657.aspx</t>
  </si>
  <si>
    <t>15/TB-KĐHQ</t>
  </si>
  <si>
    <t>1.Tên  hàng theo khai báo: Mục 3: AV273500020# &amp; AV273500020 - Chất đóng rắn  2735 - Hardener 2735 20 kg# &amp; VN 3824.99.99.90.</t>
  </si>
  <si>
    <t>2.Đơn  vị xuất khẩu/nhập khẩu: Công ty TNHH Akzo Nobel Coatings Vietnam.
Địa chỉ: Khu công nghiệp Amata,  phường Long Bình, thành phố Biên Hòa, tỉnh Đồng Nai.
MST:  0300850801</t>
  </si>
  <si>
    <t>3.Số,  ngày tờ khai hải quan: Số 303864656601 /E62 ngày 25/3/2021 đăng ký tại Chi  cục Hải quan Biên Hòa (Cục Hải quan tỉnh Đồng Nai).</t>
  </si>
  <si>
    <t>4.Tóm tắtmô tả và đặc tính hàng hóa:Chếphẩmhóa học có thành phần chính là amoni clorua, nhôm sunfat, silic  dioxit, tinh bột...dùng làm chất đóng rắn trong ngành keo dán gỗ, dạng bột.</t>
  </si>
  <si>
    <t>https://thuvienphapluat.vn/van-ban/Xuat-nhap-khau/Thong-bao-10827-TB-TCHQ-2014-ket-qua-phan-loai-Chat-mau-phan-tan-trong-moi-truong-khong-chua-nuoc-249814.aspx</t>
  </si>
  <si>
    <t>10827/TB-TCHQ</t>
  </si>
  <si>
    <t>04-09-2014</t>
  </si>
  <si>
    <t>1. Tên hàng theo khai báo:Chất màu phân  tán trong môi trường không chứa nước dùng để sản xuất sơn (CK-R-999920) (mục  1).</t>
  </si>
  <si>
    <t>2. Đơn vị nhập khẩu:Công ty TNHH CHOKWANG  VINA; địa chỉ: Lô A-5E-CN, KCN Mỹ Phước 3, Bến Cát, Bình Dương; mã số thuế:  3700820684.</t>
  </si>
  <si>
    <t>3. Số, ngày tờ khai hải quan:4979/NKD05  ngày 12/12/2013 tại Chi cục HQ KCN Mỹ Phước- Cục Hải quan tỉnh Bình Dương.</t>
  </si>
  <si>
    <t>4. Tóm tắt mô tả và đặc tính hàng hóa:Chế  phẩm màu phân tán trong môi trường không chứa nước, dạng bột nhão (dùng trong  sảnxuấtsơn).</t>
  </si>
  <si>
    <t>https://thuvienphapluat.vn/van-ban/Thuong-mai/Thong-bao-12-TB-TCHQ-nam-2014-ket-qua-phan-loai-hang-hoa-xuat-nhap-khau-218149.aspx</t>
  </si>
  <si>
    <t>1. Tên hàng theo khai báo:Chất  rửa C-36 7J-001-001-D (dùng để rửa xích của các loại máy móc, thiết bị, là  hỗn hợp dung môi hữu cơ).</t>
  </si>
  <si>
    <t>2. Đơn vị nhập khẩu:Công  ty TNHH Fuhong Precision component;
Địa chỉ: KCN Đình Trám - Việt Yên  - Bắc Giang.
Mã số thuế: 2400373024</t>
  </si>
  <si>
    <t>3. Số, ngày tờ khai hải quan:Tờ  khai số 2069/NDT01 ngày 5/11/2013 đăng ký tại Chi cục Hải quan quản lý các  khu công nghiệp tỉnh Bắc Giang  - Cục HQ tỉnh Bắc Ninh.</t>
  </si>
  <si>
    <t>4. Tóm tắt mô tả và đặc tính  hàng hóa:
Chế phẩm làm sạch dạng lỏng, chứa  chất hoạt động bề mặt anion, đã đóng gói bán lẻ.</t>
  </si>
  <si>
    <t>3402.20.12</t>
  </si>
  <si>
    <t>https://thuvienphapluat.vn/van-ban/Xuat-nhap-khau/Thong-bao-10778-TB-TCHQ-2014-ket-qua-phan-loai-Che-pham-dung-de-rua-hoa-chat-Copolyme-249805.aspx</t>
  </si>
  <si>
    <t>10778/TB-TCHQ</t>
  </si>
  <si>
    <t>03-09-2014</t>
  </si>
  <si>
    <t>1. Tên hàng theo khai báo:Chế phẩm dùng  để rửa hóa chất (BYK-110)(Nguyên liệu sản xuất sơn) (mục 62 Phụ lục tờ khai)</t>
  </si>
  <si>
    <t>2. Đơn vị nhập khẩu:Công ty TNHH  CARBOLINE Việt Nam; địa chỉ: Lô D_4R_CN, KCN Mỹ Phước 3, Bến Cát, Bình Dương;  Mã số thuế: 3701990706.</t>
  </si>
  <si>
    <t>3. Số, ngày tờ khai hải quan:689/NKD05  ngày 19/02/2014 đăng ký tại Chi cục HQ KCN Mỹ Phước - Cục HQ Bình Dương.</t>
  </si>
  <si>
    <t>4. Tóm tắt mô tả và đặc tính hàng hóa:
Copolyme (caprolacton) nguyên sinh phân tán trong  dung môi hữu cơ, dạng lỏng, hàm lượng rắn 56,5%.</t>
  </si>
  <si>
    <t>https://thuvienphapluat.vn/van-ban/Xuat-nhap-khau/Thong-bao-10785-TB-TCHQ-2014-ket-qua-phan-loai-Hon-hop-chua-bi-tum-thanh-phan-chinh-asphalt-tu-nhien-249806.aspx</t>
  </si>
  <si>
    <t>10785/TB-TCHQ</t>
  </si>
  <si>
    <t>1. Tên hàng theo khai báo:Hỗn hợp chứa  bi-tum có thành phần chính là asphalt tự nhiên(COAL TAR PITCH PT-1650)(Nguyên  liệu sản xuất sơn) (mục 52 Phụ lục tờ khai)</t>
  </si>
  <si>
    <t>4. Tóm tắt mô tả và đặc tính hàng hóa:
Hỗn hợp thành phần chính là nhựa hắc ín chưng cất  từ than đá.</t>
  </si>
  <si>
    <t>2715.00.00</t>
  </si>
  <si>
    <t>https://thuvienphapluat.vn/van-ban/Xuat-nhap-khau/Thong-bao-10786-TB-TCHQ-2014-ket-qua-phan-loai-doi-voi-hang-hoa-xuat-nhap-khau-Axit-gluconic-249807.aspx</t>
  </si>
  <si>
    <t>10786/TB-TCHQ</t>
  </si>
  <si>
    <t>1. Tên hàng theo khai báo:AXIT  GLUCONIC(D.O.P)(Nguyên liệu sản xuất sơn) (mục 41 Phụ lục tờ khai)</t>
  </si>
  <si>
    <t>4. Tóm tắt mô tả và đặc tính hàng hóa:
Dioctyl orthophthalates.</t>
  </si>
  <si>
    <t>https://thuvienphapluat.vn/van-ban/Xuat-nhap-khau/Thong-bao-10787-TB-TCHQ-2014-ket-qua-phan-loai-hang-hoa-xuat-nhap-khau-Che-pham-chong-oxi-hoa-249813.aspx</t>
  </si>
  <si>
    <t>10787/TB-TCHQ</t>
  </si>
  <si>
    <t>1. Tên hàng theo khai báo:Chế phẩm chống  oxi hóa (DEKASORB 292)(Nguyên liệu sản xuất sơn) (mục 34 Phụ lục tờ khai)</t>
  </si>
  <si>
    <t>4. Tóm tắt mô tả và đặc tính hàng hóa:
Chế phẩm ổn định cho plastic, thành phần chính là  Bis(1,2,2,6,6-pentamethyl-4-piperidyl) sebacate và Methyl 1,2,2,6,6-pentamethyl-4-piperidyl  sebacate.</t>
  </si>
  <si>
    <t>https://thuvienphapluat.vn/van-ban/Xuat-nhap-khau/Thong-bao-10775-TB-TCHQ-nam-2014-phan-loai-Hon-hop-dung-moi-vo-co-249840.aspx</t>
  </si>
  <si>
    <t>10775/TB-TCHQ</t>
  </si>
  <si>
    <t>1. Tên hàng theo khai báo:Hỗn hợp dung  môi vô cơ(BYK-354)(Nguyên liệu sản xuất sơn) (mục 63 Phụ lục tờ khai)</t>
  </si>
  <si>
    <t>4. Tóm tắt mô tả và đặc tính hàng hóa:
Poly (buty acrylat) nguyên sinh, dạng hòa tan.</t>
  </si>
  <si>
    <t>https://thuvienphapluat.vn/van-ban/Xuat-nhap-khau/Thong-bao-10777-TB-TCHQ-nam-2014-phan-loai-Thuoc-mau-chua-ham-luong-DIOXIT-TITAN-lon-hon-80-249842.aspx</t>
  </si>
  <si>
    <t>10777/TB-TCHQ</t>
  </si>
  <si>
    <t>1. Tên hàng theo khai báo:Thuốc màu chứa  hàm lượng DIOXIT TITAN &gt; 80% (ACTICIDE EPW)(Nguyên liệu sản xuất sơn) (mục  68 Phụ lục tờ khai)</t>
  </si>
  <si>
    <t>4. Tóm tắt mô tả và đặc tính hàng hóa:
Thuốc bảo quản trong sơn, thành phần chính là diuron,  carbendazim và 2-octyl-2H-isothiazol-3-one.</t>
  </si>
  <si>
    <t>https://thuvienphapluat.vn/van-ban/Xuat-nhap-khau/Thong-bao-10779-TB-TCHQ-nam-2014-phan-loai-VECNI-dung-san-xuat-son-249843.aspx</t>
  </si>
  <si>
    <t>10779/TB-TCHQ</t>
  </si>
  <si>
    <t>1. Tên hàng theo khai báo:VECNI dùng sản  xuất sơn(BYK-052)(Nguyên liệu sản xuất sơn) (mục 59 Phụ lục tờ khai)</t>
  </si>
  <si>
    <t>4. Tóm tắt mô tả và đặc tính hàng hóa:
Dung dịch polyme vinyl trong dung môi hữu cơ dễ  bay hơi, hàm lượng dung môi vượt quá 50% tính theo trọng lượng dung dịch.</t>
  </si>
  <si>
    <t>https://thuvienphapluat.vn/van-ban/Xuat-nhap-khau/Thong-bao-10780-TB-TCHQ-nam-2014-phan-loai-VECNI-dung-san-xuat-son-249844.aspx</t>
  </si>
  <si>
    <t>10780/TB-TCHQ</t>
  </si>
  <si>
    <t>1. Tên hàng theo khai báo:VECNI dùng sản  xuất sơn(BYK-A555)(Nguyên liệu sản xuất sơn) (mục 58 Phụ lục tờ khai)</t>
  </si>
  <si>
    <t>4. Tóm tắt mô tả và đặc tính hàng hóa:
Copolyme butadien trong dung môi hữu cơ dễ bay  hơi, hàm lượng dung môi vượt quá 50% tính theo trọng lượng dung dịch.</t>
  </si>
  <si>
    <t>https://thuvienphapluat.vn/van-ban/Xuat-nhap-khau/Thong-bao-10781-TB-TCHQ-nam-2014-phan-loai-POLYME-ACRYLIC-dang-nguyen-sinh-249845.aspx</t>
  </si>
  <si>
    <t>10781/TB-TCHQ</t>
  </si>
  <si>
    <t>1. Tên hàng theo khai báo:POLYME ACRYLIC  dạng nguyên sinh(CFC 80)(Nguyên liệu sản xuất sơn) (mục 57 Phụ lục tờ khai)</t>
  </si>
  <si>
    <t>4. Tóm tắt mô tả và đặc tính hàng hóa:
Copolyme acrylat nguyên sinh, dạng hòa tan.</t>
  </si>
  <si>
    <t>https://thuvienphapluat.vn/van-ban/Xuat-nhap-khau/Thong-bao-10782-TB-TCHQ-nam-2014-phan-loai-POLYME-ACRYLIC-dang-nguyen-sinh-249846.aspx</t>
  </si>
  <si>
    <t>10782/TB-TCHQ</t>
  </si>
  <si>
    <t>1. Tên hàng theo khai báo:POLYME ACRYLIC  dạng nguyên sinh(CFC 130)(Nguyên liệu sản xuất sơn) (mục 56 Phụ lục tờ khai)</t>
  </si>
  <si>
    <t>https://thuvienphapluat.vn/van-ban/Xuat-nhap-khau/Thong-bao-10784-TB-TCHQ-nam-2014-ket-qua-phan-loai-VECNI-dung-san-xuat-son-249848.aspx</t>
  </si>
  <si>
    <t>10784/TB-TCHQ</t>
  </si>
  <si>
    <t>1. Tên hàng theo khai báo:VECNI dùng sản  xuất sơn(BYK-066N)(Nguyên liệu sản xuất sơn) (mục 53 Phụ lục tờ khai)</t>
  </si>
  <si>
    <t>4. Tóm tắt mô tả và đặc tính hàng hóa:
Hỗn hợp dung môi hữu cơ, thành phần chính là  diisobutyl keton, 4,6-dimethyl-2 heptanon, 2,6-dimethyl-4-heptanol và  2-hexadecanol.</t>
  </si>
  <si>
    <t xml:space="preserve">https://thuvienphapluat.vn/van-ban/Xuat-nhap-khau/Thong-bao-1039-TB-TCHQ-2020-ket-qua-phan-loai-doi-voi-Che-pham-hoa-hoc-STEPAN-C25-522944.aspx
</t>
  </si>
  <si>
    <t>https://thuvienphapluat.vn/van-ban/Xuat-nhap-khau/Thong-bao-10737-TB-TCHQ-2014-ket-qua-phan-loai-Hon-hop-bot-phu-socola-%231-250349.aspx</t>
  </si>
  <si>
    <t>10737/TB-TCHQ</t>
  </si>
  <si>
    <t>29-08-2014</t>
  </si>
  <si>
    <t>1. Tên hàng theo khai báo:Hỗn hợp bột phủ  socola #1 (V-DCHO-CC4) (Mục 19)</t>
  </si>
  <si>
    <t>2. Đơn vị nhập khẩu:Công ty TNHH Republic  Biscuit Corporation Việt Nam; Địa chỉ: Lô D-4R-CN, Khu công nghiệp Mỹ Phước  3- Bến Cát- Bình Dương; Mã số thuế: 3701990706</t>
  </si>
  <si>
    <t>3. Số, ngày tờ khai hải quan:1127/NKD05  ngày 18/2/2014 tại Chi cục Hải quan Khu công nghiệp Việt Nam - Singapore -  Cục Hải quan Tỉnh Bình Dương</t>
  </si>
  <si>
    <t>4. Tóm tắt mô tả và đặc tính hàng hóa:Bột  cacao đã pha thêm đường</t>
  </si>
  <si>
    <t>1806.10.00</t>
  </si>
  <si>
    <t>https://thuvienphapluat.vn/van-ban/Xuat-nhap-khau/Thong-bao-10739-TB-TCHQ-2014-ket-qua-phan-loai-Hon-hop-bot-socola-%232-250351.aspx</t>
  </si>
  <si>
    <t>10739/TB-TCHQ</t>
  </si>
  <si>
    <t>1. Tên hàng theo khai báo:Hỗn hợp bột  socola #2 (V-DCHO-CPB1) (Mục 21)</t>
  </si>
  <si>
    <t>https://thuvienphapluat.vn/van-ban/Xuat-nhap-khau/Thong-bao-4370-TB-TCHQ-2014-ket-qua-phan-loai-hang-hoa-xuat-nhap-khau-Hydroxyethylcellulose-228008.aspx</t>
  </si>
  <si>
    <t>4370/TB-TCHQ</t>
  </si>
  <si>
    <t>1. Tên hàng  theo khai báo:Hydroxyethylcellulose - (C7H12O6)n  - Chế phẩm hữu cơ hoạt động bề mặt dùng làm sạch da, dạng bột, màu vàng (Mục  3).</t>
  </si>
  <si>
    <t>2. Đơn vị  nhập khẩu:Công ty TNHH Bio International; địa  chỉ: Số 70, Đại lộ Độc lập, KCN Việt Nam - Singapore, Thuận An, Bình Dương;  Mã số thuế: 3700657156.</t>
  </si>
  <si>
    <t>3. Số, ngày  tờ khai hải quan:672/NKD05 ngày 23/01/2014 đăng  ký tại Chi cục HQ KCN Việt Nam - Singapore - Cục Hải quan tỉnh Bình Dương.</t>
  </si>
  <si>
    <t>4. Tóm tắt mô  tả và đặc tính hàng hóa:Hydroxy ethyl xenlulo ete,  dạng bột, đóng gói 25kg/1 bao.</t>
  </si>
  <si>
    <t>https://thuvienphapluat.vn/van-ban/Xuat-nhap-khau/Thong-bao-4364-TB-TCHQ-2014-ket-qua-phan-loai-hang-hoa-xuat-nhap-khau-chat-thom-lam-nuoc-giai-khat-228075.aspx</t>
  </si>
  <si>
    <t>4364/TB-TCHQ</t>
  </si>
  <si>
    <t>1. Tên hàng  theo khai báo:0036: Hỗn hợp chất thơm dùng trong  sản xuất nước giải khát hương tăng lực (ENERGY FLAV)</t>
  </si>
  <si>
    <t>2. Đơn vị  nhập khẩu:Công ty TNHH Thực phẩm và Nước giải  khát Rita; Địa chỉ: Số 30, đường 4 KCN Việt Nam - Singapore, Thuận An, Bình  Dương; Mã số thuế: 3700574950</t>
  </si>
  <si>
    <t>3. Số, ngày  tờ khai hải quan:11621/NSX02 ngày 09/12/2013 tại  Chi cục HQ KCN Việt Nam - Sigapore - Cục Hải quan Bình Dương.</t>
  </si>
  <si>
    <t>4. Tóm tắt mô  tả và đặc tính hàng hóa:Chế phẩm hương liệu dùng  trong công nghiệp đồ uống, dạng lỏng. Thành phần:Penty alcohol; Bultyric  acid ethyl ester; Ethyl caproate; Isovaleric acid ethyl ester; Hexanoic acid  allyl ester; m-Mentha-6,8-diene.</t>
  </si>
  <si>
    <t>https://thuvienphapluat.vn/van-ban/Xuat-nhap-khau/Thong-bao-4367-TB-TCHQ-2014-ket-qua-phan-loai-hang-hoa-xuat-nhap-khau-Tinh-dau-lam-mem-toc-228078.aspx</t>
  </si>
  <si>
    <t>4367/TB-TCHQ</t>
  </si>
  <si>
    <t>1. Tên hàng  theo khai báo:Shea Butter Ultra Refined -  C16H33NO3 - Tinh dầu làm mềm tóc, dạng lỏng, màu trắng (Mục 1).</t>
  </si>
  <si>
    <t>4. Tóm tắt mô  tả và đặc tính hàng hóa:Dầu thực vật (Cây bơ),  đã tinh chế, đóng gói 25kg/1 bao</t>
  </si>
  <si>
    <t>https://thuvienphapluat.vn/van-ban/Xuat-nhap-khau/Thong-bao-4368-TB-TCHQ-nam-2014-ket-qua-phan-loai-hang-hoa-xuat-nhap-khau-chat-phu-gia-moi-100-228079.aspx</t>
  </si>
  <si>
    <t>1. Tên hàng  theo khai báo:Chất phụ gia (Nguyên liệu dùng  trong SX nhựa) mới 100%.</t>
  </si>
  <si>
    <t>2. Đơn vị  nhập khẩu:Công ty TNHH hạt nhựa màu Shang Yu;  địa chỉ: M2-Module 01, Lô D, Đường số 2 KCN Nam Tân Uyên, Tân Uyên, Bình  Dương; mã số thuế: 3702175415.</t>
  </si>
  <si>
    <t>3. Số, ngày  tờ khai hải quan:3331/NKD05 ngày 19/11/2013 đăng  ký tại Chi cục Hải quan Quản lý ngoài KCN Bình Dương - Cục Hải quan tỉnh Bình  Dương.</t>
  </si>
  <si>
    <t>4. Tóm tắt mô  tả và đặc tính hàng hóa:Copolyme acrylonitril -  butadiene - styrene, dạng hạt.</t>
  </si>
  <si>
    <t>https://thuvienphapluat.vn/van-ban/Xuat-nhap-khau/Cong-van-4369-TB-TCHQ-nam-2014-ket-qua-phan-loai-hang-hoa-xuat-nhap-khau-Chlorhexidine-gluconate-228080.aspx</t>
  </si>
  <si>
    <t>1. Tên hàng  theo khai báo:Chlorhexidine Gluconate -  C22H30C12N10.2C6H12O7 - Chế phẩm hoạt động bề mặt dùng kháng khuẩn trong sản  phẩm sữa tắm (Mục 2).</t>
  </si>
  <si>
    <t>4. Tóm tắt mô  tả và đặc tính hàng hóa:Chế phẩm chất khử trùng  thành phần hoạt chất chính là dẫn xuất của Chlorhexidine, dạng lỏng, đóng gói  50kg/1 bao.</t>
  </si>
  <si>
    <t>https://thuvienphapluat.vn/van-ban/Xuat-nhap-khau/Thong-bao-4381-TB-TCHQ-nam-2014-phan-loai-hang-hoa-xuat-nhap-khau-Copolyme-Etylen-Vinyl-Axetat-228159.aspx</t>
  </si>
  <si>
    <t>4381/TB-TCHQ</t>
  </si>
  <si>
    <t>1. Tên hàng  theo khai báo:Copolyme Etylen - Vinyl Axetat  (Ethylene - Vinyl Acetate Copolymer Evathene UE612-04), nguyên sinh, dạng hạt  (mục 1)</t>
  </si>
  <si>
    <t>2.Đơn vị nhập khẩu:Công ty TNHH Tex Year Việt Nam. Địa chỉ: Đường số 8, KCN Sóng Thần 1, Dĩ An, Bình Dương. Mã số thuế: 3700710593</t>
  </si>
  <si>
    <t>3. Số, ngày  tờ khai hải quan:5772/NKD05 ngày 07/12/2013 đăng  ký tại Chi cục Hải quan KCN Sóng Thần - Cục Hải quan tỉnh Bình Dương</t>
  </si>
  <si>
    <t>4. Tóm tắt mô  tả và đặc tính hàng hóa:Copolyme Etylen - Vinyl  Acetat (Thành phần Polyetylen trội hơn).</t>
  </si>
  <si>
    <t>https://thuvienphapluat.vn/van-ban/Xuat-nhap-khau/Thong-bao-4384-TB-TCHQ-2014-phan-loai-hang-hoa-xuat-nhap-khau-Copolyme-Etylen-Vinyl-Axetat-228160.aspx</t>
  </si>
  <si>
    <t>1. Tên hàng  theo khai báo:Copolyme Etylen - Vinyl Axetat  (Ethylene - Vinyl Acetate Copolymer Evathene UE633), nguyên sinh, dạng hạt  (mục 6)</t>
  </si>
  <si>
    <t>https://thuvienphapluat.vn/van-ban/Xuat-nhap-khau/Thong-bao-4392-TB-TCHQ-nam-2014-phan-loai-hang-hoa-xuat-nhap-khau-Copolyme-Etylen-Vinyl-Axetat-228163.aspx</t>
  </si>
  <si>
    <t>4392/TB-TCHQ</t>
  </si>
  <si>
    <t>1. Tên hàng  theo khai báo:Copolyme Etylen - Vinyl Axetat  (Ethylene - Vinyl Acetate Copolymer Evathene UE653-04), nguyên sinh, dạng hạt  (mục 5)</t>
  </si>
  <si>
    <t>https://thuvienphapluat.vn/van-ban/Xuat-nhap-khau/Thong-bao-4393-TB-TCHQ-nam-2014-phan-loai-hang-hoa-xuat-nhap-khau-Copolyme-Etylen-Vinyl-Axetat-228164.aspx</t>
  </si>
  <si>
    <t>4393/TB-TCHQ</t>
  </si>
  <si>
    <t>1. Tên hàng  theo khai báo:Copolyme Etylen - Vinyl Axetat  (Ethylene - Vinyl Acetate Copolymer Evathene UE649-04), nguyên sinh, dạng hạt  (mục 4)</t>
  </si>
  <si>
    <t>https://thuvienphapluat.vn/van-ban/Xuat-nhap-khau/Thong-bao-4394-TB-TCHQ-nam-2014-phan-loai-hang-hoa-xuat-nhap-khau-Copolyme-Etylen-Vinyl-Axetat-228165.aspx</t>
  </si>
  <si>
    <t>4394/TB-TCHQ</t>
  </si>
  <si>
    <t>1. Tên hàng  theo khai báo:Copolyme Etylen - Vinyl Axetat  (Ethylene - Vinyl Acetate Copolymer Evathene UE639-04), nguyên sinh, dạng hạt  (mục 3)</t>
  </si>
  <si>
    <t>4. Tóm tắt mô  tả và đặc tính hàng hóa:Copolyme Etylen - Vinyl  Axetat (Thành phần Polyetylen trội hơn).</t>
  </si>
  <si>
    <t>https://thuvienphapluat.vn/van-ban/Xuat-nhap-khau/Thong-bao-4395-TB-TCHQ-nam-2014-phan-loai-hang-hoa-xuat-nhap-khau-chat-Polyacrylate-hoa-tan-da-thuoc-228166.aspx</t>
  </si>
  <si>
    <t>4395/TB-TCHQ</t>
  </si>
  <si>
    <t>1. Tên hàng  theo khai báo:Chất Polyacrylate dạng hòa tan  dùng cho da thuộc, dạng lỏng; LEUKOTAN 1093 (mục 6).</t>
  </si>
  <si>
    <t>2.Đơn vị nhập khẩu:Công ty cổ phần Da Tây Đô. Địa chỉ: số  2, Lê Hồng Phong, Quận Bình Thủy, Cần Thơ. Mã số thuế: 1800415559</t>
  </si>
  <si>
    <t>3. Số, ngày  tờ khai hải quan:95/NKD01 ngày 23/01/2014 đăng  ký tại Chi cục Hải quan Tây Đô - Cục Hải quan thành phố Cần Thơ</t>
  </si>
  <si>
    <t>4. Tóm tắt mô  tả và đặc tính hàng hóa:Copolyme acrylic, dạng  lỏng</t>
  </si>
  <si>
    <t>https://thuvienphapluat.vn/van-ban/Xuat-nhap-khau/Thong-bao-4396-TB-TCHQ-nam-2014-phan-loai-hang-hoa-xuat-nhap-khau-Copolyme-Etylen-Vinyl-Axetat-228167.aspx</t>
  </si>
  <si>
    <t>4396/TB-TCHQ</t>
  </si>
  <si>
    <t>1. Tên hàng  theo khai báo:Copolyme Etylen - Vinyl Axetat  (Ethylene - Vinyl Acetate Copolymer Evathene UE638-04), nguyên sinh, dạng hạt  (mục 2)</t>
  </si>
  <si>
    <t>https://thuvienphapluat.vn/van-ban/Xuat-nhap-khau/Thong-bao-4386-TB-TCHQ-nam-2014-phan-loai-hang-hoa-xuat-khau-nhap-khau-chat-thuoc-da-vo-co-228200.aspx</t>
  </si>
  <si>
    <t>1. Tên hàng theo khai báo:Chất thuộc da  vô cơ, thành phần chính gồm muối Sulphate, Nhôm và Crom: BLANCOROL ZB 33-N  (mục 4).</t>
  </si>
  <si>
    <t>2.Đơn vị nhập khẩu:Công ty cổ  phần Da Tây Đô. Địa chỉ: số 2, Lê Hồng Phong, Quận Bình Thủy, Cần Thơ. Mã số  thuế: 1800415559</t>
  </si>
  <si>
    <t>3. Số, ngày tờ khai hải quan:95/NKD01  ngày 23/01/2014 đăng ký tại Chi cục Hải quan Tây Đô - Cục Hải quan thành phố  Cần Thơ</t>
  </si>
  <si>
    <t>4. Tóm tắt mô tả và đặc tính hàng hóa:Chất  thuộc da vô cơ, thành phần chứa zicronium sulfat và hafnium sulfate, dạng bột</t>
  </si>
  <si>
    <t>3202.90.00</t>
  </si>
  <si>
    <t>https://thuvienphapluat.vn/van-ban/Xuat-nhap-khau/Thong-bao-4371-TB-TCHQ-nam-2014-phan-loai-hang-hoa-xuat-nhap-khau-Chat-xuc-tac-lam-min-da-228253.aspx</t>
  </si>
  <si>
    <t>4371/TB-TCHQ</t>
  </si>
  <si>
    <t>1. Tên hàng  theo khai báo:Special Fatty Acids (Stearic Acid)  - C18H36O2 - Chất xúc tác làm mịn da, dạng lỏng, màu vàng nhạt (Mục 4).</t>
  </si>
  <si>
    <t>4. Tóm tắt mô  tả và đặc tính hàng hóa:Hỗn hợp axit béo thành  phần gồm axit C18H36O2»63%; C18H34O2»23%; C16H32O2»14%, đóng gói 180kg/1  thùng (drum)</t>
  </si>
  <si>
    <t>https://thuvienphapluat.vn/van-ban/Xuat-nhap-khau/Thong-bao-4379-TB-TCHQ-2014-phan-loai-hang-hoa-xuat-nhap-khau-Arcol-Polyol-5603-Polyether-polyol-228261.aspx</t>
  </si>
  <si>
    <t>4379/TB-TCHQ</t>
  </si>
  <si>
    <t>1. Tên hàng  theo khai báo:Arcol Polyol 5603 - Polyether  polyol (nhựa Polyete).</t>
  </si>
  <si>
    <t>2. Đơn vị  nhập khẩu:Công ty TNHH PATEL Việt Nam; địa chỉ: Lô B5-B8 KCN Việt Hương 2, Bến Cát, Bình Dương; mã số thuế: 3701802751.</t>
  </si>
  <si>
    <t>3. Số, ngày  tờ khai hải quan:125/NKD05 ngày 17/02/2014 đăng  ký tại Chi cục Hải quan KCN Việt Hương - Cục Hải quan tỉnh Bình Dương.</t>
  </si>
  <si>
    <t>4. Tóm tắt mô tả  và đặc tính hàng hóa: Polypropylen glycol dạng lỏng.</t>
  </si>
  <si>
    <t>https://thuvienphapluat.vn/van-ban/Xuat-nhap-khau/Thong-bao-4323-TB-TCHQ-2014-phan-loai-hang-hoa-xuat-nhap-khau-Sodium-carbonate-dense-thuy-tinh-long-227938.aspx</t>
  </si>
  <si>
    <t>4323/TB-TCHQ</t>
  </si>
  <si>
    <t>1. Tên hàng theo khai báo:Sodium carbonate dense Na2CO3 99% min. Hàng đóng bao đồng nhất  loại 50kg/bao, Hàng dùng trong sản xuất thủy tinh lỏng.</t>
  </si>
  <si>
    <t>2. Đơn vị nhập khẩu:Công ty TNHH TM Xây dựng  và phát triển Đô thị Đông Dương; địa chỉ: Căn 5, Lầu 9, Tòa nhà Bình Minh,  Đường Lương Đình Của, Quận 2, TP Hồ Chí Minh; Mã số thuế: 0309759353</t>
  </si>
  <si>
    <t>3. Số, ngày tờ khai hải quan1843/NKD01  ngày 06/12/2013 đăng ký tại Chi cục HQ ga Yên Viên - Hà Nội, Cục HQ thành phố  Hà Nội.</t>
  </si>
  <si>
    <t>4. Tóm tắt mô tả và đặc tính hàng hóa:Dinatri cacbonat</t>
  </si>
  <si>
    <t>2836.20.00</t>
  </si>
  <si>
    <t>https://thuvienphapluat.vn/van-ban/Xuat-nhap-khau/Thong-bao-3976-TB-TCHQ-2019-ket-qua-phan-loai-doi-voi-Thuc-pham-bao-ve-suc-khoe-Vidatox-Plus-518148.aspx</t>
  </si>
  <si>
    <t>3976/TB-TCHQ</t>
  </si>
  <si>
    <t>1.Tên hàng theo khai báo: Thực phẩm  bảo vệ sức khỏe Vidatox Plus, 30ml/lọ (TP gồm 33% dung dịch cồn có chứa lọc  bò cạp xanh), công dụng: nâng cao khả năng miễn dịch, số lô: 180001 và 180002  (hsd: 4/4/2021), hàng mới 100% (mục 01 PLTK).</t>
  </si>
  <si>
    <t>2.Đơn vị xuất khẩu/nhập khẩu: Công  ty Cổ phần Thương mại và xuất nhập khẩu Hưng Thắng;
Địa chỉ: Tổ dân phố Hoàng Xá, P. Liên Mạc, Q. Bắc Từ  Liêm, TP. Hà Nội, Việt Nam;
Mã số thuế: 0106150855.</t>
  </si>
  <si>
    <t>3.Số, ngày tờ khai hải quan:  10232357182/A11 ngày 9/11/2018 tại Chi cục HQ CK Sân bay Quốc tế Nội Bài (Cục  Hải quan TP. Hà Nội).</t>
  </si>
  <si>
    <t>4. Tóm tắt mô tả và đặc tính hàng  hóa:Thực  phẩm bảo vệ sức khỏe chứa nọc bọ cạp xanh trong dung dịch cồn, hàm lượng cồn  lớn hơn 0.5% theo thể tích, đóng lọ dạng nhỏ giọt, dung tích 30ml..</t>
  </si>
  <si>
    <t>https://thuvienphapluat.vn/van-ban/Xuat-nhap-khau/Thong-bao-1219-TB-TCHQ-2019-ket-qua-phan-loai-Mang-nhua-TPU-TPU-523191.aspx</t>
  </si>
  <si>
    <t>1. Tên hàng theo khai báo:Mục 19: Màng nhựa TPU /TPU 0.5mmx36" (MRC2L A98P)  ,(25Yard=19.5kg)(Hàng mẫu- Nguyên liệu dùng để S/x tấm nhựa)-mới 100%.</t>
  </si>
  <si>
    <t>2. Đơn vị nhập khẩu:Công ty TNHH Tiger Tech Việt Nam; Mã số thuế: 3702702608; Địa chỉ:Lô G5A, đường số 3, KCN Việt Hương 2, xã An Tây, thị xã Bến  Cát, tỉnh Bình Dương, Việt Nam.</t>
  </si>
  <si>
    <t>3. Số, ngày tờ khai hải quan:10240113090/H11 ngày 21/12/2018 đăng ký tại Chi cục Hải quan KCN  Việt Hương - Cục Hải quan tỉnh Bình Dương.</t>
  </si>
  <si>
    <t>4. Tóm tắt mô tả và đặc tính  hàng hóa:Màng nhựa từ polyurethane, không xốp và  chưa được gia cố, chưa gắn lớp mặt, chưa được bổ trợ hoặc chưa được kết hợp  tương tự với các vật liệu khác, dạng cuộn, khổ 93,5cm.</t>
  </si>
  <si>
    <t>https://thuvienphapluat.vn/van-ban/Xuat-nhap-khau/Thong-bao-1220-TB-TCHQ-2019-ket-qua-phan-loai-Giay-PP-trang-nhua-dang-cuon-PP-Paper-523193.aspx</t>
  </si>
  <si>
    <t>1. Tên hàng theo khai báo:Mục 16 : Giấy PP tráng nhựa ,dạng cuộn /PP Paper 0.15mmx95cm ,(1Cuộn=13.7kg)(Hàng mẫu- Nguyên liệu dùng để s/x tấm nhựa)-mới 100%.</t>
  </si>
  <si>
    <t>2. Đơn vị nhập khẩu:Công ty TNHH Tiger Tech Việt Nam; Mã số thuế: 3702702608; Địa chỉ:  Lô G5A, đường số 3, KCN Việt Hương 2, xã An Tây, thị xãBến Cát, tỉnh Bình Dương, Việt Nam.</t>
  </si>
  <si>
    <t>4. Tóm tắt mô tả và đặc tính  hàng hóa:Màng nhựa từ polypropylene, khôngxốpvà chưa được giacố, chưagắnlớp mặt, chưa đượcbổtrợ hoặc chưa được kết hợp  tương tự với các vật liệu khác, dạng cuộn, khổ 95 cm.</t>
  </si>
  <si>
    <t>https://thuvienphapluat.vn/van-ban/Xuat-nhap-khau/Thong-bao-15485-TB-TCHQ-2014-ket-qua-phan-loai-hang-hoa-xuat-nhap-khau-Giay-cuon-dau-loc-thuoc-la-262841.aspx</t>
  </si>
  <si>
    <t>15485/TB-TCHQ</t>
  </si>
  <si>
    <t>1.  Tên hàng theo khai báo: Giấy cuốn đầu lọc thuốc lá (Giấy nền cho giấy ghép đầu  lọc thuốc lá) High Porous Plugwrap Paper HPPW 6000CU-23G 900mm/9500m (mục 1)</t>
  </si>
  <si>
    <t>2.  Đơn vị nhập khẩu:Công ty cổ phần Cát Lợi. Địa chỉ: 934 D2, Đường D, Khu  công nghiệp Cát Lái, Quận 2, thành phố Hồ Chí Minh. Mã số thuế: 0303185504</t>
  </si>
  <si>
    <t>3. Số, ngày tờ khai hải quan:29344/NKD01 ngày  04/03/2014 đăng ký tại Chi cục Hải quan cửa khẩu Cảng Sài Gòn KVI - Cục Hải quan  thành phố Hồ Chí Minh</t>
  </si>
  <si>
    <t>4. Tóm tắt mô tả và đặc tính hàng hóa:Giấy cuộn đầu lọc thuốc  lá chưa tráng phủ, định lượng 22,7 g/m2, dạng cuộn khổ 902mm</t>
  </si>
  <si>
    <t>4813.90.90</t>
  </si>
  <si>
    <t>https://thuvienphapluat.vn/van-ban/Thuong-mai/Thong-bao-7853-TB-TCHQ-nam-2013-ket-qua-phan-loai-hang-hoa-xuat-nhap-khau-216940.aspx</t>
  </si>
  <si>
    <t>7853/TB-TCHQ</t>
  </si>
  <si>
    <t>1. Tên hàng theo khai báo:tại phụ lục tờ khai:
Số TT 1: Thép tấm hợp kim cán  nóng (SS400B) mới 100%, (size: 12.0-29.8x2000x6000-12000mm).
Số TT 2: Thép tấm hợp kim cán  nóng (Q345B) mới 100%, (size: 16.0-30.0x2000x12000mm).</t>
  </si>
  <si>
    <t>2. Đơn vị nhập khẩu:Công  ty TNHH Sản xuất và Thương mại Phúc Tiến Hưng Yên; địa chỉ; thôn Nghĩa Trai,  xã Tân Quang, huyện Văn Lâm, Hưng Yên; Mã số thuế: 0900218760.</t>
  </si>
  <si>
    <t>3. Số, ngày tờ khai hải quan:17423/NKD01  ngày 24/10/2013 đăng ký tại Chi cục HQ cửa khẩu cảng Hải Phòng KVI - Cục Hải  quan TP. Hải Phòng.</t>
  </si>
  <si>
    <t>https://thuvienphapluat.vn/van-ban/Xuat-nhap-khau/Thong-bao-1778-TB-TCHQ-2020-ket-qua-phan-loai-doi-voi-ADDITION-FK-321-519652.aspx</t>
  </si>
  <si>
    <t>1778/TB-TCHQ</t>
  </si>
  <si>
    <t>1. Tên hàng theo khai báo:  ADDITION FK-321 (Dung dịch Silicon trong dung môi hữu cơ dễ bay hơi, hàm  lượng dung môi hữu cơ&gt;50%)-NPLSX sơn phủ gỗ (mục 11 tờ khai hải quan)</t>
  </si>
  <si>
    <t>2. Đơn vị xuất khẩu/nhập khẩu:  Công ty TNHH Công nghiệp Brilliant;
Địa chỉ: Đường số 1, KCN Đồng An,  Bình Hòa, Thuận An, Bình Dương;
MST: 3700321780</t>
  </si>
  <si>
    <t>3. Số, ngày tờ khai hải quan:  10257887070/A12 ngày 09/4/2019 đăng ký tại Chi cục Hải quan Sóng Thần - Cục  Hải quan tỉnh Bình Dương.</t>
  </si>
  <si>
    <t>4. Tóm tắt mô tả và đặc tính  hàng hóa:Chế phẩm hoạt động bề mặt lưỡng tính, dạng lỏng, chưa đóng gói  bán lẻ</t>
  </si>
  <si>
    <t>https://thuvienphapluat.vn/van-ban/Xuat-nhap-khau/Thong-bao-4215-TB-2015-phan-loai-hang-hoa-xuat-nhap-khau-la-thep-khong-gi-o-dang-thoi-duc-304-280413.aspx</t>
  </si>
  <si>
    <t>4215/TB-TCHQ</t>
  </si>
  <si>
    <t>1.Tên hàng theo khai báo:Stainless Steel In Ingot Grade 304- thép không gỉ ở dạng  thỏi đúc 304, kích thước: Chiều dài (460-520)mm, chiều rộng (60-80)mm, chiều  cao 70mm, (15-17)kg/thỏi. Hàng mới 100%, xuất xứ Việt Nam.</t>
  </si>
  <si>
    <t>2.Đơn vị xuất khẩu/nhập khẩu:
Công  ty cổ phần Inox Diệu Thịnh.
Địa  chỉ: Lô HB12, KCN Xuyên Á, xã Mỹ Hạnh Bắc, huyện Đức Hòa, tỉnh Long An.
MST:  1101614689</t>
  </si>
  <si>
    <t>3.Số, ngày tờ khai hải quan:30034305935/B11 ngày 02/4/2015 tại Chi cục Hải quan Đức  Hòa (Cục Hải quan tỉnh Long An).</t>
  </si>
  <si>
    <t>4. Tóm tắt mô tả và đặc  tính hàng hóa:Thép không gỉ, được  đúc, dạng thỏi đúc, đặc, không sơn, phủ, mạ hoặc tráng.Kích cỡ: (70x80x520)mm.</t>
  </si>
  <si>
    <t>7218.10.00</t>
  </si>
  <si>
    <t>https://thuvienphapluat.vn/van-ban/Xuat-nhap-khau/Thong-bao-3658-TB-TCHQ-2019-ket-qua-phan-loai-doi-voi-Dai-plastic-tu-cac-polyme-tu-etylen-517813.aspx</t>
  </si>
  <si>
    <t>3658/TB-TCHQ</t>
  </si>
  <si>
    <t>1. Tên hàng theo khai báo:Mục 1: Dải plastic từ các  polyme từ etylen, không xốp và chưa được gia cố, chưa gắn lớp mặt, tiết diện 22mm,  dài 2000m 1 cuộn, hàng mới 100%.</t>
  </si>
  <si>
    <t>2. Đơn vị nhập khẩu:Công ty TNHH điện tử DONG  YANG Hải Phòng; Mã số thuế: 0201380513; Địa chỉ: C5-3, Khu công nghiệp Tràng Duệ,  xã Hồng Phong, huyện An Dương, thành phố Hải Phòng.</t>
  </si>
  <si>
    <t>3. Số, ngày tờ khai hải quan:Tờ khai số: 10200715631/A12  ngày 15/05/2018 đăng ký tại Chi cục Hải quan khu chế xuất và khu công nghiệp  Hải Phòng - Cục Hải quan TP Hải Phòng.</t>
  </si>
  <si>
    <t>4. Tóm tắt mô tả và đặc tính hàng  hóa:sản phẩm  plastic đi từ nhựa polypropylen không xốp và chưa được gia cố, chưa được gắn  lớp mặt, chưa được bổ trợ hay kết hợp với vật liệu khác, kích thước: 0,16 mm  x 22 mm (chiều dày - chiều rộng), dạng cuộn, màu hồng.</t>
  </si>
  <si>
    <t>https://thuvienphapluat.vn/van-ban/Xuat-nhap-khau/Thong-bao-3326-TB-TCHQ-nam-2014-ket-qua-phan-loai-hang-hoa-xuat-nhap-khau-giay-Duplex-cuon-228316.aspx</t>
  </si>
  <si>
    <t>3326/TB-TCHQ</t>
  </si>
  <si>
    <t>1. Tên hàng theo khai báo:Giấy Duplex  cuộn định lượng 300gsm, khổ 120cm đến 125cm (mục 1)</t>
  </si>
  <si>
    <t>2. Đơn vị nhập khẩu:Công ty cổ phần Bao  bì Biên Hòa (SOVI). Địa chỉ: KCN Biên Hòa 1, Đường số 7, phường An Bình, Biên  Hòa, Đồng Nai.Mã số thuế: 3600648493</t>
  </si>
  <si>
    <t>3. Số, ngày tờ khai hải quan:418/NKD05  ngày 11/01/2014 đăng ký tại Chi cục Hải quan Biên Hòa - Cục Hải quan tỉnh Đồng  Nai.</t>
  </si>
  <si>
    <t>4. Tóm tắt mô tả và đặc tính hàng hóa:Các  tông hai lớp được làm bằng phương pháp ép ẩm, lớp trên được làm từ bột giấy  tẩy trắng và được tráng phủ bằng CaCO3, lớp dưới chủ yếu được làm từ bột giấy  tái chế. Dạng cuộn, chiều rộng 1200mm. Định lượng 300g/m2.</t>
  </si>
  <si>
    <t>https://thuvienphapluat.vn/van-ban/Xuat-nhap-khau/Thong-bao-9568-TB-TCHQ-2015-ket-qua-phan-loai-hang-hoa-xuat-nhap-khau-hoa-chat-xu-ly-be-mat-kim-loai-271157.aspx</t>
  </si>
  <si>
    <t>9568/TB-TCHQ</t>
  </si>
  <si>
    <t>31-07-2014</t>
  </si>
  <si>
    <t>1. Tên hàng theo khai báo:Karlen 906  (NLSX hóachấtxử lý bề mặt kim loại -  chống gỉ, chống ăn mòn).</t>
  </si>
  <si>
    <t>2. Đơn vị nhập khẩu:Công ty TNHH Việt Nam  Parkerizing; địa chỉ: KCN Việt Nam - Singapore, Bình Dương; Mã số thuế:  3700236013.</t>
  </si>
  <si>
    <t>3. Số, ngày tờ khai hải quan:399/NKD05  ngày 15/1/2014 đăng ký tại Chi cục HQ KCN Việt Nam - Singapore, Cục HQ tỉnh Bình  Dương.</t>
  </si>
  <si>
    <t>4. Tóm tắt mô tả và đặc tính hàng hóa:Chất  hữu cơ hoạt động bề mặt cation, dạng lỏng.</t>
  </si>
  <si>
    <t>https://thuvienphapluat.vn/van-ban/Xuat-nhap-khau/Thong-bao-05-TB-KDHQ-2021-ket-qua-phan-loai-2-METHYL-TETRAHYDROFURAN-526423.aspx</t>
  </si>
  <si>
    <t>05/TB-KĐHQ</t>
  </si>
  <si>
    <t>1.Tên  hàng theo khai báo: Mục 1: 2-METHYL TETRAHYDROFURAN (NPL sản xuất keo, thành  phần có chứa 99.5% tetrahydro-2-methylfuran (cas: 96-47-9),dạng lỏng).</t>
  </si>
  <si>
    <t>2.Đơn  vị xuất khẩu/nhập khẩu: Công ty TNHH NAN PAO MATERIALS Việt Nam.
Địachỉ: Lô  A4, A5, A10, A11, Đường Đại Đăng 3, khu công nghiệp Đại  Đăng, phường Phú Tân, TP. Thủ Dầu Một, tỉnh Bình Dương.
MST: 3702328414</t>
  </si>
  <si>
    <t>3.Số,  ngày tờ khai hải quan: Số 103905363001/A12 ngày 22/3/2021 đăng ký tại Chi cục  Hải quan Khu công nghiệp Sóng Thần (Cục Hải quan Tỉnh Bình Dương).</t>
  </si>
  <si>
    <t>4. Tóm tắt mô tả và đặc  tính hàng hóa:2-Methyl tetrahydrofuran.</t>
  </si>
  <si>
    <t>2932.19.00</t>
  </si>
  <si>
    <t>https://thuvienphapluat.vn/van-ban/Xuat-nhap-khau/Thong-bao-326-TB-TCHQ-2020-ket-qua-phan-loai-nguyen-lieu-san-xuat-thuoc-Ranitidin-HCl-UPS-523373.aspx</t>
  </si>
  <si>
    <t>15-01-2020</t>
  </si>
  <si>
    <t>1.Tên  hàng theo khai báo: 1310100053/Ranitidin HClUPS (nguyên  liệu sx thuốc)</t>
  </si>
  <si>
    <t>2.Đơn  vị xuất khẩu/nhập khẩu: Công ty cổ phần Korea United Pharm Int’l
Địa chỉ: 2A, Đại lộ Tự Do, KCN Việt  Nam-Singapore, phường Thuận Giao, thị xã Thuận An, Bình Dương
MST: 3700372898</t>
  </si>
  <si>
    <t>3.Số,  ngày tờ khai hải quan: 10264870815/A12 ngày 17/05/2019 ký tại Chi cục Hải  quan KCN Việt Nam-Singapore - Cục Hải quan tỉnh Bình Dương</t>
  </si>
  <si>
    <t>4. Tóm tắt mô tả và đặc tính  hàng hóa:Ranitidine hydrochloride, dạng bột.</t>
  </si>
  <si>
    <t>https://thuvienphapluat.vn/van-ban/Xuat-nhap-khau/Thong-bao-700-TB-TCHQ-2019-ket-qua-phan-loai-doi-voi-Tam-nhua-Laminex-Film-523898.aspx</t>
  </si>
  <si>
    <t>1.Tên  hàng theo khai báo:Tấmnhựa Laminex-Film (đã được giacốkếthợpvới các sợi carbon ). Hàng mẫu ( khổ  50 cm dài1m ) sử dụng cho hệ thống sưởi nền. Hãng sản  xuất Daesung Enertec, hàng mới 100% (Mục 03 tờ khai).</t>
  </si>
  <si>
    <t>2.Đơn  vị xuất khẩu/nhập khẩu: Công Ty CP Kovitech; địa chỉ: Số 8, Ngách 175/27 ngõ  175 Phố Định Công, Phường Định Công, Quận Hoàng Mai, Hà Nội; mã số thuế:  0106552709.</t>
  </si>
  <si>
    <t>3.Số,  ngày tờ khai hải quan: 10228453352/H11 ngày 20/10/2018 tại Chi cục Hải quan  CK Sân bay quốc tế Nội Bài - Cục Hải quan TP. Hà Nội.</t>
  </si>
  <si>
    <t>4. Tómtắtmô tả và đặc tính hàng hóa:Điện trở cacbon  nung nóng, điện áp sử dụng 220V, có cấu tạo gồm: 02 lớp plastic rộng 500mm  dạng cuộn, có độ dày mỗi lớp là 0,172mm, ở giữa là các lớp cacbon chiều rộng  15mm xếp theo chiều ngang cách nhau 5mm; dọc theo chiều dài mỗi bên có 01 lớp  đồng lá mỏng có độ dày 0,05mm rộng 15mm để dẫn điện đến các lớp điện trở  cacbon.</t>
  </si>
  <si>
    <t>8545.90.00</t>
  </si>
  <si>
    <t>https://thuvienphapluat.vn/van-ban/Xuat-nhap-khau/Thong-bao-1778-TB-TCHQ-2017-ket-qua-phan-loai-doi-voi-hang-hoa-xuat-khau-nhap-khau-366002.aspx</t>
  </si>
  <si>
    <t>17-03-2017</t>
  </si>
  <si>
    <t>1. Tên hàng theo khai báo:Mục 5: Tấm dính bụi bằng plastic đã tráng phủ keo, kí hiệu: DCR,  KT(24x33)cm. Hàng mới 100%</t>
  </si>
  <si>
    <t>2. Đơn vị nhập khẩu:Công ty TNHH MTV Phúc Vạn Trường. Địa chỉ: Ngõ 12, Khu Lò Rèn, Thị  trấn Đồng Đăng, Huyện Cao Lộc, Tỉnh Lạng Sơn. Mã số thuế: 4900792443.</t>
  </si>
  <si>
    <t>3. Số, ngày tờ khai hải quan:10117075151/A11 ngày 09/12/2016 tại Chi cục Hải quan Cốc Nam - Cục  Hải quan tỉnh Lạng Sơn</t>
  </si>
  <si>
    <t>4. Tóm tắt mô tả và đặc tính  hàng hóa:Giấy đã được phủ lớp keo tự dính, ở dạng  tờ hình chữ nhật, kích thước 22,7 cmx33,5 cm</t>
  </si>
  <si>
    <t>4811.41.20</t>
  </si>
  <si>
    <t>https://thuvienphapluat.vn/van-ban/Xuat-nhap-khau/Thong-bao-143-TB-TCHQ-2020-ket-qua-phan-loai-muoi-photphat-cua-manggan-524774.aspx</t>
  </si>
  <si>
    <t>07-01-2020</t>
  </si>
  <si>
    <t>1.Tên  hàng theo khai báo: Muối phốtphát của mănggan - PL - 55A_Mn3(PO4)2 (Manganese dihydrogen phosphate CAS 10124-54-6; 80~90%)</t>
  </si>
  <si>
    <t>2.Đơn  vị xuất khẩu/nhập khẩu: Công ty TNHH Việt Nam Parkerizing Hà Nội
Địa chỉ: Lô 8, đường TS25, KCN Tiên  Sơn, phường Đồng Nguyên, thị xã Từ Sơn, tỉnh Bắc Ninh
MST: 2300338114</t>
  </si>
  <si>
    <t>3.Số,  ngày tờ khai hải quan: 10259290684/A12 ngày 17/04/2019 đăng ký tại Chi cục  Hải quan Cảng nội địa Tiên Sơn - Cục Hải quan tỉnh Bắc Ninh</t>
  </si>
  <si>
    <t>4. Tóm tắt mô tả và đặc tính  hàng hóa:Mangan hydrogen phosphat, dạng bột.</t>
  </si>
  <si>
    <t>2835.29.90</t>
  </si>
  <si>
    <t>https://thuvienphapluat.vn/van-ban/Xuat-nhap-khau/Thong-bao-133-TB-TCHQ-2020-ket-qua-phan-loai-chat-lam-mem-vai-chua-glycine-524214.aspx</t>
  </si>
  <si>
    <t>1.Tên  hàng theo khai báo: Chất làm mềm vải Transoft Glycine, dùng trong ngành dệt,  có thành phần chính là glycine, dạng tinh thể màu trắng, đóng gói 25kg/kiện,  mới 100%</t>
  </si>
  <si>
    <t>2.Đơn  vị xuất khẩu/nhập khẩu: Công ty TNHH TEXHONG Khánh Nghiệp Việt Nam
Địa chỉ: Khu công nghiệp Texhong  Hải Hà, xã Quảng Điền, huyện Hải Hà, Quảng Ninh
MST: 5701795272</t>
  </si>
  <si>
    <t>3.Số,  ngày tờ khai hải quan: 10267353391/A12 ngày 01/06/2019 đăng ký tại Chi cục  Hải quan Móng Cái - Cục Hải quan tỉnh Quảng Ninh</t>
  </si>
  <si>
    <t>4. Tóm tắt mô  tả và đặc tính hàng hóa:Glycine</t>
  </si>
  <si>
    <t>https://thuvienphapluat.vn/van-ban/Xuat-nhap-khau/Thong-bao-134-TB-TCHQ-2020-ket-qua-phan-loai-hoa-chat-Xyclen-co-tetrahydro-naphthalene-524472.aspx</t>
  </si>
  <si>
    <t>1.Tên  hàng theo khai báo: Xyclen (Hóa chất hữu cơ), TP chính là  tetrahydro-naphthalene - (AAZ16173) TETRA HYDRO NAPHTALENE 98%</t>
  </si>
  <si>
    <t>2.Đơn  vị xuất khẩu/nhập khẩu: Công ty TNHH KCC (Việt Nam)
Địa chỉ: KCN Long Thành, Long  Thành, Đồng Nai
MST: 3600718912</t>
  </si>
  <si>
    <t>3.Số,  ngày tờ khai hải quan: 10242975353/A12 ngày 08/01/2019 đăng ký tại Chi cục  Hải quan Long Thành -CụcHải quan tỉnh Đồng Nai</t>
  </si>
  <si>
    <t>4. Tóm tắt mô tả và đặc tính  hàng hóa:1,2,3,4-tetrahydronaphthalene, dạng lỏng.</t>
  </si>
  <si>
    <t>2902.90.90</t>
  </si>
  <si>
    <t>https://thuvienphapluat.vn/van-ban/Xuat-nhap-khau/Thong-bao-13711-TB-TCHQ-nam-2014-phan-loai-hang-hoa-xuat-nhap-khau-Magienesium-oxy-hoa-bot-magie-oxit-258429.aspx</t>
  </si>
  <si>
    <t>13711/TB-TCHQ</t>
  </si>
  <si>
    <t>1. Tên hàng  theo khai báo:Magienesium oxy hóa (bột, magie  oxit) (mục 10 PLTK).</t>
  </si>
  <si>
    <t>2. Đơn vị nhập  khẩu/xuất khẩu:Công ty TNHH Lih Dah Yueh (Việt  Nam); địa chỉ: Khu sản xuất Bình Chuẩn, Thuận An, Bình Dương; MST:  3700424909.</t>
  </si>
  <si>
    <t>3. Số, ngày tờ  khai hải quan:10005383475/E21 ngày 01/07/2014  đăng ký tại Chi cục Hải quan KCN Việt Hương - Cục Hải quan tỉnh Bình Dương.</t>
  </si>
  <si>
    <t>4. Tóm tắt mô  tả và đặc tính hàng hóa:Magie oxit hàm lượng MgO  ~93%, dạng bột.</t>
  </si>
  <si>
    <t>2519.90.20</t>
  </si>
  <si>
    <t>https://thuvienphapluat.vn/van-ban/Xuat-nhap-khau/Thong-bao-13712-TB-TCHQ-2014-ket-qua-phan-loai-Dat-chiu-lua-xuat-nhap-khau-258430.aspx</t>
  </si>
  <si>
    <t>13712/TB-TCHQ</t>
  </si>
  <si>
    <t>1. Tên hàng  theo khai báo:Đất chịu lửa (vữa chịu lửa) (mục  11 PLTK).</t>
  </si>
  <si>
    <t>4. Tóm tắt mô  tả và đặc tính hàng hóa:Vữa chịu lửa, tỷ lệ  thành phần Al2O3~75%, SiO2 7%, CaO~0,5%, P2O5~16%....</t>
  </si>
  <si>
    <t>https://thuvienphapluat.vn/van-ban/Xuat-nhap-khau/Thong-bao-13713-TB-TCHQ-2014-ket-qua-phan-loai-Da-tran-chau-xuat-nhap-khau-258431.aspx</t>
  </si>
  <si>
    <t>13713/TB-TCHQ</t>
  </si>
  <si>
    <t>1. Tên hàng  theo khai báo:Đá trân châu (dịch trừ cặn nhiệt độ  thấp) (mục 12 PLTK).</t>
  </si>
  <si>
    <t>4. Tóm tắt mô  tả và đặc tính hàng hóa:Đá trân châu, chưa giãn  nở, dạng hạt kích thước 0,1mm-0,3mm, tỷ trọng ~0,826g/cm3.</t>
  </si>
  <si>
    <t>2530.10.00</t>
  </si>
  <si>
    <t>https://thuvienphapluat.vn/van-ban/Xuat-nhap-khau/Thong-bao-13731-TB-TCHQ-nam-2014-phan-loai-hang-hoa-xuat-nhap-khau-Cat-nhom-oxy-hoa-258469.aspx</t>
  </si>
  <si>
    <t>13731/TB-TCHQ</t>
  </si>
  <si>
    <t>1. Tên hàng  theo khai báo:Cát nhôm oxy hóa (corundum nhân tạo)  (mục 15 PLTK).</t>
  </si>
  <si>
    <t>4. Tóm tắt mô  tả và đặc tính hàng hóa:Corundum nhân tạo, tỷ lệ  thành phần Al2O3~90%, TiO2~7%, Fe2O3~1,6%, CaO~1,4%...</t>
  </si>
  <si>
    <t>2818.10.00</t>
  </si>
  <si>
    <t>https://thuvienphapluat.vn/van-ban/Xuat-nhap-khau/Thong-bao-13729-TB-TCHQ-nam-2014-phan-loai-hang-hoa-xuat-nhap-khau-Corundum-nhan-tao-cat-kim-cuong-258477.aspx</t>
  </si>
  <si>
    <t>13729/TB-TCHQ</t>
  </si>
  <si>
    <t>1. Tên hàng  theo khai báo:Corundum nhân tạo (cát kim cương)  (mục 13 PLTK).</t>
  </si>
  <si>
    <t>4. Tóm tắt mô  tả và đặc tính hàng hóa:Hạt thép, đường kính  0,605mm.</t>
  </si>
  <si>
    <t>7205.10.00</t>
  </si>
  <si>
    <t>https://thuvienphapluat.vn/van-ban/Xuat-nhap-khau/Thong-bao-13730-TB-TCHQ-2014-ket-qua-phan-loai-Bot-tinh-luyen-thep-xuat-nhap-khau-258478.aspx</t>
  </si>
  <si>
    <t>13730/TB-TCHQ</t>
  </si>
  <si>
    <t>1. Tên hàng  theo khai báo:Bột tinh luyện thép (mục 14 PLTK).</t>
  </si>
  <si>
    <t>4. Tóm tắt mô  tả và đặc tính hàng hóa:Hỗn hợp các chất vô cơ,  tỷ lệ thành phần Ca~70,6%, Si~14%, Al~2%, Fe~7%, Mg~3%..., dạng bột.</t>
  </si>
  <si>
    <t>https://thuvienphapluat.vn/van-ban/Xuat-nhap-khau/Thong-bao-13576-TB-TCHQ-nam-2014-phan-loai-hang-hoa-xuat-nhap-khau-Nhua-ALKYD-dang-long-257693.aspx</t>
  </si>
  <si>
    <t>13576/TB-TCHQ</t>
  </si>
  <si>
    <t>1. Tên hàng theo khai báo:NL067 #&amp; Nhựa  ALKYD dạng lỏng - Super Gelkyd 6006 WDA 55 - mã hàng 3T090.</t>
  </si>
  <si>
    <t>2. Đơn vị nhập khẩu:Công ty TNHH Akzo Nobel  Coatings Việt Nam - Địa chỉ: Khu Công nghiệp Amata, TP. Biên Hòa, Đồng Nai;  MST: 0300850801.</t>
  </si>
  <si>
    <t>3.Số, ngày tờ khai hải quan:10012865101/E31  ngày 10/9/2014 đăng ký tại Chi cục Hải quan Biên Hòa - Cục Hải quan tỉnh Đồng  Nai.</t>
  </si>
  <si>
    <t>4. Tóm tắt mô tả và đặc tính hàng hóa:Nhựa  alkyt nguyên sinh trong dung môi hữu cơ, ở dạng nhão, hàm lượng rắn 57,94%.</t>
  </si>
  <si>
    <t>https://thuvienphapluat.vn/van-ban/Xuat-nhap-khau/Thong-bao-13303-TB-TCHQ-2014-ket-qua-phan-loai-Dua-6A1360-xuat-nhap-khau-257053.aspx</t>
  </si>
  <si>
    <t>13303/TB-TCHQ</t>
  </si>
  <si>
    <t>1. Tên hàng theo khai báo:Đũa (dùng cho  cửa chớp quạt) 6A1360 (Mục 2).</t>
  </si>
  <si>
    <t>3.Số, ngày tờ  khai hải quan:10006579753/A12 ngày 12/7/2014 tại Chi cục Hải quan KCN  Trảng Bàng - Cục Hải quan Tây Ninh.</t>
  </si>
  <si>
    <t>4. Tóm tắt mô tả và đặc tính hàng hóa:Mẫu  dạng que, đường kính mặt cắt ngang 6.3 mm, thành phần gồm polyester được gia cố  bằng sợi thủy tinh bên trong, hàm lượng polyester (24,8%) và sợi thủy tinh  (75,2%).</t>
  </si>
  <si>
    <t>https://thuvienphapluat.vn/van-ban/Xuat-nhap-khau/Thong-bao-5828-TB-TCHQ-2018-ket-qua-phan-loai-doi-voi-hang-hoa-xuat-nhap-khau-516896.aspx</t>
  </si>
  <si>
    <t>5828/TB-TCHQ</t>
  </si>
  <si>
    <t>1. Tên hàng theo khai báo:Polyme acrylic dạng nguyên sinh, dùng làm chất chống ăn mòn trong  quá trình xử lý sơ cấp hệ thống tháp giải nhiệt, dạng lỏng - 3D Trasar 3DT394  (1228 Kg/Thùng). Hàng mới 100%. (Mục 1)</t>
  </si>
  <si>
    <t>2. Đơn vị nhập khẩu:Công ty TNHH Ecolab Việt Nam. Địa chỉ: Tầng 8 Phòng 8.2B, Tòa nhà  E.Town 2, số 364, đường Cộng Hòa, P.13, Q.Tân Bình, TP. HồChí Minh. Mã số thuế: 0311010882.</t>
  </si>
  <si>
    <t>3. Số, ngày tờ khai hải quan:10195411311/A41  ngày 13/04/2018 tại Chi cục Hải quan quản lý hàng đầu tư gia công (Cục Hải  quan TP.Hải Phòng).</t>
  </si>
  <si>
    <t>4. Tóm tắt mô tả và đặc tính  hàng hóa:Chế phẩm ức chếăn  mòn có thành phần chính là muối natri của axit sulfonic hữu cơ và phụ gia,  dạng lỏng</t>
  </si>
  <si>
    <t>https://thuvienphapluat.vn/van-ban/Xuat-nhap-khau/Thong-bao-5827-TB-TCHQ-2018-ket-qua-phan-loai-doi-voi-hang-hoa-xuat-nhap-khau-516895.aspx</t>
  </si>
  <si>
    <t>5827/TB-TCHQ</t>
  </si>
  <si>
    <t>1. Tên hàng theo khai báo:Chất trợ lắng dùng trong chếbiến nước mắm COPOROC SA  (SILICON DIOXIDE). Nhà sản xuất: OTSUKA FOODS CO.,LTD. Hàng mới 100%. Hạn sử  dụng: 08.07.2019. (Mục 1)</t>
  </si>
  <si>
    <t>2. Đơn vị nhập khẩu:Công ty TNHH công nghệ Tề Trang. Địa chỉ: 23/37C Nguyễn Hữu Tiến,  P.Tây Thạnh, Q.Tân Phú, TP.HồChí Minh. Mã số thuế: 0303670211.</t>
  </si>
  <si>
    <t>3. Số, ngày tờ khai hải quan:10205031245/A11 ngày 08/06/2018 tại Chi cục Hải quan CK Cảng Sài Gòn  KV I (Cục Hải quan TP.HồChí Minh).</t>
  </si>
  <si>
    <t>4. Tóm tắt mô tả và đặc tính  hàng hóa:Silic dioxit phân tán trong nước, dạng  dịch keo (colloidal silica)</t>
  </si>
  <si>
    <t>https://thuvienphapluat.vn/van-ban/Xuat-nhap-khau/Thong-bao-6735-TB-TCHQ-2020-ket-qua-phan-loai-doi-voi-hang-hoa-xuat-khau-nhap-khau-455913.aspx</t>
  </si>
  <si>
    <t>6735/TB-TCHQ</t>
  </si>
  <si>
    <t>1. Tên hàng theo khai báo:Mục 1: Màng  nhựa thường chưa gia cố LLDPE, dùng đóng gói pallet hàng hóa trong công  nghiệp (rộng 910mm, dày 18micromet) không nhãn hiệu, hàng mới 100% (mục 1  TKHQ)</t>
  </si>
  <si>
    <t>2. Đơn vị nhập khẩu:Công ty TNHH Thương  mại TMA; Đ/c: Số 36 ấp Thanh Tâm, TT Thanh Bình, huyện Bù Đốp, tỉnh Bình  Phước; MST: 3801221486.</t>
  </si>
  <si>
    <t>3. Số, ngày tờ khai hải quan:10326589922/A12  ngày 16/4/2020 tại Chi cục Hải quan Cửa khẩu Hoàng Diệu - Cục Hải quan tỉnh  Bình Phước</t>
  </si>
  <si>
    <t>4. Tóm tắt mô tả và đặc tính hàng hóa:Màng  nhựa phức hợp từ polypropylene (không thuộc loại màng polypropylen định hướng  hai chiều (BOPP)) và polyetylen/vinyl acetat (trong đó hàm lượng polypropylen  vượt trội), không tự dính, không xốp, chưa được gia cố, chưa gắn lớp mặt,  chưa được bổ trợ hoặc chưa được kết hợp tương tự với các vật liệu khác, dày  0,018mm, khổ 910mm</t>
  </si>
  <si>
    <t>https://thuvienphapluat.vn/van-ban/Xuat-nhap-khau/Thong-bao-1072-TB-TCHQ-2017-ket-qua-phan-loai-VITAMIN-K2-AS-MK7-2000PPM-W-522348.aspx</t>
  </si>
  <si>
    <t>1072/TB-TCHQ</t>
  </si>
  <si>
    <t>28-02-2017</t>
  </si>
  <si>
    <t>1.Tên  hàng theo khai báo: VITAMIN K2 AS MK7 2000PPM-W : Nguyên liệu thực phẩm-  VITAMIN K2 AS MK7 2000PPM-W, đóng gói1kg/gói, Batch:  0001701740, NSX: 07/2017, HSD: 07/2020, hãng sx: GNOSIS, hàng mới 100% (mục 1  PLTK).</t>
  </si>
  <si>
    <t>2.Đơn  vị xuất khẩu/nhập khẩu: Công ty TNHH Brenntag Việt Nam.
Địa chỉ: 202 Hoàng Văn Thụ,P. 9, Q. Phú Nhuận, TP. Hồ Chí Minh.
Mã số thuế: 0310474190.</t>
  </si>
  <si>
    <t>3.Số,  ngày tờ khai hải quan: 10155581064/A41 ngày 14/08/2017 tại Chi cục HQ CK Sân  bay Quốc tế Nội Bài (Cục Hải quan TP. Hà Nội).</t>
  </si>
  <si>
    <t>4. Tóm tắt mô tả và đặc tính  hàng hóa:
Vitamin K2 trên nền chất mang  maltodextrin, dạng bột.</t>
  </si>
  <si>
    <t>https://thuvienphapluat.vn/van-ban/Xuat-nhap-khau/Thong-bao-186-TB-TCHQ-2021-ket-qua-phan-loai-banh-quy-cao-cap-Figaro-524500.aspx</t>
  </si>
  <si>
    <t>1.Tên  hàng theo khai báo: Bánh quy cao cấp Figaro- Figaro delicious cookies box  (184g/ hộp,6 hộp/ thùng) nsx Sanritsu confectionery, chứa cacao, HSD 06/2020,  hàng mới 100% (Mục 02)</t>
  </si>
  <si>
    <t>4. Tóm tắt mô tả và đặc tính  hàng hóa:Sản phẩm bao gồm hỗn hợp nhiều loại bánh:  bánh quy ngọt không chứa cacao và bánh quy ngọt chứa cacao, bánh bột nhào  (pastry), ... được chế biến từ bột mỳ, đường, trứng và các nguyên liệu khác.  Trong đó, sản phẩm bánh quy ngọt không chứa cacao chiếm thành phần trội hơn,  đóng gói 184g/hộp.</t>
  </si>
  <si>
    <t>1905.31.10</t>
  </si>
  <si>
    <t>https://thuvienphapluat.vn/van-ban/Xuat-nhap-khau/Thong-bao-2584-TB-TCHQ-2020-ket-qua-phan-loai-Nguyen-lieu-nghien-cuu-thuoc-SULBACTAM-PIVOXIL-526591.aspx</t>
  </si>
  <si>
    <t>2584/TB-TCHQ</t>
  </si>
  <si>
    <t>1.Tên  hàng theo khai báo: Nguyên liệu nghiên cứu thuốc: SULBACTAM PIVOXIL, Nhà SX:  ZHUHAI UNITED LABORATORIES CO.,LTD, Số lô: 3251812001, SX: 01.12.2018, HD:  11.2020.</t>
  </si>
  <si>
    <t>2.Đơn  vị xuất khẩu/nhập khẩu: Công ty Cổ phần Dược phẩm Tipharco
Địa chỉ: Lô 08,09 Cụm Công nghiệp  và Tiểu thủ công nghiệp Tân Mỹ Chánh, phường 9, TP.Mỹ Tho, Tiền Giang
MST: 1200100557</t>
  </si>
  <si>
    <t>3.Số,  ngày tờ khai hải quan: 10252455696/A12 ngày 12/03/2019 đăng ký tại Chi cục  Hải quan Mỹ Tho - Cục Hải quan tỉnh Long An</t>
  </si>
  <si>
    <t>4. Tóm tắt mô tả và đặc tính  hàng hóa:Sulbactam pivoxil.</t>
  </si>
  <si>
    <t>https://thuvienphapluat.vn/van-ban/Xuat-nhap-khau/Thong-bao-100-TB-TCHQ-2021-ket-qua-phan-loai-dau-hat-nho-trong-my-pham-LIPOVOL-G-524194.aspx</t>
  </si>
  <si>
    <t>100/TB-TCHQ</t>
  </si>
  <si>
    <t>1.Tên  hàng theo khai báo: Dầu hạt nho dùng trong mỹ phẩm LIPOVOL G, 15.88KG/PAIL,  CAS: 8024-22-4 (Vitis vinifera seed oil) (mục 01)</t>
  </si>
  <si>
    <t>2.Đơn  vị xuất khẩu/nhập khẩu: Công Ty TNHH Brenntag Việt Nam
Địa chỉ: 202 Hoàng Văn Thụ, P.9, Q.  Phú Nhuận, TP.HCM
MST: 0310474190</t>
  </si>
  <si>
    <t>3.Số,  ngày tờ khai hải quan: 10332485495/A41 ngày 22/05/2020 đăng ký tại Chi cục  hải quan quản lí hàng đầu tư - Cục Hải quan thành phố Hồ Chí Minh</t>
  </si>
  <si>
    <t>4. Tóm tắt mô tả và đặc tính  hàng hóa:Dầu béo từ thực vật, dạng lỏng, màu vàng  nhạt, có thành phần axit béo gồm: axit palmitic (~6.07%),  axit oleic (~23.14%), axit stearic (~2.55%) và axit linoleic (~66.33%), trị số axit:  0.34mg KOH/g. Theo tài liệu và quy trình sản xuất của Doanh nghiệp, mẫu là dầu có nguồn gốc từ hạt của giống Vitis  Vinifera, được chiết bằng hexan thu được dầu thô, sau đó qua quá trình lọc,  tinh chế: loại sáp, khử mùi và tẩy.</t>
  </si>
  <si>
    <t>https://thuvienphapluat.vn/van-ban/Xuat-nhap-khau/Thong-bao-2559-TB-TCHQ-2020-ket-qua-phan-loai-chat-chong-oxi-hoa-de-giay-dep-517837.aspx</t>
  </si>
  <si>
    <t>2559/TB-TCHQ</t>
  </si>
  <si>
    <t>1. Tên hàng theo khai báo:21#&amp;Chất xúc tác chống oxi hóa đế giầy dép (VulcaPellet OH2-GR)  (Mục 3)</t>
  </si>
  <si>
    <t>2. Đơn vị nhập khẩu:Công ty TNHH Kim Vận; Đ/c: số 1166 đường Nguyễn Bỉnh Kiêm, phường  Đông Hải 2, quận Hải An, Tp. Hải Phòng; MST: 0201648665.</t>
  </si>
  <si>
    <t>3. Số, ngày tờ khai hải quan:10199899921/E31 ngày 10/5/2018 tại Chi cục Hải quan quản lý hàng Đầu  tư Gia công - Cục Hải quan Tp. Hải Phòng.</t>
  </si>
  <si>
    <t>4. Tóm tắt mô tả và đặc tính  hàng hóa:Chế phẩm chống oxy hóa đã điều chế dùng  trong sản xuất cao su hoặc plastic, dạng hạt</t>
  </si>
  <si>
    <t>https://thuvienphapluat.vn/van-ban/Xuat-nhap-khau/Thong-bao-2557-TB-TCHQ-2020-ket-qua-phan-loai-chat-on-dinh-nhiet-cho-thiec-517835.aspx</t>
  </si>
  <si>
    <t>2557/TB-TCHQ</t>
  </si>
  <si>
    <t>1. Tên hàng theo khai báo:Chất ổn định nhiệt tổng hợp cho thiếc TOP 182 PH, 25kg/bao, dạng  bột, hàng mới 100%(SX: PT TIMAH INDUSTRI) (Mục 1)</t>
  </si>
  <si>
    <t>2. Đơn vị nhập khẩu:Công ty TNHH MTV Đầu tư và Phát triển Tuấn Linh; Đ/c: số 44, ngách  187/49, phố Hồng Mai, phường Quỳnh Lôi, quận Hai Bà Trưng, Tp. Hà Nội; MST:  0106659875.</t>
  </si>
  <si>
    <t>3. Số, ngày tờ khai hải quan:10212612374/A11 ngày 20/7/2018 tại Chi cục Hải quan Cửa khẩu cảng  Đình Vũ - Cục Hải quan Thành phố Hải Phòng.</t>
  </si>
  <si>
    <t>4. Tóm tắt mô tả và đặc tính  hàng hóa:Chế phẩm ổn định cho plastic có thành phần  chính là hỗn hợp muối axit béo của canxi và phụ gia, dạng bột.</t>
  </si>
  <si>
    <t xml:space="preserve">https://thuvienphapluat.vn/van-ban/Xuat-nhap-khau/Thong-bao-486-TB-TCHQ-phan-loai-Xo-bong-da-chai-tho-2016-317499.aspx
</t>
  </si>
  <si>
    <t>https://thuvienphapluat.vn/van-ban/Xuat-nhap-khau/Thong-bao-2486-TB-TCHQ-2020-ket-qua-phan-loai-Chat-hoat-dong-be-mat-dang-khong-phan-ly-517970.aspx</t>
  </si>
  <si>
    <t>1. Tên hàng theo khai báo:Ninol CAA-Dimethyl  Lauramide/Myristamide- Chất hoạt động bề mặt dạng không phân ly dùng trong  công nghiệp sản xuất mỹ phẩm (179kg/drum). Hàng mới 100%, (Mục 1).</t>
  </si>
  <si>
    <t>2. Đơn vị nhập khẩu:Công ty TNHH DKSH Việt  Nam; Đ/c: Số 23, Đại lộ Độc Lập, KCN Việt Nam - Singapore, Phường Bình Hòa,  Thị xã Thuận An, tỉnh Bình Dương; MST: 3700303206.</t>
  </si>
  <si>
    <t>3. Số, ngày tờ khai hải quan:10224714151/A41 ngày  28/9/2018 tại Chi cục Hải quan Quản lý hàng đầu tư - Cục Hải quan Thành phố Hồ  Chí Minh.</t>
  </si>
  <si>
    <t>4. Tóm tắt mô tả và đặc tính hàng  hóa:Chế  phẩm hóa chất dạng lỏng chứa hỗn hợp Dimethyl lauramide và Dimethyl  myristamide.</t>
  </si>
  <si>
    <t>https://thuvienphapluat.vn/van-ban/Xuat-nhap-khau/Thong-bao-2490-TB-TCHQ-2020-ket-qua-phan-loai-doi-voi-Chat-dong-ran-cho-nhua-epoxyl-517974.aspx</t>
  </si>
  <si>
    <t>2490/TB-TCHQ</t>
  </si>
  <si>
    <t>1. Tên hàng theo khai báo:KF EPIOL-ME 101(LGE) -Chấtđóngrắncho nhựa epoxyl dùng trong công  nghiệp sơn, (15kg/canl). Hàng mới 100%. (Mục 5)</t>
  </si>
  <si>
    <t>3. Số, ngày tờ khai hải quan:10232104644/A41 ngày  08/11/2018 tại Chi cục Hải quan Quản lý hàng đầu tư - Cục Hải quan Thành phố  Hồ Chí Minh.</t>
  </si>
  <si>
    <t>4. Tóm tắt mô tả và đặc tính hàng  hóa:Hỗn  hợp aliphatic glycidyl ether, dạng lỏng.</t>
  </si>
  <si>
    <t>https://thuvienphapluat.vn/van-ban/Xuat-nhap-khau/Thong-bao-12767-TB-TCHQ-nam-2014-phan-loai-hang-hoa-xuat-nhap-khau-Day-dai-thep-255397.aspx</t>
  </si>
  <si>
    <t>12767/TB-TCHQ</t>
  </si>
  <si>
    <t>1. Tên hàng theo khai báo: Dây đai thép  sơn màu xanh dương, bản rộng 25mm, độ li 0,9mm</t>
  </si>
  <si>
    <t>2. Đơn vị nhập khẩu:Công ty TNHH một  thành viên ống thép Hòa Phát Bình Dương; Đ/c: Lô M, đường 26, KCN Sóng Thần  2, Dĩ An, Bình Dương; MST: 3700906187</t>
  </si>
  <si>
    <t>3. Số, ngày tờ khai hải quan:10012606370/A11 ngày 08/09/2014 đăng ký tại Chi cục HQ Cảng Sài Gòn KVI - Cục  Hải quan TP Hồ Chí Minh</t>
  </si>
  <si>
    <t>4. Tóm tắt mô tả và đặc tính hàng hóa:Thép  không hợp kim cán phẳng, bề mặt ngoài của mẫu đã được sơn màu xanh, dạng cuộn,  kích thước: (0,9 x 25)mm</t>
  </si>
  <si>
    <t>https://thuvienphapluat.vn/van-ban/Xuat-nhap-khau/Thong-bao-5516-TB-TCHQ-2016-ket-qua-phan-loai-hang-hoa-xuat-nhap-khau-444590.aspx</t>
  </si>
  <si>
    <t>5516/TB-TCHQ</t>
  </si>
  <si>
    <t>1. Tên hàng theo khai báo:Mục 1:Đầu ép tiêu chuẩn dùng để ép cáp DIN3093, bằng nhôm,  size 16mm, 0.1096kg.</t>
  </si>
  <si>
    <t>4. Tóm tắt mô tả và đặc tính  hàng hóa:Sản phẩm được làm bằng nhôm, thường được  sử dụng để kẹp, giữ dây cáp.</t>
  </si>
  <si>
    <t>7616.99.99</t>
  </si>
  <si>
    <t>https://thuvienphapluat.vn/van-ban/Xuat-nhap-khau/Thong-bao-1966-TB-TCHQ-2017-ket-qua-phan-loai-doi-voi-May-nghe-nhac-xe-oto-374130.aspx</t>
  </si>
  <si>
    <t>1966/TB-TCHQ</t>
  </si>
  <si>
    <t>1.Tên  hàng theo khai báo:
Mục 1: Máy nghe nhạc xe ôtô (có màn  hình) CLARION CAR AUDIO PRODUCTS; MODEL: QX8007AA; Hàng mới 100%</t>
  </si>
  <si>
    <t>2.Đơn  vị xuất khẩu/nhập khẩu: Công ty TNHH Vạn Thông; Địa chỉ: 544 đường Nhật Tảo,  P.7, Q.11, TP.Hồ Chí Minh; Mã số  thuế: 0304172931.</t>
  </si>
  <si>
    <t>3.Số,  ngày tờ khai hải quan: 10106122645/A11 ngày 03/10/2016 đăng ký tại Chi cục  Hải quan CK Sân bay Quốc tế Tân Sơn Nhất (Cục Hải quan TP. Hồ Chí Minh).</t>
  </si>
  <si>
    <t>4. Tóm tắt mô tả và đặc tính hàng hóa:
Máy xử lý dữ liệu tự động sử dụng  hệ điều hành Android 2.3.7; có trọng lượng không quá 10kg gồm bộ xử lý dữ  liệu trung tâm và màn hình cảm ứng đa điểm. Thiết bị có khả năng kết nối  wifi, bluetooth,truy cậpInternet  và tải ứng dụng từ kho ứng dụngInfogo... Được thiết kế  để lắp đặt trong xe ô tô của hãng Nissan bao gồm: các phím chức năng, khe  nói, khe cắm thẻ nhớ SD. Hoạt động bằng nguồn điện 1  chiều 12V. Model: EX-8007A-A Clarion.</t>
  </si>
  <si>
    <t>https://thuvienphapluat.vn/van-ban/Thuong-mai/Thong-bao-711-TB-TCHQ-nam-2014-ket-qua-phan-loai-hang-hoa-xuat-nhap-khau-219892.aspx</t>
  </si>
  <si>
    <t>1. Tên hàng theo khai báo:Thép cốt bê tông dự ứng lực - dây thép vằn hợp kim Silic-mangan dạng cuộn  (kéo nguội) đường kính 7.1mm theo tiêu chuẩn JISG3137-1994 độ trùng thấp dùng  trong xây dựng, hàng mới 100% (Mục 01 Phụ lục tờ khai)</t>
  </si>
  <si>
    <t>2. Đơn vị nhập khẩu:Công  ty TNHH MTV TM và DV Việt Huy Hải Phòng; địa chỉ: Số 20 CT20, tần 5, lô 8,  phường Quán Toan, Hồng Bàng, Hải Phòng; Mã số thuế: 0201224063.</t>
  </si>
  <si>
    <t>3. Số, ngày tờ khai hải quan:27852/NKD01 ngày 19/11/2013 đăng ký tại Chi cục HQ cửa khẩu cảng Hải Phòng KVII  - Cục Hải quan TP. Hải Phòng.</t>
  </si>
  <si>
    <t>4. Tóm tắt mô tả và đặc tính  hàng hóa:
Thép hợp kim silic-mangan, dạng  cuộn, cán nóng, mặt cắt ngang hình tròn đã được tạo gân.</t>
  </si>
  <si>
    <t>https://thuvienphapluat.vn/van-ban/Xuat-nhap-khau/Thong-bao-2305-TB-TCHQ-2020-ket-qua-phan-loai-doi-voi-Bang-dinh-nham-VelcroFastener-519333.aspx</t>
  </si>
  <si>
    <t>2305/TB-TCHQ</t>
  </si>
  <si>
    <t>1.Tên hàng theo khai báo: Băng dính  nhám VelcroFastener, vật liệu vải dệt thoi sợi ni long, chiều rộng110mm, chưa cắt (Item: L511033025V5).  Hàng mới 100% (mục 4 Tờ khai)</t>
  </si>
  <si>
    <t>2.Đơn vị xuất khẩu/nhập khẩu: Công  ty TNHH VELCRO Việt Nam; địa chỉ: số 15B VSIP II-A,đườngsố 27, KCN Việt Nam - Singapore  II-A, xã Vĩnh Tân, TX. Tân Uyên, Bình Dương; MST: 3702662306.</t>
  </si>
  <si>
    <t>3.Số, ngày tờ khai hải quan:  10302123290/A12 ngày 02/12/2019 đăng ký tại Chi cục HQ Thủ Dầu Một - Cục Hải  quan tỉnh Bình Dương.</t>
  </si>
  <si>
    <t>4. Tóm tắt mô tả và đặc  tính hàng hóa:
Vải dệt thoi có tạo vòng lông, thànhphần100% nylon, khổ 11cm, màu đen, chưa được ngâm tẩm,  tráng phủ hoặc ép lớp, định lượng 358,2 g/m2, dạng cuộn.</t>
  </si>
  <si>
    <t>https://thuvienphapluat.vn/van-ban/Xuat-nhap-khau/Thong-bao-2304-TB-TCHQ-2020-ket-qua-phan-loai-doi-voi-Bang-dinh-gai-VelcroFastener-519332.aspx</t>
  </si>
  <si>
    <t>2304/TB-TCHQ</t>
  </si>
  <si>
    <t>1.Tên hàng theo khaibáo: Băng dính gai Velcro_Fastener, vật liệu vải dệt thoi sợi  ni long, chiều rộng110mm, chưa cắt (Item:  H511033025V5). Hàng mới 100% (mục 3 Tờ khai)</t>
  </si>
  <si>
    <t>2.Đơn vị xuất khẩu/nhập khẩu: Công  ty TNHH VELCRO Việt Nam; địa chỉ:số15B VSIP II-A, đường số 27, KCN Việt Nam - Singapore II-A, xã Vĩnh  Tân, TX. Tân Uyên, Bình Dương; MST: 3702662306.</t>
  </si>
  <si>
    <t>4. Tóm tắt mô tả và đặc  tính hàng hóa:
Vải dệt thoi có tạo vòng lông, thành phần 100%  nylon;khổ 11cm, màu đen, chưa được ngâm tẩm,  tráng phủ hoặc ép lớp, định lượng 348,5 g/m2, dạng cuộn.</t>
  </si>
  <si>
    <t>https://thuvienphapluat.vn/van-ban/Xuat-nhap-khau/Thong-bao-2237-TB-TCHQ-2020-ket-qua-phan-loai-doi-voi-Thep-khong-hop-kim-dang-hinh-chu-M-520023.aspx</t>
  </si>
  <si>
    <t>2237/TB-TCHQ</t>
  </si>
  <si>
    <t>1. Tên hàng theo khai báo:Thép không hợp kim dạng  hình chữ M, cán nóng, TC: GB/T3414 GR.M510, KT: chiều cao 68-75mm, chiều dài  mặt cắt ngang 150mm, chiều dài cây thép 6050mm. mới 100%. Dùng làm cầu máng  cào trong khai thác mỏ (mục 01 PLTK)</t>
  </si>
  <si>
    <t>2. Đơn vị xuất khẩu/nhập khẩu:Công ty Cổ phần Tập đoàn  Long Hải
Địa chỉ: Số 12, dãy B, lô số 2, KĐT Trung Yên, P.  Yên Hòa, Q. Cầu Giấy, TP. Hà Nội. MST: 0100229499.</t>
  </si>
  <si>
    <t>3. Số, ngày tờ khai hải quan:10280669970/A1 ngày  09/8/2019 đăng ký tại Chi cục HQ Ga ĐSQT Đồng Đăng - Cục HQ tỉnh Lạng Sơn.</t>
  </si>
  <si>
    <t>4. Tóm tắt mô tả và đặc tính hàng  hóa:
Thép không hợp kim hàm lượng các bon 0,201% tính  theo trọng lượng, mặt cắt ngang dạng hình chữ M, kích thước giữa 2 mặt ngoài  song song 150mm, từ chân tới đỉnh 70mm và dày 9mm, chưa gia công quá mức cán  nóng</t>
  </si>
  <si>
    <t>7216.50.99</t>
  </si>
  <si>
    <t>https://thuvienphapluat.vn/van-ban/Thuong-mai/Thong-bao-577-TB-TCHQ-nam-2014-ket-qua-phan-loai-hang-hoa-xuat-nhap-khau-219589.aspx</t>
  </si>
  <si>
    <t>1. Tên hàng theo khai báo:Chất  hoạt động bề mặt SAIMA - 305.</t>
  </si>
  <si>
    <t>2. Đơn vị nhập khẩu:Công  ty cổ phần TCE Vina Denim;
Địa chỉ: Lô S6+S7 khu công nghiệp  Hòa Xá, Tp. Nam Định;
Mã số thuế: 0600387327</t>
  </si>
  <si>
    <t>3. Số, ngày tờ khai hải quan:Tờ khai số 6320/NSX01 ngày 18/10/2013 đăng ký tại Chi cục Hải quan Nam Định -  Cục Hải quan Thanh Hóa.</t>
  </si>
  <si>
    <t>4. Tóm tắt mô tả và đặc tính  hàng hóa:
Chế phẩm hồ đi từ polyme arylic,  natri hydroxit, muối sulfate dùng trong công nghiệp dệt.</t>
  </si>
  <si>
    <t>https://thuvienphapluat.vn/van-ban/Thuong-mai/Thong-bao-578-TB-TCHQ-nam-2014-ket-qua-phan-loai-hang-hoa-xuat-nhap-khau-219590.aspx</t>
  </si>
  <si>
    <t>578/TB-TCHQ</t>
  </si>
  <si>
    <t>1. Tên hàng theo khai báo:Chất  hoạt động bề mặt M.K TS -253.</t>
  </si>
  <si>
    <t>4. Tóm tắt mô tả và đặc tính  hàng hóa:
Chế phẩm làm mềm, dùng trong công  nghiệp dệt.</t>
  </si>
  <si>
    <t>https://thuvienphapluat.vn/van-ban/Thuong-mai/Thong-bao-575-TB-TCHQ-nam-2014-ket-qua-phan-loai-hang-hoa-xuat-nhap-khau-219598.aspx</t>
  </si>
  <si>
    <t>575/TB-TCHQ</t>
  </si>
  <si>
    <t>1. Tên hàng theo khai báo:Giấy tạo lớp sóng White Top Liner IK Bluish White 004, định lượng 140GSM. KT:  W(1100, 1250, 1350, 1450, 1550, 1650, 1750mm) D=125cm, C=3in, dạng cuộn, chưa  gia công tráng phủ.</t>
  </si>
  <si>
    <t>2. Đơn vị nhập khẩu:Công  ty Cổ phần XNK Thủ công mỹ nghệ;
Địa chỉ: 2A Phạm Sư Mạnh, Hoàn  Kiếm, Hà Nội;
Mã số thuế: 0100107356</t>
  </si>
  <si>
    <t>3. Số, ngày tờ khai hải quan:Tờ  khai số 19528/NKD01 ngày 12/12/2013 đăng ký tại Chi cục Hải quan CK cảng Đình  Vũ - Cục Hải quan Tp. Hải Phòng.</t>
  </si>
  <si>
    <t>4. Tóm tắt mô tả và đặc tính  hàng hóa:
Giấy kraft, chưa tráng phủ, chưa  thấm tẩm, chưa nhuộm màu hay in trang trí bề mặt, có lớp mặt làm bằng bột tẩy  trắng, lớp đế làm từ bột chưa tẩy trắng, độ chịu bục 378 kPa, định lượng 143  g/m2, dạng cuộn khổ lớn hơn 770mm, mục đích chính dùng để sản xuất  bao bì.</t>
  </si>
  <si>
    <t>4804.39.90</t>
  </si>
  <si>
    <t>https://thuvienphapluat.vn/van-ban/Thuong-mai/Thong-bao-576-TB-TCHQ-nam-2014-ket-qua-phan-loai-hang-hoa-xuat-nhap-khau-219599.aspx</t>
  </si>
  <si>
    <t>576/TB-TCHQ</t>
  </si>
  <si>
    <t>1. Tên hàng theo khai báo:Chất  hoạt động bề mặt ATR-100.</t>
  </si>
  <si>
    <t>4. Tóm tắt mô tả và đặc tính  hàng hóa:
Chế phẩm làm sạch có chứa chất  hoạt động bề mặt nonionic, dạng lỏng.</t>
  </si>
  <si>
    <t>https://thuvienphapluat.vn/van-ban/Thuong-mai/Thong-bao-574-TB-TCHQ-nam-2014-ket-qua-phan-loai-hang-hoa-xuat-nhap-khau-219621.aspx</t>
  </si>
  <si>
    <t>1. Tên hàng theo khai báo:T WK: Giấy cuộn Kraft lớp mặt WT.5798 TWK469 định lượng 469GMS</t>
  </si>
  <si>
    <t>2. Đơn vị nhập khẩu:Công  ty TNHH Ojitex Hải Phòng;
Địa chỉ: Lô B1/2/7/8 KCN Nomura  An Dương, Hải Phòng;
Mã số thuế: 0200575693</t>
  </si>
  <si>
    <t>3. Số, ngày tờ khai hải quan:Tờ  khai số 819/NSX01 ngày 11/11/2013 đăng ký tại Chi cục Hải quan KCX và KCN Hải  Phòng - Cục Hải quan Tp. Hải Phòng.</t>
  </si>
  <si>
    <t>4. Tóm tắt mô tả và đặc tính  hàng hóa:
Bìa kraft lớp mặt làm chủ yếu từ  bột chưa tẩy trắng, chưa tráng phủ, chưa thấm tẩm, chưa nhuộm màu hay in  trang trí bề mặt, độ chịu bục 1405 kPa, định lượng 470g/m2, dạng  cuộn khổ 1450 mm, mục đích chính dùng để sản xuất bao bì.</t>
  </si>
  <si>
    <t>https://thuvienphapluat.vn/van-ban/Xuat-nhap-khau/Thong-bao-9412-TB-TCHQ-ket-qua-phan-loai-hang-hoa-xuat-nhap-khau-2015-314770.aspx</t>
  </si>
  <si>
    <t>9412/TB-TCHQ</t>
  </si>
  <si>
    <t>13-10-2015</t>
  </si>
  <si>
    <t>1.Tên  hàng theo khai báo: Màng film thấm dầu NC5244, 55mmx85mm,  70 miếng/hộp (Mục 1).</t>
  </si>
  <si>
    <t>2.Đơn  vị xuất khẩu/nhập khẩu: Công ty TNHH 3M-Việt Nam; địa chỉ:Số 77 Đường Hoàng Văn Thái,P. Tân Phú, Quận 7, TP. Hồ Chí Minh; mã số thuế: 0300788409.</t>
  </si>
  <si>
    <t>3.Số,  ngày tờ khai hải quan: 10035883956/A41 ngày 08/04/2015 tại Chi cục HQ Quản lý  hàng đầu tư (Cục Hải quan TP. Hồ Chí Minh).</t>
  </si>
  <si>
    <t>4. Tóm tắt mô tả và đặc tính  hàng hóa:Sản phẩm vệ sinh lau dầu trên da mặt, dạng  màng từ vật liệu Copolymer Ethylene-propylene được nhuộm màu, tạo xốp trên bề  mặt và thấm tẩm dầu khoáng với hàm lượng trên 30%, hình chữ nhật kích thước  55x85mm, số lượng 70 tờ/1 hộp đã được đóng gói bán lẻ.</t>
  </si>
  <si>
    <t>3926.90.39</t>
  </si>
  <si>
    <t>https://thuvienphapluat.vn/van-ban/Thuong-mai/Thong-bao-446-TB-TCHQ-nam-2014-ket-qua-phan-loai-hang-hoa-xuat-nhap-khau-219499.aspx</t>
  </si>
  <si>
    <t>1. Tên hàng theo khai báo:Thép hình chữ H, Hợp kim Bo, cán nóng, hàm lượng Bo&gt;0,0008%, tiêu chuẩn  SS400B, mới 100%, KT: 150x75x5x7x12000mm</t>
  </si>
  <si>
    <t>2. Đơn vị nhập khẩu:Công  ty CP Thép mới; Đ/c: P604 nhà N5C, KĐT Trung Hòa Nhân Chính - Thanh Xuân - Hà  Nội; MST: 0102681157</t>
  </si>
  <si>
    <t>3. Số, ngày tờ khai hải quan:19021/NKD01  ngày 15/11/2013 tại Chi cục HQ CK cảng HP KVI (Cục Hải quan Hải Phòng).</t>
  </si>
  <si>
    <t>https://thuvienphapluat.vn/van-ban/Thuong-mai/Thong-bao-389-TB-TCHQ-nam-2014-ket-qua-phan-loai-hang-hoa-xuat-nhap-khau-219412.aspx</t>
  </si>
  <si>
    <t>389/TB-TCHQ</t>
  </si>
  <si>
    <t>1. Tên hàng theo khai báo:Thép không gỉ cuốn không đều AISI201 size: 2.70mm - 3.50mm.</t>
  </si>
  <si>
    <t>2. Đơn vị nhập khẩu:Công  ty TNHH một thành viên Kính Thành; địa chỉ: số 1 Đường Nhơn Hòa 6, Phường Hòa  An, Quận Cẩm Lệ, Thành phố Đà Nẵng; Mã số thuế: 0401395066.</t>
  </si>
  <si>
    <t>3. Số, ngày tờ khai hải quan:3457/NKD01 ngày 7/11/2013 tại Chi cục HQ CK cảng Đà Nẵng - Cục HQ TP. Đà  Nẵng.</t>
  </si>
  <si>
    <t>4. Tóm tắt mô tả và đặc tính  hàng hóa:
Thép không gỉ có mặt cắt ngang  đông đặc đều nhau dọc theo chiều dài, hình dạng mặt cắt là hình tròn, đường  kính 3,5 mm, được gia công nguội, có thành phần chính tính theo trọng lượng  như sau: C(0,100%), Si(0,359%), Mn(9,220%), S(0,033%), Cr(13,220%), Ni(0,920%),  Mo(0,125%), Al(0,018%), Cu(2,080%), Co(0,053%), Ti(0,009%), Nb(0,030%),  V(0,067%), W(0,023%), Pb(0,040%), B(0,005%), Sn(0,022%), As(0,026%),  Ca(0,001%), Fe(73,500%).</t>
  </si>
  <si>
    <t>7223.00.00</t>
  </si>
  <si>
    <t>https://thuvienphapluat.vn/van-ban/Thuong-mai/Thong-bao-395-TB-TCHQ-nam-2014-ket-qua-phan-loai-hang-hoa-xuat-nhap-khau-219418.aspx</t>
  </si>
  <si>
    <t>395/TB-TCHQ</t>
  </si>
  <si>
    <t>1. Tên hàng theo khai báo:Thép hình chữ U, hợp kim Bo, cán nóng, hàm lượng Bo&gt;0,0008%, tiêu chuẩn  SS400B, mới 100%, KT: 125x65x6x12000mm</t>
  </si>
  <si>
    <t>2. Đơn vị nhập khẩu:Công  ty CP Thép Mới; Đ/c: P604 nhà N5C, KĐT Trung Hòa Nhân Chính - Thanh Xuân - Hà  Nội; MST: 0102681157</t>
  </si>
  <si>
    <t>https://thuvienphapluat.vn/van-ban/Thuong-mai/Thong-bao-354-TB-TCHQ-nam-2014-ket-qua-phan-loai-hang-hoa-xuat-nhap-khau-219423.aspx</t>
  </si>
  <si>
    <t>354/TB-TCHQ</t>
  </si>
  <si>
    <t>1. Tên hàng theo khai báo:Akypol LM-26C 200kg PP DM - chất hữu cơ hoạt động bề mặt dạng anion-loại  khác, thường dùng trong sản xuất mỹ phẩm.</t>
  </si>
  <si>
    <t>2. Đơn vị nhập khẩu:Công  ty TNHH KAO Việt Nam;
Địa chỉ: Lô A12, KCN Amata, Biên  Hòa, Đồng Nai;
Mã số thuế: 3600246811</t>
  </si>
  <si>
    <t>3. Số, ngày tờ khai hải quan:Tờ khai số 12133/NKD05 ngày 24/10/2013 đăng ký tại Chi cục Hải quan Biên Hòa  - Cục Hải quan tỉnh Đồng Nai.</t>
  </si>
  <si>
    <t>4. Tóm tắt mô tả và đặc tính  hàng hóa:
Chế phẩm hoạt động bề mặt dạng  anion và dạng không phân ly (non-ionic), ở dạng lỏng.</t>
  </si>
  <si>
    <t>https://thuvienphapluat.vn/van-ban/Thuong-mai/Thong-bao-356-TB-TCHQ-nam-2014-ket-qua-phan-loai-hang-hoa-xuat-nhap-khau-219426.aspx</t>
  </si>
  <si>
    <t>356/TB-TCHQ</t>
  </si>
  <si>
    <t>1. Tên hàng theo khai báo:Ferro  Silic. Hàm lượng Si 72%, hàng dạng cục, hàng được đóng trong 150 bao.</t>
  </si>
  <si>
    <t>2. Đơn vị xuất khẩu:Công  ty Cổ phần thương mại đầu tư Vân Long CDC;
Địa chỉ: Khu An Trì, Hùng Vương,  Hồng Bàng, Hải Phòng;
Mã số thuế: 0200835768.</t>
  </si>
  <si>
    <t>3. Số, ngày tờ khai hải quan:Tờ khai số 3350/XKD01 ngày 5/12/2013 đăng ký tại Chi cục Hải quan Hải Phòng  KV I - Cục Hải quan Tp. Hải Phòng.</t>
  </si>
  <si>
    <t>4. Tóm tắt mô tả và đặc tính  hàng hóa:
Hợp kim fero-silic có hàm lượng  silic trên 55% tính theo trọng lượng.</t>
  </si>
  <si>
    <t>7202.21.00</t>
  </si>
  <si>
    <t>https://thuvienphapluat.vn/van-ban/Thuong-mai/Thong-bao-388-TB-TCHQ-nam-2014-ket-qua-phan-loai-hang-hoa-xuat-nhap-khau-219427.aspx</t>
  </si>
  <si>
    <t>1. Tên hàng theo khai báo:Thép không gỉ cuốn không đều AISI201 size: 2.00mm - 2.40mm.</t>
  </si>
  <si>
    <t>4. Tóm tắt mô tả và đặc tính  hàng hóa:
Thép không gỉ có mặt cắt ngang  đông đặc đều nhau dọc theo chiều dài, hình dạng mặt cắt là hình tròn, đường  kính 2,4 mm, được gia công nguội, có thành phần chính tính theo trọng lượng  như sau: C(0,135%), Si(0,363%), Mn(9,120%), S(0,046%), Cr(12,960%), Ni(0,900%),  Mo(0,081%), Al(0,083%), Cu(1,690%), Co(0,039%), Ti(0,006%), Nb(0,029%), V(0,053%),  W(0,018%), Pb(0,048%), B(0,005%), Sn(0,038%), As(0,027%), Ca(0,001%), Fe(74,200%).</t>
  </si>
  <si>
    <t>https://thuvienphapluat.vn/van-ban/Thuong-mai/Thong-bao-413-TB-TCHQ-nam-2014-ket-qua-phan-loai-hang-hoa-xuat-nhap-khau-219459.aspx</t>
  </si>
  <si>
    <t>413/TB-TCHQ</t>
  </si>
  <si>
    <t>1. Tên hàng theo khai báo:Bột  màu trắng - Pigment (white powder) SR-240.</t>
  </si>
  <si>
    <t>2. Đơn vị nhập khẩu:Công  ty Nhựa Nhã Chánh;
Địa chỉ: Lô P1, KCN Việt Hương,  Thuận An, Bình Dương;
Mã số thuế: 3700584236</t>
  </si>
  <si>
    <t>3. Số, ngày tờ khai hải quan:Tờ khai số 984/NĐT-KD ngày 01/11/2013 đăng ký tại Chi cục Hải quan KCN Việt  Hương - Cục HQ tỉnh Bình Dương.</t>
  </si>
  <si>
    <t>4. Tóm tắt mô tả và đặc tính  hàng hóa:
Dioxit titan hàm lượng 99,7% theo  trọng lượng khô; đã xử lý bề mặt.</t>
  </si>
  <si>
    <t>3206.11.00</t>
  </si>
  <si>
    <t>https://thuvienphapluat.vn/van-ban/Xuat-nhap-khau/Thong-bao-6311-TB-TCHQ-2020-ket-qua-phan-loai-Anhydrit-Dihydro3-san-xuat-de-giay-518917.aspx</t>
  </si>
  <si>
    <t>6311/TB-TCHQ</t>
  </si>
  <si>
    <t>1. Tên hàng theo khai báo:Additive CS 97041 205KG  1A1 -Anhydrit Dihydro-3-(tetrapropenyl)furan-2,5-dione, dùng để sản xuất đếgiày PU, Hàng mới 100%(Cas 26544-38-7) (mục 08 PLTK).</t>
  </si>
  <si>
    <t>2. Đơn vị xuất khẩu/nhập khẩu:Công Ty TNHH BASF Việt  Nam; Địa chỉ: Tầng 11, Toà nhà Saigon Trade Center, Số 37, đường Tôn Đức  Thắng, P. Bến Nghé, Quận 1, TP. Hồ Chí Minh; MST: 3700238204.</t>
  </si>
  <si>
    <t>3. Số, ngày tờkhai hải quan:10311622474/A41 ngày  17/01/2020 đăng ký tại Chi cục HQ Quản lý hàng đầu tư- Cục Hải quan TP. Hồ  Chí Minh.</t>
  </si>
  <si>
    <t>4. Tóm tắt mô tảvà đặc tính hàng hóa:Dihydro-3-(tetrapropenyl)furan-2,5- dione (hoặc Tetrapropenylsuccinic  Anhydride).</t>
  </si>
  <si>
    <t>https://thuvienphapluat.vn/van-ban/Thuong-mai/Thong-bao-309-TB-TCHQ-nam-2014-ket-qua-phan-loai-hang-hoa-xuat-nhap-khau-219349.aspx</t>
  </si>
  <si>
    <t>309/TB-TCHQ</t>
  </si>
  <si>
    <t>1. Tên hàng theo khai báo:Hydrogenated  Palm Kernel Olein-IFFCO PRO ICMP40: dầu cọ đã tinh chế, hydro hóa, màu trắng,  dạng rắn, 20kg/thùng. Nguyên liệu dùng trong chế biến thực phẩm. Hàng mới  100%</t>
  </si>
  <si>
    <t>2. Đơn vị nhập khẩu:Công  ty Cổ phần hóa chất Á Châu; địa chỉ: K4B, KCN Lê Minh Xuân, đường số 4, xã Lê  Minh Xuân, huyện Bình Chánh, tp. Hồ Chí Minh; mã số thuế: 0304918352</t>
  </si>
  <si>
    <t>3. Số, ngày tờ khai hải quan:18790/NKD01  ngày 13/11/2013 tại Chi cục Hải quan Cửa khẩu cảng Hải Phòng KVI - Cục Hải  quan thành phố Hải Phòng.</t>
  </si>
  <si>
    <t>4. Tóm tắt mô tả và đặc tính  hàng hóa:
Dầu hạt cọ đã hydro hóa và tinh  chế, tẩy và khử mùi, dạng rắn, đóng gói 20kg/thùng bằng bìa giấy</t>
  </si>
  <si>
    <t>1516.20.97</t>
  </si>
  <si>
    <t>https://thuvienphapluat.vn/van-ban/Thuong-mai/Thong-bao-311-TB-TCHQ-nam-2014-ket-qua-phan-loai-hang-hoa-xuat-nhap-khau-219404.aspx</t>
  </si>
  <si>
    <t>311/TB-TCHQ</t>
  </si>
  <si>
    <t>1. Tên hàng theo khai báo:Hydrogenated  Palm Kernel Oil-IFFCO PRO SCO38: dầu cọ đã tinh chế, hydro hóa, màu trắng,  dạng rắn, 20kg/thùng. Nguyên liệu dùng trong chế biến thực phẩm. Hàng mới  100%.</t>
  </si>
  <si>
    <t>2. Đơn vị nhập khẩu:Công  ty Cổ phần hóa chất Á Châu; địa chỉ: K4B, KCN Lê Minh Xuân, đường số 4, xã Lê  Minh Xuân, huyện Bình Chánh, tp. Hồ Chí Minh; mã số thuế: 0304918352.</t>
  </si>
  <si>
    <t>4. Tóm tắt mô tả và đặc tính  hàng hóa:
Dầu hạt cọ đã hydro hóa và tinh  chế, tẩy và khử mùi, dạng rắn, đóng gói 20kg/thùng bằng bìa giấy.</t>
  </si>
  <si>
    <t>https://thuvienphapluat.vn/van-ban/Thuong-mai/Thong-bao-312-TB-TCHQ-nam-2014-ket-qua-phan-loai-hang-hoa-xuat-nhap-khau-219405.aspx</t>
  </si>
  <si>
    <t>312/TB-TCHQ</t>
  </si>
  <si>
    <t>1. Tên hàng theo khai báo:Chế  phẩm các vitamin và khoáng chất tăng cường dinh dưỡng cho con người (Thực  phẩm chức năng) CAREPLUS mới 100% dạng nước 80ml/túi, 240 túi/thùng. Hạn sử  dụng 02/11/2015.</t>
  </si>
  <si>
    <t>2. Đơn vị nhập khẩu:Công  ty Cổ phần Delta; địa chỉ: số 871 Ngô Gia Tự - Long Biên - tp. Hà Nội; mã số  thuế: 0101160585</t>
  </si>
  <si>
    <t>3. Số, ngày tờ khai hải quan:17628/NKD01  ngày 18/11/2013 - Chi cục Hải quan Cửa khẩu Cảng Đình Vũ - Cục Hải quan tp.  Hải Phòng.</t>
  </si>
  <si>
    <t>4. Tóm tắt mô tả và đặc tính  hàng hóa:
Thực phẩm bổ sung CAREPLUS, dạng  lỏng đồng nhất, màu nâu đỏ, đóng gói 80ml/túi PE/AL-foil kín.</t>
  </si>
  <si>
    <t>https://thuvienphapluat.vn/van-ban/Thuong-mai/Thong-bao-344-TB-TCHQ-nam-2014-ket-qua-phan-loai-hang-hoa-xuat-nhap-khau-219409.aspx</t>
  </si>
  <si>
    <t>344/TB-TCHQ</t>
  </si>
  <si>
    <t>1. Tên hàng theo khai báo:Thép  góc hợp kim cán nóng, mới 100%, tiêu chuẩn SS540, Bo &gt; 0.0008%.</t>
  </si>
  <si>
    <t>2. Đơn vị nhập khẩu:Công  ty TNHH cơ khí Việt Á; Địa chỉ: Phan Bôi, Dị Sử, Mỹ Hào, Hưng Yên.</t>
  </si>
  <si>
    <t>3. Số, ngày tờ khai hải quan:Tờ  khai số 109NCQ/PMD ngày 16/12/2013 tại Chi cục Hải quan CK Cảng Hải Phòng KV1,  Cục HQ TP. Hải Phòng.</t>
  </si>
  <si>
    <t>4. Tóm tắt mô tả và đặc tính  hàng hóa:Thép hợp kim trong đó Bo là nguyên tố duy nhất quyết định yếu  tố thép hợp kim (hàm lượng B &gt; 0.0008% tính theo trọng lượng), dạng góc,  gia công nóng.</t>
  </si>
  <si>
    <t>https://thuvienphapluat.vn/van-ban/Xuat-nhap-khau/Thong-bao-5674-TB-TCHQ-2015-phan-loai-hang-hoa-xuat-nhap-khau-Than-cui-lam-tu-go-keo-rung-trong-282541.aspx</t>
  </si>
  <si>
    <t>5674/TB-TCHQ</t>
  </si>
  <si>
    <t>1. Tên hàng theo khai báo:Than củi làm từ  gỗ keo rừng trồng, dài từ 5cm- 35cm. Than cứng, rắn chắc, dùng làm nhiên liệu  đốt. Hàng mới 100% do Việt Nam sản xuất.</t>
  </si>
  <si>
    <t>2. Đơn vị xuất khẩu: Công ty TNHH Minh  &amp; Nao; Địa chỉ: số 16A, ngách 639/39 Hoàng Hoa Thám, Ba Đình, Hà Nội; Mã  số thuế: 0106197525.</t>
  </si>
  <si>
    <t>3. Số, ngày tờ khai hải quan:30034128835/B11  ngày 31/03/2015 tại Chi cục Hải quan QL hàng ĐT-GC- Cục Hải quan TP Hà Nội.</t>
  </si>
  <si>
    <t>4. Tóm tắt mô tả và đặc tính hàng hóa:Than  từ gỗ, đáp ứng các tiêu chí của gỗ rừng trồng tại Thông tư số 164/2013/TT-BTC  ngày 15/11/2013.</t>
  </si>
  <si>
    <t>https://thuvienphapluat.vn/van-ban/Xuat-nhap-khau/Thong-bao-2125-TB-TCHQ-2020-ket-qua-phan-loai-doi-voi-Octanohydroxamate-Hydrate-518611.aspx</t>
  </si>
  <si>
    <t>2125/TB-TCHQ</t>
  </si>
  <si>
    <t>1.Tên hàng theo khai báo:  C6H4(OH)C(O)NHONa (Octanohydroxamate  Hydrate) (mục 6)</t>
  </si>
  <si>
    <t>2.Đơn vị xuất khẩu/nhập khẩu: Công  ty Cổ phần Tân Dư
Địa chỉ: Số nhà 201 đường Hoàng Hoa Thám, Tổ 1, phường  Trần Phú, TP.Hà Giang, tỉnh Hà Giang
MST: 5100352847</t>
  </si>
  <si>
    <t>3.Số, ngày tờ khai hải quan:  10227886886/A11 ngày 17/10/2018 đăng ký tại Chi cục Hải quan Thanh Thủy - Cục  Hải quan tỉnh Hà Giang</t>
  </si>
  <si>
    <t>4. Tóm tắt mô tả và đặc tính hàng  hóa:Chế  phẩm hóa học chứa hỗn hợp amine và axit béo, dạng lỏng; dùng trong sản xuất  quặng (tuyển nổi) (theo giải trình công dụng của doanh nghiệp)</t>
  </si>
  <si>
    <t>https://thuvienphapluat.vn/van-ban/Xuat-nhap-khau/Thong-bao-2124-TB-TCHQ-2020-ket-qua-phan-loai-doi-voi-Hydroxypentanoic-acid-518610.aspx</t>
  </si>
  <si>
    <t>2124/TB-TCHQ</t>
  </si>
  <si>
    <t>1.Tên hàng theo khai báo:  C6H4(OH)(CO)NHOH (Hydroxypentanoic acid) (mục 2)</t>
  </si>
  <si>
    <t>4. Tóm tắt mô tả và đặc tính hàng  hóa:Salicylhydroxamic acid (hay N, 2-Dihydroxybenzamide).</t>
  </si>
  <si>
    <t>https://thuvienphapluat.vn/van-ban/Xuat-nhap-khau/Thong-bao-2123-TB-TCHQ-2020-ket-qua-phan-loai-doi-voi-Etylendiamine-518609.aspx</t>
  </si>
  <si>
    <t>2123/TB-TCHQ</t>
  </si>
  <si>
    <t>1.Tên hàng theo khai báo: C2H8N2  (Etylendiamine) (mục 3)</t>
  </si>
  <si>
    <t>4. Tóm tắt mô tả và đặc tính hàng  hóa:Ethylenediamine phosphate.</t>
  </si>
  <si>
    <t>2921.21.00</t>
  </si>
  <si>
    <t>https://thuvienphapluat.vn/van-ban/Xuat-nhap-khau/Thong-bao-2044-TB-TCHQ-2020-ket-qua-phan-loai-doi-voi-Hop-chat-hoa-deo-cho-vai-trang-518622.aspx</t>
  </si>
  <si>
    <t>2044/TB-TCHQ</t>
  </si>
  <si>
    <t>1.Tên hàng theo khai báo: Hợp chất  hóa dẻo cho vải tráng PVC GCY-028 (stabilizer) (mục 4)</t>
  </si>
  <si>
    <t>2.Đơn vị xuất khẩu/nhập khẩu: Công  ty Cổ phần Công nghiệp nhựa Phú Lâm
Địa chỉ: Lô 109 KCN Amata, Biên Hòa, Đồng Nai
MST: 0200109445002</t>
  </si>
  <si>
    <t>3.Số, ngày tờ khai hải quan:  10242874041/A12 ngày 07/01/2019 đăng ký tại Chi cục Hải quan Biên Hòa - Cục Hải  quan tỉnh Đồng Nai</t>
  </si>
  <si>
    <t>4. Tóm tắt mô tả và đặc tính hàng  hóa:Diphenyl isodecyl phosphite</t>
  </si>
  <si>
    <t>https://thuvienphapluat.vn/van-ban/Xuat-nhap-khau/Thong-bao-2043-TB-TCHQ-2020-ket-qua-phan-loai-doi-voi-Keo-polyurethane-DB-501-518618.aspx</t>
  </si>
  <si>
    <t>1.Tên hàng theo khai báo: Keo  polyurethane DB-501 dùng sản xuất vải tráng nhựa (polyurethane resin) (mục  12)</t>
  </si>
  <si>
    <t>2.Đơn vị xuất khẩu/nhập khẩu: Công  ty Cổ phần Công nghiệp nhựa Phú Lâm
Địa chỉ: Lô 109 KCN Amata, Biên Hòa, Đồng Nai
MST:0200109445002</t>
  </si>
  <si>
    <t>4. Tóm tắt mô tả và đặc tính hàng  hóa:Tiền  polyurethane dựa trên polyisocyanate và polyether polyol</t>
  </si>
  <si>
    <t>https://thuvienphapluat.vn/van-ban/Xuat-nhap-khau/Thong-bao-2041-TB-TCHQ-2020-ket-qua-phan-loai-doi-voi-Dung-dich-lam-am-dung-cho-may-in-ofset-518765.aspx</t>
  </si>
  <si>
    <t>1. Tên hàng theo khai báo:Dung dịch làmẩmdùng cho máy in ofset- ALCO DOWN  SHEETFED B34 G FOUNTAIN SOLUTION CONCENTRATE FOR OFSET PRINGTING. Hàng mới  100%, Mục 1 tờ khai hải quan.</t>
  </si>
  <si>
    <t>2. Đơn vị nhập khẩu:Công ty TNHH Bao bì MM  VIDON; Đ/c: Số 15, đường N3, KCN Sóng Thần 3, Khu 1, phường Phú Tân, TP. Thủ  Dầu 1, tỉnh Bình Dương; MST: 3702185082.</t>
  </si>
  <si>
    <t>3. Số, ngày tờ khai hải quan:10208028273/A12 ngày  25/6/2018 tại Chi cục Hải quan KCN Vietnam-Singapore, cục Hải quan tỉnh Bình  Dương.</t>
  </si>
  <si>
    <t>4. Tóm tắt mô tả và đặc tính hàng  hóa:Chế  phẩm hóa học dùng trong công nghiệp in, thành phần có chứa  1-hydroxy-2-propanone, Glycerin,... trong môi trường nước.</t>
  </si>
  <si>
    <t>https://thuvienphapluat.vn/van-ban/Xuat-nhap-khau/Thong-bao-11602-TB-TCHQ-2014-ket-qua-phan-loai-Day-thep-gan-xoan-du-ung-luc-xuat-nhap-khau-253431.aspx</t>
  </si>
  <si>
    <t>11602/TB-TCHQ</t>
  </si>
  <si>
    <t>1. Tên hàng theo khai báo(Mục 1 TK):  Dây thép gân xoắn dự ứng lực (PCWire) do Trung Quốc sản xuất dùng làm dầm dự  ứng lực, đường kính 6mm, tiêu chuẩn JIS G3 536-1994, hàng mới 100%.</t>
  </si>
  <si>
    <t>2. Đơn vị nhập khẩu:
Công ty Cổ phần vật tư mỏ địa chất;
Địa chỉ: Km1, QL3, Yên Viên, Gia Lâm, Hà Nội;
MST: 0101453768</t>
  </si>
  <si>
    <t>3. Số, ngày tờ khai hải quan:10002552362/A11 ngày 29/5/2014 tại Chi cục Hải quan cửa khẩu cảng Đình Vũ  (Cục Hải quan thành phố Hải Phòng).</t>
  </si>
  <si>
    <t>4. Tóm tắt mô tả và đặc tính hàng hóa:Dây  thép không hợp kim dự ứng lực (hàm lượng C &lt; 0,6% tính theo trọng lượng).</t>
  </si>
  <si>
    <t>https://thuvienphapluat.vn/van-ban/Xuat-nhap-khau/Thong-bao-11615-TB-TCHQ-nam-2014-phan-loai-hang-hoa-xuat-nhap-khau-Chat-ket-dinh-polymer-29-H66-251563.aspx</t>
  </si>
  <si>
    <t>11615/TB-TCHQ</t>
  </si>
  <si>
    <t>1. Tên hàng theo khai báo:Chất kết dính  làm từ polymer 29-H66 (GLUE PU) (Mục 6)</t>
  </si>
  <si>
    <t>2. Đơn vị nhập khẩu:Công ty Hữu hạn  Sentec Việt Nam; Địa chỉ: KCN Hố Nai, Trảng Bom, Đồng Nai. Mã số thuế: 3600612112.</t>
  </si>
  <si>
    <t>3. Số, ngày tờ khai hải quan:10003629216/A12  ngày 12/6/2014 tại Chi cục Hải quan Thống Nhất - Cục Hải quan Đồng Nai.</t>
  </si>
  <si>
    <t>4. Tóm tắt mô tả và đặc tính hàng hóa:Polyete  polyol nguyên sinh, ở dạng lỏng, hàm lượng rắn 86,3%.</t>
  </si>
  <si>
    <t>https://thuvienphapluat.vn/van-ban/Xuat-nhap-khau/Thong-bao-652-TB-TCHQ-phan-loai-chiet-xuat-tu-trai-nho-o-dang-long-dung-trong-san-xuat-my-pham-2016-317665.aspx</t>
  </si>
  <si>
    <t>652/TB-TCHQ</t>
  </si>
  <si>
    <t>1. Tên hàng theo khai báo:Chiết xuất từ trái nho ở dạng lỏng dùng trong sản xuất mỹ phẩm (Grape  Fruit Liquid B)- NPL sản xuất mỹ phẩm (Mục 12).</t>
  </si>
  <si>
    <t>2. Đơn vị nhập khẩu:Công ty TNHH Rohto-Mentholatum Việt Nam; Địa chỉ: Số 16 VSIP, đường  số 5, KCN Việt Nam-Singapore, Thuận An, Bình Dương; Mã số thuế: 3700239769.</t>
  </si>
  <si>
    <t>3. Số, ngày tờ khai hải quan:10054011731/A12 ngày 04/09/2015 tại Chi cục Hải quan KCN Việt  Nam-Singapore- Cục Hải quan tỉnh Bình Dương.</t>
  </si>
  <si>
    <t>4. Tóm tắt mô tả và đặc tính  hàng hóa:Chiết xuất từ quả nho, thành phần chính là hoạt chất Flavonoid, butanediol và nước.</t>
  </si>
  <si>
    <t>https://thuvienphapluat.vn/van-ban/Xuat-nhap-khau/Thong-bao-653-TB-TCHQ-ket-qua-phan-loai-chat-hoat-dong-be-mat-2016-317666.aspx</t>
  </si>
  <si>
    <t>1. Tên hàng theo khai báo:Chất hoạt động bề mặt (C-MATE)- NPL sản xuất mỹ phẩm (Mục 5).</t>
  </si>
  <si>
    <t>4. Tóm tắt mô tả và đặc tính  hàng hóa:Muối Magie của dẫn xuất Ascorbyl  dihydrophosphate, dạng bột.</t>
  </si>
  <si>
    <t>https://thuvienphapluat.vn/van-ban/Thuong-mai/Thong-bao-70-TB-TCHQ-nam-2013-ket-qua-phan-loai-hang-hoa-xuat-nhap-khau-218405.aspx</t>
  </si>
  <si>
    <t>1. Tên hàng theo khai báo:Chất  phụ gia tổng hợp - RH 100AN adhesive; 5# processing oil</t>
  </si>
  <si>
    <t>2. Đơn vị nhập khẩu:Công  ty TNHH Freewell Việt Nam
Địa chỉ: KCN Bắc Đồng Phú, thị  trấn Tân Phú, huyện Đồng Phú, tỉnh Bình Phước
Mã số thuế: 3800746748</t>
  </si>
  <si>
    <t>3. Số, ngày tờ khai hải quan:Tờ khai số 1075/NGC01 ngày 2/10/2013 đăng ký tại Chi cục Hải quan Chơn Thành  - Cục HQ tỉnh Bình Phước.</t>
  </si>
  <si>
    <t>4. Tóm tắt mô tả và đặc tính  hàng hóa:Nhựa Polyterpen</t>
  </si>
  <si>
    <t>https://thuvienphapluat.vn/van-ban/Thuong-mai/Thong-bao-75-TB-TCHQ-nam-2014-ket-qua-phan-loai-hang-hoa-xuat-nhap-khau-218410.aspx</t>
  </si>
  <si>
    <t>75/TB-TCHQ</t>
  </si>
  <si>
    <t>1. Tên hàng theo khai báo:Hóa  chất công nghiệp: Iron Oxide Red H101B - Fe2O3- Ô xít  sắt đỏ - Hàng mới 100%. Sử dụng trong công nghiệp sản xuất sơn. Hàng đóng gói  đồng nhất 25kg/bao.</t>
  </si>
  <si>
    <t>2. Đơn vị nhập khẩu:Công  ty TNHH Thương mại Vật tư khoa học kỹ thuật; địa chỉ: 12 Hàng Đường, Hoàn  Kiếm, Hà Nội; Mã số thuế: 0100236496.</t>
  </si>
  <si>
    <t>3. Số, ngày tờ khai hải quan:Tờ khai số 1761/NKD01 ngày 18/11/2013 đăng ký tại Chi cục Hải quan Ga ĐSQT Yên  Viên, Cục Hải quan TP. Hà Nội.</t>
  </si>
  <si>
    <t>4. Tóm tắt mô tả và đặc tính  hàng hóa:Oxit sắt (III), hàm lượng 86.5%.</t>
  </si>
  <si>
    <t>https://thuvienphapluat.vn/van-ban/Thuong-mai/Thong-bao-76-TB-TCHQ-nam-2014-ket-qua-phan-loai-hang-hoa-xuat-nhap-khau-218411.aspx</t>
  </si>
  <si>
    <t>76/TB-TCHQ</t>
  </si>
  <si>
    <t>1. Tên hàng theo khai báo:Hóa  chất công nghiệp: Iron Oxide Red Y101 (Kind2) - Fe2O3 - Ô xít sắt đỏ - Hàng  mới 100%. Sử dụng trong công nghiệp sản xuất sơn. Hàng đóng gói đồng nhất  25kg/bao.</t>
  </si>
  <si>
    <t>3. Số, ngày tờ khai hải quan:Tờ khai số 1761/NKD01 ngày 18/11/2013 đăng ký tại Chi cục Hải quan ga ĐSQT Yên  Viên, Cục Hải quan TP. Hà Nội</t>
  </si>
  <si>
    <t>4. Tóm tắt mô tả và đặc tính  hàng hóa:Oxit sắt (III), hàm lượng 93%.</t>
  </si>
  <si>
    <t>https://thuvienphapluat.vn/van-ban/Thuong-mai/Thong-bao-77-TB-TCHQ-nam-2014-ket-qua-phan-loai-hang-hoa-xuat-nhap-khau-218412.aspx</t>
  </si>
  <si>
    <t>77/TB-TCHQ</t>
  </si>
  <si>
    <t>1. Tên hàng theo khai báo:Hóa  chất công nghiệp: Iron Oxide Red H101 (Kind2) - Fe2O3 - Ô xít sắt đỏ - Hàng  mới 100%. Sử dụng trong công nghiệp sản xuất sơn. Hàng đóng gói đồng nhất  25kg/bao.</t>
  </si>
  <si>
    <t>3. Số, ngày tờ khai hải quan:Tờ khai số 1761/NKD01 ngày 18/11/2013 đăng ký tại Chi cục Hải quan Ga ĐSQT  Yên Viên, Cục Hải quan TP. Hà Nội.</t>
  </si>
  <si>
    <t>https://thuvienphapluat.vn/van-ban/Thuong-mai/Thong-bao-78-TB-TCHQ-nam-2014-ket-qua-phan-loai-hang-hoa-xuat-nhap-khau-218413.aspx</t>
  </si>
  <si>
    <t>78/TB-TCHQ</t>
  </si>
  <si>
    <t>1. Tên hàng theo khai báo:Hóa  chất công nghiệp: Iron Oxide Black 722 - Fe2O3 - Ô xít sắt đen - Hàng mới  100%. Sử dụng trong công nghiệp sản xuất sơn. Hàng đóng gói đồng nhất  25kg/bao.</t>
  </si>
  <si>
    <t>4. Tóm tắt mô tả và đặc tính  hàng hóa:Oxit sắt từ, hàm lượng quy đổi Fe2O3là  95%.</t>
  </si>
  <si>
    <t>https://thuvienphapluat.vn/van-ban/Xuat-nhap-khau/Thong-bao-566-TB-TCHQ-ket-qua-phan-loai-polyoxypropylene-methyl-Glucoside-2016-317799.aspx</t>
  </si>
  <si>
    <t>566/TB-TCHQ</t>
  </si>
  <si>
    <t>1.Tên hàng theo khai báo:  Polyoxypropylene methyl Glucoside (Macbiobride mg-10P) - NPL SX mỹ phẩm (Mục  26).</t>
  </si>
  <si>
    <t>2.Đơn vị xuất khẩu/nhập  khẩu: Công ty TNHH Rohto- Mentholatum (Việt Nam); địa chỉ: Số 16 VSIP, đường  số 05, KCN Việt Nam- Singapore, Thuận An, Bình Dương; mã số thuế: 3700239769.</t>
  </si>
  <si>
    <t>3.Số, ngày tờ khai hải  quan: 10058111642/A12 ngày 07/10/2015 tại Chi cục HQ KCN Việt Nam - Singapore  (Cục Hải quan tỉnh Bình Dương).</t>
  </si>
  <si>
    <t>4. Tóm tắt mô tả và đặc tính  hàng hóa:Polypropylene glycol methyl glucose ether.</t>
  </si>
  <si>
    <t>https://thuvienphapluat.vn/van-ban/Xuat-nhap-khau/Thong-bao-572-TB-TCHQ-phan-loai-hang-hoa-xuat-nhap-khau-chat-diet-khuan-dung-nganh-mia-duong-2016-317805.aspx</t>
  </si>
  <si>
    <t>572/TB-TCHQ</t>
  </si>
  <si>
    <t>1.Tên hàng theo khai báo:  Chất diệt khuẩn dùng trong ngành mía đường- MAGNACIDE Q50 (200 kg/Drum). Hàng  mới 100% (Mục 2).</t>
  </si>
  <si>
    <t>2.Đơn vị xuất khẩu/nhập  khẩu: Công ty TNHH BEHN MEYER Việt Nam; địa chỉ: Số 36 Đường số 6, KCN VSIP,  Thuận An, Bình Dương; mã số thuế: 3700720496.</t>
  </si>
  <si>
    <t>3.Số, ngày tờ khai hải  quan: 10056861803/A41 ngày 28/09/2015 tại Chi cục HQ Quản lý hàng đầu tư (Cục  Hải quan TP. Hồ Chí Minh).</t>
  </si>
  <si>
    <t>4. Tóm tắt mô tả và đặc tính  hàng hóa:Chất hoạt động bề mặt dạng Cation từ  alkyldimethylbenzylammonium chloride, dạng lỏng, chưa đóng gói bán lẻ (đóng  gói 200 kg/thùng).</t>
  </si>
  <si>
    <t>https://thuvienphapluat.vn/van-ban/Xuat-nhap-khau/Thong-bao-573-TB-TCHQ-phan-loai-hang-hoa-xuat-nhap-khau-nhua-maleic-acid-nganh-mia-duong-2016-317806.aspx</t>
  </si>
  <si>
    <t>1.Tên hàng theo khai báo:  Nhựa Maleic Acid dùng trong ngành mía đường- PROSCALE VAP 223C-SG (240  kg/Drum). Hàng mới 100% (Mục 1).</t>
  </si>
  <si>
    <t>4. Tóm tắt mô tả và đặc tính  hàng hóa:Dung dịch muối Natri của polyacrylic trong dung môi nước, hàm  lượng rắn ~ 46%.</t>
  </si>
  <si>
    <t>https://thuvienphapluat.vn/van-ban/Thuong-mai/Thong-bao-8200-TB-TCHQ-nam-2013-ket-qua-phan-loai-hang-hoa-xuat-nhap-khau-218054.aspx</t>
  </si>
  <si>
    <t>8200/TB-TCHQ</t>
  </si>
  <si>
    <t>1. Tên hàng theo khai báo:Bột  cây (đã qua xử lý hóa chất), dùng sản xuất hương.</t>
  </si>
  <si>
    <t>2. Đơn vị nhập khẩu:Công  ty TNHH Sinaran Việt Nam; Địa chỉ: Khu công nghiệp Đà Nẵng, TP. Đà Nẵng; Mã  số thuế: 0400100104.</t>
  </si>
  <si>
    <t>3. Số, ngày tờ khai hải quan:Tờ  khai số 286/NSX03 ngày 21/11/2013 đăng ký tại Chi cục Hải quan KCN Đà Nẵng,  Cục Hải quan TP. Đà Nẵng.</t>
  </si>
  <si>
    <t>4. Tóm tắt mô tả và đặc tính  hàng hóa:Sodium Carboxymethyl Cellulose, dạng bột.</t>
  </si>
  <si>
    <t>https://thuvienphapluat.vn/van-ban/Thuong-mai/Thong-bao-8203-TB-TCHQ-nam-2013-ket-qua-phan-loai-hang-hoa-xuat-nhap-khau-218057.aspx</t>
  </si>
  <si>
    <t>8203/TB-TCHQ</t>
  </si>
  <si>
    <t>1. Tên hàng theo khai báo:Hóa  chất tạo xốp cách nhiệt Orithane RG 2610 (Polyurethan).</t>
  </si>
  <si>
    <t>2. Đơn vị nhập khẩu:Công  ty cổ phần Javta;
Địa chỉ: 477 Lạc Long Quân, Xuân  La, Tây Hồ, Hà Nội;
Mã số thuế: 0104742285.</t>
  </si>
  <si>
    <t>3. Số, ngày tờ khai hải quan:Tờ  khai số 19803/NKD01 ngày 25/11/2013 đăng ký tại Chi cục Hải quan CK cảng Hải  Phòng KV1, Cục Hải quan TP. Hải Phòng.</t>
  </si>
  <si>
    <t>4. Tóm tắt mô tả và đặc tính  hàng hóa:
Chế phẩm hoạt động bề mặt nonion,  dạng lỏng, chưa đóng gói bán lẻ.</t>
  </si>
  <si>
    <t>https://thuvienphapluat.vn/van-ban/Thuong-mai/Thong-bao-8209-TB-TCHQ-nam-2013-ket-qua-phan-loai-hang-hoa-xuat-nhap-khau-218063.aspx</t>
  </si>
  <si>
    <t>8209/TB-TCHQ</t>
  </si>
  <si>
    <t>1. Tên hàng theo khai báo:Vật  tư dùng trong y tế; ống đựng máu Pro coagualation, 3ml x 13 x 75mm, safe cap  B, single mark, hãng Guangzhou Improve Medical sản xuất, hàng mới 100%.</t>
  </si>
  <si>
    <t>2. Đơn vị nhập khẩu:Công  ty TNHH đầu tư và thương mại quốc tế Phương Đông; địa chỉ: A8TT7, khu đô thị Văn  Quán, Hà Đông, Hà Nội; mã số thuế: 0104852457.</t>
  </si>
  <si>
    <t>3. Số, ngày tờ khai hải quan:22290/NKD01  ngày 16/11/2013 tại Chi cục Hải quan cửa khẩu cảng Hải Phòng KV3 - Cục Hải  quan thành phố Hải Phòng.</t>
  </si>
  <si>
    <t>4. Tóm tắt mô tả và đặc tính  hàng hóa:Ống nghiệm dùng chứa, bảo quản và vận chuyển mẫu máu, có chứa  chất làm đông máu nhanh làm từ plastic, dung tích 3ml, có nắp đậy kín và được  hút chân không.</t>
  </si>
  <si>
    <t>9018.39.90</t>
  </si>
  <si>
    <t>https://thuvienphapluat.vn/van-ban/Thuong-mai/Thong-bao-8210-TB-TCHQ-nam-2013-ket-qua-phan-loai-hang-hoa-xuat-nhap-khau-218070.aspx</t>
  </si>
  <si>
    <t>8210/TB-TCHQ</t>
  </si>
  <si>
    <t>1. Tên hàng theo khai báo:Vật tư dùng  trong y tế: ống đựng máu Pro coagualation, 3ml x 13 x 75mm, safe cap B,  single mark, hãng Guangzhou Improve Medical sản xuất, hàng mới 100%.</t>
  </si>
  <si>
    <t>2. Đơn vị nhập khẩu:Công ty TNHH đầu tư  và thương mại quốc tế Phương Đông, địa chỉ: A8TT7, khu đô thị Văn Quán, Hà  Đông, Hà Nội; mã số thuế: 0104852457.</t>
  </si>
  <si>
    <t>4. Tóm tắt mô tả và đặc tính hàng hóa:Ống  nghiệm dùng chứa, bảo quản và vận chuyển và kiểm tra tốc độ lắng máu, có chứa  chất chống đông làm từ thủy tinh, dung tích 1,28ml, có nắp đậy và được hút  chân không.</t>
  </si>
  <si>
    <t>https://thuvienphapluat.vn/van-ban/Thuong-mai/Thong-bao-8211-TB-TCHQ-nam-2013-ket-qua-phan-loai-hang-hoa-xuat-nhap-khau-218071.aspx</t>
  </si>
  <si>
    <t>8211/TB-TCHQ</t>
  </si>
  <si>
    <t>1. Tên hàng theo khai báo:Ống lấy mẫu máu  sinh hóa áp lực âm dùng trong y tế (454222) 2ml K3E K3EDTA NR LA V/WH 13x75,  nhãn hiệu: Greiner Bio One, hàng mới 100%.</t>
  </si>
  <si>
    <t>2. Đơn vị nhập khẩu:Công ty TNHH Europ  Continents Việt Nam; địa chỉ: Tầng 7 Tòa nhà số 8 Phan Văn Tường, Cầu Giấy,  Hà Nội; mã số thuế: 0100774832.</t>
  </si>
  <si>
    <t>3. Số, ngày tờ khai hải quan:220/NKD05  ngày 18/11/2013 tại Chi cục Hải quan cửa khẩu cảng Hải Phòng KV3 - Cục Hải  quan thành phố Hải Phòng.</t>
  </si>
  <si>
    <t>4. Tóm tắt mô tả và đặc tính hàng hóa:Ống  nghiệm dùng chứa, bảo quản và vận chuyển mẫu máu, có chứa chất chống đông máu  làm từ plastic, dung tích 4ml, có nắp đậy và được hút chân không.</t>
  </si>
  <si>
    <t>https://thuvienphapluat.vn/van-ban/Thuong-mai/Thong-bao-8212-TB-TCHQ-nam-2013-ket-qua-phan-loai-hang-hoa-xuat-nhap-khau-218072.aspx</t>
  </si>
  <si>
    <t>8212/TB-TCHQ</t>
  </si>
  <si>
    <t>1. Tên hàng theo khai báo:Ống lấy mẫu máu  sinh hóa áp lực âm màu đỏ dùng trong y tế (454067) 4ml Z Serum Sep C/A NR  RED/Y 13x75, nhãn hiệu: Greiner Bio One, hàng mới 100%.</t>
  </si>
  <si>
    <t>4. Tóm tắt mô tả và đặc tính hàng hóa:Ống  nghiệm dùng chứa, bảo quản và vận chuyển mẫu máu, có chứa chất làm đông máu  nhanh làm từ plastic, có nắp đậy và được hút chân không.</t>
  </si>
  <si>
    <t>https://thuvienphapluat.vn/van-ban/Thuong-mai/Thong-bao-8139-TB-TCHQ-nam-2013-ket-qua-phan-loai-hang-hoa-xuat-nhap-khau-217848.aspx</t>
  </si>
  <si>
    <t>8139/TB-TCHQ</t>
  </si>
  <si>
    <t>1. Tên hàng theo khai báo:Hóa  chất phục vụ nhà máy may công nghiệp. Hóa chất làm mềm vải SFA-01 2200.</t>
  </si>
  <si>
    <t>2. Đơn vị nhập khẩu:Công  ty TNHH Youngor smart shirts Việt Nam;
Địa chỉ: Lô D6, KCN Mỹ Trung, Mỹ  Lộc, Nam Định;
Mã số thuế: 0600368998.</t>
  </si>
  <si>
    <t>3. Số, ngày tờ khai hải quan:Tờ khai số 913/NKD01 ngày 13/11/2013 đăng ký tại Chi cục Hải quan Nam Định,  Cục Hải quan tỉnh Thanh Hóa.</t>
  </si>
  <si>
    <t>4. Tóm tắt mô tả và đặc tính  hàng hóa:
Polyvinyl axetat homopolyme phân  tán trong môi trường nước, hàm lượng polyme xấp xỉ 50%.</t>
  </si>
  <si>
    <t>3905.12.00</t>
  </si>
  <si>
    <t>https://thuvienphapluat.vn/van-ban/Thuong-mai/Thong-bao-8140-TB-TCHQ-nam-2013-ket-qua-phan-loai-hang-hoa-xuat-nhap-khau-217857.aspx</t>
  </si>
  <si>
    <t>8140/TB-TCHQ</t>
  </si>
  <si>
    <t>1. Tên hàng theo khai báo:Hóa  chất công nghiệp: Lithopone B301 "G Brand"- sử dụng làm chất độn  trong công nghiệp sản xuất sơn.</t>
  </si>
  <si>
    <t>2. Đơn vị nhập khẩu:Công  ty TNHH thương mại vật tư khoa học kỹ thuật;
Địa chỉ: 12 Hàng Đường - Hoàn  Kiếm - Hà Nội;
Mã số thuế: 0100236496.</t>
  </si>
  <si>
    <t>3. Số, ngày tờ khai hải quan:Tờ khai số 1805/NKD01 ngày 29/11/2013 đăng ký tại Chi cục Hải quan ga ĐSQT  Yên Viên, Cục Hải quan Tp. Hà Nội.</t>
  </si>
  <si>
    <t>4. Tóm tắt mô tả và đặc tính  hàng hóa:
Chế phẩm màu Litopon</t>
  </si>
  <si>
    <t>3206.42.10</t>
  </si>
  <si>
    <t>https://thuvienphapluat.vn/van-ban/Xuat-nhap-khau/Thong-bao-1843-TB-TCHQ-2020-ket-qua-phan-loai-doi-voi-Oxit-kem-da-phu-silicone-520186.aspx</t>
  </si>
  <si>
    <t>1843/TB-TCHQ</t>
  </si>
  <si>
    <t>1. Tên hàng theo khai báo:
Oxit kẽm đã phủ silicone (Finex-33W-LP2 _2389/PTPL  mục 01) - NPL SX Mỹ phẩm (Mục 5 Phụ lục tờ khai)</t>
  </si>
  <si>
    <t>2. Đơn vị xuất/ nhập khẩu:Công ty TNHH Rohto - Mentholatum  (Việt Nam); Địa chỉ: Số 16 VSIP, đường số 05, KCN Việt Nam - Singapore, Thuận  An, Bình Dương;
MST: 3700239769.</t>
  </si>
  <si>
    <t>3. Số, ngày tờ khai hải quan:10297301605/A12 ngày  07/11/2019 tại Chi cục Hải quan Khu công nghiệp Việt Nam - Singapore - Cục Hải  quan tỉnh Bình Dương.</t>
  </si>
  <si>
    <t>4. Tóm tắt mô tả và đặc tính hàng  hóa:Oxit  kẽm đã phủ silicon, dạng bột.</t>
  </si>
  <si>
    <t>https://thuvienphapluat.vn/van-ban/Xuat-nhap-khau/Thong-bao-1842-TB-TCHQ-2020-ket-qua-phan-loai-doi-voi-Oxit-kem-da-phu-silicone-dang-bot-520185.aspx</t>
  </si>
  <si>
    <t>1842/TB-TCHQ</t>
  </si>
  <si>
    <t>1. Tên hàng theo khai báo:
Oxit kẽm đã phủ silicone dạng bột (FINEX-52W-LP2_3650/PTPL  mục 2) - NPL SX Mỹ phẩm (Mục 6 Phụ lục tờ khai)</t>
  </si>
  <si>
    <t>2. Đơn vị xuất/ nhập khẩu:Công ty TNHH Rohto -  Mentholatum (Việt Nam);
Địa chỉ: Số 16 VSIP, đường số 05, KCN Việt Nam -  Singapore, Thuận An, Bình Dương;
MST: 3700239769.</t>
  </si>
  <si>
    <t>https://thuvienphapluat.vn/van-ban/Xuat-nhap-khau/Thong-bao-1764-TB-TCHQ-2020-ket-qua-phan-loai-doi-voi-Che-pham-lam-sach-dang-long-TRISOH-101-519385.aspx</t>
  </si>
  <si>
    <t>1764/TB-TCHQ</t>
  </si>
  <si>
    <t>1. Tên hàng  theo khai báo:
Chế phẩm làm sạch dạng lỏng  TRISOH 101 (dùng làm sạch khuôn) (20kg/can) (hàng mới 100%)
(Mục 01)</t>
  </si>
  <si>
    <t>2. Đơn vị xuất khẩu/ nhập  khẩu:Công ty TNHH Glonics Việt Nam
Địa chỉ: Số 903, đường 3-2,  phường Phú Xá, TP. Thái Nguyên, tỉnh Thái Nguyên.
MST: 4601118691.</t>
  </si>
  <si>
    <t>3. Số, ngày tờ khai hải quan:10216899222/A12 ngày 17/8/2018 đăng ký tại Chi cục Hải quan Thái Nguyên - Cục  Hải quan tỉnh Bắc Ninh.</t>
  </si>
  <si>
    <t>4. Tóm tắt  mô tả và đặc tính hàng hóa:
Hỗn hợp chứa tetrachloroethylene  và dichloromethane</t>
  </si>
  <si>
    <t>https://thuvienphapluat.vn/van-ban/Xuat-nhap-khau/Thong-bao-4747-TB-TCHQ-nam-2014-phan-loai-hang-hoa-xuat-nhap-khau-Thep-hop-kim-can-nong-257651.aspx</t>
  </si>
  <si>
    <t>4747/TB-TCHQ</t>
  </si>
  <si>
    <t>29-04-2014</t>
  </si>
  <si>
    <t>1. Tên hàng  theo khai báo: Mục 1, 2 PLTK Thép hợp kim Bo SS400B (B&gt;0.0008%) cán nóng  dạng hình chữ H (100-150)mm x (75-100)mm x (5- 6)mm x (7-8)mm x 12m và dạng  hình chữ U (200mm x 69mm x 5.2mm).</t>
  </si>
  <si>
    <t>2. Đơn vị  nhập khẩu: Công ty TNHH kim khí Chương Dương.</t>
  </si>
  <si>
    <t>3. Số, ngày  tờ khai hải quan: 4253/NKD01 ngày 3.3.2014 tại Chi cục HQ CK cảng Hải Phòng  KV1, Cục Hải quan Hải Phòng.</t>
  </si>
  <si>
    <t>4. Tóm tắt  mô tả và đặc tính hàng hóa:
Thép hợp  kim, trong đó Bo là nguyên tố duy nhất quyết định yếu tố thép hợp kim (hàm  lượng Bo &gt; 0.0008% tính theo trọng lượng), dạng hình, gia công nóng.</t>
  </si>
  <si>
    <t>https://thuvienphapluat.vn/van-ban/Xuat-nhap-khau/Thong-bao-299-TB-TCHQ-ket-qua-phan-loai-cap-xoan-cach-dien-bang-plastic-LFQ-1430-135-2016-306895.aspx</t>
  </si>
  <si>
    <t>299/TB-TCHQ</t>
  </si>
  <si>
    <t>1.Tên  hàng theo khai báo: Cáp xoắn cách điện bằng plastic LFQ 1430 135 (Mục 3).</t>
  </si>
  <si>
    <t>2.Đơn  vị xuất khẩu/nhập khẩu: Công tyCổ Phần Thiết Bị Viễn  Thông Quang Thông; địa chỉ:Số 75, Đường số 6, KDC Bình Đăng,P. 6, Q.8, TP. Hồ Chí Minh; mã số thuế:  0306054186.</t>
  </si>
  <si>
    <t>3.Số,  ngày tờ khai hải quan: 10050755655/A41 ngày 08/08/2015 tại Chi cục HQ CK cảng  Hải Phòng KV III (Cục Hải quan TP. Hải Phòng).</t>
  </si>
  <si>
    <t>4. Tóm tắt mô tả và đặc tính  hàng hóa:Sản phẩm được làm bằng plastic, thường được sử dụng lắp với cáp quang treo phi kim loại, để làm giảm rung  chấn tác động lên cáp quang treo.</t>
  </si>
  <si>
    <t>https://thuvienphapluat.vn/van-ban/Xuat-nhap-khau/Thong-bao-1812-TB-TCHQ-2020-ket-qua-phan-loai-kem-duong-giam-mun-va-vet-mun-518944.aspx</t>
  </si>
  <si>
    <t>1812/TB-TCHQ</t>
  </si>
  <si>
    <t>1. Tên hàng theo khai báo: Kem dưỡng làm giảm mụn  và vết thâm sau mụn 60ml - 35094/17/CBMP-QLD - (KIEHLS SINCE 1851  DERMATOLOGIST SOLUTIONS Breakout Control Blemish Treatment Facial Lotion ) -  S1946800 (mục 37 tờ khai hải  quan)</t>
  </si>
  <si>
    <t>2. Đơn vị xuất khẩu/nhập khẩu: Công ty TNHH Loreal  Việt Nam;
Địa chỉ: Tầng 10, tòa nhà Vincom, số 45A, Lý Tự  Trọng và số 72, đường Lê Thánh Tôn, P.Bến Nghé, Quận 1, TP.HồChí  Minh;
MST: 0102289856</t>
  </si>
  <si>
    <t>3. Số, ngày tờ khai hải quan: 10294295153/A41 ngày  22/10/2019 đăng ký tại Chi cục Hải quan CK Cảng Tổng hợp - Cục Hải quan tỉnh Bình Dương.</t>
  </si>
  <si>
    <t>4. Tóm tắt mô tả và đặc tính hàng  hóa:Sản  phẩm dưỡng chuyên dùng cho da mụn, giúp làm dịu và mờ vết thâm do mụn, dạng  dung dịch (lotion) thành phầncó chứa axit salicylic, vitamin B3, cetyl alcohol, stearyl alcohol,  chiết xuất thực vật, hương  liệu,... đóng gói 60ml/tuýp/hộp</t>
  </si>
  <si>
    <t>https://thuvienphapluat.vn/van-ban/Thuong-mai/Thong-bao-7915-TB-TCHQ-nam-2013-ket-qua-phan-loai-hang-hoa-xuat-nhap-khau-217161.aspx</t>
  </si>
  <si>
    <t>7915/TB-TCHQ</t>
  </si>
  <si>
    <t>20-12-2013</t>
  </si>
  <si>
    <t>1. Tên hàng theo khai báo:Nguyên liệu dùng trong sản xuất thức ăn chăn nuôi-các axit amin tổng hợp  L-Tryptophan.</t>
  </si>
  <si>
    <t>2. Đơn vị nhập khẩu:Công  ty Cổ phần Việt - Pháp thức ăn gia súc - Proconco; địa chỉ: Đường số 9, KCN  Biên Hòa 1, thành phố Biên Hòa, tỉnh Đồng Nai; mã số thuế: 3600234534.</t>
  </si>
  <si>
    <t>3. Số, ngày tờ khai hải quan:434/NKD05 ngày 29/10/2013 tại Chi cục Hải quan Long Bình Tân - Cục Hải quan  tỉnh Đồng Nai.</t>
  </si>
  <si>
    <t>4. Tóm tắt mô tả và đặc tính  hàng hóa:
Tryptophan  (1-Amino-3-indolylpropanoic acid) - nguyên liệu dùng trong sản xuất thức ăn  chăn nuôi, dạng bột màu trắng, vàng nhạt hoặc nâu nhạt, đóng gói 10kg trong  bao giấy.</t>
  </si>
  <si>
    <t>2921.59.00</t>
  </si>
  <si>
    <t>https://thuvienphapluat.vn/van-ban/Xuat-nhap-khau/Thong-bao-1608-TB-TCHQ-2020-ket-qua-phan-loai-doi-voi-Zale-Whitening-Serum-ACC-521132.aspx</t>
  </si>
  <si>
    <t>1608/TB-TCHQ</t>
  </si>
  <si>
    <t>1. Tên hàng theo khai báo:Zale Whitening Serum ACC - 001 - nguyên liệu sản xuất Serum trắng da  Melasma Extract Serum - (theo hồ sơ công bố: 53/17CBMP-ĐN ngày 22.03.2017 -  (kiểm hóa tại tờ khai số 101935299912 ngày 03.04.18 (Mục 1 tờ khai)</t>
  </si>
  <si>
    <t>2. Đơn vị xuất khẩu/ nhập khẩu:Công ty TNHH Dược phẩm E.B.C Giang Điền. Địa chỉ: Đường số 3, KCN  Giang Điền, huyện Trảng Bom, tỉnh Đồng Nai. MST: 3603225150.</t>
  </si>
  <si>
    <t>3. Số, ngày tờ khai hải quan:10258983561/A12 ngày 16/04/2019 đăng ký tại Chi cục Hải quan Thống  Nhất - Cục Hải quan tỉnh Đồng Nai.</t>
  </si>
  <si>
    <t>4. Tóm tắt mô tả và đặc tính  hàng hóa:Chếphẩm dùng trong  sản xuất mỹ phẩm, thành phần chứa Niaciamide, soy isoflavones,  glycerin; chất thơm, chất nhũ hóa... dạng lỏng, chưa  đóng gói bán lẻ.</t>
  </si>
  <si>
    <t>https://thuvienphapluat.vn/van-ban/Xuat-nhap-khau/Thong-bao-4357-TB-TCHQ-2014-ket-qua-phan-loai-hang-hoa-xuat-nhap-khau-Cosmenyl-Carmine-FB-01-IN-228068.aspx</t>
  </si>
  <si>
    <t>4357/TB-TCHQ</t>
  </si>
  <si>
    <t>1. Tên hàng  theo khai báo:Cosmenyl Carmine FB 01 IN, thuốc  màu hữu cơ tổng hợp (chế phẩm thuốc màu nhào trong môi trường nước) dùng  trong CN sản xuất xà phòng.</t>
  </si>
  <si>
    <t>2. Đơn vị  nhập khẩu:Công ty TNHH Quốc tế Unilever Việt Nam; Địa chỉ: Lô A2-3. Khu CN Tây Bắc Củ Chi, Tp. Hồ Chí Minh; Mã số thuế: 0300762150.</t>
  </si>
  <si>
    <t>3. Số, ngày  tờ khai hải quan:8637/NDT08 ngày 23/12/2013 tại  Chi cục HQ quản lý hàng ĐT-GC - Cục Hải quan Tp. Hải Phòng.</t>
  </si>
  <si>
    <t>4. Tóm tắt mô  tả và đặc tính hàng hóa:Chế phẩm thuốc màu hữu  cơ tổng hợp.</t>
  </si>
  <si>
    <t>https://thuvienphapluat.vn/van-ban/Xuat-nhap-khau/Thong-bao-4358-TB-TCHQ-2014-ket-qua-phan-loai-hang-hoa-xuat-nhap-khau-thuoc-mau-san-xuat-xa-phong-228069.aspx</t>
  </si>
  <si>
    <t>4358/TB-TCHQ</t>
  </si>
  <si>
    <t>1. Tên hàng  theo khai báo:Flexonyl Yellow G 100-IN, thuốc  màu hữu cơ tổng hợp (chế phẩm thuốc màu nhào trong môi trường nước) dùng  trong CN sản xuất xà phòng.</t>
  </si>
  <si>
    <t>https://thuvienphapluat.vn/van-ban/Xuat-nhap-khau/Thong-bao-4359-TB-TCHQ-nam-2014-ket-qua-phan-loai-hang-hoa-xuat-nhap-khau-chat-tao-mau-R-1081-228070.aspx</t>
  </si>
  <si>
    <t>4359/TB-TCHQ</t>
  </si>
  <si>
    <t>1. Tên hàng  theo khai báo:CTM: Chất tạo màu Color Rubber  Masterbatch R-1081 (là hỗn hợp có các thành phần chính là: Hợp chất polyme  hữu cơ, có công thức {-R-}n và chất độn cao lanh có công thức (Al2O3)x,  (SiO2)y, (Na2O)z ngoài ra còn có chất màu vô cơ oxit  sắt (Mục 1)</t>
  </si>
  <si>
    <t>2. Đơn vị  nhập khẩu:Công ty Everbest Việt Nam Limited; Địa  chỉ: Cẩm Sơn - Cẩm Phả - Quảng Ninh; Mã số thuế: 5700466892.</t>
  </si>
  <si>
    <t>3. Số, ngày  tờ khai hải quan:1196/NGC01 ngày 08/01/2014 tại  Chi cục HQ quản lý hàng ĐT-GC - Cục Hải quan Tp. Hải Phòng.</t>
  </si>
  <si>
    <t>https://thuvienphapluat.vn/van-ban/Xuat-nhap-khau/Thong-bao-4360-TB-TCHQ-nam-2014-ket-qua-phan-loai-hang-hoa-xuat-nhap-khau-chat-tao-mau-R-307-228071.aspx</t>
  </si>
  <si>
    <t>1. Tên hàng  theo khai báo:CTM: Chất tạo màu Color Rubber  Masterbatch R-307 (là chất màu hữu cơ, phân tán trong cao su) (Mục 3).</t>
  </si>
  <si>
    <t>https://thuvienphapluat.vn/van-ban/Xuat-nhap-khau/Thong-bao-4361-TB-TCHQ-nam-2014-ket-qua-phan-loai-hang-hoa-xuat-nhap-khau-chat-tao-mau-228072.aspx</t>
  </si>
  <si>
    <t>1. Tên hàng  theo khai báo:CTM: Chất tạo màu Color Rubber  Masterbatch R-1091 (là hỗn hợp có các thành phần chính là: Hợp chất polyme  hữu cơ, có công thức {-R-}n và chất độn cao lanh có công thức (Al2O3)x,  (SiO2)y, (Na2O)z ngoài ra còn có chất màu hữu cơ có  công thức CxHyOzNmCun… (Mục 2)</t>
  </si>
  <si>
    <t>https://thuvienphapluat.vn/van-ban/Xuat-nhap-khau/Thong-bao-4362-TB-TCHQ-2014-ket-qua-phan-loai-hang-hoa-xuat-nhap-khau-Chat-mau-Lithol-Rubine-188-228073.aspx</t>
  </si>
  <si>
    <t>1. Tên hàng  theo khai báo:Chất màu: LITHOL, RUBINE 188</t>
  </si>
  <si>
    <t>2. Đơn vị  nhập khẩu:Cty TNHH Toyo Ink Việt Nam; Địa chỉ: Lô 201, KCN Amata, Biên Hòa, Đồng Nai; Mã số thuế: 3600668186.</t>
  </si>
  <si>
    <t>3. Số, ngày  tờ khai hải quan:14284/NKD05 ngày 09/12/2013 tại  Chi cục HQ Biên Hòa - Cục Hải quan Đồng Nai.</t>
  </si>
  <si>
    <t>4. Tóm tắt mô  tả và đặc tính hàng hóa:Thuốc màu hữu cơ, dạng  bột.</t>
  </si>
  <si>
    <t>https://thuvienphapluat.vn/van-ban/Xuat-nhap-khau/Thong-bao-4363-TB-TCHQ-2014-ket-qua-phan-loai-hang-hoa-xuat-nhap-khau-thuoc-mau-dioxit-titan-80-228074.aspx</t>
  </si>
  <si>
    <t>4363/TB-TCHQ</t>
  </si>
  <si>
    <t>1. Tên hàng  theo khai báo:Thuốc màu chứa hàm lượng dioxit  titan 80% trở lên theo trọng lượng khô, dạng bột (dùng sản xuất mực in)/  Titanium dioxide Rutile Grade R-129.</t>
  </si>
  <si>
    <t>2. Đơn vị  nhập khẩu:Cty TNHH Sakata Inx Việt Nam; Địa chỉ: 33 Đại lộ Tự do, KCN Việt Nam - Singapore, Huyện Thuận An, Tỉnh Bình Dương; Mã số  thuế: 0303177976.</t>
  </si>
  <si>
    <t>3. Số, ngày  tờ khai hải quan:54/NKD05 ngày 03/01/2014 tại  Chi cục HQ KCN Việt Nam - Singapore - Cục Hải quan Bình Dương.</t>
  </si>
  <si>
    <t>4. Tóm tắt mô  tả và đặc tính hàng hóa:Thuốc màu chứa hàm lượng  dioxit titan từ 80% trở lên theo trọng lượng khô, dạng bột.</t>
  </si>
  <si>
    <t>https://thuvienphapluat.vn/van-ban/Xuat-nhap-khau/Thong-bao-4365-TB-TCHQ-nam-2014-ket-qua-phan-loai-hang-hoa-xuat-nhap-khau-che-pham-dioxit-titan-228076.aspx</t>
  </si>
  <si>
    <t>4365/TB-TCHQ</t>
  </si>
  <si>
    <t>1. Tên hàng  theo khai báo:Chế phẩm từ dioxit titan (thuốc  màu) TI-PURE R-960 Titanium.</t>
  </si>
  <si>
    <t>2. Đơn vị  nhập khẩu:Công ty TNHH Yung Chi Paint &amp;  Vanish MFG (VN); Địa chỉ: Lô 219 KCN Amata, Long Bình, Biên Hòa, tỉnh Đồng  Nai; Mã số thuế: 3600725726.</t>
  </si>
  <si>
    <t>3. Số, ngày  tờ khai hải quan:01/NKD05 ngày 02/01/2014 tại  Chi cục HQ Biên Hòa - Cục Hải quan Đồng Nai.</t>
  </si>
  <si>
    <t>4. Tóm tắt mô  tả và đặc tính hàng hóa:Titan dioxit đã được xử  lý bề mặt, có hàm lượng titan dioxit lớn hơn 80% tính theo trọng lượng khô.</t>
  </si>
  <si>
    <t>https://thuvienphapluat.vn/van-ban/Xuat-nhap-khau/Thong-bao-4382-TB-TCHQ-nam-2014-phan-loai-hang-hoa-xuat-nhap-khau-phu-gia-thuc-pham-genlatine-228197.aspx</t>
  </si>
  <si>
    <t>4382/TB-TCHQ</t>
  </si>
  <si>
    <t>1. Tên hàng theo khai báo:349: Phụ gia  thực phẩm - genlatine (mục 10)</t>
  </si>
  <si>
    <t>2.Đơn vị nhập khẩu:Công ty cổ  phần Hải Việt. Địa chỉ: 167/10, Đường 30/4, Thành phố Vũng Tàu. Mã số thuế:  3500387294</t>
  </si>
  <si>
    <t>3. Số, ngày tờ khai hải quan:2442/NSX01  ngày 26/11/2013 đăng ký tại Chi cục Hải quan Cảng Cát Lở (Cục Hải quan tỉnh  Bà Rịa - Vũng Tàu)</t>
  </si>
  <si>
    <t>4. Tóm tắt mô tả và đặc tính hàng hóa:Gelatin  dạng mảnh vụn, rắn cứng, có độ trương nở là 145 theo hệ thống thang đo Bloom</t>
  </si>
  <si>
    <t>3503.00.49</t>
  </si>
  <si>
    <t>https://thuvienphapluat.vn/van-ban/Xuat-nhap-khau/Thong-bao-4383-TB-TCHQ-nam-2014-ket-qua-phan-loai-hang-hoa-xuat-nhap-khau-gia-vi-sodium-alginate-228198.aspx</t>
  </si>
  <si>
    <t>4383/TB-TCHQ</t>
  </si>
  <si>
    <t>1. Tên hàng theo khai báo:Gia vị sodium alginate  (mục 11)</t>
  </si>
  <si>
    <t>2.Đơn vị nhập khẩu:Công ty cổ phần  Hải Việt. Địa chỉ: 167/10, Đường 30/4, Thành phố Vũng Tàu. Mã số thuế:  3500387294</t>
  </si>
  <si>
    <t>3. Số, ngày tờ khai hải quan:2442/NSX01 ngày  26/11/2013 đăng ký tại Chi cục Hải quan Cảng Cát Lở (Cục Hải quan tỉnh Bà Rịa  - Vũng Tàu)</t>
  </si>
  <si>
    <t>4. Tóm tắt mô tả và đặc tính hàng hóa:Sodium  alginate, nguyên sinh, dạng bột</t>
  </si>
  <si>
    <t>https://thuvienphapluat.vn/van-ban/Xuat-nhap-khau/Thong-bao-4385-TB-TCHQ-nam-2014-ket-qua-phan-loai-hang-hoa-xuat-nhap-khau-hoa-chat-acid-phytic-228199.aspx</t>
  </si>
  <si>
    <t>1. Tên hàng theo khai báo:284: Hóa chất  acid phytic (mục 4)</t>
  </si>
  <si>
    <t>4. Tóm tắt mô tả và đặc tính hàng hóa:Axit  Phytic và Dextrin, dùng để chế biến thực phẩm</t>
  </si>
  <si>
    <t>https://thuvienphapluat.vn/van-ban/Xuat-nhap-khau/Thong-bao-4388-TB-TCHQ-2014-phan-loai-hang-hoa-xuat-khau-nhap-khau-san-pham-dinh-duong-y-te-228206.aspx</t>
  </si>
  <si>
    <t>1. Tên hàng theo khai báo:SP dinh dưỡng y  tế TP bổ sung Ensure Plus Vanilla (24 hộp x 237ml/thùng), (năng lượng 150kcal,  protein 5.5g)/100ml, từ sucrose, ngô, protein sữa, vitamin, chất khoáng… Dùng  cho người lớn hoặc trẻ từ 4 tuổi (Mục 1).</t>
  </si>
  <si>
    <t>2.Đơn vị nhập khẩu:Công ty TNHH  Châu Đại Dương; địa chỉ: 87 Phạm Phú Thứ, phường 11, quận Tân Bình, tp. Hồ  Chí Minh; mã số thuế: 0304807349.</t>
  </si>
  <si>
    <t>3. Số, ngày tờ khai hải quan:20994/NKD01  ngày 31/12/2013 đăng ký tại Chi cục Hải quan Cảng Đình Vũ - Cục Hải quan tp.  Hải Phòng</t>
  </si>
  <si>
    <t>4. Tóm tắt mô tả và đặc tính hàng hóa:
Sản phẩm dinh dưỡng y tế dạng lỏng, có thành phần  gồm đạm, đường, béo và hương liệu, đóng gói 237ml/1 lon nhôm</t>
  </si>
  <si>
    <t>https://thuvienphapluat.vn/van-ban/Xuat-nhap-khau/Thong-bao-4372-TB-TCHQ-nam-2014-ket-qua-phan-loai-hang-hoa-xuat-nhap-khau-Tam-Plastic-228254.aspx</t>
  </si>
  <si>
    <t>4372/TB-TCHQ</t>
  </si>
  <si>
    <t>1. Tên hàng  theo khai báo:Tấm Plastic / ACRYLIC SOLID  SURFACE 12mm(T)x760mm(W)x3680mm(L) (mục 2)</t>
  </si>
  <si>
    <t>2. Đơn vị  nhập khẩu:Công ty TNHH MTV Hòn Ngọc Đỏ, Địa chỉ:  Phường An Phú, Quận 2, Thành phố Hồ Chí Minh. Mã số thuế: 0310348686</t>
  </si>
  <si>
    <t>3. Số, ngày  tờ khai hải quan:187097/NKD01 ngày 20/12/2013  đăng ký tại Chi cục Hải quan CK Cảng Sài Gòn KV I - Cục Hải quan thành phố Hồ  Chí Minh.</t>
  </si>
  <si>
    <t>4. Tóm tắt mô  tả và đặc tính hàng hóa:Tấm Plastic từ poly  (metyl metacrylat).</t>
  </si>
  <si>
    <t>3920.51.00</t>
  </si>
  <si>
    <t>https://thuvienphapluat.vn/van-ban/Xuat-nhap-khau/Thong-bao-4373-TB-TCHQ-2014-ket-qua-phan-loai-hang-hoa-xuat-nhap-khau-Tam-Plastic-228255.aspx</t>
  </si>
  <si>
    <t>4373/TB-TCHQ</t>
  </si>
  <si>
    <t>1. Tên hàng  theo khai báo:Tấm Plastic / ACRYLIC SOLID  SURFACE 12mm(T)x760mm(W)x3680mm(L) (mục 3)</t>
  </si>
  <si>
    <t>https://thuvienphapluat.vn/van-ban/Xuat-nhap-khau/Thong-bao-4374-TB-TCHQ-nam-2014-ket-qua-phan-loai-hang-hoa-xuat-nhap-khau-tam-Plastic-228256.aspx</t>
  </si>
  <si>
    <t>4374/TB-TCHQ</t>
  </si>
  <si>
    <t>1. Tên hàng  theo khai báo:Tấm Plastic / ACRYLIC SOLID  SURFACE 12mm(T)x760mm(W)x3680mm(L) (mục 4)</t>
  </si>
  <si>
    <t>https://thuvienphapluat.vn/van-ban/Xuat-nhap-khau/Thong-bao-4378-TB-TCHQ-nam-2014-ket-qua-phan-loai-hang-hoa-xuat-nhap-khau-la-OXICAP-E2-228260.aspx</t>
  </si>
  <si>
    <t>4378/TB-TCHQ</t>
  </si>
  <si>
    <t>1. Tên hàng  theo khai báo:OXICAP E2 (bổ sung chất chống oxi  hóa trong TACN) nhập khẩu theo thông tư 26/TT-BNNPTNT.STT2730</t>
  </si>
  <si>
    <t>2. Đơn vị  nhập khẩu:Công ty TNHH Dinh Dưỡng Á Châu Việt Nam; địa chỉ: Xã Bắc Sơn, Huyện Trảng Bom, Đồng Nai; mã số thuế: 3600233805.</t>
  </si>
  <si>
    <t>3. Số, ngày  tờ khai hải quan:212/NKD05 ngày 15/01/2014 đăng  ký tại Chi cục Hải quan Thống Nhất - Cục Hải quan tỉnh Đồng Nai.</t>
  </si>
  <si>
    <t>4. Tóm tắt mô  tả và đặc tính hàng hóa:Chế phẩm chống oxi hóa  chứa ethoxyquin, butylated hydroxytoluene, hợp chất citrat, phosphat trong  chất mang canxi carbonat, dùng trong thức ăn chăn nuôi.</t>
  </si>
  <si>
    <t>https://thuvienphapluat.vn/van-ban/Xuat-nhap-khau/Thong-bao-4380-TB-TCHQ-2014-phan-loai-hang-hoa-xuat-nhap-khau-san-pham-dinh-duong-Pediasure-Vanilla-228262.aspx</t>
  </si>
  <si>
    <t>4380/TB-TCHQ</t>
  </si>
  <si>
    <t>1. Tên hàng  theo khai báo:SP dinh dưỡng y tế TP bổ sung  Pediasure Vanilla (24 hộp x 250ml/thùng), (năng lượng 250kcal, protein  7.1g)/250ml, từ sucrose, ngô, protein sữa, vitamin, chất khoáng …. Dùng cho  người lớn hoặc trẻ từ 1 đến 10 tuổi (Mục 3).</t>
  </si>
  <si>
    <t>2. Đơn vị  nhập khẩu:Công ty TNHH Châu Đại Dương; địa chỉ:  87 Phạm Phú Thứ, phường 11, quận Tân Bình, tp. Hồ Chí Minh; mã số thuế:  0304807349.</t>
  </si>
  <si>
    <t>3. Số, ngày  tờ khai hải quan:20994/NKD01 ngày 31/12/2013  đăng ký tại Chi cục Hải quan Cảng Đình Vũ - Cục Hải quan tp. Hải Phòng.</t>
  </si>
  <si>
    <t>4. Tóm tắt mô  tả và đặc tính hàng hóa:
Sản phẩm dinh  dưỡng y tế dạng lỏng, có thành phần gồm đạm, đường, béo và hương liệu, đóng  gói 250ml/1 lon nhôm.</t>
  </si>
  <si>
    <t>https://thuvienphapluat.vn/van-ban/Xuat-nhap-khau/Thong-bao-4389-TB-TCHQ-nam-2014-ket-qua-phan-loai-hang-hoa-xuat-nhap-khau-tam-Plastic-tu-poly-228263.aspx</t>
  </si>
  <si>
    <t>1. Tên hàng  theo khai báo:Tấm Plastic / ACRYLIC SOLID  SURFACE 12mm(T)x760mm(W)x3680mm(L) (mục 5)</t>
  </si>
  <si>
    <t>2.Đơn vị nhập khẩu:Công ty TNHH MTV Hòn Ngọc Đỏ. Địa chỉ:  Phường An Phú, Quận 2, Thành phố Hồ Chí Minh. Mã số thuế: 0310348686</t>
  </si>
  <si>
    <t>4. Tóm tắt mô  tả và đặc tính hàng hóa:Tấm plasitc từ  poly(metyl metacrylat).</t>
  </si>
  <si>
    <t>https://thuvienphapluat.vn/van-ban/Xuat-nhap-khau/Thong-bao-4324-TB-TCHQ-2014-phan-loai-hang-hoa-xuat-nhap-khau-hoa-chat-huu-co-trong-nganh-nhua-227939.aspx</t>
  </si>
  <si>
    <t>4324/TB-TCHQ</t>
  </si>
  <si>
    <t>1. Tên hàng theo khai báo:Hóa chất hữu cơ  dùng trong ngành nhựa SEC BUTYL, ACETATE (C4H9COOCH3) (Dung sai cho phép +/-  5% hợp đồng)</t>
  </si>
  <si>
    <t>2. Đơn vị nhập khẩu:Công ty TNHH Bình  Trị; địa chỉ: 69 Đường 26, Phường Bình Trị Đông B, Quận Bình Tân; Mã số thuế:  0303325744</t>
  </si>
  <si>
    <t>3. Số, ngày tờ khai hải quan:360/NKD01  ngày 27/12/2013 đăng ký tại Chi cục HQ Long Thành Đồng Nai, Cục HQ tỉnh Đồng  Nai.</t>
  </si>
  <si>
    <t>4. Tóm tắt mô tả và đặc tính hàng hóa:Sec-butyl  acetate</t>
  </si>
  <si>
    <t>https://thuvienphapluat.vn/van-ban/Xuat-nhap-khau/Thong-bao-4310-TB-TCHQ-2014-phan-loai-hang-hoa-xuat-nhap-khau-hoa-chat-dung-pha-loang-muc-in-228002.aspx</t>
  </si>
  <si>
    <t>4310/TB-TCHQ</t>
  </si>
  <si>
    <t>1. Tên hàng theo khai báo:HC002: Hóa chất  dùng để pha loãng mực in (Ink Diluent AR HV) (dùng trong ngành công nghiệp  dệt nhuộm).</t>
  </si>
  <si>
    <t>2. Đơn vị nhập khẩu:Công ty TNHH Designer  Textiles Việt Nam; Địa chỉ: Khu công nghiệp Hòa Xá, Tp. Nam Định; Mã số thuế:  0600807370.</t>
  </si>
  <si>
    <t>3. Số, ngày tờ khai hải quan:6586/NSX01  ngày 02/11/2013 tại Chi cục hải quan Nam Định - Cục hải quan Thanh hóa.</t>
  </si>
  <si>
    <t>4. Tóm tắt mô tả và đặc tính hàng hóa:Chất  pha loãng cho mực in chứa polyethylen, propylen glycol trong môi trường nước.</t>
  </si>
  <si>
    <t>https://thuvienphapluat.vn/van-ban/Xuat-nhap-khau/Thong-bao-4311-TB-TCHQ-2014-phan-loai-hang-hoa-xuat-nhap-khau-chat-mau-Prepared-Color-93L1002-228003.aspx</t>
  </si>
  <si>
    <t>4311/TB-TCHQ</t>
  </si>
  <si>
    <t>1. Tên hàng theo khai báo:Chất màu - Prepared Color 93L1002.</t>
  </si>
  <si>
    <t>2. Đơn vị nhập khẩu:Công ty cổ phần Gốm  sứ Toàn Quốc; Địa chỉ: KCN Gò Dầu, Long Thành, Đồng Nai; Mã số thuế:  3600462957.</t>
  </si>
  <si>
    <t>3. Số, ngày tờ khai hải quan:1026/NKD05  ngày 17/12/2013 tại Chi Cục Hải quan Long Thành - Cục Hải quan Đồng Nai.</t>
  </si>
  <si>
    <t>4. Tóm tắt mô tả và đặc tính hàng hóa:Thuốc  màu đã pha chế, dùng trong gốm sứ</t>
  </si>
  <si>
    <t>https://thuvienphapluat.vn/van-ban/Xuat-nhap-khau/Thong-bao-4312-TB-TCHQ-2014-phan-loai-hang-hoa-xuat-nhap-khau-chat-mau-Prepared-Color-93R1007-228004.aspx</t>
  </si>
  <si>
    <t>1. Tên hàng theo khai báo:Chất màu - Prepared Color 93R1007.</t>
  </si>
  <si>
    <t>https://thuvienphapluat.vn/van-ban/Xuat-nhap-khau/Thong-bao-4313-TB-TCHQ-2014-phan-loai-hang-hoa-xuat-nhap-khau-chat-mau-Prepared-Color-93A1001-228005.aspx</t>
  </si>
  <si>
    <t>4313/TB-TCHQ</t>
  </si>
  <si>
    <t>1. Tên hàng theo khai báo:Chất màu - Prepared Color 93A1001.</t>
  </si>
  <si>
    <t>https://thuvienphapluat.vn/van-ban/Xuat-nhap-khau/Thong-bao-10736-TB-TCHQ-2014-ket-qua-phan-loai-Huong-vani-Vanilla-Flavor-V-DCHO-10-250348.aspx</t>
  </si>
  <si>
    <t>10736/TB-TCHQ</t>
  </si>
  <si>
    <t>1. Tên hàng theo khai báo:Hương  vani-Vanilla Flavor V-DCHO-10 (Mục 14)</t>
  </si>
  <si>
    <t>4. Tóm tắt mô tả và đặc tính hàng hóa:Thành  phần gồm: hỗn hợp các chất hương: Ethyl vanillin, Vanillin, Formic acid  sec-butyl ester, Acetic acid phenyl ethyl ester... và propylene glycol, dạng  lỏng.</t>
  </si>
  <si>
    <t>https://thuvienphapluat.vn/van-ban/Xuat-nhap-khau/Thong-bao-10738-TB-TCHQ-2014-ket-qua-phan-loai-Hon-hop-nhan-mut-%231-250350.aspx</t>
  </si>
  <si>
    <t>10738/TB-TCHQ</t>
  </si>
  <si>
    <t>1. Tên hàng theo khai báo:Hỗn hợp nhân  mứt #1 (V-DCHO-CC4) (Mục 20)</t>
  </si>
  <si>
    <t>4. Tóm tắt mô tả và đặc tính hàng hóa:Chế  phẩm gồm pectin, đường Sacharose chiếm 88%, dùng trong thực phẩm</t>
  </si>
  <si>
    <t>https://thuvienphapluat.vn/van-ban/Xuat-nhap-khau/Thong-bao-6785-TB-TCHQ-2018-ket-qua-phan-loai-doi-voi-Thep-lam-bang-mau-xanh-khong-hop-kim-520824.aspx</t>
  </si>
  <si>
    <t>6785/TB-TCHQ</t>
  </si>
  <si>
    <t>1. Tên hàng theo khai báo:Thép làm bảng màu xanh không hợp kim đã phủ lớp plastic chống lóa, hàm lượng &lt; 0,6%, dày 0,3mm,  rộng 1190mm. Dạng cuộn đã cán phẳng, tiêu chuẩn JIS G3312 CGCC (mục 1 tờ khai)</t>
  </si>
  <si>
    <t>2. Đơn vị xuất khẩu/nhập khẩu:Công ty TNHH Vậttư công nghiệp Hà Nội; Địa  chỉ:Số 6, ngõ60 phố Trung Kính,Cầu Giấy, Hà Nội; MST: 0101837242</t>
  </si>
  <si>
    <t>3. Số, ngày tờ khai hải quan:10206812001/A11 ngày 18/6/2018 đăng ký tại Chi cục Hải quan cửa khẩu  cảng Hải Phòng KV1 - Cục Hải quan TP Hải Phòng</t>
  </si>
  <si>
    <t>4. Tóm tắt mô tả và đặc tính  hàng hóa:Thép không hợp kim được cán phẳng, cóhàm lượng carbon dưới 0,6% tính theo  trọng lượng, dạng cuộn, chiều rộng trên 600mm, chiều dày dưới1,5mm, một mặt phủ plastic, một mặt phủ sơn</t>
  </si>
  <si>
    <t>https://thuvienphapluat.vn/van-ban/Xuat-nhap-khau/Thong-bao-3629-TB-TCHQ-2019-ket-qua-phan-loai-doi-voi-Tam-giay-kraft-cach-dien-517811.aspx</t>
  </si>
  <si>
    <t>3629/TB-TCHQ</t>
  </si>
  <si>
    <t>2. Đơn vị nhập khẩu:Công ty TNHH ABB. Địa chỉ:  Km 9, Quốc lộ 1A, Hoàng Liệt, Hoàng Mai, Hà Nội. Mã số thuế: 0100114441</t>
  </si>
  <si>
    <t>https://thuvienphapluat.vn/van-ban/Thuong-mai/Thong-bao-7473-TB-TCHQ-nam-2013-phan-loai-hang-hoa-xuat-nhap-khau-215624.aspx</t>
  </si>
  <si>
    <t>7473/TB-TCHQ</t>
  </si>
  <si>
    <t>05-12-2013</t>
  </si>
  <si>
    <t>1. Tên hàng theo khai báo:Phụ gia thực phẩm - Bột phủ kẹo Coating Candy Powder - tinh bột biến tính,  dùng trong sản xuất bánh kẹo. Hàng mới 100%, đóng gói 25kg/ bao.</t>
  </si>
  <si>
    <t>2. Đơn vị nhập khẩu:Công  ty cổ phần Hóa chất thực phẩm Châu Á; địa chỉ: Số 1, ngõ 24, Hoàng Quốc Việt,  Nghĩa Đô, Cầu Giấy, Hà Nội; Mã số thuế: 0104731808</t>
  </si>
  <si>
    <t>3. Số, ngày tờ khai hải quan:1580/NKD01 ngày 2/11/2013 đăng ký tại Chi cục Hải quan Cốc Nam - Cục Hải quan  tỉnh Lạng Sơn</t>
  </si>
  <si>
    <t>4. Tóm tắt mô tả và đặc tính  hàng hóa:Bột phủ kẹo Coating Candy Powder, dùng trong sản xuất bánh kẹo.  Mặt hàng là tinh bột biến tính (không phải tinh bột tan hoặc tinh bột đã  nung). Đóng gói 25 kg/ bao.</t>
  </si>
  <si>
    <t>https://thuvienphapluat.vn/van-ban/Xuat-nhap-khau/Thong-bao-6713-TB-TCHQ-2018-ket-qua-phan-loai-doi-voi-Muoi-vien-tinh-khiet-dung-trong-xu-ly-nuoc-520812.aspx</t>
  </si>
  <si>
    <t>6713/TB-TCHQ</t>
  </si>
  <si>
    <t>1.Tên  hàng theo khai báo: Muối viên tinh khiết dùng trong xử lý nước (Nacl 99.40%).  Hàng mới 100% (mục 1 PLTK).</t>
  </si>
  <si>
    <t>2.Đơn  vị xuất khẩu/nhập khẩu: Công tyCổ phần Hóa chất và Công  nghiệp Nước Quốc tế.
Địa chỉ: D13  Làng Quốc tế Thăng Long - Dịch Vọng  -Cầu Giấy, HàNội.
Mã số thuế: 0101377588.</t>
  </si>
  <si>
    <t>3.Số,  ngày tờ khai hải quan: 10194339294/A11 ngày 9/4/2018 tại Chi cục HQ CK Cảng  Đình Vũ (Cục Hải quan TP. Hải Phòng).</t>
  </si>
  <si>
    <t>4. Tóm tắt mô tả và đặc tính  hàng hóa:Muối NaCl có hàm lượng tính theo trọng lượng khô ≈ 99,71%, dạng viên, màu trắng, hàm lượng ion: Ca2+≈ 0,14%; Mg2+ ≈ 0,03%; (không phát hiện SO42-), được sử dụng trong quá trình xử lý nước.</t>
  </si>
  <si>
    <t>https://thuvienphapluat.vn/van-ban/Xuat-nhap-khau/Thong-bao-3294-TB-TCHQ-phan-loai-Filler-masterbatches-FES05-hat-phu-gia-san-xuat-cong-nghiep-nhua-2016-310556.aspx</t>
  </si>
  <si>
    <t>3294/TB-TCHQ</t>
  </si>
  <si>
    <t>1. Tên hàng theo khai báo:Filler masterbatches FES05. Hạt phụ gia dùng trong ngành sản xuất công nghiệp  nhựa đã được phân tán trong polypropylen. Hàng mới 100%#&amp;VN.</t>
  </si>
  <si>
    <t>2. Đơn vị xuất khẩu:Công  ty TNHH thương mại Phú Lâm; Địa chỉ: Số 2 NO3 ngõ 81 Thiên Lôi, phường Nghĩa  Xá, quận Lê Chân, TP Hải Phòng; Mã số thuế: 0200613250.</t>
  </si>
  <si>
    <t>3. Số, ngày  tờ khai hải quan:30067761525/B11 ngày 08/01/2016 tại Chi cục Hải  quan CK Cảng Hải Phòng KV III- Cục Hải quan TP Hải Phòng.</t>
  </si>
  <si>
    <t>4. Tóm tắt mô tả và đặc tính  hàng hóa:Polyethylen nguyên sinh, dạng hạt, có chứa chất độn canxi  cacbonat.</t>
  </si>
  <si>
    <t>https://thuvienphapluat.vn/van-ban/Thuong-mai/Thong-bao-7948-TB-TCHQ-phan-loai-chat-hoat-dong-be-mat-Transcutol-CG-290516.aspx</t>
  </si>
  <si>
    <t>7948/TB-TCHQ</t>
  </si>
  <si>
    <t>1.Tên hàng theo khai báo: Chất  hoạt động bề mặt (Transcutol CG) - NPLSXmỹ phẩm (Mục  34).</t>
  </si>
  <si>
    <t>2.Đơn vị xuất khẩu/nhập  khẩu: Công ty TNHH Rohto- Mentholatum (Việt Nam); địa chỉ:Số 16 VSIP, đường số 05, KCN Việt Nam - Singapore, Thuận An, Bình  Dương; mã số thuế: 3700239769.</t>
  </si>
  <si>
    <t>3.Số, ngày tờkhai hải quan: 10036039474/A12 ngày 13/04/2015 tại Chi cục HQ KCN  Việt Nam - Singapore (Cục Hải quan tỉnh Bình Dương).</t>
  </si>
  <si>
    <t>4.Tóm tắt mô tả và đặc tính hàng hóa:2-(2-Ethoxyethoxy)  ethanol, dạng lỏng.</t>
  </si>
  <si>
    <t>https://thuvienphapluat.vn/van-ban/Thuong-mai/Thong-bao-7949-TB-TCHQ-phan-loai-chat-hoat-dong-be-mat-Sodium-tetraborate-decahydrate-290517.aspx</t>
  </si>
  <si>
    <t>7949/TB-TCHQ</t>
  </si>
  <si>
    <t>1.Tên hàng theo khai báo: Chất  hoạt động bề mặt (Sodium tetraborate decahydrate EXP-J)  - NPLSXmỹ phẩm (Mục 31).</t>
  </si>
  <si>
    <t>4.Tóm tắt mô tả và đặc tính hàng hóa:Sodium tetraborate decahydrate, dạng rắn.</t>
  </si>
  <si>
    <t>2840.19.00</t>
  </si>
  <si>
    <t>https://thuvienphapluat.vn/van-ban/Thuong-mai/Thong-bao-7950-TB-TCHQ-phan-loai-chat-hoat-dong-be-mat-Silkool-P70-NPL-SX-thuoc-290518.aspx</t>
  </si>
  <si>
    <t>7950/TB-TCHQ</t>
  </si>
  <si>
    <t>1.Tên hàng theo khai báo: Chất  hoạt động bề mặt (Silkool-P70) - NPLSX thuốc(Mục28).</t>
  </si>
  <si>
    <t>4.Tóm tắt mô tả và đặc tính hàng hóa:Dầu Paraffin chứa trên 70% hàm lượng dầu khoáng có nguồn gốc từ dầu mỏ.</t>
  </si>
  <si>
    <t>https://thuvienphapluat.vn/van-ban/Thuong-mai/Thong-bao-7952-TB-TCHQ-phan-loai-chat-hoat-dong-be-mat-290526.aspx</t>
  </si>
  <si>
    <t>7952/TB-TCHQ</t>
  </si>
  <si>
    <t>1.Tên hàng theo khai báo: Chất  hoạt động bề mặt (Nikkol TS-10) - NPLSX mỹ phẩm(Mục22).</t>
  </si>
  <si>
    <t>4.Tóm tắt mô tả và đặc tính hàng hóa:Chất hữu cơ  hoạt động bề mặt dạng không phân ly từ Polysorbate 60, dạng lỏng.</t>
  </si>
  <si>
    <t>https://thuvienphapluat.vn/van-ban/Xuat-nhap-khau/Thong-bao-6937-TB-TCHQ-2018-ket-qua-phan-loai-doi-voi-Si-ro-hoa-qua-co-dac-pha-che-do-uong-vi-nho-517336.aspx</t>
  </si>
  <si>
    <t>6937/TB-TCHQ</t>
  </si>
  <si>
    <t>1.Tên  hàng theo khai báo: Si- rô hoa quả cô đặc dùng để pha chế đồ uống vị nho,  Hiệu Ding Tea, 5kg/ can, 4 can/ carton. Hàng mới 100% (mục 16 Tờ khai)</t>
  </si>
  <si>
    <t>2.Đơn  vị xuất khẩu/nhập khẩu: Công ty TNHH Thương mại Dịch vụ và Đầu tư Sản xuất Lá  Phong; địa chỉ: tầng 6, số 48 Ngô Thì Nhậm, P. Ngô Thì Nhậm, Q. Hai Bà Trưng,  Hà Nội; MST: 0106613479.</t>
  </si>
  <si>
    <t>3.Số,  ngày tờ khai hải quan: 10160271926/A1 lngày 12/9/2017 đăng ký tại Chi cục HQ  CK cảng Hải Phòng KV 3 - Cục Hải quan TP.Hải Phòng.</t>
  </si>
  <si>
    <t>4. Tóm tắt mô tả và đặc tính  hàng hóa:
Xi rô đường đã thêm hương liệu,  nước ép quả và phụ gia. Hướng dẫn sử dụng: dùng trực tiếp hoặc pha thêm nước  tùy sở thích, đóng gói 5kg/can.</t>
  </si>
  <si>
    <t>2106.90.20</t>
  </si>
  <si>
    <t>https://thuvienphapluat.vn/van-ban/Xuat-nhap-khau/Thong-bao-3979-TB-TCHQ-2019-ket-qua-phan-loai-acid-huu-co-len-men-VERDAD-F95-519533.aspx</t>
  </si>
  <si>
    <t>1.Tên  hàng theo khai báo: Nguyên liệu thực phẩm - Hỗn hợp acid hữu cơ lên men  VERDAD F95.</t>
  </si>
  <si>
    <t>2.Đơn  vị xuất khẩu/nhập khẩu: Công ty TNHH Brenntag Việt Nam; Địa chỉ: 202 Hoàng  Văn Thụ, P. 9, Q.Phú Nhuận, TP.Hồ Chí Minh; mã số thuế: 0310474190.</t>
  </si>
  <si>
    <t>3.Số,  ngày tờ khai hải quan: 10179603082/A41 ngày 02/01/2018 tại Chi cục HQ QL Hàng  đầu tư (Cục Hải quan TP.Hồ Chí Minh).</t>
  </si>
  <si>
    <t>4. Tóm tắt mô tả và đặc tính  hàng hóa:Chế phẩm dùng trong chế biến thực phẩm,  dạng lỏng. Thành phần chính là sản phẩm lên men từ nguyên liệu thực phẩm có  chứa hương tự nhiên, protein, đường tồn dư, muối kali, natri của acid  propionic, acid acetic... Công dụng chính là đẩy mạnh mùi hương lên men cho  thực phẩm. Trong điều kiện thích hợp, sản phẩm này có thể được sử dụng như  chất bảo quản.</t>
  </si>
  <si>
    <t>https://thuvienphapluat.vn/van-ban/Xuat-nhap-khau/Thong-bao-1167-TB-TCHQ-2020-ket-qua-phan-loai-doi-voi-Hon-hop-ester-axit-acrylic-voi-Pentaerythritol-521488.aspx</t>
  </si>
  <si>
    <t>1167/TB-TCHQ</t>
  </si>
  <si>
    <t>1. Tên hàng theo khai báo:  MO-72(MIRAMER M340) Hỗn hợp ester của axit acrylic với Pentaerythritol. TP:  Pentaerythritol triacrylate 50~70%, Pentaerythritol  tetracrylate 30~50% (mục 9 tờ khai hải quan)</t>
  </si>
  <si>
    <t>2. Đơn vị xuất khẩu/nhập khẩu: Công  ty TNHH Sơn SAMHWA VINA;
Địa chỉ: Lô 080A, số 11, đường 11,  KCN, đô thị và DV VSIP Bắc Ninh, xã Phù Chẩn, thị xã Từ Sơn, Bắc Ninh;
MST: 2300575073</t>
  </si>
  <si>
    <t>3. Số, ngày tờ khai hải quan:  10244895453/A12 ngày 18/01/2019 đăng ký tại Chi cục Hải quan Cảng nội địa  Tiên Sơn - Cục Hải quan tỉnh Bắc Ninh.</t>
  </si>
  <si>
    <t>4. Tóm tắt mô tả và đặc tính  hàng hóa:Hỗnhợp ester của  axit acrylic với pentaerythritol</t>
  </si>
  <si>
    <t>https://thuvienphapluat.vn/van-ban/Xuat-nhap-khau/Thong-bao-1190-TB-TCHQ-2020-ket-qua-phan-loai-doi-voi-HYDROXYPROPYL-ACRYLATE-dang-long-521506.aspx</t>
  </si>
  <si>
    <t>1190/TB-TCHQ</t>
  </si>
  <si>
    <t>1.Tên hàng theo khai báo: MO-16  (H.P.A), là HYDROXYPROPYL ACRYLATE, dạng lỏng. TP: Hydroxypropyl acrylate  &gt;97 %, Acrylic acid &lt;0.98 % (mục 8 tờ khai hải quan)</t>
  </si>
  <si>
    <t>4. Tóm tắt mô tả và đặc tính  hàng hóa:Chếphẩm hóa học có  thành phần chứa hydroxypropyl acrylate và phụ gia, dạng lỏng</t>
  </si>
  <si>
    <t>https://thuvienphapluat.vn/van-ban/Xuat-nhap-khau/Thong-bao-1189-TB-TCHQ-2020-ket-qua-phan-loai-doi-voi-ban-thanh-pham-cua-son-di-tu-Copolymer-521505.aspx</t>
  </si>
  <si>
    <t>1189/TB-TCHQ</t>
  </si>
  <si>
    <t>1. Tên hàng theo khai báo:  RE-1538(WPA-2020N) là bán thành phẩm của sơn đi từ Copolymer, dạng lỏng. TP:  (METHYL METHACRYLATE, COPOLYMER W ...45%, Toluene 34.5%, iso-butyl alcohol  13.7%,n-butyl alcohol 3%,Ethyl acetate 3.8% (mục 6 tờ khai hải quan)</t>
  </si>
  <si>
    <t>4. Tóm tắt mô tả và đặc tính  hàng hóa:Copolymer styren acrylate, trong dung môi  hữu cơ, hàm lượng dung môi trên 50% tính theo trọng lượng</t>
  </si>
  <si>
    <t>https://thuvienphapluat.vn/van-ban/Xuat-nhap-khau/Thong-bao-4324-TB-TCHQ-2019-ket-qua-phan-loai-mieng-dan-mun-Acnes-Clear-Patch-520131.aspx</t>
  </si>
  <si>
    <t>1.Tên  hàng theo khai báo: Bán thành phẩm mỹ phẩm miếng dán mụn (chưa qua công đoạn  đóng gói thứ cấp) 1 pcs = 1 gói gồm 12 miếng) Acnes Clear Patch</t>
  </si>
  <si>
    <t>2.Đơn  vị xuất khẩu/nhập khẩu: Công ty TNHH Rohto - Mentholatum
Địa chỉ:Số 16  VSIP, đường số 5, KCN Việt Nam-Singapore, thị xã Thuận An, tỉnh Bình Dương
MST: 3700239769</t>
  </si>
  <si>
    <t>3.Số,  ngày tờ khai hải quan: 10217259350/A41 ngày 16/08/2018 đăng ký tại Chi cục  Hải quan Khu công nghiệp Việt Nam - Singapore - Cục Hải quan tỉnh Bình Dương.</t>
  </si>
  <si>
    <t>4. Tóm tắt mô tả và đặc tính  hàng hóa:Miếng dán hình tròn, đường kính 11mm - 13,5mm. Thành phần gồm lớp màng từ copolyme acrylat và lớp dính,  được thấm axit salicylic, propylene glycol... Miếng dán được bảo vệ bởi một lớp màng plastic. Dùng để điềutrị mụn</t>
  </si>
  <si>
    <t>3005.10.10</t>
  </si>
  <si>
    <t>https://thuvienphapluat.vn/van-ban/Xuat-nhap-khau/Thong-bao-7676-TB-TCHQ-ket-qua-phan-loai-hang-hoa-xuat-nhap-khau-Day-thep-hop-kim-keo-nguoi-2016-323151.aspx</t>
  </si>
  <si>
    <t>7676/TB-TCHQ</t>
  </si>
  <si>
    <t>1. Tên hàng theo khai báo:Dây thép hợp  kim kéo nguội SCR420HV-2 đường kính 20 mm, hàm lượng Cr:1.12%- 1.15% tiêu  chuẩn MU163FA040 (Mục 3 tờ khai)</t>
  </si>
  <si>
    <t>2. Đơn vị xuất khẩu/nhập khẩu:Công ty TNHH Sumitomo Corporation Việt Nam; Địa chỉ: Tầng 9 tòa nhà Cornerstone, 16 Phan ChuTrinh,  Hoàn Kiếm, Hà Nội; MST: 0102267852</t>
  </si>
  <si>
    <t>3. Số,ngàytờ khai hải quan:10085525495/A41 ngày 11/5/2016 đăng ký tại Chi cục Hải  quan quản lý hàng Đầu tư gia công - Cục Hải quan TP Hải Phòng</t>
  </si>
  <si>
    <t>4. Tóm tắt mô tả và đặc tính hàng hóa:Dây  thép hợp kim (hàm lượng Cr ≈ 1,2% tính theo trọng lượng), đường kính 20mm</t>
  </si>
  <si>
    <t>https://thuvienphapluat.vn/van-ban/Xuat-nhap-khau/Thong-bao-7704-TB-TCHQ-ket-qua-phan-loai-hang-hoa-xuat-nhap-khau-Thep-tam-carbon-2016-323202.aspx</t>
  </si>
  <si>
    <t>7704/TB-TCHQ</t>
  </si>
  <si>
    <t>1. Tên hàng theo khai báo:
Mục 3 tờ khai: Thép tấm carbon  50#(S50C) cán nóng không hợp kim, kích thước (12*1200*2290) mm, được phủ sơn đen bảo vệ chống gỉ sét, tiêu chuẩn GB/T 699-1999
Mục 15 tờ khai: Thép tấm carbon  50#(S50C) cán nóng không hợp kim, kích thước (23*1200*2340) mm, được phủ sơn  đen bảo vệ chống gỉ sét, tiêu chuẩn GB/T 699-1999</t>
  </si>
  <si>
    <t>2. Đơn vị xuất khẩu/nhập khẩu:Công ty TNHH Phú An Phát; Địa chỉ: Số 916, ấp04,  QL 51, An Hòa, Biên Hòa, Đồng Nai; MST: 3602220618</t>
  </si>
  <si>
    <t>3. Số, ngày tờkhai hải quan:10083160921/A11 ngày 22/4/2016  đăng ký tại Chi cục Hải quan CK cảng Đình Vũ - Cục Hải quan Hải Phòng</t>
  </si>
  <si>
    <t>4. Tóm tắt mô tả và đặc tính  hàng hóa:Thép không hợp kim  cán phẳng (hàm lượngC&lt;0,6%), chiều dày lớn hơn1,5mm, chiều rộng lớn hơn 600mm, dạng tấm, phủ  sơn</t>
  </si>
  <si>
    <t>7210.70.90</t>
  </si>
  <si>
    <t>https://thuvienphapluat.vn/van-ban/Xuat-nhap-khau/Thong-bao-7686-TB-TCHQ-ket-qua-phan-loai-hang-hoa-xuat-nhap-khau-chat-phu-gia-tong-hop-Additive-2016-323200.aspx</t>
  </si>
  <si>
    <t>7686/TB-TCHQ</t>
  </si>
  <si>
    <t>1.Tên  hàng theo khai báo: 71#&amp;Chất phụ gia tổng hợp - Additive - ANTI- WEAR  YZC-666 (Mục 6).</t>
  </si>
  <si>
    <t>2.Đơn  vị xuất khẩu/nhập khẩu: Công ty TNHH FREEWELL (Việt Nam); địa chỉ: Lô G1đến G10, D1đến D10  đường N4, N3, N2, D2, D3, KCN Bắc Đồng Phú, Tân Phú,  Đồng Phú, Bình Phước; mã số thuế: 3800746748.</t>
  </si>
  <si>
    <t>3.Số, ngày tờ khai hải quan: 10067740002/E21 ngày 18/12/2015 tại Chi cục  HQ Chơn Thành (Cục Hải quan tỉnh Bình Phước).</t>
  </si>
  <si>
    <t>4. Tóm tắt mô tả và đặc tính  hàng hóa:Polyme Silicon nguyên sinh, dạng hạt.</t>
  </si>
  <si>
    <t>https://thuvienphapluat.vn/van-ban/Xuat-nhap-khau/Thong-bao-845-TB-TCHQ-2020-ket-qua-phan-loai-doi-voi-hang-hoa-xuat-khau-nhap-khau-440555.aspx</t>
  </si>
  <si>
    <t>845/TB-TCHQ</t>
  </si>
  <si>
    <t>13-02-2020</t>
  </si>
  <si>
    <t>1.Tên hàng theo khai  báo:Dung dịch vệ sinh máy in, 1 lít/ lọ, WL-220  WASH (chứa 2-Butanone 80-84.9%), hàng mới 100%</t>
  </si>
  <si>
    <t>2.Đơn vị nhập khẩu:Công ty TNHH DK CODING;Đ/c: Tầng 4, tòa nhà Hùng  Hương, số 10 Nguyễn Đăng Đạo,P. Tiền An, Tp Bắc Ninh, tỉnh  Bắc Ninh; MST: 2301080115.</t>
  </si>
  <si>
    <t>3.Số, ngày tờkhai hải quan:10260811390/A12 ngày 25/4/2019 tại Chi cụcHải quan Bắc Ninh - Cục Hải quan tỉnh Bắc Ninh.</t>
  </si>
  <si>
    <t>4.Tóm tắt mô tả và đặc tính hàng hóa:hỗn hợp dung  môi hữu cơ, thànhphần gồm 2-butanol (~82%) và ethanol  (~18%).</t>
  </si>
  <si>
    <t xml:space="preserve">https://thuvienphapluat.vn/van-ban/Xuat-nhap-khau/Thong-bao-3990-TB-TCHQ-2019-ket-qua-phan-loai-Filament-tong-hop-tu-polyester-519537.aspx
</t>
  </si>
  <si>
    <t xml:space="preserve">https://thuvienphapluat.vn/van-ban/Xuat-nhap-khau/Thong-bao-3992-TB-TCHQ-2019-ket-qua-phan-loai-da-nhan-tao-PU-Synthetic-Leather-519538.aspx
</t>
  </si>
  <si>
    <t xml:space="preserve">https://thuvienphapluat.vn/van-ban/Xuat-nhap-khau/Thong-bao-1777-TB-TCHQ-2018-ket-qua-phan-loai-doi-voi-Thiet-bi-massage-mat-co-hoc-519650.aspx
</t>
  </si>
  <si>
    <t>https://thuvienphapluat.vn/van-ban/Xuat-nhap-khau/Thong-bao-3802-TB-TCHQ-2019-ket-qua-phan-loai-doi-voi-Bentonit-bien-tinh-huu-co-521098.aspx</t>
  </si>
  <si>
    <t>3802/TB-TCHQ</t>
  </si>
  <si>
    <t>1. Tên hàng theo khai báo:Bentonit biến tính hữu cơ (nguyên liệu dùng trong ngành công nghiệp gốm  sứ): LAVIOSA VISCOGEL B4 (25 kg/Bags), hàng mới 71% (Mục 1)</t>
  </si>
  <si>
    <t>2. Đơn vị nhập khẩu:Công Ty TNHH BEHN MEYER Việt Nam; Đ/c: Số 36 Đường số 6, KCN Việt Nam  - Singapore, Thuận An, Bình Dương; MST: 3700720496.</t>
  </si>
  <si>
    <t>3. Số, ngày tờ khai hải quan:10207586713/A41 ngày 20/6/2018 tại Chi cục Hải quan Khu Công nghiệp Việt  Nam - Singapore, Cục Hải quan tỉnh Bình Dương.</t>
  </si>
  <si>
    <t>4. Tóm tắt mô tả và đặc tính  hàng hóa:Bentonit biến tính hữu cơ, dạng bột</t>
  </si>
  <si>
    <t>https://thuvienphapluat.vn/van-ban/Xuat-nhap-khau/Thong-bao-7037-TB-TCHQ-2015-ket-qua-phan-loai-hang-hoa-xuat-nhap-khau-la-Thiet-bi-dien-Ro-le-286045.aspx</t>
  </si>
  <si>
    <t>7037/TB-TCHQ</t>
  </si>
  <si>
    <t>1.Tên hàng theo khai báo: theo phụ lục  đính kèm</t>
  </si>
  <si>
    <t>2.Đơn vị xuất khẩu/nhập khẩu: Công ty  TNHH Thương mại vàGiao nhận R&amp;P; địa  chỉ: 58/57 Nguyễn Minh Hoàng, P.12, Q.Tân Bình, TP.Hồ Chí Minh; Mã số thuế:  0302228307.</t>
  </si>
  <si>
    <t>3.Số, ngày tờ khai hải quan:  10034844110/A11 ngày 31/03/2015 đăng ký tại Chi cục Hải quan Chuyển phát  nhanh, Cục Hải quan TP. HồChí Minh.</t>
  </si>
  <si>
    <t>4. Tóm tắt mô tả và đặc tính hàng hóa:Theo  phụ lục đính kèm</t>
  </si>
  <si>
    <t>8536.49.90</t>
  </si>
  <si>
    <t>https://thuvienphapluat.vn/van-ban/Xuat-nhap-khau/Thong-bao-3747-TB-TCHQ-2019-ket-qua-phan-loai-doi-voi-Che-pham-hoa-hoc-ACRYLIC-MONOMER-518095.aspx</t>
  </si>
  <si>
    <t>3747/TB-TCHQ</t>
  </si>
  <si>
    <t>1.Tên hàng theo khai báo: Chế phẩm  hóa học- ACRYLIC MONOMER PY0164 KK0369,1 DRU, 1DRU=200KGS. Mới 100% (mục 5)</t>
  </si>
  <si>
    <t>2.Đơn vị xuất khẩu/nhập khẩu: Công  ty Mercury Advanced Materials (Bình Dương)
Địa chỉ: Số 06 VSIP II-A, Đường số 17 KCN Việt Nam  - Singapore II-A, xã Vĩnh Tân, thị xã Tân Uyên, tỉnh Bình Dương
MST: 3701816320</t>
  </si>
  <si>
    <t>3.Số, ngày tờ khai hải quan:  10215587934/A12 ngày 07/08/2018 đăng ký tại Chi cục Hải quan Quản lý hàng XNK  ngoài Khu công nghiệp - Cục Hải quan tỉnh Bình Dương</t>
  </si>
  <si>
    <t>4. Tóm tắt mô tả và đặc tính hàng  hóa:Diethylene Glycol Dimethacrylate.</t>
  </si>
  <si>
    <t>https://thuvienphapluat.vn/van-ban/Xuat-nhap-khau/Thong-bao-3748-TB-TCHQ-2019-ket-qua-phan-loai-doi-voi-Che-pham-hoa-hoc-MODIFIED-SILANE-518096.aspx</t>
  </si>
  <si>
    <t>3748/TB-TCHQ</t>
  </si>
  <si>
    <t>1.Tên hàng theo khai báo: Chế phẩm  hóa học - MODIFIED SILANE PY0164 KA0950, 2 DRU, 1DRU=20KGS. Mới 100% (mục 4)</t>
  </si>
  <si>
    <t>4. Tóm tắt mô tả và đặc tính hàng  hóa:Methacryloxypropyltrimethoxysilane.</t>
  </si>
  <si>
    <t>https://thuvienphapluat.vn/van-ban/Xuat-nhap-khau/Thong-bao-5969-TB-TCHQ-2018-ket-qua-phan-loai-giay-Kraft-chua-tay-trang-520362.aspx</t>
  </si>
  <si>
    <t>5969/TB-TCHQ</t>
  </si>
  <si>
    <t>11-10-2018</t>
  </si>
  <si>
    <t>1. Tên hàng theo khai báo:Giấy Kraft chưa tẩy trắng,  định lượng 40GSM (khổ 1270mm), dùng để sản xuất băng keo dán gỗ - Hàng mới  100% (Mục 1)</t>
  </si>
  <si>
    <t>2. Đơn vị nhập khẩu:Công ty TNHH Phát triển Tuyền Hưng Mậu. Địa chỉ: Lô B6, Ô 9, Đường  D3, KCN Đất Cuốc, xã Đất Cuốc, huyện Bắc Tân Uyên, Bình Dương. Mã số thuế:  3700838635</t>
  </si>
  <si>
    <t>3. Số, ngày tờ khai hải quan:10193486576/A12 ngày 03/04/2018 tại Chi cục Hải quan Sóng Thần - Cục Hải quan tỉnh Bình Dương</t>
  </si>
  <si>
    <t>4. Tóm tắt mô tả và đặc tính  hàng hóa:Giấy kraft chưa tẩy trắng, chưa tráng phủ,  thành phần từ bột giấy hóa học. Giấy có độ bền kéo ướt trung bình hai chiều là 50g/mm, dùng đểsản xuất băng dán gỗ dán,  dạng cuộn, khổ 127cm, định lượng 41,0g/m2</t>
  </si>
  <si>
    <t>4804.31.30</t>
  </si>
  <si>
    <t>https://thuvienphapluat.vn/van-ban/Xuat-nhap-khau/Thong-bao-2666-TB-TCHQ-2020-ket-qua-phan-loai-doi-voi-Sap-tong-hop-trong-dung-moi-huu-co-517859.aspx</t>
  </si>
  <si>
    <t>2666/TB-TCHQ</t>
  </si>
  <si>
    <t>1. Tên hàng theo khai báo: Sáp tổng  hợp trong dung môi hữu cơ, SURFACE ADDITIVE(APZX-009) n-Butyl acetate,  Acrylic copolymer, 4-Methyl-2-pentanone, 4-Heptanone, 2,6-dimethyl- (mục 13  tờ khai hải quan)</t>
  </si>
  <si>
    <t>3. Số, ngày tờ  khai hải quan: 10277808344/A12 ngày 25/7/2019 đăng ký tại Chi cục Hải quan  Quản lý các KCN Bắc Giang - Cục Hải quan tỉnh Bắc Ninh.</t>
  </si>
  <si>
    <t>4. Tóm tắt mô tả và đặc tính  hàng hóa:Bán thành phẩm của sơn đi từ copolyme  acrylic trong dung môi hữu cơ, hàm lượng dung môi lớn hơn 50% tính theo trọng  lượng</t>
  </si>
  <si>
    <t>https://thuvienphapluat.vn/van-ban/Xuat-nhap-khau/Thong-bao-3535-TB-TCHQ-2019-ket-qua-phan-loai-san-pham-da-phien-521031.aspx</t>
  </si>
  <si>
    <t>3535/TB-TCHQ</t>
  </si>
  <si>
    <t>1. Tên hàng theo khai báo:Đá phiến (slate), quy cách (900x200x30-50) mm, hàng mới 100%.#&amp;VN  (mục 01 PLTK).</t>
  </si>
  <si>
    <t>2. Đơn vị xuất khẩu/nhập khẩu:Công ty TNHH Red Stone VN.
Địa chỉ: Tổ 16, ấp 4, Xã Vĩnh Tân,  Huyện Vĩnh Cửu, Tỉnh Đồng Nai, Việt Nam.
MST: 0313639806.</t>
  </si>
  <si>
    <t>3. Số, ngày tờ khai hải quan:30207351012/B11 ngày 28/08/2018 tại Chi cục HQ CK Cảng Đà Nẵng (Cục Hải quan TP. Đà Nẵng).</t>
  </si>
  <si>
    <t>4. Tóm tắt mô  tả và đặc tính hàng hóa:
Đá phiến không có dạng hình học  nhất định, chưa vát cạnh, bề mặt chưa được mài, kích thước lớn nhất tương đối  theo các chiều ≈ 500x250x40 mm.</t>
  </si>
  <si>
    <t>2514.00.00</t>
  </si>
  <si>
    <t>https://thuvienphapluat.vn/van-ban/Xuat-nhap-khau/Thong-bao-3392-TB-TCHQ-2019-ket-qua-phan-loai-nuoc-ep-dua-hau-dau-tay-Bebecook-521026.aspx</t>
  </si>
  <si>
    <t>3392/TB-TCHQ</t>
  </si>
  <si>
    <t>30-05-2019</t>
  </si>
  <si>
    <t>1. Tên hàng theo khai báo:Nước épdưa hấu, dâu tâycho bé Bebecook, quy  cách: 100mlx10 gói/ thùng, nhà sản xuất: BEBECOOK  Co.,LTD, HSD: tháng 10 năm 2018, Hàng mới 100% (mục6PLTK).</t>
  </si>
  <si>
    <t>2. Đơn vị xuất khẩu/nhập khẩu:Công ty Cổ phần Sản xuất, Thương mại và Dịch vụ Phúc Thịnh.
Địa chỉ: Số 16, ngách 97/4, Phố  Phạm Ngọc Thạch, P. Kim Liên, Q. Đống Đa, TP. Hà Nội.
MST: 0102764928.</t>
  </si>
  <si>
    <t>3. Số, ngày tờ khai hải quan:10169666976/A11 ngày 07/11/2017 đăng ký tại Chi cục HQ CK Cảng Hải  Phòng KV3 (Cục Hải quan TP. Hải Phòng).</t>
  </si>
  <si>
    <t>4. Tóm tắt mô tả và đặc tính  hàng hóa:
Nước ép hỗn hợp  (dưa hấu, dâu tây) chưa lên men, chưa pha thêm rượu,  dùng cho trẻ em, đóng gói100ml/túi.</t>
  </si>
  <si>
    <t>2009.90.10</t>
  </si>
  <si>
    <t>https://thuvienphapluat.vn/van-ban/Xuat-nhap-khau/Thong-bao-475-TB-TCHQ-2019-ket-qua-phan-loai-doi-voi-xot-gia-vi-nau-canh-tuong-CHUNGKOOKJANG-522815.aspx</t>
  </si>
  <si>
    <t>475/TB-TCHQ</t>
  </si>
  <si>
    <t>1.Tên  hàng theo khai báo: DADAM XỐT GIA VỊ NẤU CANH TƯƠNG CHUNGKOOKJANG - DADAM  RICH SOYBEAN PASTE STEW STOCK (130G*16EA)/CT. Hàng mới 100% (Mục 24).</t>
  </si>
  <si>
    <t>2.Đơn  vị xuất khẩu/nhập khẩu: Công ty TNHH CJ FOODS VIỆT NAM; Địa chỉ: Lô III/21,  đường 19/5A, KCN Tân Bình, P.Tây Thạnh, Q.Tân Phú, TP.HồChí Minh; mã số thuế: 0313511242.</t>
  </si>
  <si>
    <t>3.Số,  ngày tờ khai hải quan: 10208852770/A41 ngày 29/6/2018 tại Chi cục HQ QL hàng  đầu tư (Cục Hải quan TP.HồChí Minh).</t>
  </si>
  <si>
    <t>4. Tóm tắt mô tả và đặc tính  hàng hóa:Chế phẩm nước xốt có thành phần chính là  Gia vị tương đậu nành, nước, tỏi băm, hành băm, dầu ớt, muối, đường, nước  dùng vị hải sản, bột ớt, tinh chất xương bò,... dạng sệt dùng làm gia vị chế  biến món ăn, đóng gói 140 gam/gói.</t>
  </si>
  <si>
    <t>https://thuvienphapluat.vn/van-ban/Xuat-nhap-khau/Thong-bao-474-TB-TCHQ-2019-ket-qua-phan-loai-doi-voi-Xot-nau-canh-kim-chi-xuc-xich-522814.aspx</t>
  </si>
  <si>
    <t>474/TB-TCHQ</t>
  </si>
  <si>
    <t>1.Tên  hàng theo khai báo: DADAM Xốt nấu canh kimchi xúc xích - HOT PEPPER PASTE  STEW MIX(140G*16EA)/CT. Hàng mới 100% (Mục 20).</t>
  </si>
  <si>
    <t>2.Đơn  vị xuất khẩu/nhập khẩu: Công ty TNHH CJ FOODS VIỆT NAM; Địa chỉ: Lô III/21,  đường 19/5A, KCNTânBình, P.Tây Thạnh, Q.Tân Phú, TP.HồChí Minh; mã số thuế: 0313511242.</t>
  </si>
  <si>
    <t>4. Tóm tắt mô tả và đặc tính  hàng hóa:Chế phẩm nước xốt có thành phần chính là  nước, gia vị ớt tinh bột, gia vị hành băm, tỏi băm, đường, giấm, muối, nước  mắm, chiết xuất lúa mì, chiết xuất thịt bò, chất điều vị, ... dạng sệt dùng  làm gia vị chế biến món ăn, đóng gói 140 gam/gói.</t>
  </si>
  <si>
    <t>https://thuvienphapluat.vn/van-ban/Xuat-nhap-khau/Thong-bao-473-TB-TCHQ-2019-ket-qua-phan-loai-hang-hoa-xuat-khau-nhap-khau-Xot-tuong-tron-thit-405781.aspx</t>
  </si>
  <si>
    <t>473/TB-TCHQ</t>
  </si>
  <si>
    <t>1.Tên  hàng theo khai báo: DADAMXốt tươngtrộn thịt bò-ốc - SOYBEAN PASTE SEAFOOD STEW (140G*16EA)/CT. Hàng mới 100% (Mục 21).</t>
  </si>
  <si>
    <t>4. Tóm tắt mô tả và đặc tính  hàng hóa:Chế phẩm nước xốt có thành phần chính là  nước xốt đậu tương, tinh bột, gia vị hành, tỏi, đường, giấm, muối, chất điều  vị, chiết xuất cá cơm, ốc sông, chiết xuất thịt bò, bột ớt, nước tương...dạng  sệt dùng làm gia vị chế biến món ăn, đóng gói 140 gam/gói.</t>
  </si>
  <si>
    <t>https://thuvienphapluat.vn/van-ban/Xuat-nhap-khau/Thong-bao-477-TB-TCHQ-2019-ket-qua-phan-loai-doi-voi-xot-nau-canh-dau-tuong-522817.aspx</t>
  </si>
  <si>
    <t>477/TB-TCHQ</t>
  </si>
  <si>
    <t>1.Tên  hàng theo khai báo: DADAM xốt nấu canh đậu tương - SOYBEAN PASTE STEW MIX (140G*16EA)/CT.  Hàng mới 100% (Mục 22).</t>
  </si>
  <si>
    <t>2.Đơn  vị xuất khẩu/nhập khẩu: Công ty TNHH CJ FOODS VIỆT NAM; Địa chỉ: Lô III/21,  đường 19/5A, KCNTânBình, P.Tây Thạnh, Q.TânPhú, TP.HồChí Minh; mã số thuế: 0313511242.</t>
  </si>
  <si>
    <t>3.Số, ngày tờ khai hải quan: 10208852770/A41 ngày 29/6/2018 tại Chi cục  HQ QL hàng đầu tư (Cục Hải quan TP.HồChí Minh).</t>
  </si>
  <si>
    <t>4. Tóm tắt mô tả và đặc tính  hàng hóa:Chế phẩm nước xốt có thành phần chính là  bột nhão đậu tương, tinh bột, gia vị hành, tỏi, đường, giấm, muối, chất điều  vị, nước cốt xương bò, bột cá cơm, bột nền hải sản ... dạng sệt dùng làm gia  vị chế biến món ăn, đóng gói 140 gam/gói.</t>
  </si>
  <si>
    <t>https://thuvienphapluat.vn/van-ban/Xuat-nhap-khau/Thong-bao-476-TB-TCHQ-2019-ket-qua-phan-loai-doi-voi-xot-nau-canh-rau-nengi-522816.aspx</t>
  </si>
  <si>
    <t>476/TB-TCHQ</t>
  </si>
  <si>
    <t>1.Tên  hàng theo khai báo: DADAM xốt nấu canh rau nengi - SOYBEAN PASTE STEW MIX  WITH VEGETABLE(140G* 16EA)/CT. Hàng mới 100% (Mục 23).</t>
  </si>
  <si>
    <t>2.Đơn  vị xuất khẩu/nhập khẩu: Công ty TNHH CJ FOODS VIỆT NAM; Địa chỉ: LôIII/21, đường 19/5A, KCNTânBình, P.Tây Thạnh, Q.Tân  Phú, TP.HồChí Minh; mã số thuế: 0313511242.</t>
  </si>
  <si>
    <t>4. Tóm tắt mô tả và đặc tính  hàng hóa:Chế phẩm nước xốt có thành phần chính là  gia vị tương đậu nành, nước, bột ớt, tỏi băm, hành băm, nước dùng sệt dùng  làm gia vị chế biến món ăn, đóng gói 140 gam/gói.</t>
  </si>
  <si>
    <t>https://thuvienphapluat.vn/van-ban/Xuat-nhap-khau/Thong-bao-so-1555-TB-TCHQ-2016-phan-loai-Cao-su-to-thanh-hinh-xuat-nhap-khau-335266.aspx</t>
  </si>
  <si>
    <t>1555/TB-TCHQ</t>
  </si>
  <si>
    <t>01-03-2016</t>
  </si>
  <si>
    <t>1. Tên hàng theo khai báo:
Mục 2: Cao su tờ thành hình  (295R-A306-330)
Mục 3: Cao su tờ thành hình  (1100-20-A306)
Mục 4: Cao su tờ thành hình  (315R-A306-330)
Mục 5: Cao su tờ thành hình  (1100-20-SXE2-324)</t>
  </si>
  <si>
    <t>2. Đơn vị nhập khẩu:Công ty TNHH nhựa và cao su Kiến Phát Việt Nam. Địa chỉ: Đường số 5  KCN Trảng Bàng, Tây Ninh. Mã số thuế: 3900335269</t>
  </si>
  <si>
    <t>3. Số, ngày tờ khai hải quan:10044173135/A12 ngày 16/06/2015 đăng ký tại Chi cục Hải quan KCN Trảng  Bàng - Cục Hải quan tỉnh Tây Ninh</t>
  </si>
  <si>
    <t>4. Tóm tắt mô tả và đặc tính  hàng hóa:Hoa lốp có chiều rộng không quá 450mm, bằng  cao su, dùng trong sản xuất lốp xe</t>
  </si>
  <si>
    <t>4012.90.70</t>
  </si>
  <si>
    <t>https://thuvienphapluat.vn/van-ban/Xuat-nhap-khau/Thong-bao-176-TB-TCHQ-2021-ket-qua-phan-loai-tam-mang-TPU-san-xuat-logo-524476.aspx</t>
  </si>
  <si>
    <t>1. Tên hàng theo khai báo:Tấm màng TPU (REFLECTIVE TPU SILVER A19-1) không tự dính kích thước  100cm*24cm*24cm/100cm*23cm*23cm độ dày 1.1 mm khổ 38" dùng sản xuất  logo, hàng mới 100% (Mục 1 PLTK)</t>
  </si>
  <si>
    <t>2. Đơn vị xuất khẩu/nhập khẩu:Công ty TNHH Một Thành Viên Lực Bảo
Địa chỉ: T13/17M, tổ 13, khu phố  Bình Thuận II, phường Thuận Giao, thị xã Thuận An, tỉnh Bình Dương. MST:  3701355863</t>
  </si>
  <si>
    <t>3. Số, ngày tờ khai hải quan:10328503232/A12 ngày 27/4/2020 đăng ký tại Chi cục Hải quan Quản lý  hàng XNK ngoài KCN - Cục Hải quan tỉnh Bình Dương</t>
  </si>
  <si>
    <t>4. Tóm tắt mô tả và đặc tính  hàng hóa:Tấm plastic phức hợp, chiều dày ≈ 1,1 mm,  loại không tự dính, không xốp và chưa được gia cố, chưa gắn lớp mặt, chưa  được bổ trợ hoặc chưa kết hợp tương tự với các vật liệu khác. Thành phần cấu  tạo gồm: lớp màng trong từ polyurethan (là polyme tái sắp xếp, chiếm ≈ 83,5%  theo khối lượng), được ép chặt với lớp màng màu bạc từ polyester (chiếm ≈ 10  % theo khối lượng) đã được phủ hạt cầu nhỏ từ thủy tinh lên trên bề mặt và  lớp màng bảo vệ (chiếm ≈ 6,5% theo khối lượng) từ poly(etylen terephthalat)  được phủ sáp polyetylen chống dính một mặt.</t>
  </si>
  <si>
    <t>3920.99.31</t>
  </si>
  <si>
    <t>https://thuvienphapluat.vn/van-ban/Xuat-nhap-khau/Thong-bao-1250-TB-TCHQ-ket-qua-phan-loai-aluminium-oxide-xuat-nhap-khau-2016-306167.aspx</t>
  </si>
  <si>
    <t>1250/TB-TCHQ</t>
  </si>
  <si>
    <t>1. Tên hàng theo khai báo:Mục 27 - Aluminium oxide (Al-81) (nhôm hydroxit)</t>
  </si>
  <si>
    <t>2. Đơn vị nhập khẩu:Công  ty TNHH Nan Pao Resins (Việt Nam). Địa chỉ: Số 10 Đại lộ Thống Nhất, KCN Sóng  Thần 2, Dĩ An, Bình Dương. Mã số thuế: 3700316621</t>
  </si>
  <si>
    <t>3. Số, ngày  tờ khai hải quan:10050097375/A12 ngày 04/08/2015 đăng ký tại Chi cục  Hải quan KCN Sóng Thần - Cục Hải quan tỉnh Bình Dương</t>
  </si>
  <si>
    <t>4. Tóm tắt mô tả và đặc tính  hàng hóa:Bột nhôm oxit</t>
  </si>
  <si>
    <t>2818.20.00</t>
  </si>
  <si>
    <t>https://thuvienphapluat.vn/van-ban/Xuat-nhap-khau/Thong-bao-3110-TB-TCHQ-2019-ket-qua-phan-loai-doi-voi-SUDAFAST-BLUE-2789-nguyen-lieu-san-xuat-Son-520934.aspx</t>
  </si>
  <si>
    <t>1. Tên hàng theo khai báo: Bột màu  xanh (SUDAFAST BLUE 2789)- NLSX Sơn (mục 7 tờ khai hải quan)</t>
  </si>
  <si>
    <t>2. Đơn vị xuất khẩu/nhập khẩu:Công  ty TNHH Sơn Jotun Việt Nam;
Địa chỉ: Số 1, đường số 10, KCN  Sóng Thần 1, TX Dĩ An, tỉnh Bình Dương;
MST: 3700230043</t>
  </si>
  <si>
    <t>3. Số, ngày tờ khai hải quan:  10221724915/A12 ngày 13/9/2018 đăng ký tại Chi cục Hải quan KCN Sóng Thần -  Cục Hải quan tỉnh Bình Dương.</t>
  </si>
  <si>
    <t>4. Tóm tắt mô tả và đặc tính  hàng hóa:Thuốc màu hữu cơ tổng hợp, dạng bột</t>
  </si>
  <si>
    <t>https://thuvienphapluat.vn/van-ban/Xuat-nhap-khau/Thong-bao-3068-TB-TCHQ-2019-ket-qua-phan-loai-Chat-hoat-dong-be-mat-dang-long-Neosolue-Aqulio-518067.aspx</t>
  </si>
  <si>
    <t>3068/TB-TCHQ</t>
  </si>
  <si>
    <t>1. Tên hàng theo khai báo:
Chất hoạt động bề mặt dạng lỏng  (Neosolue-Aqulio) - NPL SX mỹ phẩm (mục 5)</t>
  </si>
  <si>
    <t>2. Đơn vị xuất khẩu/ nhập khẩu:Công ty TNHH Rohto - Mentholatum (Việt Nam)
Địa chỉ:Số 16  VSIP, đường số 5, KCN Việt Nam - Singapore, thị xã Thuận An, tỉnh Bình Dương.
MST: 3700239769</t>
  </si>
  <si>
    <t>3. Số, ngày tờ khai hải quan:10209233054/A12 ngày 03/7/2018 đăng ký tại Chi cục Hải quan Quản lý  hàng xuất nhập khẩu ngoài KCN - Cục Hải quan tỉnh Bình Dương</t>
  </si>
  <si>
    <t>4. Tóm tắt mô tả và đặc tính  hàng hóa:Bis-ethoxydiglycol cyclohexane  1,4-dicarboxylate</t>
  </si>
  <si>
    <t>2917.20.00</t>
  </si>
  <si>
    <t>https://thuvienphapluat.vn/van-ban/Xuat-nhap-khau/Thong-bao-3067-TB-TCHQ-2019-ket-qua-phan-loai-doi-voi-Chat-hoat-dong-be-mat-dang-hat-Glycacil-518066.aspx</t>
  </si>
  <si>
    <t>3067/TB-TCHQ</t>
  </si>
  <si>
    <t>1. Tên hàng theo khai báo:
Chất hoạt động bề mặt dạng hạt  (Glycacil #100) - NPL SX mỹ phẩm (mục 28)</t>
  </si>
  <si>
    <t>2. Đơn vị xuất khẩu/ nhập khẩu:Công ty TNHH  Rohto - Mentholatum (Việt Nam)
Địa chỉ: Số 16 VSIP, đường số 5,  KCN Việt Nam - Singapore, thị xã Thuận An, tỉnh Bình Dương.
MST: 3700239769</t>
  </si>
  <si>
    <t>4. Tóm tắt mô tả và đặc tính  hàng hóa:3-Iodo-2-propynyl butylcarbamate, dạng bột</t>
  </si>
  <si>
    <t>https://thuvienphapluat.vn/van-ban/Xuat-nhap-khau/Thong-bao-3069-TB-TCHQ-2019-ket-qua-phan-loai-doi-voi-Dung-moi-Zemea-R-Select-Propanediol-518068.aspx</t>
  </si>
  <si>
    <t>3069/TB-TCHQ</t>
  </si>
  <si>
    <t>1. Tên hàng theo khai báo:
Dung môi (Zemea (R) Select  Propanediol) - NPL SX mỹ phẩm (mục 2)</t>
  </si>
  <si>
    <t>2. Đơn vị xuất khẩu/ nhập khẩu:Công ty TNHH Rohto - Mentholatum (Việt Nam)
Địa chỉ: Số 16 VSIP, đường số 5,  KCN Việt Nam - Singapore, thị xã Thuận An, tỉnh Bình Dương.
MST: 3700239769</t>
  </si>
  <si>
    <t>4.Tóm  tắt mô tả và đặc tính hàng hóa:Trimethylene glycol  (1,3- propanediol), dạng lỏng</t>
  </si>
  <si>
    <t>https://thuvienphapluat.vn/van-ban/Xuat-nhap-khau/Thong-bao-2263-TB-TCHQ-2020-ket-qua-phan-loai-doi-voi-Chat-tao-ket-dinh-de-ghep-mang-muc-in-518414.aspx</t>
  </si>
  <si>
    <t>2263/TB-TCHQ</t>
  </si>
  <si>
    <t>1.Tên hàng theo khai báo: Chất tạo kết dính để  ghép màng mực in "FoilbondTC Green Tint Adhesive" 5Kg- UVH0-0007-408N, Hàng mới 100% (mục 7  tờkhai hải quan)</t>
  </si>
  <si>
    <t>2.Đơn vị xuất khẩu/nhập khẩu: Công  ty TNHH Flint Group Việt Nam;
Địa chỉ:Số 14A, đường Tiên Phong 7, KCN Mapletree Bình Dương, P.HòaPhú, TP.Thủ Dầu Một, Bình Dương;
MST: 3702205765</t>
  </si>
  <si>
    <t>3.Số, ngày tờ khai hải quan:  10269992133/A41 ngày 14/06/2019 đăng ký tạiChi cục Hải quan Quản lý hàng Đầu  tư - Cục Hải quan TP.HồChí Minh</t>
  </si>
  <si>
    <t>4. Tóm tắt mô tả và đặc tính hàng hóa:Chất kết dính làm từ hỗn  hợpoligome acrylat và phụ gia, dạng  lỏng, trọng lượng tịnh 5kg</t>
  </si>
  <si>
    <t>3506.99.00</t>
  </si>
  <si>
    <t>https://thuvienphapluat.vn/van-ban/Xuat-nhap-khau/Thong-bao-2261-TB-TCHQ-2020-ket-qua-phan-loai-doi-voi-Kem-danh-rang-chong-kho-mieng-518412.aspx</t>
  </si>
  <si>
    <t>2261/TB-TCHQ</t>
  </si>
  <si>
    <t>1. Tên hàng theokhai báo: Kem đánh răng chống khô  miệng 50ml/hộp (thiết bị y tế). BioXtra (R) Mild toothpaste.Sốlô: PC2/2, PC3/1A. NSX:  02+05/2019.HSD: 02+05/2022 Hàng mới  100% (mục 1 tờ khai hải quan)</t>
  </si>
  <si>
    <t>2. Đơn vị xuất khẩu/nhập khẩu: Công ty TNHH Dược  phẩm Blue Ocean;
Địa chỉ: số 179, ngõ 69A, phố Hoàng Văn Thái,  phường Khương Mai, quận Thanh Xuân, TP.HàNội;
MST: 0107828893</t>
  </si>
  <si>
    <t>3. Số, ngày tờ khai hải quan: 10286502672/A11 ngày 11/9/2019 đăng ký tại Chi  cục Hải quan CK Cảng Hải Phòng KV III - Cục Hải quan TP.Hải Phòng.</t>
  </si>
  <si>
    <t>4. Tóm tắt mô tả và đặc tính hàng  hóa:Sản  phẩm đánh răng, dạng nhão, thành phần có chứa natri monofluorophosphate. Đóng gói  50ml/tuýp. Công dụng bảo vệ nướu, chống lại sự tích tụ mảng bám, tăng cường  men răng, giúp ngăn ngừa sự hình thành sâu răng và làm giảm các triệu chứng  khô miệng</t>
  </si>
  <si>
    <t>3306.10.10</t>
  </si>
  <si>
    <t>https://thuvienphapluat.vn/van-ban/Xuat-nhap-khau/Thong-bao-2258-TB-TCHQ-2020-ket-qua-phan-loai-doi-voi-Thep-ong-hop-kim-gia-cong-ket-thuc-nguoi-518409.aspx</t>
  </si>
  <si>
    <t>1. Tên hàng theo khai báo:NLT1192#&amp; Thépống hợp kim gia công kết thúc  nguội, không hàn- nối, mặt cắt ngang hình tròn đường kính ngoài 28.57mm:  28.57*T1.65*25.27*5500MM Seamless Steel Tube Material SCM4130 (Mục 10)</t>
  </si>
  <si>
    <t>2. Đơn vị xuất khẩu/nhập khẩu:Công ty cổ phần Công  nghiệp Chính xác Việt Nam
Địa chỉ: Lô 8-1, đường số 6, Khu công nghiệp Hố  Nai, Trảng Bom, Đồng Nai. MST: 3600244282.</t>
  </si>
  <si>
    <t>3. Số, ngày tờ khai hải quan:10250406962/E31 ngày  27/2/2019 đăng ký tại Chi cục HQ Thống Nhất - Cục HQ Tỉnh Đồng Nai.</t>
  </si>
  <si>
    <t>4. Tóm tắtmô tả và đặc tính hàng hóa:
Ống bằng thép hợp kim (hàm lượng Cr ≈ 0,89%, Mo ≈ 0,17% tính theo trọng lượng), không  nối, được gia công nguội, có  mặt cắt ngang hình tròn, đường kính ngoài ≈ 28,57mm, dày ≈1,65mm, dùng để sản xuất cổ lái và  trục lái của xe mô tô đi trên tuyết.</t>
  </si>
  <si>
    <t>7304.51.90</t>
  </si>
  <si>
    <t>https://thuvienphapluat.vn/van-ban/Xuat-nhap-khau/Thong-bao-2264-TB-TCHQ-2020-ket-qua-phan-loai-doi-voi-Nuoc-bot-nhan-tao-dang-xit-518415.aspx</t>
  </si>
  <si>
    <t>2264/TB-TCHQ</t>
  </si>
  <si>
    <t>1. Tên hàng theo khai báo: Nước bọt nhân tạo dạng xịt 50ml/hộp (thiết bị y tế).  BioXtra (R) Gel Mouthspray.Số lô:  SC3/1A, SC4/1A, SC6/1,SC6/1A. NSX: 04+05/2019.  HSD: 04+05/2022 Hàng mới 100% (mục 3 tờ khai hải quan)</t>
  </si>
  <si>
    <t>2. Đơn vị xuất khẩu/nhập khẩu: Công ty TNHH Dược  phẩm Blue Ocean;
Địa chỉ:Số 179, ngõ 69A, phố Hoàng Văn Thái, phường Khương Mai, quận Thanh  Xuân, TP.Hà Nội;
MST: 0107828893</t>
  </si>
  <si>
    <t>3. Số, ngày tờ khai hải quan: 10286502672/A11 ngày  11/9/2019 đăng ký tại Chi cục Hải quan CK Cảng Hải Phòng KV III - Cục Hải  quan TP.Hải Phòng.</t>
  </si>
  <si>
    <t>4. Tóm tắt mô tả và đặc tính hàng  hóa:Sản  phẩm dùng để xịt cho răng, miệng, dạng nhão, thành phần có chứa natri monofluorophosphate. Đóng gói 50ml/lọ.  Công dụng: Bổ sung nước bọt tự nhiên bằng cách điều chỉnh môi trường vi mô  của miệng, giữ ẩm, làm dịu và giảm bớt triệu chứng khô miệng, giúp tăng cường  men răng và chống lại sự hình thành sâu răng, đồng thời thúcđẩy hơi thở thơm mát và nướu thoải mái</t>
  </si>
  <si>
    <t xml:space="preserve">https://thuvienphapluat.vn/van-ban/Xuat-nhap-khau/Thong-bao-115-TB-TCHQ-2020-ket-qua-phan-loai-che-pham-lam-sach-be-mat-kim-loai-UNIFLUX-225-524209.aspx
</t>
  </si>
  <si>
    <t>https://thuvienphapluat.vn/van-ban/Xuat-nhap-khau/Thong-bao-100-TB-TCHQ-2020-ket-qua-phan-loai-hop-chat-huu-co-Paraformaldehyde-524193.aspx</t>
  </si>
  <si>
    <t>1.Tên  hàng theo khai báo: Hợp chất hữu cơ Paraformaldehyde 92PCT MIN dùng để sản  xuất tấm Laminate/ Paraformaldehyde 92PCT MIN, 25KG/ BAG; 72 BAGS - Mới 100%</t>
  </si>
  <si>
    <t>2.Đơn  vị xuất khẩu/nhập khẩu: Công ty TNHH AICA Laminates Việt Nam
Địa chỉ: Đường số 4, KCN Nhơn Trạch  III, Giai đoạn 2, xã Long Thọ, huyện Nhơn Trạch, tỉnh Đồng Nai
MST: 3603511070</t>
  </si>
  <si>
    <t>3.Số,  ngày tờ khai hải quan: 10251781482/A12 ngày 08/03/2019 đăng ký tại Chi cục  Hải quan Long Thành - Cục Hải quan tỉnh Đồng Nai</t>
  </si>
  <si>
    <t>4. Tóm tắt mô tả và đặc tính  hàng hóa:Paraformaldehyt</t>
  </si>
  <si>
    <t>2912.60.00</t>
  </si>
  <si>
    <t>https://thuvienphapluat.vn/van-ban/Thuong-mai/Thong-bao-702-TB-TCHQ-nam-2014-ket-qua-phan-loai-hang-hoa-xuat-nhap-khau-219851.aspx</t>
  </si>
  <si>
    <t>702/TB-TCHQ</t>
  </si>
  <si>
    <t>1. Tên hàng theo khai báo: Thép góc  hợp kim SS540B. kích thước 150*150*10MM, chiều dài từ 9000MM đến 12000MM, hàm  lượng nguyên tố Bo&gt;0.0008%.</t>
  </si>
  <si>
    <t>2. Đơn vị nhập khẩu: Công ty CP công  nghiệp Cimexco.</t>
  </si>
  <si>
    <t>3. Số, ngày tờ khai hải quan: 22416/NKD01  ngày 23.12.2013 tại Chi cục HQ CK cảng Hải Phòng KV1, Cục Hải quan Hải Phòng.</t>
  </si>
  <si>
    <t>4. Tóm tắt mô tả và đặc tính hàng  hóa:Thép hợp kim trong đó Bo là nguyên tố duy nhất quyết định yếu tố thép hợp kim  (hàm lượng B&gt;0,0008% tính theo trọng lượng), dạng góc, gia công nóng.</t>
  </si>
  <si>
    <t>https://thuvienphapluat.vn/van-ban/Thuong-mai/Thong-bao-709-TB-TCHQ-nam-2014-ket-qua-phan-loai-hang-hoa-xuat-nhap-khau-219885.aspx</t>
  </si>
  <si>
    <t>1. Tên hàng theo khai báo:Polymethane Polyphenyl Isocynate dạng nguyên sinh dùng trong sản xuất tôn  cách nhiệt. Hàng mới 100%.</t>
  </si>
  <si>
    <t>2. Đơn vị nhập khẩu:Công  ty cổ phần Thương mại và sản xuất Đoàn Minh. Địa chỉ: Thôn Miếu Nha, xã Tây  Mỗ, Từ Liêm, Hà Nội. Mã số thuế: 0101437773</t>
  </si>
  <si>
    <t>3. Số, ngày tờ khai hải quan:17758/NKD01 ngày 19/11/2013 đăng ký tại Chi cục Hải quan cửa khẩu cảng Đình  Vũ - Cục Hải quan thành phố Hải Phòng</t>
  </si>
  <si>
    <t>4. Tóm tắt mô tả và đặc tính  hàng hóa:Poly(methylene(polyphenyl isocynate)) nguyên sinh, dạng lỏng.  Chất lỏng màu nâu đóng trong phuy 250 kg/1phuy.</t>
  </si>
  <si>
    <t>https://thuvienphapluat.vn/van-ban/Thuong-mai/Thong-bao-710-TB-TCHQ-nam-2014-ket-qua-phan-loai-hang-hoa-xuat-nhap-khau-219886.aspx</t>
  </si>
  <si>
    <t>710/TB-TCHQ</t>
  </si>
  <si>
    <t>1. Tên hàng theo khai báo:Daltoflex JC 89984, polyete sử dụng trong sản xuất mút xốp. Hàng mới 100%.</t>
  </si>
  <si>
    <t>2. Đơn vị nhập khẩu:Công  ty TNHH Toyota Tsusho Việt Nam. Địa chỉ: Tầng 7 Tòa nhà Mặt trời sông Hồng,  23 Phan Chu Trinh, Hoàn Kiếm, Hà Nội. Mã số thuế: 0103171663</t>
  </si>
  <si>
    <t>3. Số, ngày tờ khai hải quan:7796/NDT08 ngày 26/11/2013 đăng ký tại Chi cục Hải quan quản lý hàng đầu tư  gia công Hải Phòng - Cục Hải quan thành phố Hải Phòng</t>
  </si>
  <si>
    <t>4. Tóm tắt mô tả và đặc tính  hàng hóa:poly(propylen glycol) nguyên sinh, dạng lỏng</t>
  </si>
  <si>
    <t>https://thuvienphapluat.vn/van-ban/Xuat-nhap-khau/Thong-bao-7720-TB-TCHQ-2018-ket-qua-phan-loai-hang-hoa-xuat-khau-nhap-khau-Gel-chong-seo-405388.aspx</t>
  </si>
  <si>
    <t>7720/TB-TCHQ</t>
  </si>
  <si>
    <t>28-12-2018</t>
  </si>
  <si>
    <t>1.Tên  hàng theo khai báo: Akutol Plantagel Home (Gel chống sẹo,  trị vết thương hở), giúp liền nhanh để khép miệng vết  thương, chống tạo sẹo, gel tiệt trùng; Ma:Z250000;  HSD:10.5.2021; Hàng mới 100%;lọ  50ml; NSX: Aveflor a.s -Séc</t>
  </si>
  <si>
    <t>2.Đơn  vị xuất khẩu/nhập khẩu: Công ty TNHH Xuất nhập khẩu tổng hợp Nam Phú
Địa chỉ:số 6,  ngách 91/16, ngõ91, đường Trần Duy  Hưng, phường Trung Hòa, quận Cầu Giấy, Hà Nội
MST: 0106040958</t>
  </si>
  <si>
    <t>3.Số,  ngày tờ khai hải quan: 10202092354/A11ngày 22/05/2018  đăng ký tại Chi cục Hải quan Cửa khẩu Sân bay Quốc tếNội  Bài - Cục Hải quan TP. Hà Nội</t>
  </si>
  <si>
    <t>4. Tóm tắt mô tả và đặc tính  hàng hóa:Mẫu yêu cầu phân tích  có thành phần gồm pantolactone; cyclododecanol; hexanoic  acid,2-ethyl-tetradecyl ester; oleic acid; chiết xuất thực vật...có công dụng  thúc đẩy nhanh quá trình lành vết thương, chống hình thành sẹo; dạng gel, đóng  gói trong lọ nhựa thể tích 50ml.</t>
  </si>
  <si>
    <t>3005.90.90</t>
  </si>
  <si>
    <t>https://thuvienphapluat.vn/van-ban/Thuong-mai/Thong-bao-429-TB-TCHQ-nam-2014-ket-qua-phan-loai-hang-hoa-xuat-nhap-khau-219489.aspx</t>
  </si>
  <si>
    <t>429/TB-TCHQ</t>
  </si>
  <si>
    <t>1. Tên hàng theo khai báo:Keo có nguồn gốc từ Gelatin, loại 25 kg/Carton. Hàng mới 100%.</t>
  </si>
  <si>
    <t>2. Đơn vị nhập khẩu:Công  ty TNHH Hóa chất Yong-Fu xin. Địa chỉ: Ba Huyện, Khắc Niệm, Bắc Ninh. Mã số  thuế: 2300672493</t>
  </si>
  <si>
    <t>3. Số, ngày tờ khai hải quan:2550/NKD01  ngày 06/11/2013 đăng ký tại Chi cục Hải quan Bắc Ninh - Cục Hải quan tỉnh Bắc  Ninh</t>
  </si>
  <si>
    <t>4. Tóm tắt mô tả và đặc tính  hàng hóa:keo làm từ gelatin</t>
  </si>
  <si>
    <t>3503.00.19</t>
  </si>
  <si>
    <t>https://thuvienphapluat.vn/van-ban/Thuong-mai/Thong-bao-431-TB-TCHQ-nam-2014-ket-qua-phan-loai-hang-hoa-xuat-nhap-khau-219491.aspx</t>
  </si>
  <si>
    <t>431/TB-TCHQ</t>
  </si>
  <si>
    <t>1. Tên hàng theo khai báo: Thép  cơ khí chế tạo hợp kim Bo, dạng thanh tròn, cán nguội SS400: Dia 16x5730mm.  Hàm lượng Boron &gt;= 0.0008%.</t>
  </si>
  <si>
    <t>3. Số, ngày tờ khai hải quan:  20907/NKD01 ngày 6.12.2013 tại Chi cục HQ CK cảng Hải Phòng KV1, Cục Hải quan  Hải Phòng.</t>
  </si>
  <si>
    <t>4. Tóm tắt mô tả và đặc tính hàng  hóa:
Thép hợp kim trong đó Bo là  nguyên tố duy nhất quyết định yếu tố thép hợp kim (hàm lượng B&gt; 0,0008%  tính theo trọng lượng), dạng thanh, cán nguội, mặt cắt ngang hình tròn.</t>
  </si>
  <si>
    <t>https://thuvienphapluat.vn/van-ban/Thuong-mai/Thong-bao-435-TB-TCHQ-nam-2014-ket-qua-phan-loai-hang-hoa-xuat-nhap-khau-219530.aspx</t>
  </si>
  <si>
    <t>435/TB-TCHQ</t>
  </si>
  <si>
    <t>1.Tên hàng theo khai báo:  Nguyên liệu sản xuất dao chặt giầy: Thép hợp kim dạng cuộn cán nguội, không  tráng, phủ, mạ, tiêu chuẩn JIS G405:S45C, kích thước: rộng 32mm, dày 2,0mm.</t>
  </si>
  <si>
    <t>2.Đơn vị nhập khẩu: Cơ sở  SX gia công CK Vĩnh Phát.</t>
  </si>
  <si>
    <t>3.Số, ngày tờ khai hải  quan: 2461/NKD01, ngày 11.12.2013 tại Chi cục HQ Gia Thụy, Cục Hải quan Hà  Nội.</t>
  </si>
  <si>
    <t>4. Tóm tắt mô tả và đặc tính  hàng hóa:
Lưỡi cắt được làm bằng thép hợp  kim (hàm lượng Cr ≈ 0,191% tính theo trọng lượng), dạng cuộn, kích thước 2,0x32mm,  thường được dùng để làm dao cho máy cắt (chặt) các loại vật liệu như vải,  giấy, nhựa…</t>
  </si>
  <si>
    <t>8208.90.00</t>
  </si>
  <si>
    <t>https://thuvienphapluat.vn/van-ban/Thuong-mai/Thong-bao-436-TB-TCHQ-nam-2014-ket-qua-phan-loai-hang-hoa-xuat-nhap-khau-219531.aspx</t>
  </si>
  <si>
    <t>436/TB-TCHQ</t>
  </si>
  <si>
    <t>1.Tên hàng theo khai báo:  Nguyên liệu sản xuất dao chặt giầy: Thép hợp kim dạng cuộn cán nguội, không  tráng, phủ, mạ, tiêu chuẩn JIS G405:S45C, kích thước: rộng 32mm, dày 2,5mm.</t>
  </si>
  <si>
    <t>4. Tóm tắt mô tả và đặc tính  hàng hóa:
Lưỡi cắt được làm bằng thép hợp  kim (hàm lượng Cr ≈ 0,063% tính theo trọng lượng), dạng cuộn, kích thước 2,5x32mm,  thường được dùng để làm dao cho máy cắt (chặt) các loại vật liệu như vải,  giấy, nhựa…</t>
  </si>
  <si>
    <t>https://thuvienphapluat.vn/van-ban/Thuong-mai/Thong-bao-437-TB-TCHQ-nam-2014-ket-qua-phan-loai-hang-hoa-xuat-nhap-khau-219532.aspx</t>
  </si>
  <si>
    <t>437/TB-TCHQ</t>
  </si>
  <si>
    <t>1.Tên hàng theo khai báo:  Nguyên liệu sản xuất dao chặt giầy: Thép hợp kim dạng cuộn cán nguội, không  tráng, phủ, mạ, tiêu chuẩn JIS G405:S45C, kích thước: rộng 40mm, dày 2,5mm.</t>
  </si>
  <si>
    <t>4. Tóm tắt mô tả và đặc tính  hàng hóa:
Lưỡi cắt được làm bằng thép hợp  kim (hàm lượng Cr ≈ 0,065% tính theo trọng lượng), dạng cuộn, kích thước 2,5x40mm,  thường được dùng để làm dao cho máy cắt (chặt) các loại vật liệu như vải,  giấy, nhựa…</t>
  </si>
  <si>
    <t>https://thuvienphapluat.vn/van-ban/Thuong-mai/Thong-bao-438-TB-TCHQ-nam-2014-ket-qua-phan-loai-hang-hoa-xuat-nhap-khau-219533.aspx</t>
  </si>
  <si>
    <t>438/TB-TCHQ</t>
  </si>
  <si>
    <t>1.Tên hàng theo khai báo:  Nguyên liệu sản xuất dao chặt giầy: Thép hợp kim dạng cuộn cán nguội, không  tráng, phủ, mạ, tiêu chuẩn JIS G405:S45C, kích thước: rộng 19mm, dày 2,5mm.</t>
  </si>
  <si>
    <t>4. Tóm tắt mô tả và đặc tính  hàng hóa:
Lưỡi cắt được làm bằng thép hợp  kim (hàm lượng Cr ≈ 0,94%; Mo ≈ 0,16% tính theo trọng lượng), dạng cuộn, kích  thước 2,5x19mm, thường được dùng để làm dao cho máy cắt (chặt) các loại vật  liệu như vải, giấy, nhựa…</t>
  </si>
  <si>
    <t>https://thuvienphapluat.vn/van-ban/Xuat-nhap-khau/Thong-bao-2970-TB-TCHQ-2018-ket-qua-phan-loai-hang-hoa-xuat-nhap-khau-Thuc-pham-suc-khoe-385714.aspx</t>
  </si>
  <si>
    <t>2970/TB-TCHQ</t>
  </si>
  <si>
    <t>1.Tên hàng theo khai báo: Thực phẩm bảo  vệ sức khỏe bổ sung Vitamin D3 cho trẻ e Albavit Kids Vitamin D3, 10ml / lọ,  hsd 06/2018, mới 100%, nhà SX Alba Thyment SP.z.o.o (mục 2 tờ khai).</t>
  </si>
  <si>
    <t>2.Đơn vị xuất khẩu/nhập khẩu: Công ty cổ  phần thương mại Polvita; Địa chỉ: ô số 1, tầng 16, tòa nhà 169 Nguyễn Ngọc  Vũ, P. Trung Hòa, Q. Cầu Giấy, TP. Hà Nội; Mã số thuế: 0101628520.</t>
  </si>
  <si>
    <t>3.Số, ngày tờ khai hải quan:  10151818763/A11 ngày 21/7/2017 đăng ký tại Chi cục HQ CK Cảng Hải Phòng khu  vực 3- Cục Hải quan TP. Hải Phòng.</t>
  </si>
  <si>
    <t>4. Tóm tắt mô tả và đặc tính hàng hóa:
Chế phẩm thực phẩm bảo vệ sức khỏe dùng cho trẻ  em có thành phần chính là hỗn hợp của dầu (hàm lượng chất béo ≈ 98% theo khối  lượng) với vitamin D3, dạng lỏng (dầu) đóng gói 10ml/lọ.</t>
  </si>
  <si>
    <t>https://thuvienphapluat.vn/van-ban/Thuong-mai/Thong-bao-390-TB-TCHQ-nam-2014-ket-qua-phan-loai-hang-hoa-xuat-nhap-khau-219413.aspx</t>
  </si>
  <si>
    <t>390/TB-TCHQ</t>
  </si>
  <si>
    <t>1. Tên hàng theo khai báo:Dung môi Ethyl Acetate (CH3COOC2H5);</t>
  </si>
  <si>
    <t>2. Đơn vị nhập khẩu:Công  ty TNHH công nghiệp nhựa Xinsheng Việt Nam; địa chỉ: Lô 39B-40B-45-46, Khu  công nghiệp và Khu chế xuất Linh Trung III, Trảng Bàng, Tây Ninh; mã số thuế:  3900444557.</t>
  </si>
  <si>
    <t>3. Số, ngày tờ khai hải quan:1640/NSX03  ngày 16/11/2013 tại Chi cục Hải quan Khu công nghiệp Trảng Bàng - Cục Hải  quan tỉnh Tây Ninh.</t>
  </si>
  <si>
    <t>4. Tóm tắt mô tả và đặc tính  hàng hóa:Ethyl Acetate.</t>
  </si>
  <si>
    <t>2915.31.00</t>
  </si>
  <si>
    <t>https://thuvienphapluat.vn/van-ban/Thuong-mai/Thong-bao-391-TB-TCHQ-nam-2014-ket-qua-phan-loai-hang-hoa-xuat-nhap-khau-219414.aspx</t>
  </si>
  <si>
    <t>391/TB-TCHQ</t>
  </si>
  <si>
    <t>1. Tên hàng theo khai báo:Bột nhão nhôm Non-leafing Aluminium Paste ZNA110 dùng sản xuất sơn;</t>
  </si>
  <si>
    <t>2. Đơn vị nhập khẩu:Công  ty Cổ phần Sơn Đồng Nai; địa chỉ: International Paint Singapore Pte Ltd,  Đường 7, Khu công nghiệp Biên Hòa I, Đồng Nai; mã số thuế: 3600451024.</t>
  </si>
  <si>
    <t>3. Số, ngày tờ khai hải quan:12990/NKD05  ngày 12/11/2013 tại Chi cục Hải quan Biên Hòa - Cục Hải quan tỉnh Đồng Nai.</t>
  </si>
  <si>
    <t>4. Tóm tắt mô tả và đặc tính  hàng hóa:Bột nhão nhôm dùng trong sản xuất sơn.</t>
  </si>
  <si>
    <t>https://thuvienphapluat.vn/van-ban/Thuong-mai/Thong-bao-353-TB-TCHQ-nam-2014-ket-qua-phan-loai-hang-hoa-xuat-nhap-khau-219422.aspx</t>
  </si>
  <si>
    <t>353/TB-TCHQ</t>
  </si>
  <si>
    <t>1. Tên hàng theo khai báo:Alkyd Resin JY 111 (nhựa alkyd resin nguyên sinh dạng lỏng)- Nguyên liệu sản  xuất sơn phủ gỗ;</t>
  </si>
  <si>
    <t>2. Đơn vị nhập khẩu:Công  ty TNHH Jinyong Việt Nam; địa chỉ: Đường N5, Khu công nghiệp Sóng Thần, TP.  Thủ Dầu Một, Bình Dương; mã số thuế: 3701577376.</t>
  </si>
  <si>
    <t>3. Số, ngày tờ khai hải quan:5044/NKD05  ngày 30/10/2013 tại Chi cục Hải quan Khu công nghiệp Sóng Thần-Cục Hải quan  tỉnh Bình Dương.</t>
  </si>
  <si>
    <t>4. Tóm tắt mô tả và đặc tính  hàng hóa:Nhựa alkyt, dạng lỏng.</t>
  </si>
  <si>
    <t>https://thuvienphapluat.vn/van-ban/Thuong-mai/Thong-bao-339-TB-TCHQ-nam-2014-ket-qua-phan-loai-hang-hoa-xuat-nhap-khau-219397.aspx</t>
  </si>
  <si>
    <t>339/TB-TCHQ</t>
  </si>
  <si>
    <t>1. Tên hàng theo khai báo:Rượu  vang - Nguyên liệu chưa đóng chai, có nồng độ cồn theo thể tích dưới 15% (Dry  Chilean Red Wine);</t>
  </si>
  <si>
    <t>2. Đơn vị nhập khẩu:Công  ty Cổ phần rượu bia Đà Lạt; địa chỉ: 09 Dã Chiến, Phường 11, Đà Lạt; mã số  thuế: 5800288971.</t>
  </si>
  <si>
    <t>3. Số, ngày tờ khai hải quan:116/NKD01  ngày 3/12/2013 tại Chi cục Hải quan Đà Lạt - Cục Hải quan tỉnh Đắk Lắk.</t>
  </si>
  <si>
    <t>4. Tóm tắt mô tả và đặc tính  hàng hóa:Rượu vang được lên men tự nhiên, có hàm lượng ethanol (13,9  v/v), axit tổng tính theo axit tartaric (5.51 g/l), đường khử và không bổ  sung các hương liệu, các chất tổng hợp khác, dạng nguyên liệu chưa đóng chai.</t>
  </si>
  <si>
    <t>https://thuvienphapluat.vn/van-ban/Thuong-mai/Thong-bao-342-TB-TCHQ-nam-2014-ket-qua-phan-loai-hang-hoa-xuat-nhap-khau-219407.aspx</t>
  </si>
  <si>
    <t>342/TB-TCHQ</t>
  </si>
  <si>
    <t>1. Tên hàng theo khai báo:HCV022-M:  Chất làm dẻo hạt nhựa;</t>
  </si>
  <si>
    <t>2. Đơn vị nhập khẩu:Công  ty TNHH Hitachi-Cable Việt Nam; địa chỉ: Lô 6-12- Khu công nghiệp Tân Trường,  Cẩm Giang, Hải Dương; mã số thuế: 0800447848.</t>
  </si>
  <si>
    <t>3. Số, ngày tờ khai hải quan:24491/NSX03  ngày 31/10/2013 tại Chi cục Hải quan Hải Dương - Cục Hải quan TP. Hải Phòng.</t>
  </si>
  <si>
    <t>4. Tóm tắt mô tả và đặc tính  hàng hóa:Trioctyltrimellitate.</t>
  </si>
  <si>
    <t>2917.39.10</t>
  </si>
  <si>
    <t>https://thuvienphapluat.vn/van-ban/Thuong-mai/Thong-bao-343-TB-TCHQ-nam-2014-ket-qua-phan-loai-hang-hoa-xuat-nhap-khau-219408.aspx</t>
  </si>
  <si>
    <t>343/TB-TCHQ</t>
  </si>
  <si>
    <t>3. Số, ngày tờ khai hải quan:25691/NSX03  ngày 15/11/2013 tại Chi cục Hải quan Hải Dương - Cục Hải quan TP. Hải Phòng.</t>
  </si>
  <si>
    <t>https://thuvienphapluat.vn/van-ban/Thuong-mai/Thong-bao-158-TB-TCHQ-nam-2014-ket-qua-phan-loai-hang-hoa-xuat-nhap-khau-218572.aspx</t>
  </si>
  <si>
    <t>158/TB-TCHQ</t>
  </si>
  <si>
    <t>1. Tên hàng theo khai báo:A0279: Keo trắng dạng nước</t>
  </si>
  <si>
    <t>2. Đơn vị nhập khẩu:Công  ty TNHH BROTEX (Việt Nam); địa chỉ: Lô 34-6 Đường D11, KCN Phước Đông, Gò  Dầu, Tây Ninh; Mã số thuế: 3901157636.</t>
  </si>
  <si>
    <t>3. Số, ngày tờ khai hải quan:11/NGC09  ngày 01/11/2013 đăng ký tại Chi cục HQ Khu công nghiệp Trảng Bàng - Cục Hải  quan tỉnh Tây Ninh.</t>
  </si>
  <si>
    <t>4. Tóm tắt mô tả và đặc tính  hàng hóa:
Keo từ tinh bột biến tính trong  môi trường nước.</t>
  </si>
  <si>
    <t>3505.20.00</t>
  </si>
  <si>
    <t>https://thuvienphapluat.vn/van-ban/Thuong-mai/Thong-bao-159-TB-TCHQ-nam-2014-ket-qua-phan-loai-hang-hoa-xuat-nhap-khau-218573.aspx</t>
  </si>
  <si>
    <t>1. Tên hàng theo khai báo:A0275: Chất bảo dưỡng cho con lăn - (O-CONH-)n</t>
  </si>
  <si>
    <t>4. Tóm tắt mô tả và đặc tính  hàng hóa:
Hỗn hợp dung môi hữu cơ, thành  phần gồm axeton và tricloethylen.</t>
  </si>
  <si>
    <t>https://thuvienphapluat.vn/van-ban/Thuong-mai/Thong-bao-160-TB-TCHQ-nam-2014-ket-qua-phan-loai-hang-hoa-xuat-nhap-khau-218574.aspx</t>
  </si>
  <si>
    <t>160/TB-TCHQ</t>
  </si>
  <si>
    <t>1. Tên hàng theo khai báo:A0277: Chất chống tĩnh điện R-CO-NH2</t>
  </si>
  <si>
    <t>2.Đơn vị nhập khẩu:Công ty TNHH BROTEX (Việt Nam); địa chỉ: Lô 34-6 Đường D11, KCN Phước Đông,  Gò Dầu, Tây Ninh; Mã số thuế: 3901157636.</t>
  </si>
  <si>
    <t>4. Tóm tắt mô tả và đặc tính  hàng hóa:
Chất hoạt động bề mặt dạng cation  hàm lượng 22% trong nước.</t>
  </si>
  <si>
    <t>https://thuvienphapluat.vn/van-ban/Xuat-nhap-khau/Thong-bao-162-TB-TCHQ-nam-2014-ket-qua-phan-loai-hang-hoa-xuat-nhap-khau-218576.aspx</t>
  </si>
  <si>
    <t>162/TB-TCHQ</t>
  </si>
  <si>
    <t>1. Tên hàng theo khai báo:Amoni colorua (NH4CL), hàng đóng bao đồng nhất loại 25kg/bao, hàng  mới 100%, hàng dùng trong CN sản xuất pin. Hàm lượng NH4CL ≥ 99%.</t>
  </si>
  <si>
    <t>2. Đơn vị nhập khẩu:Công  ty Cổ phần Pin Hà Nội; địa chỉ: Thị trấn Văn Điển, Hà Nội; Mã số thuế:  0100100752.</t>
  </si>
  <si>
    <t>3. Số, ngày tờ khai hải quan:1791/NKD01  ngày 25/11/2013 đăng ký tại Chi cục Hải quan Ga ĐSQT Yên Viên, Cục Hải quan  TP. Hà Nội.</t>
  </si>
  <si>
    <t>4. Tóm tắt mô tả và đặc tính  hàng hóa:Amoni Clorua (NH4CL).</t>
  </si>
  <si>
    <t>https://thuvienphapluat.vn/van-ban/Xuat-nhap-khau/Thong-bao-757-TB-TCHQ-ket-qua-phan-loai-bo-dieu-chinh-tiet-luu-2016-317792.aspx</t>
  </si>
  <si>
    <t>1. Tên hàng theo khai báo:Bộ điều chỉnh  tiết lưu TCMA-6448-Pneumtic Throttle Control (TCMA-6448) (mục 2 tờ khai).</t>
  </si>
  <si>
    <t>2. Đơn vị xuất/nhập khẩu:Công ty TNHH CN  Fusheng Việt Nam. Địa chỉ: Số 6 đường 3A KCN Biên Hòa II, Đồng Nai. Mã số thuế:  3600259881.</t>
  </si>
  <si>
    <t>3. Số, ngày tờ khai hải quan:10056667085/A41  ngày 25/09/2015 đăng ký tại Chi cục Hải quan quản lý hàng đầu tư - Cục Hải quan  thành phố Hồ Chí Minh.</t>
  </si>
  <si>
    <t>4. Tóm tắt mô tả và đặc tính hàng hóa:Động  cơ, hoạt động bằng khí nén (chuyển năng lượng khí nén thành công dịch chuyển  piston trong cylinder), thông qua thanh nối truyền tác động theo chiều thẳng  tịnh tiến để điều khiển van tiết lưu của động cơ nổ đốt trong dẫn động máy  nén khí về chế độ chạy không tải nhằm tiết kiệm nhiên liệu và giảm hao mòn  máy móc. Tên thương mại TCMA-6448-Pneumtic Throttle Control.</t>
  </si>
  <si>
    <t>8412.31.00</t>
  </si>
  <si>
    <t>https://thuvienphapluat.vn/van-ban/Xuat-nhap-khau/Thong-bao-1927-TB-TCHQ-2020-ket-qua-phan-loai-doi-voi-Thep-khong-gi-dang-mieng-tron-can-nguoi-519976.aspx</t>
  </si>
  <si>
    <t>1927/TB-TCHQ</t>
  </si>
  <si>
    <t>1. Tên hàng theo khai báo:Thép không gỉ, dạngmiệngtròn, cán nguội, mác thép 201,  theo tiêu chuẩn Q/MCS 1-2014 (Mục 3)</t>
  </si>
  <si>
    <t>2. Đơn vị xuất khẩu/nhập khẩu:Công ty cổ phần đầu tư  thép Thắng Lợi
Địa chỉ: Số nhà 260 đường Ỷ La, phường Dương Nội,  quận Hà Đông, TP Hà Nội.MST: 0107847303.</t>
  </si>
  <si>
    <t>3. Số, ngàytờkhai hải quan:10295325144/A11 ngày  28/10/2019 đăng ký tại Chi cục HQ CK Cảng HP KV II - Cục Hải quan TP.Hải Phòng.</t>
  </si>
  <si>
    <t>4. Tóm tắt mô tả và đặc tính hàng  hóa:
Sản phẩm bằng thép không gỉ, được dập từ tấm thép  không gỉ cánphẳngcán nguội thành dạng hình  tròn, đường kính 325mm, chiều dày 0,44mm.</t>
  </si>
  <si>
    <t>https://thuvienphapluat.vn/van-ban/Thuong-mai/Thong-bao-79-TB-TCHQ-2014-ket-qua-phan-loai-hang-hoa-xuat-nhap-khau-218415.aspx</t>
  </si>
  <si>
    <t>79/TB-TCHQ</t>
  </si>
  <si>
    <t>1. Tên hàng theo khai báo:Phòng  và trị các bệnh do vi khuẩn nhạy cảm Chlortetracycline gây ra trên heo, cừu,  gia cầm dùng trộn vào thức ăn gia súc: Chlortetracycline Feed Grade 15%  Granular (25kg/bao, lô 1310371, 1310372, 1310373, 1310374, 1310425, HD:  04/2015).</t>
  </si>
  <si>
    <t>2. Đơn vị nhập khẩu:Công  ty TNHH Thương mại Thú Y Tân Tiến (Modern Veterinary Trading); địa chỉ: 62/8-62/12  Bàu Cát, phường 14, quận Tân Bình, tp. Hồ Chí Minh; mã số thuế: 0301401799.</t>
  </si>
  <si>
    <t>3. Số, ngày tờ khai hải quan:166073 ngày 18/11/2013 tại Chi cục Hải quan cửa khẩu Cảng Sài Gòn KVI/Cát Lái  - Cục Hải quan tp. Hồ Chí Minh.</t>
  </si>
  <si>
    <t>4. Tóm tắt mô tả và đặc tính  hàng hóa:
Chlortetracycline Feed Grade 15%,  Granular - Phòng và trị các bệnh do vi khuẩn nhạy cảm Chlortetracycline gây  ra trên heo, cừu, gia cầm, dạng hạt màu nâu, đóng gói 25kg/bao (bao giấy có  mặt trong là plastic và mặt ngoài là hợp chất kraft với PP).</t>
  </si>
  <si>
    <t>https://thuvienphapluat.vn/van-ban/Xuat-nhap-khau/Thong-bao-1784-TB-TCHQ-2020-ket-qua-phan-loai-doi-voi-COATED-CALCIUMCARBONATE-600U-519749.aspx</t>
  </si>
  <si>
    <t>1. Tên hàng theo khai báo:201906-600U#&amp;COATED CALCIUMCARBONATE 600U (Kích thước hạt 2mm) (Hạt độn  CACO3 được làm từ calcium cacbonate, nhựa LLDPE và các chất khác)#&amp;VN.</t>
  </si>
  <si>
    <t>2. Đơn vị xuất khẩu/nhập khẩu:Công ty TNHH U - House Enterprise;
Địa chỉ: Lô B7, KCN Đại Đăng,  phường Phú Tân, TP Thủ Dầu Một, tỉnh Bình Dương;
MST: 3700776516</t>
  </si>
  <si>
    <t>3. Số, ngày tờ khai hải quan:30256607190/E62 ngày 06/6/2019 tại Chi cục Hải quan Quản lý hàng XNK ngoài  KCN - Cục Hải quan tỉnh Bình Dương.</t>
  </si>
  <si>
    <t>4. Tóm tắt mô tả và đặc tính  hàng hóa:Chế phẩm hóa học có thành phần chính là canxi cacbonat (chiếm  trên 80% theo khối lượng) đã được phân tán trong nhựa polyethylene, dạng hạt,  kích thước hạt lớn hơn 1mm.</t>
  </si>
  <si>
    <t>https://thuvienphapluat.vn/van-ban/Xuat-nhap-khau/Thong-bao-550-TB-TCHQ-phan-loai-dau-ca-ngu-tinh-luyen-2016-317602.aspx</t>
  </si>
  <si>
    <t>550/TB-TCHQ</t>
  </si>
  <si>
    <t>1. Tên hàng theo khai báo:Dầu cá ngừ tinh  luyện- hàng tạm nhập theo tờ khai xuất khẩu số 300236245451/B13 ngày  19/12/2014.</t>
  </si>
  <si>
    <t>2. Đơn vị nhập khẩu:Công ty CP sản phẩm  sức khỏe Đời Sống Mới; Địa chỉ: KP Bình Giao, Phường Thuận Giao, Thị xã Thuận  An, Bình Dương; Mã số thuế: 3701795166.</t>
  </si>
  <si>
    <t>3.Số, ngày tờ khai hải quan:10063943250/A31 ngày 20/11/2015 tại Chi cục Hải quan QL hàng XNK NKCN- Cục  Hải quan tỉnh Bình Dương.</t>
  </si>
  <si>
    <t>4. Tóm tắt mô tả và đặc tính hàng hóa:Dầu  cá tinh luyện, dạng lỏng, trong đó hàm lượng EPA (11.79%), DHA (37.42%), chỉ  số axit là 0.52 mg KOH/g chất béo.</t>
  </si>
  <si>
    <t>1504.20.90</t>
  </si>
  <si>
    <t>https://thuvienphapluat.vn/van-ban/Xuat-nhap-khau/Thong-bao-553-TB-TCHQ-phan-loai-dau-ca-ngu-tinh-luyen-2016-317605.aspx</t>
  </si>
  <si>
    <t>553/TB-TCHQ</t>
  </si>
  <si>
    <t>1. Tên hàng theo khai báo:Dầu cá ngừ tinh  luyện- hàng tạm nhập theo tờ khai xuất khẩu số 300191666520/E62 ngày  10/11/2014.</t>
  </si>
  <si>
    <t>3.Số, ngày tờ khai hải quan:10063976662/A31 ngày 20/11/2015 tại Chi cục Hải quan QL hàng XNK NKCN- Cục  Hải quan tỉnh Bình Dương.</t>
  </si>
  <si>
    <t>4. Tóm tắt mô tả và đặc tính hàng hóa:Dầu  cá chưa tinh luyện, dạng lỏng, trong đó hàm lượng EPA (22.93%), DHA (11.79%),  chỉ số axit là 5.12 mg KOH/g chất béo.</t>
  </si>
  <si>
    <t>https://thuvienphapluat.vn/van-ban/Xuat-nhap-khau/Thong-bao-487-TB-TCHQ-phan-loai-vai-da-nhuom-100-Polyester-tu-soi-filament-tai-tao-2016-317500.aspx</t>
  </si>
  <si>
    <t>487/TB-TCHQ</t>
  </si>
  <si>
    <t>1. Tên hàng theo khai báo:Vải đã nhuộm 100% Polyester làm từ sợi filament tái tạo, có tỷ trọng  sợi filament trên 85%, dùng để làm bạt công nghiệp, hãng sản xuất Zhejiang  (mục 1 tờ khai).</t>
  </si>
  <si>
    <t>2. Đơn vị xuất/nhập khẩu:Công ty TNHH Thiện Chí Việt Nam. Địa chỉ: Số 8, ngõ 114 Vũ Trọng  Phụng, P. Thanh Xuân Trung, Q. Thanh Xuân, Hà Nội. Mã số thuế: 0101499000.</t>
  </si>
  <si>
    <t>3. Số, ngày tờ khai hải quan:10063383412/A11 ngày 19/11/2015 đăng ký tại Chi cục Hải quan Cảng  Hải phòng KVII - Cục Hải quan thành phố Hải Phòng.</t>
  </si>
  <si>
    <t>4. Tóm tắt mô tả và đặc tính  hàng hóa:Vải dệt thoi đi từ sợi Filament polyester  không dún (độ bền 34cN/tex/sợi đơn), đã nhuộm, chưa in, định lượng 51 gam/m2,  màu xanh.</t>
  </si>
  <si>
    <t>5407.61.00</t>
  </si>
  <si>
    <t>https://thuvienphapluat.vn/van-ban/Xuat-nhap-khau/Thong-bao-488-TB-TCHQ-phan-loai-cong-tac-dien-tu-ba-2016-317501.aspx</t>
  </si>
  <si>
    <t>488/TB-TCHQ</t>
  </si>
  <si>
    <t>1. Tên hàng theo khai báo:Công tắc điện tử ba: 4094TSM, hãng sx: JUNG, thiết bị điện dùng lắp  đặt cho nhà thông minh (mục 7 tờ khai).</t>
  </si>
  <si>
    <t>2. Đơn vị xuất/nhập khẩu:Công ty cổ phần Gamma. Địa chỉ: L4, số 14 Thụy Khuê, Q. Tây Hồ, TP.  Hà Nội. Mã số thuế: 0101724778.</t>
  </si>
  <si>
    <t>3. Số, ngày tờ khai hải quan:10063266162/A11 ngày 16/11/2015 đăng ký tại Chi cục Hải quan Bắc Hà  Nội, Cục Hải quan TP. Hà Nội.</t>
  </si>
  <si>
    <t>4. Tóm tắt mô tả và đặc tính  hàng hóa:Bảng điều khiển gồm 16 nút bấm, gắn trên  một bản mạch điện tử đã lắp ráp các linh kiện điện, điện tử, có trang bị bộ  xử lý lập trình, dùng cho điện áp dưới 1000V.</t>
  </si>
  <si>
    <t>https://thuvienphapluat.vn/van-ban/Xuat-nhap-khau/Thong-bao-489-TB-TCHQ-phan-loai-cong-tac-dien-tu-doi-co-den-LED-2016-317502.aspx</t>
  </si>
  <si>
    <t>489/TB-TCHQ</t>
  </si>
  <si>
    <t>1. Tên hàng theo khai báo:Công tác điện tử đôi có đèn LED: 4072.02LED, hãng sx: JUNG, thiết bị  điện dùng lắp đặt cho nhà thông minh (mục 2 tờ khai).</t>
  </si>
  <si>
    <t>4. Tóm tắt mô tả và đặc tính  hàng hóa:Bảng điều khiển gồm 4 nút bấm, gắn trên  một bản mạch điện tử đã lắp ráp các linh kiện điện, điện tử, có trang bị bộ  xử lý lập trình, dùng cho điện áp dưới 1000V.</t>
  </si>
  <si>
    <t>https://thuvienphapluat.vn/van-ban/Thuong-mai/Thong-bao-8107-TB-TCHQ-nam-2013-ket-qua-phan-loai-hang-hoa-xuat-nhap-khau-217727.aspx</t>
  </si>
  <si>
    <t>1. Tên hàng theo khai báo:Thép cơ khí chế tạo hợp kim Bo, dạng thanh tròn, cán nóng S35C. Hàm lượng  Boron&gt;= 0,008%.</t>
  </si>
  <si>
    <t>2. Đơn vị nhập khẩu:Công  ty CP thương mại Citicom.</t>
  </si>
  <si>
    <t>3. Số, ngày tờ khai hải quan:18983/NKD01, ngày 5.12.2013 tại Chi cục HQ CK cảng Đình Vũ; Cục Hải quan Hải  Phòng.</t>
  </si>
  <si>
    <t>4. Tóm tắt mô tả và đặc tính  hàng hóa:
Thép hợp kim trong đó Bo là  nguyên tố duy nhất quyết định yếu tố thép hợp kim (hàm lượng B&gt;0,0008%  tính theo trọng lượng), dạng thanh, cán nóng, mặt cắt ngang hình tròn.</t>
  </si>
  <si>
    <t>https://thuvienphapluat.vn/van-ban/Xuat-nhap-khau/Thong-bao-317-TB-TCHQ-ket-qua-phan-loai-hang-hoa-xuat-nhap-khau-chat-tao-mau-2016-315505.aspx</t>
  </si>
  <si>
    <t>1. Tên hàng theo khai báo:Red120#&amp; Chất  tạo màu - màu đỏ (Red Pigment)- Mục 4 tờ khai hải quan.</t>
  </si>
  <si>
    <t>2. Đơn vị nhập khẩu:Công ty TNHH Uni- Red  Việt Nam; Địa chỉ: Đường số 10, Khu CN Long Thành- Huyện Long Thành, tỉnh  Đồng Nai; Mã số thuế: 3603143719.</t>
  </si>
  <si>
    <t>3. Số, ngày tờ khai hải quan:10057007031/E31 ngày 28/9/2015 tại Chi cục hải quan Long Thành, Cục Hải quan  Đồng Nai.</t>
  </si>
  <si>
    <t>4. Tóm tắt mô tả và đặc tính hàng hóa:Chất  màu hữu cơ phân tán trong bis(3,5,5-trimethylhexyl) phthalate, dạng lỏng, đã  đóng gói để bán lẻ.</t>
  </si>
  <si>
    <t>https://thuvienphapluat.vn/van-ban/Thuong-mai/Thong-bao-7930-TB-TCHQ-nam-2013-ket-qua-phan-loai-hang-hoa-xuat-nhap-khau-217140.aspx</t>
  </si>
  <si>
    <t>7930/TB-TCHQ</t>
  </si>
  <si>
    <t>1. Tên hàng theo khai báo:Măng gan điện  giải và làm giàu dùng trong sản xuất Pin (MnO2) hàm lượng MnO2&gt; 90%, hàng mới 100%, hàng đóng bao đồng nhất loại 50kg/bao.</t>
  </si>
  <si>
    <t>2. Đơn vị nhập khẩu:Công ty Cổ phần Pin  Hà Nội; địa chỉ: Thị trấn Văn Điển, Hà Nội; mã số thuế: 0100100752</t>
  </si>
  <si>
    <t>3. Số ngày tờ khai hải quan:1775/NKD01  ngày 21/11/2012 tại Chi cục Hải quan Ga đường sắt Yên Viên – Cục Hải quan TP.  Hà Nội.</t>
  </si>
  <si>
    <t>4. Tóm tắt mô tả và đặc tính hàng hóa:Mangan  dioxit.</t>
  </si>
  <si>
    <t>2820.10.00</t>
  </si>
  <si>
    <t>https://thuvienphapluat.vn/van-ban/Thuong-mai/Thong-bao-7916-TB-TCHQ-nam-2013-ket-qua-phan-loai-hang-hoa-xuat-nhap-khau-217162.aspx</t>
  </si>
  <si>
    <t>7916/TB-TCHQ</t>
  </si>
  <si>
    <t>1. Tên hàng theo khai báo:Hỗn hợp hydrocarbon thơm khác dùng trong ngành nhựa, sơn Solvent 100 (C9),  (dung sai: 5%)</t>
  </si>
  <si>
    <t>2. Đơn vị nhập khẩu:Công  ty TNHH Bình Trí; địa chỉ: 69 đường 26, phường Bình Trị Đông B, quận Bình  Tân, thành phố Hồ Chí Minh; Mã số thuế: 0303325744</t>
  </si>
  <si>
    <t>3. Số, ngày tờ khai hải quan:281/NKD01 ngày 7/11/2013 đăng ký tại Chi cục Hải quan Long Thành - Cục Hải  quan tỉnh Đồng Nai</t>
  </si>
  <si>
    <t>4. Tóm tắt mô tả và đặc tính  hàng hóa:Hỗn hợp hydrocarbon thơm, có thành phần cất từ 65% thể tích trở  lên, được cất ở nhiệt độ 250°C theo  phương pháp ASTM D86, dùng trong ngành nhựa, sơn</t>
  </si>
  <si>
    <t>https://thuvienphapluat.vn/van-ban/Xuat-nhap-khau/Thong-bao-1486-TB-TCHQ-2020-ket-qua-phan-loai-doi-voi-Vai-det-thoi-chong-chay-520641.aspx</t>
  </si>
  <si>
    <t>1486/TB-TCHQ</t>
  </si>
  <si>
    <t>1. Tên hàng theo khai báo:Mục 1: Vải dệt thoi (vải thun) chống cháy, dùng trong sản xuất nệm -  FR knitted fabric. Hàng mới 100%.</t>
  </si>
  <si>
    <t>2. Đơn vị xuất khẩu/nhập khẩu:Công ty TNHH H.A.V.A.S
ĐC: Số D390, Tổ 3, Khu phố 4, P.  Long Bình, TP. Biên Hòa, Đồng Nai
MST: 3600674849.</t>
  </si>
  <si>
    <t>3. Số, ngày tờ khai hải quan:10262774466/A12 ngày 07/05/2019 tại Chi cục Hải quan Biên Hòa - Cục  Hải quan tỉnh Đồng Nai.</t>
  </si>
  <si>
    <t>4. Tóm tắt mô  tả và đặc tính hàng hóa:
Vải dệt kim từ 62,33% sợi khoáng,  28,89% acrylic và 8,78% bông, dạng cuộn, dùng cách nhiệt. (Sản phẩm cách  nhiệt)</t>
  </si>
  <si>
    <t>https://thuvienphapluat.vn/van-ban/Thuong-mai/Thong-bao-7839-TB-TCHQ-nam-2013-ket-qua-phan-loai-hang-hoa-xuat-nhap-khau-216919.aspx</t>
  </si>
  <si>
    <t>7839/TB-TCHQ</t>
  </si>
  <si>
    <t>1. Tên hàng theo khai báo:(NLSX Maggi)  nước xốt cà chua (Tomato Paste)</t>
  </si>
  <si>
    <t>2. Đơn vị nhập khẩu:Công ty TNHH Nestle  Việt Nam; địa chỉ: KCN Biên Hòa II, thành phố Biên Hòa, tỉnh Đồng Nai; mã số  thuế: 3600235305.</t>
  </si>
  <si>
    <t>3. Số, ngày tờ khai hải quan:12246/NKD05  ngày 28/10/2013 tại Chi cục Hải quan Biên Hòa - Cục Hải quan tỉnh Đồng Nai.</t>
  </si>
  <si>
    <t>4. Tóm tắt mô tả và đặc tính hàng hóa:
Cà chua mùa vụ 2012, đã chế biến, dạng nhão, đóng  220l/thùng hình trống bằng thép</t>
  </si>
  <si>
    <t>2002.90.10</t>
  </si>
  <si>
    <t>https://thuvienphapluat.vn/van-ban/Thuong-mai/Thong-bao-7855-TB-TCHQ-nam-2013-ket-qua-phan-loai-hang-hoa-xuat-nhap-khau-216922.aspx</t>
  </si>
  <si>
    <t>7855/TB-TCHQ</t>
  </si>
  <si>
    <t>1. Tên hàng theo khai báo:Thép tấm hợp  kim (SS400B) cán nóng, mới 100% (size: 3.8-4.8-5.8-7.8-9.8-11.8 x 1500 x  6000mm)</t>
  </si>
  <si>
    <t>2. Đơn vị nhập khẩu:Công ty TNHH một  thành viên thép Phúc Tiến; địa chỉ: Lô 03-9A Cụm tiểu thủ CN Hai Bà Trưng,  Hoàng Văn Thụ, Hoàng Mai, Hà Nội; Mã số thuế: 0101008460.</t>
  </si>
  <si>
    <t>3. Số, ngày tờ khai hải quan:18456/NKD01  ngày 09/11/2013 đăng ký tại Chi cục HQ cửa khẩu cảng Hải Phòng KVI - Cục Hải  quan TP. Hải Phòng.</t>
  </si>
  <si>
    <t>4. Tóm tắt mô tả và đặc tính hàng hóa:
Thép hợp kim cán phẳng, trong đó Bo là nguyên tố  duy nhất quyết định yếu tố thép hợp kim (hàm lượng B &gt; 0,0008% tính theo  trọng lượng), dạng tấm, cán nóng.</t>
  </si>
  <si>
    <t>https://thuvienphapluat.vn/van-ban/Thuong-mai/Thong-bao-7827-TB-TCHQ-nam-2013-ket-qua-phan-loai-hang-hoa-xuat-nhap-khau-216914.aspx</t>
  </si>
  <si>
    <t>7827/TB-TCHQ</t>
  </si>
  <si>
    <t>1. Tên hàng theo khai báo:Hương Vanilla -  Chế phẩm hương liệu dùng trong chế biến cà phê (Vanilla Flavor 059200  AGEP0551).</t>
  </si>
  <si>
    <t>2. Đơn vị nhập khẩu:Công ty Cổ phần  Vinacafe Biên Hòa; địa chỉ: KCN Biên Hòa 1, thành phố Biên Hòa, tỉnh Đồng  Nai; mã số thuế: 3600261626.</t>
  </si>
  <si>
    <t>3. Số, ngày tờ khai hải quan:12317/NKD05  ngày 28/10/2013 tại Chi cục Hải quan Biên Hòa - Cục Hải quan tỉnh Đồng Nai.</t>
  </si>
  <si>
    <t>4. Tóm tắt mô tả và đặc tính hàng hóa:
Chế phẩm hương liệu dùng trong thực phẩm, dạng  bột trắng, thành phần gồm các chất hương (Ethyl Vanillin, Triacetin;  2-Ethoxyethyl acetate; 1-Methoxy-2 propyl acetate; Linalyl acetate) ~ 0,47%  và đường maltodextrin.</t>
  </si>
  <si>
    <t>https://thuvienphapluat.vn/van-ban/Xuat-nhap-khau/Thong-bao-1449-TB-TCHQ-2020-ket-qua-phan-loai-UP-185-EA-nhua-acrylic-520710.aspx</t>
  </si>
  <si>
    <t>1.Tên  hàng theo khai báo:UP 185_EA Nhựa acrylic trong dung môi  hữu cơ, hàm lượng dung môi trên 50% theo khốilượng.  TP:Acrylate Resin 45-55%,Pentaerythritol tetraacrylate/Pentaerythritol triacrylate 25-35%,Ethyl acetate 20% (mục 02)</t>
  </si>
  <si>
    <t>2.Đơn  vị xuất khẩu/nhập khẩu: Công ty TNHH Sơn SAMHWA VINA
Địa chỉ: Lô 080A, số 11, đường 11,  KCN đô thị và DV VSIP Bắc Ninh, xã Phù Chẩn, Thị xã Phù Sơn, Tỉnh Bắc Ninh  MST: 2300575073</t>
  </si>
  <si>
    <t>3.Số,  ngày tờ khai hải quan: 10269266141/H11 ngày 10/6/2019 đăng ký tại Chi cục hải quan cảng nội địa Tiên Sơn-  Cục Hải quan tỉnh Bắc Ninh</t>
  </si>
  <si>
    <t>4. Tóm tắt mô tả và đặc tính  hàng hóa:Mẫu yêu cầu phân tích  là hỗn hợp este của pentaerythritolvà acrylic axit.</t>
  </si>
  <si>
    <t>https://thuvienphapluat.vn/van-ban/Xuat-nhap-khau/Thong-bao-4522-TB-TCHQ-2015-ket-qua-phan-loai-hang-hoa-xuat-nhap-khau-la-Bot-tron-che-bien-banh-274675.aspx</t>
  </si>
  <si>
    <t>4522/TB-TCHQ</t>
  </si>
  <si>
    <t>1.Tên hàng theo khai  báo:Bộttrộn dùng để chế biến bánh (Tegral Soft’r Donut) (không chứa ca cao),  hàng mới 100%.</t>
  </si>
  <si>
    <t>2.Đơn vị nhập khẩu:Công ty TNHH PURATOS GRAND-PLACE Việt Nam; Địa chỉ: số 51, đường số  8, KCN VSIP, thị xã Thuận An, tỉnh Bình Dương; Mã số thuế: 3700423510.</t>
  </si>
  <si>
    <t>3. Số, ngày tờ khai hải  quan:10032923671/A12 ngày 16/03/2015 tại Chi cục  Hải quan KCN Việt Nam-Singapore- Cục Hải quan Bình Dương.</t>
  </si>
  <si>
    <t>4.Tóm tắt mô tả và đặc  tính hàng hóa:Bột trộn để chế biến bánh ngọt, thành  phần gồm tinh bột, đường, chất nhũ hóa…,không chứa ca  cao.</t>
  </si>
  <si>
    <t>https://thuvienphapluat.vn/van-ban/Xuat-nhap-khau/Thong-bao-50-TB-TCHQ-phan-loai-hang-hoa-xuat-nhap-khau-giay-tu-dinh-HAL-WERM-HAL-SW-HT-2016-323012.aspx</t>
  </si>
  <si>
    <t>50/TB-TCHQ</t>
  </si>
  <si>
    <t>05-01-2016</t>
  </si>
  <si>
    <t>1. Tên hàng theo khai báo:
Mục 2-Giấy tự dính HAL-WERM (106cm x 3000m)
Mục 3-Giấy tự dính HAL-SW-HT  (106cm x 3000m)</t>
  </si>
  <si>
    <t>2.Đơn vị nhập khẩu:Công ty TNHH THAI KK INDUSTRY (Việt Nam). Địa chỉ: Lô 26-27 KCX&amp; CN Linh  Trung 3, Trảng Bàng, Tây Ninh. Mã số thuế: 3900374878</t>
  </si>
  <si>
    <t>3.Số, ngày tờ khai hải quan:10051431424/A12 ngày 14/08/2015 đăng ký tại Chi cục Hải quan KCN Trảng Bàng -  Cục Hải quan tỉnh Tây Ninh</t>
  </si>
  <si>
    <t>4. Tóm tắt mô tả và đặc tính hàng hóa: Giấy  tự dính dùng để in ấn, đã tráng phủ một mặt bằng cao lanh, có hàm lượng bột  giấy cơ học dưới 10% so với tổng lượng bột giấy tính theo trọng lượng, chưa  in, chưa nhuộm màu bề mặt, dạng cuộn, khổ 106cm</t>
  </si>
  <si>
    <t>https://thuvienphapluat.vn/van-ban/Xuat-nhap-khau/Thong-bao-26-TB-TCHQ-ket-qua-phan-loai-San-pham-dinh-duong-y-hoc-dnguoi-bi-tieu-duong-nhap-khau-2016-317329.aspx</t>
  </si>
  <si>
    <t>26/TB-TCHQ</t>
  </si>
  <si>
    <t>04-01-2016</t>
  </si>
  <si>
    <t>1.Tên hàng theo khai  báo:Sản phẩm dinh dưỡng y học dành cho người bị tiểu đường MEDIFOOD GLUTROL 1.5, dạng lỏng,  đóng trong lon nhôm, có chứa sữa, (200mlx30 packsx1C/T), NSX: 28/8/2015, HSD: 28/8/2016. Mới 100% (Mục 2).</t>
  </si>
  <si>
    <t>2.Đơn vị xuất khẩu:Công ty cổ phần thương mại dược Nano; Địa chỉ: Số 223A, tổ 40, P.Khương Trung, Q. Thanh Xuân, Hà Nội; Mã số thuế: 0101933468.</t>
  </si>
  <si>
    <t>3.Số, ngày tờ khaihải quan:10054621836/A11 ngày  09/9/2015 tại Chi cục Hải quan CK Cảng Hải Phòng KV III- Cục Hải quan TP Hải  Phòng.</t>
  </si>
  <si>
    <t>4.Tóm  tắt mô tả và đặc tính hàng hóa:Chế phẩm thực phẩm  chức năng, có thành phần gồm đạm, đường, béo, vitamin, khoáng chất và hương  liệu, dạng lỏng, đóng gói 200ml/lon, thường được dùng  làm sản phẩm dinh dưỡng y học.</t>
  </si>
  <si>
    <t>https://thuvienphapluat.vn/van-ban/Xuat-nhap-khau/Thong-bao-25-TB-TCHQ-phan-loai-hang-hoa-xuat-nhap-khau-san-pham-dinh-duong-y-hoc-2016-317333.aspx</t>
  </si>
  <si>
    <t>25/TB-TCHQ</t>
  </si>
  <si>
    <t>1. Tên hàng theo khai báo:Sản phẩm dinh dưỡng y học dành cho người có nhu cầu năng lượng cao MEDIFOOD  1.5,dạng lỏng, đóng trong lon nhôm, có chứa sữa,(200ml x 30 packs x 1C/T),  NSX:27/8/2015, HSD:26/8/2016. Mới 100% (Mục 1).</t>
  </si>
  <si>
    <t>2. Đơn vị xuất khẩu:Công  ty cổ phần thương mại dược Nano; Địa chỉ: số 223A, tổ 40, p.Khương Trung,  Q.Thanh Xuân, Hà Nội; Mã số thuế: 0101933468.</t>
  </si>
  <si>
    <t>3. Số, ngày tờ khai hải quan:10054621836/A11 ngày 09/9/2015 tại Chi cục Hải quan CK Cảng Hải Phòng KVIII-  Cục Hải quan TP Hải Phòng.</t>
  </si>
  <si>
    <t>4. Tóm tắt mô tả và đặc tính  hàng hóa:Chế phẩm thực phẩm chức năng, có thành phần gồm đạm, đường,  béo, vitamin và khoáng chất, dạng lỏng, đóng gói 200ml/Ion, thường được dùng  làm sản phẩm dinh dưỡng y học.</t>
  </si>
  <si>
    <t>https://thuvienphapluat.vn/van-ban/Thuong-mai/Thong-bao-8096-TB-TCHQ-ket-qua-phan-loai-hang-hoa-xuat-nhap-khau-Giay-bia-den-290335.aspx</t>
  </si>
  <si>
    <t>8096/TB-TCHQ</t>
  </si>
  <si>
    <t>1.Tên hàng theo khai  báo:Giấy bìa đen khổ1090x790x1mm: 2000 tấm,  hàng mới 100% (Mục 13)</t>
  </si>
  <si>
    <t>2.Đơn vị nhập khẩu:Công ty TNHH MTV Bách Thiên Phát. Địa chỉ:Số  A2E103, Khu nhàởan sinh xã hội VIỆT SING, Phường An  Phú, Thuận An, Bình Dương. Mã số thuế: 3702343282</t>
  </si>
  <si>
    <t>3.Số, ngày tờ khai hải  quan:10042015013/A12 ngày 29/05/2015 đăng ký tại Chi  cục Hải quan KCN Việt Hương - Cục Hải quan tỉnh Bình Dương</t>
  </si>
  <si>
    <t>4.Tóm tắt mô tả và đặc tính hàng hóa:Các tông không  tráng phủ, được nhuộm màu đen toàn bộ, thành phần bột giấy hóa học &lt;80% so với tổng bột giấy, định  lượng 182.5 g/m2, dạng tờ, kích thước 109cmx79cm. Dùng làm lớp lóttrong hộp trang điểm</t>
  </si>
  <si>
    <t>https://thuvienphapluat.vn/van-ban/Xuat-nhap-khau/Thong-bao-4335-TB-TCHQ-2014-phan-loai-hang-hoa-xuat-nhap-khau-thep-hop-kim-can-phang-dang-cuon-228066.aspx</t>
  </si>
  <si>
    <t>4335/TB-TCHQ</t>
  </si>
  <si>
    <t>1. Tên hàng theo khai báo: Thép hợp kim được cán  phẳng, dạng cuộn, không gia công quá mức cán nóng, chưa tráng phủ mạ sơn, hàm  lượng Bo &gt; 0.0008%, KT(mm) 2.0 x 1250 x cuộn.</t>
  </si>
  <si>
    <t>2. Đơn vị nhập khẩu: Công ty TNHH Công nghiệp  Chính Đại.</t>
  </si>
  <si>
    <t>3. Số, ngày tờ khai hải quan: 419/NKD01, ngày  10.3.2014 tại Chi cục HQ Hưng Yên, Cục Hải quan Hải Phòng.</t>
  </si>
  <si>
    <t>4. Tóm tắt mô tả và đặc tính hàng hóa:
Thép hợp kim cán phẳng, trong đó Bo là nguyên tố  duy nhất quyết định yếu tố thép hợp kim (hàm lượng B &gt; 0,0008% tính theo  trọng lượng), dạng cuộn, cán nóng, chiều rộng &gt; 600mm.</t>
  </si>
  <si>
    <t>https://thuvienphapluat.vn/van-ban/Xuat-nhap-khau/Thong-bao-4330-TB-TCHQ-2014-phan-loai-hang-hoa-xuat-nhap-khau-thep-cuon-can-nong-hop-kim-Boron-228119.aspx</t>
  </si>
  <si>
    <t>4330/TB-TCHQ</t>
  </si>
  <si>
    <t>1. Tên hàng theo khai báo: Thép cuộn cán nóng,  chưa tráng phủ mạ sơn, hợp kim Boron ở dạng cuộn, Kích thước 1.45mm x 1250mm  x cuộn. Tiêu chuẩn SAE1006B</t>
  </si>
  <si>
    <t>2. Đơn vị nhập khẩu: Chi nhánh Công ty TNHH ống  thép Hòa Phát</t>
  </si>
  <si>
    <t>3. Số, ngày tờ khai hải quan: 266/NKD01, ngày 17.2.2014  tại Chi cục HQ Hưng Yên, Cục Hải quan Hải Phòng.</t>
  </si>
  <si>
    <t>4. Tóm tắt mô tả và đặc tính hàng hóa:
Thép hợp kim cán phẳng, trong đó Bo là nguyên tố  duy nhất quyết định yếu tố thép hợp kim (hàm lượng B&gt;0,0008% tính theo  trọng lượng), dạng cuộn, cán nóng, chiều rộng &gt; 600mm.</t>
  </si>
  <si>
    <t>https://thuvienphapluat.vn/van-ban/Xuat-nhap-khau/Thong-bao-4331-TB-TCHQ-2014-phan-loai-hang-hoa-xuat-nhap-khau-thep-tron-can-nong-co-khi-che-tao-228120.aspx</t>
  </si>
  <si>
    <t>4331/TB-TCHQ</t>
  </si>
  <si>
    <t>1. Tên hàng theo khai báo: Thép tròn cán nóng hợp  kim dạng thanh, không sơn tráng phủ mạ, dùng cho ngành cơ khí chế tạo. SCM420H  (18mmx6000mm) JISG4052.</t>
  </si>
  <si>
    <t>2. Đơn vị nhập khẩu: Công ty TNHH cơ khí Mạnh  Quang.</t>
  </si>
  <si>
    <t>3. Số, ngày tờ khai hải quan: 3781/NKD01, ngày  25.2.2014 tại Chi cục HQ CK cảng Hải Phòng KV1, Cục Hải quan Hải Phòng.</t>
  </si>
  <si>
    <t>4. Tóm tắt mô tả và đặc tính hàng hóa:
Thép hợp kim (hàm lượng: Cr ≈ 1,02%; Mo ≈  0,22%....), dạng thanh, cán nóng, mặt cắt ngang hình tròn.</t>
  </si>
  <si>
    <t>https://thuvienphapluat.vn/van-ban/Xuat-nhap-khau/Thong-bao-4332-TB-TCHQ-2014-phan-loai-hang-hoa-xuat-nhap-khau-thep-cuon-can-nong-hop-kim-Boron-228121.aspx</t>
  </si>
  <si>
    <t>4332/TB-TCHQ</t>
  </si>
  <si>
    <t>1. Tên hàng theo khai báo: Thép cuộn cán nóng,  hợp kim Boron, Chưa tráng, phủ, mạ sơn. Tiêu chuẩn SS400B. Kích thước  (2.8-4.8)mm x (1250-1500)mm x cuộn.</t>
  </si>
  <si>
    <t>2. Đơn vị nhập khẩu: Chi nhánh Công ty TNHH ống  thép Hòa Phát.</t>
  </si>
  <si>
    <t>3. Số, ngày tờ khai hải quan: 410/NKD01, ngày  8.3.2014 tại Chi cục HQ Hưng Yên, Cục Hải quan Hải Phòng.</t>
  </si>
  <si>
    <t>4. Tóm tắt mô tả và đặc tính hàng hóa:
Thép hợp kim cán phẳng, trong đó Bo là nguyên tố  duy nhất quyết định yếu tố thép hợp kim (hàm lượng B&gt;0,0008% tính theo  trọng lượng), dạng cuộn, cán nóng, chiều rộng &gt; 600mm</t>
  </si>
  <si>
    <t>https://thuvienphapluat.vn/van-ban/Xuat-nhap-khau/Thong-bao-4333-TB-TCHQ-2014-phan-loai-hang-hoa-xuat-nhap-khau-thep-hop-kim-Bo-lon-bang-0-0008-228122.aspx</t>
  </si>
  <si>
    <t>4333/TB-TCHQ</t>
  </si>
  <si>
    <t>1. Tên hàng theo khai báo: Thép hợp kim được cán  phẳng, dạng cuộn, không gia công quá mức cán nóng, chưa tráng phủ mạ sơn, hàm  lượng Bo &gt;= 0,0008%. KT(mm): 2.8 x 1250 x cuộn.</t>
  </si>
  <si>
    <t>2. Đơn vị nhập khẩu: Công ty TNHH công nghiệp  Chính Đại.</t>
  </si>
  <si>
    <t>3. Số, ngày tờ khai hải quan: 486/NKD01, ngày  18.3.2014 tại Chi cục HQ Hưng Yên, Cục Hải quan Hải Phòng.</t>
  </si>
  <si>
    <t>https://thuvienphapluat.vn/van-ban/Xuat-nhap-khau/Thong-bao-4334-TB-TCHQ-2014-ket-qua-phan-loai-hang-hoa-xuat-nhap-khau-thep-hop-kim-Bo-lon-0-0008-228123.aspx</t>
  </si>
  <si>
    <t>4334/TB-TCHQ</t>
  </si>
  <si>
    <t>1. Tên hàng theo khai báo: Thép hợp kim được cán  phẳng, dạng cuộn, không gia công quá mức cán nóng, chưa tráng phủ mạ sơn, hàm  lượng Bo &gt; 0,0008%. KT(mm): (2.3-2.5) x 1250 x cuộn.</t>
  </si>
  <si>
    <t>3. Số, ngày tờ khai hải quan: 275/NKD01, ngày  19.2.2014 tại Chi cục HQ Hưng Yên, Cục Hải quan Hải Phòng.</t>
  </si>
  <si>
    <t>https://thuvienphapluat.vn/van-ban/Thuong-mai/Thong-bao-7500-TB-TCHQ-nam-2013-ket-qua-phan-loai-hang-hoa-xuat-nhap-khau-215566.aspx</t>
  </si>
  <si>
    <t>7500/TB-TCHQ</t>
  </si>
  <si>
    <t>06-12-2013</t>
  </si>
  <si>
    <t>1. Tên hàng theo khai báo:Hóa chất công  nghiệp: Iron Oxide Black 722 Fe2O3- Ô xít sắt đen -  hàng mới 100%, đóng bao 25kg/bao, sử dụng trong công nghiệp sản xuất sơn.</t>
  </si>
  <si>
    <t>2. Đơn vị nhập khẩu:Công ty TNHH Thương  mại và vật tư khoa học kỹ thuật; địa chỉ: 12 Hàng Đường, Hoàn Kiếm, Hà Nội;  mã số thuế: 0100236496.</t>
  </si>
  <si>
    <t>3. Số, ngày tờ khai hải quan:1658/NKD01  ngày 01/11/2013 tại Chi cục Hải quan ga đường sắt quốc tế Yên Viên - Cục Hải  quan tp. Hà Nội.</t>
  </si>
  <si>
    <t>4. Tóm tắt mô tả và đặc tính hàng hóa:
Hóa chất công nghiệp: Iron Oxide Black 722 Fe2O3- Ô xít sắt đen, dạng rắn, hàm lượng Fe2O3&gt; 90% - hàng  mới 100%, đóng trong bao giấy (25kg/bao).</t>
  </si>
  <si>
    <t>https://thuvienphapluat.vn/van-ban/Thuong-mai/Thong-bao-7501-TB-TCHQ-nam-2013-ket-qua-phan-loai-hang-hoa-xuat-nhap-khau-215567.aspx</t>
  </si>
  <si>
    <t>7501/TB-TCHQ</t>
  </si>
  <si>
    <t>1. Tên hàng theo khai báo:Hóa chất công  nghiệp: Iron Oxide Red Y101 (kind 2) Fe2O3- Ô xít sắt  đỏ - hàng mới 100%, đóng bao 25kg/bao, sử dụng trong công nghiệp sản xuất sơn.</t>
  </si>
  <si>
    <t>2. Đơn vị nhập khẩu:Công ty TNHH Thương  mại và vật tư khoa học kỹ thuật; địa chỉ: 12 Hàng đường, Hoàn Kiếm, Hà Nội;  mã số thuế: 0100236496.</t>
  </si>
  <si>
    <t>3. Số, ngày tờ khai hải quan:1658/NKD01  ngày 01/11/2013 tại Chi cục Hải quan ga đường sắt quốc tế Yên Viên - Cục Hải  quan tp. Hà Nội</t>
  </si>
  <si>
    <t>4. Tóm tắt mô tả và đặc tính hàng hóa:
Hóa chất công nghiệp: Iron Oxide Red Y101 (kind  2) Fe2O3- Ô xít sắt đỏ, dạng bột, hàm lượng Fe2O3&gt; 90% - hàng mới 100%, đóng trong bao giấy (25kg/bao).</t>
  </si>
  <si>
    <t>https://thuvienphapluat.vn/van-ban/Thuong-mai/Thong-bao-7502-TB-TCHQ-nam-2013-ket-qua-phan-loai-hang-hoa-xuat-nhap-khau-215568.aspx</t>
  </si>
  <si>
    <t>7502/TB-TCHQ</t>
  </si>
  <si>
    <t>1. Tên hàng theo khai báo:Hóa chất công  nghiệp: Iron Oxide Red H110 (kind 2) Fe2O3- Ô xít sắt  đỏ - hàng mới 100%, đóng bao 25kg/bao, sử dụng trong công nghiệp sản xuất sơn.</t>
  </si>
  <si>
    <t>3. Số, ngày tờ khai hải quan:1658/NKD01 ngày  01/11/2013 tại Chi cục Hải quan ga đường sắt quốc tế Yên Viên - Cục Hải quan  tp. Hà Nội.</t>
  </si>
  <si>
    <t>4. Tóm tắt mô tả và đặc tính hàng hóa:
Hóa chất công nghiệp: Iron Oxide Red H110 (kind  2) Fe2O3- Ô xít sắt đỏ, dạng rắn, hàm lượng Fe2O3&gt; 90% - hàng mới 100%, đóng trong bao giấy (25kg/bao).</t>
  </si>
  <si>
    <t>https://thuvienphapluat.vn/van-ban/Thuong-mai/Thong-bao-7503-TB-TCHQ-nam-2013-ket-qua-phan-loai-hang-hoa-xuat-nhap-khau-215569.aspx</t>
  </si>
  <si>
    <t>7503/TB-TCHQ</t>
  </si>
  <si>
    <t>1. Tên hàng theo khai báo:Hóa  chất công nghiệp: Iron Oxide Red H101 (kind 2) Fe2O3-  Ô xít sắt đỏ - hàng mới 100%, đóng bao 25kg/bao, sử dụng trong công nghiệp  sản xuất sơn.</t>
  </si>
  <si>
    <t>2. Đơn vị nhập khẩu:Công  ty TNHH Thương mại và vật tư khoa học kỹ thuật; địa chỉ: 12 Hàng Đường, Hoàn  Kiếm, Hà Nội; mã số thuế: 0100236496.</t>
  </si>
  <si>
    <t>4. Tóm tắt mô tả và đặc tính  hàng hóa:
Hóa chất công nghiệp: Iron Oxide  Red H101 (kind 2) Fe2O3- Ô xít sắt đỏ, dạng rắn, hàm  lượng Fe2O3~ 90% - hàng mới 100%, đóng trong bao giấy  (25kg/bao).</t>
  </si>
  <si>
    <t>https://thuvienphapluat.vn/van-ban/Thuong-mai/Thong-bao-7504-TB-TCHQ-nam-2013-ket-qua-phan-loai-hang-hoa-xuat-nhap-khau-215570.aspx</t>
  </si>
  <si>
    <t>7504/TB-TCHQ</t>
  </si>
  <si>
    <t>1. Tên hàng theo khai báo:Hóa  chất công nghiệp: Iron Oxide Red H101B Fe2O3- Ô xít  sắt đỏ - hàng mới 100%, đóng bao 25kg/bao, sử dụng trong công nghiệp sản xuất  sơn.</t>
  </si>
  <si>
    <t>4. Tóm tắt mô tả và đặc tính  hàng hóa:
Hóa chất công nghiệp: Iron Oxide  Red H101B Fe2O3- Ô xít sắt đỏ, dạng rắn, hàm lượng Fe2O3~ 75% - hàng mới 100%, đóng trong bao giấy (25kg/bao).</t>
  </si>
  <si>
    <t>https://thuvienphapluat.vn/van-ban/Thuong-mai/Thong-bao-7947-TB-TCHQ-phan-loai-chat-hoat-dong-be-mat-Wax-230-290515.aspx</t>
  </si>
  <si>
    <t>7947/TB-TCHQ</t>
  </si>
  <si>
    <t>1.Tên hàng theo khai báo: Chất  hoạt động bề mặt (Wax-230) - NPLSXthuốc (Mục 35).</t>
  </si>
  <si>
    <t>4.Tóm tắt mô tả và đặc tính hàng hóa:Chế phẩm có  chứa Stearyl Alcohol và POE (20) Arachidyl Ether (Arachideth-20), dạng rắn.</t>
  </si>
  <si>
    <t>https://thuvienphapluat.vn/van-ban/Thuong-mai/Thong-bao-7951-TB-TCHQ-phan-loai-chat-hoat-dong-be-mat-Salacos-99-NPL-SX-my-pham-290519.aspx</t>
  </si>
  <si>
    <t>7951/TB-TCHQ</t>
  </si>
  <si>
    <t>1.Tên hàng theo khai báo: Chất  hoạt động bề mặt (Salacos 99) - NPLSX mỹ phẩm(Mục27).</t>
  </si>
  <si>
    <t>4.Tóm tắt mô tả và đặc tính hàng hóa:3,5,5-Trimethylhexyl 3,5,5-trimethylhexanoate, dạng lỏng.</t>
  </si>
  <si>
    <t>https://thuvienphapluat.vn/van-ban/Thuong-mai/Thong-bao-7953-TB-TCHQ-phan-loai-chat-hoat-dong-be-mat-Nikkol-SS-10-290527.aspx</t>
  </si>
  <si>
    <t>7953/TB-TCHQ</t>
  </si>
  <si>
    <t>1.Tên hàng theo khai báo: Chất  hoạt động bề mặt (Nikkol SS-10) - NPLSX mỹ phẩm(Mục20).</t>
  </si>
  <si>
    <t>4.Tóm tắt mô tả và đặc tính hàng hóa:Sorbitan  Monostearate, dạng rắn.</t>
  </si>
  <si>
    <t>https://thuvienphapluat.vn/van-ban/Thuong-mai/Thong-bao-7954-TB-TCHQ-phan-loai-chat-hoat-dong-be-mat-Nikkol-MGS-ASEV-290529.aspx</t>
  </si>
  <si>
    <t>7954/TB-TCHQ</t>
  </si>
  <si>
    <t>1.Tên hàng theo khai báo: Chất  hoạt động bề mặt (Nikkol MGS-ASEV) - NPLSX mỹ  phẩm(Mục18).</t>
  </si>
  <si>
    <t>4.Tóm tắt mô tả và đặc tính hàng hóa:Glyceryl  Monostearate, dạng vẩy.</t>
  </si>
  <si>
    <t>2915.70.30</t>
  </si>
  <si>
    <t>https://thuvienphapluat.vn/van-ban/Thuong-mai/Thong-bao-7955-TB-TCHQ-phan-loai-chat-hoat-dong-be-mat-Nikkol-MGS-TG-290532.aspx</t>
  </si>
  <si>
    <t>7955/TB-TCHQ</t>
  </si>
  <si>
    <t>1.Tên hàng theo khai báo: Chất  hoạt động bề mặt (Nikkol MGS-TG) - NPLSX thuốc(Mục16).</t>
  </si>
  <si>
    <t>4.Tóm tắt mô tả và đặc tính hàng hóa:Chế phẩm chứa  Glyceryl Monostearate, Octadecanoic acid, Sorbitan Monostearate và Sodium  Oleyl Ether Phosphate, dạng lỏng.</t>
  </si>
  <si>
    <t>https://thuvienphapluat.vn/van-ban/Thuong-mai/Thong-bao-7956-TB-TCHQ-phan-loai-chat-hoat-dong-be-mat-290597.aspx</t>
  </si>
  <si>
    <t>7956/TB-TCHQ</t>
  </si>
  <si>
    <t>1.Tên hàng theo khai báo:  Chất hoạt động bề mặt (Cooling Agent-10 (N) - NPLSXthuốc  (Mục 7).</t>
  </si>
  <si>
    <t>2.Đơn  vị xuất khẩu/nhập khẩu: Công ty TNHH Rohto- Mentholatum (Việt Nam); địa chỉ:  số 16 VSIP, đường số 05, KCN Việt Nam- Singapore, Thuận An, Bình Dương; mã số  thuế: 3700239769.</t>
  </si>
  <si>
    <t>3.Số, ngày tờ khai hải  quan: 10036039474/A12 ngày 13/04/2015 tại Chi cục HQ KCN Việt Nam- Singapore  (Cục Hải quan tỉnh Bình Dương).</t>
  </si>
  <si>
    <t>4.Tóm tắt mô tả và đặc  tính hàng hóa:3-1-Menthoxypropane-1,2-diol, dạng lỏng.</t>
  </si>
  <si>
    <t>2909.49.00</t>
  </si>
  <si>
    <t>https://thuvienphapluat.vn/van-ban/Thuong-mai/Thong-bao-7957-TB-TCHQ-phan-loai-chat-hoat-dong-be-mat-290598.aspx</t>
  </si>
  <si>
    <t>7957/TB-TCHQ</t>
  </si>
  <si>
    <t>1.Tên hàng theo khai báo:  Chất hoạt động bề mặt (Nikkol CIO) - NPLSXmỹ phẩm (Mục  13).</t>
  </si>
  <si>
    <t>2.Đơn vị xuất khẩu/nhập  khẩu: Công ty TNHH Rohto- Mentholatum (Việt Nam); địa chỉ: số 16 VSIP, đường  số 05, KCN Việt Nam- Singapore, Thuận An, Bình Dương; mã  số thuế: 3700239769.</t>
  </si>
  <si>
    <t>3.Số, ngày tờ khai hải  quan: 10036039474/A12 ngày 13/04/2015 tại Chi cục HQ KCN Việt Nam - Singapore (Cục Hải quan tỉnh Bình Dương).</t>
  </si>
  <si>
    <t>4.Tóm tắt mô tả và đặc  tính hàng hóa:Cetyl Ethylhexanoate, dạng lỏng.</t>
  </si>
  <si>
    <t>https://thuvienphapluat.vn/van-ban/Xuat-nhap-khau/Thong-bao-6895-TB-TCHQ-2018-ket-qua-phan-loai-hang-hoa-xuat-khau-nhap-khau-517329.aspx</t>
  </si>
  <si>
    <t>6895/TB-TCHQ</t>
  </si>
  <si>
    <t>23-11-2018</t>
  </si>
  <si>
    <t>1.Tên  hàng theo khai báo: Mục 1 tờ khai hải quan: Băng keo chịu nhiệt Ceramic, dùng  để dán sản phẩm nhôm, dạng cuộn màu trắng, kích thước 3mm*9mm, mã hàng:  VARIE00039, hàng mới 100%.</t>
  </si>
  <si>
    <t>2.Đơn  vị xuất khẩu/nhập khẩu: Công ty TNHH Đầu tư và Phát triển Linh An; Địa chỉ:  số 36K, ngõ 514, đường Thụy Khuê, phường Bưởi, quận Tây Hồ, TP. Hà Nội; MST:  0106026537.</t>
  </si>
  <si>
    <t>3.Số,  ngày tờ khai hải quan: 10201333882/A11 ngày 18/5/2018 tại Chi cục HQCK Cảng  Đình Vũ - Cục HQ TP. Hải Phòng.</t>
  </si>
  <si>
    <t>4. Tóm tắt mô tả và đặc tính  hàng hóa:Sản phẩm từ xơ sợi thủy tinh không dệt đã  cắt ngắn được ép từ nhiều lớp, tự dính (một mặt được phủ chất kết dính từ  polyme), kích thước dày 0,3 cm, rộng 0,9cm, dạng cuộn, màu trắng, thường được  sử dụng đểlàm băng dính lót chịu nhiệt.</t>
  </si>
  <si>
    <t>7019.39.90</t>
  </si>
  <si>
    <t>https://thuvienphapluat.vn/van-ban/Xuat-nhap-khau/Thong-bao-6852-TB-TCHQ-2018-ket-qua-phan-loai-Thep-hop-kim-can-phang-517323.aspx</t>
  </si>
  <si>
    <t>6852/TB-TCHQ</t>
  </si>
  <si>
    <t>1. Tên hàng theo khai báo:Mục 24: Thép hợp kim cán phẳng (hàm lượngC~  0.84%, Cr ~ 0.82%, Mo ~ 1.23% tính theo trọng lượng), dạng tấm, chưa được gia  công quá mức cán nóng, phủ sơn GO4, KT: 53*305*4810mm.  Mới 100%, TC: DAIDO.</t>
  </si>
  <si>
    <t>4. Tóm tắt mô tả và đặc tính  hàng hóa:Thép hợp kim cán phẳng (hàm lượngC≈ 0,70%; Cr ≈ 0,9%; Mo ≈ 1,39% tính theo trọng lượng), chiều  rộng 305mm, chiều dày 53mm, cán nóng, bề mặt phủ lớp sơn  đen bảo quản.</t>
  </si>
  <si>
    <t>https://thuvienphapluat.vn/van-ban/Xuat-nhap-khau/Thong-bao-1314-TB-TCHQ-2019-ket-qua-phan-loai-San-pham-dinh-duong-Pediasure-vi-dau-523211.aspx</t>
  </si>
  <si>
    <t>1314/TB-TCHQ</t>
  </si>
  <si>
    <t>1.Tên  hàng theo khai báo: Sản phẩm dinh dưỡng Sản phẩm dinh dưỡng Pediasure vị dâu  (Pediasure Triplesure Elite Strawberry) 200ml (30 chai/thùng), cho trẻ từ 6  tháng trở lên, HSX: ABBOTT LABORATORIES, HSD: 09/2019. Hàng mới 100% (Mục 16).</t>
  </si>
  <si>
    <t>2.Đơn  vị xuất khẩu/nhập khẩu: Công ty TNHH Thương mại Quốc tế Tùng Lâm; địa chỉ:  E14 Khu ĐGĐ Kiến Hưng, P.Kiến Hưng, Q.Hà Đông, Hà Nội; mã sốthuế: 0107338472.</t>
  </si>
  <si>
    <t>3.Số,  ngày tờ khai hải quan: 10231949185/A11 ngày 09/11/2018 tại Chi cục HQ CKSBQT  Nội Bài (Cục Hải quan TP.Hà Nội).</t>
  </si>
  <si>
    <t>4. Tóm tắt mô tả và đặc tính  hàng hóa:Chế phẩm thực phẩm không chứa cồn, không  có ga, thành phần gồm: đường, đạm, chất béo, khoáng chat, vitamin A, E...  dạng lỏng, đóng gói sẵn sàng để uống luôn, không phải pha loãng thêm, dung  tích 200ml/chai.</t>
  </si>
  <si>
    <t>https://thuvienphapluat.vn/van-ban/Xuat-nhap-khau/Thong-bao-1313-TB-TCHQ-2019-ket-qua-phan-loai-San-pham-dinh-duong-Pediasure-vi-vani-523210.aspx</t>
  </si>
  <si>
    <t>1313/TB-TCHQ</t>
  </si>
  <si>
    <t>1.Tên  hàng theo khai báo: Sản phẩm dinh dưỡng Pediasure vị vani (Pediasure  Triplesure Elite Vanilla) 200ml (30 chai/thùng), cho trẻ từ 6 tháng trở lên,  HSX: ABBOTT LABORATORIES, HSD: 09/2019. Hàng mới 100% (Mục 15).</t>
  </si>
  <si>
    <t>2.Đơn  vị xuất khẩu/nhập khẩu: Công ty TNHH Thương mại Quốc tế Tùng Lâm; địa chỉ:  E14 Khu ĐGĐ Kiến Hưng, P.Kiến Hưng, Q.Hà Đông, Hà Nội; mã số thuế: 0107338472.</t>
  </si>
  <si>
    <t>4. Tóm tắt mô tả và đặc tính  hàng hóa:Chế phẩm thực phẩm không chứa cồn, không  có ga, thành phần gồm: đường, đạm, chất béo, khoáng chất, vitamin A, E...  dạng lỏng, đóng gói sẵn sàng để uống luôn, không phải pha loãng thêm, dung  tích 200ml/chai.</t>
  </si>
  <si>
    <t>https://thuvienphapluat.vn/van-ban/Xuat-nhap-khau/Thong-bao-1312-TB-TCHQ-2019-ket-qua-phan-loai-San-pham-dinh-duong-Pediasure-vi-tu-nhien-523209.aspx</t>
  </si>
  <si>
    <t>1312/TB-TCHQ</t>
  </si>
  <si>
    <t>1.Tên  hàng theo khai báo: Sản phẩm dinh dưỡng Pediasure vị tự nhiên (Pediasure  Triplesure Elite Natural) 200ml (30 chai/thùng), cho trẻ từ 6 tháng trở lên,  HSX: ABBOTT LABORATORIES, HSD: 09/2019. Hàng mới 100% (Mục 19).</t>
  </si>
  <si>
    <t>https://thuvienphapluat.vn/van-ban/Xuat-nhap-khau/Thong-bao-1316-TB-TCHQ-2019-ket-qua-phan-loai-San-pham-dinh-duong-Pediasure-vi-socola-523213.aspx</t>
  </si>
  <si>
    <t>1316/TB-TCHQ</t>
  </si>
  <si>
    <t>1.Tên  hàng theo khai báo: Sản phẩm dinh dưỡng Pediasure vị socola (Pediasure  Triplesure Elite Chocolate) 200ml (30 chai/thùng), cho trẻ từ 6 tháng trở  lên, HSX: ABBOTT LABORATORIES, HSD: 09/2019. Hàng mới 100% (Mục 18).</t>
  </si>
  <si>
    <t>4. Tóm tắt mô tả và đặc tính  hàng hóa:Chế phẩm thực phẩm không chứa cồn, không  có ga, thành phần gồm: đường, đạm, chất béo, cacao, khoáng chất, vitamin A,  E... dạng lỏng, đóng gói sẵn sàng để uống luôn, không phải pha loãng thêm,  dung tích 200ml/chai.</t>
  </si>
  <si>
    <t>https://thuvienphapluat.vn/van-ban/Xuat-nhap-khau/Thong-bao-1315-TB-TCHQ-2019-ket-qua-phan-loai-San-pham-dinh-duong-Pediasure-vi-chuoi-523212.aspx</t>
  </si>
  <si>
    <t>1315/TB-TCHQ</t>
  </si>
  <si>
    <t>1.Tên  hàng theo khai báo: Sản phẩm dinh dưỡng Pediasure vị chuối (Pediasure Triplesure Elite Banana) 200ml (30 chai/thùng), cho trẻ từ 6 tháng  trở lên, HSX: ABBOTT LABORATORIES, HSD: 09/2019. Hàng mới 100% (Mục 17).</t>
  </si>
  <si>
    <t>https://thuvienphapluat.vn/van-ban/Xuat-nhap-khau/Thong-bao-1311-TB-TCHQ-2019-ket-qua-phan-loai-doi-voi-Che-pham-hoa-hoc-chong-gi-523208.aspx</t>
  </si>
  <si>
    <t>1. Tên hàng theo khai báo:Mục 1: Chế phẩm hóa học chống gỉ cho sản phẩm thép- COSMER SAI-471  (PASSIVATION AGENTS), dạng lỏng, nhiệt độbảo quản 20 độC. Hàng mới 100%.</t>
  </si>
  <si>
    <t>2. Đơn vị nhập khẩu:Công TyCổ phần China Steel Sumikin Việt Nam;  Mã số thuế: 3501382588; Địa chỉ: KCN Mỹ Xuân A2, Phường Mỹ Xuân, Thị Xã Phú  Mỹ, Tỉnh Bà Rịa - Vũng Tàu.</t>
  </si>
  <si>
    <t>3. Số, ngày tờ khai hải quan:10206936634/A12 ngày 19/06/2018 đăng ký tại Chi cục Hải quan CK Cảng  Phú Mỹ - Cục Hải quan tỉnh Bà Rịa - Vũng Tàu.</t>
  </si>
  <si>
    <t>4. Tóm tắt mô tả và đặc tính  hàng hóa:Chế phẩm hóa học có thành phần là muối  silicat của kim loại kiềm, muối phosphat và hợp chất  amin... dùng làm chất chống gỉ cho sản phẩm thép.</t>
  </si>
  <si>
    <t>https://thuvienphapluat.vn/van-ban/Xuat-nhap-khau/Thong-bao-1287-TB-TCHQ-2019-ket-qua-phan-loai-doi-voi-hang-hoa-Thuoc-tham-dang-nuoc-523204.aspx</t>
  </si>
  <si>
    <t>1287/TB-TCHQ</t>
  </si>
  <si>
    <t>1. Tên hàng theo khai báo:Mục 1: Thuốc thấm dạng nước (PICO COLOR CHECK WATER WASHABLE  PENETRANT NPW-2) dùng trong phương pháp kiểm tra thẩm thấu, mục đích phát  hiện ra khuyết tật sản phẩm, bình 18 lít. NSX: NAWOOTECH.Mới100%.</t>
  </si>
  <si>
    <t>2. Đơn vị nhập khẩu:Công ty TNHH Thương mại Nawoo Việt Nam; Mã số thuế: 0401857747; Địa  chỉ: 250 Đoàn Ngọc Nhạc, Phường Hòa Xuân, Quận Cẩm Lệ,  TP Đà Nẵng, Việt Nam.</t>
  </si>
  <si>
    <t>3. Số, ngày tờ khai hải quan:10184881955/A11 ngày 02/02/2018 đăng ký tại Chi cục Hải quan Cửa  khẩu Sân bay Quốc tế Đà Nẵng - Cục Hải quan TP Đà Nẵng.</t>
  </si>
  <si>
    <t>4. Tóm tắt mô tả và đặc tính  hàng hóa:Chế phẩm hóa học có thành phần gồm chất  màu hữu cơ và phụ gia, trong hỗn hợp dung môi hữu cơ, dùng xác định vết nứt.</t>
  </si>
  <si>
    <t>https://thuvienphapluat.vn/van-ban/Xuat-nhap-khau/Thong-bao-2039-TB-TCHQ-2020-ket-qua-phan-loai-doi-voi-Nuoc-khu-khoang-H-129LM-518759.aspx</t>
  </si>
  <si>
    <t>2039/TB-TCHQ</t>
  </si>
  <si>
    <t>1. Tên hàng theo khai báo:Nước khử khoáng H-129LM  dùng cho máy CNC,1thùng = 20L. Thành phần:  DI, Fatty alcohol, Fatty acid C8-C10 me ester. Hàng mới 100%.</t>
  </si>
  <si>
    <t>2. Đơn vị nhập khẩu:Công ty TNHH Đầu tư xuất  nhập khẩu RPM; Đ/c: Lô 16, KCN Quế Võ (Thuê VP Công ty TNHH SX RPM Vina), xã  Phương Liễu, huyện Quế Võ, tỉnh Bắc Ninh; MST: 2300886287.</t>
  </si>
  <si>
    <t>3. Số, ngày tờ khai hải quan:Số tờ khai hải quan:  10217370565/A12 ngày 17/08/2018 tại Chi cục Hải quan ICD Tiên Sơn, cục Hải  quan tỉnh Bắc Ninh.</t>
  </si>
  <si>
    <t>4. Tóm tắt mô tả và đặc tính hàng  hóa:Chế  phẩm hóa học thành phần có chứa ester của axit béo và phụ gia, dạng lỏng.</t>
  </si>
  <si>
    <t>https://thuvienphapluat.vn/van-ban/Xuat-nhap-khau/Thong-bao-2115-TB-TCHQ-2020-ket-qua-phan-loai-doi-voi-Tham-bang-nhua-tong-hop-dang-cuon-518575.aspx</t>
  </si>
  <si>
    <t>2115/TB-TCHQ</t>
  </si>
  <si>
    <t>1. Tên hàng theo khai báo:
Mục 2: Thảm bằng nhựa tổng hợp, dạng cuộn dùng trải  sàn, hiệu: 3V.khổ: (0,9 x 15) m (+-5cm), dày: 0.4cm (+-0.3cm)/ 270 cuộn. Hàng  mới 100% do Trung Quốc SX.
Mục 3: Thảm bằng nhựa tổng hợp, dạng cuộn dùng trải  sàn, hiệu: 3V.khổ: (1,2 x 15) m (+-5cm), dày: 0.4cm (+-0.3cm)/ 272 cuộn. Hàng  mới 100% do Trung Quốc SX.</t>
  </si>
  <si>
    <t>2. Đơn vị nhập khẩu:Công ty TNHH Thái Hà Lạng  Sơn; Mã số thuế: 4900805212; Địa chỉ: Số 8, Lô LK.CS5, Khu Đô thị Phú Lộc IV,  P. Vĩnh Trại, TP Lạng Sơn, tỉnh Lạng Sơn.</t>
  </si>
  <si>
    <t>3. Số, ngày tờ khai hải quan:Tờ khai số:  10290024965/A11 ngày 30/09/2019 đăng ký tại Chi cục Hải quan cửa khẩu cảng  Đình Vũ - Cục Hải quan TP Hải Phòng.</t>
  </si>
  <si>
    <t>4. Tóm tắt mô tả và đặc tính hàng  hóa:
Mục 2: Sản phẩm đi từ nhựa polyeste tái sắp xếp,  hình dạng mắt cáo lượn sóng, không tự dính, chưa được gia cố, chưa được bổ trợ  hay kết hợp với vật liệu khác, dạng cuộn kích thước: khổ (0,9 x 15)m (+-5cm),  dày 0,4cm (+-0,3cm), theo khai báo dùng để trải sàn.
Mục 3: Sản phẩm đi từ nhựa polyeste tái sắp xếp,  hình dạng mắt cáo lượn sóng, không tự dính, chưa được gia cố, chưa được bổ trợ  hay kết hợp với vật liệu khác, dạng cuộn kích thước: khổ (1,2 x 15)m (+-5cm),  dày 0,4cm (+-0,3cm), theo khai báo dùng để trải sàn.</t>
  </si>
  <si>
    <t>https://thuvienphapluat.vn/van-ban/Xuat-nhap-khau/Thong-bao-684-TB-TCHQ-ket-qua-phan-loai-silicon-nguyen-sinh-2016-317748.aspx</t>
  </si>
  <si>
    <t>684/TB-TCHQ</t>
  </si>
  <si>
    <t>1. Tên hàng theo khai báoDEFOAMER ADDITIVE (silicon nguyên sinh) (mục 9 tờ khai Hải quan)</t>
  </si>
  <si>
    <t>2. Đơn vị nhập khẩu:Công ty TNHH Nan Pao Resins Việt Nam
Địa chỉ: Số 10 đại lộ Thống Nhất,  KCN Sóng Thần 2, Dĩ An, Bình Dương
MST: 3700316621</t>
  </si>
  <si>
    <t>3. Số, ngày tờ khai hải quan:10050101645/E31 ngày 4/8/2015 Chi cục Hải quan KCN Sóng Thần- Cục  Hải quan tỉnh Bình Dương</t>
  </si>
  <si>
    <t>4. Tóm tắt mô tả và đặc tính  hàng hóa:
Silicone nguyên sinh, dạng phân  tán, hàm lượng rắn~22%</t>
  </si>
  <si>
    <t>https://thuvienphapluat.vn/van-ban/Xuat-nhap-khau/Thong-bao-6484-TB-TCHQ-2018-ket-qua-phan-loai-doi-voi-Dai-nhua-Acrylic-bao-ve-tam-mach-in-520694.aspx</t>
  </si>
  <si>
    <t>6484/TB-TCHQ</t>
  </si>
  <si>
    <t>05-11-2018</t>
  </si>
  <si>
    <t>1. Tên hàng theo khai báo:Mục 1: Dải nhựa Acrylic bảo vệ tấm mạch in PCB/LLMM-16D TAPE 50”.  Hàng mới 100%.</t>
  </si>
  <si>
    <t>2. Đơn vị nhập khẩu:Công ty TNHH Lumens Vina; Mã số thuế: 3702432341; Địa chỉ: Lô  B_1M_CN, KCN Mỹ Phước 3,P. Chánh Phú Hòa, TX. Bến Cát,  tỉnh Bình Dương.</t>
  </si>
  <si>
    <t>3. Số, ngày tờ khai hải quan:Tờ khai số: 10192238023/A12 ngày 27/03/2018 đăng ký tại Chi cục Hải  quan Khu công nghiệp Mỹ Phước - Cục Hải quan tỉnh Bình Dương.</t>
  </si>
  <si>
    <t>4. Tóm tắt mô tả và đặc tính  hàng hóa:Miếng plastic hình vuông dạng phẳng từ  polyethylen terephthalat, loại tự dính được gắn trên lớp giấy bồi. Cấu tạo  gồm 60 miếng plastic hình vuông kích thước cạnh 15mm, dày 0,25mm gắn trên lớp  giấy bồi kích thước 15 cmx18,5 cm.</t>
  </si>
  <si>
    <t xml:space="preserve">https://thuvienphapluat.vn/van-ban/Xuat-nhap-khau/Thong-bao-1776-TB-TCHQ-2018-ket-qua-phan-loai-doi-voi-Thiet-bi-massage-mat-co-hoc-519624.aspx
</t>
  </si>
  <si>
    <t>https://thuvienphapluat.vn/van-ban/Xuat-nhap-khau/Thong-bao-6437-TB-TCHQ-2018-ket-qua-phan-loai-doi-voi-Tien-Polyurethane-dang-long-520689.aspx</t>
  </si>
  <si>
    <t>6437/TB-TCHQ</t>
  </si>
  <si>
    <t>1. Tên hàng theo khaibáo:Mục 1: Tiền Polyurethane, dạng lỏng -  HD-P4002; Mục 2: Tiền Polyurethane, dạng lỏng - HD-I-4505; Mục 3: Tiền Polyurethane,  dạng lỏng - HD-C-2.</t>
  </si>
  <si>
    <t>2. Đơn vị nhập khẩu:Công tyCổ phần Đầu tưvà  Phát triển Việt Á Châu; Mã số thuế: 0301444224; Địa chỉ: 80A Huỳnh Văn Bánh,  Phường 15, Quận Phú Nhuận, TP Hồ Chí Minh.</t>
  </si>
  <si>
    <t>3. Số, ngày tờ khai hải quan:Tờ khai số: 10175216414/A12 ngày 07/12/2017 đăng ký tại Chi cục Hải  quan Nhơn Trạch - Cục Hải quan tỉnh Đồng Nai.</t>
  </si>
  <si>
    <t>4. Tóm tắt mô tả và đặc tính  hàng hóa:
Mục 1: Polyurethane (dạng bộ) có  thành phần chính là polyol, dạng lỏng, sử dụng với thành phần ở mục 2 (polyisocyanate) và mục 3 (chất xúc tác) để sản xuất Polyurethane.
Mục 2: Polyurethane (dạng bộ) có  thành phần chính là polyisocyanate,  dạng lỏng, sử dụng với thành phần ở mục 1 (polyol) và mục 3 (chất xúc tác) để  sản xuât Polyurethane.
Mục 3: Polyurethane (dạng bộ) có  thành phần chính là hợp chất amin và ethylene glycol (chất xúc tác), dạng  lỏng, sử dụng với thành phần ở mục 1 (polyol) và mục 2 (polyisocyanate) để  sản xuất Polyurethane.</t>
  </si>
  <si>
    <t>https://thuvienphapluat.vn/van-ban/Xuat-nhap-khau/Thong-bao-6434-TB-TCHQ-2018-ket-qua-phan-loai-doi-voi-Thep-thanh-tron-tron-khong-hop-kim-520687.aspx</t>
  </si>
  <si>
    <t>6434/TB-TCHQ</t>
  </si>
  <si>
    <t>1. Tên hàng theo khai báo:Thép thanh tròn trơn, không hợp kim, cán nóng,  có hàm lượng Carbon dưới 0,6% S48CZ đường kính danh nghĩa 23.5mmx5500mm JIS G4051 (tiêu chuẩn cơ sở F5381EB010) hàng mới 100% (Mục 1)</t>
  </si>
  <si>
    <t>2. Đơn vị nhập khẩu:Công ty TNHH Hond Trading Việt Nam. Địa chỉ: Tầng 8 Tòa nhà Mặt trời  Sông Hồng, 23 Phan Chu Trinh, P.Phan Chu Trinh, Q.Hoàn Kiếm, Hà Nội. Mã số  thuế: 0102655453</t>
  </si>
  <si>
    <t>3. Số, ngày tờ khai hảiquan:10191720874/A41 ngày 23/03/2018 tại Chi  cục Hải quan CK Cảng Hải Phòng KVI- Cục Hải quan TP.Hải  Phòng</t>
  </si>
  <si>
    <t>4. Tóm tắt mô tả và đặc tính  hàng hóa:
Thép không hợp  kim (hàm lượngC≈ 0,4712%; Mn ≈ 0,8371% tính theo trọng  lượng), không phải thép dễ cắt gọt, dạng thanh, cán nóng, mặt cắt ngang hình  tròn</t>
  </si>
  <si>
    <t>https://thuvienphapluat.vn/van-ban/Xuat-nhap-khau/Thong-bao-2708-TB-TCHQ-ket-qua-phan-loai-Dung-dich-ED-phu-bong-be-mat-nhom-ED-Solution-2016-309370.aspx</t>
  </si>
  <si>
    <t>04-04-2016</t>
  </si>
  <si>
    <t>1. Tên hàng theo khai báo:Dung dịch ED phủ bóng bề mặt nhôm (ED Solution)- (Mục 1 tờ khai hải quan)</t>
  </si>
  <si>
    <t>2. Đơn vị nhập khẩu:Công  ty TNHH Nhôm định hình Sapa Bến Thành; Địa chỉ: Lô C, Đường số 3, Khu CN Bình  Chiểu, Quận Thủ Đức, TP.HCM; Mã số thuế: 0300780985.</t>
  </si>
  <si>
    <t>3. Số, ngày tờ khai hải quan:10056059710/A12 ngày 22/9/2015 tại Chi cục hải quan QL hàng Đầu tư, Cục Hải  quan TP.HCM.</t>
  </si>
  <si>
    <t>4. Tóm tắt mô tả và đặc tính  hàng hóa:Chất phủ bóng từ copolymer methacrylat, dạng hòa tan trong môi  trường nước, hàm lượng sau sấy 67,23%</t>
  </si>
  <si>
    <t>https://thuvienphapluat.vn/van-ban/Xuat-nhap-khau/Thong-bao-7684-TB-TCHQ-ket-qua-phan-loai-hang-hoa-xuat-nhap-khau-Hat-nhua-mau-nguyen-sinh-PP-2016-323198.aspx</t>
  </si>
  <si>
    <t>7684/TB-TCHQ</t>
  </si>
  <si>
    <t>1.Tên  hàng theo khai báo: Hạt nhựa màu nguyên sinh PP dùng trong ngành nhựa, hàng  mới 100%, gồm1bao, 25kg/bao (PP MODEFIER PP0268) (Mục  3).</t>
  </si>
  <si>
    <t>2.Đơn  vị xuất khẩu/nhập khẩu: Công ty TNHH Cẩm Quang; địa chỉ: 15/4 Vạn Hạnh, Trung Chánh, Huyện Hóc Môn, TP. Hồ Chí Minh; mã số thuế:  0313453248.</t>
  </si>
  <si>
    <t>3.Số,  ngày tờ khai hải quan: 10076784374/H11 ngày 07/03/2016 tại Chi cục HQ CK Sân  bay Quốc tế Tân Sơn Nhất (Cục Hải quan TP. Hồ Chí Minh).</t>
  </si>
  <si>
    <t>4. Tóm tắt mô tả và đặc tính  hàng hóa:Copolyme polypropylen nguyên sinh, dạng  hạt, màu vàng nhạt, chứa chất độn cacbonat.</t>
  </si>
  <si>
    <t>https://thuvienphapluat.vn/van-ban/Xuat-nhap-khau/Thong-bao-7683-TB-TCHQ-ket-qua-phan-loai-hang-hoa-xuat-nhap-khau-Hat-nhua-mau-nguyen-sinh-PE-2016-323197.aspx</t>
  </si>
  <si>
    <t>7683/TB-TCHQ</t>
  </si>
  <si>
    <t>1.Tên hàng theo khai báo: Hạt nhựa màu nguyên sinh  PE dùng trong ngành nhựa, hàng mới 100%, gồm 4 bao, 25kg/bao (MODIFIER 0239,  HDPE MODIFIER H0311, WHITE PE1974) (Mục 1).</t>
  </si>
  <si>
    <t>2.Đơn  vị xuất khẩu/nhập khẩu: Công ty  TNHH Cẩm Quang; địa chỉ: 15/4 Vạn Hạnh, Trung Chánh, Huyện Hóc Môn, TP. Hồ  Chí Minh; mã số thuế:0313453248.</t>
  </si>
  <si>
    <t>4. Tóm tắt mô tả và đặc tính  hàng hóa:
+ MODIPIER 0239: Copolyme etylen  nguyên sinh, dạng hạt màu vàng nhạt, chứa chất độn  cacbonat;
+ HDPE MODIFIER H0311: Copolyme  etylen nguyên sinh, dạng hạt màu vàng nhạt, chứa chất độn cacbonat
+ WHITE  PE1974: Copolyme etylen nguyên  sinh, dạng hạt, màu trắng.</t>
  </si>
  <si>
    <t>https://thuvienphapluat.vn/van-ban/Xuat-nhap-khau/Thong-bao-7682-TB-TCHQ-ket-qua-phan-loai-hang-hoa-xuat-nhap-khau-Hat-nhua-mau-nguyen-sinh-PE-2016-323196.aspx</t>
  </si>
  <si>
    <t>7682/TB-TCHQ</t>
  </si>
  <si>
    <t>1.Tên  hàng theo khai báo: Hạt nhựa màu nguyên sinh PE dùng trong ngành nhựa, hàng  mới 100%, gồm 4 bao, 5kg/bao (BLUE 730605, GREEN 610227, GREEN 610103, BLACK  2040/F) (Mục 2).</t>
  </si>
  <si>
    <t>2.Đơn  vị xuất khẩu/nhập khẩu: Công ty TNHH Cẩm Quang; địa chỉ: 15/4 Vạn Hạnh, Trung  Chánh, Huyện Hóc Môn, TP. Hồ Chí Minh; mã số thuế: 0313453248.</t>
  </si>
  <si>
    <t>4. Tóm tắt mô  tả và đặc tính hàng hóa:
+ BLUE 730605:  Copolyme etylen nguyên sinh, dạng hạt, màu xanh dương;
+ GREEN 610227: Polyetylen nguyên  sinh, dạng hạt, chứa chất độn carbonat màu xanh lá cây;
+ GREEN 610103: Polyetylen nguyên  sinh, dạng hạt, màu xanh lá cây;
+ BLACK 2040/F: Polyetylen nguyên sinh, dạng hạt, màu đen, có chứa chấtđộnvô cơ cacbon black.</t>
  </si>
  <si>
    <t>https://thuvienphapluat.vn/van-ban/Xuat-nhap-khau/Thong-bao-7681-TB-TCHQ-ket-qua-phan-loai-hang-hoa-xuat-nhap-khau-Chat-hoa-deo-cho-nhua-2016-323195.aspx</t>
  </si>
  <si>
    <t>7681/TB-TCHQ</t>
  </si>
  <si>
    <t>1. Tênhànghóakhai báo:Chất hóa dẻo cho nhựa chứa dẫn  xuất của methyl ethyl ketone peroxide trong hỗn hợp dung môi hữu cơ coban, kí  hiệu MEKPO- 808 (dạng nước), công thức hóa học C6H18O6 (mục 4- Tờkhaihảiquan)</t>
  </si>
  <si>
    <t>2. Đơn vị nhập khẩu:Công ty TNHH xuất nhập khẩu quốc tếThiênAn
Địachỉ: 35  Nhị Thanh- Tam Thanh- TP. Lạng Sơn
Mã số thuế: 4900766669</t>
  </si>
  <si>
    <t>3. Số, ngày tờ khai hải quan:10079756806/A11 ngày 29/03/2016 tại Chi cục Hải quan Cửa khẩu Hữu Nghị - Cục Hải quan tỉnh Lạng Sơn</t>
  </si>
  <si>
    <t>4. Tóm tắt mô tả và đặc tính  hàng hóa:
Thành phần  chính là methyl ethyl keton peroxit và chất bảo quản.</t>
  </si>
  <si>
    <t>2909.60.00</t>
  </si>
  <si>
    <t>https://thuvienphapluat.vn/van-ban/Xuat-nhap-khau/Thong-bao-7680-TB-TCHQ-phan-loai-hang-hoa-xuat-nhap-khau-chat-ho-tro-che-bien-POLYGEL-BH-2016-323154.aspx</t>
  </si>
  <si>
    <t>7680/TB-TCHQ</t>
  </si>
  <si>
    <t>1.Tên hàng theo khai báo: Chấthỗ trợchế biến dạng nguyên sinh POLYGEL BH,  thành phần PolyVinylPolyPyrrolidone, Dùng trong sx bia, HSD 03/2018,  20kg/bao, Nhà SX: AEB Group. Hàng mới 100% (Mục 2)</t>
  </si>
  <si>
    <t>2.Đơn vị xuất khẩu/nhập khẩu: Công ty TNHH Beerplaza Việt Nam; Địa chỉ: tổ dân phố 3, thị trấn Quang Minh, huyện Mê Linh, TP. Hà Nội; Mã số thuế:  0105770856.</t>
  </si>
  <si>
    <t>3.Số,ngàytờ khai hải quan: 10087964424/A11 ngày 27/5/2016 tại Chi cục HQ CK cảng Hải  Phòng KVII (Cục HQ TP. Hải Phòng)</t>
  </si>
  <si>
    <t>4. Tóm tắt mô tả và đặc tính hàng hóa:Chế  phẩm hóa học chứa polyvinylpyrrolidone và silic dioxit, thường dùng làm chất  ổn định trong sản xuất bia.</t>
  </si>
  <si>
    <t>https://thuvienphapluat.vn/van-ban/Xuat-nhap-khau/Thong-bao-702-TB-TCHQ-2019-ket-qua-phan-loai-doi-voi-Cap-dien-luc-loi-dong-co-vo-boc-bang-cao-su-523901.aspx</t>
  </si>
  <si>
    <t>1.Tên  hàng theo khai báo: Cáp điện lựclõi đồngcó vỏ bọcbằngcao su, chưa gắn với đầu nối,loại phòngnổ  dùng trong mỏ hầm lò, cách điện vỏ cao su, có mànchắn từ,không dùng trong viễn thông, điện áp U=1,14KV (Mục 06 tờ khai).</t>
  </si>
  <si>
    <t>2.Đơn  vị xuất khẩu/nhập khẩu: Công Ty TNHH Thương Mại Dịch Vụ XNK Vận Tải Thành  Công MC; địa chỉ: Số 10 Trần Quốc Toản, P. Hòa Lạc, TP. Móng Cái, Tỉnh Quảng  Ninh; mã số thuế: 5701811326.</t>
  </si>
  <si>
    <t>3.Số,  ngày tờ khai hải quan: 10233048163/A11 ngày 14/11/2018 tại Chi cục Hải quan  CK Móng Cái - Cục Hải quan tỉnh Quảng Ninh.</t>
  </si>
  <si>
    <t>4. Tóm tắt mô tả và đặc tính  hàng hóa:Dây cáp dẫn điện chưa lắp với đầu nối  điện,dùngcho hầm mỏ, điện áp sử dụng 1,14kV, được bọc  cách điện bằng caosu diene chưa liên  hợp-etylen-propylen (EPDM). Cấu tạo gồm 04 lõi: 03 lõi đồng, mỗi lõi gồm  nhiều sợi xoắn với nhau, đường kính ~9,5mm, lớp bọc cách điện màu trắng đục  bằng cao su EPDM, độ dày ~3mm, bên ngoài mỗi lõi được bọc lớp màn chắn màu  đen bằng polyeste; 01 lõi đồng gồm nhiều sợi xoắn với nhau, đường kính ~5mm,  lớp bọc màu đen bằng cao su EPDM, độ dày ~2mm; bọc bên ngoài 4 lõi là lớp  chống ẩm bằng vải không dệt màu xanh từ polyester; ngoài cùng là lớp bọc bảo  vệ màu vàng, độ dày ~6mm.</t>
  </si>
  <si>
    <t>8544.60.12</t>
  </si>
  <si>
    <t>https://thuvienphapluat.vn/van-ban/Xuat-nhap-khau/Thong-bao-7621-TB-TCHQ-ket-qua-phan-loai-hang-hoa-xuat-nhap-khau-Trisphenol-2016-323214.aspx</t>
  </si>
  <si>
    <t>09-08-2016</t>
  </si>
  <si>
    <t>1. Tên hàng theo khai báo:Tris-(dimethylaminomethyl)phenol K-54 Tris- (dimethyllaminomethyl)phenol (mục  4 -Tờ khai hải quan)</t>
  </si>
  <si>
    <t>2. Đơn vị nhập khẩu:Công ty TNHH Yung Chi Paint &amp; Varnish MFG (Việt Nam)
Địa chỉ: Lô 219, KCN Amata,  Long Bình, Biên Hòa, Đồng Nai
Mã số thuế: 3600725726</t>
  </si>
  <si>
    <t>3. Số, ngày tờ khai hải quan:10086970656/A12 ngày 26/05/2016 tại Chi cục Hải quan Biên Hòa - Cục Hải quan  tỉnh Đồng Nai</t>
  </si>
  <si>
    <t>4. Tóm tắt mô tả và đặc  tính hàng hóa:
2,4,6-Tris-(dimethylaminomethyl)phenol</t>
  </si>
  <si>
    <t>2922.29.00</t>
  </si>
  <si>
    <t>https://thuvienphapluat.vn/van-ban/Xuat-nhap-khau/Thong-bao-7610-TB-TCHQ-ket-qua-phan-loai-hang-hoa-xuat-nhap-khau-la-Chat-phu-gia-dung-2016-323211.aspx</t>
  </si>
  <si>
    <t>1. Tên hàng theo khai báo:Chất phụ gia dùng cho sản phẩm dầu phủ Acacia5 (WB Oil Acacia5  &lt;2014&gt; Additive Hardener) (mục 1 - tờ khai Hải quan)</t>
  </si>
  <si>
    <t>2. Đơn vị nhập khẩu:Công  ty cổ phần Lâm Sản Nam Định
Địa chỉ: Lô C1, đường D2, KCN  Hòa Xá, TP. Nam Định.
Mã số thuế: 0600160460</t>
  </si>
  <si>
    <t>3. Số, ngày tờ khai hải quan:10091860020/A12 ngày 24/06/2016 tại Chi cục Hải quan Nam Định- Cục Hải quan TP. Thanh Hóa</t>
  </si>
  <si>
    <t>4. Tóm tắt mô tả và đặc tính hàng hóa:
Trimethylolpropane tris  (2-methyl-1-aziridinepropionate)</t>
  </si>
  <si>
    <t>https://thuvienphapluat.vn/van-ban/Xuat-nhap-khau/Thong-bao-44-TB-TCHQ-phan-loai-hang-hoa-xuat-nhap-khau-nhua-polyamide-dang-nguyen-sinh-2016-323006.aspx</t>
  </si>
  <si>
    <t>44/TB-TCHQ</t>
  </si>
  <si>
    <t>1. Tên hàng theo khai báo:Nhựa Polyamide  dạng nguyên sinh - Stanyl - PA46 (Polyamide 46) - Model (TW371).</t>
  </si>
  <si>
    <t>2.Đơn vị nhập khẩu:Công ty TNHH Uni - Red Việt Nam, đường số 10, KCN Long Thành, huyện Long  Thành, tỉnh Đồng Nai; MST: 3603143719.</t>
  </si>
  <si>
    <t>3.Số, ngày tờ khai hải quan:10056318662/A12 ngày 24/9/2015 tại Chi cục HQ Long Thành (Cục HQ tỉnh Đồng  Nai).</t>
  </si>
  <si>
    <t>4. Tóm tắt mô tả và đặc tính hàng hóa: Polyamit  nguyên sinh, dạng hạt, thành phần chính là polyamit 46.</t>
  </si>
  <si>
    <t>https://thuvienphapluat.vn/van-ban/Xuat-nhap-khau/Thong-bao-1979-TB-TCHQ-2016-ket-qua-phan-loai-Tam-hap-thu-song-vo-tuyen-xuat-nhap-khau-319488.aspx</t>
  </si>
  <si>
    <t>18-03-2016</t>
  </si>
  <si>
    <t>1.Tên  hàng theo khai báo: Tấm hấp thụ sóng vô tuyến FAA-1500H. Vật liệu tổng hợp từ  poly-urethan, carbon dẫn điện trở thành vật liệu hấp thụ sóng vô tuyến, có  tính chống cháy. Hàng mới 100%. KT 1500 x 600 x 150 mm (Mục 1).</t>
  </si>
  <si>
    <t>2.Đơn  vị xuất khẩu/nhập khẩu: Công ty TNHH TÜV Rheinland Việt Nam; địa chỉ: Phòng  805-806, số 106, đường Nguyễn Vãn Trỗi, Phường 8, Quận Phú Nhuận, TP. Hồ Chí  Minh; mã số thuế: 0302244958.</t>
  </si>
  <si>
    <t>3.Số,  ngày tờ khai hải quan: 10055365623/A12 ngày 21/09/2015 tại Chi cục HQ Quản lý  hàng đầu tư - gia công (Cục Hải quan TP. Hải Phòng).</t>
  </si>
  <si>
    <t>4.Tóm  tắt mô tả và đặc tính hàng hóa:Tấm vật liệu đi từ plastic, dạng bọt xốp,  chưa được gia cố, đã được tạo hình kỹ thuật (có vết cắt tạo rãnh chiếm ≈ 3/4  chiều cao) dạng hình thang, kích thước: cao x rộng x dày = 150 cm x (40cm -  60cm) x 12 cm, màu đen.</t>
  </si>
  <si>
    <t>https://thuvienphapluat.vn/van-ban/Xuat-nhap-khau/Thong-bao-2646-TB-TCHQ-2020-ket-qua-phan-loai-doi-voi-Thep-khong-gi-304-dang-thanh-517849.aspx</t>
  </si>
  <si>
    <t>2646/TB-TCHQ</t>
  </si>
  <si>
    <t>1.Tên hàng theo khai  báo:Thép không gỉ 304 dạng thanh, mặt cắt dạng hình, kích thước: (45*75*25)mm, dày1,25mm,  thanh dài: 3,3m- 6m dùng trong xây dựng, hàng mới 100% (mục 01 PLTK)</t>
  </si>
  <si>
    <t>2.Đơn vị xuất khẩu/nhập khẩu:Công ty cổ phần nhôm Việt Pháp SHAL Việt Nam
Địa chỉ:Số 23  Ngõ 429, Đường Lĩnh Nam, Phường Lĩnh Nam, Quận Hoàng Mai, Thành Phố Hà Nội.  MST: 0108884668.</t>
  </si>
  <si>
    <t>3.Số, ngày tờ khai hải  quan:10293574632/A11 ngày 18/10/2019 đăng ký tại  Chi cục Hải quan Hữu Nghị - Cục Hải quan tỉnh Lạng Sơn.</t>
  </si>
  <si>
    <t>4.Tóm tắt mô tả và đặc  tính hàng hóa:
Thép không gỉ (hàm lượng tính theo  trọng lượng carbon 0,037%, crom 18,15%), dạng thanh hình rồng đã hàn dọc theo  chiều dài, mặt cắt ngang gần giống chữUrỗng kích thước  rộngxcaoxđường chéo ngoàixdày: (75x45x84x1,2) mm, chưa gia công thêm</t>
  </si>
  <si>
    <t>https://thuvienphapluat.vn/van-ban/Xuat-nhap-khau/Thong-bao-1101-TB-TCHQ-2019-ket-qua-phan-loai-doi-voi-Che-pham-huu-co-hoat-dong-be-mat-anion-522949.aspx</t>
  </si>
  <si>
    <t>1101/TB-TCHQ</t>
  </si>
  <si>
    <t>1. Tên hàng theo khai báo: Chế phẩm  hữu cơ hoạt động bề mặt anion, dạng lỏng (Emal 227) -  NPL làm mẫu test (mục 4 tờ khai hải quan)</t>
  </si>
  <si>
    <t>2. Đơn vị xuất khẩu/nhập khẩu: Công  ty TNHH Rohto - Mentholatum (Việt Nam);
Địa chỉ:Số 16  Vsip, đường số 05, KCN Việt Nam - Singapore, Thuận An, Bình Dương;
MST: 3700239769</t>
  </si>
  <si>
    <t>3. Số, ngày tờ khai hải quan:  10204284533/A12 ngày 04/6/2018 đăng ký tại Chi cục Hải quan KCN Việt Nam -  Singapore (Cục Hải quan tỉnh Bình Dương).</t>
  </si>
  <si>
    <t>4. Tóm tắt mô tả và đặc tính  hàng hóa:Chế phẩm hoạt động bề mặt anion, dạng lỏng</t>
  </si>
  <si>
    <t>3402.90.14</t>
  </si>
  <si>
    <t>https://thuvienphapluat.vn/van-ban/Xuat-nhap-khau/Thong-bao-1100-TB-TCHQ-2019-ket-qua-phan-loai-doi-voi-Chat-hoat-dong-be-mat-dang-anion-521978.aspx</t>
  </si>
  <si>
    <t>1100/TB-TCHQ</t>
  </si>
  <si>
    <t>1. Tên hàng theo khai báo: Chất  hoạt động bề mặt dạng anion, dạng lỏng (Emulsol GMR) - NPL làm mẫu test (mục  2 tờ khai hải quan)</t>
  </si>
  <si>
    <t>4. Tóm tắt mô tả và đặc tính  hàng hóa:Glyceryl monoricinoleate, dạng lỏng</t>
  </si>
  <si>
    <t>https://thuvienphapluat.vn/van-ban/Thuong-mai/Thong-bao-6443-TB-TCHQ-phan-loai-giay-lua-ban-thanh-pham-lam-khan-an-2015-289019.aspx</t>
  </si>
  <si>
    <t>6443/TB-TCHQ</t>
  </si>
  <si>
    <t>1.Tên hàng theo  khai báo:Giấy lụa (bán thành phẩm) làm khăn ăn, JR- NTVM220-SVP-1, Jumbo  Roll Serviette, màu trắng, cuộn lớn, rộng: 220 mm, đường kính: 1143 mm,  60.117 kg/cuộn, hàng mới 100% (Mục 2).</t>
  </si>
  <si>
    <t>2. Đơn vị nhập khẩu:Công ty TNHH NTPM  (Việt Nam); Địa chỉ: số 22 VSIP II-A, đường số 23, KCN Việt Nam-Singapore,  Tân Uyên, Bình Dương; Mã số thuế: 3702128870.</t>
  </si>
  <si>
    <t>3. Số, ngày tờ khai hải quan:10033405562/A12  ngày 18/3/2015 tại Chi cục Hải quan KCN Việt Nam-Singapore- Cục Hải quan Bình  Dương.</t>
  </si>
  <si>
    <t>4. Tóm tắt mô tả và đặc tính hàng hóa:
Giấyđể làm  khăn ăn, được làm từ bột giấy tẩy trắng, định lượng một lớp 17.8 g/m2,  độ bền kéo theo chiều ngang là 91.4 N/m, theo chiều dọc là 266 N/m, độ trắng  75.1%, khả năng hấp thụ nước &gt; 7 g/g, dạng cuộn, chiều rộng 22 cm.</t>
  </si>
  <si>
    <t>4818.30.20</t>
  </si>
  <si>
    <t>https://thuvienphapluat.vn/van-ban/Thuong-mai/Thong-bao-6444-TB-TCHQ-phan-loai-giay-lua-ban-thanh-pham-lam-khan-an-289020.aspx</t>
  </si>
  <si>
    <t>6444/TB-TCHQ</t>
  </si>
  <si>
    <t>1.Tên hàng theo  khai báo:Giấy lụa (bán thành phẩm) làm khăn ăn, JR- NTVM330-SVP-1, Jumbo  Roll Serviette, màu trắng, cuộn lớn, rộng: 330 mm, đường kính: 1143 mm, 91.793  kg/cuộn, hàng mới 100% (Mục 3).</t>
  </si>
  <si>
    <t>4. Tóm tắt mô tả và đặc tính hàng hóa:Giấyđể làm khăn ăn, được làm từ bột giấy tẩy  trắng, định lượng một lớp 17.9 g/m2, độ bền kéo theo chiều ngang  là 92.9 N/m, theo chiều dọc là 227.9 N/m, độ trắng 75.1%, khả năng hấp thụ  nước &gt; 7 g/g, dạng cuộn, chiều rộng 33 cm.</t>
  </si>
  <si>
    <t>https://thuvienphapluat.vn/van-ban/Xuat-nhap-khau/Thong-bao-2544-TB-TCHQ-2020-ket-qua-phan-loai-vai-det-Pu-Synthetic-Leather-517833.aspx</t>
  </si>
  <si>
    <t>2544/TB-TCHQ</t>
  </si>
  <si>
    <t>1.Tên  hàng theo khai báo: PU SYNTHETIC LEATHER SKIN SUEDE 0854" WHITE/BLK (mục  2 Tờ khai)</t>
  </si>
  <si>
    <t>2.Đơn  vị xuất khẩu/nhập khẩu: Công ty TNHH Shinkwang Việt Nam; địa chỉ: số 4 đường  4A, P. Long Bình Tân, KCN Biên Hòa II, TP. Biên Hòa, Đồng Nai; MST:  3600525526.</t>
  </si>
  <si>
    <t>3.Số,  ngày tờ khai hải quan: 10259472824/A12 ngày 17/4/2019 đăng ký tại Chi cục hải  quan Biên Hòa - Cục Hải quan tỉnh Đồng Nai.</t>
  </si>
  <si>
    <t>4. Tóm tắt mô tả và đặc tính  hàng hóa:
Vải dệt kim tạo lông ngắn một mặt  từ 100% polyester, đã được ngâm tẩm polyurethan mặt tạo lông, lớp ngâm tẩm  không nhìn thấy được bằng mắt thường, dạng cuộn, khổ lớn hơn 30cm, định lượng  345g/m2.</t>
  </si>
  <si>
    <t>6001.92.90</t>
  </si>
  <si>
    <t>https://thuvienphapluat.vn/van-ban/Xuat-nhap-khau/Thong-bao-2534-TB-TCHQ-2020-ket-qua-phan-loai-doi-voi-Chat-phu-gia-san-xuat-keo-DHOP-518262.aspx</t>
  </si>
  <si>
    <t>2534/TB-TCHQ</t>
  </si>
  <si>
    <t>1. Tên hàng theo khai báo:Chất phụ gia sản xuất keo  - DHOP, hàng mới 100% CAS: 80584-86-7 (Mục 2 tờ khai)</t>
  </si>
  <si>
    <t>2. Đơn vị xuất khẩu/ nhập khẩu:Công ty TNHH HWSEUNG  CHEMICAL Việt Nam. Địa chỉ: Đường số 8, KCN Nhơn Trạch 1, Xã Phước Thiền, Huyện  Nhơn Trạch, Đồng Nai. MST: 3603601951.</t>
  </si>
  <si>
    <t>3. Số, ngày tờ khai hải quan:10259626533/A12 ngày  18/4/2019 tại Chi cục Hải quan Nhơn Trạch - Cục Hải quan tỉnh Đồng Nai.</t>
  </si>
  <si>
    <t>4. Tóm tắt mô tả và đặc tính hàng  hóa:Axit  phosphoric và hợp chất hữu cơ của phospho</t>
  </si>
  <si>
    <t>https://thuvienphapluat.vn/van-ban/Xuat-nhap-khau/Thong-bao-2487-TB-TCHQ-2020-ket-qua-phan-loai-Che-pham-lam-sach-dang-long-CHEMICAL-STELLAR-A-517971.aspx</t>
  </si>
  <si>
    <t>1.Tên hàng theo khai báo: Chế phẩm  làm sạch dạng lỏng (dùng làm sạch khuôn) (20Kg/Can) CHEMICAL STELLAR A  (Hydrocarbon naphtha solvent: 22 ~ 28%, 112 Trichloroethane: 30-40%,  Diethyleneglycolmonobutyl: 25-30% (Hàng mới 100%) (mục 15 PLTK).</t>
  </si>
  <si>
    <t>2.Đơn vị xuất khẩu/nhập khẩu: Công  ty TNHH Glonics Việt Nam.
Địa chỉ: Số 903, Đường 3-2, Phường Phú Xá, TP. Thái  Nguyên, Thái Nguyên. MST: 4601118691</t>
  </si>
  <si>
    <t>3.Số, ngày tờ khai hải quan:  10277766753/A12 ngày 26/7/2019 đăng ký tại Chi cục HQ Thái Nguyên (Cục Hải  quan tỉnh Bắc Ninh).</t>
  </si>
  <si>
    <t>4. Tóm tắt mô tả và đặc tính hàng  hóa:
Mẫu yêu cầu phân tích là Hỗn hợp chứa Methylene  chloride và Tetrachloroethylene.</t>
  </si>
  <si>
    <t>https://thuvienphapluat.vn/van-ban/Xuat-nhap-khau/Thong-bao-4014-TB-TCHQ-2019-ket-qua-phan-loai-nguyen-lieu-thuc-pham-huong-ca-phe-519544.aspx</t>
  </si>
  <si>
    <t>4014/TB-TCHQ</t>
  </si>
  <si>
    <t>1.Tên  hàng theo khai báo: Nguyên liệu thực phẩm: Hương cà phê (coffee flavour -  0521599), (Chế phẩm hỗn hợp chất mang, đường, chất màu, hương  cà phê - tự nhiên và tổng hợp) - chất tạo hương trong thực phẩm, 50kg/thùng,  mới 100% (mục 1 Tờ khai)</t>
  </si>
  <si>
    <t>2.Đơn  vị xuất khẩu/nhập khẩu: Công ty TNHH Thương mại và XNK Tuấn Anh; địa chỉ:Số 7, ngõ 49 Quốc Tử Giám, Hà Nội; MST:0102147153.</t>
  </si>
  <si>
    <t>3.Số,  ngày tờ khai hải quan: 10215572464/A11 ngày 07/8/2018 đăng ký tại Chi cục HQ  CK cảng Hải Phòng khu vực III - Cục Hải quan TP.Hải Phòng.</t>
  </si>
  <si>
    <t>4. Tóm tắt mô tả và đặc tính  hàng hóa:
Chế phẩm tạo hương cà phê thành  phần có chứa cafein (≈ 0,002% khối lượng), theobromine (≈ 0,15% khối lượng),  nước, ethanol, đường khử và phụ gia, dạng lỏng.</t>
  </si>
  <si>
    <t>https://thuvienphapluat.vn/van-ban/Xuat-nhap-khau/Thong-bao-4016-TB-TCHQ-2019-ket-qua-phan-loai-che-pham-tao-huong-ca-phe-519546.aspx</t>
  </si>
  <si>
    <t>4016/TB-TCHQ</t>
  </si>
  <si>
    <t>1.Tên  hàng theo khai báo: Hương cà phê (coffee flavour - 0521599) thành phần: tinh  dầu cà phê, đường, nước, mầu thực phẩm, ethanol, dạng lỏng - chất tạo hương  trong thực phẩm, 50kg/thùng, HSD: 10/2019, mới 100% (mục 1 Tờ khai)</t>
  </si>
  <si>
    <t>2.Đơn  vị xuất khẩu/nhập khẩu: Công ty TNHH Thương mại và XNK Tuấn Anh; địa chỉ: Số7, ngõ49 Quốc Tử Giám, Hà Nội; MST:  0102147153.</t>
  </si>
  <si>
    <t>3.Số,  ngày tờ khai hải quan: 10236343693/A11 ngày 01/12/2018  đăng ký tại Chi cục HQ CK cảng Hải Phòng khu vực 1 - Cục Hải quan TP. Hải  Phòng.</t>
  </si>
  <si>
    <t>4. Tóm tắt mô tả và đặc tính  hàng hóa:
Chế phẩm tạo hương cà phê thành  phần có chứa cafein (~ 0,002% khối lượng), theobromine(~ 0,15% khối lượng), nước, ethanol, đường khử và phụ gia, dạng lỏng.</t>
  </si>
  <si>
    <t>https://thuvienphapluat.vn/van-ban/Xuat-nhap-khau/Thong-bao-2465-TB-TCHQ-2020-ket-qua-phan-loai-doi-voi-Phu-gia-muc-in-Wetting-Additive-519527.aspx</t>
  </si>
  <si>
    <t>2465/TB-TCHQ</t>
  </si>
  <si>
    <t>1. Tên hàng theo khai báo:Phụ gia mực in Wetting  Additive 75 WS 975 (dùng để sản xuất mực in, sử dụng in thùng carton) (Mục 31  tờ khai).</t>
  </si>
  <si>
    <t>2. Đơn vị xuất khẩu/ nhập khẩu:Công ty TNHH Box-Pak (Hà  Nội). Địa chỉ: Số 12, đường 11, VSIP Bắc Ninh, xã Phù Chẩn, thị xã Từ Sơn, tỉnh  Bắc Ninh. MST: 2300641470.</t>
  </si>
  <si>
    <t>3. Số, ngày tờ khai hải quan:10291666023/A12 ngày  10/10/2019 đăng ký tại Chi cục Hải quan Cảng nội địa Tiên Sơn - Cục Hải quan  tỉnh Bắc Ninh.</t>
  </si>
  <si>
    <t>4. Tóm tắt mô tả và đặc tính hàng  hóa:Chế  phẩm hoá học thành phần có chứa muối Sodium Dioctyl Sulfosiccinate và phụ  gia, dùng để làm đặc cho mựcin.</t>
  </si>
  <si>
    <t>https://thuvienphapluat.vn/van-ban/Xuat-nhap-khau/Thong-bao-2448-TB-TCHQ-2020-ket-qua-phan-loai-doi-voi-Soi-xoan-polyester-cuong-luc-132000D-520855.aspx</t>
  </si>
  <si>
    <t>2448/TB-TCHQ</t>
  </si>
  <si>
    <t>1.Tên  hàng theo khai báo: Sợi xoắn 100% polyester cường lực 132000D, 13kg/cuộn,  dùng làm lõi cho dẩy cẩu hàng tròn, mới 100% (mục 1 Tờ khai)</t>
  </si>
  <si>
    <t>2.Đơn  vị xuất khẩu/nhập khẩu: Công ty TNHH DRAGON SLING; địa chỉ: đường số 5, KCN  Đông Xuyên, P. Rạch Dừa, TP. Vũng Tàu, tỉnh Bà Rịa - Vũng Tàu; MST:  3502330462.</t>
  </si>
  <si>
    <t>3.Số, ngày tờ khai hải quan: 10311023613/A11 ngày 15/01/2020 đăng ký tại  Chi cục HQ CK cảng Sài Gòn KV 1 - Cục Hải quan TP. HCM.</t>
  </si>
  <si>
    <t>4. Tóm tắt môtảvà đặc tính hàng hóa:
Dây xe từ filament polyeste, độ  mảnh 137000 decitex, chưa ngâm tẩm, tráng phủ hoặc bao ngoài bằng cao su hoặc plastic.</t>
  </si>
  <si>
    <t>5607.50.90</t>
  </si>
  <si>
    <t>https://thuvienphapluat.vn/van-ban/Xuat-nhap-khau/Thong-bao-2447-TB-TCHQ-2020-ket-qua-phan-loai-doi-voi-Chat-beo-thuc-vat-DP-8180-520843.aspx</t>
  </si>
  <si>
    <t>2447/TB-TCHQ</t>
  </si>
  <si>
    <t>1.Tên  hàng theo khai báo: NL Thực phẩm: Chất béo thực vật DP 8180: Chỉ số peroxyt:  &lt;1. 0meq.O2/kg, chỉ sốaxit (quy theo axit oleic):  &lt;0.1%. HL As: &lt;0.1 ppm, HL Pb: &lt;=0.1ppm. PD:04.08.2019-ED:  02.08.2020</t>
  </si>
  <si>
    <t>2.Đơn  vị xuất khẩu/nhập khẩu: Chi nhánh Công ty TNHH thực phẩm ORION VINA
Địa chỉ: KCN Yên Phong, xã Yên  Trung, huyện Yên Phong, Tỉnh Bắc Ninh MST: 3700667933003</t>
  </si>
  <si>
    <t>3.Số,  ngày tờ khai hải quan: 10282294692/A12 ngày 20/08/2019 đăng ký tại Chi cục  hải quan cảng nội địa Tiên Sơn - Cục Hải quan tỉnh Bắc Ninh.</t>
  </si>
  <si>
    <t>4. Tóm tắt mô tả và đặc tính  hàng hóa:Hỗn hợp dầu thực vật đi từ dầu cọ, dầu hạt  cọ dùng trong chế biến thực phẩm, dạng rắn.</t>
  </si>
  <si>
    <t>https://thuvienphapluat.vn/van-ban/Xuat-nhap-khau/Thong-bao-2440-TB-TCHQ-2020-ket-qua-phan-loai-doi-voi-Gel-silicon-dung-de-dinh-bui-Zm-520842.aspx</t>
  </si>
  <si>
    <t>2440/TB-TCHQ</t>
  </si>
  <si>
    <t>1.Tên  hàng theo khai báo: Gel silicon dùng để dính bụi, hiệu Zm, mới 100% (mục 5 tờ  khai hải quan)</t>
  </si>
  <si>
    <t>2.Đơn  vị xuất khẩu/nhập khẩu: Công ty TNHH Quốc tế Quang Vinh;
Địa chỉ: Tầng 4, tòa nhà HUD3, số  121-123 Tô Hiệu, P.Nguyễn Trãi, Q.Hà Đông, Hà Nội;
MST: 0108759138</t>
  </si>
  <si>
    <t>3.Số,  ngày tờ khai hải quan: 10301973114/A11 ngày 29/11/2019 đăng ký tại Chi cục  Hải quan CK Móng Cái - Cục Hải quan tỉnh Quảng Ninh</t>
  </si>
  <si>
    <t>4. Tóm tắt mô tả và đặc tính  hàng hóa:Sản phẩm từ gôm thực vật, hương liệu, chất  màu,... được dùng như chất kết dính, đã đóng gói bán lẻ (190g/hộp)</t>
  </si>
  <si>
    <t>https://thuvienphapluat.vn/van-ban/Xuat-nhap-khau/Thong-bao-2450-TB-TCHQ-2020-ket-qua-phan-loai-doi-voi-Soi-don-Cotton-519518.aspx</t>
  </si>
  <si>
    <t>2450/TB-TCHQ</t>
  </si>
  <si>
    <t>1.Tên hàng theo khai báo: Sợi đơn  100% Cotton (sợi bông), chỉ số 30S/1, mới 100% (mục 3 Tờ khai)</t>
  </si>
  <si>
    <t>2.Đơn vị xuất khẩu/nhập khẩu: Công  ty CP Đầu tư Dệt Kim Sen Vàng; địa chỉ: tổ 3, thôn Phú Vinh, xã An Khánh, huyện  Hoài Đức, Hà Nội; MST: 0108967956.</t>
  </si>
  <si>
    <t>3.Số, ngày tờ khai hải quan:  10302279040/A12 ngày 02/12/2019 đăng ký tại Chi cục HQ Bắc Hà Nội - Cục Hải  quan TP. Hà Nội.</t>
  </si>
  <si>
    <t>4. Tóm tắtmôtảvàđặc tính hàng hóa:
Sợi đơn, được làm từ xơ bông chưa chải kĩ, độ mảnh sợi 197 decitex, dạngcuộn, chưa đóng gói để bán lẻ.</t>
  </si>
  <si>
    <t>5205.13.00</t>
  </si>
  <si>
    <t>https://thuvienphapluat.vn/van-ban/Xuat-nhap-khau/Thong-bao-2415-TB-TCHQ-2020-ket-qua-phan-loai-chat-xuc-tac-chua-Ethylene-vinyl-acetate-520259.aspx</t>
  </si>
  <si>
    <t>1. Tên hàng theo khai báo:
Chất xúc tác có thành phần chính: Ethylene vinyl  acetate - cas no: 24937-78-8, Acrylate derivative - cas no: 14643-87-9, dạng  hạt (ADDITIVE AGENT - SMB-IB50) (Mục 8 Phụ lục tờ khai)</t>
  </si>
  <si>
    <t>2. Đơn vị xuất/ nhập khẩu:Công ty TNHH YC - TEC  Việt Nam;
Địa chỉ: Số 7, đường 12, KCN Sóng Thần 2 - Dĩ An -  Bình Dương;
MST: 3700405367.</t>
  </si>
  <si>
    <t>3. Số, ngày tờ khai hải quan:10298043303/A12 ngày  11/11/2019 tại Chi cục Hải quan Sóng Thần - Cục Hải quan tỉnh Bình Dương.</t>
  </si>
  <si>
    <t>4. Tóm tắt mô tả và đặc tính hàng  hóa:Chế  phẩm hóa học có thành phầnchính là kẽm acrylat phân tán  trong copolyme etylen-vinyl axetat, dạng hạt, dùng làm phụ gia trong sản xuất  polyme.</t>
  </si>
  <si>
    <t>https://thuvienphapluat.vn/van-ban/Xuat-nhap-khau/Thong-bao-1136-TB-TCHQ-2020-ket-qua-phan-loai-dong-hop-kim-dang-thanh-san-xuat-o-khoa-523704.aspx</t>
  </si>
  <si>
    <t>1136/TB-TCHQ</t>
  </si>
  <si>
    <t>1. Tên hàng theo khai báo:Đồng hợp kim dạng thanh, dùng đểsản xuấtổkhóa, đã xẻ rãnh, chưa khoan lỗ,  kt(3.26x1.68x360-370)cm +- 3%. hàng mới 100% (mục 07  PLTK).</t>
  </si>
  <si>
    <t>2. Đơn vị xuất khẩu/nhập khẩu:Công ty TNHH MTV Xuất nhập khẩu Vân Linh
Địa chỉ: số 62B Bông Lau, phường  Hoàng Văn Thụ, thành phố Lạng Sơn.
MST: 4900838137.</t>
  </si>
  <si>
    <t>3. Số, ngày tờ khai hải quan:10245651442/A11 ngày 23/01/2019đăng ký tại Chi  cục Hải quan Cửa khẩu Hữu Nghị - Cục Hải quan tỉnh Lạng Sơn</t>
  </si>
  <si>
    <t>4. Tóm tắt mô tả và đặc tính hàng hóa:
Sản phẩm dạng hình bằng hợp kim  đồng kẽm (thành phần chính tính theo trọng lượng Cu ≈ 54,165%, Zn ≈ 37,88%, Pb ≈ 4,51%), chưa gia công thêm, thường dùng để sản xuất ổ khóa</t>
  </si>
  <si>
    <t>7407.21.00</t>
  </si>
  <si>
    <t>https://thuvienphapluat.vn/van-ban/Xuat-nhap-khau/Thong-bao-701-TB-TCHQ-2019-ket-qua-phan-loai-doi-voi-Cay-lay-mau-co-nhom-Sampling-Probe-523900.aspx</t>
  </si>
  <si>
    <t>1. Tên hàng theo khai báo:
Mục 3: Cây lấy mẫu có nhôm Sampling  Probe (have AL) IMM-S1/A1-1145, hàng mới 100%
Mục 4: Cây lấy mẫu không có nhôm  Tundish Sampler IMM-S1-1145C, hàngmới100%</t>
  </si>
  <si>
    <t>2. Đơn vị nhập khẩu:Công ty TNHH Posco SS-Vina. Địa chỉ: ĐườngN1,  KCN Phú Mỹ II, Tân Thành, Bà Rịa - Vũng Tàu. Mã số thuế: 3501620257.</t>
  </si>
  <si>
    <t>3. Số, ngày tờ khai hải quan:10044506173/A12 ngày 19/06/2015 tại Chi cục Hải quan CK Phú Mỹ (Cục  Hải quan tỉnh Bà Rịa - Vũng Tàu).</t>
  </si>
  <si>
    <t>4. Tóm tắt mô tả và đặc tính  hàng hóa:Dụng cụ lấy mẫu kim loại thép nóng chảy  trong lò luyện thép gồm: 01 ống bằng giấy; 01 nắp đậy bằng kim loại; 01 khuôn  kim loại, 01 ống dẫn; 01 vành gốm để kết khối và lắp vào ống giấy.Mẫuđược đúc trong khuôn được dùng để phân tích thành phần hóa học.</t>
  </si>
  <si>
    <t>8480.49.00</t>
  </si>
  <si>
    <t>https://thuvienphapluat.vn/van-ban/Xuat-nhap-khau/Thong-bao-630-TB-TCHQ-2019-ket-qua-phan-loai-doi-voi-Che-pham-thuc-pham-Ensure-Original-524010.aspx</t>
  </si>
  <si>
    <t>630/TB-TCHQ</t>
  </si>
  <si>
    <t>1.Tên  hàng theo khai báo: Hàng không khai báo</t>
  </si>
  <si>
    <t>2.Đơn  vị xuất khẩu/nhập khẩu: Công ty TNHH Thương mại Dịch vụ Giao nhận Hàng hóa  Xuất khẩu Nhập khẩu Nam Bình An
Địa chỉ: 68 Nguyễn Quang Bích,  Phường 13, Quận Tân Bình, TP Hồ Chí Minh
Mã số thuế: 0314568019</t>
  </si>
  <si>
    <t>3.Số  tờ khai vận chuyển: 500128676760/C ngày 09/04/2018 đăng ký tại Chi cục Hải  quan CK Sân bay Quốc tế Tân Sơn Nhất- Cục Hải quan thành phố Hồ Chí Minh.</t>
  </si>
  <si>
    <t>4. Tóm tắt mô tả và đặc tính  hàng hóa:Chế phẩm thực phẩm ghi nhãn hiệu Ensure  Original, dạng bột, đóng hộp kim loại 397/g/hộp, thành phần chính: Béo ~7%;  Protein tính theo hàm lượng nitơ tổng ~ 15.3%; Fructose ~ 3.25%; Glucose ~  6.63%; Sacharose ~ 12.65%, maltodextrin... (không chứa đường Lactose).</t>
  </si>
  <si>
    <t>https://thuvienphapluat.vn/van-ban/Xuat-nhap-khau/Thong-bao-1647-TB-TCHQ-ket-qua-phan-loai-than-cui-dot-tu-go-rung-trong-2016-310404.aspx</t>
  </si>
  <si>
    <t>1647/TB-TCHQ</t>
  </si>
  <si>
    <t>04-03-2016</t>
  </si>
  <si>
    <t>1. Tên hàng theo khai báo:Mục 1 - Than củi đốt từ gỗ rừng trồng (keo, bạch đàn, vải) mới 100% size:  (4-6)cm x (10 - 15)cm; hàm lượng tro&lt;3%; %C&gt;70%; Nhiệt  lượng&gt;7000cal/g; %S&lt;0,2; 700 thùng#&amp;VN</t>
  </si>
  <si>
    <t>2. Đơn vị xuất khẩu:Công  ty cổ phần CKT Việt Nam. Địa chỉ: Số 18 ngách 197/318/80 Đường Thạch Bàn, Tổ  11, P.Thạch Bàn, Q.Long Biên, Hà Nội. Mã số thuế: 0104349451</t>
  </si>
  <si>
    <t>3. Số, ngày tờ khai hải quan:30066393725/B11 ngày 28/12/2015 đăng ký tại Chi cục Hải quan Ga đường sắt  quốc tế Yên Viên - Cục Hải quan TP.Hà Nội</t>
  </si>
  <si>
    <t>4. Tóm tắt mô tả và đặc tính  hàng hóa:Than củi từ gỗ, cứng, rắn chắc; hàm lượng tro là 4,36%; hàm  lượng cacbon cố định là 90,45%; nhiệt lượng là 7110kcal/kg; hàm lượng lưu  huỳnh là 0,04%; hàm lượng chất bốc là 5,19%</t>
  </si>
  <si>
    <t>https://thuvienphapluat.vn/van-ban/Xuat-nhap-khau/Thong-bao-1645-TB-TCHQ-ket-qua-phan-loai-than-cui-dot-tu-go-rung-trong-moi-2016-309946.aspx</t>
  </si>
  <si>
    <t>1645/TB-TCHQ</t>
  </si>
  <si>
    <t>1. Tên hàng theo khai báo:Mục 1 - Than củi đốt từ gỗrừng trồng (keo, bạch đàn, vải) mới 100% size:  (4-6)cmx(10 - 15)cm; hàm lượng tro&lt;3%; %C&gt;70%; Nhiệt lượng&gt;7000cal/g;%S&lt;0,2;  1400 thùng#&amp;VN</t>
  </si>
  <si>
    <t>2. Đơn vị xuất khẩu:Công ty cổ phần CKT Việt Nam. Địa chỉ: Số 18 ngách 197/318/80 Đường  Thạch Bàn, Tổ 11,P.Thạch Bàn, Q.Long Biên, Hà Nội.Mã số thuế: 0104349451</t>
  </si>
  <si>
    <t>3.Số, ngày tờ khai hải quan:30066138800/B11  ngày 25/12/2015 đăng ký tại Chi cục Hải quan Ga đường sắt quốc tế Yên Viên - Cục Hải quan TP.HàNội</t>
  </si>
  <si>
    <t>4. Tóm tắt mô tả và đặc tính hàng hóa:Than củi từ gỗ, cứng, rắn  chắc; hàm lượng tro là 3,62%; hàm lượng cacbon cố địnhlà93,26%; nhiệt lượng là 7180kcal/kg; hàm  lượng lưu huỳnh là0,02%; hàm lượng chất bốc là 3,12%</t>
  </si>
  <si>
    <t>https://thuvienphapluat.vn/van-ban/Xuat-nhap-khau/Thong-bao-1620-TB-TCHQ-ket-qua-phan-loai-van-lat-san-bang-bot-go-ep-306949.aspx</t>
  </si>
  <si>
    <t>03-03-2016</t>
  </si>
  <si>
    <t>1. Tên hàng theo khai báo:Mục 1 - Ván lát sàn bằng bột gỗ ép hiệu Dongwha  đã tráng phủ nhựa 2 mặt, đã qua xử lý nhiệt, tỷ trọng &gt;0.8g/cm3,  kích thước 1200mmx190mmx8mm,  mới 100%</t>
  </si>
  <si>
    <t>2. Đơn vị nhập khẩu:Công ty TNHH MTV đầu tư xây dựng và phát triển  Hợp Phát. Địa chỉ:Số 9/91 Tổ 42  Đường Nguyễn Khang, phường Yên Hòa, quận Cầu Giấy, Hà Nội. Mã số thuế:  0104596468</t>
  </si>
  <si>
    <t>3. Số, ngày tờ khai hải quan:10067252614/A11 ngày 15/12/2015 đăng ký tại Chi cục Hải quan CK Cảng  Hải Phòng KV III- Cục Hải quan TP.Hải Phòng</t>
  </si>
  <si>
    <t>4. Tóm tắt mô tả và đặc tính hàng hóa:Ván sợi được  tạo thành từ bột gỗ ép, đã được tạo giả vân gỗ hai mặt (bằng nhựa melamin),  có tỷ trọng lớn hơn 0,8g/cm3, kích thước  1200mmx190mmx8mm (chiều dàixchiều rộngxđộdày)</t>
  </si>
  <si>
    <t>4411.92.00</t>
  </si>
  <si>
    <t>https://thuvienphapluat.vn/van-ban/Xuat-nhap-khau/Thong-bao-5966-TB-TCHQ-2015-phan-loai-hang-hoa-xuat-nhap-khau-Cao-su-tong-hop-282048.aspx</t>
  </si>
  <si>
    <t>5966/TB-TCHQ</t>
  </si>
  <si>
    <t>1. Tên hàng  theo khai báo:Baypren 320-1 (Chloroprene rubber)  (Cao su tổng hợp thành phần chính là hỗn hợp của poly (cloropren) và rosin,  chưa lưu hóa nguyên sinh, dạng khối) Nguyên liệu sản xuất keo (Mục 1)</t>
  </si>
  <si>
    <t>2. Đơn vị nhập khẩu:Công ty TNHH  Great Eastern Resins Industrial (Việt Nam). Địa chỉ: Số 8 Đường 17 KCN Sóng  Thần 2, Thị xã Dĩ An, Tỉnh Bình Dương. Mã số thuế: 3700362138</t>
  </si>
  <si>
    <t>3. Số, ngày tờ khai hải quan:10033238822/A12 ngày 18/03/2015 đăng ký tại Chi cục Hải quan KCN Sóng Thần -  Cục Hải quan tỉnh Bình Dương</t>
  </si>
  <si>
    <t>4. Tóm tắt mô  tả và đặc tính hàng hóa:Cao su Chloropren đã pha  trộn rosin biến tính, chưa lưu hóa, nguyên sinh, dạng rắn, hàm lượng rosin biến  tính 4.7%</t>
  </si>
  <si>
    <t>4002.49.10</t>
  </si>
  <si>
    <t xml:space="preserve">https://thuvienphapluat.vn/van-ban/Xuat-nhap-khau/Thong-bao-3846-TB-TCHQ-2019-ket-qua-phan-loai-doi-voi-Day-thung-bang-soi-day-521120.aspx
</t>
  </si>
  <si>
    <t>https://thuvienphapluat.vn/van-ban/Xuat-nhap-khau/Thong-bao-2293-TB-TCHQ-2020-ket-qua-phan-loai-doi-voi-Qua-ho-tran-nguyen-hat-chua-boc-vo-518420.aspx</t>
  </si>
  <si>
    <t>1.Tên hàng theo khai báo: LK-SP01#&amp;Quả hồ trăn (hạt dẻ cười) nguyên  hạt, chưa bóc vỏ (Pistacia sp), đã được sấy khô bằng phương pháp sấy lạnh  nano, có thể ăn được ngay, đã tẩm ướp muối, (đóng gói 20Kg/ thừng), mới  100%#&amp;VN</t>
  </si>
  <si>
    <t>2.Đơn vị xuất khẩu/nhập khẩu: Công ty TNHH QUAN SHENG SHI PIN
Địa chỉ: NX P-1.3, lô P-1, KCN Tràng Duệ thuộc KKT Đình Vũ  , Cát Hải, Xã An Hòa, Huyện An Dương, TP Hải Phòng, VN
MST: 0201928503</t>
  </si>
  <si>
    <t>3.Số, ngày tờ khai hải quan: 30299445311/E42 ngày 13/01/2020 đăng ký tại  Chi cục hải quan khu chế xuất và khu công nghiệp Hải Phòng- Cục Hải quan  thành phố Hải Phòng.</t>
  </si>
  <si>
    <t>4. Tóm tắt mô tả và đặc tính hàng hóa:Mẫu yêu cầu phân tích là quả hồ  trăn (hạt dẻ cười) nguyên hạt, chưa bóc vỏ, đã được sấy khô, đã tẩm ướp muối,  đóng gói 20kg/thùng.</t>
  </si>
  <si>
    <t>https://thuvienphapluat.vn/van-ban/Xuat-nhap-khau/Thong-bao-2322-TB-TCHQ-2020-ket-qua-phan-loai-doi-voi-Soi-bong-cotton-520076.aspx</t>
  </si>
  <si>
    <t>1.Tên hàng theo khai báo: Sợi bông  có tỷ trọng 85% cotton, chưa đóng gói để bán lẻ, sợi xe từ xơ chải kỹ, từ mỗi  sợi đơn có độ mảnh 80 decitex. Hàng mới 100% do TQSX (mục 2 Tờ khai)</t>
  </si>
  <si>
    <t>2.Đơn vị xuất khẩu/nhập khẩu: CôngtyTNHH Thương mại công nghệ thiết bị  công nghiệp nặng MIG; địa chỉ: số 140, tổ 6, khối 3 thị trấn Cao Lộc, huyện  Cao Lộc, Lạng Sơn; MST: 4900852300.</t>
  </si>
  <si>
    <t>3.Số, ngày tờ khai hải quan:  10307398103/A11 ngày 26/12/2019 đăng ký tại Chi cục HQ CK Hữu Nghị - Cục Hải  quan tỉnh Lạng Sơn.</t>
  </si>
  <si>
    <t>4. Tóm tắt mô tả và đặc tính hàng  hóa:
Sợi đơn được kéo từ phế liệu tơ tằm cắt ngắn, độ mảnh  sợi 227 decitex, chưa đóng góiđểbán lẻ (780 g/cuộn).</t>
  </si>
  <si>
    <t>5005.00.00</t>
  </si>
  <si>
    <t>https://thuvienphapluat.vn/van-ban/Xuat-nhap-khau/Thong-bao-2320-TB-TCHQ-2020-ket-qua-phan-loai-doi-voi-Tra-que-hoa-o-mai-dang-bot-519344.aspx</t>
  </si>
  <si>
    <t>1. Tên hàng theo khaibáo: Trà quế hoa ô mai, dạng bột,  dùng trong nhà hàng, không nhãn hiệu, nhà sản xuất Changzhou New Zone Yitai  Food Co.Ltd, túi1kg, 10 túi/thùng, hàng mới  100%</t>
  </si>
  <si>
    <t>2. Đơn vị xuất khẩu/nhập khẩu: Công ty TNHH Tiếp vận  siêu tốc Long Thịnh Địa chỉ:Số114C ngõ Quan Thổ 1 - Phường Ô Chợ Dừa - Quận Đống Đa - Hà Nội
MST: 0107088430</t>
  </si>
  <si>
    <t>3. Số, ngày tờ khai hải quan: 10291990355/A11 ngày  10/10/2019 đăng ký tại Chi cục hải quan cửakhẩuCảng Sài Gòn Khu vực I - Cục Hải quan thành phố Hồ Chí  Minh</t>
  </si>
  <si>
    <t>4. Tóm tắt mô tả và đặc tính hàng  hóa:Chất  cô đặc tổng hợp để pha đơn giản với nước làm đồ uống, không chứa cồn. Thành  phần có chứa: đường, citric axit, phenylalanine, camthảo, ô mai, hương liệu, màu  caramel,... dạng bột,đónggói1kg/túi.</t>
  </si>
  <si>
    <t>2106.90.55</t>
  </si>
  <si>
    <t xml:space="preserve">https://thuvienphapluat.vn/van-ban/Xuat-nhap-khau/Thong-bao-2307-TB-TCHQ-2020-ket-qua-phan-loai-doi-voi-Day-tang-chang-hang-519337.aspx
</t>
  </si>
  <si>
    <t>https://thuvienphapluat.vn/van-ban/Xuat-nhap-khau/Thong-bao-2321-TB-TCHQ-2020-ket-qua-phan-loai-doi-voi-Vai-det-thoi-dung-da-in-mau-2-lop-520075.aspx</t>
  </si>
  <si>
    <t>1.Tên hàng theo khai báo: Vải dệt thoi dùng  đã in màu 2 lớp thành phần 100% filament polyster, không dúm, dạng cuộn khổ rộng  từ 100cm đến 200cm, nhà sx: Guang xi. Mới 100%. (mục 7 Tờ khai)</t>
  </si>
  <si>
    <t>2.Đơn vị xuất khẩu/nhập khẩu: Công ty TNHH  MTV Hà Dũng LS; địa chỉ: số 145, thôn Cốc Nam, xã Tân Mỹ, huyện Văn Lang, Lạng  Sơn; MST: 4900829044.</t>
  </si>
  <si>
    <t>3.Số, ngày tờ khai hải quan: 10310092635/A11  ngày 10/01/2020 đăng ký tại Chi cục HQ Cốc Nam - Cục Hải quan tỉnh Lạng Sơn.</t>
  </si>
  <si>
    <t>4. Tóm tắt mô tả và  đặc tính hàng hóa:
Vải dệt thoi tạo lông ngắn một mặt bằng sợi  dọc, thành phần 100% bông, đã nhuộm, chưa in, chưa ngâm tẩm, bề mặt chưa  tráng phủ hay ép lớp với vật liệu khác, dạng cuộn khổ 870 mm, trọng lượng 243  g/m2.</t>
  </si>
  <si>
    <t>5801.27.90</t>
  </si>
  <si>
    <t>https://thuvienphapluat.vn/van-ban/Xuat-nhap-khau/Thong-bao-5768-TB-TCHQ-2018-ket-qua-phan-loai-doi-voi-hang-hoa-xuat-nhap-khau-516590.aspx</t>
  </si>
  <si>
    <t>5768/TB-TCHQ</t>
  </si>
  <si>
    <t>03-10-2018</t>
  </si>
  <si>
    <t>1. Tên hàng theo khai báo:Thép hình hợp kim chữ I cán nóng, mới 100%, không tráng phủ mạ sơn,  hợp kim Bo hàm lượng min 0.0008%, C dưới 0.6% trọng lượng, tiêu chuẩn JIS  G3101 SS400B, size (mm): 100x55x4.1x6000 (8.1kg/m) (mục 01 PLTK).</t>
  </si>
  <si>
    <t>2. Đơn vị xuất khẩu/nhập khẩu:Công Ty Cổ Phần Sản xuất và Kinh doanh Kim Khí.
Địa chỉ: Số 6 đường Nguyễn Trãi,  Máy Tơ, Ngô Quyền, Hải Phòng. MST: 0200412681.</t>
  </si>
  <si>
    <t>3. Số, ngày tờ khai hải quan:10140467025/A11 ngày 15/05/2017 đăng ký tại Chi cục HQ CK Cảng Hải  Phòng Khu vực I - Cục hải quan TP. Hải Phòng.</t>
  </si>
  <si>
    <t>4. Tóm tắt mô tả và đặc tính  hàng hóa:
Thép hợp kim, cán nóng, trong đó Bo  là nguyên tố duy nhất quyết định yếu tố thép hợp kim (hàm lượng B&gt;0.0008%  tính theo trọng lượng) dạng giống hình chữ H, cạnh phía trong và phía ngoài  có cùng độ dày, mặt trong của cạnh trên và cạnh dưới không có độ dốc. Kích  thước (chiều cao x chiều rộng x độ dày bụng x độ dày cánh x chiều dài) là (100x56.5x4.4x5x6000)mm,  không giống kích thước trong bảng kích thước của thép hình chữ I (Bảng 1-TCVN 7571-15:2006) và thép hình chữ H (Bảng 4 -TCVN 7571-16:2017)</t>
  </si>
  <si>
    <t>https://thuvienphapluat.vn/van-ban/Xuat-nhap-khau/Thong-bao-2262-TB-TCHQ-2020-ket-qua-phan-loai-Xa-bong-Camay-dang-cuc-518413.aspx</t>
  </si>
  <si>
    <t>1. Tên hàng theo khai báo:
- Mục 1 tờ khai hải quan: Xà bông Camay dạng cục 72  x 125g-CAMAYCLASSIC FRAGRANCE SOAP  (NOT: 20888/16/CBMP-QLD)
- Mục 2 tờ khai hải quan: Xà bông Camay dạng cục 72  x 125g-CAMAY CHICFRAGRANCE  SOAP (NOT: 20909/16/CBMP-QLD)
- Mục 3 tờ khai hải quan: Xà bông tắm giúp làm sạch  da, thơm da 72 x 125g -CAMAY NATUREL FRAGRANCE SOAP (NOT: 20918/16/CBMP-QLD)</t>
  </si>
  <si>
    <t>2. Đơn vị xuất khẩu/nhập khẩu: Công ty TNHH DKSH  Việt Nam;
Địa chỉ:Số 23 Đại lộ Độc Lập, Khu công nghiệp Việt Nam -Singapore, PhườngBình Hòa, Thành phố Thuận An, Bình  Dương;
MST: 3700303206</t>
  </si>
  <si>
    <t>3. Số, ngày tờ khai hải quan: 10300605104/A41 ngày  23/11/2019 đăng ký tạiChi cục Hải quan Quản lý hàng đầu tư - Cục Hải quan TP.HồChí Minh.</t>
  </si>
  <si>
    <t>4. Tóm tắt mô tả và đặc tính hàng  hóa:Xà  phòng tắm dạng cục đã đóng gói bán lẻ, khối lượng khoảng 125 gram, thành phần  có chứa muối natri của axit béo, hương liệu...</t>
  </si>
  <si>
    <t>3401.11.50</t>
  </si>
  <si>
    <t>https://thuvienphapluat.vn/van-ban/Xuat-nhap-khau/Thong-bao-2236-TB-TCHQ-2020-ket-qua-phan-loai-doi-voi-Day-hop-kim-niken-520018.aspx</t>
  </si>
  <si>
    <t>2236/TB-TCHQ</t>
  </si>
  <si>
    <t>1. Tên hàng theo khai báo:Dây hợp kim niken, model  Cr20Ni80, đường kính dây là 2.5mm. dùng cho máy gia nhiệt, nhà sx: Suzhou  Guan Sheng Electric Appliances Co., Ltd, hàng mới 100% (mục 01 PLTK)</t>
  </si>
  <si>
    <t>2. Đơn vị xuất khẩu/nhập khẩu:Công ty Cổ phần Đầu tư và  Phát triển Hà Trung
Địa chỉ: Số nhà 5, ngõ 187 phố Hồng Mai, phường Quỳnh  Lôi, quận Hai Bà Trưng, Hà Nội. MST: 0107734934.</t>
  </si>
  <si>
    <t>3. Số, ngày tờ khai hải quan:10280056405/A11 ngày  07/8/2019 đăng ký tại Chi cục HQ Cửa khẩu Hữu Nghị - Cục HQ tỉnh Lạng Sơn.</t>
  </si>
  <si>
    <t>4. Tóm tắt mô tả và đặc tính hàng  hóa:
Cáp hợp kim niken chưa bọc, chưa gắn đầu nối, dạng  cuộn, đường kính ngoài cáp 2,6mm gồm: lõi có 7 sợi nhỏ xoắn lại với nhau theo  chiều kim đồng hồ, lớp thứ hai gồm 12 sợi nhỏ xoắn theo chiều ngược chiều kim  đồng hồ và lớp ngoài gồm 18 sợi xoắn theo chiều kim đồng hồ, mỗi sợi nhỏ có  đường kính 0,38mm, thường dùng để làm dây điện trở đốt nóng bằng điện</t>
  </si>
  <si>
    <t>https://thuvienphapluat.vn/van-ban/Xuat-nhap-khau/Thong-bao-5813-TB-TCHQ-2015-phan-loai-doi-voi-hang-xuat-nhap-khau-Hat-nhua-nguyen-sinh-Surlyn-281473.aspx</t>
  </si>
  <si>
    <t>5813/TB-TCHQ</t>
  </si>
  <si>
    <t>25-06-2015</t>
  </si>
  <si>
    <t>1.Tên hàng theo khai báo Hạt nhựa nguyên  sinh Surlyn (R) 1652SR Resin (Surlyn (R) 1652SR Resin- Copolymer  ethylene-acrylic 25kg/55.1 LB PLMB BAG) (Mục 1).</t>
  </si>
  <si>
    <t>2.Đơn vị xuất khẩu/nhập khẩu: Công ty  TNHH HUHTAMAKI (Việt Nam); địa chỉ: Số 22 Đường số 8, KCN VSIP, Thuận An, Bình  Dương; mã số thuế: 3700495434.</t>
  </si>
  <si>
    <t>3.Số, ngày tờ khai hải quan:  10037435134/A12 ngày 21/04/2015 tại Chi cục HQ KCN Việt Nam - Singapore (Cục  Hải quan tỉnh Bình Dương).</t>
  </si>
  <si>
    <t>4. Tóm tắt mô tả và đặc tính hàng hóa:Copolyme ethylen/ methacrylic acid, trong đó hàm lượng polyethylen chiếm  khoảng 85%, dạng nguyên sinh, ở dạng hạt.</t>
  </si>
  <si>
    <t>https://thuvienphapluat.vn/van-ban/Xuat-nhap-khau/Thong-bao-3749-TB-TCHQ-2019-ket-qua-phan-loai-kem-lam-mem-diu-da-518097.aspx</t>
  </si>
  <si>
    <t>3749/TB-TCHQ</t>
  </si>
  <si>
    <t>1.Tên hàng theo khai báo: Kem làm  mềm và dịu da - SAFORELLE Soothing Cream Tube 50ml. Số lô G195719 - hạn dùng  03/2021 (Mục 3)</t>
  </si>
  <si>
    <t>2.Đơn vị xuất khẩu/nhập khẩu: Công  ty Cổ phần Dược phẩm Tedis - Việt Hà
Địa chỉ: Lô F.2B Đường số 2, KCN Long Hậu, xã Long  Hậu, huyện Cần Giuộc, tỉnh Long An
MST: 1101247615</t>
  </si>
  <si>
    <t>3.Số, ngày tờ khai hải quan:  10221690151/A41 ngày 13/09/2018 đăng ký tại Chi cục Hải quan Quản lý hàng Đầu  tư - Cục Hải quan TP. Hồ Chí Minh</t>
  </si>
  <si>
    <t>4. Tóm tắt mô tả và đặc tính hàng  hóa:Kem  làm mềm và dịu da, thành phần có chứa: sarcosine, hexadecanol, hexadecanoic  acid, dẫn xuất carboxamide,alpha-tocopherol  acetate, chiết xuất thực vật, hương liệu và phụ gia…, đóng gói bán lẻ tuýp 50ml.</t>
  </si>
  <si>
    <t>https://thuvienphapluat.vn/van-ban/Xuat-nhap-khau/Thong-bao-1254-TB-TCHQ-ket-qua-phan-loai-than-cui-lam-tu-go-keo-rung-trong-2016-306180.aspx</t>
  </si>
  <si>
    <t>1254/TB-TCHQ</t>
  </si>
  <si>
    <t>1. Tên hàng theo khai báo:Mục 1 - Than củi (whitecharcoal) làm từ gỗ keo rừng trồng. KT (đen bóng,  không nứt nẻ; độ cứng: rắn, chắc; hàm lượng tro &lt;3%; hàm lượng carbon  &gt;70%; nhiệt lượng &gt;7000kcal/kg; hàm lượng lưu huỳnh &lt;0,2%; độ bốc  &gt;4%), mới 100% #&amp;VN</t>
  </si>
  <si>
    <t>2. Đơn vị xuất khẩu:Công  ty TNHH thương mại Tuấn Loan. Địa chỉ: số 16 D2 Tập thể Thảm Len, phường Cát  Bi, quận Hải An, Hải Phòng. Mã số thuế: 0201311037</t>
  </si>
  <si>
    <t>3. Số, ngày  tờ khai hải quan:30064798904/B11 ngày 15/12/2015 đăng ký tại Chi cục  Hải quan CK Cảng Đình Vũ - Cục Hải quan TP.Hải Phòng</t>
  </si>
  <si>
    <t>4. Tóm tắt mô tả và đặc tính  hàng hóa:Than gỗ dạng cục cứng, rắn chắc. (Hàm lượng tro 4,7%; hàm lượng  cacbon cố định 91,15%; nhiệt lượng 7055kcal/kg; hàm lượng lưu huỳnh 0,03%;  hàm lượng chất bốc 4,08%)</t>
  </si>
  <si>
    <t>https://thuvienphapluat.vn/van-ban/Xuat-nhap-khau/Thong-bao-3260-TB-TCHQ-ket-qua-phan-loai-Soi-100-polyester-xuat-nhap-khau-2016-309697.aspx</t>
  </si>
  <si>
    <t>3260/TB-TCHQ</t>
  </si>
  <si>
    <t>1. Tên hàng theo khai báo:Sợi 100% polyester-100% POLYESTER FDY 50/24 CD RW AA. Tạm áp mã (mục  1 tờ khai).</t>
  </si>
  <si>
    <t>2. Đơn vị xuất/nhập khẩu:Công ty TNHH Global Dyeing. Địa chỉ: KCN Long Thành, Long Thành,  Đồng Nai.Mã số thuế: 3600690618.</t>
  </si>
  <si>
    <t>3. Số, ngày tờ  khai hải quan:10069129970/E31 ngày 29/12/2015  đăng ký tại Chi cục Hải quan Long Thành - Cục Hải quan tỉnh Đồng Nai.</t>
  </si>
  <si>
    <t>4. Tóm tắt mô tả và đặc tính  hàng hóa:Sợi đơn Multifilament Polyester, thẳng,  không xoắn, độ mảnh sợi ≈ 55 decitex, chưa đóng gói để bán lẻ.</t>
  </si>
  <si>
    <t>5402.47.00</t>
  </si>
  <si>
    <t>https://thuvienphapluat.vn/van-ban/Xuat-nhap-khau/Thong-bao-3236-TB-TCHQ-2018-ket-qua-phan-loai-hang-hoa-xuat-nhap-khau-de-ban-nhom-391149.aspx</t>
  </si>
  <si>
    <t>1. Tên hàng theo khai báo:Đếbản nhôm CTCP (UV-PII), chưa nhạy, dùng  trong công nghệ in (1030x800x0.3)mm (Mục 3)</t>
  </si>
  <si>
    <t>2. Đơn vị nhập khẩu:Công ty TNHH MTV Chung Y. Địa chỉ:Số C12/31,  Tổ 31 KP Bình Thuận 2, P.Thuận Giao, TX Thuận An, Bình Dương. Mã số thuế:  3701964329.</t>
  </si>
  <si>
    <t>3. Số, ngày tờ khai hải quan:10150382013/A41 ngày 12/07/2017 tại Chi cục Hải quan KCN Việt  Nam-Singapore (Cục Hải quan tỉnh Bình Dương).</t>
  </si>
  <si>
    <t>4. Tóm tắt mô tả và đặc tính  hàng hóa:Tấm kim loại kích thước (1030x800x0.3)mm,  làm bằng nhôm không hợp kim, một mặt đã được tạo nhám và  được sơn phủ màu xanh dùng làm bản in (khuôn in), hình ảnh cần in được truyền  từcomputer qua thiết bị chiếu đèn laser và lưu lại trên  mặt màuxanh của tấm nhôm</t>
  </si>
  <si>
    <t>https://thuvienphapluat.vn/van-ban/Xuat-nhap-khau/Thong-bao-2172-TB-TCHQ-2020-ket-qua-phan-loai-doi-voi-Si-ro-caramel-muoi-519173.aspx</t>
  </si>
  <si>
    <t>2172/TB-TCHQ</t>
  </si>
  <si>
    <t>1. Tên hàng theo khai báo: Si rô caramel muối  (sal1l) (salted caramel) (1 lít/ chai) (NSX: 05/02/2019; HSD: 05/08/2020)  (không chứa cồn). Nhà sản xuất: Shott Beverages Limited. Hàng mới 100%</t>
  </si>
  <si>
    <t>2. Đơn vị xuất khẩu/nhập khẩu: Công ty TNHH Thương  mại và Dịch vụ đồ uống Vietblend.
Địa chỉ: Số 25 Ngõ Thông Phong, Phố Tôn Đức Thắng,  P Quốc Tử Giám, Q. Đống Đa, Hà Nội
MST: 0106708120</t>
  </si>
  <si>
    <t>3. Số, ngày tờ khai hải quan: 10270741472/A11 ngày  18/6/2019 đăng ký tại Chi cục hải quan cửa khẩu sân bay Quốc tế Nội Bài- Cục  Hải quan thành phố Hà Nội.</t>
  </si>
  <si>
    <t>4. Tóm tắt mô tả và đặc tính hàng  hóa:Mẫu  yêu cầu phân tích là xiro đã pha hương liệu, đường, muối và phụ gia; dùng để  chế biến đồ uống.</t>
  </si>
  <si>
    <t>https://thuvienphapluat.vn/van-ban/Xuat-nhap-khau/Thong-bao-2153-TB-TCHQ-2020-ket-qua-phan-loai-doi-voi-Men-xo-dung-de-danh-bong-san-pham-519127.aspx</t>
  </si>
  <si>
    <t>2153/TB-TCHQ</t>
  </si>
  <si>
    <t>1.Tên hàng theo khai báo: Mền xơ  dùng để đánh bóng sản phẩm, làm từ sợi lông cừu ép, dạng cuộn,khổ1m,  dài 20m, dày 5mm (mục 7 Tờ khai)</t>
  </si>
  <si>
    <t>2.Đơn vị xuất khẩu/nhập khẩu: Công  ty TNHH BNF; địa chỉ: tầng 6, tòa nhà MD Complex (tòa VP), số 68 Nguyễn Cơ Thạch,  P. Cầu Diễn, Nam Từ Liêm, Hà Nội; MST: 0108705365.</t>
  </si>
  <si>
    <t>3.Số, ngày tờ khai hải quan:  10291719805/A12 ngày 10/10/2019 đăng ký tại Chi cục HQ Bắc Ninh - Cục Hải  quan tỉnh Bắc Ninh.</t>
  </si>
  <si>
    <t>4. Tóm tắt mô tả và đặc tính hàng  hóa:
Nỉ từ lông động vật loại mịn, chưa ngâm tẩm, tráng  phủ hay ép lớp, định lượng 1078 g/m2, dạng cuộn, khổ 100cm.</t>
  </si>
  <si>
    <t>5602.21.00</t>
  </si>
  <si>
    <t>https://thuvienphapluat.vn/van-ban/Xuat-nhap-khau/Thong-bao-2152-TB-TCHQ-2020-ket-qua-phan-loai-doi-voi-Phan-bon-la-hon-hop-NK-River-K-519126.aspx</t>
  </si>
  <si>
    <t>2152/TB-TCHQ</t>
  </si>
  <si>
    <t>1. Tên hàng theo khai báo: Phân bón lá hỗn hợp NK  River-K; 12%N; 43%K2O, 2%MgO. Dạng bột, đóng gói: 25kgs/bao. Hàng phù hợp quyết  định 1062/QĐ-BVTV-PB. Hàng mới 100% (mục 3 tờ khai hải quan)</t>
  </si>
  <si>
    <t>2. Đơn vị xuất khẩu/nhập khẩu: Công ty TNHH Dòng  sông mới;
Địa chỉ: 84 phố Phú Viên, phường Bồ Đề, quận Long  Biên, Hà Nội;
MST: 0102033452</t>
  </si>
  <si>
    <t>3. Số, ngày tờ khai hải quan: 10277820211/A11 ngày  25/7/2019 đăng ký tại Chi cục Hải quan CK Cảng Hải Phòng KV 3 - Cục Hải quan  TP.Hải Phòng</t>
  </si>
  <si>
    <t>4. Tóm tắt mô tả và đặc tính hàng  hóa:Phân  bón có chứa 2 nguyên tố Nitơ (tính theo nitơ tổng số ≈ 7,8%), Kali (quy đổi dạng  K2Ohh ≈ 47,1%), dạng bột, đóng gói 25kg/bao</t>
  </si>
  <si>
    <t>https://thuvienphapluat.vn/van-ban/Xuat-nhap-khau/Thong-bao-2035-TB-TCHQ-2020-ket-qua-phan-loai-doi-voi-Tam-nhom-khong-hop-kim-518749.aspx</t>
  </si>
  <si>
    <t>2035/TB-TCHQ</t>
  </si>
  <si>
    <t>1. Tên hàng theo khai báo:Tấm nhôm không hợp kim đã  sơn tĩnh điện màu vân đá, hình chữ nhật, chưa khoan lỗ, sẻ rãnh, chưa in  hình, in chữ. K/t:(dài(1.7-2.4)m,  rộng 1.2m, dày(3-5)mm)+/-10%. Dùng để ốp tường trang trí ngoài trời. Mới 100%  (mục 02 PLTK)</t>
  </si>
  <si>
    <t>2. Đơn vị xuất khẩu/nhập khẩu:Công ty TNHH Sản xuất, Đầu  tư và Thương mại Trường Thịnh
Địa chỉ: Số 51, đường Nguyễn Xiển, Phường Hạ Đình,  Quận Thanh Xuân, Hà Nội. MST: 0101275699.</t>
  </si>
  <si>
    <t>3. Số, ngày tờ khai hải quan:10274230740/A11 ngày  06/7/2019 đăng ký tại Chi cục HQ Cửa khẩu Hữu Nghị - Cục HQ tỉnh Lạng Sơn.</t>
  </si>
  <si>
    <t>4. Tóm tắt mô tả và đặc tính hàng  hóa:
Nhôm hợp kim (hàm lượng tính theo trọng lượng nhôm  97,02%, magie 2,258%), dạng lá cán phẳng dày 3 mm bề mặt lớn nhất hình chữ nhật  (theo khai báo) kích thước cạnh lớn hơn 60 cm, một mặt có hoa văn giả đá và  sơn phủ bóng, thường dùng để ốp trang trí</t>
  </si>
  <si>
    <t>7606.12.35</t>
  </si>
  <si>
    <t>https://thuvienphapluat.vn/van-ban/Xuat-nhap-khau/Thong-bao-632-TB-TCHQ-2019-ket-qua-phan-loai-doi-voi-Chat-lam-mat-su-dung-trong-hoa-my-pham-409133.aspx</t>
  </si>
  <si>
    <t>632/TB-TCHQ</t>
  </si>
  <si>
    <t>1. Tên hàng theo khai báo: Chất làm  mát sử dụng trong hóamỹ phẩm FRESCOLAT PLUS 132553,  hàng mới 100% (mục 1 tờ khai hải quan)</t>
  </si>
  <si>
    <t>2. Đơn vị xuất khẩu/nhập khẩu: Chi  nhánh công ty TNHH Behn Meyer Việt Nam tại Bắc Ninh;
Địa chỉ: Số 14, đường 11, KCN, đô  thị và dịch vụ VSIP Bắc Ninh, X.Phù Chẩn, TX.Từ Sơn, T.Bắc Ninh;
MST: 3700720496-002</t>
  </si>
  <si>
    <t>3. Số, ngày tờ khai hải quan:  10194711775/A41 ngày 10/4/2018 đăng ký tại Chi cục Hải quan Cảng nội địa Tiên  Sơn - Cục Hải quan tỉnh Bắc Ninh.</t>
  </si>
  <si>
    <t>4. Tóm tắt mô tả và đặc tính  hàng hóa:Hỗn hợp Menthol, L-Menthone và Oxalic  acid, butyl 1-methyl ester, được sử dụng trong công nghiệp sản xuất mĩ phẩm</t>
  </si>
  <si>
    <t>https://thuvienphapluat.vn/van-ban/Xuat-nhap-khau/Thong-bao-6429-TB-TCHQ-2020-ket-qua-phan-loai-doi-voi-hang-hoa-xuat-khau-nhap-khau-455981.aspx</t>
  </si>
  <si>
    <t>6429/TB-TCHQ</t>
  </si>
  <si>
    <t>1. Tên hàng theo khai báo:
Miếng đệm cho mặt nạ chất liệu nhựa polypropylene  màu trắng đục, không xốp, chưa được kết hợp với vật liệu khác, kích thước 20 x  20 cm BOPP FILM Pearlized 35Micron/GRP-A2.</t>
  </si>
  <si>
    <t>2. Đơn vị nhập khẩu:Công ty TNHH Brenntag  Việt Nam; Đ/c: 202 Hoàng Văn Thụ, p.9, q. Phú Nhuận, TP. Hồ Chí Minh; MST:  0310474190.</t>
  </si>
  <si>
    <t>3. Số, ngày tờ khai hải quan:10337695363/A41  ngày 22/6/2020 tại Chi cục Hải quan Quản lý hàng đầu tư - Cục Hải quan TP. Hồ  Chí Minh</t>
  </si>
  <si>
    <t>4. Tóm tắt mô tả và đặc tính hàng hóa:
Sản phẩm từ nhựa polypropylen hình khuôn mặt, đã  được cắt tạo hình tại vị trí mắt, mũi, miệng và được dập nhiều lỗ tròn nhỏ  đường kính 1mm, mẫu dày 0,04mm, kích thước theo chiều dọc lớn nhất là 22,5cm  và theo chiều ngang lớn nhất là 19,5cm</t>
  </si>
  <si>
    <t>https://thuvienphapluat.vn/van-ban/Xuat-nhap-khau/Thong-bao-1980-TB-TCHQ-2020-ket-qua-phan-loai-doi-voi-Thep-khong-gi-dang-mieng-tron-can-nguoi-518728.aspx</t>
  </si>
  <si>
    <t>1980/TB-TCHQ</t>
  </si>
  <si>
    <t>1. Tên hàng theo khai báo:Thép không gỉ, dạng miếng  tròn, cán nguội, mác thép 201, theo tiêu chuẩn Q/MCS 1-2014, kích thước: 0,38mmx318mm/2B,(C-0.0819; Cr=13.1275),Hàng mới 100% (Mục 2)</t>
  </si>
  <si>
    <t>2. Đơn vị xuất khẩu/nhậpkhẩu:Công ty cổ phần đầu tư  thép Thắng Lợi
Địa chỉ:Số nhà 260 đườngỶ La, phường Dương  Nội, quận Hà Đông, TP HàNội. MST: 0107847303.</t>
  </si>
  <si>
    <t>3. Số, ngày tờ khai hảiquan: 10303663113/A11 ngày 9/12/2019 đăng ký tại Chi  cục HQ CK Cảng HPKV II - Cục Hải quan TP.Hải  Phòng.</t>
  </si>
  <si>
    <t>4.Tóm tắt mô tả và đặctính hàng hóa:
Sản phẩm bằng thép không gỉ, được dập từ tấm thép không gỉ cán phẳng cán nguội  thành dạng hình tròn, đường kính 318mm, chiều  dày 0,38mm</t>
  </si>
  <si>
    <t>https://thuvienphapluat.vn/van-ban/Xuat-nhap-khau/Thong-bao-5299-TB-TCHQ-2015-ket-qua-phan-loai-hang-hoa-xuat-nhap-khau-Than-cui-tu-go-keo-rung-trong-284091.aspx</t>
  </si>
  <si>
    <t>5299/TB-TCHQ</t>
  </si>
  <si>
    <t>1. Tên hàng theo khai báo:Than củi làm từ  gỗ keo rừng trồng, dài từ 5cm-35cm. Than cứng, rắn chắc, dùng làm nhiên liệu  đốt. Hàng mới 100% do Việt Nam sản xuất.</t>
  </si>
  <si>
    <t>2. Đơn vị xuất khẩu:Công ty TNHH Minh  &amp; Nao; Địa chỉ: Số 16A, ngách 639/39 Hoàng Hoa Thám, Ba Đình, Hà Nội; Mã  số thuế: 0106197525.</t>
  </si>
  <si>
    <t>3. Số, ngày tờ khai hải quan:30034128835/B11  ngày 31/03/2015 tại Chi cục Hải quan QL hàng ĐT-GC-Cục Hải quan TP Hà Nội.</t>
  </si>
  <si>
    <t>https://thuvienphapluat.vn/van-ban/Xuat-nhap-khau/Thong-bao-5174-TB-TCHQ-2015-phan-loai-hang-hoa-xuat-nhap-khau-la-Chat-hoat-dong-be-mat-277115.aspx</t>
  </si>
  <si>
    <t>5174/TB-TCHQ</t>
  </si>
  <si>
    <t>1.Tên hàng theo khai báo: Chất hoạt động  bề mặt (Rice Bran Wax S-100) - NPL SX mỹ phẩm (mục 2 Tờ khai).</t>
  </si>
  <si>
    <t>2.Đơn vịxuất khẩu/nhập khẩu: Công ty TNHH  Rohto - Mentholatum (Việt Nam); địa chỉ: số 16 VSIP, đường số 05, KCN Việt  Nam - Singapore, Thuận An, Bình Dương; mã số thuế: 3700239769</t>
  </si>
  <si>
    <t>3.Số, ngày tờ khai hải quan:  10035040294/A12 ngày 01/4/2015 đăng ký tại Chi cục HQ KCN Việt Nam-Singapore  - Cục Hải quan Bình Dương.</t>
  </si>
  <si>
    <t>4. Tóm tắt mô tả và đặc tính hàng hóa:
Sáp thực vật (Sáp cám gạo).</t>
  </si>
  <si>
    <t>https://thuvienphapluat.vn/van-ban/Xuat-nhap-khau/Thong-bao-1840-TB-TCHQ-2020-ket-qua-phan-loai-Son-lot-cho-keo-dinh-giay-HARDLION-RFE-520182.aspx</t>
  </si>
  <si>
    <t>1840/TB-TCHQ</t>
  </si>
  <si>
    <t>1. Tên hàng theo khai báo:Sơn lót cho keo dính giày  HARDLION RFE (750ML/chai) (Mục 28 tờ khai)</t>
  </si>
  <si>
    <t>2. Đơn vị xuất khẩu/ nhập khẩu:Công ty TNHH Qualiserv  (Việt Nam). Địa chỉ: Số 2, đường Hoàng Quốc Việt, phường Nghĩa Đô, quận Cầu Giấy,  thành phố Hà Nội. MST: 0105020155.</t>
  </si>
  <si>
    <t>3. Số, ngày tờ khai hải quan:10279725751/A12 ngày  6/8/2019 đăng ký tại Chi cục Hải quan Long Bình Tân - Cục Hải quan tỉnh Đồng  Nai.</t>
  </si>
  <si>
    <t>4. Tóm tắt mô tả và đặc tính hàng  hóa:Chế  phẩm dùng để đóng rắn trong sản xuất giày có chứa Tris(4-isocyanatophenyl)  thiophosphate và ethyl acetate, dạng lỏng</t>
  </si>
  <si>
    <t>https://thuvienphapluat.vn/van-ban/Xuat-nhap-khau/Thong-bao-3135-TB-TCHQ-2019-ket-qua-phan-loai-doi-voi-Sua-lam-sach-tay-trang-APAISAC-BIORGA-520946.aspx</t>
  </si>
  <si>
    <t>3135/TB-TCHQ</t>
  </si>
  <si>
    <t>1. Tên hàng theo khai báo: Sữa làm  sạch và tẩy trang - APAISAC BIORGA CLEANSING AND MAKEUP REMOVER MILK 200ml. Sốlô 73251D - hạn dùng 11/2020 (mục 2 tờ khai hải  quan)</t>
  </si>
  <si>
    <t>2. Đơn vị xuất khẩu/nhập khẩu:Công  ty Cổ phần dược phẩm Tedis-Việt Hà;
Địa chỉ: Lô F.2B đường số 2, KCN  Long Hậu, xã Long Hậu, huyện Cần Giuộc, tỉnh Long An;
MST: 1101247615</t>
  </si>
  <si>
    <t>3. Số, ngày tờ khai hải quan:  10222574634/A41 ngày 18/9/2018 đăng ký tại Chi cục Hải quan Quản lý hàng Đầu  Tư (Cục Hải quan TP.HồChí Minh).</t>
  </si>
  <si>
    <t>4. Tóm tắt mô tả và đặc tính  hàng hóa:Sản phẩm tẩy trang cho mặt và mắt, dạng  lotion có chứa Tetradecene, Behenic alcohol, Docosene, Squalene, Glycerol  tricaprylate, hương liệu, nước..., đóng gói bán lẻ chai 200ml</t>
  </si>
  <si>
    <t>https://thuvienphapluat.vn/van-ban/Xuat-nhap-khau/Thong-bao-3132-TB-TCHQ-2019-ket-qua-phan-loai-doi-voi-Dau-goi-lam-sach-gau-CYSTIPHANE-BIORGA-520943.aspx</t>
  </si>
  <si>
    <t>3132/TB-TCHQ</t>
  </si>
  <si>
    <t>1.Tên  hàng theo khai báo: Dầu gội làm sạch gàu - CYSTIPHANE BIORGA Intensive Anti -  Dandruff Shampoo DS 200ml. Sốlô72431B - Hạn dùng 08/2020 (mục 4 tờ khai hải quan)</t>
  </si>
  <si>
    <t>2.Đơn  vị xuất khẩu/nhập khẩu: Công ty Cổ phần dược phẩm Tedis-Việt Hà;
Địa chỉ: Lô F.2B đường số 2, KCN  Long Hậu, xã Long Hậu, huyệnCần Giuộc, tỉnh Long An;
MST: 1101247615</t>
  </si>
  <si>
    <t>3.Số,  ngày tờ khai hải quan: 10222574634/A41 ngày 18/9/2018 đăng ký tại Chi cục Hải  quan Quản lý hàng Đầu Tư (Cục Hải quan TP.HồChí Minh).</t>
  </si>
  <si>
    <t>4. Tóm tắt mô tả và đặc tính  hàng hóa:Dầu gội đầu trị gàu dạng lỏng có chứa Salicylic acid, climbazole, đóng gói bán lẻ chai 200ml</t>
  </si>
  <si>
    <t>3305.10.10</t>
  </si>
  <si>
    <t>https://thuvienphapluat.vn/van-ban/Xuat-nhap-khau/Thong-bao-812-TB-TCHQ-2018-ket-qua-phan-loai-doi-voi-Sup-mi-ga-hieu-Bell-Foods-523091.aspx</t>
  </si>
  <si>
    <t>812/TB-TCHQ</t>
  </si>
  <si>
    <t>1.Tên  hàng theo khai báo: Súp mì gà, hiệu Bell Foods 1 kg/gói (mục 12 tờ khai)</t>
  </si>
  <si>
    <t>2.Đơn  vị xuất khẩu/nhập khẩu: Công ty TNHH Bell Foods Việt Nam - Chi nhánh Hà Nội;  địa chỉ: số 67B, đường Hai BàTrưng, P. Cửa Nam, Q. Hoàn  Kiếm, Hà Nội; mã số thuế: 0312299748002.</t>
  </si>
  <si>
    <t>3.Số,  ngày tờ khai hải quan: 10139279114/A11ngày 08/5/2017  đăng ký tại Chi cục HQ CK Cảng Hải Phòng KV II - Cục Hải quan TP. Hải Phòng.</t>
  </si>
  <si>
    <t>4. Tóm tắt mô tả và đặc tính  hàng hóa:
Chế phẩm thực phẩm thành phần chứa  đạm, chất béo, chiết xuất từ thịt, muối ăn,...dạng lỏng sệt, đóng gói1kg/túi, thường dùng để chế biến nước dùng trong các món mì.</t>
  </si>
  <si>
    <t>https://thuvienphapluat.vn/van-ban/Xuat-nhap-khau/Thong-bao-6308-TB-TCHQ-2020-ket-qua-phan-loai-che-pham-khu-tap-chat-thung-nuoc-thep-518913.aspx</t>
  </si>
  <si>
    <t>6308/TB-TCHQ</t>
  </si>
  <si>
    <t>1. Tên hàng theo khai báo:Chế phẩm có thành phần  chính SiO2 &lt;4%; Al2O3&gt;42%;CaO&gt;49%, Fe2O3&lt;2%, dạng hạt, dùng để khử tạp chất trong thùng nước  thép, hàng mới 100% (Mục 2 tờ khai)</t>
  </si>
  <si>
    <t>2. Đơn vị xuất khẩu/ nhập khẩu:Công tyCổ phần Thép Hòa Phát Dung Quất.  Địa chỉ: Khu kinh tế Dung Quất, xã Bình Đông, huyện Bình Sơn, tỉnh Quảng  Ngãi, Việt Nam. MST: 4300793861.</t>
  </si>
  <si>
    <t>3. Số, ngày tờkhai hải quan:10339028723/A12 ngày  29/06/2020 tại Chi cục Hải quan Cửa Khẩu Cảng Dung Quất - Cục Hải quan tỉnh  Quảng Ngãi.</t>
  </si>
  <si>
    <t>4. Tóm tắt mô tả và đặc tính hàng  hóa:Sản  phẩm đã được nung chảy của canxi aluminat dùng để khử tạp chất trong ngành  thép, thành phần chính gồm CaO, Al2O3, SiO2, Fe2O3, dạng khối rắn, kích thước  khoảng10-50mm.</t>
  </si>
  <si>
    <t>https://thuvienphapluat.vn/van-ban/Thuong-mai/Thong-bao-485-TB-TCHQ-nam-2014-ket-qua-phan-loai-hang-hoa-xuat-nhap-khau-219421.aspx</t>
  </si>
  <si>
    <t>1. Tên hàng theo khai báo:Amoni Clorua NH­4Cl 99,5%; dạng hạt mịn, Trung Quốc sản xuất mới  100%, đồng nhất đóng bao 25KG/bao, dùng trong công nghiệp mạ điện.</t>
  </si>
  <si>
    <t>2. Đơn vị nhập khẩu:Công  ty TNHH An Hòa. Địa chỉ: 235 Ngô Gia Tự, Đức Giang, Long Biên, Hà Nội
MST: 0101216541</t>
  </si>
  <si>
    <t>3. Số, ngày tờ khai hải quan:1759/NKD01 ngày 15/11/2013 tại Chi cục Hải quan Ga Yên Viên, Cục Hải quan  Thành phố Hà Nội.</t>
  </si>
  <si>
    <t>4. Tóm tắt mô tả và đặc tính  hàng hóa:Amoni Clorua, hàm lượng 99,31%.</t>
  </si>
  <si>
    <t>https://thuvienphapluat.vn/van-ban/Thuong-mai/Thong-bao-432-TB-TCHQ-nam-2014-ket-qua-phan-loai-hang-hoa-xuat-nhap-khau-219464.aspx</t>
  </si>
  <si>
    <t>432/TB-TCHQ</t>
  </si>
  <si>
    <t>1. Tên hàng theo khai báo: Thép  hình chữ I cán nóng hợp kim crom (hàm lượng min = 0.3%), chưa tráng phủ mạ,  hàm lượng carbon dưới 0.6% trọng lượng, kích thước: 200x150x5.5x8mm, dài 12m.</t>
  </si>
  <si>
    <t>2. Đơn vị nhập khẩu: Công ty CP  kim khí Hà Nội.</t>
  </si>
  <si>
    <t>3. Số, ngày tờ khai hải quan:  16290/NKD01 ngày 30.10.2013 tại Chi cục HQ CK cảng Đình Vũ, Cục Hải quan Hải  Phòng.</t>
  </si>
  <si>
    <t>4. Tóm tắt mô tả và đặc tính hàng  hóa:
Thép hợp kim, dạng hình, gia công  nóng.</t>
  </si>
  <si>
    <t>https://thuvienphapluat.vn/van-ban/Thuong-mai/Thong-bao-433-TB-TCHQ-nam-2014-ket-qua-phan-loai-hang-hoa-xuat-nhap-khau-219465.aspx</t>
  </si>
  <si>
    <t>1. Tên hàng theo khai báo: Thép  hình chữ H cán nóng hợp kim crom (hàm lượng min = 0.3%), chưa tráng phủ mạ,  hàm lượng carbon dưới 0.6% trọng lượng, kích thước: 150x150x7x10mm, dài 12m.</t>
  </si>
  <si>
    <t>https://thuvienphapluat.vn/van-ban/Thuong-mai/Thong-bao-427-TB-TCHQ-nam-2014-ket-qua-phan-loai-hang-hoa-xuat-nhap-khau-219487.aspx</t>
  </si>
  <si>
    <t>427/TB-TCHQ</t>
  </si>
  <si>
    <t>1. Tên hàng theo khai báo:Thép tấm cán nóng chống trơn hợp kim Bo SS400B, chưa tráng phủ mạ sơn, KT:  (3-5) mm x 1500mm x 6000mm, hàng mới 100%.</t>
  </si>
  <si>
    <t>2. Đơn vị nhập khẩu:Công  ty TNHH TM &amp; SX Nam Phát; Đ/c: P1010 N18T1, Nhân Chính, Thanh Xuân, Hà  Nội; MST: 0101806244</t>
  </si>
  <si>
    <t>3. Số, ngày tờ khai hải quan:19860/NKD01  ngày 25/11/2013 tại Chi cục HQ CK cảng HP KVI (Cục Hải quan Hải Phòng).</t>
  </si>
  <si>
    <t>4. Tóm tắt mô tả và đặc tính  hàng hóa:Thép hợp kim cán phẳng, trong đó Bo là nguyên tố duy nhất quyết  định yếu tố thép hợp kim (hàm lượng B &gt; 0,0008% tính theo trọng lượng),  dạng tấm, cán nóng, chiều rộng lớn hơn 600 mm.</t>
  </si>
  <si>
    <t>https://thuvienphapluat.vn/van-ban/Xuat-nhap-khau/Thong-bao-1777-TB-TCHQ-2020-ket-qua-phan-loai-doi-voi-Dai-hop-kim-Bac-Niken-SI1C20-519651.aspx</t>
  </si>
  <si>
    <t>1777/TB-TCHQ</t>
  </si>
  <si>
    <t>1. Tên hàng theo khai báo:Dải hợp kim Bạc-Niken SI1C20 đã bồi dạng cuộn dày 0.1mm, rộng 10mm, dài 100m,  dùng bảo vệ bản mạch in, hàng mới 100% (mục 01 PLTK).</t>
  </si>
  <si>
    <t>2. Đơn vị xuất khẩu/nhập khẩu:Công ty TNHH Vina Newflex
Địa chỉ: Lô A7, Khu Công Nghiệp  Bá Thiện II, Xã Thiện Kế, Huyện Bình Xuyên, Tỉnh Vĩnh Phúc, Việt Nam. MST:  2500598416.</t>
  </si>
  <si>
    <t>3. Số, ngày tờ khai hải quan:10283219823/A12 ngày 24/8/2019 đăng ký tại Chi cục Hải quan Vĩnh Phúc - Cục  Hải quan TP. Hà Nội</t>
  </si>
  <si>
    <t>4. Tóm tắt  mô tả và đặc tính hàng hóa:
Hợp kim đồng-niken-kẽm lá mỏng,  dạng cuộn, đã được bồi plastic 01 mặt, chiều dày lớp kim loại 0,1mm, chiều  rộng 10mm</t>
  </si>
  <si>
    <t>7410.22.00</t>
  </si>
  <si>
    <t>https://thuvienphapluat.vn/van-ban/Xuat-nhap-khau/Thong-bao-6260-TB-TCHQ-2020-ket-qua-phan-loai-doi-voi-San-pham-dinh-duong-Pediasure-Grow-475964.aspx</t>
  </si>
  <si>
    <t>6260/TB-TCHQ</t>
  </si>
  <si>
    <t>23-09-2020</t>
  </si>
  <si>
    <t>1.Tên  hàng theo khai báo: Sản phẩm dinh dưỡng: Pediasure Grow &amp; Gain with fiber  vanilla shake, NSX: Abbott Laboratories. HSD T3/2020, 237ml/chai nhựa, (24  chai/CTN), dạng nước, mới 100%. CB: 30604/2016/ATTP-XNCB ngày 17/11/16. (mục  2 Tờ khai)</t>
  </si>
  <si>
    <t>2.Đơn  vị xuất khẩu/nhập khẩu: Công ty TNHH phân phối Quang Thành; địa chỉ: số 178  Trần Quang Khải, P. Lý Thái Tổ, Q. Hoàn Kiếm, Hà Nội; MST: 0105255950.</t>
  </si>
  <si>
    <t>3.Số,  ngày tờ khai hải quan: 10250531746/A11 ngày 28/02/2019 đăng ký tại Chi cục HQ  CK Cảng Hải Phòng khu vực 1 - Cục Hải quan TP. Hải Phòng.</t>
  </si>
  <si>
    <t>4. Tóm tắt mô  tả và đặc tính hàng hóa:
Chế phẩm thực phẩm bổ sung, dạng lỏng, không chứa cồn, không có ga, có thành phần  chính là đạm, đường, béo, hương liệu,...đóng gói 237ml/chai. Công dụng: Bổsung năng lượng, chất xơ và chất dinh dưỡng. Hướng dẫn sử dụng:  Dùng cho trẻ trên 2 tuổi, dùng đường uống, thích hợp cho trẻ với lactose  intolerance, không dùng cho trẻ với galactosemia.</t>
  </si>
  <si>
    <t>https://thuvienphapluat.vn/van-ban/Xuat-nhap-khau/Thong-bao-6258-TB-TCHQ-2020-ket-qua-phan-loai-doi-voi-San-pham-dinh-duong-Pediasure-Grow-475962.aspx</t>
  </si>
  <si>
    <t>6258/TB-TCHQ</t>
  </si>
  <si>
    <t>1.Tên  hàng theo khai báo: Sản phẩm dinh dưỡng: Pediasure Grow &amp; Gain Chocolate  shake, NSX: Abbott Laboratories. HSD T4/2020, 237ml/chai nhựa, (24 chai/CTN),  dạng nước, mới 100%, CB: 30599/2016/ATTP-XNCB ngày 17/11/16. (mục 4 Tờ khai)</t>
  </si>
  <si>
    <t>4. Tóm tắt mô tả và đặc tính hàng hóa:
Chế phẩm thực phẩm bổ sung, dạng  lỏng, không chứa cồn, không có ga, có thành phần chính là đạm, đường, béo,  bột cacao, hương liệu,...đóng gói 237ml/chai. Công dụng: Bổ sung năng lượng,  chất dinh dưỡng. Hướng dẫn sử dụng: Dùng cho trẻ trên 2 tuổi, dùng đường  uống, thích hợp cho trẻ với lactose intolerance, không dùng cho trẻ với  galactosemia.</t>
  </si>
  <si>
    <t>https://thuvienphapluat.vn/van-ban/Xuat-nhap-khau/Thong-bao-6240-TB-TCHQ-2020-phan-loai-chat-phu-gia-chong-oxy-hoa-chua-styrennated-phenol-518908.aspx</t>
  </si>
  <si>
    <t>6240/TB-TCHQ</t>
  </si>
  <si>
    <t>1. Tên hàng theo khai báo:Mục 22 PLTK: RE-1099  (KUMANOX 3110) Chất phụ gia chống oxy hóa cho sơn thành phần chính styrennated phenol, dạng lỏng,  CTHH: C30H300 (Tạm áp)</t>
  </si>
  <si>
    <t>2. Đơn vị xuất khẩu/ nhập khẩu:Công ty TNHH SAMHWA-VH -  Địa chỉ: Lô B-13, đường D2, KCN Long Đức, xã An Phước, huyện Long Thành, tỉnh  Đồng Nai. MST: 3603395025.</t>
  </si>
  <si>
    <t>3. Số, ngày tờ khai hải quan:10334900904/A12 ngày  05/6/2020 đăng ký tại Chi cục Hải quan Long Thành - Cục Hải quan tỉnh Đồng  Nai.</t>
  </si>
  <si>
    <t>4. Tóm tắt mô tả và đặc tính hàng  hóa:
Chế phẩm chống oxy hóa cho plastic, thành phần  chính là styrenated phenol, dạng lỏng</t>
  </si>
  <si>
    <t>https://thuvienphapluat.vn/van-ban/Xuat-nhap-khau/Thong-bao-6257-TB-TCHQ-2020-ket-qua-phan-loai-doi-voi-hang-hoa-San-pham-Pediasure-Grow-475961.aspx</t>
  </si>
  <si>
    <t>6257/TB-TCHQ</t>
  </si>
  <si>
    <t>1.Tên  hàng theo khai báo: Sản phẩm dinh dưỡng: Pediasure Grow &amp; Gain strawberry  shake, NSX: Abbott Laboratories. HSD T3;4/2020, 237ml/chai nhựa, (24  chai/CTN), dạng nước, mới 100%. CB: 30603/2016/ATTP-XNCB ngày 17/11/16. (mục  3 Tờ khai)</t>
  </si>
  <si>
    <t>4. Tóm tắt mô tả và đặc tính  hàng hóa:
Chế phẩm thực phẩm bổ sung, dạng lỏng,  không chứa cồn, không có ga, có thành phần chính là đạm, đường, béo, hương  liệu,...đóng gói 237ml/chai. Công dụng: Bổ sung năng lượng, chất dinh dưỡng.  Hướng dẫn sử dụng: Dùng cho trẻ trên 2 tuổi, dùng đường uống, thích hợp cho  trẻ với lactose intolerance, không dùng cho trẻ với galactosemia.</t>
  </si>
  <si>
    <t>https://thuvienphapluat.vn/van-ban/Xuat-nhap-khau/Thong-bao-1768-TB-TCHQ-2020-ket-qua-phan-loai-Chat-on-dinh-nhua-chua-hon-hop-methyl-tin-mercaptide-519476.aspx</t>
  </si>
  <si>
    <t>1768/TB-TCHQ</t>
  </si>
  <si>
    <t>1.Tên hàng theo khai báo:  Chất ổn định nhựa có chứa hỗn hợp methyl tin mercaptide. Hàm lượng &gt;=19%.  Hàng mới 100% do Trung Quốc sản xuất 2019 (mục 03)</t>
  </si>
  <si>
    <t>2.Đơn vị xuất khẩu/nhập  khẩu: Công ty TNHH Xuất nhập khẩu và thương mại Sinh Tùng
Địa chỉ: Số 40/2 Đ. Chu Văn An,  Khối 5, phường Vĩnh Trại, TP Lạng Sơn, Tỉnh Lạng Sơn
MST: 4900799713</t>
  </si>
  <si>
    <t>3.Số, ngày tờ khai hải  quan: 10275774015/A11 ngày 15/07/2019 đăng ký tại Chi cục hải quan cửa khẩu  Hữu Nghị - Cục Hải quan tỉnh Lạng Sơn.</t>
  </si>
  <si>
    <t>4. Tóm tắt mô tả và đặc tính  hàng hóa:Chế phẩm ổn định nhựa có chứa hợp chất thiếc metyl mercaptide.</t>
  </si>
  <si>
    <t>https://thuvienphapluat.vn/van-ban/Xuat-nhap-khau/Thong-bao-1766-TB-TCHQ-2020-ket-qua-phan-loai-doi-voi-Hoa-chat-Sodium-Carbonate-519472.aspx</t>
  </si>
  <si>
    <t>1766/TB-TCHQ</t>
  </si>
  <si>
    <t>1. Tên hàng theo khai báo:Hóa chất Sodium Carbonate - Nguyên liệu dùng để pha chung với chất tẩy rửa  (Hàng mới 100%) (Mục 1 tờ khai)</t>
  </si>
  <si>
    <t>2. Đơn vị xuất khẩu/ nhập  khẩu:Công ty TNHH Thành Thành Phát. Địa chỉ: Số B133/1, tổ 34, khu phố  7, Phường Tân Phong, Thành phố Biên Hòa, Đồng Nai. MST: 3602272359.</t>
  </si>
  <si>
    <t>3. Số, ngày tờ khai hải quan:10260268341/A12 ngày 22/4/2019 tại Chi cục Hải quan Long Bình Tân - Cục Hải  quan tỉnh Đồng Nai.</t>
  </si>
  <si>
    <t>4. Tóm tắt mô tả và đặc tính  hàng hóa:Hỗn hợp hóa chất natri carbonat và natri clorua, trong đó hàm  lượng natri clorua~17,63%, dạng bột</t>
  </si>
  <si>
    <t>https://thuvienphapluat.vn/van-ban/Xuat-nhap-khau/Thong-bao-1702-TB-TCHQ-2020-ket-qua-phan-loai-doi-voi-Chat-ket-dinh-lam-tu-polyme-ADHESIVE-522778.aspx</t>
  </si>
  <si>
    <t>1. Tên hàng theo khai báo:Chất kết dính làm từ polyme-ADHESIVE,.TEC9652K(Kyocera Chemical TEC9652,0.32kg/S.H)mới  100%,KQGĐ:0098/N3.13/TĐ(28/02/13)-hết  hạn-F0203-600-00-000 (Mục 1 tờ khai)</t>
  </si>
  <si>
    <t>2. Đơn vị xuất khẩu/ nhập khẩu:Công ty TNHH Mitsuba Việt Nam. Địa chỉ: Lô D5-1, đường số 2, KCN  Long Bình (Loteco), phường Long Bình, tp Biên Hòa, tỉnh Đồng Nai, Việt Nam.  MST: 3600241066.</t>
  </si>
  <si>
    <t>3. Số, ngày tờ khai hải quan:10290311674/A12 ngày 02/10/2019 đăng ký tại Chi cục Hải quan KCX  Long Bình - Cục Hải quan tỉnh Đồng Nai.</t>
  </si>
  <si>
    <t>4. Tóm tắt mô tả và đặc tính  hàng hóa:Chếphẩmđóng rắn  vecni có thành phần chínhgồmorganic peroxide, xylene, aliphatic  hydrocarbon và cyclohexanone, dạng lỏng.</t>
  </si>
  <si>
    <t>https://thuvienphapluat.vn/van-ban/Xuat-nhap-khau/Thong-bao-888-TB-TCHQ-phan-loai-hang-hoa-xuat-nhap-khau-vai-det-kim-lam-chu-yeu-tu-soi-polyeste-2016-318022.aspx</t>
  </si>
  <si>
    <t>888/TB-TCHQ</t>
  </si>
  <si>
    <t>1. Tên hàng theo khai báo:Vải dệt kim được làm chủ yếu từ sợi polyeste, khổ (1,2-2,8)m, hiệu Chữ Trung Quốc, (mục 2 tờ khai).</t>
  </si>
  <si>
    <t>2. Đơn vị xuất/nhập khẩu:Công ty TNHH MTV Hoa Đông. Địa chỉ:Số 38 tổ 4,  Khu 7,P. Bãi Cháy, TP. Hạ Long, Quảng Ninh. Mã số thuế:  5701753843.</t>
  </si>
  <si>
    <t>3. Số, ngày tờ khai hải quan:10069710594/A11 ngày 04/01/2016 đăng ký tại Chi cục Hải quan CK Móng  Cái, Cục Hải quan tỉnh Quảng Ninh.</t>
  </si>
  <si>
    <t>4. Tóm tắt mô tả và đặc tính  hàng hóa:Vải dệt thoi kiểu dệt vân chéo 3 sợi,  thành phần 100% xơ bông, bề mặt chưa tráng phủ hay ngâm tẩm, đã in, trọng  lượng 121 g/m2, dạng cuộn.</t>
  </si>
  <si>
    <t>5208.59.90</t>
  </si>
  <si>
    <t>https://thuvienphapluat.vn/van-ban/Xuat-nhap-khau/Thong-bao-889-TB-TCHQ-phan-loai-hang-hoa-xuat-nhap-khau-vai-det-thoi-tu-xo-staple-tai-tao-2016-318023.aspx</t>
  </si>
  <si>
    <t>889/TB-TCHQ</t>
  </si>
  <si>
    <t>1. Tên hàng theo khai báo:Vải dệt thoi từ xơ Staple tái tạo, các sợi có màu khác nhau, định  lượng 340g/m2 (+/-10g/m2), thành phần gồm 80% xơ ngắn visco(xenlulô), 17% dài Polimis và 3% sợi đàn hồi, khổ (1,2-2,8)m,  hiệu chữ TQ (mục 1 tờ khai).</t>
  </si>
  <si>
    <t>4. Tóm tắt mô tả và đặc tính  hàng hóa:Vải dệt thoi được dệt từ sợi có màu khác  nhau, thành phần 57,0% staple polyester và 43,0%filament  polyester dún, chưa tráng phủ hay ngâm tẩm, trọng lượng 214g/m2,  dạng cuộn, khổ lớn hơn 0,5m.</t>
  </si>
  <si>
    <t>5515.12.00</t>
  </si>
  <si>
    <t>https://thuvienphapluat.vn/van-ban/Xuat-nhap-khau/Thong-bao-904-TB-TCHQ-ket-qua-phan-loai-che-pham-mau-vang-tu-hop-chat-crom-san-xuat-son-2016-318026.aspx</t>
  </si>
  <si>
    <t>1. Tên hàng theo khai báo:ZINC CHROMATE ZTO - Chế phẩm màu vàng từ hợp chất crom, dùng làm  nguyên liệu trong công nghiệp sản xuất sơn. (Mục 11 tờ khai hải quan).</t>
  </si>
  <si>
    <t>2. Đơn vị nhập khẩu:Công ty TNHH Nippon Paint (Việt Nam); Địa chỉ:Số 14, Đường 3A, KCN Biên Hòa 2, Đồng Nai; Mã số thuế: 3600244941.</t>
  </si>
  <si>
    <t>3. Số, ngày  tờ khai hải quan:10053453643/A12 ngày 31/8/2015  tại Chi cục hải quan Biên Hòa, Cục hải quan tỉnh Đồng Nai.</t>
  </si>
  <si>
    <t>4. Tóm tắt mô tả và đặc tính  hàng hóa:Chế phẩm thuốc màu vô cơ từ hợp chất crom,  thành phần chính là kẽm cromat oxit Zn2(CrO4)O) mononhydrat, dạng bột.</t>
  </si>
  <si>
    <t>https://thuvienphapluat.vn/van-ban/Xuat-nhap-khau/Thong-bao-905-TB-TCHQ-ket-qua-phan-loai-sap-Poly-dung-moi-huu-co-dang-nhao-2016-318027.aspx</t>
  </si>
  <si>
    <t>1. Tên hàng theo khai báo:ASAD-120 - Sáp Poly (oxyetylen) trong dung môi hữu cơ, dạng nhão,  hàm lượng dung môi = 76.5%, dùng làm nguyên liệu trong công nghiệp sản xuất  sơn. (Mục 1 tờ khai hải quan).</t>
  </si>
  <si>
    <t>4. Tóm tắt mô tả và đặc tính  hàng hóa:Sáp nhân tạo từ Polyethylene trongdung môi xylen, hàm lượng chất rắn 21,25%, được dùng làm nguyên  liệutrongcông nghiệp sản xuất sơn.</t>
  </si>
  <si>
    <t>https://thuvienphapluat.vn/van-ban/Xuat-nhap-khau/Thong-bao-906-TB-TCHQ-ket-qua-phan-loai-nhua-phenolic-dang-long-nguyen-lieu-san-xuat-son2016-318028.aspx</t>
  </si>
  <si>
    <t>906/TB-TCHQ</t>
  </si>
  <si>
    <t>1. Tên hàng theo khai báo:PHENODUR PR 263 70% - Nhựa phenolic dạng lỏng,  dùng làm nguyên liệu trong công nghiệp sản xuất sơn. (Mục 5 tờ khai hải  quan).</t>
  </si>
  <si>
    <t>4. Tóm tắt mô tả và đặc tính  hàng hóa:Nhựa phenolic nguyên sinh trong hỗn hợp  dung môi iso-butanol, n-butanol, hàm lượng dung môinhỏhơn 50% tính theo trọng lượng.</t>
  </si>
  <si>
    <t>https://thuvienphapluat.vn/van-ban/Xuat-nhap-khau/Thong-bao-829-TB-TCHQ-phan-loai-hang-hoa-xuat-nhap-khau-son-cac-loai-2016-317926.aspx</t>
  </si>
  <si>
    <t>829/TB-TCHQ</t>
  </si>
  <si>
    <t>1. Tên hàng theo khai báo:Sơn các loại  (Mục 1 tờ khai hải quan).</t>
  </si>
  <si>
    <t>2. Đơn vị nhập khẩu:Công ty TNHH Jin Won  Việt Nam; Địa chỉ: Đường số 7, KCN Trảng Bàng, Huyện Trảng Bàng, Tây Ninh; Mã  số thuế: 3900371147.</t>
  </si>
  <si>
    <t>3. Số, ngày tờ khai hải quan:10055929451/E21  ngày 19/9/2015 tại Chi cục Hải quan KCN Trảng Bàng- Cục Hải quan tỉnh Tây  Ninh.</t>
  </si>
  <si>
    <t>4. Tóm tắt mô tả và đặc tính hàng hóa:Sơn  từ Polyme acrylic, thành phần gồm polyme acrylic, carbon black, butyl alcohol,  xylene, toluene, ... dạng lỏng.</t>
  </si>
  <si>
    <t>https://thuvienphapluat.vn/van-ban/Xuat-nhap-khau/Thong-bao-812-TB-TCHQ-ket-qua-phan-loai-natri-lignin-sulfonate-nguyen-lieu-san-xuat-dau-in-2016-317931.aspx</t>
  </si>
  <si>
    <t>1.Tên hàng theo khai báo:  Nguyên liệu sản xuất dầu in: Natri Lignin Sulfonate (ADDITIVE FOR BODY  RESISTANCE) AS0031/N (Mục 4).</t>
  </si>
  <si>
    <t>2.Đơn vị xuất khẩu/nhập  khẩu: Công ty TNHH Engar Việt Nam; địa chỉ: Đường số 8, Khu công nghiệp Sóng  Thần 1, Dĩ An, Bình Dương; mã số thuế: 3700379318.</t>
  </si>
  <si>
    <t>3.Số, ngày tờ khai hải  quan: 10053994802/A12 ngày 04/09/2015 tại Chi cục Hải quan KCN Sóng Thần (Cục  Hải quan tỉnh Bình Dương).</t>
  </si>
  <si>
    <t>4. Tóm tắt mô tả và đặc tính  hàng hóa:Muối Natri, Canxi lignin sulfonat, trong môi trường nước, hàm  lượng rắn ≈ 62%.</t>
  </si>
  <si>
    <t>https://thuvienphapluat.vn/van-ban/Xuat-nhap-khau/Thong-bao-813-TB-TCHQ-ket-qua-phan-loai-dung-dich-copolymer-acrylate-phan-tan-trong-nuoc-2016-317932.aspx</t>
  </si>
  <si>
    <t>813/TB-TCHQ</t>
  </si>
  <si>
    <t>1.Tên hàng theo khai báo:  Nguyên liệu sản xuất dầu in: dung dịch copolymer acrylate dạng phân tán trong  môi trường nước (CONCENTRATED ENGRAVING MEDIUM) AH0114 (Mục 1).</t>
  </si>
  <si>
    <t>4. Tóm tắt mô tả và đặc tính  hàng hóa:Copolyme acrylamit phân tán trong nước, hàm lượng rắn ≈ 36%.</t>
  </si>
  <si>
    <t>https://thuvienphapluat.vn/van-ban/Xuat-nhap-khau/Thong-bao-814-TB-TCHQ-ket-qua-phan-loai-dung-dich-copolymer-acrylate-phan-tan-trong-nuoc-2016-317933.aspx</t>
  </si>
  <si>
    <t>1.Tên hàng theo khai báo:  Nguyên liệu sản xuất dầu in: dung dịch copolymer acrylate dạng phân tán trong  môi trường nước (CONCENTRATED ENGRAVING MEDIUM) AH0115 (Mục 2).</t>
  </si>
  <si>
    <t>4. Tóm tắt mô tả và đặc tính  hàng hóa:Copolyme acrylamit phân tán trong nước, hàm lượng rắn ≈ 33%.</t>
  </si>
  <si>
    <t>https://thuvienphapluat.vn/van-ban/Xuat-nhap-khau/Thong-bao-815-TB-TCHQ-ket-qua-phan-loai-san-xuat-dung-dich-copolymer-acrylate-phan-tan-trong-nuoc-2016-317934.aspx</t>
  </si>
  <si>
    <t>1.Tên hàng theo khai báo:  Nguyên liệu sản xuất dầu in: dung dịch copolymer acrylate dạng phân tán trong  môi trường nước (CONCENTRATED ENGRAVING MEDIUM) AH0111 (Mục 3).</t>
  </si>
  <si>
    <t>4. Tóm tắt mô tả và đặc tính  hàng hóa:Copolyme acrylamit phân tán trong nước, hàm lượng rắn ≈ 20%.</t>
  </si>
  <si>
    <t>https://thuvienphapluat.vn/van-ban/Xuat-nhap-khau/Thong-bao-821-TB-TCHQ-ket-qua-phan-loai-hang-hoa-xuat-nhap-khau-poly-nguyen-lieu-san-xuat-dau-in-2016-317940.aspx</t>
  </si>
  <si>
    <t>1.Tên hàng theo khai báo:  Nguyên liệu sản xuất dầu in: Poly (vinyl alcohol) với hàm lượng 12%, dạng  phân tán trong nước, ở dạng lỏng (FIXATION) AS0112 (Mục 5).</t>
  </si>
  <si>
    <t>4. Tóm tắt mô tả và đặc tính  hàng hóa:Poly(vinyl alcohol) chứa các nhóm Axetat đã thủy phân, dạng  phân tán trong nước, hàm lượng rắn ≈ 12%.</t>
  </si>
  <si>
    <t>https://thuvienphapluat.vn/van-ban/Xuat-nhap-khau/Thong-bao-822-TB-TCHQ-phan-loai-hang-hoa-xuat-nhap-khau-la-op-lung-bang-nhua-dien-thoai-di-dong-2016-317941.aspx</t>
  </si>
  <si>
    <t>1.Tên  hàng theo khai báo: Ốp lưng bằng nhựa điện thoại di động Masstel N505, chất  liệu nhựa, mới 100% (Mục 1).</t>
  </si>
  <si>
    <t>2.Đơn  vị xuất khẩu/nhập khẩu: Công tyCổ phần Masscom Việt  Nam; địa chỉ: Số 4, lô 6A, Khu đô thị Trung Yên, Trung Hòa,Cầu Giấy, Hà Nội; mã số thuế: 0104989010.</t>
  </si>
  <si>
    <t>3.Số,  ngày tờ khai hải quan: 10051873721/H11 ngày 18/08/2015 tại Chi cục Hải quan  Bắc Hà Nội (Cục Hải quan TP. Hà Nội).</t>
  </si>
  <si>
    <t>4. Tóm tắt môtả và đặc tính hàng hóa:Sản phẩm ốp lưng  điện thoại đi từ polycarbonate.</t>
  </si>
  <si>
    <t xml:space="preserve">https://thuvienphapluat.vn/van-ban/Xuat-nhap-khau/Thong-bao-860-TB-TCHQ-ket-qua-phan-loai-hang-hoa-xuat-nhap-khau-la-thuoc-mau-2016-317968.aspx
</t>
  </si>
  <si>
    <t>https://thuvienphapluat.vn/van-ban/Xuat-nhap-khau/Thong-bao-864-TB-TCHQ-ket-qua-phan-loai-vecni-tu-Compolyme-styrene-phan-tan-trong-nuoc-2016-317972.aspx</t>
  </si>
  <si>
    <t>1. Tên hàng theo khai báo:Vecni từ Compolyme styrene phân tán trong môi trường nước Flexo Hi  -Rub OPV FX 086 (dùng để sản xuất mực in, sử dụng in thùng carton)- (Mục 13  tờ khai hải quan).</t>
  </si>
  <si>
    <t>2. Đơn vị nhập khẩu:Công ty TNHH BOX-PAK (Việt Nam); Địa chỉ: số 22 Đại lộ Hữu nghị, KCN  VSIP, Huyện Thuận An, tỉnh Bình Dương; Mã số thuế: 37005099422.</t>
  </si>
  <si>
    <t>3. Số, ngày  tờ khai hải quan:10050534536/A12 ngày 6/8/2015  tại Chi cục Hải quan KCN Việt Nam Singapore- Cục Hải quan tỉnh Bình Dương.</t>
  </si>
  <si>
    <t>4. Tóm tắt mô tả và đặc tính  hàng hóa:Vecni từ Copolyme styrene phân tán trong  nước, hàm lượng rắn 46,7%.</t>
  </si>
  <si>
    <t>https://thuvienphapluat.vn/van-ban/Xuat-nhap-khau/Thong-bao-745-TB-TCHQ-ket-qua-phan-loai-hon-hop-dung-moi-huu-co-2016-317775.aspx</t>
  </si>
  <si>
    <t>745/TB-TCHQ</t>
  </si>
  <si>
    <t>1. Tên hàng theo khai báo:Hỗn hợp dung  môi hữu cơ (mục 7 -Tờ khai Hải quan)</t>
  </si>
  <si>
    <t>4. Tóm tắt mô tả và đặc tính hàng hóa: Hỗn  hợp dung môi hữu cơ với thành phần chính là Methyl alcohol; Methane,  dimethoxy-; 3-Pentanol, 2,3-dimethyl-; 2-Cyclohexen-1-ol.</t>
  </si>
  <si>
    <t>https://thuvienphapluat.vn/van-ban/Xuat-nhap-khau/Thong-bao-697-TB-TCHQ-ket-qua-phan-loai-hat-nhua-TPR-2016-317720.aspx</t>
  </si>
  <si>
    <t>697/TB-TCHQ</t>
  </si>
  <si>
    <t>1. Tên hàng theo khai báo:Mục 4- Hạt nhựa  TPR (TPR resin). Dạng nguyên sinh-NPL sản xuất phụ tùng xe đạp</t>
  </si>
  <si>
    <t>2. Đơn vị xuất khẩu/nhập khẩu:Công ty TNHH  Asama Yuh Jiun International Việt Nam. Địa chỉ: Số 19 Lô N, Đường DT743 KCN  Sóng Thần II, Dĩ An Bình Dương. Mã số thuế: 3700326669</t>
  </si>
  <si>
    <t>3.Số, ngày tờ khai hải quan:10061868026/A12  ngày 05/11/2015 đăng ký tại Chi cục Hải quan KCN Sóng Thần - Cục Hải quan  tỉnh Bình Dương</t>
  </si>
  <si>
    <t>4. Tóm tắt mô tả và đặc tính hàng hóa: Cao  su hỗn hợp, dạng hạt. Thành phần gồm có copolyme styren, dầu khoáng, canxi  cacbonat</t>
  </si>
  <si>
    <t>https://thuvienphapluat.vn/van-ban/Xuat-nhap-khau/Thong-bao-698-TB-TCHQ-ket-qua-phan-loai-doi-voi-den-chuyen-dung-chieu-sang-trong-san-khau-2016-317721.aspx</t>
  </si>
  <si>
    <t>698/TB-TCHQ</t>
  </si>
  <si>
    <t>1. Tên hàng theo khai báo:Đèn chuyên dụng  dùng chiếu sáng trong sân khấu, model: SL-L882DAT, mới 100%. HSX: China Cons (mục 1 tờ khai).</t>
  </si>
  <si>
    <t>2. Đơn vị xuất khẩu/nhập khẩu:Công ty cổ  phần đầu tư và phát triển công nghệ truyền hình. Địa chỉ: số 5/136/72 Nguyễn  Trãi, Thanh Xuân, Hà Nội. Mã số thuế: 0101646600.</t>
  </si>
  <si>
    <t>3.Số, ngày tờ khai hải quan:10062081574/A11  ngày 06/11/2015 đăng ký tại Chi cục Hải quan Bắc Hà Nội, Cục Hải quan TP. Hà  Nội.</t>
  </si>
  <si>
    <t>4. Tóm tắt mô tả và đặc tính hàng hóa: Bộ  đèn dạng hình vuông kích thước 300x300x42mm, bao gồm 882 đèn LED, thường dùng  để chiếu sáng trong khu vực trường quay, studio...</t>
  </si>
  <si>
    <t>https://thuvienphapluat.vn/van-ban/Xuat-nhap-khau/Thong-bao-699-TB-TCHQ-ket-qua-phan-loai-may-cham-cong-bang-dau-van-tay-the-tu-2016-317722.aspx</t>
  </si>
  <si>
    <t>1. Tên hàng theo khai báo:Máy chấm công  bằng dấu vân tay và thẻ từ, model UA300+ID, hãng sản xuất ZK (mục 2 tờ khai).</t>
  </si>
  <si>
    <t>2. Đơn vị xuất khẩu/nhập khẩu:Công ty cổ  phần Digitech. Địa chỉ: số 195 tổ 21, P. Hoàng Văn Thụ, Q. Hai Bà Trưng, Hà  Nội. Mã số thuế: 0105336409.</t>
  </si>
  <si>
    <t>3.Số, ngày tờ khai hải quan:10062081574/A11  ngày 06/11/2015 đăng ký tại Chỉ cục Hải quan Bắc Hà Nội, Cục Hải quan TP. Hà  Nội.</t>
  </si>
  <si>
    <t>4. Tóm tắt mô tả và đặc tính hàng hóa: Máy  chấm công bằng nhận dạng vân tay, thẻ không tiếp xúc (proximity card) hoặc  bằng các bản ghi lưu trữ thông tin người lao động.</t>
  </si>
  <si>
    <t>8472.90.20</t>
  </si>
  <si>
    <t>https://thuvienphapluat.vn/van-ban/Xuat-nhap-khau/Thong-bao-700-TB-TCHQ-ket-qua-phan-loai-may-cham-cong-bang-nhan-dang-khuon-mat-the-tu-2016-317723.aspx</t>
  </si>
  <si>
    <t>1. Tên hàng theo khai báo:Máy chấm công  bằng nhận dạng khuôn mặt và thẻ từ, model Uface602+ID, hãng sản xuất ZK (mục  1 tờ khai).</t>
  </si>
  <si>
    <t>2. Đơn vị xuất khẩu/nhập khẩu:Công ty cổ  phần Digitech. Địa chỉ: Số 195 tổ 21, P. Hoàng Văn Thụ, Q. Hai Bà Trưng, Hà  Nội. Mã số thuế: 0105336409.</t>
  </si>
  <si>
    <t>4. Tóm tắt mô tả và đặc tính hàng hóa: Máy  chấm công bằng nhận diện khuôn mặt, vân tay, thẻ không tiếp xúc (proximity  card) hoặc bằng các bản ghi lưu trữ thông tin người lao động.</t>
  </si>
  <si>
    <t>8472.90.30</t>
  </si>
  <si>
    <t>https://thuvienphapluat.vn/van-ban/Xuat-nhap-khau/Thong-bao-681-TB-TCHQ-ket-qua-phan-loai-hoa-chat-cong-nghiep-ky-thuat-2016-317745.aspx</t>
  </si>
  <si>
    <t>1. Tên hàng theo khai báo:Hóa chất công nghiệp kỹ thuật - Hardener for  epoxy - T31 (ethylene diamine C2H8N2), chất đóng rắn cho nhựa epoxy, dạng lỏng</t>
  </si>
  <si>
    <t>2. Đơn vị nhập khẩu:Công ty TNHH hóa chất và thiết bị Thiên Bình
Số 4-5, ngõ 538 đường Láng, phường  Láng Hạ, quận Đống Đa, Hà Nội
Mã số thuế: 0101288666</t>
  </si>
  <si>
    <t>3. Số, ngày tờ khai hải quan:10053385942/A11 ngày 31/8/2015 tại Chi cục Hải quan CK Cảng Đình Vũ  - Cục Hải quan TP. Hải Phòng</t>
  </si>
  <si>
    <t>4. Tóm tắt mô tả và đặc tính  hàng hóa:
Chế phẩm hóa học có thành phần  chính là hỗn hợp amin bậc 1 và phụ gia dùng làm chất đóng rắn cho nhựa Epoxy</t>
  </si>
  <si>
    <t>https://thuvienphapluat.vn/van-ban/Xuat-nhap-khau/Thong-bao-702-TB-TCHQ-phan-loai-hat-nhua-PA-dang-nguyen-sinh-san-xuat-phu-tung-xe-dap-2016-317785.aspx</t>
  </si>
  <si>
    <t>1. Tên hàng theo khai báo:Mục 1- Hạt nhựa PA (PA resin). Dạng nguyên sinh-NPL sản xuất phụ  tùng xe đạp</t>
  </si>
  <si>
    <t>2. Đơn vị nhập khẩu:Công ty TNHH Asama Yuh Jiun International Việt Nam. Địa chỉ:Số 19 LôN, Đường DT743 KCN Sóng Thần II, Dĩ An,  Bình Dương. Mã số thuế: 3700326669</t>
  </si>
  <si>
    <t>3. Số, ngày tờ khai hải quan:10061868026/A12 ngày 05/11/2015 đăng ký tại Chi cục Hải quan KCN  Sóng Thần - Cục Hải quan tỉnh Bình Dương</t>
  </si>
  <si>
    <t>4. Tóm tắt mô tảvà đặc tính hàng hóa:Polyamit nguyên  sinh, dạng hạt</t>
  </si>
  <si>
    <t>https://thuvienphapluat.vn/van-ban/Xuat-nhap-khau/Thong-bao-2620-TB-TCHQ-2018-ket-qua-phan-loai-hang-hoa-xuat-nhap-khau-che-pham-hoa-chat-395559.aspx</t>
  </si>
  <si>
    <t>2620/TB-TCHQ</t>
  </si>
  <si>
    <t>1.Tên hàng theo phiếu yêu cầu PTHH: Mục  1: Chế phẩm hóa chất dạng lỏng sệt, mới 100% (Hàng không có khai báo)- Loại  màu hồng - Niêm phong hải quan số AB/15-182950-AB/15-182951</t>
  </si>
  <si>
    <t>2.Đơn vị xuất khẩu/nhập khẩu: Công ty  TNHH Thương mại xuất nhập khẩu An Tốc
Địa chỉ: 2 Thi Sách, Phường Bến Nghé, Quận 1,  Thành phố Hồ Chí Minh
Mã số thuế: 0313386993</t>
  </si>
  <si>
    <t>3.Số, ngày tờ khai hải quan:  10158377973/A11 ngày 31/08/2017 đăng ký tại Chi cục hải quan cửa khẩu Cảng  Sài Gòn KV I- Cục Hải quan thành phố Hồ Chí Minh.</t>
  </si>
  <si>
    <t>4. Tóm tắt mô tả và đặc tính hàng hóa:Chế  phẩm dạng mỹ phẩm thành phần chính gồm dầu khoáng (hàm lượng dưới 70% tính  theo trọng lượng), chất nhũ hóa, sáp, hương liệu, chất màu từ Titan Dioxit,  nước... dạng nhão, hàm lượng rắn ~13%. Đóng gói 54kg/thùng.</t>
  </si>
  <si>
    <t>https://thuvienphapluat.vn/van-ban/Xuat-nhap-khau/Thong-bao-576-TB-TCHQ-2018-ket-qua-phan-loai-doi-voi-Giay-lot-trong-da-trang-lop-ngoai-dang-cuon-522469.aspx</t>
  </si>
  <si>
    <t>1. Tên hàng theo khai báo:Giấy lót trong, đã tráng lớp ngoài, dạng cuộn không in,  82mm/1500m/57 (43.Z436), phụ liệu dùng trong sản xuất thuốc lá điếu (Mục 1)</t>
  </si>
  <si>
    <t>2. Đơn vị nhập khẩu:Công ty TNHH Vinataba-Philip Morris. Địa chỉ: Km 8 Quốc lộ 1A,  phường Ba Láng, quận Cái Răng, TP.Cần Thơ. Mã số thuế: 1800156230</t>
  </si>
  <si>
    <t>3. Số, ngày tờ khai hải quan:10141076294/A12 ngày 18/5/2017 tại Chi cục Hải quan Tây Đô - Cục Hải  quan TP.Cần Thơ</t>
  </si>
  <si>
    <t>4. Tóm tắt mô tả và đặc tính  hàng hóa:Giấy kraft đã tráng phủ hai mặt bằng hợp  chất vô cơ, làm toàn bộ từ bột giấy đã tẩy trắng có hàm lượng bột giấy từ gỗ  thu được từ quá trình hóa học trên 95% so với tổng lượng bột giấy tính theo  trọng lượng, chưa in, dạng cuộn, khổ 8,2 cm, định lượng 72g/m2được  dùng làm giấy gói thuốc lá.</t>
  </si>
  <si>
    <t>4810.31.39</t>
  </si>
  <si>
    <t>https://thuvienphapluat.vn/van-ban/Xuat-nhap-khau/Thong-bao-218-TB-TCHQ-2019-ket-qua-phan-loai-doi-voi-PROMOTE-CINERGY-IPLUS-523505.aspx</t>
  </si>
  <si>
    <t>218/TB-TCHQ</t>
  </si>
  <si>
    <t>1. Tên hàng theo khai báo:PROMOTE CINERGY  IPLUS (Nguyên liệu sản xuất thức ăn chăn nuôi) (mục 1 PLTK).</t>
  </si>
  <si>
    <t>2. Đơn vị xuất khẩu/nhập khẩu:Công ty  TNHH một thành viên Provimi.
Địa chỉ: 238, Quốc lộ 1A, P. Tân Hiệp, Biên Hòa,  Đồng Nai.
MST: 3600233499.</t>
  </si>
  <si>
    <t>3. Số, ngày tờ khai hải quan:10211263953/A12  ngày 13/07/2018 tại Chi cục HQ Quản lý Hàng Đầu tư (Cục Hải quan TP. Hồ Chí  Minh).</t>
  </si>
  <si>
    <t>4.  Tóm tắt mô tả và đặc tính hàng hóa:
Chế phẩm bổ sung trong sản xuất thức ăn chăn nuôi  thành phần chứa acid humic, SiO2, Al2Si2O5(OH)4,  CaCO3,... hàm lượng sau nung ~50%, dạng bột.</t>
  </si>
  <si>
    <t>https://thuvienphapluat.vn/van-ban/Xuat-nhap-khau/Thong-bao-568-TB-TCHQ-ket-qua-phan-loai-chat-xuc-tac-phan-ung-IRGACURE-907-2016-317801.aspx</t>
  </si>
  <si>
    <t>568/TB-TCHQ</t>
  </si>
  <si>
    <t>1.Tên hàng theo khai báo:  Chất xúc tác phản ứng dùng trong công nghiệp SX sơn IRGACURE 907 - Là hợp  chất 2-methyl-1-[4-(methylthio)phenyl]-2- morpholinopropanone-1. Hàng mới  100% (Mục 14).</t>
  </si>
  <si>
    <t>2.Đơn vị xuất khẩu/nhập  khẩu: Công ty TNHH NoRoo Vina; địa chỉ: số 8 đường TS10, KCN Tiên Sơn, Xã Nội  Duệ, Huyện Tiên Du, Tỉnh Bắc Ninh; mã số thuế: 2300693221.</t>
  </si>
  <si>
    <t>3.Số, ngày tờ khai hải  quan: 10050796745/A12 ngày 10/08/2015 tại Chi cục Hải quan Bắc Ninh (Cục Hải  quan tỉnh Bắc Ninh).</t>
  </si>
  <si>
    <t>4. Tóm tắt mô tả và đặc tính  hàng hóa:2-methyl-1-(4-(methylthio)phenyl)-2- morpholinopropanone-1.</t>
  </si>
  <si>
    <t>https://thuvienphapluat.vn/van-ban/Xuat-nhap-khau/Thong-bao-570-TB-TCHQ-phan-loai-hang-hoa-xuat-nhap-khau-ban-thanh-pham-cua-son-PN-8100-2016-317803.aspx</t>
  </si>
  <si>
    <t>570/TB-TCHQ</t>
  </si>
  <si>
    <t>1.Tên hàng theo khai báo:  Bán thành phẩm của sơn PN-8100 đi từ silane biến đổi từ acrylate. Hàng mới  100% (Mục 4).</t>
  </si>
  <si>
    <t>2.Đơn vị xuất khẩu/nhập  khẩu: Công ty TNHH NoRoo Vina; địa chỉ: Số 8 đường TS10, KCN Tiên Sơn, Xã Nội  Duệ, Huyện Tiên Du, Tỉnh Bắc Ninh; mã số thuế: 2300693221.</t>
  </si>
  <si>
    <t>4. Tóm tắt mô tả và đặc tính  hàng hóa:Polyacrylic biến tính, dạng lỏng.</t>
  </si>
  <si>
    <t>https://thuvienphapluat.vn/van-ban/Xuat-nhap-khau/Thong-bao-571-TB-TCHQ-phan-loai-hang-hoa-xuat-nhap-khau-ban-thanh-pham-cua-son-2016-317804.aspx</t>
  </si>
  <si>
    <t>571/TB-TCHQ</t>
  </si>
  <si>
    <t>1.Tên hàng theo khai báo:  Bán thành phẩm của sơn đi từ Polyme acrylic. Thuốc màu hữu cơ tổng hợp  EA-620. Hàng mới 100% (Mục 3).</t>
  </si>
  <si>
    <t>4. Tóm tắt mô tả và đặc tính  hàng hóa:Nhựa epoxy biến tính, dạng lỏng.</t>
  </si>
  <si>
    <t>https://thuvienphapluat.vn/van-ban/Thuong-mai/Thong-bao-8216-TB-TCHQ-nam-2013-ket-qua-phan-loai-hang-hoa-XNK-218029.aspx</t>
  </si>
  <si>
    <t>8216/TB-TCHQ</t>
  </si>
  <si>
    <t>1. Tên hàng theo khai báo:Thép hợp kim khác được cán phẳng dạng cuộn, không gia công quá mức cán nóng,  chưa tráng phủ mạ sơn, hàm lượng Bo &gt; 0,0008%.</t>
  </si>
  <si>
    <t>2. Đơn vị nhập khẩu:Công  ty TNHH công nghiệp Chính Đại.</t>
  </si>
  <si>
    <t>3. Số, ngày tờ khai hải quan:1870/NKD01, ngày 19.11.2013 tại Chi cục HQ Hưng Yên, Cục Hải quan Hải Phòng.</t>
  </si>
  <si>
    <t>4. Tóm tắt mô tả và đặc tính  hàng hóa:
Thép hợp kim cán phẳng, trong đó  Bo là nguyên tố duy nhất quyết định yếu tố thép hợp kim (hàm lượng B &gt; 0,0008%  tính theo trọng lượng), dạng cuộn, cán nóng, chiều rộng hơn 600mm.</t>
  </si>
  <si>
    <t>https://thuvienphapluat.vn/van-ban/Xuat-nhap-khau/Thong-bao-554-TB-TCHQ-phan-loai-Aluminium-powder-2016-317606.aspx</t>
  </si>
  <si>
    <t>554/TB-TCHQ</t>
  </si>
  <si>
    <t>1. Tên hàng theo khai báo:Aluminium powder (Bột nhôm) (mục 22  phụ lục tờ khai)</t>
  </si>
  <si>
    <t>2. Đơn vị nhập khẩu:Công ty TNHH Nan Pao resins Việt Nam, địa chỉ: số 10 Đại lộ Thống  Nhất, KCN Sóng thần 2, Dĩ An, Bình Dương; Mã số thuế: 3700316621.</t>
  </si>
  <si>
    <t>3.Số,  ngày tờ khai hải quan:10050097375/A12 ngày 4/8/2015 tại Chi cục Hải quan  KCN Sóng thần - Cục Hải quan tỉnh Bình Dương.</t>
  </si>
  <si>
    <t>4. Tóm tắt mô tả và đặc tính  hàng hóa:Chất màu vô cơ có thành phần là bột nhôm.</t>
  </si>
  <si>
    <t>https://thuvienphapluat.vn/van-ban/Xuat-nhap-khau/Thong-bao-520-TB-TCHQ-phan-loai-thuc-pham-bo-sung-Juice-Smile-100-thien-nhien-vi-cam-2016-317626.aspx</t>
  </si>
  <si>
    <t>520/TB-TCHQ</t>
  </si>
  <si>
    <t>1.Tên  hàng theo khai báo: Thực phẩm bổ sung Juice Smile 100% thiên nhiên vị Cam  (thành phần chính: nước ép cam, vitaminCbổ sung, đóng  trong chai 1 lít) (mục 5 Tờ khai).</t>
  </si>
  <si>
    <t>2.Đơn  vị xuất khẩu/nhập khẩu: Công ty cổ phần Đầu tư LMC; Địa chỉ: số 162A, Nguyễn  Tuân, Nhân Chính, Thanh Xuân, Hà Nội; Mã số thuế: 0106877418.</t>
  </si>
  <si>
    <t>3.Số,  ngày tờ khai hải quan: 10066078250/A11 ngày 07/12/2015 đăng ký tại Chi cục HQ  cảng Hải Phòng KV 2 - Cục Hải quan TP. Hải Phòng.</t>
  </si>
  <si>
    <t>4. Tóm tắt mô tả và đặc tính  hàng hóa:
Nước cam ép cô đặc, không đông  lạnh, giá trị brix lớn hơn 20, đóng gói 1 lít/chai.</t>
  </si>
  <si>
    <t>2009.19.00</t>
  </si>
  <si>
    <t xml:space="preserve">https://thuvienphapluat.vn/van-ban/Thuong-mai/Thong-bao-8398-TB-TCHQ-phan-loai-may-xe-soi-model-DS-A-CS-2015-291920.aspx
</t>
  </si>
  <si>
    <t>https://thuvienphapluat.vn/van-ban/Xuat-nhap-khau/Thong-bao-10157-TB-TCHQ-phan-loai-hang-hoa-xuat-nhap-khau-triallyl-isocyanurate-2015-320913.aspx</t>
  </si>
  <si>
    <t>10157/TB-TCHQ</t>
  </si>
  <si>
    <t>02-11-2015</t>
  </si>
  <si>
    <t>1. Tên hàng theo khai báo:Nguyên liệu SX  keo: Triallyl isocyanurate (TAIC)</t>
  </si>
  <si>
    <t>2.Đơn vị nhập khẩu:Công ty TNHH Henkel adhesive technologies Việt Nam
Địa chỉ: Số 7, đường 9A, KCN Biên Hòa 2, Đồng Nai
MST: 3600450091</t>
  </si>
  <si>
    <t>3.Số, ngày tờ khai hải quan:10044558382/A12 ngày 19/6/2015 tại Chi cục Hải quan Biên Hòa - Cục Hải quan  Đồng Nai</t>
  </si>
  <si>
    <t>4. Tóm tắt mô tả và đặc tính hàng hóa:
Triallyl isocyanutare</t>
  </si>
  <si>
    <t>https://thuvienphapluat.vn/van-ban/Thuong-mai/Thong-bao-7436-TB-TCHQ-ket-qua-phan-loai-hang-hoa-xuat-nhap-khau-Bia-cartons-Duplex-Board-288596.aspx</t>
  </si>
  <si>
    <t>1. Tên hàng theo khai báo:Bìa cartons đã  tráng phủ và đã được in trên bề mặt (697E67622-A) Kích thước 1034*1144 mm  (mục 1)</t>
  </si>
  <si>
    <t>2. Đơn vị nhập khẩu:Công ty TNHH Ojitex Hải Phòng. Địa chỉ: Lô B1, B2, B7, B8, Khu công nghiệp Nomura  Hải Phòng. Mã số thuế: 0200575693</t>
  </si>
  <si>
    <t>3. Số, ngày tờ khai hải quan:1049/NKD05  ngày 09/12/2013 đăng ký tại Chi cục Hải quan KCX và KCN Hải Phòng - Cục Hải  quan thành phố Hải Phòng</t>
  </si>
  <si>
    <t>4. Tóm tắt mô tả và đặc tính hàng hóa:Bìa  giấy nhiều lớp, có hàm lượng bột giấy Kraft 70% tổng lượng bột giấy tính theo  trọng lượng, một mặt đã tráng phủ vô cơ, in hình và chữ offset nhiều màu chỉ  ra các thông tin hàng hóa chứa đựng, định lượng 300 g/m2, dạng tờ  hình chữ nhật kích thước (1034 x 1144) mm, dùng để sản xuất thùng các tông  sóng chứa máy in màu</t>
  </si>
  <si>
    <t>https://thuvienphapluat.vn/van-ban/Xuat-nhap-khau/Thong-bao-2473-TB-TCHQ-2018-phan-loai-hang-hoa-xuat-nhap-khau-la-Thuc-pham-bao-ve-suc-khoe-382907.aspx</t>
  </si>
  <si>
    <t>2473/TB-TCHQ</t>
  </si>
  <si>
    <t>1.Tên  hàng theo khai báo:
- Mục 1 : Thực phẩm bảo vệ sức khỏe  Albavit Kids Cold &amp; Flu giúp giảm cảm lạnh và cảm cúm. Lọ 150ml. LOT:  011117, DATE: 11.2020. Hàng mới 100% do công ty Alba thyment sp.zo.osản xuất
- Mục 2: Thực phẩm bảo vệ sức khỏe  Albavit Kids Easy Breathe giúp thông mũi, thông xoang. Lọ 150ml. LOT: 011117, DATE: 11.2020. Hàng mới 100% do  công ty Alba thyment sp.zo.osản  xuất</t>
  </si>
  <si>
    <t>2.Đơn  vị xuất khẩu/nhập khẩu: Công ty CP thương mại Polvita; địa chỉ: Ô số 1, tầng  16, tòa nhà 169 Nguyễn Ngọc Vũ,Cầu Giấy, Hà Nội; mã số thuế:  0101628520.</t>
  </si>
  <si>
    <t>3.Số,  ngày tờ khai hải quan: 10188440980/A12 ngày 03/3/2018 tại Chi cục HQ Gia Thụy  (Cục Hải quan TP.Hà Nội).</t>
  </si>
  <si>
    <t>4. Tóm tắt mô tả và đặc tính  hàng hóa:Chế phẩm thực phẩm bảo vệ sức khỏe không  chứa cồn, không có ga, thành phần gồm đường, chiết xuất thực vật, vitamin C,  hương liệu..., dạng lỏng, đóng gói sẵn sàng để uống luôn, không phải pha  loãng thêm, dung tích 150ml/lọ/hộp.</t>
  </si>
  <si>
    <t>https://thuvienphapluat.vn/van-ban/Xuat-nhap-khau/Thong-bao-7389-TB-TCHQ-2018-ket-qua-phan-loai-doi-voi-hang-hoa-xuat-nhap-khau-515318.aspx</t>
  </si>
  <si>
    <t>7389/TB-TCHQ</t>
  </si>
  <si>
    <t>1.Tên hàng theo khai báo:  NCT#&amp;Nhãn chống trộm bằng nhựa.</t>
  </si>
  <si>
    <t>2.Đơn vị xuất khẩu/nhập khẩu: Công  ty TNHH Green Shoes (Việt Nam); Địa chỉ: Ấp mới 2, Xã Mỹ Hạnh Nam, Huyện Đức  Hòa, Tỉnh Long An; Mã số thuế: 1100600436.</t>
  </si>
  <si>
    <t>3.Số, ngày tờ khai hải quan:  10210832370/E21 ngày 11/7/2018 tại Chi cục Hải quan Quản lý hàng đầu tư - Cục  Hải quan TP. Hồ Chí Minh.</t>
  </si>
  <si>
    <t>4. Tóm tắt mô tả và đặc tính hàng  hóa:Nhãn  báo động dùng cho hệ thống báo động chống trộm. Cấu tạo gồm: tấm polyethylene  terephthalat được in dòng chữ ZLAMLAPXDBS6 một mặt, kích thước:  0.035x10.5x45mm, được dập nổi thành vỏ hộp có độ sâu 1.25mm; bên trong chứa  04 tấm thép lá mỏng có từ tính (02 tấm kích thước 0.024x6x37 mm và 02 tấm  0.024x6x28mm được ngăn cách bằng lớp màng plastic trong từ polyethylene terephthalat).  được bịt kín bằng lớp keo từ copolyme styren - butadien và lớp giấy bảo vệ  tráng phủ silicone.</t>
  </si>
  <si>
    <t>8531.90.90</t>
  </si>
  <si>
    <t>https://thuvienphapluat.vn/van-ban/Xuat-nhap-khau/Thong-bao-21-TB-TCHQ-2019-ket-qua-phan-loai-doi-voi-Nguyen-lieu-lam-gom-su-Thuoc-mau-dang-bot-523671.aspx</t>
  </si>
  <si>
    <t>21/TB-TCHQ</t>
  </si>
  <si>
    <t>02-01-2019</t>
  </si>
  <si>
    <t>1.Tên hàng theo khai báo:  Nguyên liệu làm gốm sứ - Thuốc màu dạng bột (Coban oxit/CL928), hàng mới 100%</t>
  </si>
  <si>
    <t>2.Đơn vị xuất khẩu/nhập  khẩu: Công ty TNHH Mỹ Nghệ U&amp;I
Địa chỉ: Tòa nhà U&amp;I, số 9,  đường Ngô Gia Tự, phường Chánh Nghĩa, TP. Thủ Dầu Một, tỉnh Bình Dương MST:  3700479009</t>
  </si>
  <si>
    <t>3.Số, ngày tờ khai hải  quan: 10215068980/A12 ngày 04/08/2018 đăng ký tại Chi cục Hải quan Khu công  nghiệp Việt Hương - Cục Hải quan tỉnh Bình Dương</t>
  </si>
  <si>
    <t>4. Tóm tắt mô tả và đặc tính  hàng hóa:Coban oxide, dạng bột</t>
  </si>
  <si>
    <t>2822.00.00</t>
  </si>
  <si>
    <t>https://thuvienphapluat.vn/van-ban/Xuat-nhap-khau/Thong-bao-2433-TB-TCHQ-2018-ket-qua-phan-loai-doi-voi-hang-hoa-xuat-nhap-khau-la-bao-bi-vai-395706.aspx</t>
  </si>
  <si>
    <t>2433/TB-TCHQ</t>
  </si>
  <si>
    <t>1. Tên hàng theo khai báo:Bao bì bằng vải  dệt được tráng phủ dùng làm bao gói tôn cuộn - VCI PAPER (ESN-20/1,620mm x  300m). Mới 100%. (Mục 1)</t>
  </si>
  <si>
    <t>2. Đơn vị nhập khẩu:Công ty Tôn Phương  Nam. Địa chỉ: Đường số 9 KCN Biên Hòa I, TP Biên Hòa, Đồng Nai. Mã số thuế:  3600236891</t>
  </si>
  <si>
    <t>3. Số, ngày tờ khai hải quan:10168271692/A12 ngày 30/10/2017 đăng ký tại Chi cục Hải quan Nhơn Trạch (Cục  Hải quan tỉnh Đồng Nai)</t>
  </si>
  <si>
    <t>4. Tóm tắt mô tả và đặc tính hàng hóa:Mẫu  yêu cầu phân tích ở dạng cuộn, chiều rộng 109,5cm, định lượng 184,5g/m2,  độ dày 0,25mm, gồm 03 lớp: lớp giấy chưa tẩy trắng, chiều dày 0,13mm (chiếm  46%) được ép với lớp vải dệt thoi bằng dải polyetylen, chiều rộng dải là  3,5mm (chiếm 43%) ở giữa và một lớp màng ngoài bằng Polypropylen (chiếm 11%)</t>
  </si>
  <si>
    <t>https://thuvienphapluat.vn/van-ban/Xuat-nhap-khau/Thong-bao-322-TB-TCHQ-phan-loai-cao-su-nguyen-sinh-dang-long-san-xuat-keo-chat-pha-keo-2016-310550.aspx</t>
  </si>
  <si>
    <t>1. Tên hàng theo khai báo:Nguyên liệu sản xuất keo, chất pha keo: Cao su nguyên sinh dạng lỏng  Chloroprene resins copolymer solution. Mới 100% (Mục 1)</t>
  </si>
  <si>
    <t>2. Đơn vị nhập khẩu:Chi  nhánh Công ty TNHH Fwu Ji resins chemical industry (VN). Địa chỉ: Số 31  Nguyễn Sơn Hà, Cụm CN Vĩnh Niệm, Lê Chân, Hải Phòng. Mã số thuế:  1100638479-001</t>
  </si>
  <si>
    <t>3. Số, ngày tờ khai hải quan:10055603354/A12 ngày 17/09/2015 đăng ký tại Chi cục Hải quan quản lý hàng đầu  tư gia công - Cục Hải quan thành phố Hải Phòng</t>
  </si>
  <si>
    <t>4. Tóm tắt mô tả và đặc tính  hàng hóa:Dung dịch cao su chloroprene chưa lưu hóa trong dung môi hữu cơ</t>
  </si>
  <si>
    <t>https://thuvienphapluat.vn/van-ban/Xuat-nhap-khau/Thong-bao-289-TB-TCHQ-ket-qua-phan-loai-mang-plastic-2-lop-chua-hinh-da-in-chu-2016-306892.aspx</t>
  </si>
  <si>
    <t>289/TB-TCHQ</t>
  </si>
  <si>
    <t>1.Tên  hàng theo khai báo: Màng plastic 2 lớp chưa in hình, đã  in chữ: Unicite’, được gia cố kết hợp với màng xốp dùng  để gói hoa, hàng mới 100% (Mục 1).</t>
  </si>
  <si>
    <t>2.Đơn  vị xuất khẩu/nhập khẩu: Công ty TNHH Mtv Thương Mại Và Xuất Nhập Khẩu Đức  Mạnh LS; địa chỉ:Số 111, khu Cốc Nam, Xã Tân Mỹ, Huyện  Văn Lãng, Tỉnh Lạng Sơn; mã số thuế: 4900772694.</t>
  </si>
  <si>
    <t>3.Số,  ngày tờ khai hải quan: 10053122510/A41 ngày 27/08/2015 tại Chi cục Hải quan  Cốc Nam (Cục Hải quan tỉnh Lạng Sơn).</t>
  </si>
  <si>
    <t>4. Tóm tắt mô tả và đặc tính  hàng hóa:Màng polyme 3 lớp  gồm: 2 lớp bề mặt đi từ polypropylen, không xốp, đã in chữ, chiếm 56% khối  lượng, ở giữa là lớp vải không dệt đi từ polyeste chiếm 44% khối lượng.</t>
  </si>
  <si>
    <t>https://thuvienphapluat.vn/van-ban/Xuat-nhap-khau/Thong-bao-297-TB-TCHQ-ket-qua-phan-loai-hop-chat-trang-phu-vai-det-2016-306893.aspx</t>
  </si>
  <si>
    <t>297/TB-TCHQ</t>
  </si>
  <si>
    <t>1.Tên  hàng theo khai báo: Hợp chất dùng trong công nghiệp để tráng phủ vải dệt  (POLYURETHANE NC-5001) (Mục 1).</t>
  </si>
  <si>
    <t>2.Đơn  vị xuất khẩu/nhập khẩu: Công tyCổ phần Dệt Trần Hiệp Thành;  địa chỉ: Đường số 7, KCN Trảng Bàng, KM32, An Tịnh, Trảng Bàng, Tây Ninh; mã  số thuế: 3900879290.</t>
  </si>
  <si>
    <t>3.Số,  ngày tờ khai hải quan: 10052693686/A12 ngày 25/08/2015 tại Chi cục HQ KCN  Trảng Bàng (Cục Hải quan tỉnh Tây Ninh).</t>
  </si>
  <si>
    <t>4. Tóm tắt mô tả và đặc tính  hàng hóa:Chất phủ từ polyurethane trong dung môi dễ  bay hơi, hàm lượng dung môi 55.32%.</t>
  </si>
  <si>
    <t>https://thuvienphapluat.vn/van-ban/Xuat-nhap-khau/Thong-bao-298-TB-TCHQ-ket-qua-phan-loai-bang-khoa-dinh-2-mat-2016-306894.aspx</t>
  </si>
  <si>
    <t>298/TB-TCHQ</t>
  </si>
  <si>
    <t>1.Tên  hàng theo khai báo: Băng khóa dính 2 mặt SJ3741, khổ  101.6MMx50M (Mục 1).</t>
  </si>
  <si>
    <t>2.Đơn  vị xuất khẩu/nhập khẩu: Công ty TNHH 3M-Việt Nam; địa  chỉ:Số 77, Đường Hoàng Văn Thái,P.  Tân Phú, Q7, TP. Hồ Chí Minh; mã số thuế: 0300788409.</t>
  </si>
  <si>
    <t>3.Số,  ngày tờ khai hải quan: 10046733680/A41 ngày 07/07/2015 tại Chi cục HQ Quản lý  hàng đầu tư (Cục Hải quan TP. Hồ Chí Minh).</t>
  </si>
  <si>
    <t>4. Tóm tắt mô tả và đặc tính  hàng hóa:Băng khóa kép từpolypropylen  (Dual lock), dạng dải, rộng 191,6mm, dày khoảng 3mm.Cấu tạo gồm lớp polypropylen màu đen trên bề mặt có gai khóa hình nấm,  lớp giữa keo tựdính từ polyme  acrylat và lớp màng bảo vệ bằng plastic màu đỏ từ  polyetylen.</t>
  </si>
  <si>
    <t>https://thuvienphapluat.vn/van-ban/Xuat-nhap-khau/Thong-bao-279-TB-TCHQ-ket-qua-phan-loai-hang-hoa-xuat-nhap-khau-vecni-cach-dien-FPU-A1-50-2016-315329.aspx</t>
  </si>
  <si>
    <t>279/TB-TCHQ</t>
  </si>
  <si>
    <t>1. Tên hàng theo khai báo:Nguyên liệu dùng trong sản xuất điện tử: Vecni  cách điện FPU A150 (Mục 6 tờ khai)</t>
  </si>
  <si>
    <t>2. Đơn vị nhập  khẩu:Công ty CP dây và cáp điện Taya VN; Địa  chỉ:Số 1, đường 1 A, KCN Biên Hòa II, Đồng Nai; Mã số  thuế: 3600241468.</t>
  </si>
  <si>
    <t>3. Số, ngày tờ khai hải quan:10050766995/A12 ngày 8/8/2015 tại Chi cục Hải quan Biên Hòa - Cục  Hải quan tỉnh Đồng Nai.</t>
  </si>
  <si>
    <t>4. Tóm tắt mô tả và đặc tính  hàng hóa:Vecni từ poly urethane, chịu nhiệttrên 100 độC,trong hỗn hợp  dung môi hữu cơ xylene, phenol và cresol.</t>
  </si>
  <si>
    <t>https://thuvienphapluat.vn/van-ban/Xuat-nhap-khau/Thong-bao-284-TB-TCHQ-ket-qua-phan-loai-hang-hoa-xuat-nhap-khau-Polyisobutylene-MH-Copolym2016-315332.aspx</t>
  </si>
  <si>
    <t>284/TB-TCHQ</t>
  </si>
  <si>
    <t>1.Tên  hàng theo khai báo: Polyisobutylene (MH)- Copolyme của isobutene  và isoprene dạng nguyên sinh (Mục 4).</t>
  </si>
  <si>
    <t>2.Đơn  vị xuất khẩu/nhập khẩu: Công ty TNHH Dược Phẩm Hisamitsu Việt Nam; địa chỉ:  Đường số 15-2A Khu CN Biên Hòa II, TP. Biên Hòa, Tỉnh Đồng Nai; mã số thuế:  3600245712.</t>
  </si>
  <si>
    <t>3.Số,  ngày tờ khai hải quan: 10054157110/A12 ngày 07/09/2015 tại Chi cục Hải quan  Biên Hòa (Cục Hải quan tỉnh Đồng Nai).</t>
  </si>
  <si>
    <t>4. Tóm tắt mô tả và đặc tính  hàng hóa:Copolyme của isobuten vàisopren, dạng nguyên sinh.</t>
  </si>
  <si>
    <t>https://thuvienphapluat.vn/van-ban/Xuat-nhap-khau/Thong-bao-285-TB-TCHQ-ket-qua-phan-loai-hop-bao-ve-rep-quang-xuat-nhap-khau-2016-315334.aspx</t>
  </si>
  <si>
    <t>285/TB-TCHQ</t>
  </si>
  <si>
    <t>1.Tên hàng theo khai báo:  Hộp bảo vệ rệp quang 2569 (Mục 1).</t>
  </si>
  <si>
    <t>2.Đơn vị xuất khẩu/nhập  khẩu: Công ty TNHH 3M- Việt Nam; địa chỉ: Số 77, Đường Hoàng Văn Thái, P. Tân  Phú, Q7, TP. Hồ Chí Minh; mã số thuế: 0300788409.</t>
  </si>
  <si>
    <t>3.Số, ngày tờ khai hải  quan: 10042839742/A41 ngày 05/06/2015 tại Chi cục HQ Quản lý hàng đầu tư (Cục  Hải quan TP. Hồ Chí Minh).</t>
  </si>
  <si>
    <t>4. Tóm tắt mô tả và đặc tính  hàng hóa:Vỏ bao đầu mối nối cáp quang trong nhà, bằng nhựa đi từ  polyphenylene sulfide, màu đen, dùng để lắp đặt mối nối cáp quang. Tên thương  mại, kích cỡ: 3M 2569 Indoor FRP Cable splice Connector, D9x82mm.</t>
  </si>
  <si>
    <t>https://thuvienphapluat.vn/van-ban/Xuat-nhap-khau/Thong-bao-286-TB-TCHQ-ket-qua-phan-loai-hang-hoa-xuat-nhap-khau-Nhua-Polyester-2016-315335.aspx</t>
  </si>
  <si>
    <t>1.Tên hàng theo khai báo:  Nhựa Polyester Polyol nguyên sinh, dạng lỏng (Dow Hyperlast FJ543E Polyol)  200 Kg/thùng (Mục 1).</t>
  </si>
  <si>
    <t>2.Đơn vị xuất khẩu/nhập  khẩu: Công ty Cổ Phần Bọc ống Dầu Khí Việt Nam; địa chỉ: Số 68, đường Trương  Công Định, Phường 3, TP. Vũng Tàu, tỉnh Bà Rịa- Vũng Tàu; mã số thuế:  0600393680.</t>
  </si>
  <si>
    <t>3.Số, ngày tờ khai hải  quan: 10053112194/H11 ngày 27/08/2015 tại Chi cục HQ CK Cảng Phú Mỹ (Cục Hải  quan tỉnh Bà Rịa - Vũng Tàu).</t>
  </si>
  <si>
    <t>4. Tóm tắt mô tả và đặc tính  hàng hóa:Polyete glycol trong môi trường nước, butanediol, hàm lượng rắn  82,6%.</t>
  </si>
  <si>
    <t>https://thuvienphapluat.vn/van-ban/Xuat-nhap-khau/Thong-bao-287-TB-TCHQ-ket-qua-phan-loai-hang-hoa-xuat-nhap-khau-Chat-lam-ben-vai-2016-315336.aspx</t>
  </si>
  <si>
    <t>287/TB-TCHQ</t>
  </si>
  <si>
    <t>1.Tên hàng theo khai báo:  A37#&amp;Chất làm bền vải (Mục 2).</t>
  </si>
  <si>
    <t>2.Đơn vị xuất khẩu/nhập  khẩu: Công ty TNHH Dệt May Hoa Sen; địa chỉ: Đường số 6, KCN Trảng Bàng, Tây  Ninh; mã số thuế: 3900319147.</t>
  </si>
  <si>
    <t>3.Số, ngày tờ khai hải  quan: 10054916643/E21 ngày 11/09/2015 tại Chi cục HQ KCN Trảng Bàng (Cục Hải  quan tỉnh Tây Ninh).</t>
  </si>
  <si>
    <t>4. Tóm tắt mô tả và đặc tính  hàng hóa:Polyurethane nguyên sinh phân tán trong nước, dạng lỏng, thành  phần chính từ Toluene 2,6-diisocyanat (TDI).</t>
  </si>
  <si>
    <t>https://thuvienphapluat.vn/van-ban/Xuat-nhap-khau/Thong-bao-288-TB-TCHQ-ket-qua-phan-loai-hang-hoa-xuat-nhap-khau-Hat-nhua-2016-315337.aspx</t>
  </si>
  <si>
    <t>288/TB-TCHQ</t>
  </si>
  <si>
    <t>1.Tên hàng theo khai báo:  Hạt nhựa MODIFIED POLYPHENYLENE OXIDE (NORYL GFN2-801). Hàng mới 100% (Mục  1).</t>
  </si>
  <si>
    <t>2.Đơn vị xuất khẩu/nhập  khẩu: Công ty TNHH Nagase Việt Nam; địa chỉ: Phòng 12.03, tòa nhà ComerStone,  số 16 Phan Chu Trinh, Quận Hoàn Kiếm, Hà Nội; mã số thuế: 0102659320.</t>
  </si>
  <si>
    <t>3.Số, ngày tờ khai hải  quan: 10053886140/A41 ngày 04/09/2015 tại Chi cục HQ Quản lý hàng đầu tư -  gia công (Cục Hải quan TP. Hải Phòng).</t>
  </si>
  <si>
    <t>4. Tóm tắt mô tả và đặc tính  hàng hóa:Poly(dimetyl phenylene oxit) nguyên sinh, dạng hạt.</t>
  </si>
  <si>
    <t>https://thuvienphapluat.vn/van-ban/Xuat-nhap-khau/Thong-bao-292-TB-TCHQ-ket-qua-phan-loai-hang-hoa-xuat-nhap-khau-polyol-nguyen-sinh-dang-long-2016-315340.aspx</t>
  </si>
  <si>
    <t>292/TB-TCHQ</t>
  </si>
  <si>
    <t>1.Tên hàng theo khai báo:
+ Mục 1: Polyol nguyên sinh dạng  lỏng JF-1012, 220kg/thùng, mới 100%.
+ Mục 2: Polyisoxianat nguyên  sinh, dạng lỏng JF-2006, 235kg/thùng, mới 100%.</t>
  </si>
  <si>
    <t>2.Đơn vị xuất khẩu/nhập  khẩu: Công ty TNHH Thái Tú; địa chỉ: Số 7 Hàng Điếu, Hoàn Kiếm, Hà Nội; mã số  thuế: 0101469542.</t>
  </si>
  <si>
    <t>3.Số, ngày tờ khai hải  quan: 10048362156/A11 ngày 21/07/2015 tại Chi cục HQ CK cảng Hải Phòng KV II  (Cục Hải quan TP. Hải Phòng).</t>
  </si>
  <si>
    <t>4. Tóm tắt mô tả và đặc tính  hàng hóa:
+ Mục 1: Polyete polyol nguyên  sinh, dạng lỏng.
+ Mục 2: Isocyanate (MDI), dạng  lỏng.</t>
  </si>
  <si>
    <t>https://thuvienphapluat.vn/van-ban/Xuat-nhap-khau/Thong-bao-294-TB-TCHQ-ket-qua-phan-loai-hang-hoa-xuat-nhap-khau-2016-315341.aspx</t>
  </si>
  <si>
    <t>1.Tên hàng theo khai báo:  Chất tăng độ chống thấm nước cho vải dùng trong công nghiệp nhuộm  (POLYISOCYANATE SOLUTION CT-360) (Mục 5).</t>
  </si>
  <si>
    <t>2.Đơn vị xuất khẩu/nhập  khẩu: Công ty Cổ phần Dệt Trần Hiệp Thành; địa chỉ: Đường số 7, KCN Trảng  Bàng, KM32, An Tịnh, Trảng Bàng, Tây Ninh; mã số thuế: 3900879290.</t>
  </si>
  <si>
    <t>3.Số, ngày tờ khai hải  quan: 10052693686/A12 ngày 25/08/2015 tại Chi cục HQ KCN Trảng Bàng (Cục Hải  quan tỉnh Tây Ninh).</t>
  </si>
  <si>
    <t>4. Tóm tắt mô tả và đặc tính  hàng hóa:Polyisocyanat từ hexametylen diisocyanat (HDI) trong dung môi  hữu cơ, hàm lượng rắn 76.64%.</t>
  </si>
  <si>
    <t>https://thuvienphapluat.vn/van-ban/Xuat-nhap-khau/Thong-bao-296-TB-TCHQ-ket-qua-phan-loai-hang-hoa-xuat-nhap-khau-2016-315342.aspx</t>
  </si>
  <si>
    <t>296/TB-TCHQ</t>
  </si>
  <si>
    <t>1.Tên  hàng theo khai báo: Chế phẩm xử lý vật liệu dệt dùng trong công nghiệp vải  dệt (PU CROSS LINKER CA-805M) (Mục 3).</t>
  </si>
  <si>
    <t>2.Đơnvị xuất khẩu/nhập khẩu: Công tyCổ phần  Dệt Trần Hiệp Thành; địa chỉ: Đường số 7, KCN Trảng Bàng, KM32, An Tịnh,  Trảng Bàng, Tây Ninh; mã số thuế: 3900879290.</t>
  </si>
  <si>
    <t>3.Số, ngày tờ khai hải quan: 10052693686/A12 ngày 25/08/2015 tại Chi cục  HQ KCN Trảng Bàng (Cục Hải quan tỉnh Tây Ninh).</t>
  </si>
  <si>
    <t>4. Tóm tắt mô tả và đặc tính  hàng hóa:Nhựa melamin dạng nguyên sinh trong dung  môi Isobutyl alcohol, hàm lượng rắn 75.1%.</t>
  </si>
  <si>
    <t>https://thuvienphapluat.vn/van-ban/Xuat-nhap-khau/Thong-bao-293-TB-TCHQ-ket-qua-phan-loai-hop-chat-cong-nghiep-trang-phu-vai-det-xuat-nhap-khau-2016-315488.aspx</t>
  </si>
  <si>
    <t>1.Tên  hàng theo khai báo: Hợp chất dùng trong công nghiệp để tráng phủ vải dệt  (POLYURETHANE NC-5038E) (Mục 2).</t>
  </si>
  <si>
    <t>2.Đơn vị xuất khẩu/nhập khẩu: Công tyCổ phần Dệt  Trần Hiệp Thành; địa chỉ: Đường số 7, KCN Trảng Bàng, KM32, An Tịnh, Trảng  Bàng, Tây Ninh; mã số thuế: 3900879290.</t>
  </si>
  <si>
    <t>3.Số, ngày tờ khai hải quan: 10052693686/A12 ngày 25/08/2015 tại Chi  cục HQ KCN Trảng Bàng (Cục Hải quan tỉnh Tây Ninh).</t>
  </si>
  <si>
    <t>4. Tóm tắt mô tả và đặc tính  hàng hóa:Chất phủ từ polyurethane trong dung môi dễ  bay hơi, hàm lượng dung môi 68.2%.</t>
  </si>
  <si>
    <t>https://thuvienphapluat.vn/van-ban/Xuat-nhap-khau/Thong-bao-295-TB-TCHQ-ket-qua-phan-loai-hang-hoa-xuat-nhap-khau-chat-de-hoan-tat-vai-det-2016-315489.aspx</t>
  </si>
  <si>
    <t>1.Tên  hàng theo khai báo:Chất để hoàn tất vải dệt dùng trong công  nghiệp dệt nhuộm (không phải chất làm mềm vải) (CATALYST AC-61) (Mục 4).</t>
  </si>
  <si>
    <t>4. Tóm tắt mô tả và đặc tính  hàng hóa:Chất xúc tác phản ứng, thành phần chính  gồm dimethyl acid pyrophosphate trong dung môi Isobutylene, isobutanol.</t>
  </si>
  <si>
    <t>https://thuvienphapluat.vn/van-ban/Xuat-nhap-khau/Thong-bao-208-TB-TCHQ-ket-qua-phan-loai-mieng-dan-lanh-dung-cho-tre-em-khong-tam-duoc-chat-2016-306074.aspx</t>
  </si>
  <si>
    <t>208/TB-TCHQ</t>
  </si>
  <si>
    <t>1. Tên hàng theo khai báo:Miếng dán lạnh dùng cho trẻ em không tẩm dược chất, kt 12*5cm, nhãn hiệu  COOLING GEL PLASTER, hạn sử dụng 02/09/2018. Hàng chưa đóng gói, gồm 75 kiện  miếng dán và 4 kiện bao bì (Mục 1)</t>
  </si>
  <si>
    <t>2. Đơn vị xuất khẩu/nhập khẩu:Công ty TNHH Thương Mại và Dược phẩm Tân Cương; Địa chỉ: Số 10 ngõ 58/45 Trần  Bình - Mai Dịch - Cầu Giấy - Hà Nội; Mã số thuế: 0101395795.</t>
  </si>
  <si>
    <t>3. Số, ngày tờ khai hải quan:10054830521/A11 ngày 10/9/2015 tại Chi cục HQ Cốc Nam (Cục HQ tỉnh Lạng Sơn)</t>
  </si>
  <si>
    <t>4. Tóm tắt mô tả và đặc tính  hàng hóa:Miếng dán dùng ngoài da, có chứa lớp hydrogel có công dụng hạ  nhiệt cơ thể theo cơ chế vật lý.</t>
  </si>
  <si>
    <t>3005.10.90</t>
  </si>
  <si>
    <t>https://thuvienphapluat.vn/van-ban/Xuat-nhap-khau/Thong-bao-212-TB-TCHQ-ket-qua-phan-loai-tam-lot-bang-chat-lieu-PU-xuat-nhap-khau-2016-306078.aspx</t>
  </si>
  <si>
    <t>212/TB-TCHQ</t>
  </si>
  <si>
    <t>1. Tên hàng theo khai báo:Tấm lót bằng chất liệu PU, hiệu “CUSHION 7”, kích thước: 1.37 x 11 m, dùng để  lót đệm giữa bê tông và lớp thảm, dùng trong xây dựng, (mục 8 tờ khai).</t>
  </si>
  <si>
    <t>2. Đơn vị xuất/nhập khẩu:Chi nhánh Công ty cổ phần xây dựng và trang trí nội thất Viễn Đông. Địa chỉ: Số  2 Đường Nguyễn Thế Lộc, P. 12, Q.Tân Bình, TP, Hồ Chí Minh. Mã số thuế:  0102026293001.</t>
  </si>
  <si>
    <t>3. Số, ngày tờ khai hải quan:10064652394/A11 ngày 26/11/2015 đăng ký tại Chi cục Hải quan CK cảng Đà Nẵng  - Cục Hải quan thành phố Đà Nẵng.</t>
  </si>
  <si>
    <t>4. Tóm tắt mô tả và đặc tính  hàng hóa:Tấm Polyurethane xốp, loại không cứng, được gắn trên lớp màng  Polyethylene.</t>
  </si>
  <si>
    <t>https://thuvienphapluat.vn/van-ban/Xuat-nhap-khau/Thong-bao-4163-TB-TCHQ-2015-phan-loai-hang-hoa-xuat-nhap-khau-la-Bot-da-cacbonnate-canxi-280248.aspx</t>
  </si>
  <si>
    <t>4163/TB-TCHQ</t>
  </si>
  <si>
    <t>1. Tên hàng theo khai báo:Tên hàng theo  khai báo: Bột đá cacbonnate canxi - CaCO3 tráng phủ acid stearic loại super  C2 độ trắng 93,6%, cỡ hạt nhỏ hơn 0,1mm 100%.</t>
  </si>
  <si>
    <t>2.Đơn vị nhập  khẩu/xuất khẩu:Công ty cổ phần Xây dựng Xuất nhập khẩu Tuệ Lâm; địa chỉ:  Lô B10, Khu CN Thụy Vân, TP. Việt Trì, tỉnh Phú Thọ; MST: 2600638327.</t>
  </si>
  <si>
    <t>3.Số, ngày tờ  khai hải quan:30007908073/B11 ngày 29/07/2014 đăng  ký tại Chi cục Hải quan Phú Thọ - Cục Hải quan TP. Hà Nội.</t>
  </si>
  <si>
    <t>4.Tóm tắt mô tả  và đặc tính hàng hóa:Bột canxi carbonat ở dạng calcite tự nhiên, hàm  lượng canxi carbonat ≈100% theo khối lượng, được sản xuất từ đá hoa trắng.  Theo khai báo cỡ hạt nhỏ hơn 0,1mm.</t>
  </si>
  <si>
    <t>https://thuvienphapluat.vn/van-ban/Xuat-nhap-khau/Thong-bao-1169-TB-TCHQ-2020-ket-qua-phan-loai-doi-voi-Tham-bang-nhua-tong-hop-KAQI-521493.aspx</t>
  </si>
  <si>
    <t>1. Tên hàng  theo khai báo:
Thảmbằngnhựa  tổng hợp, dạng cuộn dùng trải sàn, hiệu: KAQI. Khổ: (1.2x9)m (+-5cm), dày: 0.4cm (+-0.3cm) / 668 cuộn. Hàng mới 100% do Trung  Quốc SX.
(Mục 5)</t>
  </si>
  <si>
    <t>2. Đơn vị xuất khẩu/nhập khẩu:Công ty TNHH Thái Hà Lạng Sơn
Địa chỉ: Số 8, Lô LK.CS5, Khu đô  thị Phú Lộc IV, phường Vĩnh Trại, TP. Lạng Sơn, tỉnh Lạng Sơn.
MST: 4900805212.</t>
  </si>
  <si>
    <t>3. Số, ngàytờkhai hải quan:10296533646/A11 ngày 03/11/2019  đăng ký tại Chi cục Hải quan cửakhẩucảng Đình Vũ - Cục  Hải quan TP. Hải Phòng.</t>
  </si>
  <si>
    <t>4. Tóm tắt mô tả và đặc tính  hàng hóa:Sản phẩm đi từ nhựa polyeste tái sắp xếp, hình dạng mắt cáo lượn sóng, không tự dính, chưa  được gia cố, chưa được bổ trợ hay kết hợp với vật liệu khác, định lượng  1656,3g/m2, kích thước: khổ (1,2x9)m (+-5cm),  dày 0,4cm (+-0,3cm), dạng cuộn, màu ghi xám, theo khai báo dùng trải sàn.</t>
  </si>
  <si>
    <t>https://thuvienphapluat.vn/van-ban/Xuat-nhap-khau/Thong-bao-96-TB-TCHQ-phan-loai-hang-hoa-xuat-nhap-khau-kem-tuoi-tiet-trung-Meggle-2016-317381.aspx</t>
  </si>
  <si>
    <t>96/TB-TCHQ</t>
  </si>
  <si>
    <t>1. Tên hàng theo khai báo:Kem tươi tiệt trùng Meggle1000ml/hộp (Dạng  lỏng, có đường, có hương liệu. Nhà sản xuất RAJO a.s). Hàng mới 100%.</t>
  </si>
  <si>
    <t>2. Đơn vị xuất khẩu:Công ty TNHH TM&amp;XNK Nhất Lâm; Địa chỉ: Số 376 phố Xã Đàn, Phường  Nam Đồng, Quận Đống Đa, Hà Nội; Mã số thuế: 0104076740.</t>
  </si>
  <si>
    <t>3. Số, ngày tờ khai hải quan:10059700303/A11 ngày 20/10/2015 tại Chi cục Hải quan CK Cảng Hải  Phòng KV I- Cục Hải quan TP Hải Phòng.</t>
  </si>
  <si>
    <t>4. Tóm tắt mô tả và đặc tính  hàng hóa:Kem không sữa, thành phần chính từ đường,  chất béo, hương liệu và phụ gia.</t>
  </si>
  <si>
    <t>2106.90.30</t>
  </si>
  <si>
    <t>https://thuvienphapluat.vn/van-ban/Xuat-nhap-khau/Thong-bao-102-TB-TCHQ-phan-loai-hang-hoa-xuat-nhap-khau-may-bien-dong-cho-thiet-bi-do-luong-2016-317397.aspx</t>
  </si>
  <si>
    <t>1. Tên hàng theo khaibáo:
- Máy biến dòng dùng cho thiết bị  đo lường, dùng cho đường dây có điện áp 123KV, 1 pha, loạiIOSK-123. Tỷsố biến 1200-800-400-800/1/1/1/1A. Hiệu sản xuất Crompton (mục 7 TK).
- Máy biếndòng  dùng cho thiết bị đo lường, dùng cho đường dây có điện áp 123KV, 1 pha, loại  IOSK-123. Tỷ số biến 600-400-200/1/1/1/1A, Hiệu sản xuất  Crompton (mục 8 tờ khai).</t>
  </si>
  <si>
    <t>2. Đơn vị xuất/nhập khẩu:Công ty TNHH thương mại và xây dựng năng lượng. Địa chỉ: Phòng 202  tập thể Công ty vật tư chuyên dùng xăng dầu Giảng Võ, P.  Giảng Võ, Q. Ba Đình, Hà Nội. Mã số thuế: 0104227284.</t>
  </si>
  <si>
    <t>3. Số, ngày tờ khai hải quan:10056457892/A11 ngày 23/09/2015 đăng ký tại Chi cục Hải quan CK cảng  HảiPhòng khu vực 1 - Cục Hải quan thành phố Hải Phòng.</t>
  </si>
  <si>
    <t>4. Tóm tắt mô tả và đặc tính  hàng hóa:Máy biến dòng điện sử dụng điện môi lỏng,  thường được sửdụng cho thiết bị đo lường có công suất  danh định không quá 5kVA, điện áp tối đa trên 110kV.</t>
  </si>
  <si>
    <t>8504.21.99</t>
  </si>
  <si>
    <t>https://thuvienphapluat.vn/van-ban/Xuat-nhap-khau/Thong-bao-7547-TB-TCHQ-2018-ket-qua-phan-loai-hang-hoa-xuat-nhap-khau-513294.aspx</t>
  </si>
  <si>
    <t>1.Tên  hàng theo khai báo: Chế phẩm dùng trong sản xuất TĂCN: IMMUNOWALL (1000 Bags  x 25 kgs = 25.000 kgs), hàng mới 100% (mục 1 Tờ khai).</t>
  </si>
  <si>
    <t>2.Đơn  vị xuất khẩu/nhập khẩu: Công ty TNHH Behn Meyer Việt Nam; địa chỉ: số 36,  đường số 6, KCN VSIP, Thuận An, Bình Dương; MST: 3700720496.</t>
  </si>
  <si>
    <t>3.Số,  ngày tờ khai hải quan: 10181577900/A41 ngày 15/01/2018 đăng ký tại Chi cục  Hải quan KCN Việt Nam - Singapore - Cục Hải quan tỉnh Bình Dương.</t>
  </si>
  <si>
    <t>4. Tóm tắt mô tả và đặc tính  hàng hóa:
Nấm men ngừng hoạt động, dạng bột.  Theo khai báo: dùng sản xuất thức ăn chăn nuôi.</t>
  </si>
  <si>
    <t>https://thuvienphapluat.vn/van-ban/Xuat-nhap-khau/Thong-bao-24-TB-TCHQ-phan-loai-hang-hoa-xuat-nhap-khau-san-pham-dinh-duong-y-hoc-2016-317332.aspx</t>
  </si>
  <si>
    <t>24/TB-TCHQ</t>
  </si>
  <si>
    <t>1. Tên hàng  theo khai báo:
- Mục 1:Sản phẩm dinh  dưỡng y học dành cho người có nhu cầu năng lượng cao MEDIFOOD RTH LD500, dạng  lỏng, đóng trong túi nhựa, có chứa sữa, (500ml x 20 packs x 1C/T),  NSX:23/10/2015, HSD:22/6/2016. Mới 100%.
- Mục 2:Sản phẩm dinh  dưỡng y học dành cho người bị tiểu đường MEDIFOOD RTH GLUTROL 500, dạng lỏng,  đóng trong túi nhựa, có chứa sữa, (500ml x 20 packs x 1C/T), NSX:23/10/2015,  HSD:22/6/2016. Mới 100%</t>
  </si>
  <si>
    <t>2. Đơn vị xuất khẩu:Công  ty cổ phần thương mại dược Nano; Địa chỉ: số 223A, tổ 40, P.Khương Trung,  Q.Thanh Xuân, Hà Nội; Mã số thuế: 0101933468.</t>
  </si>
  <si>
    <t>3. Số, ngày tờ khai hải quan:10062267973/A11 ngày 09/11/2015 tại Chi cục Hải quan CK Cảng Hải Phòng KVI-  Cục Hải quan TP Hải Phòng.</t>
  </si>
  <si>
    <t>4. Tóm tắt mô tả và đặc tính  hàng hóa:Chế phẩm thực phẩm, có thành phần gồm đạm, đường, béo, vitamin  và khoáng chất..., dạng lỏng, đóng gói 500ml/túi, thường được dùng làm sản  phẩm dinh dưỡng y học.</t>
  </si>
  <si>
    <t>https://thuvienphapluat.vn/van-ban/Xuat-nhap-khau/Thong-bao-25-TB-TCHQ-2020-ket-qua-phan-loai-Che-pham-hoa-hoc-nganh-cong-nghiep-hoa-chat-524065.aspx</t>
  </si>
  <si>
    <t>1. Tên hàng theo khai báo:Mục 1: RA-600 - Chế phẩm hóa học của ngành công nghiệp hóa chất (Hợp chất  aminoethanol, phụ gia)(Kết quả giám định số 3397/PTPLMN-NV ngày 24-10-2013)</t>
  </si>
  <si>
    <t>2. Đơn vị nhập khẩu:Công  ty TNHH Hóa Chất &amp; Môi trường Aureole Mitani; Đ/c: Lô D-4-1 KCN Long  Bình, Tp. Biên Hòa, tỉnh Đồng Nai; MST: 3600241718.</t>
  </si>
  <si>
    <t>3. Số, ngày tờ khai hải quan:10150950741/A12 ngày 19/7/2017 tại Chi cục Hải quan KCX Long Bình - Cục Hải  quan tỉnh Đồng Nai.</t>
  </si>
  <si>
    <t>4. Tóm tắt mô tả và đặc tính  hàng hóa:Chế phẩm hóa chất có thành phần chính gồm Aminoethanol, hợp chất  Borate và nước.</t>
  </si>
  <si>
    <t>https://thuvienphapluat.vn/van-ban/Xuat-nhap-khau/Thong-bao-9497-TB-TCHQ-ket-qua-phan-loai-Simvastatin-dang-bot-nguyen-lieu-san-xuat-thuoc-2015-308976.aspx</t>
  </si>
  <si>
    <t>9497/TB-TCHQ</t>
  </si>
  <si>
    <t>1. Tên hàng theo khai báo:Mục 11:  Simvastatin - Nguyên liệu sản xuất thuốc.</t>
  </si>
  <si>
    <t>2. Đơn vị nhập khẩu:Công ty Cổ phần Korea  United Pharm Int’l; Đ/c: Số 2A, Đại lộ tự do KCN Việt Nam Singapore, Bình  Dương; MST: 3700372898.</t>
  </si>
  <si>
    <t>3. Số, ngày tờ khai hải quan:10034443441/A12 ngày 27/3/2015 tại Chi cục Hải quan KCN Việt Nam - Singapore (Cục Hải quan Bình Dương).</t>
  </si>
  <si>
    <t>4. Tóm tắt mô tả và đặc tính hàng hóa:Simvastatin,  dạng bột.</t>
  </si>
  <si>
    <t>2932.20.00</t>
  </si>
  <si>
    <t>https://thuvienphapluat.vn/van-ban/Thuong-mai/Thong-bao-7472-TB-TCHQ-nam-2013-ket-qua-phan-loai-hang-hoa-xuat-nhap-khau-215623.aspx</t>
  </si>
  <si>
    <t>7472/TB-TCHQ</t>
  </si>
  <si>
    <t>1. Tên hàng theo khai báo:Soda ash light (Na2CO399% min)- hóa chất dùng trong  sản xuất silicate công nghiệp. Hàng mới 100%, đóng bao đồng nhất 50kg  tịnh/bao.</t>
  </si>
  <si>
    <t>2. Đơn vị nhập khẩu:Công  ty Cổ phần hóa chất và vật tư khoa học kỹ thuật, 70 Hàng Mã. MST: 0101522394</t>
  </si>
  <si>
    <t>3. Số, ngày tờ khai hải quan:1672/NKD01  ngày 4/11/2013 tại Chi Cục Hải quan ga Yên Viên (Hà Nội)</t>
  </si>
  <si>
    <t>4. Tóm tắt mô tả và đặc tính  hàng hóa:Soda ash light (Na­2CO399% min)- hóa  chất dùng trong sản xuất silicate công nghiệp. Đóng bao đồng nhất 50 kg  tịnh/bao.</t>
  </si>
  <si>
    <t xml:space="preserve">https://thuvienphapluat.vn/van-ban/Xuat-nhap-khau/Thong-bao-2076-TB-TCHQ-2018-ket-qua-phan-loai-ban-thanh-pham-day-cap-dong-518850.aspx
</t>
  </si>
  <si>
    <t>https://thuvienphapluat.vn/van-ban/Xuat-nhap-khau/Thong-bao-7009-TB-TCHQ-2018-ket-qua-phan-loai-doi-voi-hang-hoa-xuat-nhap-khau-514632.aspx</t>
  </si>
  <si>
    <t>7009/TB-TCHQ</t>
  </si>
  <si>
    <t>1.Tên  hàng theo khai báo: NIN JIOM PEIPAKOA (Niệm từ am hiếu tử xuyên bối Tỳ Bà  Cao). Tá/12chai, chai 300ml. Thực phẩm bảo vệ sức khỏe gồm các hoạt chất  chiết xuất từ dược liệu, mật ong. LOT:B180715V1 NSX: 15/07/2018 HD:  14/07/2021 (mục 1 Tờ khai)</t>
  </si>
  <si>
    <t>2.Đơn  vị xuất khẩu/nhập khẩu: Công ty cổ phần Dược Mỹ phẩm  May; Địa chỉ: 53-55 Điện Biên Phủ, P. Đakao, TP. HCM; Mã số thuế: 0302854463.</t>
  </si>
  <si>
    <t>3.Số,  ngày tờ khai hải quan: 10216648014/A11 ngày 14/8/2018 đăng ký tại Chi cục HQ  CK Cảng Sài Gòn Khu vực 1- Cục Hải quan TP. HCM.</t>
  </si>
  <si>
    <t>4. Tóm tắt mô tả và đặc tính  hàng hóa:
Chế phẩm chứa cao hỗn hợp từ dược  liệu Bối mẫu, Tỳ Bà, Cát cánh, Cam thảo, Chỉ xác, Mật ong, Menthol,... đóng  gói bán lẻ 300ml/chai. Công dụng hỗ trợ trị ho, ăn không tiêu,..Cách sử dụng  là pha loãng với nước ấm uống thế trà, hoặc để cao hòa tan từ từ trong cổ  họng (ngậm).</t>
  </si>
  <si>
    <t>https://thuvienphapluat.vn/van-ban/Xuat-nhap-khau/Thong-bao-9288-TB-TCHQ-ket-qua-phan-loai-bot-nephelin-dung-de-san-xuat-gom-su-2015-320916.aspx</t>
  </si>
  <si>
    <t>9288/TB-TCHQ</t>
  </si>
  <si>
    <t>1.Tên hàng theo khai báo: Bột Nephelin  dùng để sản xuất gốm sứ. Code: ZC-X01, hàng mới 100%. (Mục 1 tờ khai hải  quan).</t>
  </si>
  <si>
    <t>2.Đơn vị xuất khẩu/nhập  khẩu:
Công ty cổ phần Ceramark.
Địa chỉ: số 2D Đường Thành, phường Cửa Đông, quận  Hoàn Kiếm, TP. Hà Nội; MST: 0106794553</t>
  </si>
  <si>
    <t>3.Số, ngày tờ khai hải quan:  10046147522/A11 ngày 02/7/2015 tại Chi cục Hải quan cửa khẩu Hữu Nghị (Cục  Hải quan tỉnh Lạng Sơn).</t>
  </si>
  <si>
    <t>4. Tóm tắt mô tả và đặc tính hàng hóa:  Nephelin.</t>
  </si>
  <si>
    <t>2529.30.00</t>
  </si>
  <si>
    <t>https://thuvienphapluat.vn/van-ban/Xuat-nhap-khau/Thong-bao-7312-TB-TCHQ-2015-ket-qua-phan-loai-nguyen-lieu-san-xuat-banh-keo-hon-hop-bot-socola-286808.aspx</t>
  </si>
  <si>
    <t>7312/TB-TCHQ</t>
  </si>
  <si>
    <t>1. Tên hàng theo khai báo:Nguyên liệu sảnxuấtbánh, kẹo: Hỗn hợp bột so-co-la  -#1 (V-GBDCHO-CPB1)-Hàng mới 100% (Mục 10).</t>
  </si>
  <si>
    <t>4. Tóm tắt mô tả và đặc tính hàng hóa:Chếphẩmthựcphẩmcó chứa sản phẩm sữa, bột ca cao (40.3%) và albumin.</t>
  </si>
  <si>
    <t>https://thuvienphapluat.vn/van-ban/Xuat-nhap-khau/Thong-bao-7314-TB-TCHQ-2015-ket-qua-phan-loai-nguyen-lieu-san-xuat-ban-keo-hon-hop-bot-socola-286810.aspx</t>
  </si>
  <si>
    <t>7314/TB-TCHQ</t>
  </si>
  <si>
    <t>1. Tên hàng theo khai báo:Nguyên liệu sảnxuấtbánh, kẹo: Hỗn hợp bột so- co-la  -#2 (V-FBDCHO-JPB2) - Hàng mới 100% (Mục 12).</t>
  </si>
  <si>
    <t>4. Tóm tắt mô tả và đặc tính hàng hóa:Chế  phẩm thực phẩm có chứa tinh bột, bột cao cao (60.45%) và muối NaCl.</t>
  </si>
  <si>
    <t>https://thuvienphapluat.vn/van-ban/Xuat-nhap-khau/Thong-bao-6736-TB-TCHQ-2018-ket-qua-phan-loai-doi-voi-Thep-lam-bang-mau-xanh-khong-hop-kim-520815.aspx</t>
  </si>
  <si>
    <t>6736/TB-TCHQ</t>
  </si>
  <si>
    <t>1. Tên hàng theo khai báo:Thép làm bảng màu xanh không hợp kim đã phủ lóp plastic chống lóa.  Hàm lượng carbon &lt; 0.6%. Dày 0.3mm, rộng 1190mm. Dạng cuộn đã cán phẳng,  tiêu chuẩn JIS G3312 CGCC, mới 100% (mục 01 PLTK).</t>
  </si>
  <si>
    <t>3. Số, ngày tờ khai hải quan:10195829981/A11 ngày 16/4/2018 đăng ký tại Chi cục HQ CK Cảng Hải  Phòng KVI - Cục HQ TP. Hải Phòng.</t>
  </si>
  <si>
    <t>4. Tóm tắt mô tả và đặc tính  hàng hóa:
Thép không hợp  kim cán phẳng (hàm lượngC&lt;0,6% tính theo trọng  lượng), dạng cuộn, chiều dày &lt;1,5mm, chiều rộng trên  600mm, một mặt phủ plastic, một mặt phủ sơn</t>
  </si>
  <si>
    <t>https://thuvienphapluat.vn/van-ban/Xuat-nhap-khau/Thong-bao-6735-TB-TCHQ-2018-ket-qua-phan-loai-doi-voi-Thep-tam-son-san-khong-hop-kim-520814.aspx</t>
  </si>
  <si>
    <t>1. Tên hàng theo khai báo:Thép tâm sơn sẵn, không hợp kim (Nguyên liệu sản xuất Tủ Lạnh) - FILM LAMINATED STEEL SHEET (VCM R  DOOR 0,4 X 644 X 858,5 mm) ZMW0511040YE32 (đơn giá thực tế là 4,54USD) (mục  05 PLTK).</t>
  </si>
  <si>
    <t>2. Đơn vị xuất khẩu/nhập khẩu:Công Ty Trách Nhiệm Hữu Hạn Điện Máy Aqua Việt Nam
Địa chỉ:Số 8,  đường 17A, KCN Biên Hòa 2, Phường An Bình, Thành phố Biên Hoà, Đồng Nai. MST:  3600257517.</t>
  </si>
  <si>
    <t>3. Số, ngày tờ khai hải quan:10193796352/A12 ngày 04/4/2018 đăng ký tại Chi cục HQ Biên Hòa - Cục  HQ tỉnh Đồng Nai.</t>
  </si>
  <si>
    <t>4. Tóm tắt mô  tả và đặc tính hàng hóa:
Thép không hợp  kim cán phẳng (hàm lượngC~0,025%  tính theo trọng lượng), dày 0,4mm, rộng trên 600mm, một mặt được sơn và mặt  còn lại được sơn rồi phủ plastic</t>
  </si>
  <si>
    <t>https://thuvienphapluat.vn/van-ban/Xuat-nhap-khau/Thong-bao-3300-TB-TCHQ-ket-qua-phan-loai-nuoc-tang-luc-Bacchus-khong-co-ga-xuat-nhap-khau-2016-315383.aspx</t>
  </si>
  <si>
    <t>1.Tên  hàng theo khai báo: Nước tăng lực Bacchus không có ga, 250ML /Lon (mục 1 Tờ  khai)</t>
  </si>
  <si>
    <t>2.Đơn  vị xuất khẩu/nhập khẩu: Công ty cổ phần KVC Việt Nam; địa chỉ: thôn 6 xã  Hương An, H. Quế Sơn, tỉnh Quảng Nam; mã số thuế: 4000464369.</t>
  </si>
  <si>
    <t>3.Số,  ngày tờ khai hải quan: 10058083023/A11 ngày 07/10/2015 đăng ký tại Chi cục HQ  CK cảng ĐàNẵng- Cục Hải quan TP-  Đà Nẵng.</t>
  </si>
  <si>
    <t>4. Tóm tắt mô tả và đặc tính  hàng hóa:
Mẫu có thành  phần gồm đường (12g/250ml), chất chiết xuất nhân sâm (20mg/250ml), caffeine (32mg/250ml), tinh dầu, và nhiều các hóachấtkhác trong nước, là đồ uống không có ga dùng ngay được  không cần pha loãng, đóng gói  250ml/lon</t>
  </si>
  <si>
    <t>2202.90.30</t>
  </si>
  <si>
    <t>https://thuvienphapluat.vn/van-ban/Xuat-nhap-khau/Thong-bao-3292-TB-TCHQ-ket-qua-phan-loai-de-cua-khuon-giu-chan-pin-o-vi-tri-co-dinh-2016-334471.aspx</t>
  </si>
  <si>
    <t>1. Tên hàng theo khai báo:Đếcủa khuôn giữ chân pin ở vị trí cố định, bằng nhựa, 30*12mm. Model: VTG0920-0104000 (hàng mới 100%) (Mục 1).</t>
  </si>
  <si>
    <t>2. Đơn vị nhập khẩu:Công ty TNHH Hosiden Việt Nam (Bắc Giang); Địa chỉ: LôC(C1), KCN Quang Châu, Việt Yên, Bắc Giang; Mã  số thuế: 2400409721.</t>
  </si>
  <si>
    <t>3.Số,ngày tờ khai hải quan:10059884311/A12  ngày 21/10/2015 tại Chi cục Hải quan QL KCN Bắc Giang- Cục Hải quan tỉnh Bắc  Ninh.</t>
  </si>
  <si>
    <t>4. Tóm tắt mô tả và đặc tính  hàng hóa:Sản phẩm bằng plastic, kích thước  (30*12*2mm) đã được gia công, dập lỗ.</t>
  </si>
  <si>
    <t>https://thuvienphapluat.vn/van-ban/Xuat-nhap-khau/Thong-bao-3293-TB-TCHQ-ket-quan-phan-loai-Polymer-polyol-nguyen-sinh-dang-long-2016-310555.aspx</t>
  </si>
  <si>
    <t>3293/TB-TCHQ</t>
  </si>
  <si>
    <t>1. Tên hàng theo khai báo:Polymer polyol nguyên sinh dạng lỏng (GPOP- 2045).</t>
  </si>
  <si>
    <t>2. Đơn vị nhập khẩu:Công  ty TNHH Xin Hui; Địa chỉ: Lô J17, đường N3, KCN Nam Tân Uyên mở rộng, xã Hội  Nghĩa, thị xã Tân Uyên, Bình Dương; Mã số thuế: 3702405891.</t>
  </si>
  <si>
    <t>3. Số, ngày tờ khai hải quan:10067086493/A41 ngày 14/12/2015 tại Chi cục Hải quan KCN Việt Nam-Singapore-  Cục Hải quan tỉnh Bình Dương.</t>
  </si>
  <si>
    <t>4. Tóm tắt mô tả và đặc tính  hàng hóa:Copolymer (Propylene glycol-styrene- acrylonitrile), trong đó  Comonomer Propylene glycol chiếm tỷ trọng lớn hơn, dạng lỏng.</t>
  </si>
  <si>
    <t>https://thuvienphapluat.vn/van-ban/Xuat-nhap-khau/Thong-bao-3318-TB-TCHQ-ket-qua-phan-loai-chat-de-hoan-tat-SS-8280-dung-trong-cong-nghiep-giay-2016-315369.aspx</t>
  </si>
  <si>
    <t>1.Tên  hàng theo khai báo:Hóachất dùng trong  công nghiệp giấy; Chất để hoàn tất SS-8280. Hàng mới 100% (Mục 1).</t>
  </si>
  <si>
    <t>2.Đơn  vị xuất khẩu/nhập khẩu: Công ty TNHH Thương Mại Cảnh Hào; địa chỉ: 8 Lô T KDC  Bình Hưng, Bình Hưng, Bình Chánh, TP. Hồ Chí Minh; mã số thuế: 0303047744.</t>
  </si>
  <si>
    <t>3.Số,  ngày tờ khai hải quan: 10065314325/A11 ngày 01/12/2015 tại Chi cục HQ CK Cảng  Sài Gòn KVI(Cục Hải quan TP. Hồ Chí Minh).</t>
  </si>
  <si>
    <t>4. Tóm tắt mô tả và đặc tính  hàng hóa:Copolyme Styrene-Acrylate, dạng phân tán  trong môi trường nước, trong đó monomer Styrene chiếm tỷ trọng lớn hơn, dạng  lỏng. Hàm lượng rắn 30,4%.</t>
  </si>
  <si>
    <t>https://thuvienphapluat.vn/van-ban/Xuat-nhap-khau/Thong-bao-3291-TB-TCHQ-ket-qua-phan-loai-mieng-nhua-dung-de-co-dinh-day-cap-2016-310554.aspx</t>
  </si>
  <si>
    <t>3291/TB-TCHQ</t>
  </si>
  <si>
    <t>1. Tên hàng theo khai báo:Miếng nhựa dùng để cố định dây cáp, 2*2cm (hàng mới 100%) (Mục 4).</t>
  </si>
  <si>
    <t>2. Đơn vị nhập khẩu:Công  ty TNHH Hosiden Việt Nam (Bắc Giang); Địa chỉ: Lô C (C1) KCN Quang Châu, Việt  Yên, Bắc Giang; Mã số thuế: 2400409721.</t>
  </si>
  <si>
    <t>3. Số, ngày tờ khai hải quan:10059884311/A12 ngày 21/10/2015 tại Chi cục Hải quan QL KCN Bắc Giang- Cục  Hải quan tỉnh Bắc Ninh.</t>
  </si>
  <si>
    <t>4. Tóm tắt mô tả và đặc tính  hàng hóa:Sản phẩm bằng plastic, kích thước (25*25*5mm) có gắn lớp tự  dính, đã được gia công, dập lỗ.</t>
  </si>
  <si>
    <t>https://thuvienphapluat.vn/van-ban/Xuat-nhap-khau/Thong-bao-6947-TB-TCHQ-2018-ket-qua-phan-loai-doi-voi-hang-hoa-xuat-nhap-khau-517294.aspx</t>
  </si>
  <si>
    <t>6947/TB-TCHQ</t>
  </si>
  <si>
    <t>1.Tên  hàng theo khai báo: Siro dâu dạng cô đặc (5kg x4 lon/carton), nhà sản xuất Do  Ding Tea Co.,Ltd, hạn sử dụng 1 năm từ T11/2017, mới 100%  (mục 9 tờ khai)</t>
  </si>
  <si>
    <t>2.Đơn  vị xuất khẩu/nhập khẩu: Công ty cổ phần thương mại XNK An Hưng Long; địa chỉ:  Số28/31 Bến Bính, Phường Minh Khai, quận Hồng Bàng, Tp  Hải Phòng, Việt Nam; MST: 0201808005.</t>
  </si>
  <si>
    <t>3.Số,  ngày tờ khai hải quan: 10176473846/A11 ngày 14/12/2017 đăng ký tại Chi cục HQ  CK cảng Hải Phòng KV 3 - Cục Hải quan TP.Hải Phòng.</t>
  </si>
  <si>
    <t>4. Tóm tắt mô tả và đặc tính  hàng hóa:
Xi rô đường đã thêm hương liệu,  nước ép dâu tây và phụ gia, đóng gói 5kg/can.Cóthểdùng ngay hoặc pha thêm với nước.</t>
  </si>
  <si>
    <t>https://thuvienphapluat.vn/van-ban/Xuat-nhap-khau/Thong-bao-6946-TB-TCHQ-2018-ket-qua-phan-loai-doi-voi-hang-hoa-xuat-nhap-khau-517293.aspx</t>
  </si>
  <si>
    <t>6946/TB-TCHQ</t>
  </si>
  <si>
    <t>1.Tên  hàng theo khai báo: Siro chanh leo (dạng cô đặc) (5kg x4 lon/carton), nhà sản  xuất DoDing Tea Co.,Ltd, hạn sử dụng 1 năm từ T11/2017, mới 100% (mục 13 tờ khai)</t>
  </si>
  <si>
    <t>2.Đơn  vị xuất khẩu/nhập khẩu: Công ty cổ phần thương mại XNK An Hưng Long; địa chỉ:  số 28/31 Bến Bính, Phường Minh Khai, quận Hồng Bàng, Tp Hải Phòng, Việt Nam;  MST: 0201808005.</t>
  </si>
  <si>
    <t>3.Số,  ngày tờ khai hải quan: 10176473846/A11 ngày 14/12/2017 đăng ký tại Chi cục HQ  CK cảng Hải Phòng KV3 - Cục Hải  quan TP.Hải Phòng.</t>
  </si>
  <si>
    <t>4. Tóm tắt môtả và đặc tính hàng hóa:
Xi rô đường đã thêm hương liệu,  nước ép chanh leo và phụ gia, đóng gói 5kg/cạn.Cóthểdùng ngay hoặc pha thêm với nước.</t>
  </si>
  <si>
    <t>https://thuvienphapluat.vn/van-ban/Xuat-nhap-khau/Thong-bao-6945-TB-TCHQ-2018-ket-qua-phan-loai-doi-voi-hang-hoa-xuat-nhap-khau-517292.aspx</t>
  </si>
  <si>
    <t>6945/TB-TCHQ</t>
  </si>
  <si>
    <t>1.Tên  hàng theo khai báo: Siro xoài (dạng cô đặc)(5kg x4 lon/carton), nhà sản xuất  Do Ding Tea Co.,Ltd, hạn sử dụng 1 năm từ T11/2017, mới  100% (mục 25 tờ khai)</t>
  </si>
  <si>
    <t>2.Đơn  vị xuất khẩu/nhập khẩu: Công ty cổ phần thương mại XNK An Hưng Long; địa chỉ:  số 28/31 Bến Bính, Phường Minh Khai, quận Hồng Bàng,Tp  Hải Phòng, Việt Nam; MST: 0201808005.</t>
  </si>
  <si>
    <t>4. Tóm tắt mô  tả và đặc tính hàng hóa:
Xi rô đường đã thêm hương liệu,  nước ép xoài và phụ gia, đóng gói 5kg/can. Có thểdùng ngay  hoặc pha thêm với nước.</t>
  </si>
  <si>
    <t>https://thuvienphapluat.vn/van-ban/Xuat-nhap-khau/Thong-bao-11320-TB-TCHQ-ket-qua-phan-loai-hang-hoa-xuat-nhap-khau-vecni-cach-dien-FOV-Z8LA-2015-323374.aspx</t>
  </si>
  <si>
    <t>11320/TB-TCHQ</t>
  </si>
  <si>
    <t>30-11-2015</t>
  </si>
  <si>
    <t>1. Tên hàng theo khai báo:Nguyên liệu dùngtrong sản xuất dây điện từ:  Vecni cách điện FOV Z8LA (Mục 4 tờ khai)</t>
  </si>
  <si>
    <t>2. Đơn vị nhập khẩu:Công ty CP dây và cáp điện Taya VN; Địa chỉ: Số 1, đường 1 A, KCN  Biên Hòa II, Đồng Nai; Mã số thuế: 3600241468.</t>
  </si>
  <si>
    <t>3. Số, ngày tờ  khai hải quan:10052812550/A12 ngày 26/8/2015  tại Chi cục Hải quan Biên Hòa - Cục Hải quan tỉnh Đồng Nai.</t>
  </si>
  <si>
    <t>4. Tóm tắt mô tả và đặc tính hàng hóa:Vecni đi từ  polyamide, phenol cresol..., loại chịu được nhiệt trên 100 độC, dạng hòa tan trong dung môi hữucơ.</t>
  </si>
  <si>
    <t>https://thuvienphapluat.vn/van-ban/Xuat-nhap-khau/Thong-bao-11321-TB-TCHQ-ket-qua-phan-loai-hang-hoa-xuat-nhap-khau-vecni-cach-dien-FPU-A1-40-2015-323375.aspx</t>
  </si>
  <si>
    <t>11321/TB-TCHQ</t>
  </si>
  <si>
    <t>1. Tên hàng theo khai báo:Nguyên liệu dùngtrong sản xuất dây điện từ:  Vecni cách điệnFPU A1 40(Mục2tờ  khai)</t>
  </si>
  <si>
    <t>2. Đơn vị nhập khẩu:Công ty CP dây và cáp điện Taya VN; Địa chỉ:Số  1, đường 1 A, KCN Biên Hòa II, Đồng Nai; Mã số thuế: 3600241468.</t>
  </si>
  <si>
    <t>4. Tóm tắt mô tả và đặc tính hàng hóa:Vecni đi từpolyurethane,  phenol, cresol..., loại chịu được nhiệt trên 100 độC, dạng hòa tan trong dung môi hữucơ.</t>
  </si>
  <si>
    <t>https://thuvienphapluat.vn/van-ban/Xuat-nhap-khau/Thong-bao-11322-TB-TCHQ-ket-qua-phan-loai-hang-hoa-xuat-nhap-khau-vecni-cach-dien-FPU-A1-35-2015-323376.aspx</t>
  </si>
  <si>
    <t>11322/TB-TCHQ</t>
  </si>
  <si>
    <t>1. Tên hàng theo khai báo:Nguyên liệu dùngtrong sản xuất dây điện từ:  Vecni cách điệnFPU A1 35(Mục1tờ  khai)</t>
  </si>
  <si>
    <t>https://thuvienphapluat.vn/van-ban/Xuat-nhap-khau/Thong-bao-11323-TB-TCHQ-ket-qua-phan-loai-hang-hoa-xuat-nhap-khau-Vecni-cach-dien-FPU-50V-2015-323377.aspx</t>
  </si>
  <si>
    <t>11323/TB-TCHQ</t>
  </si>
  <si>
    <t>1. Tên hàng theo khai báo:Nguyên liệu dùngtrong sản xuất dây điện từ:  Vecni cách điệnFPU 50V(Mục5tờ  khai)</t>
  </si>
  <si>
    <t>https://thuvienphapluat.vn/van-ban/Xuat-nhap-khau/Thong-bao-2563-TB-TCHQ-2020-ket-qua-phan-loai-Che-pham-dung-de-phu-be-mat-bu-long-526587.aspx</t>
  </si>
  <si>
    <t>2563/TB-TCHQ</t>
  </si>
  <si>
    <t>1. Tên hàng theo khai báo:
Mục 1: Chế phẩm dùng để phủ bề mặt  bu lông DELTA-PROTEKT VH 301 GZ
Mục 2: Chế phẩm dùng để phủ bề mặt  bu lông DELTA-PROTEKT VH 315</t>
  </si>
  <si>
    <t>2. Đơn vị nhập khẩu:Công ty TNHH KPF Việt Nam; Đ/c: Lô XN2 Khu CN Đại An mở rộng, thị  trấn Lai Cách, Cẩm Giàng - Hải Dương; MST: 0800822626.</t>
  </si>
  <si>
    <t>3. Số, ngày tờ khai hải quan:10174707072/H11 ngày 05/12/2017 tại Chi cục Hải quan Hải Dương - Cục  Hải quan Thành phố Hải Phòng.</t>
  </si>
  <si>
    <t>4. Tóm tắt mô tả và đặc tính  hàng hóa:Chế phẩm hóa học có thành phần chính là  lithiumpolysilicat và phụ gia, dạng lỏng, thường được dùng làm chất chống ăn  mòn bề mặt kim loại.</t>
  </si>
  <si>
    <t>https://thuvienphapluat.vn/van-ban/Xuat-nhap-khau/Thong-bao-2479-TB-TCHQ-2020-ket-qua-phan-loai-doi-voi-Chat-phu-gia-tong-hop-RUBBER-ACCELERATOR-520856.aspx</t>
  </si>
  <si>
    <t>2479/TB-TCHQ</t>
  </si>
  <si>
    <t>1. Tên hàng theo khai báo:71#&amp;Chất phụ gia tổng hợp - RUBBER ACCELERATOR SP-P (Hàng nhập KNQ thuộc 101915088660/stt03;  (Mục 5).</t>
  </si>
  <si>
    <t>2. Đơn vị nhập khẩu:Công ty TNHH Long FA (Việt Nam); Đ/c: Lô D1~D14,  D16~D19, Đường N11 và Lô C5~C15, Đường Đ4 KCN Minh Hưng III, Minh Hưng, Chơn Thành, Bình Phước;  MST: 3801069390.</t>
  </si>
  <si>
    <t>3. Số, ngày tờkhai hải quan:10200084485/E21 ngày 11/05/2018  tại Chi cục Hải quan Chơn Thành - Cục Hải quan tỉnh Bình Phước.</t>
  </si>
  <si>
    <t>4. Tóm tắt mô tả và đặc tính  hàng hóa:Chế phẩm hóa học có thành phần chính gồm  hỗn hợp chất muối canxi carbonat, magie carbonat và hợp  chất hữu cơ, dạng bột</t>
  </si>
  <si>
    <t>https://thuvienphapluat.vn/van-ban/Xuat-nhap-khau/Thong-bao-2485-TB-TCHQ-2020-ket-qua-phan-loai-Chat-on-dinh-tao-dung-dich-khoan-uc-che-chong-dong-517968.aspx</t>
  </si>
  <si>
    <t>1. Tên hàng theo khai báo:Chất ổn định tạo dung dịch  khoan (ứcchếchốngđông) D-AIR 3000L, 5 GAL/THÙNG. 101007444 (Mục 1).</t>
  </si>
  <si>
    <t>2. Đơn vị nhập khẩu: Công ty TNK Việt Nam  B.V; Đ/c: Biệt Thự A15, Khu Biệt Thự An Phú, 36 Thảo Điền, Phường An Phú, Quận  2, TP Hồ Chí Minh; MST: 0312322161.</t>
  </si>
  <si>
    <t>3. Số, ngày tờ khai hải quan:10222687953/A12 ngày  18/9/2018 tại Chi cục Hải quan Cửa khẩu cảng Vũng Tàu, Cục Hải quan tỉnh Bà Rịa  - Vũng Tàu.</t>
  </si>
  <si>
    <t>4. Tóm tắt mô tả và đặc tính hàng  hóa:Chế  phẩm hóa học có chứa hỗn hợp các alken, hoạt động bề mặt, silica..., dạng lỏng,  không tan trong nước.</t>
  </si>
  <si>
    <t>https://thuvienphapluat.vn/van-ban/Xuat-nhap-khau/Thong-bao-2482-TB-TCHQ-2020-ket-qua-phan-loai-doi-voi-Chat-phu-gia-tong-hop-RUBBER-ACCELERATOR-520859.aspx</t>
  </si>
  <si>
    <t>2482/TB-TCHQ</t>
  </si>
  <si>
    <t>1. Tên hàng theo khai báo:71#&amp;Chất phụ gia tổng hợp - RUBBER  ACCELERATOR OH-66P (Hàng nhập KNQ thuộc TK101842292310/stt01;  101915088660/stt10; 101944165260/stt01); (Mục 4).</t>
  </si>
  <si>
    <t>2. Đơn vị nhập khẩu:Công ty TNHH Long FA (Việt Nam); Đ/c: Lô D1~D14,  D16~D19, Đường N11 và Lô C5~C15, Đường Đ4 KCN Minh Hưng III, Minh Hưng, Chơn  Thành, Bình Phước; MST: 3801069390.</t>
  </si>
  <si>
    <t>3. Số, ngày tờ khai hải quan:10200084485/E21 ngày 11/05/2018 tại Chi cục Hải quan Chơn Thành -  Cục Hải quan tỉnh Bình Phước.</t>
  </si>
  <si>
    <t>4. Tóm tắt mô tả và đặc tính hàng hóa:Chếphẩm hóa học có thành phần  chính gồm hợp chất amin và canxi carbonat, dạng khối.</t>
  </si>
  <si>
    <t>https://thuvienphapluat.vn/van-ban/Xuat-nhap-khau/Thong-bao-6764-TB-TCHQ-2018-ket-qua-phan-loai-doi-voi-Hon-hop-nguyen-lieu-san-xuat-my-pham-520821.aspx</t>
  </si>
  <si>
    <t>6764/TB-TCHQ</t>
  </si>
  <si>
    <t>1. Tên hàng theo khai báo:Hỗn hợp nguyên liệu dùng để sản xuất mỹ phẩm: Aluminum/Zirconium  Trichlorohydrex-gly, USP - SUMMIT AAZG 7160, Exprixed: 31.08.2020</t>
  </si>
  <si>
    <t>2.Đơn  vị xuất khẩu/nhập khẩu: Công ty TNHH Wipro Unza Việt Nam
Địa chỉ: Số 7, đường số 4,Khu Công  Nghiệp Việt Nam - Singapore,Thuận An, Bình Dương
MST: 3700262165</t>
  </si>
  <si>
    <t>3.Số,  ngày tờ khai hải quan: 10203441700/A12 ngày 30/05/2018 đăng ký tại Chi cục  Hải quan Khu công nghiệp Việt Nam- Singapore - Cục Hải quan tỉnh Bình Dương</t>
  </si>
  <si>
    <t>4. Tóm tắt mô tả và đặc tính  hàng hóa:Aluminium zirconium tetrachlorohydrex  glycine, dạng bột</t>
  </si>
  <si>
    <t xml:space="preserve">https://thuvienphapluat.vn/van-ban/Xuat-nhap-khau/Thong-bao-3960-TB-TCHQ-2018-ket-qua-phan-loai-doi-voi-hang-hoa-xuat-nhap-khau-da-Granite-390207.aspx
</t>
  </si>
  <si>
    <t xml:space="preserve">https://thuvienphapluat.vn/van-ban/Xuat-nhap-khau/Thong-bao-3965-TB-TCHQ-2018-ket-qua-phan-loai-doi-voi-hang-hoa-xuat-nhap-khau-la-phao-noi-390914.aspx
</t>
  </si>
  <si>
    <t>https://thuvienphapluat.vn/van-ban/Xuat-nhap-khau/Thong-bao-2374-TB-TCHQ-2020-ket-qua-phan-loai-doi-voi-Chat-phu-gia-tong-hop-AR-316-520257.aspx</t>
  </si>
  <si>
    <t>2374/TB-TCHQ</t>
  </si>
  <si>
    <t>14-04-2020</t>
  </si>
  <si>
    <t>1. Tên hàng theo khai báo:71#&amp;Chất phụ giatổnghợp-AR-316, (Mục 1)</t>
  </si>
  <si>
    <t>2. Đơn vị nhập khẩu:Công ty TNHH Long FA (Việt  Nam); Đ/c: Lô D1~D14, D16~D19, ĐườngN11và Lô C5~C15, Đường Đ4 KCN Minh Hưng III,  Minh Hưng, Chơn Thành, Bình Phước; MST: 3801069390.</t>
  </si>
  <si>
    <t>3. Số, ngày tờ khai hải quan:10208105225/H21 ngày  26/6/2018 tại Chi cụcHải  quan Chơn Thành - Cục Hải quan tỉnh Bình Phước.</t>
  </si>
  <si>
    <t>4. Tómtắtmô tả và đặc tính hàng hóa:Chế phẩmhóa học có thànhphầnlà canxi carbonat (&gt;70% tính  theo khối lượng) phân tán trong copolymer Ethylene-vinyl alcohol, dạng hạt.</t>
  </si>
  <si>
    <t>https://thuvienphapluat.vn/van-ban/Xuat-nhap-khau/Thong-bao-2498-TB-TCHQ-2020-ket-qua-phan-loai-doi-voi-Dai-lot-vien-kho-hep-bang-vai-518025.aspx</t>
  </si>
  <si>
    <t>2498/TB-TCHQ</t>
  </si>
  <si>
    <t>1.Tên hàng theo khai báo: Dải lót viền  khổ hẹp bằng vải không dệt từ filament nhân tạo (100%POLYESTER), khổ rộng  10MMx60000M, mẫu số: OTFJ5-10B-7020. Hàng mới 100% (mục 1 Tờ khai)</t>
  </si>
  <si>
    <t>2.Đơn vị xuất khẩu/nhập khẩu: Công  ty TNHH MTV Phụ liệu may mặc MT; địa chỉ: 835/9 Trần Hưng Đạo, Phường 01, Quận  5, TP. HCM; MST: 0312472093.</t>
  </si>
  <si>
    <t>3.Số, ngày tờ khai hải quan:  10288243896/A11 ngày 23/9/2019 đăng ký tại Chi cục HQ cửa khẩu cảng Hải Phòng  khu vực 3 - Cục Hải quan TP. Hải Phòng.</t>
  </si>
  <si>
    <t>4. Tómtắtmô tả và đặc tính hàng hóa:
Sản phẩm dạng cuộn, trọng lượng 78g/m2,  cấu tạo gồm: lớp vải không dệt từ 100% filament polyester (chiếm 44,9% tổng  trọng lượng mẫu), chiều rộng 10mm, trọng lượng 35g/m2, một mặt đã  được rải các hạt nhựa polyamide; mặt còn lại của lớp vải không dệt được khâu  đính với lớp vải dệt kim sợi dọc từ 100% polyester (chiếm 46,3% tổng trọng lượng  mẫu), chiều rộng 4,5mm; lớp vải dệt kim đã được phủ nhựa polyamide theo từng  điểm tại bề mặt tiếp xúc với lớp vải không dệt (chỉ dùng khâu đính chiếm 8,8%  trọng lượng mẫu).</t>
  </si>
  <si>
    <t>5603.12.00</t>
  </si>
  <si>
    <t>https://thuvienphapluat.vn/van-ban/Xuat-nhap-khau/Thong-bao-2496-TB-TCHQ-2020-ket-qua-phan-loai-Thep-khong-gi-can-phang-can-nguoi-da-danh-bong-518019.aspx</t>
  </si>
  <si>
    <t>2496/TB-TCHQ</t>
  </si>
  <si>
    <t>1. Tên hàng theo khai báo:Thép không gỉ, cán phẳng,  cán nguội, đã đánh bóng, dùng để làm biển quảng cáo, kích thước: khổ 175mm,  dày 0.4-0.5mm, dạng cuộn, Hàng mới 100% (mục 02 PLTK)</t>
  </si>
  <si>
    <t>2. Đơn vị xuất khẩu/nhập khẩu:Công ty TNHH Tân Thuận  Phong Việt Trung
Địa chỉ: Thôn Ái Mộ, xã Yên Viên, huyện Gia Lâm,  thành phố Hà Nội. MST:0108570100.</t>
  </si>
  <si>
    <t>3. Số, ngày tờ khai hải quan:10274377401/A11 ngày  08/7/2019 đăng ký tại Chi cục Hải quan ga đường sắt quốc tế Yên Viên - Cục Hải  quan thành phố Hà Nội.</t>
  </si>
  <si>
    <t>4. Tóm tắt mô tả và đặc tính hàng  hóa:
Thép không gỉ, hàm lượng C ≈ 0,0562%, Cr ≈  16,43%... tính theo trọng lượng, dạng cuộn, cán phẳng, chiều rộng 175mm, chiều  dày 0,68mm, đã đánh bóng bề mặt</t>
  </si>
  <si>
    <t>https://thuvienphapluat.vn/van-ban/Xuat-nhap-khau/Thong-bao-10849-TB-TCHQ-phan-loai-hang-hoa-xuat-nhap-khau-2015-324425.aspx</t>
  </si>
  <si>
    <t>10849/TB-TCHQ</t>
  </si>
  <si>
    <t>1.Tên  hàng theo khai báo: NLSX KEO: Kuraray Poval 25 88 KL (Polyvinyl alcohol)  (1206253) (Mục 1).</t>
  </si>
  <si>
    <t>2.Đơn  vị xuất khẩu/nhập khẩu: Công ty TNHH Henkel Adhesive Technologies Việt Nam;  địa chỉ: Số 7, Đường 9A, KCN Biên Hòa 2, Đồng Nai; mã số thuế: 3600450091.</t>
  </si>
  <si>
    <t>3.Số,  ngày tờ khai hải quan: 10051683424/A12 ngày 17/08/2015 tại Chi cục Hải quan  Biên Hòa (Cục Hải quan tỉnh Đồng Nai).</t>
  </si>
  <si>
    <t>4. Tóm tắt mô tả và đặc tính  hàng hóa:Methylenebutanedioic acid polymer with  ethenyl acetate, hydrolyzed, sodium salts (Poly (vinyl alcohol) đãbiến đổi về mặt hóa học), dạng hạt.</t>
  </si>
  <si>
    <t>3905.99.90</t>
  </si>
  <si>
    <t>https://thuvienphapluat.vn/van-ban/Xuat-nhap-khau/Thong-bao-2461-TB-TCHQ-2020-ket-qua-phan-loai-doi-voi-che-pham-enzyme-519522.aspx</t>
  </si>
  <si>
    <t>2461/TB-TCHQ</t>
  </si>
  <si>
    <t>1. Tên hàng theo khai báo:UPAUX P702#&amp; chế phẩm  enzyme (có tên khoa học là alkaline hydrolysis) có tính kiềm, sử dụng trong  công nghiệp thuộc da hàng mới 100%,1000kg/pallet, xuấtxứ: Trung Quốc (Mục 1 tờ khai)</t>
  </si>
  <si>
    <t>2. Đơn vị xuất khẩu/ nhập khẩu:Công ty TNHH Rnh Việt  Nam. Địa chỉ: Lầu 1, 170 Bùi Thị Xuân, Phường Phạm Ngũ Lão, Quận 1, Hồ Chí  Minh, Việt Nam. MST: 0313248506.</t>
  </si>
  <si>
    <t>3. Số, ngàytờkhai hải quan:10306316990/A12 ngày  21/12/2019 đăng ký tại Chi cục Hải quan Ga ĐSQT Đồng Đăng - Cục Hải quan tỉnh  Lạng Sơn.</t>
  </si>
  <si>
    <t>4. Tóm tắt mô tả và đặc tính hàng  hóa:Chế  phẩm có thành phần chính làmagie oxit và phụ gia, dạng bột, dùng trong công đoạnkiềmhóa trong quá trìnhthuộcda.</t>
  </si>
  <si>
    <t>https://thuvienphapluat.vn/van-ban/Xuat-nhap-khau/Thong-bao-2460-TB-TCHQ-2020-ket-qua-phan-loai-doi-voi-Chat-tang-kha-nang-tham-uot-lam-sach-da-519521.aspx</t>
  </si>
  <si>
    <t>2460/TB-TCHQ</t>
  </si>
  <si>
    <t>1. Tên hàng theo khai báo:UPAUX EBC#&amp; Chất tăng khả năng thấm ướt, làm sạch da, tẩy  nhờn, hàng mới 100%,1000kg/pallet, xuấtxứ: Trung Quốc, dùng trong công nghiệp  thuộc da (Mục 3 tờ khai)</t>
  </si>
  <si>
    <t>4. Tóm tắt mô tả và đặc tính hàng  hóa:Chế  phẩm có chứa natri sunfat, natriclorua và phụ gia, dạng bột.</t>
  </si>
  <si>
    <t>https://thuvienphapluat.vn/van-ban/Xuat-nhap-khau/Thong-bao-7609-TB-TCHQ-ket-qua-phan-loai-hang-hoa-xuat-nhap-khau-Dung-dich-Hydro-clorua-2016-323210.aspx</t>
  </si>
  <si>
    <t>7609/TB-TCHQ</t>
  </si>
  <si>
    <t>1.Tên hàng theo khai  báo: Dung dịch dùng trong công đoạn xi mạ sợi thép: Hydro clorua  (hydrochloric acid)-HCVC, có nhiều công dụng HYDROCHLORIC ACID(HCL) (mục 1 tờ  khai hải quan).</t>
  </si>
  <si>
    <t>2.Đơn vị xuất  khẩu/nhập khẩu: Công ty TNHH Hyosung Việt Nam.
Địa chỉ: Đường N2, KCN Nhơn  Trạch 5, huyện Nhơn Trạch, tỉnh Đồng Nai
MST: 3600890952</t>
  </si>
  <si>
    <t>3.Số, ngày tờ khai hải quan:  10087160146/A12 ngày 23/5/2016 đăng ký tại Chi cục Hải quan Nhơn Trạch - Cục  Hải quan tỉnh Đồng Nai.</t>
  </si>
  <si>
    <t>4. Tóm tắt mô tả và đặc tính hàng hóa:Dung  dịch axit clohydric 35,5% trong nước</t>
  </si>
  <si>
    <t>2806.10.00</t>
  </si>
  <si>
    <t xml:space="preserve">https://thuvienphapluat.vn/van-ban/Xuat-nhap-khau/Thong-bao-94-TB-TCHQ-phan-loai-may-bien-dien-ap-123kV-145kV-dien-moi-long-thiet-bi-do-luong-2016-317343.aspx
</t>
  </si>
  <si>
    <t>https://thuvienphapluat.vn/van-ban/Xuat-nhap-khau/Thong-bao-13656-TB-TCHQ-nam-2014-phan-loai-hang-hoa-xuat-nhap-khau-Huong-ca-phe-257823.aspx</t>
  </si>
  <si>
    <t>13656/TB-TCHQ</t>
  </si>
  <si>
    <t>1. Tên hàng theo khai báo: (NLSX cà  phê) Hương cà phê (Coffee Flavour 592054 TP0504) (Hàng đồng nhất 20kg/kiện)  (Hỗn hợp các chất thơm, loại dùng trong công nghiệp thực phẩm hoặc đồ uống -  Loại khác) (Mục 1).</t>
  </si>
  <si>
    <t>3. Số, ngày tờ khai hải quan:14530/NKD05 ngày 13/12/2013 đăng ký tại Chi cục Hải quan Biên Hòa - Cục Hải  quan tỉnh Đồng Nai.</t>
  </si>
  <si>
    <t>4. Tóm tắt mô tả và đặc tính hàng hóa:  Mẫu dạng bột, màu trắng, thành phần gồm: Các chất hương ~ 0.7% theo khối  lượng gồm: 1,2,3-Propanetriol 1,2- diacetate; 3-Furancarboxadehyde (theo tài liệu  của nhà sản xuất, có các chất hương tự nhiên).Maltodextrin  ~ 93%. Cafein ~ 3,9%</t>
  </si>
  <si>
    <t>https://thuvienphapluat.vn/van-ban/Xuat-nhap-khau/Thong-bao-6016-TB-TCHQ-2015-phan-loai-hang-hoa-xuat-nhap-khau-Phan-bon-NP-hon-hop-dang-hat-283071.aspx</t>
  </si>
  <si>
    <t>6016/TB-TCHQ</t>
  </si>
  <si>
    <t>1. Tên hàng theo khai báo:Phân bón NP hỗn  hợp (Compound fertilizer NP) chứa hai thành phần N≥15%, P2O5≥10%.  Dạng hạt.</t>
  </si>
  <si>
    <t>2. Đơn vị nhập khẩu/xuất khẩu:Công ty cổ  phần Nông nghiệp Thành Đô; địa chỉ: số 70B, ngõ 281 Trương Định, phường Tương  Mai, quận Hoàng Mai, TP. Hà Nội; MST: 0106536908.</t>
  </si>
  <si>
    <t>3. Số, ngày tờ khai hải quan:10030013863/A12 ngày 08/02/2015 đăng ký tại Chi cục Hải quan CK Hữu Nghị -  Cục Hải quan tỉnh Lạng Sơn.</t>
  </si>
  <si>
    <t>4.Tóm tắt mô tả  và đặc tính hàng hóa:Phân bón có chứa nitơ và phospho, không chứa  nitrate, dạng hạt nhỏ hình cầu, kích thước không đồng đều.</t>
  </si>
  <si>
    <t>3105.10.20</t>
  </si>
  <si>
    <t>https://thuvienphapluat.vn/van-ban/Xuat-nhap-khau/Thong-bao-6017-TB-TCHQ-2015-phan-loai-hang-hoa-xuat-nhap-khau-Phan-bon-NK-hon-hop-dang-hat-283072.aspx</t>
  </si>
  <si>
    <t>6017/TB-TCHQ</t>
  </si>
  <si>
    <t>1. Tên hàng theo khai báo:Phân bón NK hỗn  hợp (Compound fertilizer) chứa hai thành phần N≥13%, K2O³16%. Dạng  hạt.</t>
  </si>
  <si>
    <t>3. Số, ngày tờ khai hải quan:10029534175/A12  ngày 4/02/2015 đăng ký tại Chi cục Hải quan CK Hữu Nghị - Cục Hải quan tỉnh  Lạng Sơn.</t>
  </si>
  <si>
    <t>4.Tóm tắt mô tả  và đặc tính hàng hóa:Phân bón có chứa 2 nguyên tố nitơ và kali, đóng gói  50kg, dạng hạt nhỏ hình cầu, kích thước không đồng đều.</t>
  </si>
  <si>
    <t>https://thuvienphapluat.vn/van-ban/Xuat-nhap-khau/Thong-bao-2173-TB-TCHQ-2020-ket-qua-phan-loai-doi-voi-Chat-phu-gia-tong-hop-519174.aspx</t>
  </si>
  <si>
    <t>2173/TB-TCHQ</t>
  </si>
  <si>
    <t>1. Tên hàng theo khai báo:71#&amp;Chất phụ gia tổng  hợp -Additive Carbonyl Diamide  (Hàng mới, dùng trong ngành giày) (Mục 10)</t>
  </si>
  <si>
    <t>2. Đơn vị nhập khẩu:Công ty TNHH FREEWELL Việt  Nam; Đ/c: LôG1đến G10, D1đếnD10đường  N4,N3,N2,D2,D3 KCN Bắc Đồng Phú, Tân Phú, Đồng Phú, Bình Phước; MST:  3800746748.</t>
  </si>
  <si>
    <t>3. Số, ngày tờ khai hải quan:10197674116/E21 ngày  26/4/2018 tại Chi cục Hải quan Chơn Thành, cục Hải quan tỉnh Bình Phước.</t>
  </si>
  <si>
    <t>4. Tóm tắt mô tả và đặc tính hàng  hóa:Hỗn  hợp của Urea và axit béo dùng làm chất phụ trợ tạo bọt trong ngành giày.</t>
  </si>
  <si>
    <t>https://thuvienphapluat.vn/van-ban/Xuat-nhap-khau/Thong-bao-2170-TB-TCHQ-2020-ket-qua-phan-loai-doi-voi-Cot-gum-LB-40-519172.aspx</t>
  </si>
  <si>
    <t>2170/TB-TCHQ</t>
  </si>
  <si>
    <t>1. Tên hàng theo khai báo:Cốt gum LB-40 - nguyên liệu  sx kẹo chewing gum (M100150). Mục 1 tờ khai hải quan.</t>
  </si>
  <si>
    <t>2. Đơn vị nhập khẩu:Công ty TNHH Lotte Việt  Nam; Đ/c: Đường Võ Minh Đức, Phường Phú Thọ, Thành phố Thủ Dầu Một, Tỉnh Bình  Dương; MST: 3700232139.</t>
  </si>
  <si>
    <t>3. Số, ngày tờ khai hải quan:10217943224/A12 ngày  22/08/2018 tại Chi cục Hải quan Quản lý hàng XNK ngoài KCN, cục Hải quan tỉnh  Bình Dương.</t>
  </si>
  <si>
    <t>4. Tóm tắt mô tả và đặc tính hàng  hóa:Chế  phẩm hóa học có thành phần gồm gôm ester, bột talc và phụ gia, dạng khối, dẻo.</t>
  </si>
  <si>
    <t>https://thuvienphapluat.vn/van-ban/Xuat-nhap-khau/Thong-bao-13224-TB-TCHQ-2014-ket-qua-phan-loai-Bari-Sulphat-xuat-nhap-khau-256000.aspx</t>
  </si>
  <si>
    <t>13224/TB-TCHQ</t>
  </si>
  <si>
    <t>1. Tên hàng theo khai báo:Mục 3: Bari  Sulphat (BaSO) dạng bột (dùng sản xuất sơn).</t>
  </si>
  <si>
    <t>2. Đơn vị nhập khẩu:Công ty TNHH Kỹ Nghệ  DBO; Đ/c: Lô C1, KCN Việt Hương II, Bến Cát, Bình Dương; MST: 3701987823.</t>
  </si>
  <si>
    <t>3. Số, ngày tờ khai hải quan:242/NKD05  ngày 19/3/2014 tại Chi cục HQ KCN Việt Hương (Cục Hải quan tỉnh Bình Dương).</t>
  </si>
  <si>
    <t>4. Tóm tắt mô tả và đặc tính hàng hóa:Chế  phẩm chứa hỗn hợp CaCO3, BaSO4... đã được phủ sáp  hydrocarbon dùng trong sản xuất sơn.(Trong đó:CaCO3≈75%; BaSO4≈20%; sáp hydrocarbon≈5%).</t>
  </si>
  <si>
    <t>https://thuvienphapluat.vn/van-ban/Xuat-nhap-khau/Thong-bao-2204-TB-TCHQ-2020-ket-qua-phan-loai-Nguyen-lieu-san-xuat-nuoc-giai-khat-Fanta-Orange-520008.aspx</t>
  </si>
  <si>
    <t>2204/TB-TCHQ</t>
  </si>
  <si>
    <t>06-04-2020</t>
  </si>
  <si>
    <t>1. Tên hàng theo khai báo: Nguyên liệu sản xuất nước  giải khát Fanta Orange (Fanta Orange Beverage Base Part 1D). Màu thực phẩm  (E110, E129), (23.46Kg/Carton/8Unit). Hàng mới 100% (mục 3 tờ khai hải quan)</t>
  </si>
  <si>
    <t>2. Đơn vị xuất khẩu/nhập khẩu: Công ty TNHH nước giải  khát Coca-Cola Việt Nam tại TP.Đà Nẵng;
Địa chỉ: Quốc lộ 1A, phường Hòa Minh, quận Liên Chiểu,  thành phố Đà Nẵng; MST: 0300792451005</t>
  </si>
  <si>
    <t>3. Số, ngày tờ khai hải quan: 10211401724/A11 ngày  13/7/2018 đăng ký tại Chi cục Hải quan CK Cảng Đà Nẵng - Cục Hải quan TP.Đà Nẵng.</t>
  </si>
  <si>
    <t>4. Tóm tắt mô tả và đặc tính hàng  hóa:Chế  phẩm thuốc nhuộm axit, có thành phần chính gồm chất màu sunset yellow (E110),  allura red AC (E129) và chất độn vô cơ, dạng bột</t>
  </si>
  <si>
    <t>3204.12.90</t>
  </si>
  <si>
    <t>https://thuvienphapluat.vn/van-ban/Xuat-nhap-khau/Thong-bao-2042-TB-TCHQ-2020-ket-qua-phan-loai-IRONCHELATE-HEEDTA-518843.aspx</t>
  </si>
  <si>
    <t>2042/TB-TCHQ</t>
  </si>
  <si>
    <t>1.Tên hàng theo khai báo:  IRONCHELATE HEEDTA 13% 25KGS - Hydroxyethyl ethylendiaminetriacetic acid,  ferric complex - Hàng dùng cho dự án MPS</t>
  </si>
  <si>
    <t>2.Đơn vị xuất khẩu/nhập khẩu: Công  ty TNHH Đà Lạt Hasfarm
Địa chỉ: 450 Nguyễn Tử Lực, phường 8, TP. Đà Lạt, tỉnh  Lâm Đồng
MST: 5800000167</t>
  </si>
  <si>
    <t>3.Số, ngày tờ khai hải quan:  10233744490/A12 ngày 21/11/2018 đăng ký tại Chi cục Hải quan Đà Lạt- Cục Hải  quan tỉnh Đắk Lắk</t>
  </si>
  <si>
    <t>4. Tóm tắt mô tả và đặc tính hàng  hóa:
Hydroxyethylethylenediaminetriacetic acid, ferric  complex.</t>
  </si>
  <si>
    <t>https://thuvienphapluat.vn/van-ban/Xuat-nhap-khau/Thong-bao-10058-TB-TCHQ-ket-qua-phan-loai-hang-hoa-xuat-nhap-khau-Hanh-nhan-nguyen-hat-2015-324417.aspx</t>
  </si>
  <si>
    <t>10058/TB-TCHQ</t>
  </si>
  <si>
    <t>29-10-2015</t>
  </si>
  <si>
    <t>1. Tênhàng theo khai báo:
- Mục 11:Hạnh nhân nguyên hạt - NATURAL WHOLE ALMONDS (WITHOUT SKIN) (1 KGx10 BAGS/ Thùng). Ngày SX: 22/07/2015, ngày hết hạn: 22/07/2016.  Hàng mới 100%. Hàng chỉ qua sơ chế
- Mục 12:Hạnh nhân nguyên hạt - NATURAL WHOLE ALMONDS (WITHSKIN) (1 KGx10 BAGS/ Thùng). Ngày SX: 23/07/2015,  ngày hết hạn: 23/07/2016. Hàng mới 100%. Hàng chỉ qua sơ chế</t>
  </si>
  <si>
    <t>2. Đơn vị nhập khẩu:Công ty TNHH Vượng Phú; Địa chỉ: 149/33/B1 Bành Văn Trân, Phường 7,  Quận Tân Bình, TP Hồ Chí Minh; Mã số thuế: 0304868983.</t>
  </si>
  <si>
    <t>3. Số, ngày tờ khai hải quan:10050571544/A11 ngày 07/8/2015 tại Chi cục Hải quan CK Cảng Sài Gòn  KV III- Cục Hải quan TP Hồ Chí Minh.</t>
  </si>
  <si>
    <t>4. Tóm tắt mô tả và đặc tính  hàng hóa:Hạnh nhân nguyên hạt, đã bóc vỏ, dạng khô.</t>
  </si>
  <si>
    <t>0802.12.00</t>
  </si>
  <si>
    <t>https://thuvienphapluat.vn/van-ban/Xuat-nhap-khau/Thong-bao-9953-TB-TCHQ-ket-qua-phan-loai-Sap-nhan-tao-DPG-xuat-nhap-khau-2015-309134.aspx</t>
  </si>
  <si>
    <t>9953/TB-TCHQ</t>
  </si>
  <si>
    <t>27-10-2015</t>
  </si>
  <si>
    <t>1. Tên hàng theo khai báo:Sáp nhân tạo DPG (Mục 6).</t>
  </si>
  <si>
    <t>2. Đơn vị nhập khẩu:Công ty TNHH nhựa và cao su Kiến Phát Việt Nam; Địa chỉ: Đường số 5,  KCN Trảng Bàng, Tây Ninh; Mã số thuế: 3900335269.</t>
  </si>
  <si>
    <t>3. Số, ngày tờ khai hảiquan:10044173135/A12 ngày 16/6/2015 tại Chi  cục Hải quan KCN Trảng Bàng-Cục Hải quan Tây Ninh.</t>
  </si>
  <si>
    <t>4. Tóm tắt mô tả và đặc tính  hàng hóa:Diphenyl Guanidine.</t>
  </si>
  <si>
    <t>https://thuvienphapluat.vn/van-ban/Xuat-nhap-khau/Thong-bao-4321-TB-TCHQ-2019-ket-qua-phan-loai-doi-voi-Chat-huu-co-hoat-dong-be-mat-dang-anion-520128.aspx</t>
  </si>
  <si>
    <t>4321/TB-TCHQ</t>
  </si>
  <si>
    <t>1. Tên hàng theo khai báo: Chất hữu  cơ hoạt động bề mặt dạng anion - Zirconium Coating Bonderite M-NT NT-1, hàng  mới 100% (mục 3 tờ khai hải quan)</t>
  </si>
  <si>
    <t>2. Đơn vị xuất khẩu/nhập khẩu: Công  ty TNHH Daeyeong Vina;
Địa chỉ: Lô 406, đường số 13, Khu  công nghiệp Long Bình (Amata), phường Long Bình, TP.Biên Hòa, tỉnh Đồng Nai;
MST: 3603267993</t>
  </si>
  <si>
    <t>3. Số, ngày tờ khai hải quan:  10185313251/A12 ngày 06/02/2018 đăng ký tại Chi cục Hải  quan Biên Hòa - Cục Hải quan tỉnh Đồng Nai.</t>
  </si>
  <si>
    <t>4. Tóm tắt mô tả và đặc tính  hàng hóa:Chế phẩm hóa học có thành phần gồm  Dihydrogen hexafluorozirconate, hợp chất silicat,... trong nước, dùng làm phủ  bề mặt kim loại chống ăn mòn</t>
  </si>
  <si>
    <t>https://thuvienphapluat.vn/van-ban/Xuat-nhap-khau/Thong-bao-4320-TB-TCHQ-2019-ket-qua-phan-loai-chat-huu-co-hoat-dong-be-mat-Alkaline-520127.aspx</t>
  </si>
  <si>
    <t>4320/TB-TCHQ</t>
  </si>
  <si>
    <t>1. Tên hàng theo khai báo: Chất hữu  cơ hoạt động bề mặt dạng anion - Alkaline Cleaner Bonderite C-AK RT-1022R, hàng  mới 100% (mục 1 tờ khai hải quan)</t>
  </si>
  <si>
    <t>2. Đơn vị xuất khẩu/nhập khẩu: Công  ty TNHH Daeyeong Vina;
Địa chỉ: Lô 406, đường số 13, Khu công  nghiệp Long Bình (Amata), phường Long Bình, TP.Biên Hòa, tỉnh Đồng Nai;
MST: 3603267993</t>
  </si>
  <si>
    <t>3. Số, ngày tờ khai hải quan: 10185313251/A12  ngày 06/02/2018 đăng ký tại Chi cục Hải quan Biên Hòa - Cục Hải quan tỉnh  Đồng Nai.</t>
  </si>
  <si>
    <t>4. Tóm tắt mô tả và đặc tính  hàng hóa:Chế phẩm làm sạch tẩy nhờn có thành phần gồm  Kali hydroxit, natri hydroxit trong nước, chưa đóng gói bán lẻ</t>
  </si>
  <si>
    <t>https://thuvienphapluat.vn/van-ban/Xuat-nhap-khau/Thong-bao-9858-TB-TCHQ-ket-qua-phan-loai-Thuoc-nhuom-dung-trong-ho-tron-xuat-nhap-khau-2015-309136.aspx</t>
  </si>
  <si>
    <t>9858/TB-TCHQ</t>
  </si>
  <si>
    <t>26-10-2015</t>
  </si>
  <si>
    <t>1. Tên hàng theo khaibáo:Thuốc nhuộm dùng trong quá trình hồ  trộn (Indigo Grain).</t>
  </si>
  <si>
    <t>2. Đơn vị nhập khẩu:Công ty TNHH dệt Tường Long; Địa chỉ: Số 5 đại lộ Thống Nhất, KCN  Sóng Thần 2, thị xã Dĩ An, Bình Dương; Mã số thuế: 3700352570.</t>
  </si>
  <si>
    <t>3. Số, ngày tờ khai hải quan:10046497032/A12 ngày 07/7/2015 tại Chicục Hải  quan KCN Sóng Thần- Cục Hải quan tỉnh Bình Dương.</t>
  </si>
  <si>
    <t>4. Tóm tắt mô tả và đặc tính  hàng hóa:Chế phẩm thuốc nhuộm chàmIndigo có thành phần từ 2-(1,3  -Dihydro-3-oxo-2H-indol-2-ylidene)-1,2-dihydro-3H-indol-3-one, và muối natri  và canxicarbonate, dạng hạt.</t>
  </si>
  <si>
    <t>3204.15.00</t>
  </si>
  <si>
    <t>https://thuvienphapluat.vn/van-ban/Thuong-mai/Thong-bao-7248-TB-TCHQ-2015-phan-loai-nguyen-lieu-san-xuat-keo-Monopol-LAE-50-287038.aspx</t>
  </si>
  <si>
    <t>7248/TB-TCHQ</t>
  </si>
  <si>
    <t>1. Tên hàng  theo khai báo:Mục 7: NLSX Keo: Monopol LAE 50  (Sáp nhân tạo từ Polyethylene glycol) (1312435).</t>
  </si>
  <si>
    <t>2. Đơn vị  nhập khẩu:Công ty TNHH Henkel Adhesive  Technologies Việt Nam; ĐC: Số 7, Đường 9A, KCN Biên Hòa 2, Đồng Nai; MST:  3600450091.</t>
  </si>
  <si>
    <t>3. Số, ngày tờ khai hải quan:10039339311/A12 ngày 08/05/2015 tại Chi cục HQ Biên Hòa - (Cục Hải quan tỉnh  Đồng Nai).</t>
  </si>
  <si>
    <t>4. Tóm tắt mô  tả và đặc tính hàng hóa:Sáp nhân tạo từ  polyethylene glycol, dạng vẩy.</t>
  </si>
  <si>
    <t>https://thuvienphapluat.vn/van-ban/Xuat-nhap-khau/Thong-bao-1982-TB-TCHQ-2020-ket-qua-phan-loai-doi-voi-Dau-truyen-nhiet-Therminol-66-518736.aspx</t>
  </si>
  <si>
    <t>1982/TB-TCHQ</t>
  </si>
  <si>
    <t>1. Tên hàng theo khaibáo:Dầu truyền nhiệt Therminol66 (thành phần terphenyl,  hydrogen hóa+ các quaterphenyl và polyphenylcao hơn+terphenyl),hàng mới 100% (Mục 1)</t>
  </si>
  <si>
    <t>2. Đơn vị nhập khẩu:Côngty TNHH Polytex Far Eastern (Việt  Nam); Đ/c: LôB_4B_CN, B_5B-CN, đường DC và lô B_3E-CN đường N11, KCN Bàu Bàng, xãLai Uyên, huyện Bàu Bàng, tỉnh  Bình Dương; MST: 3702376432.</t>
  </si>
  <si>
    <t>3. Số, ngày tờ khai hải quan:10192817380/A12 ngày  29/3/2018 tại Chi cục Hảiquan KCN Mỹ Phước-CụcHải quan tỉnh Bình Dương.</t>
  </si>
  <si>
    <t>4. Tóm tắt mô tả và đặctính hàng hóa:Hỗn hợp của terphenyl,  terphenyl đãhydrogen hóa, hợp chất  thơm..., dùng làm dầu truyền nhiệt.</t>
  </si>
  <si>
    <t>https://thuvienphapluat.vn/van-ban/Xuat-nhap-khau/Thong-bao-1981-TB-TCHQ-2020-ket-qua-phan-loai-doi-voi-Slag-Remover-518735.aspx</t>
  </si>
  <si>
    <t>1981/TB-TCHQ</t>
  </si>
  <si>
    <t>1. Tên hàng theo khai báo:Slag Remover (Chất tẩy NPL SX nhôm  dùng trong lò nung) dạng bột hàng mới 100% (Mục 3)</t>
  </si>
  <si>
    <t>2. Đơn vị nhập khẩu:Côngty TNHH Tiger Alwin; Đ/c: 22 đường  26 KCN SóngThần,  tỉnh Bình Dương; MST: 3700377825.</t>
  </si>
  <si>
    <t>3. Số, ngày tờ khai hải quan:10193280183/A12 ngày 02/4/2018 tại  Chi cục Hảiquan Sóng Thần - Cục Hảiquan tỉnh Bình Dương.</t>
  </si>
  <si>
    <t>4. Tóm tắt mô tả và đặctính hàng hóa:Chế phẩm hóa học có thành  phần chính là muốiclorua, florua của natri,  kali...dạng bột, dùng trong quá trình sản xuấtnhôm.</t>
  </si>
  <si>
    <t>https://thuvienphapluat.vn/van-ban/Thuong-mai/Thong-bao-7168-TB-TCHQ-2015-phan-loai-chat-phu-gia-Collupulin-287026.aspx</t>
  </si>
  <si>
    <t>7168/TB-TCHQ</t>
  </si>
  <si>
    <t>1. Tên hàng  theo khai báo:Chất phụ gia Collupulin.</t>
  </si>
  <si>
    <t>2. Đơn vị  nhập khẩu:Công ty TNHH Nhà máy Bia Việt Nam; ĐC:  Số 2 Ngô Đức Kế, Q1, TP. Hồ Chí Minh; MST: 0300831132.</t>
  </si>
  <si>
    <t>3. Số, ngày  tờ khai hải quan:10041512251/A11 ngày 26/05/2015  tại Chi cục HQCK Cảng Đà Nẵng - Cục Hải quan TP. Đà Nẵng.</t>
  </si>
  <si>
    <t>4. Tóm tắt mô  tả và đặc tính hàng hóa:Chế phẩm chứa Enzyme  Protease, chất mang Glycerin, dạng lỏng.</t>
  </si>
  <si>
    <t>https://thuvienphapluat.vn/van-ban/Xuat-nhap-khau/Thong-bao-1909-TB-TCHQ-2020-ket-qua-phan-loai-dau-truyen-nhiet-Therminol-66-524215.aspx</t>
  </si>
  <si>
    <t>1. Tên hàng theo khai báo:Dầu truyền nhiệt Therminol 66 (thành phần  terphenyl, hydrogen hóa+ các quaterphenyl và polyphenyl cao hơn+terphenyl),  hàng mới 100%(Mục 1)</t>
  </si>
  <si>
    <t>2. Đơn vị nhập khẩu:Công ty TNHH Brenntag Việt Nam; Đ/c: 202 Hoàng Văn Thụ, Phường 9, Quận  Phú Nhuận, Tp. Hồ Chí Minh; MST: 0310474190.</t>
  </si>
  <si>
    <t>3. Số, ngày tờ khai hải quan:10193400723/A41 ngày 02/4/2018 tại Chi cục Hải quan Quản lý hàng đầu  tư - Cục Hải quan Tp. Hồ Chí Minh.</t>
  </si>
  <si>
    <t>4. Tóm tắt mô tả và đặc tính hàng hóa:Chếphẩm hóa học có thành phần  chính là dầu khoáng (hàm lượng dưới 70% tính theo khối lượng), succinimide...  được sử dụng làm phụ gia trong sơn, dạng lỏng.</t>
  </si>
  <si>
    <t>https://thuvienphapluat.vn/van-ban/Xuat-nhap-khau/Thong-bao-1908-TB-TCHQ-2020-ket-qua-phan-loai-nguyen-lieu-san-xuat-son-520241.aspx</t>
  </si>
  <si>
    <t>1. Tên hàng theo khai báo:AKTIFIT AM : Nguyên liệu  sản xuất sơn (Bột độn dùng trong sơn) (Mục 1)</t>
  </si>
  <si>
    <t>2. Đơn vị nhập khẩu:Công ty TNHH Becker  Industrial coatings Việt Nam; Đ/c:1B, KCN Đồng An, Thuận An, Bình Dương; MST: 3700769283.</t>
  </si>
  <si>
    <t>3. Số, ngày tờkhai hải quan:10184024352/A12 ngày  29/1/2018 tại Chi cục Hải quan KCN Sóng Thần -CụcHải quan tỉnh Bình Dương.</t>
  </si>
  <si>
    <t>4. Tómtắtmô tả và đặc tính hàng hóa:Chế phẩmhóa chất có thànhphầnchính gồm: silica, calcined  kaolin, dạng bột.</t>
  </si>
  <si>
    <t>https://thuvienphapluat.vn/van-ban/Xuat-nhap-khau/Thong-bao-1903-TB-TCHQ-2020-ket-qua-phan-loai-Sap-nano-A-danh-bong-mat-gach-520235.aspx</t>
  </si>
  <si>
    <t>1903/TB-TCHQ</t>
  </si>
  <si>
    <t>1. Tên hàng theo khai báo:Sáp nano A: là chất đánh  bóng, dạng lỏng, dùngđểđánh bóng mặt gạch, dùng  trong nhà máy sản xuất gạch men, 230kg/thùng. Mới 100%.</t>
  </si>
  <si>
    <t>2. Đơn vị nhập khẩu:Công ty TNHH MTV TM XNK Vạn  Thuận Vĩnh Phúc; Đ/c: Đường 310B, thôn Lương Câu, xã Sơn Lôi, huyện Bình  Xuyên, tỉnh Vĩnh Phúc; MST: 2500500011.</t>
  </si>
  <si>
    <t>3. Số, ngày tờ khai hải quan:10212399401/A11 ngày  19/07/2018 tại Chi cụcHảiquan CửakhẩuHữu Nghị - Cục Hải quantỉnhLạng Sơn.</t>
  </si>
  <si>
    <t>4. Tómtắtmô tả và đặc tính hàng hóa:Silic dioxit dạng phân  tán (dung dịch keo) trong nước.</t>
  </si>
  <si>
    <t>https://thuvienphapluat.vn/van-ban/Xuat-nhap-khau/Thong-bao-1926-TB-TCHQ-2020-ket-qua-phan-loai-doi-voi-Chat-NIAX-UNISORB-1138-519975.aspx</t>
  </si>
  <si>
    <t>1926/TB-TCHQ</t>
  </si>
  <si>
    <t>1. Tên hàng theo khai báo:Chất NIAXUNISORB-1138 (chế phẩmtrợ xúc tiến dùng trong ngành công  nghiệp plastic.Thành phần  chính gồm dẫn xuất chứa nhóm chức amin và hỗn hợp  glycol) (Mục 4).</t>
  </si>
  <si>
    <t>2.Đơnvị nhập khẩu:Công ty TNHH Vian Foam;  Đ/c: Mỹ Hiệp, Thái Hòa, Tân Uyên, Bình Dương; MST: 3700225815.</t>
  </si>
  <si>
    <t>3. Số, ngày tờ khai hải quan:10198461421/A12 ngày  03/5/2018 tại Chi cục Hải quan cửa khẩu Cảng Sài Gòn KV IV - Cục Hải quan Tp.  Hồ Chí Minh.</t>
  </si>
  <si>
    <t>4. Tóm tắt mô tả và đặc tính hàng  hóa:Chế  phẩm chống oxi hóa vàổn định plastic, dạng bột  nhão. Thànhphầncó chứa titan dioxit,hợpchất phosphite, hợp chất amin và  dẫn xuất của benzotriazole…</t>
  </si>
  <si>
    <t>https://thuvienphapluat.vn/van-ban/Xuat-nhap-khau/Thong-bao-1925-TB-TCHQ-2020-ket-qua-phan-loai-doi-voi-Che-pham-on-dinh-trong-plastic-519971.aspx</t>
  </si>
  <si>
    <t>1925/TB-TCHQ</t>
  </si>
  <si>
    <t>1. Tên hàng theo khai báo:Chế phẩmổn định trong  plastic có chứa Tridippropyleneglycol phosphite. NIAX XT2F4 TSD, dùng để sản  xuất mút xốp (Mục 3).</t>
  </si>
  <si>
    <t>4. Tóm tắt mô tả và đặc tính hàng  hóa:Chế  phẩm chống oxy hóa và ổn định plastic, dạng bột nhão. Thành phần có chứa  titan dioxit, hợp chất của 3,5-di-t-butyl-4-hydroxyhydrocinnamic acid</t>
  </si>
  <si>
    <t>https://thuvienphapluat.vn/van-ban/Xuat-nhap-khau/Thong-bao-4223-TB-TCHQ-2019-ket-qua-phan-loai-Nguyen-lieu-san-xuat-phu-gia-xay-dung-Prevetol-D2-519747.aspx</t>
  </si>
  <si>
    <t>4223/TB-TCHQ</t>
  </si>
  <si>
    <t>1. Tên hàng theo khai báo:Nguyên liệu dùng sản xuất phụ gia xây dựng loại Prevetol D2</t>
  </si>
  <si>
    <t>2. Đơn vị xuất khẩu/ nhập khẩu:Công ty TNHH Mapei Việt Nam Địa chỉ: Lô 8, đường số 4, KCN Bắc Chu  Lai, Núi Thành, Quảng Nam MST: 4000418852</t>
  </si>
  <si>
    <t>3. Số, ngày tờ khai hải quan:10189948931/A41 ngày 13/03/2018 đăng ký tại Chi cục Hải quan Cửa  khẩu Cảng Đà Nẵng - Cục Hải quan TP.Đà Nẵng</t>
  </si>
  <si>
    <t>4. Tóm tắt mô tả và đặc tính  hàng hóa:
(Benzyloxy) methanol</t>
  </si>
  <si>
    <t>https://thuvienphapluat.vn/van-ban/Xuat-nhap-khau/Thong-bao-4167-TB-TCHQ-2019-ket-qua-phan-loai-Vanillyl-Butyl-Ether-519722.aspx</t>
  </si>
  <si>
    <t>4167/TB-TCHQ</t>
  </si>
  <si>
    <t>1. Tên hàng theo khai báo:SENSEHOT - VANILLYL BUTYL ETHER - Dẫn xuất Ether của vanillyl butyl - chấtlàm nóng  dùng trong sản xuất mỹ phẩm, (5kg/pail). Hàng mới 100%</t>
  </si>
  <si>
    <t>2. Đơn vị xuất khẩu/ nhập khẩu:Công ty TNHH DKSH Việt Nam
Địa chỉ: Số 23, Đại lộ Độc Lập, KCN  Việt Nam- Singapore, phường Bình Hòa, TX. Thuận An, tỉnh Bình Dương
MST: 3700303206</t>
  </si>
  <si>
    <t>3. Số, ngày tờ khai hải quan:10219253974/A41 ngày 29/08/2018 đăng ký tại Chi cục Hải quan Sân bay  quốc tếNội Bài - Cục Hải quan TP.Hà Nội</t>
  </si>
  <si>
    <t>4. Tóm tắt mô tả và đặc tính  hàng hóa:Vanillyl butyl ether (hay  4-(butoxymethyl)-2-methoxyphenol).</t>
  </si>
  <si>
    <t>2909.50.00</t>
  </si>
  <si>
    <t xml:space="preserve">https://thuvienphapluat.vn/van-ban/Xuat-nhap-khau/Thong-bao-3180-TB-TCHQ-2018-ket-qua-phan-loai-doi-voi-hang-hoa-mat-hang-Vai-det-thoi-389946.aspx
</t>
  </si>
  <si>
    <t xml:space="preserve">https://thuvienphapluat.vn/van-ban/Xuat-nhap-khau/Thong-bao-3179-TB-TCHQ-2018-ket-qua-phan-loai-doi-voi-hang-hoa-mat-hang-Vai-det-thoi-389945.aspx
</t>
  </si>
  <si>
    <t>https://thuvienphapluat.vn/van-ban/Xuat-nhap-khau/Thong-bao-5654-TB-TCHQ-2018-ket-qua-phan-loai-doi-voi-hang-hoa-xuat-nhap-khau-516584.aspx</t>
  </si>
  <si>
    <t>5654/TB-TCHQ</t>
  </si>
  <si>
    <t>1. Tên hàng theo khai báo:Chế phẩm kiểm tra sản phẩm, 1chai = 0.45L, thành phần: Dioctyl  terephthalate (30~40%)-CAS: 6422-86-2, Propan-CAS: 74-98-6, Butane-CAS:  106-97-8, Toluen-CAS: 108-88-3, Red oil-CAS: 1320-06-5, Petroleum-CAS:  64742-94-5 (Mục 7)</t>
  </si>
  <si>
    <t>2. Đơn vị nhập khẩu:Công ty TNHH Shinwon Castech Việt Nam. Địa chỉ: Lô B 6D2 CN, B 6D3  CN, Lô B 6D4 CN KCN Mỹ Phước 3, P.Thới Hòa, TX.Bến Cát, Bình Dương. Mã số  thuế: 3702250729.</t>
  </si>
  <si>
    <t>3. Số, ngày tờ khai hải quan:10204411863/A12 ngày 05/06/2018 tại Chi cục Hải quan KCN Mỹ Phước  (Cục Hải quan tỉnh Bình Dương).</t>
  </si>
  <si>
    <t>4. Tóm tắt mô tả và đặc tính  hàng hóa:
Chế phẩm hóa học chứa chất màu hữu  cơ, dioctyl phthalate và phụ gia, dùng để kiểm tra vết nứt trên bề mặt sản  phẩm.</t>
  </si>
  <si>
    <t>https://thuvienphapluat.vn/van-ban/Xuat-nhap-khau/Thong-bao-9571-TB-TCHQ-ket-qua-phan-loai-Lenovol-WX-lam-nguyen-lieu-san-xuat-keo-2015-308999.aspx</t>
  </si>
  <si>
    <t>9571/TB-TCHQ</t>
  </si>
  <si>
    <t>1. Tên hàng theo khaibáo:Nguyên liệu dùng trong sản xuất keo  -Lenovol WX (Chất hữu cơ hoạt động bề mặt Anion) (Sodium polyxyethylene alkyl  ether sulfate) (Mục 4 tờ khai)</t>
  </si>
  <si>
    <t>2. Đơn vị nhập khẩu:Công ty TNHH Konishi Lemindo VN; Địa chỉ: Số 2C, Đường Dân Chủ, KCN  Vsip II, TP. Thủ Dầu Một, Bình Dương; Mã số thuế: 3701760452.</t>
  </si>
  <si>
    <t>3. Số, ngày tờ khai hải quan:10046568620/A12 ngày 6/7/2015 tại Chi cục Hải quan KCN Mỹ Phước -  Cục Hải quan Bình Dương.</t>
  </si>
  <si>
    <t>4. Tóm tắt mô tả và đặc tính  hàng hóa:Chế phẩm hoạt động bề mặt Anion từ Sodium polyoxyethylene alkyl ether sulfate trong nước, hàm  lượng rắn ~ 25,9%.</t>
  </si>
  <si>
    <t>https://thuvienphapluat.vn/van-ban/Thuong-mai/Thong-bao-9570-TB-TCHQ-ket-qua-phan-loai-hang-xuat-nhap-khau-nguyen-lieu-san-xuat-keo-FK-900-2015-295354.aspx</t>
  </si>
  <si>
    <t>9570/TB-TCHQ</t>
  </si>
  <si>
    <t>1. Tên hàng theo khai  báo:Nguyên liệu dùng trong sản xuất keo - FK 900 (Styrene acrylic emulsion) (Mục 1 tờ khai)</t>
  </si>
  <si>
    <t>2.Đơn vị nhập khẩu:Công ty TNHH Konishi Lemindo VN; Địa chỉ: Số 2C, Đường Dân Chủ, KCN  Vsip II, TP. Thủ Dầu Một, Bình Dương; Mã số thuế: 3701760452.</t>
  </si>
  <si>
    <t>3.Số, ngày tờ khai hải  quan:10046568620/A12 ngày  6/7/2015 tại Chi cục Hải quan KCN Mỹ Phước - Cục Hải quan Bình Dương.</t>
  </si>
  <si>
    <t>4.Tóm tắt mô tả và đặc  tính hàng hóa:Copolymer  Styrene acrylate trong dung môi hữu cơ dễ bay hơi, hàm lượng dung môi vượt  quá 50% tính theo trọng lượng dung dịch, hàm lượng rắn 49,24%, dạng phân tán</t>
  </si>
  <si>
    <t>https://thuvienphapluat.vn/van-ban/Xuat-nhap-khau/Thong-bao-1899-TB-TCHQ-2020-ket-qua-phan-loai-doi-voi-Tam-boc-cach-nhiet-dang-phang-519025.aspx</t>
  </si>
  <si>
    <t>1899/TB-TCHQ</t>
  </si>
  <si>
    <t>1. Tên hàng theo khaibáo:Tấm bọc cách nhiệt dạng phẳng (bằng  nhựa cứng định hình Polyisocyanurate) - KINGSPAN TAREC PIRC-N. DENSITY: 33 KG/M3 -SLAB-Dims:  1000x30x1250. Hàng mới 100% (mục 16PLTK).</t>
  </si>
  <si>
    <t>2. Đơn vị xuất khẩu/nhậpkhẩu:Công tyCổ phần kỹ thuật nhiệt Mèo Đen
Địa chỉ: Đường số 6, khucông nghiệp Đông Xuyên, phường Rạch  Dừa, thành phố Vũng Tàu. MST:3500773109.</t>
  </si>
  <si>
    <t>3. Số, ngày tờ khai hải quan:10250107686/A11 ngày  26/02/2019 đăng ký tại Chi cục HQ CKC SàiGòn KVI - Cục Hải quan thành phố Hồ Chí Minh.</t>
  </si>
  <si>
    <t>4. Tóm tắt mô tả và đặctínhhàng hóa:
Tấm  cách nhiệt, cấu tạo gồm nhiều lớp, ngoài cùng là  02 lớp nhôm lá mỏng (chiếm~8,4%  theo khối lượng, chiều dày~0,1 mm), giữa 2 lớp nhôm được giacố lớp bởi lớp sợi (chiếm ~0,8% theo khối lượng), tiếp theo là  lớp keo từpoly(styrene:isoprene) và  lớp trong cùng là polyisocyanurat (chiều dày~29,9mm, chiếm~89,7% theo khối lượng), dạng tấm, hình chữ nhật. Kích thước theo  khai báo: 1000x30x1250mm</t>
  </si>
  <si>
    <t>7607.20.10</t>
  </si>
  <si>
    <t>https://thuvienphapluat.vn/van-ban/Xuat-nhap-khau/Thong-bao-1898-TB-TCHQ-2020-ket-qua-phan-loai-doi-voi-Tam-boc-cach-nhiet-cho-ong-519015.aspx</t>
  </si>
  <si>
    <t>1898/TB-TCHQ</t>
  </si>
  <si>
    <t>1. Tên hàng theo khai báo:Tấm bọc cách nhiệt cho ống  (bằng nhựa cứng định hình Polyisocyanurate) -KINGSPAN TAREC PIRC-N. DENSITY: 33KG/M3 -PIPE-Dims:168x50(50)x1000mm. Hàng mới 100% (mục 19PLTK).</t>
  </si>
  <si>
    <t>3. Số, ngày tờ khai hảiquan:10250107686/A11 ngày 26/02/2019  đăng kýtại Chi cục HQ CKC SàiGòn KVI - Cục Hải quan thành phố Hồ  Chí Minh.</t>
  </si>
  <si>
    <t>4. Tóm tắt mô tả và đặctính hàng hóa:
Tấm cách nhiệt, cấu tạo gồm nhiều lớp, lớp ngoài là  nhôm lá mỏng (chiếm 5,7%theo khối lượng, chiều dày~0,05mm), được gia cốbởi lớp sợi (chiếm~0,9%theo khối lượng), và lớp trong  cùng là vật liệu từ Polyisocyanurat (chiều dày~49,9mm, chiếm~93,4% theo khối lượng), dạng tấm,  hình vòng cung. Kíchthước  theo khai báo: 168x50x1000mm</t>
  </si>
  <si>
    <t>https://thuvienphapluat.vn/van-ban/Xuat-nhap-khau/Thong-bao-1272-TB-TCHQ-ket-qua-phan-loai-nuoc-xot-dac-vi-tiramitsu-xuat-nhap-khau-2016-306184.aspx</t>
  </si>
  <si>
    <t>1272/TB-TCHQ</t>
  </si>
  <si>
    <t>23-02-2016</t>
  </si>
  <si>
    <t>1. Tên hàng theo khai báo:Nước xốt đặc vị tiramitsu (Mục 9).</t>
  </si>
  <si>
    <t>2. Đơn vị  nhập khẩu:Công ty TNHH MTV Boulevard; Địa chỉ: K322/H8/08 Hải Phòng,  P.Tân Chính, Q.Thanh Khê, TP Đà Nẵng; Mã số thuế: 0401643907.</t>
  </si>
  <si>
    <t>3. Số, ngày  tờ khai hải quan:10040403101/A11 ngày 22/5/2015 tại Chi cục Hải quan  CK Cảng Đà Nẵng- Cục Hải quan TP Đà Nẵng.</t>
  </si>
  <si>
    <t>4. Tóm tắt mô tả và đặc tính  hàng hóa:Chế phẩm thực phẩm có thành phần gồm: cà phê (hàm lượng cafein~0.07%), chất béo (~7.5%), protein (~5%),  đường (~44%), hương liệu, phụ gia  thực phẩm và các chất khác.</t>
  </si>
  <si>
    <t>https://thuvienphapluat.vn/van-ban/Xuat-nhap-khau/Thong-bao-4082-TB-TCHQ-2019-ket-qua-phan-loai-hoa-pham-MAX-GUARD-PLUS-519550.aspx</t>
  </si>
  <si>
    <t>20-06-2019</t>
  </si>
  <si>
    <t>1. Tên hàng theo khai báo:Hóaphẩm khoan dầu khí: MAX-GUARD PLUS thành  phần chính (hexamethylenediamine) công dụng: Chất chống trương, nở sét giếng  khoan 55 Gal/ Drum, hàng mới 100% (Mục 1)</t>
  </si>
  <si>
    <t>2. Đơn vị nhập khẩu:Văn phòng điều hành Eni VietNam B.V tại Tp. Hồ Chí Minh lô 120; Địa  chỉ Lầu 19, M Plaza, số 39 Lê Duẩn, P. Bến Nghé, quận 1. Tp. Hồ Chí Minh;  MST: 0309311096.</t>
  </si>
  <si>
    <t>3. Số, ngày tờ khai hải quan:10201248530/A12 ngày 17/5/2018 tại Chi cục Hải quan cửa khẩu Cảng  sân bay Vũng Tàu, Cục Hải quan tỉnh Bà Rịa - Vũng Tàu.</t>
  </si>
  <si>
    <t>4. Tóm tắt mô tả và đặc tính hàng hóa:Chế phẩm hóa chất dạng lỏng, thành phần có chứa acid acetic,  hexamethylenediamine... dùng trong ngành dầu khí</t>
  </si>
  <si>
    <t>https://thuvienphapluat.vn/van-ban/Xuat-nhap-khau/Thong-bao-1849-TB-TCHQ-2020-ket-qua-phan-loai-che-pham-uc-che-luu-hoa-cao-su-520213.aspx</t>
  </si>
  <si>
    <t>1. Tên hàng theo khai báo:Chế phẩm ức chế lưu hóa  cao su Black Inhibitor BK-1 (thành phần gồm natri nitrat &gt;50% và phụ gia),  Nhà sx: Suntai company, dùng cho sản xuất sản phẩm cao su, mới 100% (Mục 7 tờ  khai)</t>
  </si>
  <si>
    <t>2. Đơn vị xuất khẩu/ nhập khẩu:Công ty hữu hạn công nghiệp  Sun Hua. Địa chỉ: KCN Khai Quang - TP Vĩnh Yên, tỉnh Vĩnh Phúc. MST:  2500236254</t>
  </si>
  <si>
    <t>3. Số, ngày tờ khai hải quan:10298114563/A12 ngày  12/11/2019 tại Chi cục Hải quan Vĩnh Phúc - Cục Hải quan thành phố Hà Nội.</t>
  </si>
  <si>
    <t>4. Tóm tắt mô tả và đặc tính hàng  hóa:Chế  phẩm hóa học có chứa hỗn hợp muối clorua, nitrat, của natri, canxi và phụ  gia, dạng bột</t>
  </si>
  <si>
    <t>https://thuvienphapluat.vn/van-ban/Xuat-nhap-khau/Thong-bao-1850-TB-TCHQ-2020-ket-qua-phan-loai-che-pham-Poly-518960.aspx</t>
  </si>
  <si>
    <t>1850/TB-TCHQ</t>
  </si>
  <si>
    <t>1. Tên hàng theo khai báo:Chế phẩm POLY # 41 (thành  phần gồm Phosphate 20~30%; Fluoride1~3%;Sulfuric acid 10-15% ), Nhà sx:  sun tai firms, dùng cho sản xuất, mới 100% (Mục 9 tờ khai)</t>
  </si>
  <si>
    <t>2. Đơn vị xuất khẩu/ nhập khẩu:Công ty hữu hạn công  nghiệp Sun Hua. Địa chỉ: KCN Khai Quang - TP Vĩnh Yên, tỉnh Vĩnh Phúc. MST:  2500236254</t>
  </si>
  <si>
    <t>4. Tóm tắt mô tả và đặc tính hàng  hóa:Chế  phẩm làm sạch có thành phần làhỗn hợp muối photphat, clorua của natri, canxi và phụ gia, dạng bột,  khi hòa tan trong nước tạo môi trường kiềm, chưa đóng gói bán lẻ.</t>
  </si>
  <si>
    <t>https://thuvienphapluat.vn/van-ban/Xuat-nhap-khau/Thong-bao-1851-TB-TCHQ-2020-ket-qua-phan-loai-che-pham-chong-an-mon-kim-loai-518961.aspx</t>
  </si>
  <si>
    <t>1851/TB-TCHQ</t>
  </si>
  <si>
    <t>1. Tên hàng theo khai báo:Chế phẩm chống ăn mòn bề  mặt các sản phẩm kim loại VpCI~377 (hỗn hợp của muốn Amoni 25~50%, Alcohol 2.5~10%và phụ gia ), Nhà sx: Cortec Corporation,đùng để  sản xuất sp cao su (19Kg/hộp), mới 100% (Mục 1 tờ khai)</t>
  </si>
  <si>
    <t>2. Đơn vị xuất khẩu/ nhập khẩu:Công ty hữu hạn công  nghiệp Sun Hua. Địa chỉ: KCN Khai Quang - TP Vĩnh Yên, tỉnh Vĩnh Phúc. MST: 2500236254</t>
  </si>
  <si>
    <t>3. Số, ngày tờkhai hải quan:10298114563/A12 ngày  12/11/2019 tại Chi cục Hải quan Vĩnh Phúc - Cục Hải quan thành phố Hà Nội.</t>
  </si>
  <si>
    <t>4. Tóm tắt mô tả và đặc tính hàng  hóa:Chếphẩm hóa học có thành phầngồm benzotriazole, ethyl alkyl imidazoline sodium và phụ  gia, có công dụng chống gỉ, chống ăn mòn cho kim loại, dạng lỏng.</t>
  </si>
  <si>
    <t>https://thuvienphapluat.vn/van-ban/Xuat-nhap-khau/Thong-bao-1255-TB-TCHQ-ket-qua-phan-loai-vo-hop-dung-sua-da-ghep-thanh-hinh-ong-2016-306181.aspx</t>
  </si>
  <si>
    <t>1. Tên hàng theo khai báo:Mục 1 - Vỏ hộp đựng sữa đã ghép thành hình ống, ở hai đầu có các nếp gấp, chưa  tạo thành hộp hoàn chỉnh, được làm từ giấy phức hợp tráng phủ hai mặt bằng  polyetylen (CB 3 1000ml Nutifood)</t>
  </si>
  <si>
    <t>2. Đơn vị nhập khẩu:Công  ty cổ phần Thực phẩm dinh dưỡng Nutifood Bình Dương. Địa chỉ: Lô E3-E4, Khu  công nghiệp Mỹ Phước, Thị xã Bến Cát, tỉnh Bình Dương. Mã số thuế: 3700521162</t>
  </si>
  <si>
    <t>3. Số, ngày tờ khai hải quan:10065194463/A12 ngày 30/11/2015 đăng ký tại Chi cục Hải quan Khu công nghiệp  Mỹ Phước - Cục Hải quan tỉnh Bình Dương</t>
  </si>
  <si>
    <t>4. Tóm tắt mô tả và đặc tính  hàng hóa:Vỏ hộp đựng sữa đã ghép thành hình ống, kích thước 27cm x  14,8cm, ở hai đầu có các nếp gấp, chưa tạo thành hộp hoàn chỉnh, được làm từ  giấy phức hợp tráng phủ hai mặt bằng polyethylene, mặt trong có lớp nhôm, mặt  ngoài in hình in chữ “Nutifood NutiFresh milk 100%”, ở dạng cắt rời thành  từng chiếc</t>
  </si>
  <si>
    <t>https://thuvienphapluat.vn/van-ban/Xuat-nhap-khau/Thong-bao-5542-TB-TCHQ-2018-ket-qua-phan-loai-doi-voi-Hop-kim-Ferro-Silicon-Carbon-520355.aspx</t>
  </si>
  <si>
    <t>5542/TB-TCHQ</t>
  </si>
  <si>
    <t>1. Tên hàng theo khai báo:Hợp kim Ferro Silicon Carbon có hàm lượng Silic trên 55% tính theo  trọng lượng. Si:65% min, C:15% min, Al:2.5% max, P:0.03% max, S:0.025%  max.Dạng cục 10-50mm (90% min) mới 100%. Dùng trong luyện kim (Mục 1)</t>
  </si>
  <si>
    <t>2. Đơn vị nhập khẩu:Công ty cổ phần vật tư và thiết bị Toàn Bộ. Địa chỉ: Km 3 Đường Phạm  Văn Đồng, P.Cổ Nhuế, Q.Bắc Từ Liêm. Mã số thuế: 0100100336.</t>
  </si>
  <si>
    <t>3. Số, ngày tờ khai hải quan:10204349692/A11 ngày 04/06/2018 tại Chi cục Hải quan CK Cảng Đình Vũ  (Cục Hải quan TP.Hải Phòng).</t>
  </si>
  <si>
    <t>4. Tóm tắt mô tả và đặc tính  hàng hóa:Chế phẩm hóa học có thành phần chính là:  Si (80,24%), Fe (0,27%), Ca (13,33%), AI (5,48%),..., dạng cục</t>
  </si>
  <si>
    <t>https://thuvienphapluat.vn/van-ban/Xuat-nhap-khau/Thong-bao-817-TB-TCHQ-2018-ket-qua-phan-loai-Sup-mi-vi-xuong-heo-hieu-Bell-Foods-523098.aspx</t>
  </si>
  <si>
    <t>1.Tên  hàng theo khai báo: Súp mì vị xương heo, hiệu Bell Foods, 1 kg/gói (mục 13 tờ  khai)</t>
  </si>
  <si>
    <t>4. Tóm tắt mô tả và đặc tính  hàng hóa:
Chế phẩm thực phẩm thành phầncóchứa đạm, đường, chất béo, chiết xuất từ thịt,muốiăn,..dạng lỏng sệt, đóng gói1kg/túi, thường dùngđể chế biếnnước dùng trong  món mì Ramen Nhật.</t>
  </si>
  <si>
    <t>https://thuvienphapluat.vn/van-ban/Xuat-nhap-khau/Thong-bao-813-TB-TCHQ-2018-ket-qua-phan-loai-doi-voi-Sot-cham-mi-SHOYU-hieu-Bell-Foods-523093.aspx</t>
  </si>
  <si>
    <t>1.Tên  hàng theo khai báo: Sốt chấm mì SHOYU, hiệu Bell Foods1kg/chai  (mục 14 tờ khai)</t>
  </si>
  <si>
    <t>4. Tóm tắt mô  tả và đặc tính hàng hóa:
Chế phẩm thực phẩm thành phần có  chứa đạm, đường, nước tương, gia vị hành, tỏi giấm, muối,...dạng lỏng sệt,  dùng để chế biến đồ chấm ăn với mì khô, đóng gói1kg/túi.</t>
  </si>
  <si>
    <t>https://thuvienphapluat.vn/van-ban/Xuat-nhap-khau/Thong-bao-1783-TB-TCHQ-2020-ket-qua-phan-loai-doi-voi-Bot-kem-Oxit-519736.aspx</t>
  </si>
  <si>
    <t>1783/TB-TCHQ</t>
  </si>
  <si>
    <t>1.Tên hàng theo khai báo:  Bột kẽm Oxit (AZO-805), mới 100% (Mục 1 Phụ lục tờ khai)</t>
  </si>
  <si>
    <t>2.Đơn vị xuất khẩu/nhập  khẩu: Công ty TNHH Việt Vinh Thái
Địa chỉ: Thửa đất số 3236, tờ bản  đồ số 3 TDH, Đông Chiêu, Tân Đông Hiệp, Dĩ An, Bình Dương.
MST: 3702358761</t>
  </si>
  <si>
    <t>3.Số, ngày tờ khai hải  quan: 10244340364/A12 ngày 16/01/2019 đăng ký tại Chi cục hải quan Long Bình  Tân - Cục Hải quan tỉnh Đồng Nai.</t>
  </si>
  <si>
    <t>4. Tóm tắt mô tả và đặc tính  hàng hóa:Chế phẩm hóa học có chứa hỗn hợp ZnO và CaCO3, dạng bột.</t>
  </si>
  <si>
    <t>https://thuvienphapluat.vn/van-ban/Xuat-nhap-khau/Thong-bao-1781-TB-TCHQ-2020-ket-qua-phan-loai-doi-voi-Thuoc-bao-quan-nong-san-OORJA-50HN-519711.aspx</t>
  </si>
  <si>
    <t>1781/TB-TCHQ</t>
  </si>
  <si>
    <t>1.Tên hàng theo khai báo:  Thuốc bảo quản nông sản OORJA 50HN (Chlorpropham 50 HN). Hàng NK theo TT13/2018/TT-BNNPTNTngày 8.10.2018</t>
  </si>
  <si>
    <t>2.Đơn vị xuất khẩu/nhập  khẩu: Công ty TNHH UPL Việt Nam
Địa chỉ: KCN AMATA, Biên Hòa,  Đồng Nai
MST: 3600807993</t>
  </si>
  <si>
    <t>3.Số, ngày tờ khai hải  quan: 10268127064/A41 ngày 04/06/2019 đăng ký tại Chi cục hải quan Biên Hòa -  Cục Hải quan tỉnh Đồng Nai</t>
  </si>
  <si>
    <t>4. Tóm tắt mô tả và đặc tính  hàng hóa:Thuốc chống nảy mầm, thành phần hoạt chất chính là  chlorpropham, dạng lỏng.</t>
  </si>
  <si>
    <t>3808.93.20</t>
  </si>
  <si>
    <t>https://thuvienphapluat.vn/van-ban/Xuat-nhap-khau/Thong-bao-1776-TB-TCHQ-2020-ket-qua-phan-loai-doi-voi-Chat-lam-sach-dau-trong-san-xuat-dong-519646.aspx</t>
  </si>
  <si>
    <t>1776/TB-TCHQ</t>
  </si>
  <si>
    <t>1. Tên hàng theo khai báo: Chất  làm sạch dầu (bột tẩy dầu) dùng loại bỏ dầu trong quá trình sản xuất đồng,  Sodium carbonate (CAS#:497-19-8) Sodium Hydroxide (CAS#: 1310-73-2), Sodium  Gluconate (CAS#: 527-07-1). Mới 100% (Mục 1 tờ khai hải quan)</t>
  </si>
  <si>
    <t>2. Đơn vị xuất khẩu/nhập khẩu:  Công ty TNHH Phát triển khoa học Zhe Lu; Địa chỉ: Số 6, đường Trần Đăng Ninh,  khu phát triển đô thị 4B, phường Phú La, quận Hà Đông, Hà Nội;
MST: 0107715868</t>
  </si>
  <si>
    <t>3. Số, ngày tờ khai hải quan:  10274735101/A11 ngày 09/7/2019 đăng ký tại Chi cục Hải quan CK Cảng Hải Phòng  KV III - Cục Hải quan TP.Hải Phòng.</t>
  </si>
  <si>
    <t>4. Tóm tắt mô tả và đặc tính  hàng hóa:Chế phẩm tẩy nhờn, làm sạch chứa chất hoạt động bề mặt dạng  anionic và nonionic, dạng bột, chưa đóng gói bán lẻ</t>
  </si>
  <si>
    <t>https://thuvienphapluat.vn/van-ban/Xuat-nhap-khau/Thong-bao-9313-TB-TCHQ-ket-qua-phan-loai-hang-hoa-xuat-nhap-khau-mang-film-2015-308862.aspx</t>
  </si>
  <si>
    <t>9313/TB-TCHQ</t>
  </si>
  <si>
    <t>08-10-2015</t>
  </si>
  <si>
    <t>1.Tên hàng theo khaibáo: Màng film 3M FX ST 70  (M), khổ 60inx100 ft(Mục 1).</t>
  </si>
  <si>
    <t>2.Đơn  vịxuất khẩu/nhập khẩu: Công ty TNHH 3M- Việt Nam; địa  chỉ: Số 77, Đường Hoàng Văn Thái, P. Tân Phú, Q7, TP. Hồ Chí Minh; mã số  thuế: 0300788409.</t>
  </si>
  <si>
    <t>3.Số,  ngày tờ khai hải quan: 10039421815/A41 ngày 08/05/2015 tại Chi cục Hải quan  Quản lý hàng đầu tư (Cục Hải quan TP. Hồ Chí Minh).</t>
  </si>
  <si>
    <t>4. Tóm tắt mô tả và đặc tính  hàng hóa:Màng plastic phức hợp không xốp, dày »  0.076 mm.Cấu tạo gồm 2 lớp: lớp thứ nhất từ Polyeste nodày » 0.048 mm; lớp thứ hai từ Polyme acrylat dày »  0.028 mm.</t>
  </si>
  <si>
    <t>3920.69.00</t>
  </si>
  <si>
    <t>https://thuvienphapluat.vn/van-ban/Xuat-nhap-khau/Thong-bao-9293-TB-TCHQ-phan-loai-dung-moi-pha-son-san-xuat-gom-su-thuy-tinh-xuat-nhap-khau-2015-308856.aspx</t>
  </si>
  <si>
    <t>9293/TB-TCHQ</t>
  </si>
  <si>
    <t>1. Tên hàng  theo khaibáo:Dung môi decan SI-535 pha sơn dùng trong sản xuất gốm sứ thủy tinh,  (Medium SI-535), hàng mới 100% (Mục 3 tờ khai)</t>
  </si>
  <si>
    <t>2. Đơn vị nhập  khẩu:Công ty TNHH Thương mại Đỗ Quân; Địa chỉ:  Số 90 Lạc Trung, P. Vĩnh Tuy, Q. Hai Bà Trưng, TP. Hà Nội, Việt Nam; Mã số  thuế: 0103020745.</t>
  </si>
  <si>
    <t>3. Số, ngày tờ khai hải quan:10042669362/A11 ngày 4/6/2015 tại Chi cục Hải quan Cảng Sài Gòn KV 1  - Cục Hải quan TP. Hồ Chí Minh.</t>
  </si>
  <si>
    <t>4. Tóm tắt mô tả và đặc tính  hàng hóa:Dung dịch Polyacrylate trong dung môi  xylene; 1,2,3 - trimethyl benzene; butyl methacrylate,  hàm lượng dung môi»67%.</t>
  </si>
  <si>
    <t>https://thuvienphapluat.vn/van-ban/Xuat-nhap-khau/Thong-bao-9294-TB-TCHQ-phan-loai-hang-dung-moi-pha-son-san-xuat-gom-su-thuy-tinh-2015-308857.aspx</t>
  </si>
  <si>
    <t>9294/TB-TCHQ</t>
  </si>
  <si>
    <t>1. Tên hàng  theo khaibáo:Dung môi decan SIT-303 pha sơn dùng trong sản xuất gốm sứ thủy tinh,  (Medium SIT-303), hàng mới 100% (Mục 4 tờ khai)</t>
  </si>
  <si>
    <t>4. Tóm tắt mô tả và đặc tính  hàng hóa:Dung dịch Polyacrylate trong dung môi  xylene; 1,2,4- trimethyl benzene; methyl methacrylate;  1,2 dimethyl-cyclohexane, hàm lượng dung môi»64,4%.</t>
  </si>
  <si>
    <t>https://thuvienphapluat.vn/van-ban/Thuong-mai/Thong-bao-9292-TB-TCHQ-ket-qua-phan-loai-hang-hoa-xuat-nhap-khau-hat-nhua-dang-Polyethylene-292711.aspx</t>
  </si>
  <si>
    <t>9292/TB-TCHQ</t>
  </si>
  <si>
    <t>1.Tên hàng theo khai  báo:Hạt nhựa DGDA-6318BK, dạng  Polyethylene (DGDA-6318BK) dùng trong sản xuấtdây cáp  điện thoại hàng mới 100% (Mục 1).</t>
  </si>
  <si>
    <t>2.Đơnvị nhập khẩu:Công tyCổ  Phần Vật Liệu Điện Và Viễn Thông Sam Cường; địa chỉ: KCN Long Thành, đường số 1, xã Tam An, huyện Long Thành, tỉnh Đồng Nai; mã số  thuế: 3600850734.</t>
  </si>
  <si>
    <t>3.Số, ngày tờ khai hải  quan:10041376285/A12 ngày 25/05/2015 tại Chi cục HQ  Long Thành (Cục Hải quan tỉnh Đồng Nai).</t>
  </si>
  <si>
    <t>4.Tóm tắt mô tả và đặc tính hàng hóa:Polyetylen có  trọng lượng riêng &gt;0.94; dạng hạt. Thành phần gồm Polyethylene, màu  Cacbon.</t>
  </si>
  <si>
    <t xml:space="preserve">https://thuvienphapluat.vn/van-ban/Xuat-nhap-khau/Thong-bao-9214-TB-TCHQ-ket-qua-phan-loai-chi-khau-xo-staple-tong-hop-chua-dong-goi-ban-le-2016-308019.aspx
</t>
  </si>
  <si>
    <t>https://thuvienphapluat.vn/van-ban/Xuat-nhap-khau/Thong-bao-9205-TB-TCHQ-ket-qua-phan-loai-hop-kim-fero-silicon-mangan-2015-308038.aspx</t>
  </si>
  <si>
    <t>9205/TB-TCHQ</t>
  </si>
  <si>
    <t>1. Tên hàng theo khai báo:Nguyên liệu luyện thép: Hợp kim fero-silicon-mangan  (Dạng cục: 10-50mm), Mn: 60%min; Si: 14%min, C: 2.5%max, P: 0.3%max, S: 0.05%max  (Mục 1 Phụlục tờ khai).</t>
  </si>
  <si>
    <t>2. Đơn vị nhập khẩu:Nhà máy Luyện phôi thép - Chi nhánh Công ty cổ phần thép Pomina; Địa chỉ: đường số 9, KCN Phú Mỹ I, Tân Thành, Bà Rịa - Vũng  Tàu; Mã số thuế: 3700321364-001</t>
  </si>
  <si>
    <t>3. Số, ngày tờ  khai hảiquan:10042283791/A12 ngày 01/6/2015 đăng ký tại Chi cục  Hải quan cửa khẩu cảng Phú Mỹ, Cục Hải quan tỉnh Bà Rịa-Vũng Tàu.</t>
  </si>
  <si>
    <t>4. Tóm tắt mô tả và đặc tính  hàng hóa:Hợp kim Fero, bằng  Fero-Silic-Mangan, dạng cục, có thành phần hóa học chính gồm:Si=9,47%; Mn=64,3%; Fe=25,8% tính theo phần trăm trọng lượng.</t>
  </si>
  <si>
    <t>7202.30.00</t>
  </si>
  <si>
    <t xml:space="preserve">https://thuvienphapluat.vn/van-ban/Xuat-nhap-khau/Thong-bao-9101-TB-TCHQ-ket-qua-phan-loai-vai-trang-phu-cao-su-tong-hop-xuat-nhap-khau-2015-308852.aspx
</t>
  </si>
  <si>
    <t xml:space="preserve">https://thuvienphapluat.vn/van-ban/Xuat-nhap-khau/Thong-bao-9103-TB-TCHQ-ket-qua-phan-loai-vai-trang-phu-cao-su-tong-hop-xuat-nhap-khau-2015-308853.aspx
</t>
  </si>
  <si>
    <t xml:space="preserve">https://thuvienphapluat.vn/van-ban/Xuat-nhap-khau/Thong-bao-9104-TB-TCHQ-ket-qua-phan-loai-vai-trang-phu-cao-su-tong-hop-xuat-nhap-khau-2015-308854.aspx
</t>
  </si>
  <si>
    <t xml:space="preserve">https://thuvienphapluat.vn/van-ban/Xuat-nhap-khau/Thong-bao-9099-TB-TCHQ-ket-qua-phan-loai-vai-trang-phu-cao-su-tong-hop-xuat-nhap-khau-2015-308880.aspx
</t>
  </si>
  <si>
    <t>https://thuvienphapluat.vn/van-ban/Xuat-nhap-khau/Thong-bao-3918-TB-TCHQ-2019-ket-qua-phan-loai-doi-voi-Dung-dich-lam-sach-moi-han-518123.aspx</t>
  </si>
  <si>
    <t>3918/TB-TCHQ</t>
  </si>
  <si>
    <t>1.Tên hàng theo khai báo: Dung dịch  làm sạch mối hàn (1can = 4lit) -Flux</t>
  </si>
  <si>
    <t>2.Đơn vị xuất khẩu/nhập khẩu: Công  ty TNHH Yujin Compressor Việt Nam
Địa chỉ: Lô 400, Đường số 13, KCN Amata, phường Long  Bình, TP. Biên Hòa, tỉnh Đồng Nai
MST: 3602386162</t>
  </si>
  <si>
    <t>3.Số, ngày tờ khai hải quan:  10213070034/A12 ngày 24/07/2018 đăng ký tại Chi cục Hải quan Biên Hòa - Cục Hải  quan tỉnh Đồng Nai</t>
  </si>
  <si>
    <t>4. Tóm tắt mô tả và đặc tính hàng  hóa:Trimethylborate, dạng lỏng</t>
  </si>
  <si>
    <t>https://thuvienphapluat.vn/van-ban/Xuat-nhap-khau/Thong-bao-3858-TB-TCHQ-2019-ket-qua-phan-loai-doi-voi-Bot-den-STPP-519464.aspx</t>
  </si>
  <si>
    <t>3858/TB-TCHQ</t>
  </si>
  <si>
    <t>1. Tên hàng theo khai báo:Bột đen STPP(Ceramic  Diluent-Ceramic STPP Black powder) dùng cho Ceramic (Tên hóa chất: Sodium  Tripolyphosphate), đóng bao: 25Kg/bao. Mới 100%.</t>
  </si>
  <si>
    <t>2. Đơn vị nhập khẩu:Công ty TNHH đầu tư  thương mại Đức Khải; Đ/c: Tầng 6, tòa nhà Việt Á, số 9 phố Duy Tân, phường Dịch  Vọng Hậu, Quận Cầu Giấy, Hà Nội; MST: 0107946738.</t>
  </si>
  <si>
    <t>3. Số, ngày tờ khai hải quan:10188412221/A11 ngày  02/3/2018 tại Chi cục Hải quan cửa khẩu Cảng Đình Vũ - Cục Hải quan Tp. Hải  Phòng.</t>
  </si>
  <si>
    <t>4. Tómtắtmô tả và đặc tính hàng hóa:Chế phẩmhóa học có thànhphầnchính là natri silicat và phụ  gia, dạng bột</t>
  </si>
  <si>
    <t xml:space="preserve">https://thuvienphapluat.vn/van-ban/Xuat-nhap-khau/Thong-bao-9028-TB-TCHQ-ket-qua-phan-loai-bong-cuon-xuat-nhap-khau-2015-308773.aspx
</t>
  </si>
  <si>
    <t>https://thuvienphapluat.vn/van-ban/Xuat-nhap-khau/Thong-bao-1595-TB-TCHQ-2020-ket-qua-phan-loai-doi-voi-Bot-DIALLYL-PHTHALATE-gan-ket-kim-loai-520756.aspx</t>
  </si>
  <si>
    <t>1595/TB-TCHQ</t>
  </si>
  <si>
    <t>1. Tên hàng theo khai báo:DIALLYL PHTHALATE, GREEN, 5LB (Bột DIALLYL PHTHALATE gắn kết kim loại  dùng cho phòng thí nghiệm) (hàng mới 100%) (Mục 1 tờ khai)</t>
  </si>
  <si>
    <t>2. Đơn vị xuất khẩu/ nhập khẩu:Công ty TNHH TECH SEAL - DAI BINH- Địa chỉ: KCN Đồng xoài I, xã Tân  Thành, Thị xã Đồng Xoài, tỉnh Bình Phước.
MST: 3800311384.</t>
  </si>
  <si>
    <t>3. Số, ngày tờkhai hải quan:10245710076/A12 ngày 23/01/2019  đăng ký tại Chi cục Hải quan Chơn Thành - Cục Hải quan tỉnh Bình Phước.</t>
  </si>
  <si>
    <t>4. Tóm tắt mô tả và đặc tính  hàng hóa:Poly(diallyl phthalate), dạng hạt, dùng để  đúc.</t>
  </si>
  <si>
    <t>https://thuvienphapluat.vn/van-ban/Thuong-mai/Thong-bao-8894-TB-TCHQ-phan-loai-thuc-pham-chuc-nang-nuoc-hac-hong-sam-Korean-back-Ginseng-20ml-2015-295014.aspx</t>
  </si>
  <si>
    <t>8894/TB-TCHQ</t>
  </si>
  <si>
    <t>1.Tên hàng theo khai  báo:Thực phẩm chức năng: Nước hắc hồng sâm Korean back Ginseng 20ml* 90 gói/ hộp, hàng mới 100% (Mục 8).</t>
  </si>
  <si>
    <t>2.Đơn vị nhập khẩu:Công ty TNHH XNK và kinh doanh VHP; Địa chỉ: Số 17/331 Trần Khát  Chân, P.Thanh Nhàn, Q.Hai Bà Trưng, Hà Nội; Mã số thuế: 0104944073.</t>
  </si>
  <si>
    <t>3.Số, ngày tờ khai hải  quan:10044661400/A11 ngày 20/6/2015 tại Chi cục Hải  quan CK Cảng Hải Phòng KVIII- Cục  Hải quan TP Hải Phòng.</t>
  </si>
  <si>
    <t>4.Tóm tắt mô tả và đặc  tính hàng hóa:Chế phẩm thực phẩm chức năng có thành  phần chính là dịch chiết xuất từ sâm, thảo dược, đường khử...dạng lỏng, đóng  gói (20 ml/túi, 9 túi/hộp), không có ga, có thể dùng ngay được không cần pha  loãng.</t>
  </si>
  <si>
    <t>https://thuvienphapluat.vn/van-ban/Thuong-mai/Thong-bao-8895-TB-TCHQ-phan-loai-thuc-pham-bao-ve-suc-khoe-dich-chiet-hong-sam-Han-Quoc-2015-295101.aspx</t>
  </si>
  <si>
    <t>8895/TB-TCHQ</t>
  </si>
  <si>
    <t>1. Tên hàng theo khai  báo:Thực phẩm bảo vệ sức khỏe: Korean Red Ginseng  kid Tonic- Dịch chiết hồng sâm Hàn Quốc 15ml*30 gói/ hộp, hàng mới 100% (Mục  13).</t>
  </si>
  <si>
    <t>2.Đơn vị nhập khẩu:Công ty TNHH XNK và kinh doanh VHP; Địa chỉ:Số  17/331 Trần Khát Chân, P.Thanh Nhàn, Q.Hai Bà Trưng, Hà Nội; Mã số thuế:  0104944073.</t>
  </si>
  <si>
    <t>3.Số, ngày tờ khai hải  quan:10044661400/A11 ngày  20/6/2015 tại Chi cục Hải quan CK Cảng Hải Phòng KVIII-  Cục Hải quan TP Hải Phòng.</t>
  </si>
  <si>
    <t>4.Tóm tắt mô tả và đặc  tính hàng hóa:Chế phẩm thực phẩm chức năng có thành  phần chính là dịch chiết xuất từ sâm, thảo dược, đường khử...dạng lỏng, đóng  gói (15 ml/túi, 10 túi/hộp), không có ga, có thể dùng ngay được không cần pha loãng.</t>
  </si>
  <si>
    <t>https://thuvienphapluat.vn/van-ban/Thuong-mai/Thong-bao-8908-TB-TCHQ-phan-loai-hang-hoa-xuat-nhap-khau-Thuoc-nhuom-truc-tiep-do-4BS-100-2015-295309.aspx</t>
  </si>
  <si>
    <t>8908/TB-TCHQ</t>
  </si>
  <si>
    <t>1.Tên hàng theo khai  báo:Thuốc nhuộm trực tiếp đỏ 4BS 100% (Thuốc nhuộm  công nghiệp dùng trong ngành vải, giấy, hàng mới 100%, đóng gói 25kg/thùng)  (mục 3 tờ khai)</t>
  </si>
  <si>
    <t>2.Đơn vị nhập khẩu:Công ty TNHH Kinh doanh và Dịch vụ Tiến Phát; Địa chỉ:số 48, lô 2, đườngCổ Linh, tổ 23,P.Long Biên, Q. Long Biên, Tp. Hà Nội;
Mã số thuế: 0106459770.</t>
  </si>
  <si>
    <t>3.Số, ngày tờkhai hải quan:10046915061/A11 ngày  8/7/2015 tại Chicục Hải quan CK Hữu Nghị - Cục Hải quan  tỉnh Lạng Sơn.</t>
  </si>
  <si>
    <t>4.Tóm tắt mô tả và đặc  tính hàng hóa:Thuốc nhuộm trực tiếp, dạng bột</t>
  </si>
  <si>
    <t>https://thuvienphapluat.vn/van-ban/Xuat-nhap-khau/Thong-bao-8889-TB-TCHQ-phan-loai-che-pham-hoan-tat-dung-trong-nganh-det-Arkofix-NZK-ID-liq-2015-292128.aspx</t>
  </si>
  <si>
    <t>8889/TB-TCHQ</t>
  </si>
  <si>
    <t>1.Tên hàng theo khai  báo:Chế phẩm hoàn tất dùng trong ngành dệt - Arkofix NZK.ID liq (mục 1 tờ khai).</t>
  </si>
  <si>
    <t>2.Đơn vị nhập khẩu:Công ty TNHH Wang Long (Việt Nam); Địa chỉ: số 30A- Đường 3B, KCN  Amata,P. Long Bình, Tp. Biên Hòa, Đồng Nai; Mã số thuế:  3600938918.</t>
  </si>
  <si>
    <t>3.Số, ngày tờ khai hải  quan:10039564350/A12 ngày 11/5/2015 tại Chi cục Hải  quan Biên Hòa - Cục Hải quan tỉnh Đồng Nai.</t>
  </si>
  <si>
    <t>4.Tóm tắt mô tả và đặc  tính hàng hóa:Chế phẩm hoàn tất có tác dụng chống nhăn dùng trong ngành dệt, dạng lỏng, thành phần chính:  dihydroxyethleura biến tính, dietylenglycol...</t>
  </si>
  <si>
    <t>https://thuvienphapluat.vn/van-ban/Xuat-nhap-khau/Thong-bao-8890-TB-TCHQ-phan-loai-thuoc-nhuom-axit-dang-bot-Nylosan-Yellow-S-L-sgn-2015-292129.aspx</t>
  </si>
  <si>
    <t>8890/TB-TCHQ</t>
  </si>
  <si>
    <t>1.Tên hàng theo khai  báo:Thuốc nhuộm axit dạng bột, - Nylosan Yellow S-L  sgn (mục 2 tờ khai).</t>
  </si>
  <si>
    <t>3.Số, ngày tờ khai hảiquan:10039564350/A12 ngày 11/5/2015 tại  Chi cục Hải quan Biên Hòa - Cục Hải quan tỉnh Đồng Nai.</t>
  </si>
  <si>
    <t>4.Tóm tắt mô tả và đặc  tính hàng hóa:Thuốc nhuộm axit dạng bột màu cam, từ  dẫn xuất của [[2-(4-sulphophenyl)ethyl]amino]-5-pyrimidinyl]azo].</t>
  </si>
  <si>
    <t>https://thuvienphapluat.vn/van-ban/Xuat-nhap-khau/Thong-bao-8880-TB-TCHQ-phan-loai-hat-nhua-PC-Plastic-2015-292158.aspx</t>
  </si>
  <si>
    <t>8880/TB-TCHQ</t>
  </si>
  <si>
    <t>1.Tên hàng theo khai  báo:Hạt nhựa PC P+A0226 (2015) (Plastic P+A0226  (UMG Alloy TC-6F Wua2698A White (2015))) (Mục 2).</t>
  </si>
  <si>
    <t>2.Đơn vị nhập khẩu:Công ty TNHH Muto Việt Nam; địa chỉ:Số 2 đường  9A KCN II Biên Hòa, Đồng Nai; mã số thuế: 3600253061.</t>
  </si>
  <si>
    <t>3.Số, ngày tờ khai hải  quan:10045042745/A12 ngày 23/6/2015 tại Chi cục Hải  quan Biên Hòa- Cục Hải quan Đồng Nai.</t>
  </si>
  <si>
    <t>4.Tóm tắt mô tả và đặc  tính hàng hóa:Hỗn hợp polyme pha trộn ở dạng hạt có  thành phần gồm copolyme acrylonitrile- butadiene- styrene và polycarbonate,  trong đó hàm lượng comonome acrylonitrile-butadiene-styrene chiếm tỷ trọng  cao hơn.</t>
  </si>
  <si>
    <t>https://thuvienphapluat.vn/van-ban/Xuat-nhap-khau/Thong-bao-8901-TB-TCHQ-phan-loai-nguyen-lieu-che-bien-thuc-an-gia-suc-dau-ca-SARDINE-CRUDE-2015-292169.aspx</t>
  </si>
  <si>
    <t>8901/TB-TCHQ</t>
  </si>
  <si>
    <t>1.Tên hàng theo khai  báo:Nguyên liệu chế biến thức ăn gia súc- Dầu cá  SARDINE CRUDE FISH OIL. Hàng nhập lần đầu chưa giám định.</t>
  </si>
  <si>
    <t>2.Đơn vị nhập khẩu:Công ty CP Việt-Pháp sản xuất thức ăn gia súc; Địa chỉ: Đường số 9,  KCN Biên Hòa I, Biên Hòa, Đồng Nai; Mã số thuế: 3600234534.</t>
  </si>
  <si>
    <t>3.Số, ngày tờ khai hải  quan:10046996773/A12 ngày 09/7/2015 tại Chi cục Hải  quan Long Bình Tân- Cục Hải quan Đồng Nai.</t>
  </si>
  <si>
    <t>4.Tóm tắt mô tả và đặc  tính hàng hóa:Dầu cá, dạng lỏng.</t>
  </si>
  <si>
    <t>https://thuvienphapluat.vn/van-ban/Xuat-nhap-khau/Thong-bao-8910-TB-TCHQ-phan-loai-hat-nhua-TPE-2015-292170.aspx</t>
  </si>
  <si>
    <t>8910/TB-TCHQ</t>
  </si>
  <si>
    <t>1.Tên hàng theo khai  báo:Hạt nhựa TPE 0299 (2015) (PLASTIC TPE0299  (ESTERAR ES-A50NX N (2015))) (Mục 3).</t>
  </si>
  <si>
    <t>3.Số, ngày tờ khai hải  quan:10043400453/A12 ngày 10/6/2015 tại Chi cục Hải  quan Biên Hòa- Cục Hải quan Đồng Nai.</t>
  </si>
  <si>
    <t>4.Tóm tắt mô tả và đặc  tính hàng hóa:Copolyme styrene có chứa dầu khoáng,  hàm lượngdầu khoáng dưới 40% (&lt;40%), dạng hạt.</t>
  </si>
  <si>
    <t>https://thuvienphapluat.vn/van-ban/Xuat-nhap-khau/Thong-bao-716-TB-TCHQ-2019-ket-qua-phan-loai-doi-voi-Thep-phe-lieu-loai-HMS-523541.aspx</t>
  </si>
  <si>
    <t>1. Tên hàng theo khai báo:Thép phế liệu loại HMS1/2(50:50) dạng cục, phù hợp QCVN  31:2010/BTNMT theo QĐ73/2014, TT41/2015/TT-BTNMT (mục 01 PLTK).</t>
  </si>
  <si>
    <t>2. Đơn vị xuất khẩu/nhập khẩu:Công ty cổ phần kim khí Ngọc Anh.
Địa chỉ: Số 20 ngõ 266/1 đường Cách  mạng tháng 8, Tổ 22, P. Phú Xá, TP. Thái Nguyên, Thái Nguyên. MST:  4600431654.</t>
  </si>
  <si>
    <t>3. Số, ngày tờ khai hải quan:10166709535/A11 ngày 21/10/2017 đăng ký tại Chi cục HQ CK Quốc tế  Lào Cai - Cục HQ tỉnh Lào Cai.</t>
  </si>
  <si>
    <t>4. Tóm tắt mô tả và đặc tính  hàng hóa:
Phế liệu của théphợpkim không phải là thép không gỉ, được thu hồi từ quá trình nấu luyện  thép, có hình dạng cục</t>
  </si>
  <si>
    <t>https://thuvienphapluat.vn/van-ban/Xuat-nhap-khau/Thong-bao-703-TB-TCHQ-2019-ket-qua-phan-loai-doi-voi-Thep-phe-lieu-loai-HMS-523902.aspx</t>
  </si>
  <si>
    <t>703/TB-TCHQ</t>
  </si>
  <si>
    <t>1. Tên hàng theo khai báo:Thép phế liệu loại HMS1/2(50:50) dạng cục, phù hợp QCVN 31:2010/BTNMT  theo QĐ73/2014, TT41/2015/TT-BTNMT (mục 01 PLTK).</t>
  </si>
  <si>
    <t>2. Đơn vị xuất khẩu/nhậpkhẩu:Công ty cổ phần kim khí Ngọc Anh.
Địa chỉ: Số 20 ngõ 266/1 đường Cách  mạng tháng 8, Tổ 22, P. Phú Xá, TP. Thái Nguyên, Thái Nguyên. MST:  4600431654.</t>
  </si>
  <si>
    <t>3. Số, ngày tờ khai hải quan:10163567316/A11 ngày 02/10/2017 đăng ký tại Chi cục HQ CK Quốc tế  Lào Cai - Cục HQ tỉnh Lào Cai.</t>
  </si>
  <si>
    <t>4. Tóm tắt mô tả và đặc tính  hàng hóa:
Phế liệu của thép hợp kim không  phải là thép không gỉ, được thu hồi từ quá trình nấu luyện thép, có hình dạng  cục</t>
  </si>
  <si>
    <t>https://thuvienphapluat.vn/van-ban/Xuat-nhap-khau/Thong-bao-3751-TB-TCHQ-2019-ket-qua-phan-loai-doi-voi-DEF-Dan-xuat-amit-mach-ho-518099.aspx</t>
  </si>
  <si>
    <t>3751/TB-TCHQ</t>
  </si>
  <si>
    <t>1.Tên hàng theo khai báo: DEF (N,N-diethyl-Formamide- Dẫn  xuất của amit mạch hở) Cas No. 617-84-5</t>
  </si>
  <si>
    <t>2.Đơn vị xuất khẩu/nhập khẩu: Công ty TNHH Dong Sung  Chemical (Việt Nam)
Địa chỉ: Lô 201/2, đường số 7, KCN Amata, TP. Biên Hòa,  Đồng Nai
MST: 3600873386</t>
  </si>
  <si>
    <t>3.Số, ngày tờ khai hải quan: 10223692685/A12 ngày  24/09/2018 đăng ký tại Chi cục Hải quan Biên Hòa - Cục Hải quan tỉnh Đồng Nai</t>
  </si>
  <si>
    <t>4. Tóm tắt mô tả và đặc tính hàng hóa:N,N-diethylformamide</t>
  </si>
  <si>
    <t>https://thuvienphapluat.vn/van-ban/Xuat-nhap-khau/Thong-bao-3703-TB-TCHQ-2019-ket-qua-phan-loai-doi-voi-Chat-bot-mau-trang-dung-trong-bao-521087.aspx</t>
  </si>
  <si>
    <t>1. Tên hàng theo khai báo: Chất bột  màu trắng đựng trong bao 20kg, màu trắng đục, bao bì chữ tiếng Hoa màu đen  (niêm phong hải quan: AB/15-003369-003370 (mục 28 tờ khai hải quan)</t>
  </si>
  <si>
    <t>2. Đơn vị xuất khẩu/nhập khẩu: Công  ty TNHH Xuất nhập khẩu Quốc Tế Huy Hồng;
Địa chỉ: Số 8, đường Lý Thường  Kiệt, phường Dĩ An, thị xã Dĩ An, tỉnh Bình Dương;
MST: 3702644032</t>
  </si>
  <si>
    <t>3. Số, ngày tờ khai hải quan:  10228429596/A12 ngày 22/10/2018 đăng ký tại Chi cục Hải quan Sóng Thần - Cục  Hải quan tỉnh Bình Dương.</t>
  </si>
  <si>
    <t>4. Tóm tắt mô tả và đặc tính  hàng hóa:Chế phẩm hóa học có chứa Natri clorua,  kali clorua…dạng bột</t>
  </si>
  <si>
    <t xml:space="preserve">https://thuvienphapluat.vn/van-ban/Xuat-nhap-khau/Thong-bao-1277-TB-TCHQ-2020-ket-qua-phan-loai-doi-voi-Hon-hop-dung-moi-chong-oxy-hoa-521355.aspx
</t>
  </si>
  <si>
    <t>https://thuvienphapluat.vn/van-ban/Xuat-nhap-khau/Thong-bao-8662-TB-TCHQ-phan-loai-la-hat-nhua-PBT-2015-292124.aspx</t>
  </si>
  <si>
    <t>8662/TB-TCHQ</t>
  </si>
  <si>
    <t>1. Tên hàng theo khai báo:
-Mục 13:Hạt nhựa PBT 0229 (2015) (PLASTIC PBT0229 (DURANEX 3306 ED3002 BLACK  (2015))).
-Mục 15:Hạt nhựa PBT 0197 (2015) (PLASTIC PBT0197 (DURANEX 330EP SCT1930NX  WHITE (2015))).</t>
  </si>
  <si>
    <t>2.Đơn vị nhập khẩu:Công ty TNHH Muto Việt Nam; Địa chỉ : số 2, đường 9A, KCN Biên Hòa  2, Đồng Nai; Mã số thuế: 3600253061.</t>
  </si>
  <si>
    <t>3.Số, ngày tờ khai hải  quan:10043342073/A12 ngày 09/6/2015 tại Chi cục Hải  quan Biên Hòa- Cục Hải quan Đồng Nai.</t>
  </si>
  <si>
    <t>4.Tóm  tắt mô tả và đặc tính hàng hóa:
-Mục 13:Mẫu cóthành phần chính là  Polybutylene terephthalate, sợi thủy tinh, dạng hạt. Hàm lượng tro 29,80%.
-Mục 15:Mẫu có thành phần chính là Polybutylene  terephthalate, sợi thủy tinh, dạng hạt. Hàm lượng tro 33,06%.</t>
  </si>
  <si>
    <t>https://thuvienphapluat.vn/van-ban/Xuat-nhap-khau/Thong-bao-8663-TB-TCHQ-phan-loai-Hat-nhua-PA-2015-292125.aspx</t>
  </si>
  <si>
    <t>8663/TB-TCHQ</t>
  </si>
  <si>
    <t>1.Tên hàng theo khai  báo:Hạt nhựa PA 0222 (2015) (PLASTIC PA 0222  (TOYOBO NYLON (GLAMIDE) TY-791GTS KN-6308 (2015))) (Mục 14).</t>
  </si>
  <si>
    <t>3.Số, ngày tờ khai hảiquan:10043342073/A12 ngày 09/6/2015 tại  Chi cục Hải quan Biên Hòa - Cục Hải quan Đồng Nai.</t>
  </si>
  <si>
    <t>4.Tóm tắt mô tả và đặc  tính hàng hóa:Mẫu có thành  phần chính là Copolyme polyamit, sợi thủy tinh, dạng hạt. Hàm lượng tro 54.3%.</t>
  </si>
  <si>
    <t>https://thuvienphapluat.vn/van-ban/Xuat-nhap-khau/Thong-bao-3611-TB-TCHQ-2019-phan-loai-hang-hoa-xuat-nhap-khau-Silicone-san-xuat-hoa-my-pham-517805.aspx</t>
  </si>
  <si>
    <t>3611/TB-TCHQ</t>
  </si>
  <si>
    <t>1. Tên hàng theo khai báo: Silicone dùng trong sản  xuất hóa mỹ phẩm - DOWSIL (TM) 2501 COSMETIC WAX (Hàng mới100%). DN xin PTPL mặt hàng này  (mục 2 tờ khai hải quan)</t>
  </si>
  <si>
    <t>2. Đơn vị xuất khẩu/nhập khẩu: Công ty TNHH Connell  Bros. (Việt Nam);
Địa chỉ: Tòa nhà A&amp;B, lầu 14, số 76 Lê Lai, P.Bến  Thành, Q.1, TP.Hồ Chí Minh;
MST: 0306104694</t>
  </si>
  <si>
    <t>3. Số, ngày tờ khai hải quan: 10224226483/A41 ngày  02/10/2018 đăng ký tại Chi cục Hải quan Quản lý hàng đầu tư - Cục Hải quan  TP.Hồ Chí Minh.</t>
  </si>
  <si>
    <t>4. Tóm tắt mô tả và đặc tính hàng  hóa:Chế  phẩm hoạt động bề mặt anion và không phân ly, dạng rắn</t>
  </si>
  <si>
    <t>https://thuvienphapluat.vn/van-ban/Xuat-nhap-khau/Thong-bao-4478-TB-TCHQ-2015-phan-loai-hang-hoa-xuat-nhap-khau-la-Phu-gia-thuc-pham-274665.aspx</t>
  </si>
  <si>
    <t>4478/TB-TCHQ</t>
  </si>
  <si>
    <t>1.Tên hàng theo khai  báo:Phụ gia thực phẩm có giá trị dinh dưỡng dùng để  chế biến thực phẩm bánh Palsgaard PGPR 4150 (mục 10 PLTK).</t>
  </si>
  <si>
    <t>2.Đơn vị nhập khẩu:Công ty TNHH Puratos Grand - Place Việt Nam; địa chỉ: Số 51, đường  số 8, KCN Vsip, TX Thuận An, tỉnh Bình Dương; MST: 3700423510.</t>
  </si>
  <si>
    <t>3.Số, ngày tờ khai hải  quan:10024134003/A12 ngày 18/12/2014 đăng ký tại  Chi cục HQ KCN Việt Nam - Singapore (Cục Hải quan tỉnh Bình Dương).</t>
  </si>
  <si>
    <t>4.Tóm tắt mô tả và đặc  tính hàng hóa:Chế phẩm dùng trong chế biến thực  phẩm có thành phần chính Polyglycerol Polyricinoleate, dạng lỏng. Theo khai  báo và TLKT: mặt hàng có giá trị dinh dưỡng, dùng trong chế biến thực phẩm.</t>
  </si>
  <si>
    <t xml:space="preserve">https://thuvienphapluat.vn/van-ban/Xuat-nhap-khau/Thong-bao-1213-TB-TCHQ-2020-ket-qua-phan-loai-nhom-che-pham-xuc-tac-GD-0286-523184.aspx
</t>
  </si>
  <si>
    <t>https://thuvienphapluat.vn/van-ban/Xuat-nhap-khau/Thong-bao-1193-TB-TCHQ-2020-ket-qua-phan-loai-doi-voi-Chat-tach-xi-dang-hat-521560.aspx</t>
  </si>
  <si>
    <t>1193/TB-TCHQ</t>
  </si>
  <si>
    <t>1. Tên hàng theo khai báo: Chất  tách xỉ dạng hạt- Flux 2COV GR 2410 25KG/pc, hàng mới 100% (mục 21 tờ khai  hải quan)</t>
  </si>
  <si>
    <t>2. Đơn vị xuất khẩu/nhập khẩu: Công  ty HH Khai thác Quốc TếHeng Tong;
Địa chỉ: Khu công nghiệp Sông Mây,  huyện Trảng Bom, tỉnh Đồng Nai;
MST: 3600836994</t>
  </si>
  <si>
    <t>3.Số, ngày tờ  khai hải quan: 10235750830/A12 ngày 29/11/2018 đăng ký tại Chi cục Hải quan  Thống Nhất - Cục Hải quan tỉnh Đồng Nai.</t>
  </si>
  <si>
    <t>4. Tóm tắt mô tả và đặc tính  hàng hóa:Chế phẩm hóa học có thành phần gồmhỗnhợp muối clorua của canxi, kali và phụ gia, dạng hạt</t>
  </si>
  <si>
    <t>https://thuvienphapluat.vn/van-ban/Xuat-nhap-khau/Thong-bao-3543-TB-TCHQ-2019-ket-qua-phan-loai-phu-gia-san-xuat-nuoc-ep-trai-cay-521038.aspx</t>
  </si>
  <si>
    <t>3543/TB-TCHQ</t>
  </si>
  <si>
    <t>1. Tên hàng theo khai báo:Mục 1: Phụ gia thực phẩm dùng trong sản xuất nước  ép trái cây: BASE FOR BEVERAGE 48865 (3,66 kg/gói; 6 gói/thùng)</t>
  </si>
  <si>
    <t>2. Đơn vị nhập khẩu:Công ty TNHH AJE Việt Nam; Đ/c:Số 12, đường  10, KCN Việt Nam - Singapore, thị xã Thuận An, tỉnh Bình Dương; MST:  3701616466.</t>
  </si>
  <si>
    <t>3. Số, ngày tờ khai hải quan:10170357062/A12 ngày 10/11/2017 tại Chi cục Hải quan Khu công nghiệp  Việt Nam - Singapore, Cục Hải quan tỉnh Bình Dương.</t>
  </si>
  <si>
    <t>4. Tóm tắt mô tả và đặc tính hàng hóa:Hỗn hợp hóa  chất dùng trong chếbiến thực phẩm. Thành phần gồm acid  ascorbic và aspartame, dạng bột.</t>
  </si>
  <si>
    <t>https://thuvienphapluat.vn/van-ban/Xuat-nhap-khau/Thong-bao-3542-TB-TCHQ-2019-ket-qua-phan-loai-phu-gia-san-xuat-nuoc-ep-trai-cay-521037.aspx</t>
  </si>
  <si>
    <t>3542/TB-TCHQ</t>
  </si>
  <si>
    <t>1. Tên hàng theo khai báo:Mục 2: Phụ gia thực phẩm dùng trong sản xuất nước ép trái cây: BASE  FOR BEVERAGE FRUIT PUNCH 48665 (5,87kg/gói; 1 gói/thùng.</t>
  </si>
  <si>
    <t>2. Đơn vị nhập khẩu:Công ty TNHH AJE Việt Nam; Đ/c: Số 12, đường 10, KCN Việt Nam - Singapore,  thị xã Thuận An, tỉnh Bình Dương; MST: 3701616466.</t>
  </si>
  <si>
    <t>4. Tóm tắt mô tả và đặc tính  hàng hóa:Hỗn hợp hóa chất dùng trong chế biến thực phẩm.  Thành phần gồm: acid ascorbic, aspartame và beta carotene dạng bột.</t>
  </si>
  <si>
    <t>https://thuvienphapluat.vn/van-ban/Xuat-nhap-khau/Thong-bao-1138-TB-TCHQ-2020-ket-qua-phan-loai-chat-danh-bong-CAPOL-600-IPA-san-xuat-keo-523706.aspx</t>
  </si>
  <si>
    <t>1138/TB-TCHQ</t>
  </si>
  <si>
    <t>1. Tên hàng theo khai báo:Mục 1: Chất đánh bóng CAPOL 600 IPA - nguyên liệu sx kẹo chewing gum  (M500083)</t>
  </si>
  <si>
    <t>2. Đơn vị nhập khẩu:Công ty TNHH Lotte Việt Nam; Đ/c: Đường Võ Minh Đức, phường Phú Thọ,  Tp. Thủ Dầu Một, tỉnh Bình Dương; MST: 3700232139.</t>
  </si>
  <si>
    <t>3. Số, ngày tờ khai hải quan:10207428933/A12 ngày 21/6/2018 tại Chi cục Hải quan Quản lý hàng XNK  ngoài KCN - Cục Hải quan tỉnh Bình Dương.</t>
  </si>
  <si>
    <t>4. Tóm tắt mô tả và đặc tính  hàng hóa:Chế phẩm dùng trong sản xuất thực phẩm,  thành phần gồm hỗn hợp sáp camauba, sáp ong, shellac phân tán trong  isopropanol, dạng lỏng.</t>
  </si>
  <si>
    <t>https://thuvienphapluat.vn/van-ban/Xuat-nhap-khau/Thong-bao-3391-TB-TCHQ-2019-ket-qua-phan-loai-xoai-nghien-Mau-Lin-521025.aspx</t>
  </si>
  <si>
    <t>3391/TB-TCHQ</t>
  </si>
  <si>
    <t>1. Tên hàng theo khai báo:Nguyên liệu: Xoài nghiền hiệu Mau Lin (More Series Mango Puree) dạng  sệt, 2.1kg/chai, 6 hộp/carton, NSX: Mau Lin Food, sx 03/2018, dùng làm nguyên  liệu pha chế đồ uống, mới 100% (mục 07 PLTK).</t>
  </si>
  <si>
    <t>2. Đơn vị xuất khẩu/nhập khẩu:Công ty TNHH TMDV Nguyên Phát.
Địa chỉ: Ô số 143,lô D, Khu đô thị mới Đại Kim - Định Công, P. Đại Kim, Q. Hoàng Mai, Hà  Nội.
MST: 0107726612.</t>
  </si>
  <si>
    <t>3. Số, ngày tờ khai hải quan:10193865173/A11 ngày 04/04/2018 tại Chi cục HQ CK Cảng Hải Phòng  KVIII (Cục Hải quan TP. Hải Phòng).</t>
  </si>
  <si>
    <t>4. Tóm tắt mô tả và đặc tính  hàng hóa:
Xoài xay nhuyễn, đã thêm đường.</t>
  </si>
  <si>
    <t>2008.99.40</t>
  </si>
  <si>
    <t>https://thuvienphapluat.vn/van-ban/Xuat-nhap-khau/Thong-bao-3390-TB-TCHQ-2019-ket-qua-phan-loai-bot-Puldding-che-bien-banh-521024.aspx</t>
  </si>
  <si>
    <t>3390/TB-TCHQ</t>
  </si>
  <si>
    <t>1. Tên hàng theo khai báo:Nguyên liệu: Bột Puldding, (Pudding Sha)1kg/túi,  20 túi/carton, NSX: Mau Lin Food, sx tháng 02/2018, dùng chế biến bánh, mới 100%  (mục 03 PLTK).</t>
  </si>
  <si>
    <t>4. Tóm tắt mô tả và đặc tính  hàng hóa:
Chế phẩm thực phẩm dạng bột có  thành phần chính là bột kem không sữa, đường, chất làm đặc, hương liệu và phụ  gia (không chứa tinh bột), thường dùng để làm nguyên liệu trong bánh pudding</t>
  </si>
  <si>
    <t>https://thuvienphapluat.vn/van-ban/Xuat-nhap-khau/Thong-bao-1262-TB-TCHQ-2020-ket-qua-phan-loai-chat-dong-ran-Epoxy-521348.aspx</t>
  </si>
  <si>
    <t>1262/TB-TCHQ</t>
  </si>
  <si>
    <t>1. Tên hàng theo khai báo:
Nguyên liệu sản xuất chế phẩm hoạt  động bề mặt - Chất đóng rắn Epoxy (Epoxy hardener), dạng  gel. Hàng mới 100%.
(Mục 06)</t>
  </si>
  <si>
    <t>2. Đơn vị xuất khẩu/ nhập khẩu:Công ty TNHH YUCHENG TAI
Địa chỉ: Thửa đất số 24, tờ bản đồ  số 30, KP 7,P. Uyên Hưng, TX. Tân Uyên, tỉnh Bình  Dương.
MST: 3702680841.</t>
  </si>
  <si>
    <t>3. Số, ngày tờ khai hải quan:10220565203/A12 ngày 06/09/2018 đăng ký tại Chi cục Hải quan Sóng  Thần - Cục Hải quan tỉnh Bình Dương.
TRUNG TÂM LOGISTICS XUẤT NHẬP KHẨU  QUỐC TẾ (VINA LOGISTICS)</t>
  </si>
  <si>
    <t>4. Tóm tắt mô tả và đặc tính  hàng hóa:Chế phẩm dùng làm chất đóng rắn cho nhựa  Epoxy có thành phần chính là hỗn hợp các hợp chất amin trong dung môi hữu cơ.</t>
  </si>
  <si>
    <t>https://thuvienphapluat.vn/van-ban/Xuat-nhap-khau/Thong-bao-758-TB-TCHQ-ket-qua-phan-loai-bi-nghien-trung-nhom-2016-317793.aspx</t>
  </si>
  <si>
    <t>758/TB-TCHQ</t>
  </si>
  <si>
    <t>1. Tên hàng theo khai báo:Bi nghiền trung  nhôm Al2O3, 67.98% Æ60 mm code A-00-6860, dùng trong  sản xuất gạch Ceramic (mục 1 tờ khai).</t>
  </si>
  <si>
    <t>2. Đơn vị xuất/nhập khẩu:Công ty Cổ phần gạch  ốp lát Thái Bình. Địa chỉ: Đông Lâm - Tiền Hải - Thái Bình. Mã số thuế:  1000214927.</t>
  </si>
  <si>
    <t>3. Số, ngày tờ khai hải quan:10068501904/A11  ngày 24/12/2015 đăng ký tại Chi cục Hải quan CK cảng Hải Phòng khu vực 1 - Cục  Hải quan thành phố Hải Phòng.</t>
  </si>
  <si>
    <t>4. Tóm tắt mô tả và đặc tính hàng hóa:Bi  nghiền có thành phần chính là nhôm ôxit, silic dioxit, độ cứng nhỏ hơn 9 trong  thang độ cứng Mohs.</t>
  </si>
  <si>
    <t>6909.19.00</t>
  </si>
  <si>
    <t>https://thuvienphapluat.vn/van-ban/Xuat-nhap-khau/Thong-bao-789-TB-TCHQ-ket-qua-phan-loai-may-bien-dien-ap-su-dung-dien-moi-long-2016-317836.aspx</t>
  </si>
  <si>
    <t>789/TB-TCHQ</t>
  </si>
  <si>
    <t>1.Tên hàng theo khai báo:
Biến điện áp sử dụng điện môi lỏng CCV145. Điện  áp tối đa 123kV, cs danh định: 60VA. Tỷ số nén: 115kV/110V (không phải biến  điện áp phân phối) hiệu ALSTOM. Mới 100%. Dùng cho thiết bị đo lường, rơ le  (98130000). (Mục 2 Phụ lục Tờ khai)</t>
  </si>
  <si>
    <t>2.Đơn vị xuất khẩu/nhập khẩu: Tổng công  ty Thiết bị điện Đông Anh - Công ty cổ phần; Địa chỉ: Tổ 26 thị trấn Đông  Anh, Đông Anh, Hà Nội; MST: 0100101322.</t>
  </si>
  <si>
    <t>3.Số, ngày tờ khai hải quan:10058415744/A11  ngày 09/10/2015 tại Chi cục HQ CK Cảng Hải Phòng KV1 - Cục HQ thành phố Hải  Phòng.</t>
  </si>
  <si>
    <t>4. Tóm tắt mô tả và đặc tính hàng hóa:Máy  biến điện áp, sử dụng điện môi lỏng, thường được sử dụng cho thiết bị đo lường  có công suất danh định không quá 1kVA, điện áp tối đa trên 110kV.</t>
  </si>
  <si>
    <t>https://thuvienphapluat.vn/van-ban/Xuat-nhap-khau/Thong-bao-790-TB-TCHQ-ket-qua-phan-loai-chat-hoan-tat-trong-dung-dich-det-nhuom-2016-317837.aspx</t>
  </si>
  <si>
    <t>790/TB-TCHQ</t>
  </si>
  <si>
    <t>1.Tên hàng theo khai báo:AGENT B-145  CONC chat hoan tat dung dung trong det nhuom (Mục 1).</t>
  </si>
  <si>
    <t>2.Đơn vị xuất khẩu/nhập khẩu: Công ty TNHH  Thương Mại - Dịch vụ T.T.K; địa chỉ: D17 Nguyễn Hồng Đào, Phường 14, Quận Tân  Bình, TP. Hồ Chí Minh; mã số thuế: 0302930097.</t>
  </si>
  <si>
    <t>3.Số, ngày tờ khai hải quan:10063649736/A41  ngày 18/11/2015 tại Chi cục HQ Quản lý hàng đầu tư (Cục Hải quan TP. Hồ Chí  Minh).</t>
  </si>
  <si>
    <t>4. Tóm tắt mô tả và đặc tính hàng hóa:Styren-acrylat  copolymer nguyên sinh, dạng phân tán, thành phần acrylate trội hơn styrene.</t>
  </si>
  <si>
    <t>https://thuvienphapluat.vn/van-ban/Xuat-nhap-khau/Thong-bao-794-TB-TCHQ-ket-qua-phan-loai-Keo-Ovaltin-dinh-duong-tu-lua-mach-2016-317841.aspx</t>
  </si>
  <si>
    <t>794/TB-TCHQ</t>
  </si>
  <si>
    <t>1. Tên hàng theo khai báo:Kẹo Ovaltine -  kẹo dinh dưỡng từ lúa mạch, hương vị socola- Ovaltine Tablet 8g Link (Loại 1  thùng - 192 gói x 8g/gói). Hàng mới 100%.</t>
  </si>
  <si>
    <t>2. Đơn vị nhập khẩu:Công ty TNHH Frieslandcampina  Việt Nam; Địa chỉ: Bình Hòa, Thuận An, Bình Dương; Mã số thuế: 3700229344.</t>
  </si>
  <si>
    <t>3. Số, ngày tờ khai hải quan:10053689252/A11  ngày 03/9/2015 tại Chi cục Hải quan Sóng Thần- Cục Hải quan tỉnh Bình Dương.</t>
  </si>
  <si>
    <t>4. Tóm tắt mô tả và đặc tính hàng hóa:Kẹo  dạng viên, đã đóng gói bán lẻ- gói 10 viên/8g, thành phần chính: béo » 2.6%,  đường saccharose » 43%, cacao dưới 5%...</t>
  </si>
  <si>
    <t xml:space="preserve">https://thuvienphapluat.vn/van-ban/Xuat-nhap-khau/Thong-bao-8394-TB-TCHQ-phan-loai-may-lam-mat-khong-khi-bang-bay-hoi-291907.aspx
</t>
  </si>
  <si>
    <t xml:space="preserve">https://thuvienphapluat.vn/van-ban/Thuong-mai/Thong-bao-8395-TB-TCHQ-phan-loai-may-lam-mat-khong-khi-bang-bay-hoi-291917.aspx
</t>
  </si>
  <si>
    <t xml:space="preserve">https://thuvienphapluat.vn/van-ban/Thuong-mai/Thong-bao-8396-TB-TCHQ-phan-loai-may-bom-hoa-chat-tu-moi-dang-ly-tam-model-KB40022-NBLCCS-Kuobao-291918.aspx
</t>
  </si>
  <si>
    <t xml:space="preserve">https://thuvienphapluat.vn/van-ban/Thuong-mai/Thong-bao-8397-TB-TCHQ-phan-loai-doi-may-mai-danh-bong-san-be-tong-cong-nghiep-va-phu-kien-2015-291919.aspx
</t>
  </si>
  <si>
    <t xml:space="preserve">https://thuvienphapluat.vn/van-ban/Thuong-mai/Thong-bao-8399-TB-TCHQ-phan-loai-may-lam-mat-khong-khi-bang-hoi-nuoc-model-PGT2000BS-USAircooler-291921.aspx
</t>
  </si>
  <si>
    <t xml:space="preserve">https://thuvienphapluat.vn/van-ban/Thuong-mai/Thong-bao-8400-TB-TCHQ-phan-loai-may-lam-mat-khong-khi-bang-hoi-nuoc-291922.aspx
</t>
  </si>
  <si>
    <t xml:space="preserve">https://thuvienphapluat.vn/van-ban/Thuong-mai/Thong-bao-8401-TB-TCHQ-phan-loai-may-lam-mat-khong-khi-bang-hoi-nuoc-291923.aspx
</t>
  </si>
  <si>
    <t>https://thuvienphapluat.vn/van-ban/Xuat-nhap-khau/Thong-bao-5524-TB-TCHQ-2016-thong-bao-ket-qua-phan-loai-hang-hoa-xuat-nhap-khau-444597.aspx</t>
  </si>
  <si>
    <t>1. Tên hàng theo khai báo:Mục 12 tờ khai: Chụp thép cho nắp bình xăng xe máy ET45-301-V.</t>
  </si>
  <si>
    <t>2. Đơn vị xuất/nhập khẩu:Công ty TNHH Asahi Denso Việt Nam. Địa chỉ: Lô 16, KCN Nội Bài, Sóc  Sơn, Hà Nội. Mã số thuế: 0101585210.</t>
  </si>
  <si>
    <t>3. Số, ngày tờ khai hải quan:10075198583/A12 ngày 24/02/2016 đăng ký tại Chi cục Hải quan KCN Bắc  Thăng Long, Cục Hải quan thành phố Hà Nội.</t>
  </si>
  <si>
    <t>4. Tóm tắt mô tả và đặc tính  hàng hóa:Bộ phận của nắp bình xăng xe mô tô, được  làm bằng thép.</t>
  </si>
  <si>
    <t>https://thuvienphapluat.vn/van-ban/Xuat-nhap-khau/Thong-bao-2837-TB-TCHQ-2018-ket-qua-phan-loai-doi-voi-hang-hoa-xuat-nhap-khau-Dau-Maca-395328.aspx</t>
  </si>
  <si>
    <t>1.Tên hàng theo khai báo: Dầu Maca: Số  lượng: 25kg; Đóng gói: 25kg/can; Số lô: SO170954-05; NSX: 09/2017, HSD:  09/2019; Sử dụng: Nguyên liệu sản xuất dầu gội đầu (Mục 04).</t>
  </si>
  <si>
    <t>2.Đơn vị xuất khẩu/nhập khẩu: Công ty  TNHH Sản xuất và phân phối Thăng Long
Địa chỉ: số 15, ngõ 189/1 Hoàng Hoa Thám, Liễu  Giai, Ba Đình, Hà Nội
MST: 0104760358</t>
  </si>
  <si>
    <t>3.Số, ngày tờ khai hải quan:  10171067363/A11 ngày 15/11/2017 đăng ký tại Chi cục hải quan cửa khẩu cảng  Hải Phòng KV II- Cục Hải quan thành phố Hải Phòng</t>
  </si>
  <si>
    <t>4. Tóm tắt mô tả và đặc tính hàng hóa:Dầu  mác ca chưa tinh chế (dầu thô)</t>
  </si>
  <si>
    <t>https://thuvienphapluat.vn/van-ban/Xuat-nhap-khau/Thong-bao-2836-TB-TCHQ-2018-ket-qua-phan-loai-doi-voi-hang-hoa-xuat-nhap-khau-Dau-huong-duong-395327.aspx</t>
  </si>
  <si>
    <t>1.Tên hàng theo khai báo: Dầu Hướng dương  : Số lượng: 100kg; Đóng gói: 25kg/can; Số lô: SO170954-09; NSX: 09/2017, HSD:  09/2019; Sử dụng: Nguyên liệu sản xuất mỹ phẩm (Mục 06).</t>
  </si>
  <si>
    <t>2.Đơn vị xuất khẩu/nhập khẩu: Công ty  TNHH Sản xuất và phân phối Thăng Long
Địa chỉ: số 15, ngố 189/1 Hoàng Hoa Thám, Liễu  Giai, Ba Đình, Hà Nội MST: 0104760358</t>
  </si>
  <si>
    <t>4. Tóm tắt mô tả và đặc tính hàng hóa: Dầu  hướng dương chưa tinh chế (dầu thô)</t>
  </si>
  <si>
    <t>1512.11.00</t>
  </si>
  <si>
    <t>https://thuvienphapluat.vn/van-ban/Xuat-nhap-khau/Thong-bao-2835-TB-TCHQ-2018-ket-qua-phan-loai-doi-voi-hang-hoa-xuat-nhap-khau-la-dau-hat-nho-395326.aspx</t>
  </si>
  <si>
    <t>1.Tên hàng theo khai báo: Dầu hạt nho: số  lượng: 200kg; Đóng gói: 25kg/can; Số lô: SO170954-03; NSX: 09/2017, HSD:  09/2019; Sử dụng: Nguyên liệu sản xuất mỹ phẩm (Mục 03).</t>
  </si>
  <si>
    <t>2.Đơn vị xuất khẩu/nhập khẩu: Công ty  TNHH Sản xuất và phân phối Thăng Long
Địa chỉ: số 15, ngõ 189/1 Hoàng Hoa Thám, Liễu  Giai, Ba Đình, Hà Nội MST: 0104760358</t>
  </si>
  <si>
    <t>4. Tóm tắt mô tả và đặc tính hàng hóa:Dầu  hạt nho chưa tinh chế (dầu thô)</t>
  </si>
  <si>
    <t>https://thuvienphapluat.vn/van-ban/Xuat-nhap-khau/Thong-bao-2834-TB-TCHQ-2018-ket-qua-phan-loai-doi-voi-hang-hoa-xuat-nhap-khau-Dau-Qua-bo-395325.aspx</t>
  </si>
  <si>
    <t>1.Tên hàng theo khai báo: Dầu Quả bơ: số  lượng: 125kg; Đóng gói: 25kg/can; số lô: SO170702-05; NSX: 9/2017- HSD:  9/2019; Sử dụng: Nguyên liệu sản xuất mỹ phẩm (Mục 02).</t>
  </si>
  <si>
    <t>4. Tóm tắt mô tả và đặc tính hàng hóa:Dầu  hạt bơ chưa tinh chế (dầu thô)</t>
  </si>
  <si>
    <t>https://thuvienphapluat.vn/van-ban/Xuat-nhap-khau/Thong-bao-2833-TB-TCHQ-2018-ket-qua-phan-loai-doi-voi-hang-hoa-xuat-nhap-khau-la-dau-hanh-nhan-395324.aspx</t>
  </si>
  <si>
    <t>1.Tên hàng theo khai báo: Dầu hạnh nhân: số  lượng: 1.515kg; Quy cách đóng gói: 25kg/can; số lô: SO170954-01; NSX: 09/2017,  HSD: 9/2019; Sử dụng: Nguyên liệu sản xuất dầu gội, sữa tắm (Mục 01).</t>
  </si>
  <si>
    <t>2.Đơn vị xuất khẩu/nhập khẩu: Công ty TNHH  Sản xuất và phân phối Thăng Long
Địa chỉ: số 15, ngõ 189/1 Hoàng Hoa Thám, Liễu Giai,  Ba Đình, Hà Nội MST: 0104760358</t>
  </si>
  <si>
    <t>3.Số, ngày tờ khai hải quan: 10171067363/A11  ngày 15/11/2017 đăng ký tại Chi cục hải quan cửa khẩu cảng Hải Phòng KV II-  Cục Hải quan thành phố Hải Phòng</t>
  </si>
  <si>
    <t>4. Tóm tắt mô tả và đặc tính hàng hóa:Dầu  hạnh nhân chưa tinh chế (dầu thô)</t>
  </si>
  <si>
    <t>https://thuvienphapluat.vn/van-ban/Xuat-nhap-khau/Thong-bao-4217-TB-TCHQ-2015-phan-loai-hang-hoa-xuat-nhap-khau-Giay-Kraft-trang-lam-bao-xi-mang-280415.aspx</t>
  </si>
  <si>
    <t>4217/TB-TCHQ</t>
  </si>
  <si>
    <t>1. Tên hàng theo khai báo:Giấy Kraft  trắng làm bao xi măng (đã tẩy trắng), có định lượng 78g/m2, dạng cuộn, khổ  giấy 810mm, 840mm, 910mm, 1010mm, 1210mm, mới 100%.</t>
  </si>
  <si>
    <t>2. Đơn vị nhập khẩu:Công ty TNHH một  thành viên TMDV Huỳnh Thy; Địa chỉ: 96/26C đường số 5, P17, quận Gò Vấp; Mã  số thuế: 0309871161.</t>
  </si>
  <si>
    <t>3. Số, ngày tờ khai hải quan:10035712585/A11 ngày 07/04/2015 tại Chi cục Hải quan CK Cảng Sài Gòn KVI- Cục  Hải quan TP Hồ Chí Minh.</t>
  </si>
  <si>
    <t>4. Tóm tắt mô tả và đặc  tính hàng hóa:Giấy Kraft đã tẩy trắng, không tráng phủ, không  nhuộm màu, định lượng 79,4 g/m2, chiều rộng 844mm đạt tiêu chuẩn giấy làm bao  xi măng loại A1.</t>
  </si>
  <si>
    <t>4804.29.00</t>
  </si>
  <si>
    <t>https://thuvienphapluat.vn/van-ban/Xuat-nhap-khau/Thong-bao-1021-TB-TCHQ-2020-ket-qua-phan-loai-doi-voi-Silicat-loai-kiem-thuong-pham-522300.aspx</t>
  </si>
  <si>
    <t>1021/TB-TCHQ</t>
  </si>
  <si>
    <t>1.Tên  hàng theo khai báo: Silicat loại kiềm thương phẩm (ethyl silicate), dùng  trong công nghiệp làm khuôn mẫu. Hàng mới 100% (mục 5)</t>
  </si>
  <si>
    <t>2.Đơn  vị xuất khẩu/nhập khẩu: Công ty TNHH Gu Bang
Địa chỉ: B5-KP10, phường An Bình,  TP. Biên Hòa, tỉnh Đồng Nai
MST: 3603215096</t>
  </si>
  <si>
    <t>3.Số,  ngày tờ khai hải quan: 10227100403/A12 ngày 12/10/2018 đăng ký tại Chi cục  Hải quan Biên Hòa - Cục Hải quan tỉnh Đồng Nai.</t>
  </si>
  <si>
    <t>4. Tóm tắt mô tả và đặc tính  hàng hóa:Ethyl silicate, dạng lỏng</t>
  </si>
  <si>
    <t>https://thuvienphapluat.vn/van-ban/Xuat-nhap-khau/Thong-bao-1020-TB-TCHQ-2020-ket-qua-phan-loai-doi-voi-Silica-nguyen-sinh-dang-long-522299.aspx</t>
  </si>
  <si>
    <t>1020/TB-TCHQ</t>
  </si>
  <si>
    <t>1.Tên  hàng theo khai báo: Silica nguyên sinh dạng lỏng (Silica sol), dùng trong  công nghiệp làm khuôn mẫu. Hàng mới 100% (mục 3)</t>
  </si>
  <si>
    <t>https://thuvienphapluat.vn/van-ban/Xuat-nhap-khau/Thong-bao-1019-TB-TCHQ-2020-ket-qua-phan-loai-doi-voi-Che-pham-phu-gia-chi-monoxit-522298.aspx</t>
  </si>
  <si>
    <t>1019/TB-TCHQ</t>
  </si>
  <si>
    <t>1.Tên  hàng theo khai báo: Chế phẩm phụ gia (hardener)-chì monoxit, dùng trong công  nghiệp làm khuôn mẫu. Hàng mới 100% (mục 6)</t>
  </si>
  <si>
    <t>4. Tóm tắt mô tả và đặc tính  hàng hóa:Chế phẩm hóa chất có chứa ethyl silicate,  hợp chất của Sn, Ti, dạng lỏng</t>
  </si>
  <si>
    <t>https://thuvienphapluat.vn/van-ban/Xuat-nhap-khau/Thong-bao-3246-TB-TCHQ-2019-ket-qua-phan-loai-bot-nhe-Calcium-Carbonate-521201.aspx</t>
  </si>
  <si>
    <t>24-05-2019</t>
  </si>
  <si>
    <t>1.Tên  hàng theo khai báo: Bột nhẹ Calcium Carbonate,Grade: PCC-MP3. Hóa chất phụ  gia dùng trong công nghiệp ngành nhựa, sơn. Được đóng gói trong bao bì 25KG/  bao. Sản xuất tại Việt Nam#&amp;VN</t>
  </si>
  <si>
    <t>2.Đơn  vị xuất khẩu/nhập khẩu: Công ty TNHH Xuất nhập khẩu vật liệu Sun
Địa chỉ: Số 31, khu BT4, bán đảo  Linh Đàm, phường Hoàng Liệt, quận Hoàng Mai, Hà Nội
MST: 0107448972</t>
  </si>
  <si>
    <t>3.Số,  ngày tờ khai hải quan: 30197711743/B11 ngày 02/07/2018 đăng ký tại Chi cục  Hải quan Cảng Hải Phòng Khu vực I - Cục Hải quan TP. Hải Phòng</t>
  </si>
  <si>
    <t>4. Tóm tắt mô tả và đặc tính  hàng hóa:Canxi cacbonat tổng hợp, dạng bột (chất  không thể hoàn tan trong axit hydrochloric 0,2%), hàm lượng Mg 221mg/100g,  kim loại kiềm (Na, K) 30mg/100g, hàm lượng As 0,53mg/kg, kim loại nặng  (Cd,Pb,Hg,Sn)1,5mg/kg).</t>
  </si>
  <si>
    <t>2836.50.90</t>
  </si>
  <si>
    <t>https://thuvienphapluat.vn/van-ban/Xuat-nhap-khau/Thong-bao-574-TB-TCHQ-phan-loai-hang-hoa-xuat-nhap-khau-mang-ong-kem-bang-nhua-chua-in-2016-317807.aspx</t>
  </si>
  <si>
    <t>1.Tên hàng theo khai báo:  Màng ống kem bằng nhựa chưa in - Amcor WHITE web 220/12 width 238 mm - Hàng  mới 100% (Mục 1).</t>
  </si>
  <si>
    <t>2.Đơn vị xuất khẩu/nhập  khẩu: Công ty TNHH L.S. Pack; địa chỉ: KCN Tây Bắc Củ Chi, Tân An Hội, Củ  Chi, TP. Hồ Chí Minh; mã số thuế: 0302419037.</t>
  </si>
  <si>
    <t>3.Số, ngày tờ khai hải  quan: 10054249672/A12 ngày 07/09/2015 tại Chi cục HQ Quản lý hàng đầu tư (Cục  Hải quan TP. Hồ Chí Minh).</t>
  </si>
  <si>
    <t>4. Tóm tắt mô tả và đặc tính  hàng hóa:Màng plastic phức hợp, chưa in, dày 220 micromet, cấu tạo gồm 3  lớp, hai lớp mặt được làm từ polyetylen chiếm khoảng 86% khối lượng, lớp ở  giữa bằng nhôm lá mỏng dày khoảng 48 micromet.</t>
  </si>
  <si>
    <t>https://thuvienphapluat.vn/van-ban/Thuong-mai/Thong-bao-3993-TB-TCHQ-2015-phan-loai-hang-hoa-xuat-nhap-khau-Giay-Kraft-nau-lam-bao-xi-mang-284687.aspx</t>
  </si>
  <si>
    <t>3993/TB-TCHQ</t>
  </si>
  <si>
    <t>1. Tên hàng theo khai báo:Giấy Kraft nâu  làm bao xi măng (chưa tẩy trắng), có định lượng 75g/m2, dạng cuộn: khổ giấy  810mm, 840mm, 1060mm, 1210mm, mới 100%.</t>
  </si>
  <si>
    <t>2. Đơn vị nhập khẩu:Công ty TNHH một  thành viên TMDV Huỳnh Thy; Địa chỉ: 96/26C đường số 5, P17, quận Gò vấp; Mã  số thuế: 0309871161.</t>
  </si>
  <si>
    <t>3. Số, ngày tờ khai hải quan:10035718104/A11  ngày 07/04/2015 tại Chi cục Hải quan CK Cảng Sài Gòn KVI- Cục Hải quan TP Hồ  Chí Minh.</t>
  </si>
  <si>
    <t>4. Tóm tắt mô tả và đặc tính hàng hóa:Giấy  Kraft làm từ bột chưa tẩy trắng, chưa tráng phủ, chứa thấm tẩm, chưa in, chưa  trang trí hay nhuộm màu bề mặt, định lượng 75,7 g/m2, dạng cuộn, khổ 840mm,  đạt chất lượng của giấy kraft làm bao xi măng loại A1.</t>
  </si>
  <si>
    <t>4804.21.10</t>
  </si>
  <si>
    <t>https://thuvienphapluat.vn/van-ban/Xuat-nhap-khau/Thong-bao-543-TB-TCHQ-phan-loai-nhua-phe-lieu-2016-317631.aspx</t>
  </si>
  <si>
    <t>543/TB-TCHQ</t>
  </si>
  <si>
    <t>1.Tên  hàng theo khai báo: Nhựa phế liệu (Hạt nhựa đen bị ẩm ướt, theo kết quả chứng  thư giám định tình trạng số 15G10ND00496-38 ngày 18/09/2015)  đáp ứng theo tiêu chuẩn quốc gia QNVN 32 (Mục 1).</t>
  </si>
  <si>
    <t>2.Đơn  vị xuất khẩu/nhập khẩu: Công tyCổ Phần Thiết Bị Và Vật  Tư Miền Nam; địa chỉ: 259 Lê Văn Lương, Phường Tân Quy, Quận 7, TP. Hồ Chí  Minh; mã số thuế: 0312057516.</t>
  </si>
  <si>
    <t>3.Số,  ngày tờ khai hải quan: 10059163370/A11 ngày 15/10/2015 tại Chi cục HQ CK cảng  Cái Mép (Cục Hải quan tỉnh Bà Rịa-Vũng Tàu).</t>
  </si>
  <si>
    <t>4. Tóm tắt mô tả và đặc tính  hàng hóa:Polypropylen dạng hạt, thành phần chính  gồm polypropylen và phụ gia tạo màu.</t>
  </si>
  <si>
    <t>https://thuvienphapluat.vn/van-ban/Thuong-mai/Thong-bao-8095-TB-TCHQ-ket-qua-phan-loai-hang-hoa-xuat-nhap-khau-la-Giay-bia-xam-290334.aspx</t>
  </si>
  <si>
    <t>8095/TB-TCHQ</t>
  </si>
  <si>
    <t>1.Tên hàng theo khai  báo:
Giấy bìa xám  khổ 1090x790x2mm: 1000 tấm (Mục 13)
Giấy bìa xám khổ 1090x790x1mm: 500 tấm (Mục 13)</t>
  </si>
  <si>
    <t>2.Đơn vị nhập khẩu:Công ty TNHH MTV Bách Thiên  Phát. Địa chỉ:Số A2E103, Khu nhà ở an sinh xã hội VIỆT SING, Phường An Phú, Thuận An,Bình Dương.  Mã số thuế: 3702343282</t>
  </si>
  <si>
    <t>3.Số, ngày tờ khai hải quan:10042015013/A12  ngày 29/05/2015 đăng ký tại Chi cục Hải quan KCN Việt Hương - Cục Hải quan tỉnh Bình Dương</t>
  </si>
  <si>
    <t>4.Tóm tắt mô tả và đặc tính hàng hóa:
Các tông không tráng phủ, thành  phần chủ yếu từ bột giấy tái chế, định lượng 450 g/m2, dạng tờ,  kích thước 109cmx79cm
Các tông không tráng phủ, thành phần chủ yếu từ bột giấy tái chế, định lượng443.7g/m2, dạng tờ, kích thước 109cmx79cm</t>
  </si>
  <si>
    <t>https://thuvienphapluat.vn/van-ban/Thuong-mai/Thong-bao-8097-TB-TCHQ-ket-qua-phan-loai-hang-hoa-xuat-nhap-khau-Vai-nhung-mau-den-va-nau-290336.aspx</t>
  </si>
  <si>
    <t>8097/TB-TCHQ</t>
  </si>
  <si>
    <t>1.Tên hàng theo khai  báo:
Mục 3: #SWLM06 Vải nhung màu đen  khổ 1.5m, hàng mới 100%
Mục 4: #SWLM16 Vải nhung màu nâu  khổ 1.5m, hàng mới 100%</t>
  </si>
  <si>
    <t>2.Đơn vị nhập khẩu:Công ty TNHH MTV Bách Thiên Phát. Địa chỉ:Số  A2E103, Khu nhà ở an sinh xã hội VIỆT SING, Phường An Phú, Thuận An, Bình  Dương. Mã số thuế: 3702343282</t>
  </si>
  <si>
    <t>3.Số, ngày tờ khai hải  quan:10042015013/A12 ngày 29/05/2015 đăng ký tại Chi  cục Hải quan KCN Việt Hương - Cục Hải quan tỉnh Bình  Dương</t>
  </si>
  <si>
    <t>4.Tóm tắt mô tả và đặc  tính hàng hóa:
Mục 3: Vải không dệt từfilament polyeste, bề mặt được phủ bởi lớp xơ vụn  từ polyamit có chiều dài không quá 5mm, mặt sau được tráng phủ bằng lớp keo  polyacrylat và lớp giấy bồi. Định lượng 222.8 g/m2, dạng cuộn, chiều rộng 150cm. Dùng làm lớp lót trong hộp trang  điểm
Mục 4: Vải không dệt từfilament polyeste, bề mặt được phủ bởi lớp xơ vụn  từ polyamit có chiều dài không quá 5mm. Định lượng 157 g/m2, dạng  cuộn, chiều rộng 150cm. Dùng làm lớplóttrong hộp trang điểm</t>
  </si>
  <si>
    <t>5603.14.00</t>
  </si>
  <si>
    <t>https://thuvienphapluat.vn/van-ban/Thuong-mai/Thong-bao-8098-TB-TCHQ-ket-qua-phan-loai-hang-hoa-xuat-nhap-khau-Thep-cuon-hop-kim-can-nong-290337.aspx</t>
  </si>
  <si>
    <t>8098/TB-TCHQ</t>
  </si>
  <si>
    <t>1.Tên hàng theo khai báo:(Mục 1 và 2 tờ khai)  Thép dạng cuộn hợp kim cán nóng hiệu HPB300 - đường kính tương ứng là 8mm và10mm.</t>
  </si>
  <si>
    <t>2.Đơn vị xuất khẩu/nhập khẩu:Công ty TNHH  Sichuan Huashi (Việt Nam); Địa chỉ:Số 52-54, đường 9A,  khu dân cư Trung Sơn, Bình Hưng, Bình Chánh, TP Hồ Chí Minh; MST: 0311598664</t>
  </si>
  <si>
    <t>3.Số, ngày tờ khai hải  quan:10046368453/A11 ngày  03/07/2015 đăng ký tại Chi cục Hải quan CK cảng Đà Nẵng  - Cục Hải quan Đà Nẵng</t>
  </si>
  <si>
    <t>4.Tóm tắt mô tả và đặc  tính hàng hóa:Thép hợp kim dạng thanh, trong đó Bo  là nguyên tố duy nhất quyết định yếu tố thép hợp kim (Hàm lượng Bo ≈0.0020% và ≈ 0,0026% tính theo trọng lượng), được gia công cán nóng, dạng  cuộn, đường kính tương ứng là 8mm và 10mm.</t>
  </si>
  <si>
    <t>https://thuvienphapluat.vn/van-ban/Xuat-nhap-khau/Thong-bao-3131-TB-TCHQ-2019-ket-qua-phan-loai-Dimethylphenol-520942.aspx</t>
  </si>
  <si>
    <t>3131/TB-TCHQ</t>
  </si>
  <si>
    <t>1. Tên hàng theo khai báo:
3,5-Dimethylphenol (Mục 27)</t>
  </si>
  <si>
    <t>2. Đơn vị xuất khẩu/ nhập khẩu:Công ty TNHH Great EasternResins Industrial  (Việt Nam) - Địa chỉ: Số 8, đường 17, KCN Sóng Thần 2, thị xã Dĩ An, tỉnh  Bình Dương. MST: 3700362138.</t>
  </si>
  <si>
    <t>3. Số, ngày tờ khai hải quan:10250120765/A12 ngày 26/02/2019 đăng ký tại Chi cục Hải quan Khu công  nghiệp Sóng Thần - Cục Hải quan tỉnh Bình Dương</t>
  </si>
  <si>
    <t>4. Tóm tắt mô tả và đặc tính  hàng hóa:3,5-Dimethylphenol</t>
  </si>
  <si>
    <t>https://thuvienphapluat.vn/van-ban/Xuat-nhap-khau/Thong-bao-3062-TB-TCHQ-2019-ket-qua-phan-loai-hang-xuat-khau-Natri-oxalat-518060.aspx</t>
  </si>
  <si>
    <t>3062/TB-TCHQ</t>
  </si>
  <si>
    <t>1. Tên hàng theo khai báo:
Natri oxalat, 500ML/CHAI - REAGENT  N/20 SODIUM OXALATE, CAS: 62-76-0, hàng mới
(mục 6)</t>
  </si>
  <si>
    <t>2. Đơn vị xuất khẩu/ nhập khẩu:Công ty TNHH Honda Metal Industries Việt Nam - Địa chỉ:Số 31 Đại lộ Tự Do, KCN VSIP, phường An Phú, thị xã Thuận An, tỉnh  Bình Dương. MST: 3700631084.</t>
  </si>
  <si>
    <t>3. Số, ngày tờ khai hải quan:10191538045/A12 ngày 22/3/2018 đăng ký tại Chi cục Hải quan Quản lý  hàng xuất nhập khẩu ngoài KCN - Cục Hải quan tỉnh Bình Dương</t>
  </si>
  <si>
    <t>4. Tóm tắt mô tả và đặc tính  hàng hóa:Dung dịch chuẩn Natri oxalate 0,025  mol/lít, đóng chai 500ml/chai</t>
  </si>
  <si>
    <t>https://thuvienphapluat.vn/van-ban/Xuat-nhap-khau/Thong-bao-3072-TB-TCHQ-2019-ket-qua-phan-loai-doi-voi-Dung-dich-xeri-sulphat-518071.aspx</t>
  </si>
  <si>
    <t>3072/TB-TCHQ</t>
  </si>
  <si>
    <t>1. Tên hàng theo khai báo:
Xerium sunphate-CERIUM SULFATE  SOLUTION, 500ML/CHAI, CAS 13590-82-4, hàng mới (mục 3)</t>
  </si>
  <si>
    <t>2. Đơn vị xuất khẩu/ nhập khẩu:Công ty TNHH Honda Metal Industries Việt Nam - Địa chỉ: số 31 Đại lộ  Tự Do, KCN VSIP, phường An Phú, thị xã Thuận An, tỉnh Bình Dương. MST:  3700631084.</t>
  </si>
  <si>
    <t>4. Tóm tắt mô tả và đặc tính  hàng hóa:Dung dịch xerisulphat  nồng độ 0,1 mol/lít, đóng chai 500ml/chai</t>
  </si>
  <si>
    <t>2846.10.00</t>
  </si>
  <si>
    <t>https://thuvienphapluat.vn/van-ban/Xuat-nhap-khau/Thong-bao-3071-TB-TCHQ-2019-ket-qua-phan-loai-doi-voi-Dung-dich-chuan-Sat-II-amoni-sulphat-518070.aspx</t>
  </si>
  <si>
    <t>3071/TB-TCHQ</t>
  </si>
  <si>
    <t>1. Tên hàng theo khai báo:
Amoni sunphate-AMMOUNIUM SULFATE, 500ML/CHAI, CAS: 7783-85-9, hàng mới
(mục 4)</t>
  </si>
  <si>
    <t>4. Tóm tắt mô tả và đặc tính  hàng hóa:Dung dịch chuẩnSắt  II amoni sulphat 0,1 mol/lít, đóng chai 500ml/chai</t>
  </si>
  <si>
    <t>https://thuvienphapluat.vn/van-ban/Xuat-nhap-khau/Thong-bao-380-TB-TCHQ-ket-qua-phan-loai-cuon-day-nhom-tron-trang-men-chiu-nhiet-220-do-2016-306140.aspx</t>
  </si>
  <si>
    <t>380/TB-TCHQ</t>
  </si>
  <si>
    <t>1.Tên  hàng theo khai báo: Dây nhôm tròn tráng men chịu nhiệt 220 độ, dạng cuộn,  kích thước từø 0,40 mm đến ø 1,00mm  dùng để cuốn trong các động cơ và máy biến áp. Hàng mới 100%. (Mục 6 Phụ lục  Tờ khai)</t>
  </si>
  <si>
    <t>2.Đơn  vị xuất khẩu/nhập khẩu: Công ty TNHH Thiết bị điện Phương Anh; Địa chỉ: Số  2/312 Phố An Dương, phường Yên Phụ, quận Tây Hồ, Tp. Hà Nội; MST: 0101136416.</t>
  </si>
  <si>
    <t>3.Số,  ngày tờ khai hải quan: 10059180295/A11 ngày 15/10/2015 tại Chi cục HQ Tân  Thanh - Cục HQ tỉnh Lạng Sơn.</t>
  </si>
  <si>
    <t>4. Tóm tắt mô tả và đặc tính  hàng hóa:Dây nhôm, hàm lượng Al≈ 99,42% tính theo trọng lượng, đường kính 0,85mm, bề mặt được phủlớp cách điện.</t>
  </si>
  <si>
    <t>8544.19.00</t>
  </si>
  <si>
    <t>https://thuvienphapluat.vn/van-ban/Xuat-nhap-khau/Thong-bao-405-TB-TCHQ-ket-qua-phan-loai-chat-dinh-duong-giu-cho-hoa-tuoi-20216-306305.aspx</t>
  </si>
  <si>
    <t>405/TB-TCHQ</t>
  </si>
  <si>
    <t>1.Tên hàng theo khai báo:  Chất dinh dưỡng giữ cho hoa tươi sau khi thu hoạch (52 thùng x 2.5kgs), Hàng  mới 100% (Mục 1)</t>
  </si>
  <si>
    <t>2.Đơn vị xuất khẩu/nhập  khẩu: Công ty TNHH Thương mại Dịch vụ xuất nhập khẩu Flora Shine; Địa chỉ: 76  Hòa Hưng, phường 13, quận 10, TP. Hồ Chí Minh; Mã số thuế: 0312238079.</t>
  </si>
  <si>
    <t>3.Số, ngày tờ khai hải  quan: 10038912090/A11 ngày 06/05/2015 tại Chi cục HQ CK cảng Sài gòn KV1 (Cục  HQ TP. Hồ Chí Minh)</t>
  </si>
  <si>
    <t>4. Tóm tắt mô tả và đặc tính  hàng hóa:Chế phẩm có thành phần chính là đường fructose (hàm lượng  89.13% tính theo trọng lượng) và axit citric, ở dạng bột, dùng làm chất dinh  dưỡng cho hoa sau khi cắt cành.</t>
  </si>
  <si>
    <t>1702.60.10</t>
  </si>
  <si>
    <t>https://thuvienphapluat.vn/van-ban/Xuat-nhap-khau/Thong-bao-407-TB-TCHQ-ket-qua-phan-loai-chat-dinh-duong-giu-cho-hoa-tuoi-2016-306356.aspx</t>
  </si>
  <si>
    <t>407/TB-TCHQ</t>
  </si>
  <si>
    <t>1.Tên hàng theo khai báo: Chất dinh dưỡng  giữ cho hoa tươi sau khi thu hoạch (30 thùng x 10 hủ x 500gam), Hàng mới 100%  (Mục 2)</t>
  </si>
  <si>
    <t>2.Đơn vị xuất khẩu/nhập khẩu: Công ty  TNHH Thương mại Dịch vụ xuất nhập khẩu Flora Shine; Địa chỉ: 76 Hòa Hưng,  phường 13, quận 10, TP. Hồ Chí Minh; Mã số thuế: 0312238079.</t>
  </si>
  <si>
    <t>3.Số, ngày tờ khai hải quan:  10038912090/A11 ngày 06/05/2015 tại Chi cục HQ CK cảng Sài gòn KV1 (Cục HQ  TP. Hồ Chí Minh)</t>
  </si>
  <si>
    <t>4. Tóm tắt mô tả và đặc tính hàng hóa:Chế  phẩm có thành phần chính là đường fructose (hàm lượng 92.60% tính theo trọng  lượng) và axit citric, ở dạng bột, dùng làm chất dinh dưỡng cho hoa sau khi  cắt cành.</t>
  </si>
  <si>
    <t xml:space="preserve">https://thuvienphapluat.vn/van-ban/Xuat-nhap-khau/Thong-bao-391-TB-TCHQ-ket-qua-phan-loai-mex-vai-khong-det-soi-Polyeste-2016-306502.aspx
</t>
  </si>
  <si>
    <t>https://thuvienphapluat.vn/van-ban/Xuat-nhap-khau/Thong-bao-408-TB-TCHQ-ket-qua-phan-loai-chat-dinh-duong-giu-cho-hoa-tuoi-2016-306507.aspx</t>
  </si>
  <si>
    <t>408/TB-TCHQ</t>
  </si>
  <si>
    <t>1.Tên  hàng theo khai báo: Chất dinh dưỡng giữ cho hoa tươi sau khi thu hoạch (60  thùng x1000gói x 5 gam) Hàng mới 100% (Mục 3)</t>
  </si>
  <si>
    <t>2.Đơn  vị xuất khẩu/nhập khẩu: Công ty TNHH Thương mại Dịch vụ  xuất nhập khẩu Flora Shine; Địa chỉ: 76 Hòa Hưng, phường  13, quận 10, TP. HồChí Minh; Mã số thuế: 0312238079.</t>
  </si>
  <si>
    <t>3.Số,  ngày tờ khai hải quan: 10038912090/A11 ngày 06/05/2015 tại Chi cục HQ CK cảng  Sài gòn KV1 (Cục HQ TP. Hồ Chí Minh)</t>
  </si>
  <si>
    <t>4. Tóm tắt mô tả và đặc tính  hàng hóa:Chế phẩm có thành phần chính là đường  fructose (hàm lượng 86.76% tính theotrọng lượng) và  axit citric, ở dạng bột,dùng làm chất dinh dưỡng cho  hoa sau khi cắt cành.</t>
  </si>
  <si>
    <t>https://thuvienphapluat.vn/van-ban/Xuat-nhap-khau/Thong-bao-234-TB-TCHQ-2019-ket-qua-phan-loai-doi-voi-Dau-dau-nanh-tho-523514.aspx</t>
  </si>
  <si>
    <t>234/TB-TCHQ</t>
  </si>
  <si>
    <t>1.Tên hàng theo khai báo: Dầu đậu nành  thô đã khử nhựa nguyên liệu thức ăn chăn nuôi, dạng xá. Hàng phù hợp với TT:  26/2012/TT-BNNPTNT(25/6/12) &amp; TT 24/2017/TT-BNNPTNT(15/11/17). Mới 100%</t>
  </si>
  <si>
    <t>2.Đơn vị xuất khẩu/nhập khẩu: Công ty  TNHH sản xuất và kinh doanh thủy sản Loan Á Châu
Địa chỉ: DG06-43, khu đấu giá QSD đất Kiến Hưng,  P. Kiến Hưng, Q. Hà Đông, Hà Nội
MST: 0107005392</t>
  </si>
  <si>
    <t>3.Số, ngày tờ khai hải quan:  10219430116/A11 ngày 29/08/2018 đăng ký tại Chi cục HQ CK cảng Hải Phòng KV I  - Cục Hải quan thành phố Hải Phòng.</t>
  </si>
  <si>
    <t>4. Tóm tắt mô tả và đặc tính hàng hóa:Mẫu  yêu cầu phân tích là dầu đậu tương thô, dạng lỏng.</t>
  </si>
  <si>
    <t>1507.10.00</t>
  </si>
  <si>
    <t>https://thuvienphapluat.vn/van-ban/Xuat-nhap-khau/Thong-bao-282-TB-TCHQ-ket-qua-phan-loai-chat-tao-san-lam-nguyen-lieu-san-xuat-son-bot-tinh-dien-2016-310750.aspx</t>
  </si>
  <si>
    <t>282/TB-TCHQ</t>
  </si>
  <si>
    <t>1.Tên  hàng theo khai báo: Chất tạo sần (Floating agent.Tên  khoa học: Titanium Stearic acid ester mixture. Dùng làm nguyên liệu sản xuất  sơn bột tĩnh điện, đóng gói 20kg/gói. Hàng mới (Mục 7).</t>
  </si>
  <si>
    <t>2.Đơn  vị xuất khẩu/nhập khẩu: Công ty TNHH Vật Liệu Mới Thời Đại; địa chỉ: Thôn  Phan Bôi, xã Dị Sử, huyện Mỹ Hào, tỉnh Hưng Yên; mã số thuế: 0900888772.</t>
  </si>
  <si>
    <t>3.Số,  ngày tờ khai hải quan: 10045137120/A12 ngày 01/07/2015 tại Chi cục Hải quan  Bắc Hà Nội (Cục Hải quan TP. Hà Nội).</t>
  </si>
  <si>
    <t>4. Tóm tắt mô tả và đặc tính  hàng hóa:Hợp chất có thành phần là polyeste no,  chất độn vô cơ, phụ gia dạng bột.</t>
  </si>
  <si>
    <t>https://thuvienphapluat.vn/van-ban/Xuat-nhap-khau/Thong-bao-318-TB-TCHQ-ket-qua-phan-loai-sten-dong-xuat-nhap-khau-2016-306898.aspx</t>
  </si>
  <si>
    <t>1.Tên  hàng theo khai báo: Sten Đồng (hàm lượng Cu &gt;=35%, Ag &gt;=500g/tấn, (Mục  1 TK hải quan).</t>
  </si>
  <si>
    <t>2.Đơn  vị xuất khẩu/nhập khẩu:
Công ty cổ phần Tứ Đỉnh;
Địa chỉ: Tổ 7, phốCầu Mây, thị trấn Sapa, huyện Sapa, tỉnh Lào Cai.
MST: 5300323635</t>
  </si>
  <si>
    <t>3.Số,  ngày tờ khai hải quan: 30052405076/E62 ngày 04/9/2015 tại Chi cục Hải quan CK  Lào Cai (Cục Hải quan tỉnh Lào Cai).</t>
  </si>
  <si>
    <t>4. Tóm tắt mô tả và đặc tính hàng hóa:Sten đồng (chủ yếu là dạng sunfua đồng và sắt, thu được  từ quá trình nung tinh quặng đồng  gốc sunfua), hàm lượng Cu=37,78% theo khối lượng.</t>
  </si>
  <si>
    <t>7401.00.00</t>
  </si>
  <si>
    <t>https://thuvienphapluat.vn/van-ban/Xuat-nhap-khau/Thong-bao-267-TB-TCHQ-ket-qua-phan-loai-hang-hoa-xuat-nhap-khau-Sten-Dong-2016-315324.aspx</t>
  </si>
  <si>
    <t>267/TB-TCHQ</t>
  </si>
  <si>
    <t>1.Tên  hàng theo khai báo: Sten Đồng (hàm lượng Cu &gt;=550g/tấn, độ ẩm &lt;=12%),  (Mục 1 TK hải quan).</t>
  </si>
  <si>
    <t>3.Số,  ngày tờ khai hải quan: 30058471221/E62 ngày 26/10/2015 tại Chi cục Hải quan CK Lào Cai (Cục Hải quan tỉnh Lào Cai).</t>
  </si>
  <si>
    <t>4.Tóm  tắt mô tả và đặc tính hàng hóa:Sten đồng (chủ yếu là dạng  sunfua đồng và sắt, thu được từ quá trình nung tinh quặng đồng gốc sunfua), hàm lượng Cu=42,34% theo khối lượng.</t>
  </si>
  <si>
    <t>https://thuvienphapluat.vn/van-ban/Xuat-nhap-khau/Thong-bao-268-TB-TCHQ-ket-qua-phan-loai-hang-hoa-xuat-nhap-khau-Sten-Dong-016-315325.aspx</t>
  </si>
  <si>
    <t>268/TB-TCHQ</t>
  </si>
  <si>
    <t>1.Tên  hàng theo khai báo: Sten Đồng (hàm lượng Cu &gt;=35%, Ag &gt;=550g/tấn, độ ẩm  &lt;= 8%. (Mục 1 TK hải quan).</t>
  </si>
  <si>
    <t>2.Đơn  vị xuất khẩu/nhập khẩu:
Công ty cổ phần Tứ Đỉnh;
Địa chỉ: Tổ 1, phốCầu Mây, thị trấn Sapa, huyện Sapa, tỉnh Lào Cai.
MST: 5300323635</t>
  </si>
  <si>
    <t>3.Số,  ngày tờkhai hải quan: 30062329831/E62 ngày 25/11/2015  tại Chi cục Hải quan CK Lào Cai (Cục Hải quan tỉnh Lào Cai).</t>
  </si>
  <si>
    <t>4. Tóm tắt mô tả và đặc tính hàng hóa:Sten đồng (chủ yếu là dạng sunfua  đồng và sắt, thu được từ quátrình nung tinh quặng đồng  gốc sunfua), hàm lượng Cu=41,8% theo khối lượng.</t>
  </si>
  <si>
    <t>https://thuvienphapluat.vn/van-ban/Xuat-nhap-khau/Thong-bao-269-TB-TCHQ-ket-qua-phan-loai-hang-hoa-xuat-nhap-khau-Sten-Dong-2016-315326.aspx</t>
  </si>
  <si>
    <t>269/TB-TCHQ</t>
  </si>
  <si>
    <t>3.Số,  ngày tờkhai hải quan: 30058948713/E62  ngày 29/11/2015 tại Chi cục Hải quan CK Lào Cai (Cục Hải  quan tỉnh Lào Cai).</t>
  </si>
  <si>
    <t>4. Tóm tắt mô tả và đặc tính hàng hóa:Sten đồng (chủ yếu là dạng sunfua  đồng và sắt, thu được từ quátrình nung tinh quặng đồng  gốc sunfua), hàm lượng Cu=41,69%  theo khối lượng.</t>
  </si>
  <si>
    <t>https://thuvienphapluat.vn/van-ban/Xuat-nhap-khau/Thong-bao-270-TB-TCHQ-ket-qua-phan-loai-hang-hoa-xuat-nhap-khau-sten-dong-2016-315327.aspx</t>
  </si>
  <si>
    <t>270/TB-TCHQ</t>
  </si>
  <si>
    <t>3.Số,  ngày tờkhai hải quan: 30059226355/E62  ngày30/10/2015 tại Chi cục Hải  quan CK Lào Cai (Cục Hải quan tỉnh Lào Cai).</t>
  </si>
  <si>
    <t>4. Tóm tắt mô tả và đặc tính hàng hóa:Sten đồng (chủ yếu là dạng sunfua  đồng và sắt, thu được từ quátrình nung tinh quặng đồng  gốc sunfua), hàm lượng Cu=41,89% theo  khối lượng.</t>
  </si>
  <si>
    <t>https://thuvienphapluat.vn/van-ban/Xuat-nhap-khau/Thong-bao-283-TB-TCHQ-ket-qua-phan-loai-hang-hoa-xuat-nhap-khau-chat-tang-bong-2016-315331.aspx</t>
  </si>
  <si>
    <t>283/TB-TCHQ</t>
  </si>
  <si>
    <t>1.Tên  hàng theo khai báo: Chất tăng bóng (Gloss enhancer) dùng làm nguyên liệu sản  xuất sơn bộttĩnhđiện, tên khoa học Octadecanamide đóng gói bao 25kg/gói. Hàng mới  100% (Mục 6).</t>
  </si>
  <si>
    <t>2.Đơn  vị xuất khẩu/nhập khẩu: Công ty TNHH Vật Liệu Mới Thời  Đại; địa chỉ: Thôn Phan Bôi, xã Dị Sử, huyện Mỹ Hào, tỉnh Hưng Yên; mã số  thuế: 0900888772.</t>
  </si>
  <si>
    <t>4. Tóm tắt mô tả và đặc tính  hàng hóa:Hợp chất có thành phần là polyme acrylic,  chất độn vô cơ, phụ gia dạng rắn.</t>
  </si>
  <si>
    <t>https://thuvienphapluat.vn/van-ban/Xuat-nhap-khau/Thong-bao-307-TB-TCHQ-phan-loai-dang-tam-tu-cao-su-lien-ket-voi-tu-tinh-dat-hiem-xuat-nhap-khau-2016-315495.aspx</t>
  </si>
  <si>
    <t>307/TB-TCHQ</t>
  </si>
  <si>
    <t>1. Tên hàng theo khai báo:Nam châm dạng tấm, từ cao su liên kết với từ tính đất hiếm (mục 13 tờ  khai).</t>
  </si>
  <si>
    <t>2. Đơn vị xuất khẩu/nhập khẩu:Công ty TNHH MTV XNK Hải San. Địa chỉ:Số 3 đường BàTriệu,P. ĐôngKinh, TP. Lạng Sơn. Mã số thuế: 4900775864.</t>
  </si>
  <si>
    <t>3. Số, ngày  tờ khai hải quan:10062486653/A11 ngày  10/11/2015 đăng ký tại Chi cục Hải quan Tân Thanh, Cục  Hải quan tỉnh Lạng Sơn.</t>
  </si>
  <si>
    <t>4. Tóm tắt mô tả và đặc tính  hàng hóa:Sản phẩm dạng tấm, kích thước 210x295mm, dày1mm, đã được từ hóa, được làm từ vật  liệu tổng hợp mềm dẻo, dễuốn (thành phần chính là nhựa  Poly (caprolactone)triol và có thêm thành phầnđộn vô cơ gồm: Fe; Sr; Ca; Si;...).</t>
  </si>
  <si>
    <t>8505.19.00</t>
  </si>
  <si>
    <t>https://thuvienphapluat.vn/van-ban/Xuat-nhap-khau/Thong-bao-315-TB-TCHQ-ket-qua-phan-loai-mau-huu-co-san-xuat-son-xuat-nhap-khau-2016-315503.aspx</t>
  </si>
  <si>
    <t>315/TB-TCHQ</t>
  </si>
  <si>
    <t>1. Tên hàng theo khai báo:Chất màu hữu cơ  UC CHROME YELLOW 2S005 dùng trong sản xuất sơn, 5 lít/thùng (Mục 5 tờ khai hải  quan).</t>
  </si>
  <si>
    <t>2. Đơn vị nhập khẩu:Công ty TNHH sơn Kansai-Alphanam;  Địa chỉ: Khu CN Phố Nối A, Trưng Trắc, Văn Lâm, Hưng Yên; Mã số thuế:  0900677299.</t>
  </si>
  <si>
    <t>3. Số, ngày tờ khai hải quan:10053557755/A12  ngày 01/9/2015 tại Chi cục hải quan Hưng Yên, Cục Hải quan TP. Hải Phòng.</t>
  </si>
  <si>
    <t>4. Tóm tắt mô tả và đặc tính hàng hóa:Bán  thành phẩm của sơn đi từ nhựa ure-aldehyt phân tán trong môi trường không chứa  nước, ở dạng lỏng</t>
  </si>
  <si>
    <t>https://thuvienphapluat.vn/van-ban/Xuat-nhap-khau/Thong-bao-319-TB-TCHQ-ket-qua-phan-loai-hang-hoa-xuat-nhap-khau-sten-dong-2016-315506.aspx</t>
  </si>
  <si>
    <t>1.Tên hàng theo khai báo: Sten Đồng (hàm  lượng Cu &gt;=35%, Ag &gt;=550g/tấn, độ ẩm &lt;= 8%. (Mục 1 TK hải quan).</t>
  </si>
  <si>
    <t>2.Đơn vị xuất khẩu/nhập khẩu:
Công ty cổ phần Tứ Đỉnh;
Địa chỉ: Tổ 7, phố Cầu Mây, thị trấn Sapa, huyện  Sapa, tỉnh Lào Cai.
MST: 5300323635</t>
  </si>
  <si>
    <t>3.Số, ngày tờ khai hải quan:  30061849981/E62 ngày 21/11/2015 tại Chi cục Hải quan CK Lào Cai (Cục Hải quan  tỉnh Lào Cai).</t>
  </si>
  <si>
    <t>4. Tóm tắt mô tả và đặc tính hàng hóa:Sten  đồng (chủ yếu là dạng sunfua đồng và sắt thu được từ quá trình nung tinh  quặng đồng gốc sunfua), hàm lượng Cu=39% theo khối lượng.</t>
  </si>
  <si>
    <t>https://thuvienphapluat.vn/van-ban/Xuat-nhap-khau/Thong-bao-320-TB-TCHQ-ket-qua-phan-loai-hang-hoa-xuat-nhap-khau-sten-dong-2016-315507.aspx</t>
  </si>
  <si>
    <t>3.Số, ngày tờ khai hải quan:  30061536171/E62 ngày 19/11/2015 tại Chi cục Hải quan CK Lào Cai (Cục Hải quan  tỉnh Lào Cai).</t>
  </si>
  <si>
    <t>4. Tóm tắt mô tả và đặc tính hàng hóa:Sten  đồng (chủ yếu là dạng sunfua đồng và sắt, thu được từ quá trình nung tinh  quặng đồng gốc sunfua), hàm lượng Cu=37% theo khối lượng.</t>
  </si>
  <si>
    <t>https://thuvienphapluat.vn/van-ban/Xuat-nhap-khau/Thong-bao-321-TB-TCHQ-ket-qua-phan-loai-hang-hoa-xuat-nhap-khau-sten-dong-2016-315508.aspx</t>
  </si>
  <si>
    <t>1.Tên hàng theo khai báo: Sten Đồng (hàm  lượng Cu &gt;=35%, Ag &gt;=550g/tấn, độ ẩm &lt;=8%. (Mục 1 TK hải quan).</t>
  </si>
  <si>
    <t>3.Số, ngày tờ khai hải quan:  30063062683/E62 ngày 01/12/2015 tại Chi cục Hải quan CK Lào Cai (Cục Hải quan  tỉnh Lào Cai).</t>
  </si>
  <si>
    <t>4. Tóm tắt mô tả và đặc tính hàng hóa:Sten  đồng (chủ yếu là dạng sunfua đồng và sắt, thu được từ quá trình nung tinh  quặng đồng gốc sunfua), hàm lượng Cu=36,1% theo khối lượng.</t>
  </si>
  <si>
    <t xml:space="preserve">https://thuvienphapluat.vn/van-ban/Xuat-nhap-khau/Thong-bao-3001-TB-TCHQ-2019-ket-qua-phan-loai-da-nhan-tao-Pu-Synthetic-Leather-517864.aspx
</t>
  </si>
  <si>
    <t xml:space="preserve">https://thuvienphapluat.vn/van-ban/Xuat-nhap-khau/Thong-bao-201-TB-TCHQ-ket-qua-phan-loai-cam-bien-lui-xe-phia-sau-xuat-nhap-khau-2016-306103.aspx
</t>
  </si>
  <si>
    <t>https://thuvienphapluat.vn/van-ban/Xuat-nhap-khau/Thong-bao-3824-TB-TCHQ-2015-ket-qua-phan-loai-Bot-da-voi-trang-sieu-min-273449.aspx</t>
  </si>
  <si>
    <t>3824/TB-TCHQ</t>
  </si>
  <si>
    <t>1. Tên hàng theo khai báo:Bột đá vôi trắng siêu mịn CMT-04 cỡ hạt &lt;1mm, độ trắng &gt;90% (dùng trong  công nghiệp không dùng trong xây dựng).</t>
  </si>
  <si>
    <t>2. Đơn vị nhập khẩu/xuất khẩu:Công ty cổ phần Khoáng sản và Tiếp vận Miền Trung; địa chỉ: Lô 20A Lê Hồng  Phong, Đông Khê, Ngô Quyền, Hải Phòng; MST: 0201019554.</t>
  </si>
  <si>
    <t>3. Số, ngày tờ khai hải quan:928/XKD01 ngày 18/03/2014 đăng ký tại Chi cục Hải quan CK cảng Hải Phòng KVI  - Cục Hải quan TP. Hải Phòng.</t>
  </si>
  <si>
    <t>4. Tóm tắt mô tả và đặc tính  hàng hóa:Bột đá vôi trắng (đá vôi trắng bị hoa hóa), hay còn gọi là đá cẩm  thạch, kích thước nhỏ hơn 1mm.</t>
  </si>
  <si>
    <t xml:space="preserve">https://thuvienphapluat.vn/van-ban/Xuat-nhap-khau/Thong-bao-86-TB-TCHQ-phan-loai-bot-sua-beo-BMP-xuat-nhap-khau-2016-317335.aspx
</t>
  </si>
  <si>
    <t>https://thuvienphapluat.vn/van-ban/Xuat-nhap-khau/Thong-bao-116-TB-TCHQ-phan-loai-MYCOSORB-A-san-xuat-thuc-an-gia-suc-2016-317399.aspx</t>
  </si>
  <si>
    <t>116/TB-TCHQ</t>
  </si>
  <si>
    <t>1. Tên hàng theo khai báo:MYCOSORB A+ (Nguyên liệu sản xuất thức ăn gia súc phù hợp với giấy  công nhận chất lượng thức ăn chăn nuôi nhập khẩu số 935/CN-TĂCN ngày 29/7/2013 của Cục Chăn nuôi)</t>
  </si>
  <si>
    <t>2. Đơn vị xuất khẩu:Chi nhánh công ty CP Việt- Pháp sản xuất thức ăn gia súc Proconco  Hải Phòng; Địa chỉ: Lô CN2.1A KCN Đình Vũ, Hải An, Hải Phòng; Mã số thuế:  3600234534-008.</t>
  </si>
  <si>
    <t>3. Số, ngày tờ khai hải quan:10064038752/A12 ngày 20/11/2015 tại Chi cục Hải quan QL hàng ĐTGC-  Cục Hải quan TP Hải Phòng.</t>
  </si>
  <si>
    <t>4. Tóm tắt mô tả và đặc tính  hàng hóa:Chế phẩm bổ sung chất dinh dưỡng và chất  hấp thụ độc tố nấm mốc dùng trong thức ăn chăn nuôi trong thành phần có chứa:  protein, khoáng chất và phụ gia, dạng bột.</t>
  </si>
  <si>
    <t>https://thuvienphapluat.vn/van-ban/Xuat-nhap-khau/Thong-bao-3314-TB-TCHQ-2015-ket-qua-phan-loai-Chat-tay-rua-272194.aspx</t>
  </si>
  <si>
    <t>3314/TB-TCHQ</t>
  </si>
  <si>
    <t>1. Tên hàng theo khai báo:C002: Chất tẩy rửa (Green-3200).</t>
  </si>
  <si>
    <t>2. Đơn vị nhập khẩu: Công ty TNHH Can Sports Việt  Nam; Địa chỉ: Thuận Hòa, Truông Mít, Dương Minh Châu, Tây Ninh; MST:  3900963009.</t>
  </si>
  <si>
    <t>3. Số, ngày tờ khai hải quan: 93/NSX01 ngày 13/01/2014 đăng ký  tại: Chi cục HQ KCN Trảng Bàng (Cục HQ Tây Ninh).</t>
  </si>
  <si>
    <t>4. Tóm tắt mô tả và đặc tính hàng hóa: - Chế phẩm từ Ether  polydimethylsiloxane trong môi trường nước, dạng lỏng. Sức căng bề mặt của  dung dịch 0,5% trong nước=31.8dyne/cm.
- Công dụng : làm sạch khuôn sản xuất đế giày và ngăn ngừa  sự dính vào khuôn. (Theo công văn số 141/PTPLCNHCM-NV ngày 30/03/2015 mặt  hàng NK có công dụng là Chất tách khuôn).</t>
  </si>
  <si>
    <t>https://thuvienphapluat.vn/van-ban/Thuong-mai/Thong-bao-7358-TB-TCHQ-phan-loai-nguyen-lieu-de-san-xuat-de-giay-bang-nhua-hat-nhua-Polyetylen-288239.aspx</t>
  </si>
  <si>
    <t>7358/TB-TCHQ</t>
  </si>
  <si>
    <t>1. Tên hàng theo khai báo:Nguyên liệu để sản xuất đế giày bằng nhựa, hạt nhựa Polyetylen dạng nguyên sinh,  màu đen, (20kg/bao) - TAR55A BLACK - Hàng mới 100% (Mục 2)</t>
  </si>
  <si>
    <t>2. Đơn vị nhập khẩu:Công ty  TNHH Squadroni Việt Nam. Địa chỉ: số 4 Đường Tiên Phong 5, KCN Mapletree Bình  Dương, P. Hòa Phú, TP. Thủ Dầu Một, Bình Dương. Mã số thuế: 3702343451</t>
  </si>
  <si>
    <t>3. Số, ngày tờ khai hải quan:10034233765/A12 ngày 25/03/2015 đăng ký tại Chi cục Hải quan KCN Việt Nam Singapore  - Cục Hải quan tỉnh Bình Dương</t>
  </si>
  <si>
    <t>4. Tóm tắt mô tả và đặc tính  hàng hóa:Cao su styrene-butadiene (SBR) hỗn hợp với muội carbon, nguyên sinh,  dạng hạt</t>
  </si>
  <si>
    <t>https://thuvienphapluat.vn/van-ban/Thuong-mai/Thong-bao-7352-TB-TCHQ-ket-qua-phan-loai-hang-hoa-xuat-nhap-khau-Hat-nhua-polyamide-resin-JCK-880-288592.aspx</t>
  </si>
  <si>
    <t>7352/TB-TCHQ</t>
  </si>
  <si>
    <t>1. Tên hàng theo khai báo:Hạt nhựa  polyamide resin JCK-880, dùng sản xuất mực in, hàng mới 100% (mục 2 PLTK)</t>
  </si>
  <si>
    <t>2. Đơn vị nhập khẩu:Công ty TNHH Thịnh  Phát Vina, địa chỉ: 265 Đường số 1, Phường Bình Trị Đông B, Quận Bình Tân,  Tp. HCM; Mã số thuế: 0303702463.</t>
  </si>
  <si>
    <t>3. Số, ngày tờ khai hải quan:10043708512/A11  ngày 12/6/2015 tại Chi cục Hải quan cửa khẩu Cảng Sài Gòn KV1 - Cục Hải quan  Tp. HồChí Minh.</t>
  </si>
  <si>
    <t>4. Tóm tắt mô tả và đặc tính hàng hóa:Polyamit  nguyên sinh, dạng hạt.</t>
  </si>
  <si>
    <t>https://thuvienphapluat.vn/van-ban/Thuong-mai/Thong-bao-7353-TB-TCHQ-ket-qua-phan-loai-hang-hoa-xuat-nhap-khau-Hat-nhua-polyamide-resin-JCK-305-288593.aspx</t>
  </si>
  <si>
    <t>7353/TB-TCHQ</t>
  </si>
  <si>
    <t>1. Tên hàng theo khai báo:Hạt nhựa polyamide  resin JCK-305, dùng sản xuất mực in, hàng mới 100% (mục 1 PLTK)</t>
  </si>
  <si>
    <t>https://thuvienphapluat.vn/van-ban/Thuong-mai/Thong-bao-7359-TB-TCHQ-ket-qua-phan-loai-hang-hoa-xuat-nhap-khau-Cao-su-styrene-butadiene-288694.aspx</t>
  </si>
  <si>
    <t>7359/TB-TCHQ</t>
  </si>
  <si>
    <t>1. Tên hàng theo khai báo:Nguyên liệu để  sản xuất đế giày bằng nhựa, hạt nhựa Polyetylen dạng nguyên sinh, không màu,  (20kg/bao) - H - TAR55A SEMI TRANSPARENT - Hàng mới 100% (Mục 1) ,</t>
  </si>
  <si>
    <t>2. Đơn vị nhập khẩu:Công ty TNHH  Squadroni Việt Nam. Địa chỉ : Số 4 Đường Tiên Phong 5, KCN Mapletree Bình  Dương, P. Hòa Phú, TP. Thủ Dầu Một, Bình Dương. Mã số thuế: 3702343451</t>
  </si>
  <si>
    <t>3. Số, ngày tờ khai hải quan:10034233765/A12 ngày 25/03/2015đăng kýtại Chi cục Hải quan KCN Việt Nam Singapore - Cục Hải quan tỉnh Bình Dương</t>
  </si>
  <si>
    <t>4. Tóm tắt mô tả và đặc tính hàng hóa:Cao  su styrene-butadiene nguyên sinh, dạng hạt, không màu</t>
  </si>
  <si>
    <t>https://thuvienphapluat.vn/van-ban/Thuong-mai/Thong-bao-7360-TB-TCHQ-ket-qua-phan-loai-hang-hoa-xuat-nhap-khau-Hat-nhua-Polyetylen-nguyen-sinh-288695.aspx</t>
  </si>
  <si>
    <t>7360/TB-TCHQ</t>
  </si>
  <si>
    <t>1. Tên hàng theo khai báo:Hạt nhựa  Polyetylen dạng nguyên sinh, nguyên liệu để sản xuất đế giày bằng nhựa  (20kg/bao) - H - TAR55A GUM - Hàng mới 100% (Mục 2)</t>
  </si>
  <si>
    <t>2. Đơn vị nhập khẩu:Công ty TNHH Squadroni  Việt Nam. Địa chỉ : Số 4 Đường Tiên Phong 5, KCN Mapletree Bình Dương, P. Hòa  Phú, TP. Thủ Dầu Một, Bình Dương. Mã số thuế: 3702343451</t>
  </si>
  <si>
    <t>3. Số, ngày tờ khai hải quan:10036868053/A12 ngày 16/04/2015 đăng ký tại Chi cục Hải quan KCN Việt Nam  Singapore - Cục Hải quan tỉnh Bình Dương</t>
  </si>
  <si>
    <t>4. Tóm tắt mô tả và đặc tính hàng hóa:Cao  su styrene-butadiene (SBR) hỗn hợp với muội carbon, nguyên sinh, dạng hạt</t>
  </si>
  <si>
    <t>https://thuvienphapluat.vn/van-ban/Thuong-mai/Thong-bao-7361-TB-TCHQ-ket-qua-phan-loai-hang-hoa-xuat-nhap-khau-Hat-nhua-Polyetylen-nguyen-sinh-288696.aspx</t>
  </si>
  <si>
    <t>7361/TB-TCHQ</t>
  </si>
  <si>
    <t>1. Tên hàng theo khai báo:Hạt nhựa  Polyetylen dạng nguyên sinh, nguyên liệu để sản xuất đế giày bằng nhựa  (20kg/bao) TAR55A COFFEE - Hàng mới 100% (Mục 1) ,</t>
  </si>
  <si>
    <t>4. Tóm tắt mô tả và đặc tính hàng hóa:Cao  su styrene-butadiene hỗn hợp với chất màu, nguyên sinh, dạng hạt, màuvàngvànâu</t>
  </si>
  <si>
    <t>https://thuvienphapluat.vn/van-ban/Thuong-mai/Thong-bao-7268-TB-TCHQ-2015-ket-qua-phan-loai-hang-hoa-xuat-nhap-khau-la-Hat-nhua-286854.aspx</t>
  </si>
  <si>
    <t>7268/TB-TCHQ</t>
  </si>
  <si>
    <t>1.Tên hàng theo khai  báo:Hạt nhựa- Thermoplastic Elastomer Resin TPE 130-117C Black.</t>
  </si>
  <si>
    <t>2. Đơn vịnhập khẩu:Công ty TNHH công nghiệp Nam Rong; Địa chỉ: Đường số 8-KCN Hố  Nai, Trảng Bom, Đồng Nai; Mã số thuế: 0302755896.</t>
  </si>
  <si>
    <t>3. Số, ngày tờ khai hải quan:10039684595/A12  ngày 11/5/2015 tại Chi cục Hải quan Thống Nhất- Cục Hải quan Đồng Nai.</t>
  </si>
  <si>
    <t>4. Tóm tắt mô tả và đặc tính hàng hóa:Copolymer styren- propylen, trong đó polystyren chiếmthànhphần chủ yếu, dạng hạt.</t>
  </si>
  <si>
    <t>https://thuvienphapluat.vn/van-ban/Xuat-nhap-khau/Thong-bao-7424-TB-TCHQ-2018-ket-qua-phan-loai-hang-hoa-xuat-khau-nhap-khau-513216.aspx</t>
  </si>
  <si>
    <t>7424/TB-TCHQ</t>
  </si>
  <si>
    <t>1.Tên  hàng theo khai báo: Hỗnhợpcác chất vô cơ dạng hạt có  thành phần chính SiO2 ≥ 80%, C ≥ 1% (mục số 1 tờ khai)</t>
  </si>
  <si>
    <t>2.Đơn  vị xuất khẩu/nhập khẩu: Công ty cổ phần đầu tư XNK Nam Hà; Địa chỉ: Số 5,ngách17/2NguyễnVăn Lộc, Hà Đông, Hà Nội; MST:  0108252789</t>
  </si>
  <si>
    <t>3.Số,  ngày tờ khai hải quan: 10210046093/A11 ngày 6/7/2018 đăng ký tại Chi cục HQ  cửa khẩu Hữu Nghị - Cục Hải quan tỉnh Lạng Sơn</t>
  </si>
  <si>
    <t>4. Tómtắtmô tả và đặc tính hàng hóa:Hỗnhợpcác chất vô cơ có thành phần chính là SiO2, Cr2O3, Fe2O3, Al2O3 và phụ gia, dạng hạt</t>
  </si>
  <si>
    <t>https://thuvienphapluat.vn/van-ban/Thuong-mai/Thong-bao-7213-TB-TCHQ-2015-phan-loai-nguyen-lieu-san-xuat-thuc-an-chan-nuoi-287000.aspx</t>
  </si>
  <si>
    <t>7213/TB-TCHQ</t>
  </si>
  <si>
    <t>06-08-2015</t>
  </si>
  <si>
    <t>1.Tên hàng theo khai báo:  Nguyên liệu SXTĂCN: POULACID- bổ sung cácaxit hữu  cơ, axit vô cơ và muối axit trong thức ăn chogia cầm nhằm  cải thiệnđường tiêu hóa vật nuôi, NK theo  GP:1308/CN-TĂCN ngày 22/11/12 của Cục Chăn Nuôi (mục 1 Tờ khai).</t>
  </si>
  <si>
    <t>2.Đơn vị xuất khẩu/nhập khẩu:  Công ty cổ phần tập đoàn Dabaco Việt Nam; địa chỉ: số 35 đường Lý Thái Tổ, TP. Bắc Ninh, tỉnh Bắc Ninh; mã số thuế: 2300105790.</t>
  </si>
  <si>
    <t>3.Số, ngày tờ khai hải quan: 10041613471/A12 ngày 01/6/2015  đăng ký tại Chi cục HQ Bắc Ninh - Cục Hải quan Bắc Ninh.</t>
  </si>
  <si>
    <t>4. Tóm tắt mô  tả và đặc tính hàng hóa:
Chế phẩm chứa axit lactic, axit  béo hữu cơ, axit photphoric,... trên chất mang silica, dạng bột, bổsung vào thức ăn chăn nuôi.</t>
  </si>
  <si>
    <t>https://thuvienphapluat.vn/van-ban/Xuat-nhap-khau/Thong-bao-7051-TB-TCHQ-2018-ket-qua-phan-loai-doi-voi-hang-hoa-xuat-nhap-khau-515124.aspx</t>
  </si>
  <si>
    <t>7051/TB-TCHQ</t>
  </si>
  <si>
    <t>29-11-2018</t>
  </si>
  <si>
    <t>1.Tên hàng theo khai báo: Mục 1 tờ  khai hải quan: Gạch lát sàn (ceramic, có độ hút nước không vượt qua 15-17%,  tráng men) 40x80cm. 6 viên/thùng. Mã OY489A, OY4898A. Nhà sản xuất: GAOYAO  GUANFU CERAMIC Co.,Ltd. Không nhãn hiệu. Hàng mới 100%.</t>
  </si>
  <si>
    <t>2.Đơn vị xuất khẩu/nhập khẩu: Công  ty TNHH TaKa Ceramics; ĐC: 173 Đỗ Pháp Thuận, Khu phố 5, phường An phú, Quận  2, TP. Hồ Chí Minh; MST: 0314572110.</t>
  </si>
  <si>
    <t>3.Số, ngày tờ khai hải quan:  10217396734/A11 ngày 17/8/2018 tại Chi cục HQCK Cảng Đà Nẵng- Cục HQ TP. Đà  Nẵng.</t>
  </si>
  <si>
    <t>4. Tóm tắt mô tả và đặc tính hàng  hóa:Gạch  ốp lát bằng gốm, đã tráng men, kích thước 400x800mm, loại có độ hút 13,42%  tính theo trọng lượng.</t>
  </si>
  <si>
    <t>6907.23.94</t>
  </si>
  <si>
    <t>https://thuvienphapluat.vn/van-ban/Xuat-nhap-khau/Thong-bao-4514-TB-TCHQ-2015-ket-qua-phan-loai-hang-xuat-nhap-khau-la-Fero-vonfram-274667.aspx</t>
  </si>
  <si>
    <t>4514/TB-TCHQ</t>
  </si>
  <si>
    <t>1.Tên hàng theo khai  báo:Mục 1 PLTK: Fero vonfram  (vonfram ≥ 68%) dùngtrongcông nghiệp  luyện kim.</t>
  </si>
  <si>
    <t>2.Đơn vị nhập khẩu:CôngtyTNHH MTV Thương mại và nhân lực quốc tế  Hoàng Anh Ka Long; Địa chỉ: số 461, đường Nguyễn Bỉnh Khiêm, phường Hải Yên,  thành phố Móng Cái, tỉnh Quảng Ninh; MST: 5700513937.</t>
  </si>
  <si>
    <t>3. Số, ngày tờ khai hải  quan:10035085540/A11 ngày 1/4/2015 đăng ký tại Chi cục  Hải quan CK MóngCái-Cục Hải quan  tỉnh Quảng Ninh.</t>
  </si>
  <si>
    <t>4.Tóm tắt mô tả và đặc  tính hàng hóa:Hợpkim fero-silic-vonfram.</t>
  </si>
  <si>
    <t>https://thuvienphapluat.vn/van-ban/Thuong-mai/Thong-bao-7180-TB-TCHQ-2015-phan-loai-than-gao-dua-dung-de-san-xuat-than-hoat-tinh-287004.aspx</t>
  </si>
  <si>
    <t>7180/TB-TCHQ</t>
  </si>
  <si>
    <t>1. Tên hàng  theo khai báo:Than gáo dừa dùng để sản xuất than  hoạt tính. Hàng mới 100%.</t>
  </si>
  <si>
    <t>2. Đơn vị  nhập khẩu:Công ty TNHH MTV xuất nhập khẩu Hải  San; Địa chỉ: Số 3, ngõ 34, đường Bà Triệu, phường Đông Kinh, TP Lạng Sơn; Mã  số thuế: 4900775864.</t>
  </si>
  <si>
    <t>3. Số, ngày  tờ khai hải quan:10037903364/A11 ngày 24/4/2015  tại Chi cục Hải quan Tân Thanh - Cục Hải quan Lạng Sơn.</t>
  </si>
  <si>
    <t>4. Tóm tắt mô  tả và đặc tính hàng hóa:Than được các bon hóa từ  xơ và gáo dừa, đã được đóng bánh.</t>
  </si>
  <si>
    <t>4402.90.10</t>
  </si>
  <si>
    <t>https://thuvienphapluat.vn/van-ban/Thuong-mai/Thong-bao-7165-TB-TCHQ-2015-phan-loai-doi-giay-cuon-dinh-luong-287023.aspx</t>
  </si>
  <si>
    <t>7165/TB-TCHQ</t>
  </si>
  <si>
    <t>1. Tên hàng  theo khai báo:Giấy cuộn định lượng - Fluting  medium 125GSM khổ 1150mm, 20 rolls, mới 100% (Mục 1)</t>
  </si>
  <si>
    <t>2. Đơn vị  nhập khẩu:Công ty cổ phần Bao bì Biên Hòa. Địa  chỉ: KCN Biên Hòa 1, Đường số 7, Phường An Bình, Biên Hòa, Đồng Nai. Mã số  thuế: 3600648493</t>
  </si>
  <si>
    <t>3. Số, ngày  tờ khai hải quan:10040494753/A12 ngày 18/5/2015  đăng ký tại Chi cục Hải quan Biên Hòa (Cục Hải quan tỉnh Đồng Nai)</t>
  </si>
  <si>
    <t>4. Tóm tắt mô  tả và đặc tính hàng hóa:Giấy không tráng phủ,  thành phần chủ yếu từ bột giấy tái chế, định lượng 125.2 g/m2, độ  bền nén 1.2N/g/m2, dạng cuộn khổ 1150mm</t>
  </si>
  <si>
    <t>https://thuvienphapluat.vn/van-ban/Thuong-mai/Thong-bao-7166-TB-TCHQ-2015-phan-loai-giay-cuon-287024.aspx</t>
  </si>
  <si>
    <t>7166/TB-TCHQ</t>
  </si>
  <si>
    <t>1. Tên hàng  theo khai báo:Giấy cuộn, định lượng KS 140 GSM,  khổ 1250mm đến 1450mm - TEST LINER PAPER KS 140 GSM (dùng để sản xuất bao bì  carton), hàng mới 100% (mục 1)</t>
  </si>
  <si>
    <t>3. Số, ngày  tờ khai hải quan:10035965860/A12 ngày 13/4/2015  đăng ký tại Chi cục Hải quan Biên Hòa (Cục Hải quan tỉnh Đồng Nai)</t>
  </si>
  <si>
    <t>4. Tóm tắt mô  tả và đặc tính hàng hóa:Kraft lớp mặt không  tráng phủ, thành phần bột giấy hóa học trên 80%, lớp bề mặt làm bằng bột giấy  tẩy trắng, lớp đế từ bột chưa tẩy trắng, định lượng 137.1 g/m2, độ  bục 550.2 kPa, dạng cuộn, chiều rộng 135cm</t>
  </si>
  <si>
    <t>https://thuvienphapluat.vn/van-ban/Thuong-mai/Thong-bao-7167-TB-TCHQ-2015-phan-loai-bo-thanh-su-hoan-chinh-dung-hu-nghien-san-xuat-gach-ceramic-287025.aspx</t>
  </si>
  <si>
    <t>7167/TB-TCHQ</t>
  </si>
  <si>
    <t>1. Tên hàng  theo khai báo:Bộ thanh su hoàn chỉnh dùng cho hủ  nghiền sản xuất gạch ceramic có ĐK 3.2 x 4.5m - 34.000 lít (Mục 1)</t>
  </si>
  <si>
    <t>2. Đơn vị  nhập khẩu:Công ty cổ phần Gạch men Cosevco. Địa  chỉ: Đường số 9 KCN Hòa Khánh, Đà Nẵng. Mã số thuế: 0400347937</t>
  </si>
  <si>
    <t>3. Số, ngày  tờ khai hải quan:10040529484/A11 ngày 18/05/2015  đăng ký tại Chi cục Hải quan cửa khẩu Cảng Đà Nẵng - Cục Hải quan thành phố  Đà Nẵng</t>
  </si>
  <si>
    <t>4. Tóm tắt mô  tả và đặc tính hàng hóa:Thanh cao su lưu hóa  kích thước 650 x 104 x 84 mm, dùng làm lớp lót bên trong hủ nghiền sản xuất  gạch ceramic</t>
  </si>
  <si>
    <t>4016.99.59</t>
  </si>
  <si>
    <t>https://thuvienphapluat.vn/van-ban/Xuat-nhap-khau/Thong-bao-7004-TB-TCHQ-2015-ket-qua-phan-loai-hang-xuat-nhap-khau-la-Che-pham-huu-co-tong-hop-286019.aspx</t>
  </si>
  <si>
    <t>7004/TB-TCHQ</t>
  </si>
  <si>
    <t>1. Tên hàng  theo khai báo:Chế phẩm hữu cơ tổng hợp xử lý vật  liệu dệt làm tác nhân tăng sáng dùng trong ngành công nghiệp dệt nhuộm (UVITEX  ERH) (mục 3 PLTK)</t>
  </si>
  <si>
    <t>2. Đơn vị  nhập khẩu:Công ty cổ phần Dệt Trần Hiệp Thành,  địa chỉ: Đường số 7, KCN Trảng Bàng, KM 32, An Tịnh, Trảng Bàng, Tây Ninh; Mã  số thuế: 3900879290.</t>
  </si>
  <si>
    <t>3. Số, ngày  tờ khai hải quan:10039612742/E31 ngày 11/5/2015  tại Chi cục Hải quan KCN Trảng Bàng - Cục Hải quan tỉnh Tây Ninh.</t>
  </si>
  <si>
    <t>4. Tóm tắt mô  tả và đặc tính hàng hóa:Thuốc màu hữu cơ tổng  hợp dùng làm tác nhân tăng sáng huỳnh quang, dạng lỏng, màu xanh</t>
  </si>
  <si>
    <t>https://thuvienphapluat.vn/van-ban/Xuat-nhap-khau/Thong-bao-7005-TB-TCHQ-2015-ket-qua-phan-loai-hang-xuat-nhap-khau-la-Che-pham-xu-ly-vat-lieu-det-286020.aspx</t>
  </si>
  <si>
    <t>7005/TB-TCHQ</t>
  </si>
  <si>
    <t>1. Tên hàng  theo khai báo:Chế phẩm xử lý vật liệu dệt dùng  trong ngành công nghiệp dệt nhuộm (ALBAFLOW JET) (mục 4 PLTK)</t>
  </si>
  <si>
    <t>4. Tóm tắt mô  tả và đặc tính hàng hóa:Chế phẩm dùng để xử lý  vật liệu dệt có chứa silicone phân tán trong hexyl isobutyrate.</t>
  </si>
  <si>
    <t>3403.19.12</t>
  </si>
  <si>
    <t>https://thuvienphapluat.vn/van-ban/Xuat-nhap-khau/Thong-bao-7006-TB-TCHQ-2015-ket-qua-phan-loai-hang-xuat-nhap-khau-thuoc-nhuom-dung-trong-det-nhuom-286021.aspx</t>
  </si>
  <si>
    <t>7006/TB-TCHQ</t>
  </si>
  <si>
    <t>1. Tên hàng  theo khai báo:Thuốc nhuộm dùng trong công nghiệp  dệt nhuộm (TERASIL YEALLOW 4G) (mục 12 PLTK)</t>
  </si>
  <si>
    <t>2. Đơn vị  nhập khẩu:Công ty cổ phần Dệt Trần Hiệp Thành,  địa chỉ; Đường số 7, KCN Trảng Bàng, KM 32, An Tịnh, Trảng Bàng, Tây Ninh; Mã  số thuế: 3900879290.</t>
  </si>
  <si>
    <t>4. Tóm tắt mô  tả và đặc tính hàng hóa:Thuốc nhuộm phân tán,  dạng bột, đi từ dẫn xuất azo.</t>
  </si>
  <si>
    <t>https://thuvienphapluat.vn/van-ban/Xuat-nhap-khau/Thong-bao-7007-TB-TCHQ-2015-ket-qua-phan-loai-hang-xuat-nhap-khau-Thuoc-nhuom-dung-trong-det-nhuom-286022.aspx</t>
  </si>
  <si>
    <t>7007/TB-TCHQ</t>
  </si>
  <si>
    <t>1. Tên hàng  theo khai báo:Thuốc nhuộm dùng trong công nghiệp  dệt nhuộm (TERASIL RED SD-01)</t>
  </si>
  <si>
    <t>4. Tóm tắt mô  tả và đặc tính hàng hóa:Thuốc nhuộm phân tán,  dạng bột, màu đỏ, đi từ dẫn xuất azo.</t>
  </si>
  <si>
    <t>https://thuvienphapluat.vn/van-ban/Xuat-nhap-khau/Thong-bao-7008-TB-TCHQ-2015-ket-qua-phan-loai-hang-xuat-nhap-khau-Thuoc-nhuom-dung-trong-det-nhuom-286023.aspx</t>
  </si>
  <si>
    <t>1. Tên hàng  theo khai báo:Thuốc nhuộm dùng trong công nghiệp  dệt nhuộm (TERASIL YELLOW SD) (mục 8 PLTK)</t>
  </si>
  <si>
    <t>4. Tóm tắt mô  tả và đặc tính hàng hóa:Thuốc nhuộm phân tán,  dạng bột, đi từ dẫn xuất phenylsulfonylphenylazo.</t>
  </si>
  <si>
    <t>https://thuvienphapluat.vn/van-ban/Xuat-nhap-khau/Thong-bao-7009-TB-TCHQ-2015-ket-qua-phan-loai-hang-xuat-nhap-khau-Thuoc-nhuom-dung-trong-det-nhuom-286024.aspx</t>
  </si>
  <si>
    <t>1. Tên hàng  theo khai báo:Thuốc nhuộm dùng trong công nghiệp  dệt nhuộm (TERASIL BLACK WW-KSN) (mục 9 PLTK)</t>
  </si>
  <si>
    <t>4. Tóm tắt mô  tả và đặc tính hàng hóa:Thuốc nhuộm phân tán,  dạng bột, màu đen, đi từ dẫn xuất azo.</t>
  </si>
  <si>
    <t>https://thuvienphapluat.vn/van-ban/Xuat-nhap-khau/Thong-bao-7010-TB-TCHQ-2015-ket-qua-phan-loai-hang-xuat-nhap-khau-Thuoc-nhuom-dung-trong-det-nhuom-286025.aspx</t>
  </si>
  <si>
    <t>7010/TB-TCHQ</t>
  </si>
  <si>
    <t>1. Tên hàng  theo khai báo:Thuốc nhuộm dùng trong công nghiệp  dệt nhuộm (TERASIL BROWN 2RFL 200%) (mục 10 PLTK)</t>
  </si>
  <si>
    <t>4. Tóm tắt mô  tả và đặc tính hàng hóa:Thuốc nhuộm phân tán,  dạng bột, màu nâu, đi từ dẫn xuất azo.</t>
  </si>
  <si>
    <t>https://thuvienphapluat.vn/van-ban/Xuat-nhap-khau/Thong-bao-7011-TB-TCHQ-2015-ket-qua-phan-loai-hang-xuat-nhap-khau-Thuoc-nhuom-dung-trong-det-nhuom-286026.aspx</t>
  </si>
  <si>
    <t>7011/TB-TCHQ</t>
  </si>
  <si>
    <t>1. Tên hàng  theo khai báo:Thuốc nhuộm dùng trong công nghiệp  dệt nhuộm (TERASIL BLUE 3RL-02 150%) (mục 5 PLTK)</t>
  </si>
  <si>
    <t>4. Tóm tắt mô  tả và đặc tính hàng hóa:Thuốc nhuộm phân tán,  dạng bột, đi từ dẫn xuất antharaquinon.</t>
  </si>
  <si>
    <t>https://thuvienphapluat.vn/van-ban/Xuat-nhap-khau/Thong-bao-7012-TB-TCHQ-2015-ket-qua-phan-loai-hang-xuat-nhap-khau-Thuoc-nhuom-dung-trong-det-nhuom-286027.aspx</t>
  </si>
  <si>
    <t>7012/TB-TCHQ</t>
  </si>
  <si>
    <t>1. Tên hàng  theo khai báo:Thuốc nhuộm dùng trong công nghiệp  dệt nhuộm (TERASIL RED FBN CONC) (mục 6 PLTK)</t>
  </si>
  <si>
    <t>4. Tóm tắt mô  tả và đặc tính hàng hóa:Thuốc nhuộm phân tán,  dạng bột, màu đỏ, đi từ dẫn xuất hợp chất azo.</t>
  </si>
  <si>
    <t>https://thuvienphapluat.vn/van-ban/Xuat-nhap-khau/Thong-bao-7013-TB-TCHQ-2015-ket-qua-phan-loai-hang-xuat-nhap-khau-Thuoc-nhuom-dung-trong-det-nhuom-286028.aspx</t>
  </si>
  <si>
    <t>7013/TB-TCHQ</t>
  </si>
  <si>
    <t>1. Tên hàng  theo khai báo:Thuốc nhuộm dùng trong công nghiệp  dệt nhuộm (TERASIL BLUE SD) (mục 2 PLTK)</t>
  </si>
  <si>
    <t>4. Tóm tắt mô  tả và đặc tính hàng hóa:Thuốc nhuộm phân tán,  dạng bột, màu xanh, đi từ dẫn xuất azo.</t>
  </si>
  <si>
    <t>https://thuvienphapluat.vn/van-ban/Xuat-nhap-khau/Thong-bao-7014-TB-TCHQ-2015-ket-qua-phan-loai-hang-xuat-nhap-khau-Thuoc-nhuom-dung-trong-det-nhuom-286029.aspx</t>
  </si>
  <si>
    <t>7014/TB-TCHQ</t>
  </si>
  <si>
    <t>1. Tên hàng  theo khai báo:Thuốc nhuộm dùng trong công nghiệp  dệt nhuộm (TERASIL RUBINE 2 GFL) (mục 1 PLTK)</t>
  </si>
  <si>
    <t>https://thuvienphapluat.vn/van-ban/Xuat-nhap-khau/Thong-bao-7003-TB-TCHQ-2015-ket-qua-phan-loai-hang-xuat-nhap-khau-Thuoc-nhuom-det-nhuom-286040.aspx</t>
  </si>
  <si>
    <t>7003/TB-TCHQ</t>
  </si>
  <si>
    <t>1. Tên hàng  theo khai báo:Thuốc nhuộm dùng trong công nghiệp  dệt nhuộm (SOLOPHENYL YEALLOW GLE) (mục 11 PLTK)</t>
  </si>
  <si>
    <t>2. Đơn vịnhập khẩu:Công ty cổ phần Dệt Trần Hiệp Thành, địa chỉ: Đường số 7, KCN  Trảng Bàng, KM 32, An Tịnh, Trảng Bàng, Tây Ninh; Mã số thuế: 3900879290.</t>
  </si>
  <si>
    <t>4. Tóm tắt mô  tả và đặc tính hàng hóa:Thuốc nhuộm trực tiếp,  dạng bột, màu vàng.</t>
  </si>
  <si>
    <t>https://thuvienphapluat.vn/van-ban/Xuat-nhap-khau/Thong-bao-7290-TB-TCHQ-2018-ket-qua-phan-loai-sap-parafin-N-PARA-521425.aspx</t>
  </si>
  <si>
    <t>7290/TB-TCHQ</t>
  </si>
  <si>
    <t>1.Tên  hàng theo khai báo: Sáp parafin N-PARA (mục số 11 tờ khai)</t>
  </si>
  <si>
    <t>2.Đơn  vị xuất khẩu/nhập khẩu: Công ty TNHH AK Vina; Địa chỉ: Số 2, KCN Gò Dầu,  Phước Thái, Long Thành, Đồng Nai; MST: 3600649634</t>
  </si>
  <si>
    <t>3.Số,  ngày tờ khai hải quan: 10183425071/A12 ngày 25/1/2018 đăng ký tại Chi cục HQ  Long Thành - Cục Hải quan tỉnh Đồng Nai</t>
  </si>
  <si>
    <t>4. Tóm tắt mô tả và đặc tính  hàng hóa:Parafin đã clo hóa, dạng bột</t>
  </si>
  <si>
    <t>https://thuvienphapluat.vn/van-ban/Xuat-nhap-khau/Thong-bao-2668-TB-TCHQ-2020-ket-qua-phan-loai-doi-voi-Thep-khong-gi-dang-tam-can-nguoi-517861.aspx</t>
  </si>
  <si>
    <t>2668/TB-TCHQ</t>
  </si>
  <si>
    <t>1. Tên hàng theo khai báo:Mục 1: Thép không gỉ dạng tấm cán nguội Nippon  Gokin NanoLaser; tiêu chuẩn: JIS G4313 kích thước: 0.060x610x610mm, thành phần C: 0.08%, Cr: 18-20%,  dùng để sản xuất khuôn in trong nhà máy</t>
  </si>
  <si>
    <t>2. Đơn vị xuất khẩu/nhập khẩu:Công ty TNHH Jigelec Precision  System Địa chỉ: Cụm công nghiệp Hạp Lĩnh, phường Hạp Lĩnh, TP Bắc Ninh, tỉnh  Bắc Ninh.
MST: 2300549299.</t>
  </si>
  <si>
    <t>3. Số, ngày tờkhai hải quan:10257256156/A12 ngày 05/4/2019  đăng ký tại Chi cục hải quan Cảng nội địa Tiên Sơn - Cục Hải quan tỉnh Bắc  Ninh.</t>
  </si>
  <si>
    <t>4. Tóm tắt mô tả và đặc tính  hàng hóa:
Thép không gỉ, cán phẳng, cán  nguội, chiều rộng 610mm, chiều dày 0,06mm, không có keo phủ được bảo vệ (đã  được ủ, đã được xử lý nhiệt - theo tài liệu kỹ thuật)</t>
  </si>
  <si>
    <t>https://thuvienphapluat.vn/van-ban/Xuat-nhap-khau/Thong-bao-2667-TB-TCHQ-2020-phan-loai-Thep-khong-gi-dang-tam-can-nguoi-Nippon-Gokin-FGM-517860.aspx</t>
  </si>
  <si>
    <t>2667/TB-TCHQ</t>
  </si>
  <si>
    <t>1. Tên hàng theo khai báo:
Mục 6: Thép không gỉ dạng tấm cán  nguội Nippon Gokin FGM; tiêu chuẩn: JIS G4313 kích thước: 0.100x550x430mm, thành phần C: 0.03%, Cr: 17-18%,  dùng để sản xuất khuôn in trong nhà máy.
Mục 7: Thép  không gỉ dạng tấm cán nguội Nippon Gokin SFGM; tiêu  chuẩn: JIS G4313 kích thước: 0.110x550x430mm, thành phần C: 0.08%, Cr:18-20%, dùng để sản xuất khuôn in trong nhà máy.</t>
  </si>
  <si>
    <t>2. Đơn vị xuất khẩu/nhập khẩu: Công ty TNHH Jigelec Precision System
Địa chỉ: Cụm công nghiệp Hạp Lĩnh,  phường Hạp Lĩnh, TP Bắc Ninh, tỉnh Bắc Ninh.
MST: 2300549299.</t>
  </si>
  <si>
    <t>3. Số, ngày tờ khai hải quan:10257256156/A12 ngày 05/4/2019 đăng ký tại Chi cục hải quan Cảng nội  địa Tiên Sơn - Cục Hải quan tỉnh Bắc Ninh.</t>
  </si>
  <si>
    <t>4. Tóm tắt mô tả và đặc tính  hàng hóa:
Mục 6: Thép không gỉ, cán phẳng,  cán nguội, chiều rộng 430mm, chiều dày 0,10mm, không có  keo phủ được bảo vệ (đã được ủ, đã được xử lý nhiệt - theo tài liệu kỹ thuật)
Mục 7: Thép không gỉ, cán phẳng,  cán nguội, chiều rộng 430mm, chiều dày 0,11 mm, không có keo phủ được bảo vệ  (đã được ủ, đã được xử lý nhiệt - theo tài liệu kỹ thuật)</t>
  </si>
  <si>
    <t>7220.20.90</t>
  </si>
  <si>
    <t>https://thuvienphapluat.vn/van-ban/Xuat-nhap-khau/Thong-bao-2664-TB-TCHQ-2020-phan-loai-Sap-tong-hop-dung-moi-huu-co-SURFACE-ADDITIVE-517857.aspx</t>
  </si>
  <si>
    <t>2664/TB-TCHQ</t>
  </si>
  <si>
    <t>1.Tên  hàng theo khai báo: Sáp tổng hợp trong dung môi hữu cơ, SURFACE  ADDITIVE(BBZ-3100) thành phần N-(2-Ethoxyphenyl)-N-(2-ethylphenyl)ethanediamide,  Xylene (mục 16 tờ khai hải quan)</t>
  </si>
  <si>
    <t>2.Đơn  vị xuất khẩu/nhập khẩu: Công ty TNHH Jungbu Eschem Việt Nam;
Địa chỉ: Lô III, 1.1, đường D3 cắt  N2, Khu công nghiệp Quế Võ 2, Xã Ngọc Xá, Huyện Quế Võ, Bắc Ninh;
MST: 2400499404</t>
  </si>
  <si>
    <t>3.Số,  ngày tờ khai hải quan: 10277808344/A12 ngày 25/7/2019 đăng ký tại Chi cục Hải  quan Quản lý các KCN Bắc Giang - Cục Hải quan tỉnh Bắc Ninh.</t>
  </si>
  <si>
    <t>4. Tóm tắt mô tả và đặc tính  hàng hóa:Chế phẩm hóa học có thành phần chính là  hợp chất amide, hỗn hợp đồng phân xylen, ethylbenzen, dạng lỏng.</t>
  </si>
  <si>
    <t>https://thuvienphapluat.vn/van-ban/Xuat-nhap-khau/Thong-bao-2663-TB-TCHQ-2020-ket-qua-phan-loai-doi-voi-Sap-tong-hop-trong-dung-moi-huu-co-517856.aspx</t>
  </si>
  <si>
    <t>2663/TB-TCHQ</t>
  </si>
  <si>
    <t>1.Tên  hàng theo khai báo: Sáp tổng hợp trong dung môi hữu cơ, SURFACE  ADDITIVE(ATCX-003) n-Butyl acetate, Acryl resin, 4-Methyl-2-pentanone (mục 14  tờ khai hải quan)</t>
  </si>
  <si>
    <t>4. Tóm tắt mô tả và đặc tính  hàng hóa:Copolyme acrylic trong dung môi hữu cơ,  hàm lượng dung môi lớn hơn 50% tính theo trọng lượng</t>
  </si>
  <si>
    <t>https://thuvienphapluat.vn/van-ban/Xuat-nhap-khau/Thong-bao-2662-TB-TCHQ-2020-ket-qua-phan-loai-doi-voi-Son-dung-de-son-vo-DECALUX-517855.aspx</t>
  </si>
  <si>
    <t>2662/TB-TCHQ</t>
  </si>
  <si>
    <t>1.Tên hàng theo khai báo: Sơn dùng để sơn vỏ DECALUX #900 HUD BLACK, thành phần n-Butyl acetate 25-35%, 4-Methyl-2-pentanone  10-20%, Isobutyl acetate 10-20%, Acrylic Resin 10-20%, 4-Heptanone,  2,6-dimethyl- 5- 15% (mục 21 tờ khai hải quan)</t>
  </si>
  <si>
    <t>2.Đơn  vị xuất khẩu/nhập khẩu: Công ty TNHH Jungbu Eschem Việt Nam;
Địa chỉ: Lô III-1.1, đường D3 cắt  N2, khu Công nghiệp Quế Võ 2, xã Ngọc Xá, huyện Quế Võ, tỉnh Bắc Ninh;
MST: 2400499404</t>
  </si>
  <si>
    <t>3.Số,  ngày tờ khai hải quan: 10286188630/A12 ngày 10/9/2019 đăng ký tại Chi cục Hải  quan Quản lý các KCN Bắc Giang - Cục Hải quan tỉnh Bắc Ninh</t>
  </si>
  <si>
    <t>4.Tóm  tắt mô tả và đặc tính hàng hóa:Sơn đi từ hỗn hợp polyme acrylic và  polyol phân tán trong môi trường không chứa nước, dạng lỏng</t>
  </si>
  <si>
    <t>https://thuvienphapluat.vn/van-ban/Xuat-nhap-khau/Thong-bao-2145-TB-TCHQ-2015-phan-loai-hang-hoa-xuat-nhap-khau-la-Che-pham-dau-thuc-vat-268783.aspx</t>
  </si>
  <si>
    <t>1. Tên hàng  theo khai báo:Chế phẩm dầu thực vật, ăn được, có  thành phần chủ yếu là dầu cọ - Youmy (RBD Palm Olein) đóng gói carton 18  kg/thùng (mục 1 tờ khai)</t>
  </si>
  <si>
    <t>2. Đơn vị xuất  khẩu:Công ty TNHH T.M.A; địa chỉ: số 5, đường số  1, Khu nhà ở Chánh Hưng, P5, Q8, TP. Hồ Chí Minh; MST: 0303121469.</t>
  </si>
  <si>
    <t>3. Số, ngày tờ  khai hải quan:10018226655/A11 ngày 28/10/2014  đăng ký tại Chi cục HQ CK cảng Hải Phòng KV3 - Cục Hải quan TP. Hải Phòng.</t>
  </si>
  <si>
    <t>4. Tóm tắt mô tả và đặc tính hàng hóa:
Chế phẩm dầu thực  vật ăn được từ olein dầu cọ đã tinh chế, dạng lỏng, đóng gói với trọng lượng  tịnh không quá 20kg (Olein dầu cọ đã tinh chế có trong chế phẩm chưa bị thay  đổi về mặt hóa học).</t>
  </si>
  <si>
    <t>1511.90.92</t>
  </si>
  <si>
    <t>https://thuvienphapluat.vn/van-ban/Xuat-nhap-khau/Thong-bao-2648-TB-TCHQ-2020-phan-loai-doi-voi-Thanh-noi-bang-hop-kim-dong-ERECTION-PROBE-517851.aspx</t>
  </si>
  <si>
    <t>2648/TB-TCHQ</t>
  </si>
  <si>
    <t>1. Tên hàng theo khai báo:Thanh nối bằng hợp kim đồng (ERECTION PROBE), KT:4x15mm Linh kiện dùng để sản  xuất khuôn Zig kiểm tra bản mạch điện tử (mục 04 PLTK).</t>
  </si>
  <si>
    <t>2. Đơn vị xuất khẩu/nhập khẩu:Công ty TNHH KWAN EUM TECH VINA
Địa chỉ: Cụm CN Khắc Niệm (Thuê  NX Cty CP Máy công trình Thăng long), P. Khắc Niệm, TP Bắc Ninh. MST:  2300891128.</t>
  </si>
  <si>
    <t>3. Số, ngày tờ khai hải quan:10272397602/A12 ngày 27/6/2019 đăng ký tại Chi cục Hải quan Bắc Ninh - Cục Hải  quan tỉnh Bắc Ninh</t>
  </si>
  <si>
    <t>4. Tóm tắt  mô tả và đặc tính hàng hóa:
Chốt định vị bằng đồng, đã được  ren, sử dụng trong thiết bị kiểm tra mạch điện tử (Zig test) để cố định mạch  cần kiểm tra</t>
  </si>
  <si>
    <t>7415.39.00</t>
  </si>
  <si>
    <t>https://thuvienphapluat.vn/van-ban/Xuat-nhap-khau/Thong-bao-2647-TB-TCHQ-2020-ket-qua-phan-loai-Thanh-noi-bang-hop-kim-dong-SPRING-GUIDE-EG-517850.aspx</t>
  </si>
  <si>
    <t>2647/TB-TCHQ</t>
  </si>
  <si>
    <t>1. Tên hàng theo khai báo:Thanh nối bằng hợp kim đồng (SPRING GUIDE EG) Linh kiện dùng để sản xuất  khuôn Zig kiểm tra bản mạch điện tử (mục 03 PLTK).</t>
  </si>
  <si>
    <t>4. Tóm tắt  mô tả và đặc tính hàng hóa:
Chốt định vị bằng đồng, chưa được  ren, sử dụng trong thiết bị kiểm tra mạch điện tử (Zig test) để cố định mạch  cần kiểm tra</t>
  </si>
  <si>
    <t>7415.29.00</t>
  </si>
  <si>
    <t>https://thuvienphapluat.vn/van-ban/Xuat-nhap-khau/Thong-bao-1462-TB-TCHQ-2018-ket-qua-phan-loai-thep-khong-hop-kim-duoc-son-phu-520633.aspx</t>
  </si>
  <si>
    <t>1462/TB-TCHQ</t>
  </si>
  <si>
    <t>21-03-2018</t>
  </si>
  <si>
    <t>1. Tên hàng theo khai báo:Thép không hợp kim, dạng cuộn, cán phẳng, đã được sơn phủ, KS-D3528,  0.40x575xc, pre-painted  galvanizedsteel sheet in coil (mục 1 tờ khai)</t>
  </si>
  <si>
    <t>2. Đơn vị xuất khẩu/nhập khẩu:Công ty TNHH Trung tâm gia công Posco Việt Nam; Địa chỉ: KCNNhơn Trạch 5, tỉnh Đồng Nai; MST: 3600895358</t>
  </si>
  <si>
    <t>3. Số, ngày tờ khai hải quan:10147030015/A12 ngày 21/6/2017 đăng ký tại Chi cục Hải quan Nhơn  Trạch - Cục Hải quan tỉnh Đồng Nai</t>
  </si>
  <si>
    <t>4. Tóm tắt mô tả và đặc tính hàng hóa:Thép hợp kim cán phẳng, trong đó Bo là nguyên tố duy nhất  quyết định yếu tố thép hợp kim (hàm lượng nguyên tố Bo ≈  0,0023% tính theo trọng lượng), rộng 575mm, dày 0,4mm, bề mặt được phủ sơn,  dạng cuộn.</t>
  </si>
  <si>
    <t xml:space="preserve">https://thuvienphapluat.vn/van-ban/Thuong-mai/Thong-bao-6627-TB-TCHQ-2015-ve-ket-qua-phan-loai-hang-xuat-nhap-khau-la-Bong-den-cao-tan-285671.aspx
</t>
  </si>
  <si>
    <t>https://thuvienphapluat.vn/van-ban/Thuong-mai/Thong-bao-6630-TB-TCHQ-2015-ket-qua-phan-loai-hang-xuat-nhap-khau-Thep-hop-kim-can-nong-hinh-chu-H-285672.aspx</t>
  </si>
  <si>
    <t>6630/TB-TCHQ</t>
  </si>
  <si>
    <t>1. Tên hàng  theo khai báo:Thép hợp kim Cr (Cr&gt;=0,3%) cán  nóng dạng hình chữ H SS400CR JIS G3101, 150-300)mmx(75-150)mmx(5-6.5)mmx(7-9)mmx12m</t>
  </si>
  <si>
    <t>2. Đơn vị  xuất khẩu/nhập khẩu:Công ty cổ phần thép Minh  Thành; Địa chỉ: Số 8 đường 5 mới, phường Hùng Vương, Hồng Bàng, Hải Phòng;  MST: 0201244158</t>
  </si>
  <si>
    <t>3. Số, ngày  tờ khai hải quan:10044049246/A11 ngày 15/6/2015  đăng ký tại Chi cục Hải quan cảng Hải Phòng KV1 - Cục Hải quan Hải Phòng</t>
  </si>
  <si>
    <t>4. Tóm tắt mô  tả và đặc tính hàng hóa:Thép không hợp kim dạng  hình chữ I, chiều cao 150mm, cán nóng</t>
  </si>
  <si>
    <t>https://thuvienphapluat.vn/van-ban/Xuat-nhap-khau/Thong-bao-2577-TB-TCHQ-2020-ket-qua-phan-loai-doi-voi-hang-hoa-Xoai-say-deo-Thai-Lan-526588.aspx</t>
  </si>
  <si>
    <t>2577/TB-TCHQ</t>
  </si>
  <si>
    <t>1.Tên  hàng theo khai báo: Xoài sấy dẻo Thái Lan đã chế biến sấy khô, thái lát, tẩm  đường. NSX: Siang Heng Factory Limited Partnership. Quy cách đóng gói:  5kg/túi, 20kg/4túi/1thùng. HSD: 14/12/2020. Hàng mới  100% (1UNK = 1 CARTONS) (Mục 01).</t>
  </si>
  <si>
    <t>2.Đơn  vị xuất khẩu/nhập khẩu: Công ty TNHH Công nghệ xanh Phát Đạt;
Địa chỉ: Tầng KT, Tòa nhà Hemisco,  khu đô thị Xa La - phường Phúc La - quận Hà Đông - Hà Nội;
MST: 0108178422</t>
  </si>
  <si>
    <t>3.Số, ngày tờ khai hải  quan: 10274530163/A11 ngày 08/07/2019 đăng ký tại Chi cục hải quan cửa khẩu  Cảng Hải Phòng KV3 - Cục Hải quan Thành phốHải Phòng.</t>
  </si>
  <si>
    <t>4. Tóm tắt mô tả và đặc tính  hàng hóa:
Xoài được thái miếng, đã trải qua  quá trình đun sôi trong nước đường, được phủ mộtlớp  đường mỏng, mịn trên bề mặt (≈ 5% khối lượng), đã qua sấy.</t>
  </si>
  <si>
    <t>2006.00.00</t>
  </si>
  <si>
    <t xml:space="preserve">https://thuvienphapluat.vn/van-ban/Xuat-nhap-khau/Thong-bao-4144-TB-TCHQ-2018-ket-qua-phan-loai-hang-xuat-nhap-khau-dau-mai-da-bang-kim-cuong-390901.aspx
</t>
  </si>
  <si>
    <t xml:space="preserve">https://thuvienphapluat.vn/van-ban/Xuat-nhap-khau/Thong-bao-4142-TB-TCHQ-2018-ket-qua-phan-loai-hang-xuat-nhap-khau-da-mai-bang-kim-cuong-390899.aspx
</t>
  </si>
  <si>
    <t>https://thuvienphapluat.vn/van-ban/Xuat-nhap-khau/Thong-bao-2529-TB-TCHQ-2020-ket-qua-phan-loai-hon-hop-dung-dich-SUS-1000-518254.aspx</t>
  </si>
  <si>
    <t>2529/TB-TCHQ</t>
  </si>
  <si>
    <t>1. Tên hàng theo khai báo:
Hỗn hợp dung dịch SUS-1000 có chứa Ethylene Glyco:  &lt;5% và Hydrochloric Acid &lt;8%, Methanesulfonicacid&lt;7, nước, hàng mới  100%. (Mục 13 Phụ lục tờ khai)</t>
  </si>
  <si>
    <t>4. Tóm tắt mô tả và đặc tính hàng  hóa:Chế  phẩm hỗn hợp muối vô cơ của axit hydrochloric, axit 3-nitrobenzenesulfonic và  phụ gia trong môi trường axit, dạng lỏng.</t>
  </si>
  <si>
    <t>https://thuvienphapluat.vn/van-ban/Xuat-nhap-khau/Thong-bao-1994-TB-TCHQ-2019-ket-qua-phan-loai-hang-hoa-xuat-nhap-khau-la-San-pham-xu-ly-nhiet-411152.aspx</t>
  </si>
  <si>
    <t>1994/TB-TCHQ</t>
  </si>
  <si>
    <t>1. Tên hàng theo khai báo:Sản phẩm xử lý nhiệt sản xuất từ Than anthracite (Đã xử lý biến đổi cấu trúc bề mặt, biến đổi bề mặt hóa học) (SP515) (Hàng mới  100%) #&amp;VN.</t>
  </si>
  <si>
    <t>2. Đơn vị xuất khẩu:Công ty TNHH Dương Nhật Đầu Tư; Đ/c: 115 Lê Duẩn, Hoàn Kiếm, Hà Nội;  MST: 0100234072</t>
  </si>
  <si>
    <t>3. Số, ngày tờ khai hải quan:30188806074/B11 ngày 11/5/2018 tại Chi cục Hải quan cửa khẩu Cảng  Hải Phòng khu vực I - Cục Hải quan Tp. Hải Phòng</t>
  </si>
  <si>
    <t>4. Tóm tắt mô tả và đặc tính  hàng hóa:Than anthracite đã được xử lý nhiệt, đã bị  biến đổi cấu trúc bề mặt (phù hợp là một dạng của carbon hoạt tính).</t>
  </si>
  <si>
    <t>3802.10.00</t>
  </si>
  <si>
    <t>https://thuvienphapluat.vn/van-ban/Xuat-nhap-khau/Thong-bao-2480-TB-TCHQ-2020-ket-qua-phan-loai-doi-voi-Hat-chong-am-silica-F-200-520857.aspx</t>
  </si>
  <si>
    <t>2480/TB-TCHQ</t>
  </si>
  <si>
    <t>1.Tên  hàng theo khai báo: Hạt chốngẩm silica F-200, dùng cho máy  nén khí (mục 01)</t>
  </si>
  <si>
    <t>2.Đơn  vị xuất khẩu/nhập khẩu: Công ty TNHH SR Hanoi Daedong
Địa chỉ: Lô H-04, KCN Quế Võ (Khu  mở rộng), Phương Liễu, Quế Võ, Bắc Ninh
MST: 2300534302</t>
  </si>
  <si>
    <t>3.Số,  ngày tờ khai hải quan: 10308622086/A12 ngày 03/01/2020 đăng ký tại Chi cục  Hải quan Bắc Ninh - Cục Hải quan tỉnh Bắc Ninh.</t>
  </si>
  <si>
    <t>4. Tóm tắt mô tả và đặc tính  hàng hóa:Mẫu yêu cầu phân tích  là: Hạt hút ẩm có chứa thành phần chủ yếu là nhôm oxit và lượng nhỏ natri  oxit, silic oxit, sắt oxit.</t>
  </si>
  <si>
    <t>https://thuvienphapluat.vn/van-ban/Xuat-nhap-khau/Thong-bao-102-TB-TCHQ-2020-ket-qua-phan-loai-phu-gia-CLAYTON-HT-lam-chat-gan-trong-son-524196.aspx</t>
  </si>
  <si>
    <t>1.Tên hàng theo khai  báo:CLAYTON HT (Là phụ gia có công dụng làm chất  gắn trong sơn, thành phần: Quaternary Ammonium, Benzy, Bis, dimethylammonium  salt with bentonite) (Mục 2).</t>
  </si>
  <si>
    <t>2. Đơn vị nhập khẩu:Công ty TNHH AK Chemtech Hà Nội; Đ/c: KCN Yên Phong, xã Long Châu,  huyện Yên Phong, tỉnh Bắc Ninh; MST: 0104498189.</t>
  </si>
  <si>
    <t>3. Số, ngày tờ khai hải quan:10184980401/A12 ngày 02/02/2018 tại Chi cục Hải quan quản lý các KCN  Yên Phong - Cục Hải quan tỉnh Bắc Ninh.</t>
  </si>
  <si>
    <t>4. Tóm tắt mô tả và đặc tính  hàng hóa:Bentonit biến tính hữu cơ, dạng bột.</t>
  </si>
  <si>
    <t>https://thuvienphapluat.vn/van-ban/Xuat-nhap-khau/Thong-bao-135-TB-TCHQ-2020-ket-qua-phan-loai-chat-tach-xi-khu-magie-lo-nau-nhom-524474.aspx</t>
  </si>
  <si>
    <t>135/TB-TCHQ</t>
  </si>
  <si>
    <t>1. Tên hàng theo khai báo:Chất tách xỉ dạng bột dùng đểkhử magie trong  lò nấu nhôm. (De - Magnesium Flux) (Thành phần: C2Cl6: 10-20%, NaCl: 10-20%, Na2SiF6:  30-60%, KNO3: 10-30%,  Nước &lt;0.5%, tạp chất &lt;1%) (Mục 2).</t>
  </si>
  <si>
    <t>2. Đơn vị nhập khẩu:Công ty Cổ phần môi trường Thuận Thành; Đ/c: Thôn Ngọc Khám, xã Gia  Đông, huyện Thuận Thành, tỉnh Bắc Ninh; MST: 2300426314.</t>
  </si>
  <si>
    <t>3. Số, ngày tờ khai hải quan:10191682503/A12 ngày 22/3/2018 tại Chi cục Hải quan quản lý các KCN  Yên Phong - Cục Hải quan tỉnh Bắc Ninh.</t>
  </si>
  <si>
    <t>4. Tóm tắt mô tả và đặc tính hàng hóa:Chếphẩm hóa học có thành phần  chính là Na2SiF6; NaCl..., dạng  bột.</t>
  </si>
  <si>
    <t>https://thuvienphapluat.vn/van-ban/Xuat-nhap-khau/Thong-bao-136-TB-TCHQ-2020-ket-qua-phan-loai-chat-tach-xi-khu-khi-gas-lo-nau-nhom-524764.aspx</t>
  </si>
  <si>
    <t>1. Tên hàng theo khai báo:Chất tách xỉ dạng bột dùng đểkhử khí gas trong  lò nấu nhôm (Fused Flux) (Thành phần: KCl: 46.70%, MgCl2:  53.30%) (Mục 3).</t>
  </si>
  <si>
    <t>4. Tóm tắtmô tảvà đặc tính hàng hóa:Chếphẩm hóa học có thành  phần chính MgCl2, KCl...,  dạng rắn.</t>
  </si>
  <si>
    <t>https://thuvienphapluat.vn/van-ban/Xuat-nhap-khau/Thong-bao-2464-TB-TCHQ-2020-ket-qua-phan-loai-doi-voi-Chat-tang-kha-nang-tham-uot-lam-sach-da-519525.aspx</t>
  </si>
  <si>
    <t>2464/TB-TCHQ</t>
  </si>
  <si>
    <t>1. Tên hàng theo khai báo:UPAUX P702#&amp; Chất tăng khả năng thấm ướt, làm sạch da,  hàng mới 100%, 25kg/packet, xuất xứ: Trung Quốc, dùng trong công nghiệp thuộc  da (Mục 1 tờ khai)</t>
  </si>
  <si>
    <t>2. Đơn vị xuất khẩu/ nhập khẩu:Công ty TNHH Rnh Việt  Nam. Địa chỉ: Lầu 1, 170 Bùi Thị Xuân, phường Phạm Ngũ Lão, quận 1, thành phố  Hồ Chí Minh, Việt Nam. MST: 0313248506.</t>
  </si>
  <si>
    <t>3. Số, ngày tờ khai hải quan:10288710741/A12 ngày  23/9/2019 tại Chi cục Hải quan Ga đường sắt Quốc tế Đồng Đăng - Cục Hải quan  tỉnh Lạng Sơn.</t>
  </si>
  <si>
    <t>4. Tóm tắt mô tả và đặc tính hàng  hóa:Chế  phẩm có thành phần chính là magie oxit và phụ gia, dạng bột, dùng trong công  đoạn kiềm hoá trong quá trìnhthuộc da.</t>
  </si>
  <si>
    <t>https://thuvienphapluat.vn/van-ban/Xuat-nhap-khau/Thong-bao-2463-TB-TCHQ-2020-ket-qua-phan-loai-doi-voi-Chat-gan-phu-AF-coating-519524.aspx</t>
  </si>
  <si>
    <t>2463/TB-TCHQ</t>
  </si>
  <si>
    <t>1. Tên hàng theo khai báo:Chất gắn phủ AF-coating  SH-HT 9030 B (đã điều chế bằng phương pháp nung nóng và được đựng trong khay  bằng inox) (Mục 1 tờ khai)</t>
  </si>
  <si>
    <t>2. Đơn vị xuất khẩu/ nhập khẩu:Công ty TNHH Awesome  Vina. Địa chỉ:PhốBa Huyện, Quốc lộ 38 (TX:  Cty Phước An), phường Khắc Niệm, thành phố Bắc Ninh, tỉnh Bắc Ninh. MST:  2300895806.</t>
  </si>
  <si>
    <t>3. Số, ngày tờ khai hải quan:10303004763/A12 ngày  5/12/2019 đăng ký tại Chi cục Hải quan Bắc Ninh - Cục Hải quan tỉnh Bắc Ninh.</t>
  </si>
  <si>
    <t>4. Tóm tắt mô tả và đặc tính hàng  hóa:Hỗn  hợp vô cơ có thành phần sắt,mangan, hợpchấtflorua…,dạng viên nén.</t>
  </si>
  <si>
    <t>https://thuvienphapluat.vn/van-ban/Xuat-nhap-khau/Thong-bao-2462-TB-TCHQ-2020-ket-qua-phan-loai-doi-voi-Chat-phu-gia-xu-ly-be-mat-kim-loai-519523.aspx</t>
  </si>
  <si>
    <t>2462/TB-TCHQ</t>
  </si>
  <si>
    <t>1. Tên hàng theo khai báo:Chất phụ gia xử lý bề mặt  kim loại CELLUBE 300X gồm các thành phần: Sodium bicarbonate 20-25%; Sodium  borate decahydrate 15-20%; Tetra sodium pyrophosphate 25-30%; Sodium  phosphate 0,1%-5%. (Mục 8 tờ khai)</t>
  </si>
  <si>
    <t>2.Đơnvị xuấtkhẩu/ nhậpkhẩu:Công ty TNHH Plachem Vina. Địa chỉ:  KCN Quế Võ (Thuê nhà xưởng Công ty CP Đông Á), xã Phương Liễu, huyện Quế Võ, tỉnh Bắc Ninh. MST: 2300936026</t>
  </si>
  <si>
    <t>3. Số, ngày tờ khai hải quan:10302898234/A12 ngày  5/12/2019 tại Chi cục Hải quan Bắc Ninh - Cục Hải quan tỉnh Bắc Ninh.</t>
  </si>
  <si>
    <t>4. Tóm tắt mô tả và đặc tính hàng  hóa:Chế  phẩm hoá học có chứa muốiphotphat, carbonat của natri và phụ gia, dạng bột.</t>
  </si>
  <si>
    <t>https://thuvienphapluat.vn/van-ban/Xuat-nhap-khau/Thong-bao-2412-TB-TCHQ-2020-ket-qua-phan-loai-doi-voi-Muoi-amoni-clorua-518488.aspx</t>
  </si>
  <si>
    <t>2412/TB-TCHQ</t>
  </si>
  <si>
    <t>1.Tên hàng theo khai báo:Muối amoni clorua NH4CI,  hàm lượng n&gt;=23.5%, CAS 12125-02-9, 50kg/bao, dùng trong công nghiệp tinh  luyện kim loại, nhà sản xuất Công ty TNHH hóa chất Hồ Nam Hành Dương Chunmao,  mới 100%. (Mục 1 Phụ lục tờ khai)</t>
  </si>
  <si>
    <t>2.Đơn vị xuất/ nhập khẩu:Công ty TNHH Thương mại  và Xuất nhập khẩu Cự Long;
Địa chỉ: Khu phố Trang Liệt, phường Trang Hạ, thị  xã Từ Sơn, tỉnh Bắc Ninh;
MST: 2300675014.</t>
  </si>
  <si>
    <t>3.Số, ngày tờ khai hải quan:10297604241/A11 ngày  08/11/2019 tại Chi cục Hải quan Ga đường sắt quốc tế Yên Viên - Cục Hải quan  TP. Hà Nội.</t>
  </si>
  <si>
    <t>4. Tóm tắt mô tả và đặc tính hàng  hóa:Chế  phẩm hóa học có thành phầnchính là hỗn hợp muối amoni clorua, natri clorua và phụ gia, dạng bột.</t>
  </si>
  <si>
    <t>https://thuvienphapluat.vn/van-ban/Xuat-nhap-khau/Thong-bao-26-TB-TCHQ-2020-ket-qua-phan-loai-doi-voi-hang-hoa-Phu-gia-thuc-pham-524851.aspx</t>
  </si>
  <si>
    <t>1. Tên hàng theo khai báo:Mục 2: Phụ gia thực phẩm-Propylene glycol Alginate ISAGUM BV 7535 (N-LV)</t>
  </si>
  <si>
    <t>2. Đơn vị nhập khẩu:Công  ty TNHH Brenntag Việt Nam; Đ/c: 202 Hoàng Văn Thụ, Phường 9, Quận Phú Nhuận,  Tp. Hồ Chí Minh; MST: 0310474190.</t>
  </si>
  <si>
    <t>3. Số, ngày tờ khai hải quan:10227346103/A41 ngày 15/10/2018 tại Chi cục Hải quan Quản lý hàng đầu tư - Cục  Hải quan Tp. Hồ Chí Minh.</t>
  </si>
  <si>
    <t>4. Tóm tắt mô tả và đặc tính  hàng hóa:Hỗn hợp propylene Glycol alginate và carboxymethylcellulose,  dùng làm chất ổn định trong sản xuất thực phẩm.</t>
  </si>
  <si>
    <t>https://thuvienphapluat.vn/van-ban/Xuat-nhap-khau/Thong-bao-2400-TB-TCHQ-2020-ket-qua-phan-loai-doi-voi-Hat-phu-gia-chong-tia-UV-Polyultra-518485.aspx</t>
  </si>
  <si>
    <t>2400/TB-TCHQ</t>
  </si>
  <si>
    <t>1. Tên hàng theo khai báo: Hạt phụ gia chống tia UV  Polyultra 05012, Thành phần chính: Chất chống tia UV, nhựa PP. Công dụng:  Chống tia UV. Đóng gói 25kg/ bao. Hàng mới 100%. (mục 2 tờ khai hải quan)</t>
  </si>
  <si>
    <t>2. Đơn vị xuất khẩu/nhập khẩu: Công ty Cổ phần Công nghiệp  Thương mại Sông Đà;
Địa chỉ: Do Lộ, phường Yên Nghĩa, quận Hà Đông, Hà Nội;
MST: 0500436570</t>
  </si>
  <si>
    <t>3. Số, ngày tờ khai hải quan: 10278475201/A12 ngày  30/7/2019 đăng ký tại Chi cục Hải quan Bắc Hà Nội - Cục Hải quan TP.Hà Nội.</t>
  </si>
  <si>
    <t>4. Tóm tắt mô tả và đặc tính hàng hóa:Chế phẩm ổn định trong  nhựa, thành phần là dẫn xuất của sebacat (tinuvin 770) phân tán trong  polypropylen, dạng hạt</t>
  </si>
  <si>
    <t>https://thuvienphapluat.vn/van-ban/Xuat-nhap-khau/Thong-bao-2399-TB-TCHQ-2020-ket-qua-phan-loai-doi-voi-Hat-phu-gia-lam-tang-do-trang-sang-Polybright-518483.aspx</t>
  </si>
  <si>
    <t>2399/TB-TCHQ</t>
  </si>
  <si>
    <t>1. Tên hàng theo khai báo: Hạt phụ gia làm tăng độ trắng  sáng Polybright 04001, Thành phần chính: Chất tăng nhựa trắng sáng, nhựa PE.  Công dụng: Làm tăng độ trắng sáng. Đóng gói 25kg/ bao. Hàng mới 100%. (mục 3  tờ khai hải quan)</t>
  </si>
  <si>
    <t>4. Tóm tắt mô tả và đặc tính hàng hóa:Chế phẩm hữu cơ tổng hợp  được dùng như tác nhân tăng sáng huỳnh quang phân tán trong polyetylen, dạng  hạt</t>
  </si>
  <si>
    <t>https://thuvienphapluat.vn/van-ban/Xuat-nhap-khau/Thong-bao-2376-TB-TCHQ-2020-ket-qua-phan-loai-doi-voi-Tam-cach-am-tu-dinh-bang-bong-tieu-am-518482.aspx</t>
  </si>
  <si>
    <t>2376/TB-TCHQ</t>
  </si>
  <si>
    <t>1.Tên hàng theo khai báo: Tấm cách âm tự dính bằng bông  tiêu âm, KT (50x80)cm +- 5cm, dày &lt;1,5cm. Không hiệu và hiệu ghi chữ Trung  Quốc. Hàng mới 100%. (mục 1 Tờ khai)</t>
  </si>
  <si>
    <t>2.Đơn vị xuất khẩu/nhập khẩu: Công ty cổ phần Khoa học và  Công nghệ Afp; địa chỉ: khu 3, thị trấn Yên Định, huyện Hải Hậu, tỉnh Nam  Định; MST: 0601033345.</t>
  </si>
  <si>
    <t>3.Số, ngày tờ khai hải quan: 10310801514/A11 ngày  14/01/2020 đăng ký tại Chi cục HQ CK Hoành Mô - Cục Hải quan tỉnh Quảng Ninh.</t>
  </si>
  <si>
    <t>4. Tóm tắt mô tả và đặc tính hàng hóa:
Tấm sản phẩm không dệt được tạo thành từ nhiều lớp xơ nhân  tạo (stape polypropylene~57% và stape polyester~43% tính theo trọng lượng),  dạng tấm màu trắng, hai mặt ngoài là vải không dệt, bên trong là các lớp xơ  được ép lại với nhau, một mặt được dập nhiệt tạo các điểm hình tròn đường  kính 5mm để cố định lớp xơ bên trong, khoảng cách giữa các điểm~5cm, một mặt  có phủ chất kết dính và được dán giấy bảo vệ, chiều dày 1,2cm, trọng lượng  374g/m2, kích thước 50x80cm, được dùng làm tấm cách âm.</t>
  </si>
  <si>
    <t xml:space="preserve">https://thuvienphapluat.vn/van-ban/Xuat-nhap-khau/Thong-bao-13056-TB-TCHQ-2014-ket-qua-phan-loai-Thuoc-mau-cac-loai-xuat-nhap-khau-255629.aspx
</t>
  </si>
  <si>
    <t xml:space="preserve">https://thuvienphapluat.vn/van-ban/Xuat-nhap-khau/Thong-bao-13057-TB-TCHQ-2014-ket-qua-phan-loai-Thuoc-mau-cac-loai-xuat-nhap-khau-255630.aspx
</t>
  </si>
  <si>
    <t>https://thuvienphapluat.vn/van-ban/Xuat-nhap-khau/Thong-bao-10711-TB-TCHQ-ket-qua-phan-loai-hang-hoa-xuat-nhap-khau-son-lam-tu-polymer-tong-hop-2015-321001.aspx</t>
  </si>
  <si>
    <t>10711/TB-TCHQ</t>
  </si>
  <si>
    <t>1. Tên hàng theo khai báo:Sơn làm từ polymer tổng hợp, dùng sản xuất linh kiện xe gắn máy -  Sunheat MM-550-T (Paint) (19,4kgs/ can) (Mục 1 tờ khai)</t>
  </si>
  <si>
    <t>2. Đơn vị nhập khẩu:Công ty HHCN Broad Bright; Địa chỉ: KCN Hố Nai, Trảng Bom, Đồng Nai;  Mã số thuế: 3600244765</t>
  </si>
  <si>
    <t>3. Số, ngày tờ khai hải quan:10041891290/A12 ngày 28/5/2015 tại Chi cục Hải quan Thống Nhất - Cục  Hải quan tỉnh Đồng Nai.</t>
  </si>
  <si>
    <t>4. Tóm tắt mô tả và đặc tính  hàng hóa:Bán thành phẩm của sơn 2 thành phần có  thành phần gồm polysiloxane, thuốc màu trong dung môi toluene, mesitylene,  ethylbenzene, xylene, hàm lượng dung môi &gt; 60%, ở dạng lỏng.</t>
  </si>
  <si>
    <t>https://thuvienphapluat.vn/van-ban/Xuat-nhap-khau/Thong-bao-10712-TB-TCHQ-ket-qua-phan-loai-hang-hoa-xuat-nhap-khau-son-lam-tu-polymer-tong-hop-2015-321002.aspx</t>
  </si>
  <si>
    <t>10712/TB-TCHQ</t>
  </si>
  <si>
    <t>1. Tên hàng theo khai báo:Sơn làm từ polymer tổng hợp, dùng sản xuất linh kiện xe gắn máy -  Sunheat MM-550-U (Paint) (20 kgs/ can) (Mục 3 tờ khai)</t>
  </si>
  <si>
    <t>4. Tóm tắt mô tả và đặc tính  hàng hóa:Bán thành phẩm sơn có thành phần có thành  phần gồm nhựa epoxy, thuốc màu, dung môi isobutyraldehyde, methyl acetate,  propylene glycol monomethyl ether, butanol,  ethylbenzene, toluene, xylene, chất màu từ ô xit sắt, hàm lượng dung môi &gt;  60%, ở dạng lỏng.</t>
  </si>
  <si>
    <t>https://thuvienphapluat.vn/van-ban/Xuat-nhap-khau/Thong-bao-10713-TB-TCHQ-ket-qua-phan-loai-hang-hoa-xuat-nhap-khau-son-lam-tu-polymer-2015-321003.aspx</t>
  </si>
  <si>
    <t>10713/TB-TCHQ</t>
  </si>
  <si>
    <t>1. Tên hàng theo khai báo:Sơn làm từ polymer tổng hợp, dùng sản xuất linh kiện xe gắn máy -  Hardener for MM-550-T (Paint) (0,6kgs/ can) (Mục 2 tờ  khai)</t>
  </si>
  <si>
    <t>4. Tóm tắt mô tả và đặc tính  hàng hóa:Bán thành phẩm của sơn 2 thành phần có  thành phần là hợp chất amidedung môi hữu cơIsopropylalcohol, toluene,dùng làm chất đóng rắn cho MM-550-T,  hàm lượng dung môi 60%, ở dạng lỏng</t>
  </si>
  <si>
    <t>https://thuvienphapluat.vn/van-ban/Xuat-nhap-khau/Thong-bao-2705-TB-TCHQ-ket-qua-phan-loai-son-chong-an-mon-xuat-nhap-khau-2016-309368.aspx</t>
  </si>
  <si>
    <t>2705/TB-TCHQ</t>
  </si>
  <si>
    <t>1. Tên hàng theo khai báo:Sơn chống ăn mòn (hòa tan trong môi trường không chứa nước) dùng để sơn đường  hàn 4 lít/thùng- KLIN WELD (Mục 1 tờ khai hải quan)</t>
  </si>
  <si>
    <t>2. Đơn vị nhập khẩu:Công  ty TNHH Cơ khí Chieng Shyong Việt Nam; Địa chỉ: Khu CN Mỹ Xuân A2, Huyện Tân  Thành, tỉnh Bà Rịa Vũng Tàu; Mã số thuế: 3500851942.</t>
  </si>
  <si>
    <t>3. Số, ngày tờ khai hải quan:10063988223/A12 ngày 20/11/2015 tại Chi cục hải quan cửa khẩu Cảng Phú Mỹ,  Cục Hải quan tỉnh Bà Rịa Vũng Tàu.</t>
  </si>
  <si>
    <t>4. Tóm tắt mô tả và đặc tính  hàng hóa:Dung dịch copolyme acrylat trong dung môi: toluene, xylene,  methylethylbenzene, undecane, hàm lượng sau sấy 17,97%.</t>
  </si>
  <si>
    <t>https://thuvienphapluat.vn/van-ban/Xuat-nhap-khau/Thong-bao-2706-TB-TCHQ-ket-qua-phan-loai-Chat-xu-ly-hoan-tat-cong-nghiep-thuoc-da-2016-309369.aspx</t>
  </si>
  <si>
    <t>2706/TB-TCHQ</t>
  </si>
  <si>
    <t>1. Tên hàng theo khai báo:
- Chất xử lý hoàn tất, dùng trong  công nghiệp thuộc da FIX-138 (Mục 2 tờ khai hải quan) hoặc
- Chất xử lý hoàn tất, dùng trong  công nghiệp thuộc da FIX-138/A (Mục 3 tờ khai hải quan).</t>
  </si>
  <si>
    <t>2. Đơn vị nhập khẩu:Công  ty TNHH MTV Công nghiệp D&amp;A Việt Nam; Địa chỉ: Lô NX-D3, Đường D1, KCN  Long Hậu, Xã Long Hậu, Huyện Cần Giuộc, Tỉnh Long An; Mã số thuế: 1101714115.</t>
  </si>
  <si>
    <t>3. Số, ngày tờ khai hải quan:10056897374/E21 ngày 28/9/2015 tại Chi cục hải quan Bến Lức, Cục Hải quan  tỉnh Long An.</t>
  </si>
  <si>
    <t>4. Tóm tắt mô tả và đặc tính  hàng hóa:Chất phủ từ Polyurethan trong môi trường nước, dùng cho da  thuộc.</t>
  </si>
  <si>
    <t>https://thuvienphapluat.vn/van-ban/Xuat-nhap-khau/Thong-bao-2710-TB-TCHQ-ket-qua-phan-loai-thuoc-nhuom-hoat-tinh-Solophenyl-Blue-FGLE-220-2016-309371.aspx</t>
  </si>
  <si>
    <t>1. Tên hàng theo khai báo:Thuốc nhuộm hoạt tính: solophenyl Blue FGLE 220% (Mục 2 tờ khai hải  quan)</t>
  </si>
  <si>
    <t>2. Đơn vị nhập khẩu:Công ty TNHH T.M ViNa; Địa chỉ: H1-2, H2, KCN Minh Hưng, Chơn Thành, Tỉnh Bình  Phước; Mã số thuế: 3800361258.</t>
  </si>
  <si>
    <t>3. Số, ngày tờkhai hải quan:10062020243/A12 ngày 6/11/2015  tại Chi cục hải quan Chơn Thành, Cục Hải quan tỉnh Bình Phước.</t>
  </si>
  <si>
    <t>4. Tóm tắt mô tả và đặc tính  hàng hóa:Thuốc nhuộm hoạt tính màu xanh, dạngbột.</t>
  </si>
  <si>
    <t>https://thuvienphapluat.vn/van-ban/Xuat-nhap-khau/Thong-bao-2709-TB-TCHQ-ket-qua-phan-loai-Hoa-chat-tro-nhuom-invalon-DAM-2016-309693.aspx</t>
  </si>
  <si>
    <t>1. Tên hàng theo khai báo:Hóa chất trợ nhuộm: invalon DAM (Mục 1 tờ khai hải quan).</t>
  </si>
  <si>
    <t>2. Đơn vị nhập khẩu:Công ty TNHH T.M ViNa; Địa chỉ: H1-2, H2, KCN Minh Hưng, Chơn Thành,  Tỉnh Bình Phước; Mã số thuế: 3800361258.</t>
  </si>
  <si>
    <t>3. Số, ngày tờ khai hải quan:10062020243/A12 ngày 6/11/2015 tại Chi cục hải quan Chơn Thành, Cục  Hải quan tỉnh Bình Phước.</t>
  </si>
  <si>
    <t>4. Tóm tắt mô tả và đặc tính  hàng hóa:Chế phẩm trợ nhuộm dùng trong ngành công  nghiệp dệt, dạng bột, thành phần chính là muối aryl sulphonat.</t>
  </si>
  <si>
    <t xml:space="preserve">https://thuvienphapluat.vn/van-ban/Xuat-nhap-khau/Thong-bao-2704-TB-TCHQ-ket-qua-phan-loai-hat-nhua-Polymer-Ethylene-2016-309898.aspx
</t>
  </si>
  <si>
    <t>https://thuvienphapluat.vn/van-ban/Xuat-nhap-khau/Thong-bao-2701-TB-TCHQ-phan-loai-che-pham-lam-ben-mau-sau-nhuom-Inorganic-magnesium-salt-ITRI-CU-2016-309951.aspx</t>
  </si>
  <si>
    <t>2701/TB-TCHQ</t>
  </si>
  <si>
    <t>1. Tên hàng theo khai báo:Chế phẩm làm bền màu  sau nhuộm - Inorganic magnesium saltITRI-CU (mục 1 -  phụ lục Tờ khai Hải quan)</t>
  </si>
  <si>
    <t>2. Đơn vị nhập khẩu:Công ty TNHH Eclat Fabrics Việt Nam
Địa chỉ: KCN Mỹ Xuân A2, Tân Thành, Bà Rịa Vũng Tàu;
Mã số thuế: 3500829390.</t>
  </si>
  <si>
    <t>3. Số, ngày tờ khai hải quan:10058326144/E31ngày 09/10/2015 tại Chi cục Hải quan  cửa khẩu cảng Phú Mỹ - Cục Hải quan tỉnh Bà Rịa Vũng Tàu</t>
  </si>
  <si>
    <t>4. Tóm tắt mô tả và đặc tính  hàng hóa:
Chế phẩm làm bền màu sau nhuộm, có  thành phần từ chất tạo phức (chelating agent), natri sunfat, magiê  clorua...dạng lỏng</t>
  </si>
  <si>
    <t>https://thuvienphapluat.vn/van-ban/Xuat-nhap-khau/Thong-bao-2294-TB-TCHQ-2020-ket-qua-phan-loai-Dai-bang-det-long-cua-nham-dinh-tu-Nylon-518421.aspx</t>
  </si>
  <si>
    <t>2294/TB-TCHQ</t>
  </si>
  <si>
    <t>1.Tên hàng theo khai báo: Dải băng  dệt lông của nhám dính được sản xuất từ nguyên liệu 100% Nylon, khổ rộng:  38mm (LOOP FASTENER) 2FMBS N038 ROLL25,0427775. Hàng mới 100% (mục 3 Tờ khai)</t>
  </si>
  <si>
    <t>2.Đơn vị xuất khẩu/nhập khẩu: Công  ty TNHH YKK Việt Nam - Chi nhánh Hà Nam; địa chỉ: KCN Đồng Văn III, X. Hoàng  Đông, H. Duy Tiên, T. Hà Nam; MST: 3600255100001.</t>
  </si>
  <si>
    <t>3.Số, ngày tờ khai hải quan:  10313594234/A41 ngày 06/02/2020 đăng ký tại Chi cục HQ Hà Nam - Cục Hải quan  Hà Nam Ninh.</t>
  </si>
  <si>
    <t>4. Tóm tắt mô tả và đặc  tính hàng hóa:
Vải dệt thoi có tạo vòng lông, thành phần 100%  nylon, màuđen, chưa được ngâm tẩm, tráng phủ hoặc ép lớp, dạng cuộn, khổ39mm.</t>
  </si>
  <si>
    <t>https://thuvienphapluat.vn/van-ban/Xuat-nhap-khau/Thong-bao-2297-TB-TCHQ-2020-ket-qua-phan-loai-doi-voi-Dai-bang-det-moc-cua-nham-dinh-tu-Nylon-518424.aspx</t>
  </si>
  <si>
    <t>1.Tên hàng theo khai báo: Dải băng  dệt móc của nhám dính được sản xuất từ nguyên liệu 100% Nylon, khổ rộng: 20mm  (HOOK FASTENER) 1FN N020 ROLL25, 0254583. Hàng mới 100% (mục 4 Tờ khai)</t>
  </si>
  <si>
    <t>4. Tóm tắt mô tả và đặc  tính hàng hóa:
Vải dệt thoi có tạo vòng lông, thành phần 100%  nylon, màu đen, chưa được ngâm tẩm,  tráng phủ hoặc ép lớp, dạng cuộn,  khổ 20mm.</t>
  </si>
  <si>
    <t>https://thuvienphapluat.vn/van-ban/Xuat-nhap-khau/Thong-bao-2296-TB-TCHQ-2020-ket-qua-phan-loai-doi-voi-Dai-bang-det-moc-cua-nham-dinh-tu-Nylon-518423.aspx</t>
  </si>
  <si>
    <t>1.Tên hàng theo khai báo: Dải băng  dệt móc của nhám dính được sản xuất từ nguyên liệu 100% Nylon, khổ rộng:38mm (HOOK FASTENER) 1FN N038  ROLL25,0254586. 100% Nylon, Hàng mới 100% (mục 1 Tờ khai)</t>
  </si>
  <si>
    <t>4. Tóm tắt mô tả và đặc tính hàng  hóa:
Vải dệt thoi có tạo vòng lông, thành phần 100%  nylon, màu đen, chưa được ngâm tẩm, tráng phủ hoặc ép lớp, dạng cuộn, khổ38mm.</t>
  </si>
  <si>
    <t>https://thuvienphapluat.vn/van-ban/Xuat-nhap-khau/Thong-bao-2295-TB-TCHQ-2020-ket-qua-phan-loai-doi-voi-Dai-bang-det-moc-cua-nham-dinh-tu-Nylon-518422.aspx</t>
  </si>
  <si>
    <t>1.Tên hàng theo khai báo: Dải băng  dệt móc của nhám dính được sản xuất từ nguyên liệu 100% Nylon, khổ rộng:25mm (HOOK FASTENER) 1FN N025  ROLL25,0254584. Hàng mới 100% (mục 2 Tờ khai)</t>
  </si>
  <si>
    <t>4. Tóm tắt mô tả và đặc tính hàng  hóa:
Vải dệt thoi có tạo vòng lông, thành phần 100%  nylon, màu, đen, chưa được ngâm tẩm, tráng phủ hoặc ép lớp, dạng cuộn, khổ24mm.</t>
  </si>
  <si>
    <t>https://thuvienphapluat.vn/van-ban/Xuat-nhap-khau/Thong-bao-2323-TB-TCHQ-2020-ket-qua-phan-loai-doi-voi-Phan-nhom-mo-va-dau-thuc-vat-520077.aspx</t>
  </si>
  <si>
    <t>1.Tên hàng theo khai báo: Phân nhóm  mỡ và dầu thực vật. đã polyme hóa- loại khác; TP chính dầu thực vật đã polyme  hóa - (RO7290A) CRO02901 [Cas:68152-98-7;C13H22O3] (KQ:0131/N3.14/TĐ-05/03/2014) (Mục 05)</t>
  </si>
  <si>
    <t>2.Đơn vị xuất khẩu/nhập khẩu: Công  ty TNHH KCC (Việt Nam)
Địa chỉ: KCN Long Thành, Long Thành, Đồng Nai
MST: 3600718912</t>
  </si>
  <si>
    <t>3.Số, ngày tờ khai hải quan:  10290763970/A12 ngày 03/10/2019 đăng ký tại Chi cục hải quan Long Thành - Cục  Hải quan tỉnh Đồng Nai.</t>
  </si>
  <si>
    <t>4. Tóm tắt mô tả và đặc tính hàng  hóa:Dầu  hạt lanh đã được polymer hóa với dầu tung, dạng lỏng.</t>
  </si>
  <si>
    <t>https://thuvienphapluat.vn/van-ban/Xuat-nhap-khau/Thong-bao-2308-TB-TCHQ-2020-ket-qua-phan-loai-doi-voi-Phan-bon-hon-hop-NK-YUROKA-519343.aspx</t>
  </si>
  <si>
    <t>1. Tên hàng theo khai báo: Phân bón hỗn hợp NK  YUROKA 21-21 (thành phần N: 21%, K2O: 21%, độẩm: 5%). dạng hạt không đồng  nhất kích thước trung bình từ1-4mm. Hàng mới100% (mục 1 tờ khai hải  quan)</t>
  </si>
  <si>
    <t>2. Đơn vị xuất khẩu/nhập khẩu: Công ty TNHH Behn  Meyer Agricare Việt Nam;
Địa chỉ: Đường D3, Khu công nghiệp Phú Mỹ II, phường  Phú Mỹ, thị xã Phú Mỹ, tỉnh Bà Rịa - Vũng Tàu;
MST: 3502243682</t>
  </si>
  <si>
    <t>3. Số, ngày tờ khai hải quan: 10295756193/A41 ngày  30/10/2019 đăng ký tạiChicục Hải quan CK CảngPhúMỹ (Cục Hải quan tỉnh Bà Rịa - Vũng Tàu)</t>
  </si>
  <si>
    <t>4. Tóm tắt mô tả và đặc tính hàng  hóa:Phân  bón có chứa 2 nguyên tố N, K không chứa P; dạng hạt, màu cam, kích thước  không đồng nhất, đượcđóngxá trong container</t>
  </si>
  <si>
    <t>https://thuvienphapluat.vn/van-ban/Xuat-nhap-khau/Thong-bao-2260-TB-TCHQ-2020-ket-qua-phan-loai-doi-voi-Keo-dinh-kim-loai-NEOBON-518411.aspx</t>
  </si>
  <si>
    <t>2260/TB-TCHQ</t>
  </si>
  <si>
    <t>1.Tên hàng theo khai báo: Keo dính  kim loại NEOBON UH-3100-A, thành phần Polyurethane Prepolymer 95-100%,  Additive 1-5% (mục 17 tờ khai hải quan)</t>
  </si>
  <si>
    <t>2.Đơn vị xuất khẩu/nhập khẩu: Công  ty TNHH Jungbu Eschem Việt Nam;
Địa chỉ: Lô III-1.1, đường D3 cắt N2-Khu công  nghiệp Quế Võ 2, xã Ngọc Xá, huyện Quế Võ, tỉnh Bắc Ninh;
MST: 2400499404</t>
  </si>
  <si>
    <t>3.Số, ngày tờ khai hải quan: 10286989065/A12 ngày 13/9/2019  đăng ký tạiChi cục Hải quan Quản lý  các KCN Bắc Giang - Cục Hải quan tỉnh Bắc Ninh</t>
  </si>
  <si>
    <t>4. Tóm tắt mô tả và đặc tính hàng  hóa:Keo  dính đi từ Polyurethan, dạng rắn, đóng gói trên1kg</t>
  </si>
  <si>
    <t>https://thuvienphapluat.vn/van-ban/Xuat-nhap-khau/Thong-bao-5955-TB-TCHQ-2015-ket-qua-phan-loai-hang-hoa-xuat-nhap-khau-Hat-nhua-chua-hoa-deo-281952.aspx</t>
  </si>
  <si>
    <t>5955/TB-TCHQ</t>
  </si>
  <si>
    <t>1.Tên hàng theo khai báo: Nguyên liệu sản  xuất thanh nhựa: Hạt nhựa chưa hóa dẻo: GL 028 GRANULE NAKCAN RP J 997 NN  (Mục 3).</t>
  </si>
  <si>
    <t>2.Đơn vị xuất khẩu/nhập khẩu: Công ty  TNHH RESINOPLAST Việt Nam; địa chỉ: Số 2 đường 15A KCN Biên Hòa, Đồng Nai; mã  số thuế: 3600243377.</t>
  </si>
  <si>
    <t>3.Số, ngày tờ khai hải quan:10036197055/A12  ngày 10/04/2015 tại Chi cục HQ Biên Hòa (Cục Hải quan tỉnh Đồng Nai).</t>
  </si>
  <si>
    <t>4. Tóm tắt mô tả và đặc tính hàng hóa:Poly(vinyl  clorua) không chứa chất hóa dẻo, đã pha trộn với chất độn vô cơ, dạng hạt.</t>
  </si>
  <si>
    <t>3904.21.10</t>
  </si>
  <si>
    <t>https://thuvienphapluat.vn/van-ban/Xuat-nhap-khau/Thong-bao-5956-TB-TCHQ-2015-phan-loai-hang-hoa-xuat-nhap-khau-Nguyen-lieu-san-xuat-thanh-nhua-281953.aspx</t>
  </si>
  <si>
    <t>5956/TB-TCHQ</t>
  </si>
  <si>
    <t>1.Tên hàng theo khai báo: Nguyên liệu sản  xuất thanh nhựa: Hợp chất ổn định nhựa: NAKAN TWG 492 (GRANULE) (Mục 1).</t>
  </si>
  <si>
    <t>4. Tóm tắt mô tả và đặc tính hàng hóa:Hợp  chất làm ổn định plastic thành phần gồm aluminium Magnesium zinc  hydroxycarbonate và bis(pentane-2,4-dionato) calcium.</t>
  </si>
  <si>
    <t>https://thuvienphapluat.vn/van-ban/Xuat-nhap-khau/Thong-bao-5967-TB-TCHQ-2015-phan-loai-hang-hoa-xuat-nhap-khau-thuc-pham-gion-co-huong-lieu-282049.aspx</t>
  </si>
  <si>
    <t>5967/TB-TCHQ</t>
  </si>
  <si>
    <t>1.Tên hàng theo khai báo: Snack Mì Baby Star Chicken - (23gr x 5 gói  nhỏ x 15 dây x 1case (mục 4 Tờ khai).</t>
  </si>
  <si>
    <t>2.Đơn vị xuất khẩu/nhập khẩu: Công ty TNHH một thành viên chế biến  thực phẩm Hoa Sen Việt; địa chỉ: số 10, đường 23, Ấp Bình Khánh 2, P. Bình  An, Q.2, TP Hồ Chí Minh; mã số thuế: 0309134760</t>
  </si>
  <si>
    <t>3.Số, ngày tờ khai hải quan: 10036636902/A11 ngày 15/04/2015 đăng ký  tại Chi cục HQ CK cảng Sài Gòn KV3 - Cục Hải quan TP. Hồ Chí Minh.</t>
  </si>
  <si>
    <t>4. Tóm tắt mô  tả và đặc tính hàng hóa:
Sản phẩm thực phẩm  giòn có hương liệu, được chiên qua dầu, dạng sợi. Thành phần gồm: Bột mì, đường,  dầu béo, hương gà,...</t>
  </si>
  <si>
    <t>1905.90.80</t>
  </si>
  <si>
    <t>https://thuvienphapluat.vn/van-ban/Xuat-nhap-khau/Thong-bao-5968-TB-TCHQ-2015-phan-loai-hang-hoa-xuat-nhap-khau-thuc-pham-gion-co-huong-lieu-282050.aspx</t>
  </si>
  <si>
    <t>5968/TB-TCHQ</t>
  </si>
  <si>
    <t>1.Tên hàng theo khai báo: Snack Mì Baby Star Wide Noodle Chicken - (37gr  x 24 gói x 2 hộp x 1case (mục 3 Tờ khai).</t>
  </si>
  <si>
    <t>4. Tóm tắt mô  tả và đặc tính hàng hóa:
Sản phẩm thực phẩm  giòn có hương liệu, được chiên qua dầu, dạng sợi. Thành phần gồm; Bột mì, đường,  dầu béo, hương gà,...</t>
  </si>
  <si>
    <t>https://thuvienphapluat.vn/van-ban/Xuat-nhap-khau/Thong-bao-5969-TB-TCHQ-2015-phan-loai-hang-hoa-xuat-nhap-khau-thuc-pham-gion-co-huong-lieu-282051.aspx</t>
  </si>
  <si>
    <t>1.Tên hàng theo khai báo: Snack Mì Baby Star Chicken 50GR - (50gr x  20 gói x 2 hộp x 1case (mục 1 Tờ khai).</t>
  </si>
  <si>
    <t>2.Đơn vị xuất khẩu/nhập khẩu: Công ty TNHH một thành viên chế biến  thực phẩm Hoa Sen Việt; địa chỉ: số 10, đường 23, Ấp Bình Khánh 2, P. Bình  An, Q. 2, TP Hồ Chí Minh; mã số thuế: 0309134760</t>
  </si>
  <si>
    <t>https://thuvienphapluat.vn/van-ban/Xuat-nhap-khau/Thong-bao-5970-TB-TCHQ-2015-phan-loai-hang-hoa-xuat-nhap-khau-la-thuc-pham-gion-co-huong-lieu-282052.aspx</t>
  </si>
  <si>
    <t>5970/TB-TCHQ</t>
  </si>
  <si>
    <t>1.Tên hàng theo khai báo: Snack Mì Baby Star Spicy Chicken - (50gr x  20 gói x 2 hộp x 1case (mục 2 Tờ khai).</t>
  </si>
  <si>
    <t>https://thuvienphapluat.vn/van-ban/Xuat-nhap-khau/Thong-bao-5992-TB-TCHQ-2015-ket-qua-phan-loai-hang-hoa-xuat-nhap-khau-Nhom-hop-kim-dang-tam-282408.aspx</t>
  </si>
  <si>
    <t>5992/TB-TCHQ</t>
  </si>
  <si>
    <t>1.Tên hàng theo khai báo;
Mục 5 PLTK: Nhôm  hợp kim dạng tấm chống trượt chưa gia công bề mặt, mới 100%, kích thước từ  3,98mm x 1200mm x 2400mm.</t>
  </si>
  <si>
    <t>2.Đơn vị xuất khẩu/nhập khẩu: Công ty TNHH Thương mại XNK Bình Minh;  địa chỉ: số 2 Nguyễn Oanh, Phường 7, Quận Gò vấp; Mã số thuế: 0304413062.</t>
  </si>
  <si>
    <t>3.Số, ngày tờ khai hải quan: 10033600486/A11 ngày 20/03/2015 đăng ký  tại Chi cục Hải quan CK Cảng Sài Gòn KV3, Cục Hải quan TP. Hồ Chí Minh.</t>
  </si>
  <si>
    <t>4. Tóm tắt mô  tả và đặc tính hàng hóa:Nhôm hợp kim, ở dạng tấm,  chiều dày trên 0,2mm, một mặt có các hình nổi dạng hình thoi do gia công cán  để lại và mặt đối diện trơn phẳng. Dùng làm tấm chống trượt. Kích cỡ: (3,98 x  1200)mm x 2400mm</t>
  </si>
  <si>
    <t>7606.12.90</t>
  </si>
  <si>
    <t>https://thuvienphapluat.vn/van-ban/Xuat-nhap-khau/Thong-bao-1529-TB-TCHQ-2015-phan-loai-hang-hoa-xuat-nhap-khau-la-Bot-lua-mach-che-bien-banh-266641.aspx</t>
  </si>
  <si>
    <t>1529/TB-TCHQ</t>
  </si>
  <si>
    <t>1. Tên hàng theo khai báo:Bột lúa mạch  Bột lúa mạch dùng để chế biến thực phẩm bánh (RYE KERNELS KVIK RUG) (mục 10  Tờ khai)</t>
  </si>
  <si>
    <t>2. Đơn vị nhập khẩu:Công ty TNHH PURATOS  GRAND PLACE Việt Nam; địa chỉ: số 51, đường số 8, KCN VSIP, Thuận An, Bình  Dương; MST: 3700423510.</t>
  </si>
  <si>
    <t>3. Số, ngày tờ khai hải  quan:10014536130/A12 ngày 25/9/2014 đăng ký tại Chi cục HQ KCN Việt  Nam - Singapore - Cục HQ tỉnh Bình Dương.</t>
  </si>
  <si>
    <t>4. Tóm tắt mô tả và đặc tính hàng hóa:
Hạt lúa mạch đã vỡ mảnh</t>
  </si>
  <si>
    <t>https://thuvienphapluat.vn/van-ban/Xuat-nhap-khau/Thong-bao-3999-TB-TCHQ-2018-phan-loai-doi-voi-hang-hoa-xuat-nhap-khau-chat-cai-thien-do-nhot-390209.aspx</t>
  </si>
  <si>
    <t>3999/TB-TCHQ</t>
  </si>
  <si>
    <t>1. Tên hàng theo khai báo: Chất cải thiện độ  nhớt: PC 32 (185Kgs/Drum). Hàng mới 100% (mục 1 tờ khai hải quan)</t>
  </si>
  <si>
    <t>2. Đơn vị xuất khẩu/nhập khẩu: Công ty TNHH BEHN  MEYER Việt Nam;
Địa chỉ: Số 36, Đường số 6, KCN VSIP, Thuận An,  Bình Dương;
MST: 3700720496</t>
  </si>
  <si>
    <t>3. Số, ngày tờ khai hải quan: 10187753672/A41  ngày 27/02/2018 đăng ký tại Chi cục Hải quan KCN Việt Nam - Singapore (Cục  Hải quan tỉnh Bình Dương).</t>
  </si>
  <si>
    <t>4. Tóm tắt mô tả và đặc tính hàng hóa:Acid linoleic</t>
  </si>
  <si>
    <t>https://thuvienphapluat.vn/van-ban/Xuat-nhap-khau/Thong-bao-2130-TB-TCHQ-2020-ket-qua-phan-loai-doi-voi-Thep-ong-khong-hop-kim-duong-kinh-han-519109.aspx</t>
  </si>
  <si>
    <t>2130/TB-TCHQ</t>
  </si>
  <si>
    <t>1. Tên hàng theo khai báo:NLT1232#&amp; Thép ống  không hợp kim, có đường kính hàn, mặt cắt ngang hình tròn, đường kính ngoài  89.0mm x độ dày 4mm: STKM11A-ERW-IBC-HR 89x4.0x5500mm STEEL TUBE, hàng mới  100%(Mục 3)</t>
  </si>
  <si>
    <t>2. Đơn vị xuất khẩu/nhậpkhẩu:Công ty cổ phần công nghiệp Chính  xác Việt Nam
Địa chỉ: Lô 8-1, đường số 6, khu công nghiệp Hồ  Nai, Trảng Bom, Đồng Nai. MST: 3600244282.</t>
  </si>
  <si>
    <t>3. Số, ngày tờ khai hải quan:10238086306/E31 ngày  11/12/2018 đăng ký tại Chi cục HQ Thống Nhất - Cục Hải quan tỉnh Đồng Nai</t>
  </si>
  <si>
    <t>4. Tóm tắt mô tả và đặc tính hàng  hóa:
Ống bằng thép không hợp kim (hàm lượng C ≈ 0,04%,  tính theo trọng lượng), được hàn, có mặt cắt ngang hình tròn đường kính ngoài  ≈ 89mm, dày ≈ 4mm, dùng để sản xuất chân ghế của xe mô tô đi trên tuyết</t>
  </si>
  <si>
    <t>7306.30.91</t>
  </si>
  <si>
    <t>https://thuvienphapluat.vn/van-ban/Xuat-nhap-khau/Thong-bao-2122-TB-TCHQ-2020-ket-qua-phan-loai-doi-voi-Son-ZETTAR-518597.aspx</t>
  </si>
  <si>
    <t>2122/TB-TCHQ</t>
  </si>
  <si>
    <t>1. Tên hàng theo khai báo:
- Mục 3 tờ khai hải quan: Sơn ZETTAR EP-2 (B)  (17lit/thùng), làm từ: Zinc Ducst, Epoxy Resin, xylene. Hàng mới 100%
- Mục 4 tờ khai hải quan: Chất làm cứng- 1 thành phần  của sơn ZETTAR EP-2(H) (3lit/can), làm từ Aliphatic Polyamide Amine Resin,  xylene, Ethyl Bene. Hàng mới 100%</t>
  </si>
  <si>
    <t>2. Đơn vị xuất khẩu/nhập khẩu: Công ty TNHH Meiwa  Việt Nam;
Địa chỉ: Phòng 2A, tầng 12, Saigon Centre, số 65 đường  Lê Lợi, P.Bến Nghé, Quận 1, TP.Hồ Chí Minh;
MST: 0311822436</t>
  </si>
  <si>
    <t>3. Số, ngày tờ khai hải quan: 10222908372/A41 ngày  19/9/2018 đăng ký tại Chi cục Hải quan CK Cảng Đà Nẵng - Cục Hải quan TP.Đà Nẵng.</t>
  </si>
  <si>
    <t>4. Tóm tắt mô tả và đặc tính hàng  hóa:
- Mục 3: Chế phẩm có thành phần chính là nhựa  epoxy, bột kẽm và dung môi hữu cơ (Thành phần tại mục 3 tờ khai kết hợp với  thành phần tại mục 4 tờ khai theo tỷ lệ 8,5:1,5 tạo thành bộ sản phẩm sơn chống  ăn mòn cho các cấu trúc sắt thép (cầu, nhà máy, thiết bị,...)
- Mục 4: Chế phẩm đóng rắn có thành phần chính là  polyamide và dung môi hữu cơ (Thành phần tại mục 4 tờ khai kết hợp với thành  phần tại mục 3 tờ khai theo tỷ lệ 1,5:8,5 tạo thành bộ sản phẩm sơn chống ăn  mòn cho các cấu trúc sắt thép (cầu, nhà máy, thiết bị,...)</t>
  </si>
  <si>
    <t>https://thuvienphapluat.vn/van-ban/Xuat-nhap-khau/Thong-bao-2119-TB-TCHQ-2020-ket-qua-phan-loai-phu-gia-tang-do-bam-dinh-san-xuat-muc-in-518577.aspx</t>
  </si>
  <si>
    <t>2119/TB-TCHQ</t>
  </si>
  <si>
    <t>1. Tên hàng theo khai báo:Phụ gia tăng độ bám dính  dùng trong sản xuất mực in (thành phần chính: Titanium phosphate) - TYTAN  AP100 / 980-1.0713. (Mục 21 Phụ lục tờ khai)</t>
  </si>
  <si>
    <t>2. Đơn vị xuất/ nhập khẩu:Công ty TNHH SIEGWERK Việt  Nam;
Địa chỉ: Lô B, đường 2A, Khu công nghiệp Đồng An, tỉnh  Bình Dương;
MST: 3702008132.</t>
  </si>
  <si>
    <t>3. Số, ngày tờ khai hải quan:10259119965/A12 ngày  16/4/2019 tại Chi cục Hải quan KCN Việt Nam - Singapore - Cục Hải quan tỉnh  Bình Dương.</t>
  </si>
  <si>
    <t>4. Tóm tắt mô tả và đặc tính hàng  hóa:Hỗn  hợp phức chất hữu cơ của titan phosphat trong dung môi hữu cơ etanol,  isopropanol..., dùng trong sản xuất mực in.</t>
  </si>
  <si>
    <t>https://thuvienphapluat.vn/van-ban/Xuat-nhap-khau/Thong-bao-2027-TB-TCHQ-2020-ket-qua-phan-loai-doi-voi-Thuc-pham-bao-ve-suc-khoe-Liquid-Calcium-518713.aspx</t>
  </si>
  <si>
    <t>2027/TB-TCHQ</t>
  </si>
  <si>
    <t>1. Tên hàng theo khai báo: Thực phẩm bảo vệ sức  khỏe Liquid Calcium bổ sung Vitamin D và Calcium cho cơ thể. Lọ 160 viên (1  viên =1475 mg).HSD:03/2021.Do hãng Nu-Health Products Company sản xuất. (Mục 01)</t>
  </si>
  <si>
    <t>2. Đơn vị xuất khẩu/nhập khẩu: Công ty cổ phần  thương mại Polvita
Địa chỉ: Lô B7&amp;B8, ngách 1, ngõ 187 đường  Nguyễn Tuân, Quận Thanh Xuân, TP Hà Nội
MST: 0101628520</t>
  </si>
  <si>
    <t>3. Số, ngày tờ khai hải quan: 10287569634/A12 ngày  17/09/2019 đăng ký tại Chi cục hải quan Chuyển phát nhanh - Cục Hải quan TP  Hà Nội.</t>
  </si>
  <si>
    <t>4. Tóm tắt mô tả và đặc tính hàng  hóa:Chế  phẩm thực phẩm bảo vệ sức khỏe, thành phần gồm canxi, vitamin D, chất béo..., dạng viên nang mềm, đóng gói 160  viên/lọ.</t>
  </si>
  <si>
    <t>https://thuvienphapluat.vn/van-ban/Xuat-nhap-khau/Thong-bao-2026-TB-TCHQ-2020-ket-qua-phan-loai-doi-voi-Thuc-pham-bao-ve-suc-khoe-518711.aspx</t>
  </si>
  <si>
    <t>2026/TB-TCHQ</t>
  </si>
  <si>
    <t>1. Tên hàng theo khai báo: Thực phẩm bảo vệ sức  khỏe Sheep placenta concentrate giúp làm đẹp da. Lọ 60 viên (1 viên = 765  mg).HSD:07/2022. Do hãng Nu- Health Products company sản xuất. (Mục 04)</t>
  </si>
  <si>
    <t>2. Đơn vị xuất khẩu/nhập khẩu: Công ty cổ phần  thương mại Polvita
Địa chỉ: Lô B7&amp;B8, ngách 1, ngõ 187 đường  Nguyễn Tuân, Quận Thanh Xuân,TP Hà Nội
MST: 0101628520</t>
  </si>
  <si>
    <t>4. Tóm tắt mô tả và đặc tính hàng  hóa:Chế  phẩm thực phẩm bảo vệ sức khỏe, thành phần chứa tinh bột, axit amin, vitamin  E, kẽm oxit, chiết xuất thực vật..., dạng viên nang, đóng gói 60 viên/lọ.</t>
  </si>
  <si>
    <t>https://thuvienphapluat.vn/van-ban/Xuat-nhap-khau/Thong-bao-3421-TB-TCHQ-2018-ket-qua-phan-loai-doi-voi-hang-hoa-xuat-nhap-khau-tam-lot-cach-dien-390201.aspx</t>
  </si>
  <si>
    <t>3421/TB-TCHQ</t>
  </si>
  <si>
    <t>1.Tên hàng theo khai báo: Tấm lót cách  điện -SM05220, INSULATOR BRUSH (NVL sx bộ khởi động xe gắn máy, hàng mới  100%), part no: 50520-567-01-000.</t>
  </si>
  <si>
    <t>2.Đơn vị xuất khẩu/nhập khẩu: Công ty  TNHH Mitsuba Việt Nam-Chi nhánh Hưng Yên; Địa chỉ: Lô N1 và N2, KCN Thăng  Long II, xã Phùng Chí Kiên, H.Mỹ Hào, tỉnh Hưng Yên; mã số thuế: 3600241066-003.</t>
  </si>
  <si>
    <t>3.Số, ngày tờ khai hải quan:  10179673211/A12 ngày 03/01/2018 tại Chi cục HQ Hưng Yên (Cục Hải quan TP.Hải  Phòng).</t>
  </si>
  <si>
    <t>4. Tóm tắt mô tả và đặc tính hàng hóa:Sản  phẩm mang đặc trưng của plastic đi từ nhựa phenolic và giấy cellulose đã gia  công tạo hình cho phù hợp dùng để cách điện, kích thước dài 1.4cm, rộng 1cm,  dày 0.1 cm, phía trên được cắt gọt, một đầu dạng hình cánh cung, một đầu đã  được gọt tạo gờ, cứng, màu vàng (theo khai báo nguyên vật liệu sản xuất bộ  khởi động xe gắn máy).</t>
  </si>
  <si>
    <t>https://thuvienphapluat.vn/van-ban/Xuat-nhap-khau/Thong-bao-5558-TB-TCHQ-2015-ket-qua-phan-loai-hang-hoa-xuat-nhap-khau-283258.aspx</t>
  </si>
  <si>
    <t>5558/TB-TCHQ</t>
  </si>
  <si>
    <t>18-06-2015</t>
  </si>
  <si>
    <t>1. Tên hàng theo khai báo:Chất tẩy rửa bề mặt (Dùng trong công nghiệp sx lon nhôm)- Bonderite M-NT 405R  (Alodine 405R). (Mục 2 tại TKHQ).</t>
  </si>
  <si>
    <t>2. Đơn vịnhập khẩu/xuất khẩu:Công ty TNHH Baosteel Can  Making (Việt Nam); Địa chỉ: Số 2 VSIP II-A đường số 15, KCN VN- Singapore  II-A, Tân Uyên, Bình Dương; MST: 3701921332.</t>
  </si>
  <si>
    <t>3. Số, ngày tờ khai hải quan:10028404854/A12  ngày 26/01/2015 đăng ký tại: Chi cục HQ KCN Mỹ Phước. (Cục HQ Bình Dương).</t>
  </si>
  <si>
    <t>4. Tóm tắt mô tả và đặc tính hàng hóa:
Chế phẩm xử lý bề mặt kim loại, thành phần gồm  Axit Fluoric, axit fluoroziconic, nitrat amoni, dạng lỏng.</t>
  </si>
  <si>
    <t>https://thuvienphapluat.vn/van-ban/Xuat-nhap-khau/Thong-bao-5559-TB-TCHQ-2015-ket-qua-phan-loai-hang-hoa-xuat-nhap-khau-283259.aspx</t>
  </si>
  <si>
    <t>5559/TB-TCHQ</t>
  </si>
  <si>
    <t>1. Tên hàng theo khai báo:Chất tẩy rửa bề mặt (Dùng trong công nghiệp sx lon nhôm)- Bonderite C-IC 560  (Ridoline 560). (Mục 1 tại TKHQ).</t>
  </si>
  <si>
    <t>4. Tóm tắt mô tả và đặc tính hàng hóa:
Chế phẩm làm sạch bề mặt kim loại, thành phần gồm  axit sunphuric và hoạt động bề mặt.</t>
  </si>
  <si>
    <t>https://thuvienphapluat.vn/van-ban/Xuat-nhap-khau/Thong-bao-10031-TB-TCHQ-ket-qua-phan-loai-hang-xuat-nhap-khau-Vitamin-Mineral-Premix-for-Softgel-2015-324343.aspx</t>
  </si>
  <si>
    <t>10031/TB-TCHQ</t>
  </si>
  <si>
    <t>1.Tên  hàng theo khai báo: Vitamin Mineral Premix for  Softgel- Prenatal FT150705AP - Hỗn hợp Vitamin và khoáng chất - Nguyên liệu  thực phẩm - NSX: 06/07/2015 - NHH: 05/07/2016 - Hàng mới 100% - Quy cách  25Kgs/ thùng (bao) (mục 1 Tờ khai)</t>
  </si>
  <si>
    <t>2.Đơn  vị xuất khẩu/nhập khẩu:Công ty cổ phần Hóa chất Á Châu; Địa chỉ: Lô  K4B, KCN Lê Minh Xuân, đường số 4, X. Lê Minh Xuân, H. Bình Chánh, TP. HCM;  Mã số thuế: 0304918352.</t>
  </si>
  <si>
    <t>3.Số,  ngày tờ khai hải quan:10051485604/A11 ngày 14/8/2015 đăng ký tại Chi  cục HQ CK Cảng Đình Vũ-Cục Hải quan Hải Phòng.</t>
  </si>
  <si>
    <t>4.Tómtắtmô tả và đặc tính hànghóa:
Chế phẩm hỗn hợp vitamin (A, C, B6, D3, E,...) và  khoáng chất (Ca, Fe, Cu, Zn,…) dùng trong chế biến thực phẩm.</t>
  </si>
  <si>
    <t>2106.90.80</t>
  </si>
  <si>
    <t>https://thuvienphapluat.vn/van-ban/Xuat-nhap-khau/Thong-bao-10054-TB-TCHQ-ket-qua-phan-loai-hang-hoa-xuat-nhap-khau-qua-man-kho-2015-324347.aspx</t>
  </si>
  <si>
    <t>10054/TB-TCHQ</t>
  </si>
  <si>
    <t>1. Tên hàng theo khai báo:Quả mận khô-PRUNES (1 KG x 10 BAGS/ Thùng). Ngày SX: 23/07/2015, ngày hết hạn: 23/07/2016.  Hàng mới 100%. Hàng chỉ qua sơ chế (Mục 17).</t>
  </si>
  <si>
    <t>2. Đơn vị nhập khẩu:Công ty TNHH Vượng  Phú; Địa chỉ: 149/33/B1 Bành Văn Trân, Phường 7, Quận Tân Bình, TP Hồ Chí  Minh; Mã số thuế: 0304868983.</t>
  </si>
  <si>
    <t>3. Số, ngày tờ khai hải quan:10050571544/A11  ngày 07/8/2015 tại Chi cục Hải quan CK Cảng Sài Gòn KVIII-Cục Hải quan  TP Hồ Chí Minh.</t>
  </si>
  <si>
    <t>4.Tómtắtmô tả và đặc tính hànghóa:Quả mận  đỏ đã sấy khô.</t>
  </si>
  <si>
    <t>0813.20.00</t>
  </si>
  <si>
    <t>https://thuvienphapluat.vn/van-ban/Xuat-nhap-khau/Thong-bao-10057-TB-TCHQ-ket-qua-phan-loai-hang-hoa-xuat-nhap-khau-hanh-nhan-cat-soi-2015-324350.aspx</t>
  </si>
  <si>
    <t>10057/TB-TCHQ</t>
  </si>
  <si>
    <t>1. Tên hàng theo khai báo:Hạnh nhân cắt sợi-BLANCHED SLIVER ALMONDS (1 KG x 10 BAGS/ Thùng). Ngày SX: 22/07/2015,  ngày hết hạn: 22/07/2016. Hàng mới 100%. Hàng chỉ qua sơ chế (Mục 10).</t>
  </si>
  <si>
    <t>3. Số, ngày tờ khai hải quan:10050571544/A11 ngày 07/8/2015 tại Chi cục Hải quan CK Cảng Sài Gòn KVIII-Cục Hải quan TP Hồ Chí Minh.</t>
  </si>
  <si>
    <t>4.Tómtắtmô tả và đặc tính hànghóa:Hạnh nhân  đã bóc vỏ, được cắt sợi, dạng khô.</t>
  </si>
  <si>
    <t>https://thuvienphapluat.vn/van-ban/Xuat-nhap-khau/Thong-bao-10059-TB-TCHQ-ket-qua-phan-loai-hang-hoa-xuat-nhap-khau-hat-phi-2015-324418.aspx</t>
  </si>
  <si>
    <t>10059/TB-TCHQ</t>
  </si>
  <si>
    <t>1. Tên hàng theo khai báo:Hạtphỉ-  HAZEL NUTS (1 KGx10 BAGS/ Thùng). Ngày SX: 21/07/2015,  ngày hết hạn: 21/07/2016. Hàng mới 100%. Hàng chỉ qua sơ chế (Mục 13).</t>
  </si>
  <si>
    <t>4. Tóm tắt mô tả và đặc tính  hàng hóa:Hạt phỉnguyên hạt,  đã bóc vỏ, dạng khô.</t>
  </si>
  <si>
    <t>0802.22.00</t>
  </si>
  <si>
    <t>https://thuvienphapluat.vn/van-ban/Xuat-nhap-khau/Thong-bao-10060-TB-TCHQ-ket-qua-phan-loai-hang-hoa-xuat-nhap-khau-hat-macadamias-2015-324419.aspx</t>
  </si>
  <si>
    <t>10060/TB-TCHQ</t>
  </si>
  <si>
    <t>1. Tên hàng theo khai báo:Hạt macadamias loại 1 - MACADAMIAS #1 (1 KGx10 BAGS / Thùng). Ngày SX: 24/07/2015, ngày hết hạn: 24/07/2016. Hàng mới  100%. Hàng chỉ qua sơ chế (Mục 14).</t>
  </si>
  <si>
    <t>4. Tóm tắt mô tả và đặc tính  hàng hóa:Hạt macadamia đã bóc  vỏ, dạng khô.</t>
  </si>
  <si>
    <t>0802.62.00</t>
  </si>
  <si>
    <t>https://thuvienphapluat.vn/van-ban/Xuat-nhap-khau/Thong-bao-10061-TB-TCHQ-ket-qua-phan-loai-hang-hoa-xuat-nhap-khau-qua-nam-viet-quat-say-kho-2015-324420.aspx</t>
  </si>
  <si>
    <t>10061/TB-TCHQ</t>
  </si>
  <si>
    <t>1. Tên hàng theo khai báo:Quả namviệt quất sấy khô - CRANBERRY (SOFT  &amp; MOIST) (1 KGx10 BAGS/ Thùng). Ngày SX:  23/07/2015, ngày hết hạn: 23/07/2016. Hàng mới 100%.  Hàng chỉ qua sơ chế (Mục 16).</t>
  </si>
  <si>
    <t>4. Tóm tắt mô tả và đặc tính  hàng hóa:Quảnam việt quất đã  sấy khô.</t>
  </si>
  <si>
    <t>0813.40.90</t>
  </si>
  <si>
    <t xml:space="preserve">https://thuvienphapluat.vn/van-ban/Xuat-nhap-khau/Thong-bao-658-TB-TCHQ-2022-ket-qua-phan-loai-hang-xuat-nhap-khau-ong-dia-ky-thuat-det-Geotube-510960.aspx
</t>
  </si>
  <si>
    <t>https://thuvienphapluat.vn/van-ban/Xuat-nhap-khau/Thong-bao-5415-TB-TCHQ-2015-ve-ket-qua-phan-loai-hang-hoa-Dau-cat-got-C22-283424.aspx</t>
  </si>
  <si>
    <t>5415/TB-TCHQ</t>
  </si>
  <si>
    <t>15-06-2015</t>
  </si>
  <si>
    <t>1.Tên  hàng theo khai báo:Dầu cắt  gọt C22 (General Cutting oil).</t>
  </si>
  <si>
    <t>2. Đơn vị nhập khẩu/xuất  khẩu:Công ty cổ phần Hóa dầu Chính Long; địa chỉ: Lô C12, số 409, đường  TamTrinh, P. Hoàng Văn Thụ, Q. Hoàng  Mai, TP. Hà Nội; MST: 0106131316.</t>
  </si>
  <si>
    <t>3. Số, ngày tờ khai hải  quan:10028515082/A11 ngày 27/01/2015 đăng ký tại Chi cục Hải quan CK Hữu  Nghị - Cục Hải quan tỉnh Lạng Sơn.</t>
  </si>
  <si>
    <t>4. Tóm tắt mô tả và đặc  tính hàng hóa:Dầu gia công kim loại, chứa trên 70% khối lượng là dầu khoáng nguồn gốc dầu mỏ, thuộc phân đoạn dầu  nặng. Có tác dụng bôi trơn, làm mát, chống xước, chống mài mòn trong quá  trình gia công kim loại.</t>
  </si>
  <si>
    <t>https://thuvienphapluat.vn/van-ban/Xuat-nhap-khau/Thong-bao-5417-TB-TCHQ-2015-ket-qua-phan-loai-hang-hoa-xuat-nhap-khau-Natri-cacbonat-dang-long-283498.aspx</t>
  </si>
  <si>
    <t>1. Tên hàng theo khai báo:Natri cacbonat  (Na2CO3) dạng lỏng (mục 3 PLTK).</t>
  </si>
  <si>
    <t>2. Đơn vị nhập khẩu/xuất khẩu:Công ty cổ  phần Huynh Đệ; địa chỉ: Số 24, Ngõ 281 đường Cát Bi, khu D5 phường Cát Bi,  quận Hải An, TP. Hải Phòng; MST: 0200698550.</t>
  </si>
  <si>
    <t>3. Số, ngày tờ khai hải quan:10023514186/A11 ngày 12/12/2014 đăng ký tại Chi cục Hải quan CK Móng Cái -  Cục Hải quan tỉnh Quảng Ninh.</t>
  </si>
  <si>
    <t>4. Tóm tắt mô tả và đặc tính hàng hóa:Hỗn  hợp hóa chất, thành phần gồm: titan điôxít, hợp chất của sắt, lưu huỳnh. Dùng  làm phụ gia trong thành phần nguyên liệu sản xuất băng dính.</t>
  </si>
  <si>
    <t>https://thuvienphapluat.vn/van-ban/Xuat-nhap-khau/Thong-bao-5418-TB-TCHQ-2015-ket-qua-phan-loai-hang-hoa-xuat-nhap-khau-Con-Ethyl-mercaptan-283499.aspx</t>
  </si>
  <si>
    <t>1. Tên hàng theo khai báo:Cồn Ethyl  mercaptan (C2H6S; CH3CH2SH) dạng lỏng dùng trong công nghiệp sản xuất băng  dính (mục 4 PLTK).</t>
  </si>
  <si>
    <t>4. Tóm tắt mô tả và đặc tính hàng hóa:Hỗn  hợp hóa chất gồm: Hợp chất lưu huỳnh, hydrocarbon cónguồngốc từ dầu mỏ. Dùng làm phụ gia trong thành phần nguyên  liệu sản xuất băng dính</t>
  </si>
  <si>
    <t>https://thuvienphapluat.vn/van-ban/Xuat-nhap-khau/Thong-bao-5420-TB-TCHQ-2015-ket-qua-phan-loai-hang-hoa-Tert-Butyl-acrylate-dang-long-283501.aspx</t>
  </si>
  <si>
    <t>1. Tên hàng theo khai báo:Tert - Butyl  acrylate (C7H12O2) dạng lỏng dùng trong công  nghiệp sản xuất băng dính (mục 6 PLTK).</t>
  </si>
  <si>
    <t>4. Tóm tắt mô tả và đặc tính hàng hóa:Hỗn  hợp hóa chất, thành phần gồm: butane (4,09%), butane (1,13%), tert-butyl  hydroperoxide (73,34%), 2-methyl propanol (9,04%),  2-(tert-bulylperoxy)-2-methyl propane (12,1%). Dùng làm phụ gia trong thành  phần nguyên liệu sản xuất băng dính</t>
  </si>
  <si>
    <t>https://thuvienphapluat.vn/van-ban/Xuat-nhap-khau/Thong-bao-5422-TB-TCHQ-2015-ket-qua-phan-loai-hang-hoa-xuat-nhap-khau-Natri-hidro-sunfat-283503.aspx</t>
  </si>
  <si>
    <t>5422/TB-TCHQ</t>
  </si>
  <si>
    <t>1. Tên hàng theo khai báo:Natri hidro  sunfat (NaHSO2.CH2O.2H2O) dạng bột dùng  trong công nghiệp sản xuất băng dính (mục 8 PLTK).</t>
  </si>
  <si>
    <t>4. Tóm tắt mô tả và đặc tính hàng hóa:Hỗn  hợp hóa chất, có chứa natri hydroxy metansulfinat. Dùng làm phụ gia trong  thành phần nguyên liệu sản xuất băng dính</t>
  </si>
  <si>
    <t>https://thuvienphapluat.vn/van-ban/Xuat-nhap-khau/Thong-bao-9955-TB-TCHQ-phan-loai-05-Cardanol-san-xuat-chat-pha-loang-xuat-nhap-khau-2015-309135.aspx</t>
  </si>
  <si>
    <t>9955/TB-TCHQ</t>
  </si>
  <si>
    <t>1. Tên hàng theo khai báo:05#&amp;Cardanol</t>
  </si>
  <si>
    <t>2. Đơn vị nhập khẩu:Công ty TNHH CSP; Địa chỉ: đường N5, KCN Suối Tre, thị xã Long  Khánh, Đồng Nai; Mã số thuế: 3603210193.</t>
  </si>
  <si>
    <t>3. Số, ngày tờ khai hảiquan:10046036966/E31 ngày 01/7/2015 tại  Chi cục Hải quan Thống Nhất-Cục Hải quan Đồng Nai.</t>
  </si>
  <si>
    <t>4. Tóm tắt mô tả và đặc tính  hàng hóa:Chiết xuất từ vỏ hạt điều, dạng lỏng</t>
  </si>
  <si>
    <t>https://thuvienphapluat.vn/van-ban/Xuat-nhap-khau/Thong-bao-3597-TB-TCHQ-2015-phan-loai-hang-xuat-nhap-khau-Tam-da-nhan-tao-lam-tu-nhua-Acrylic-273307.aspx</t>
  </si>
  <si>
    <t>3597/TB-TCHQ</t>
  </si>
  <si>
    <t>1.Tên hàng theo khai  báo:
-Mục 1:Tấm đá nhân tạolàmtừ nhựa Acrylic-  KSB1276368-G034 (12mmx760mmx3680mm).
-Mục 2:Tấm đá nhân tạolàmtừ nhựa Acrylic-  KSB1276368-G058 (12mmx760mmx3680mm).
-Mục 3:Tấm đá nhân tạolàmtừ nhựa Acrylic-  KSB1276368-G109 (12mmx760mmx3680mm).
-Mục 4:Tấm đá nhân tạolàmtừ nhựa Acrylic-  KSB1276368-G111 (12mmx760mmx3680mm)
-Mục  5:Tấm đá nhân tạolàmtừ nhựa  Acrylic- KSB1276368-P001 (12mmx760mmx3680mm)
-Mục 6:Tấm đá nhân tạolàmtừ nhựa Acrylic-  KSB1276368-P004 (12mmx760mmx3680mm).
-Mục 7:Tấm đá nhân tạolàmtừ nhựa Acrylic-  KSB1276368-S022 (12mmx760mmx3680mm).
- Mục 8:Tấm đá nhân tạolàmtừ nhựa Acrylic-  KSB1276368-S028 (12mmx760mmx3680mm).</t>
  </si>
  <si>
    <t>2.Đơn vị nhập khẩu:Công ty TNHH trang trí BAC; Địa chỉ: Phòng 403, tầng4KhuVănphòng, Tòa nhà Constrexim số 8, km số8, đường Nguyễn Trãi C7, quận Thanh Xuân, Hà Nội; Mã số thuế:  0106232353.</t>
  </si>
  <si>
    <t>3.Số, ngày tờ khai hải  quan:10029525064/A11 ngày 04/02/2015 tại Chi cụcHải quan CK Cảng Sài GònKVI-Cục Hải quan TP Hồ Chí Minh.</t>
  </si>
  <si>
    <t>4.Tóm tắt mô tả và đặc  tính hàng hóa:Tấm nhựa từ Copolymer (methyl methacrylate), không xốp và chưa  được gia cố, chưa gắn lớp mặt, chưa được bổ trợ hoặc chưa được kết hợp tương  tự với các vật liệu khác.</t>
  </si>
  <si>
    <t>3920.59.00</t>
  </si>
  <si>
    <t>https://thuvienphapluat.vn/van-ban/Xuat-nhap-khau/Thong-bao-6407-TB-TCHQ-2018-ket-qua-phan-loai-Tinh-dau-thom-Virgin-jojoba-oil-520680.aspx</t>
  </si>
  <si>
    <t>6407/TB-TCHQ</t>
  </si>
  <si>
    <t>1.Tên  hàng theo khai báo: Tinh dầu đốt thơm phòng Virgin jojoba oil (thành phần  tinh dầu Jojoba 100%, 26kg/hộp). Nsx Olvea, nhãn hiệu Olvea. hàng mới 100%  (Mục 04).</t>
  </si>
  <si>
    <t>2.Đơn  vị xuất khẩu/nhập khẩu: Công ty TNHH thương mại và dịch vụ Mỹ Long
Địa chỉ: Số 3, ngõ 15 phố Trần Nhật  Duật, Phường Quang Trung, Quận Hà Đông, Hà Nội
MST: 0107106136</t>
  </si>
  <si>
    <t>3.Số,  ngày tờ khai hải quan: 10167739714/A11 ngày 27/10/2017 đăng ký tại Chi cục  hải quan cửa khẩu Cảng Đình Vũ - Cục Hải quan thành phố Hải Phòng.</t>
  </si>
  <si>
    <t>4. Tóm tắt mô tả và đặc tính  hàng hóa:Dầu jojoba chưa tinh chế (dầu thô).</t>
  </si>
  <si>
    <t>1515.90.31</t>
  </si>
  <si>
    <t>https://thuvienphapluat.vn/van-ban/Xuat-nhap-khau/Thong-bao-6412-TB-TCHQ-2018-ket-qua-phan-loai-doi-voi-Tinh-dau-dot-thom-phong-520685.aspx</t>
  </si>
  <si>
    <t>6412/TB-TCHQ</t>
  </si>
  <si>
    <t>1.Tên  hàng theo khai báo: Tinh dầu đốt thơm phòng Refined and winterised sunflower  oil conform (thành phần tinh dầu hướng dương 100%,  28kg/keg). Nsx Olvea, nhãn hiệu Olvea, hàng mới 100% (Mục 01).</t>
  </si>
  <si>
    <t>3.Số,  ngày tờ khai hải quan: 10167739714/A11 ngày 27/10/2017 đăng ký tại Chi cục  hải quan cửa khẩu Cảng Đình Vũ- Cục Hải quan thành phố Hải Phòng.</t>
  </si>
  <si>
    <t>4. Tóm tắt mô tả và đặc tính  hàng hóa:Dầu hạt hướng dương, đã tinh chế.</t>
  </si>
  <si>
    <t>1512.19.90</t>
  </si>
  <si>
    <t>https://thuvienphapluat.vn/van-ban/Xuat-nhap-khau/Thong-bao-6411-TB-TCHQ-2018-ket-qua-phan-loai-bot-Whey-ngot-san-xuat-sua-520684.aspx</t>
  </si>
  <si>
    <t>6411/TB-TCHQ</t>
  </si>
  <si>
    <t>1.Tên  hàng theo khai báo: Bột Whey ngọt - SWEET WHEY POWDER, nguyên liệu dùng trong  sản xuất sữa.</t>
  </si>
  <si>
    <t>2.Đơn  vị xuất khẩu/nhập khẩu: Công Ty Cổ Phần Thực Phẩm Dinh Dưỡng Nutifood Bình  Dương
Địa chỉ: Lô E3-E4, KCN Mỹ Phước,  Thị Xã Bến Cát, Tỉnh Bình Dương
MST: 3700521162</t>
  </si>
  <si>
    <t>3.Số,  ngày tờ khai hải quan: 10210115312/A12 ngày 06/07/2018 đăng ký tại Chi cục  hải quan khu công nghiệp Mỹ Phước- Cục Hải quan tỉnh Bình Dương.</t>
  </si>
  <si>
    <t>4. Tóm tắt mô tả và đặc tính  hàng hóa:Whey, dạng bột.</t>
  </si>
  <si>
    <t>0404.10.10</t>
  </si>
  <si>
    <t>https://thuvienphapluat.vn/van-ban/Xuat-nhap-khau/Thong-bao-9805-TB-TCHQ-ket-qua-phan-loai-Polyurethane-dang-long-xuat-nhap-khau-2015-309087.aspx</t>
  </si>
  <si>
    <t>9805/TB-TCHQ</t>
  </si>
  <si>
    <t>1.Tên  hàng theo khai báo: DESMODUR VPLS 2394 - Polyurethane (Polyurethane  dạng lỏng) (Mục 3).</t>
  </si>
  <si>
    <t>2.Đơn  vị xuất khẩu/nhập khẩu: Công ty TNHH Sherwin- Williams  (Việt Nam); địa chỉ: Khu phố Hòa Lân, Phường Thuận Giao, Thị xã Thuận An,  Tỉnh Bình Dương; mã số thuế: 3700346954.</t>
  </si>
  <si>
    <t>3.Số,  ngày tờ khai hải quan: 10046327131/A12 ngày 03/07/2015 tại Chi cục HQ Quản lý  hàng XNK ngoài KCN (Cục Hải quan tỉnh Bình Dương).</t>
  </si>
  <si>
    <t>4. Tóm tắt mô tả và đặc tính  hàng hóa:Polyisocyanat từ Hexamethylen diisocyanat»65% trong Butyl acetat.</t>
  </si>
  <si>
    <t>https://thuvienphapluat.vn/van-ban/Xuat-nhap-khau/Thong-bao-9806-TB-TCHQ-ket-qua-phan-loai-Polyurethane-dang-long-xuat-nhap-khau-2015-309088.aspx</t>
  </si>
  <si>
    <t>9806/TB-TCHQ</t>
  </si>
  <si>
    <t>1.Tên  hàng theo khai báo: DESMODURN75 MPA/X- Polyurethane (Polyurethane dạng lỏng) (Mục2).</t>
  </si>
  <si>
    <t>4. Tóm tắt mô tả và đặc tính  hàng hóa:Polyisocyanat từ Hexamethylen diisocyanat  » 75% trong hỗn hợp dung môi Xylene;1,4-dimethyl-benzen;  Ethyl-Benzene.</t>
  </si>
  <si>
    <t>https://thuvienphapluat.vn/van-ban/Xuat-nhap-khau/Thong-bao-6363-TB-TCHQ-2018-ket-qua-phan-loai-doi-voi-Da-bo-thuoc-phu-PU-dang-tam-520670.aspx</t>
  </si>
  <si>
    <t>6363/TB-TCHQ</t>
  </si>
  <si>
    <t>30-10-2018</t>
  </si>
  <si>
    <t>1. Tên hàng theo khai báo:Da bò thuộc phủ PU dạng tấm (quy cách 15 - 18 sq.ft/1 tấm (mục 1 tờ  khai)</t>
  </si>
  <si>
    <t>2. Đơn vị xuất khẩu/nhập khẩu:Công ty TNHH một thành viên thương mại dịch vụ MING FUNG; Địa chỉ:  Số 650, Phạm Ngọc Thạch, Khu 4, Thủ Dầu Một, Bình Dương; MST: 3702435367</t>
  </si>
  <si>
    <t>3. Số, ngày tờ khai hải quan:10199649682/H11 ngày 9/5/2018 đăng ký tại Chi cục Hải quan Sóng Thần  - Cục Hải quan tỉnh Bình Dương</t>
  </si>
  <si>
    <t>4. Tóm tắt mô tả và đặc tính  hàng hóa:Da thuộc đã gia công thêm sau khi thuộc và  làm mộc, dạng da có mặt cật đã được xẻ, dạng da nguyên con từ động vật họ bò</t>
  </si>
  <si>
    <t>4107.19.00</t>
  </si>
  <si>
    <t>https://thuvienphapluat.vn/van-ban/Xuat-nhap-khau/Thong-bao-1786-TB-TCHQ-2020-ket-qua-phan-loai-doi-voi-Chat-lam-dong-cung-co-chua-Silica-519753.aspx</t>
  </si>
  <si>
    <t>1. Tên hàng theo khai báo:Chất làm đông cứng có chứa Silica (SiO2) dùng để phủ bề mặt cách nhiệt cho  gốm sứ, 10 lít/thùng; Hàng mới 100% (Mục 7 tờ khai)</t>
  </si>
  <si>
    <t>2. Đơn vị xuất khẩu/ nhập  khẩu:Công ty TNHH khai thác chế biến khoáng sản Núi Pháo. Địa chỉ: Xóm  2, xã Hà Thượng, huyện Đại Từ, tỉnh Thái Nguyên. MST: 4600864513.</t>
  </si>
  <si>
    <t>3. Số, ngày tờ khai hải quan:10295912794/A12 ngày 30/10/2019 tại Chi cục Hải quan Thái Nguyên - Cục Hải  quan tỉnh Bắc Ninh.</t>
  </si>
  <si>
    <t>4. Tóm tắt mô tả và đặc tính  hàng hóa:Chế phẩm hóa học có chứa silic dioxit, hợp chất silicat và chất  hữu cơ trong môi trường nước.</t>
  </si>
  <si>
    <t>https://thuvienphapluat.vn/van-ban/Xuat-nhap-khau/Thong-bao-1785-TB-TCHQ-2020-ket-qua-phan-loai-doi-voi-Nhua-Polyacrylate-nguyen-sinh-dang-long-519751.aspx</t>
  </si>
  <si>
    <t>1.Tên hàng theo khai báo:  Nhựa Polyacrylate nguyên sinh dạng lỏng, OLIGOMA RESIN CLEAR (BMO-7830) (Mục  10)</t>
  </si>
  <si>
    <t>2.Đơn vị xuất khẩu/nhập  khẩu: Công ty TNHH JUNGBU ESCHEM Việt Nam
Địa chỉ: Lô III - 1.1, đường D3  cắt N2 - Khu công nghiệp Quế Võ 2, xã Ngọc Xá, huyện Quế Võ, tỉnh Bắc Ninh,  VN
MST: 2400499404</t>
  </si>
  <si>
    <t>3.Số, ngày tờ khai hải  quan: 10276272474/A12 ngày 17/7/2019 đăng ký tại Chi cục hải quan Quản lý các  KCN Bắc Giang - Cục Hải quan tỉnh Bắc Ninh.</t>
  </si>
  <si>
    <t>4. Tóm tắt mô tả và đặc tính  hàng hóa:Kết quả phân tích là chế phẩm hóa học có thành phần gồm hỗn hợp  các ester của acrylate và các hợp chất của silane hữu cơ.</t>
  </si>
  <si>
    <t>https://thuvienphapluat.vn/van-ban/Xuat-nhap-khau/Thong-bao-1811-TB-TCHQ-2020-ket-qua-phan-loai-chat-phu-ban-mach-dien-tu-518943.aspx</t>
  </si>
  <si>
    <t>1811/TB-TCHQ</t>
  </si>
  <si>
    <t>1. Tên hàng theo khai báo: Chất phủ  bản mạch điện tử, thành phần: Octamethyltrisiloxane (53-74%), Toluene (3-4%),  Methyltrimethoxysilane  (0.8-2.6%). Hàng mới 100% (mục 1 tờ khai hải quan)</t>
  </si>
  <si>
    <t>2. Đơn vị xuất khẩu/nhập khẩu: Công  ty TNHH Vinatech Vina;
Địa chỉ: Thôn Hà Liễu, xã Phương Liễu,  huyện Quế Võ, tỉnh Bắc Ninh;
MST: 2300978918</t>
  </si>
  <si>
    <t>3. Số, ngày tờ khai hải quan:  10258183520/A12 ngày 10/4/2019 đăng ký tại Chi cục Hải quan Bắc Ninh - Cục Hải  quan tỉnh Bắc Ninh.</t>
  </si>
  <si>
    <t>4. Tóm tắt mô tả và  đặc tính hàng hóa:Chất phủ đi từ polysiloxane, trong môi trường  không chứa nước, dạng lỏng</t>
  </si>
  <si>
    <t>https://thuvienphapluat.vn/van-ban/Xuat-nhap-khau/Thong-bao-1758-TB-TCHQ-2020-ket-qua-phan-loai-doi-voi-Day-dong-don-dang-cuon-522795.aspx</t>
  </si>
  <si>
    <t>1758/TB-TCHQ</t>
  </si>
  <si>
    <t>1. Tên hàng theo khai báo:Dây đồng đơn  (bằng đồng tinh luyện, hàm lượng 99,95%), dạng cuộn, đường kính 16mm, Hàng  mới 100%#&amp;VN (mục 01 PLTK).</t>
  </si>
  <si>
    <t>2. Đơn vị xuất khẩu/nhập khẩu:Công ty  TNHH Cửu Tinh Việt Nam
Địa chỉ: KCN Mỹ Xuân A2, phường Mỹ Xuân, thị xã  Phú Mỹ, tỉnh Bà Rịa Vũng Tàu. MST: 3502220124.</t>
  </si>
  <si>
    <t>3. Số, ngày tờ khai hải quan:30251815351/B11  ngày 13/05/2019 đăng ký tại Chi cục Hải quan Cửa khẩu Cảng Phú Mỹ - Cục Hải  quan tỉnh Bà Rịa - Vũng Tàu</t>
  </si>
  <si>
    <t>4. Tóm tắt mô tả và đặc tính hàng hóa:
Dây đồng tinh luyện, dạng cuộn, mặt cắt ngang  hình tròn, đặc, đường kính ≈ Ø16mm</t>
  </si>
  <si>
    <t>7408.11.90</t>
  </si>
  <si>
    <t>https://thuvienphapluat.vn/van-ban/Xuat-nhap-khau/Thong-bao-1757-TB-TCHQ-2020-ket-qua-phan-loai-doi-voi-Day-dong-don-dang-cuon-522794.aspx</t>
  </si>
  <si>
    <t>1757/TB-TCHQ</t>
  </si>
  <si>
    <t>1. Tên hàng theo khai báo:Dây đồng đơn (bằng đồng tinh luyện, hàm lượng 99,95%), dạng cuộn, đường kính  20mm, Hàng mới 100%#&amp;VN (mục 02 PLTK).</t>
  </si>
  <si>
    <t>2. Đơn vị xuất khẩu/nhập khẩu:Công ty TNHH Cửu Tinh Việt Nam
Địa chỉ: KCN Mỹ Xuân A2, phường  Mỹ Xuân, thị xã Phú Mỹ, tỉnh Bà Rịa Vũng Tàu. MST: 3502220124.</t>
  </si>
  <si>
    <t>3. Số, ngày tờ khai hải quan:30251815351/B11 ngày 13/05/2019 đăng ký tại Chi cục Hải quan Cửa khẩu Cảng  Phú Mỹ - Cục Hải quan tỉnh Bà Rịa - Vũng Tàu</t>
  </si>
  <si>
    <t>4. Tóm tắt mô tả và đặc tính  hàng hóa:
Dây đồng tinh luyện, dạng cuộn,  mặt cắt ngang hình tròn, đặc, đường kính ≈ Ø20mm</t>
  </si>
  <si>
    <t>https://thuvienphapluat.vn/van-ban/Xuat-nhap-khau/Thong-bao-1755-TB-TCHQ-2020-ket-qua-phan-loai-doi-voi-Che-pham-lam-sach-san-xuat-muc-in-522792.aspx</t>
  </si>
  <si>
    <t>1755/TB-TCHQ</t>
  </si>
  <si>
    <t>1. Tên hàng theo khai báo: Chế phẩm làm sạch  (dùng để sản xuất mực in) /Metalex CL-201, dạng lỏng. Hàng mới 100% (Mục 2 tờ  khai hải quan)</t>
  </si>
  <si>
    <t>2. Đơn vị xuất khẩu/nhập khẩu: Công ty TNHH  SAKATA INX Việt Nam;
Địa chỉ: 33 Đại lộ Tự do, KCN Việt Nam -  Singapore, Thuận An, Bình Dương; MST: 0303177976;</t>
  </si>
  <si>
    <t>3. Số, ngày tờ khai hải quan: 10295258051/A12  ngày 28/10/2019 đăng ký tại Chi cục Hải quan Quản lý hàng Xuất nhập khẩu  ngoài Khu công nghiệp - Cục Hải quan tỉnh Bình Dương.</t>
  </si>
  <si>
    <t>4. Tóm tắt mô tả và đặc tính hàng hóa:Chế  phẩm làm sạch chứa hợp chất kiềm, chất hoạt động bề mặt anion và không phân  ly, dạng bột, chưa đóng gói bán lẻ</t>
  </si>
  <si>
    <t>https://thuvienphapluat.vn/van-ban/Xuat-nhap-khau/Thong-bao-1713-TB-TCHQ-2020-ket-qua-phan-loai-doi-voi-Vai-det-thoi-tu-soi-filament-polyester-522782.aspx</t>
  </si>
  <si>
    <t>1.Tên  hàng theo khai báo: Vải dệt thoi từ 100% sợi filament polyester không dún,  dùng cho mành cửa, dệt thoi kiểu SHANGRI-LA DIMOUT 75MM, dạng cuộn, khổ 300cm, định lượng 238 g/m2, hàng mới 100% (mục  35 Tờ khai)</t>
  </si>
  <si>
    <t>2.Đơn  vị xuất khẩu/nhập khẩu: Công ty TNHH XNK Đạt Xanh; địa chỉ: số 9B184 khu T,  P. Thành Tô, Q. Hải An, TP. Hải Phòng; MST: 0201798903.</t>
  </si>
  <si>
    <t>3.Số,  ngày tờ khai hải quan: 10274291953/A11 ngày 07/7/2019 đăng ký tại Chi cục HQ  CK cảng ĐìnhVũ- Cục Hải quan TP. Hải Phòng.</t>
  </si>
  <si>
    <t>4. Tóm tắt mô  tả và đặc tính hàng hóa:
Sản phẩm dạng cuộn, khổ &gt;1m, trọng lượng 205g/m2; cấu tạo bởi: 2 lớp vải dệt kim dọc  từ 100% polyester (chiếm 33,4% trọng lượng mẫu), ở giữa được ép dính tạo liên  kết mở với lớp sản phẩm không dệt (chiếm 66,6% trọng lượng mẫu, trọng lượng  lớp sản phẩm không dệt ≈ 136g/m2); lớp sản  phẩm không dệt cấu tạo bởi 3 lớp: ngoài cùng là hai lớp vải không dệt từ 100%  xơ staple polyester, ở giữa là lớp màng nhựa polyester (chiếm 40% trọng lượng  của sản phẩm không dệt); chưa ngâm tẩm hay tráng phủbềmặt  với vật liệu khác; thường dùng sản xuất rèm.</t>
  </si>
  <si>
    <t>5603.93.00</t>
  </si>
  <si>
    <t>https://thuvienphapluat.vn/van-ban/Xuat-nhap-khau/Thong-bao-1669-TB-TCHQ-2020-ket-qua-phan-loai-nhom-la-hop-kim-trang-phu-vecni-522855.aspx</t>
  </si>
  <si>
    <t>1669/TB-TCHQ</t>
  </si>
  <si>
    <t>1. Tên hàng theo khai báo:Nhôm lá hợp kim, không ở dạng cuộn, đã tráng phủ vecni bề mặt, (mới  100%) dùng để sản xuất nắp lọ, kích thước: 0,28mmx600mm  x 720mm (mục 01 PLTK)</t>
  </si>
  <si>
    <t>2. Đơn vị xuất khẩu/nhập khẩu:Công ty cổ phần Khoái Lạc Phúc
Địa chỉ: Số 8 đường Thanh Bình,  phường Lộc Hạ, thành phố Nam Định.
MST: 0600808575.</t>
  </si>
  <si>
    <t>3. Số, ngày tờ khai hải quan:10245421621/A12 ngày 22/01/2019 đăng ký tại Chi cục HQ Nam Định -  Cục HQ Hà Nam Ninh.</t>
  </si>
  <si>
    <t>4. Tóm tắt mô  tả và đặc tính hàng hóa:
Nhôm hợp kim, hàm lượng Al≈ 97%, hình chữ nhật, kích thước dàixrộng (720x600)mm,chiềudày 0,25mm, hai mặt  đã được sơn phủ</t>
  </si>
  <si>
    <t>https://thuvienphapluat.vn/van-ban/Xuat-nhap-khau/Thong-bao-1648-TB-TCHQ-ket-qua-phan-loai-than-cui-dot-tu-go-rung-trong-2016-310405.aspx</t>
  </si>
  <si>
    <t>1648/TB-TCHQ</t>
  </si>
  <si>
    <t>1. Tên hàng theo khai báo:Mục 1 - Than củi đốt từ gỗ rừng trồng (keo, bạch đàn, vải) mới 100% size:  (3-4)cm x (4-6)cm, than cứng, hàm lượng tro&lt;3%; %C&gt;70%; Nhiệt  lượng&gt;7000cal/g; %S&lt;0,2; Độ bốc&gt;4%; 1600 thùng #&amp;VN</t>
  </si>
  <si>
    <t>2. Đơn vị xuất khẩu:Công  ty TNHH XNK Keang Nam. Địa chỉ: Tân Lập, Nam Đồng, Hải Dương. Mã số thuế:  0801037668</t>
  </si>
  <si>
    <t>3. Số, ngày tờ khai hải quan:30065288543/B11 ngày 21/12/2015 đăng ký tại Chi cục Hải quan Ga đường sắt  quốc tế Yên Viên - Cục Hải quan TP.Hà Nội</t>
  </si>
  <si>
    <t>4. Tóm tắt mô tả và đặc tính  hàng hóa:Than củi từ gỗ, cứng, rắn chắc; hàm lượng tro là 5,88%; hàm  lượng cacbon cố định là 85,40%; nhiệt lượng là 7075kcal/kg; hàm lượng lưu  huỳnh là 0,01%; hàm lượng chất bốc là 8,72%</t>
  </si>
  <si>
    <t>https://thuvienphapluat.vn/van-ban/Xuat-nhap-khau/Thong-bao-1650-TB-TCHQ-phan-loai-hang-hoa-xuat-nhap-khau-la-Hat-nhua-2016-310406.aspx</t>
  </si>
  <si>
    <t>1650/TB-TCHQ</t>
  </si>
  <si>
    <t>1. Tên hàng theo khai báo:Mục 12: Hạt nhựa RESIN 66NY REONA 1300G(B)</t>
  </si>
  <si>
    <t>2. Đơn vị nhập khẩu:Công  ty TNHH Sanko Mold Việt Nam. Địa chỉ: Lô 116/1 KCN Amata, Biên Hòa, Đồng Nai.  Mã số thuế: 3600470683</t>
  </si>
  <si>
    <t>3. Số, ngày tờ khai hải quan:10066810693/A12 ngày 12/12/2015 đăng ký tại Chi cục Hải quan Biên Hòa - Cục  Hải quan tỉnh Đồng Nai</t>
  </si>
  <si>
    <t>4. Tóm tắt mô tả và đặc tính  hàng hóa:Mẫu có thành phần chính là Polyamide 6,6 (&gt;65%) và sợi thủy tinh,  dạng hạt. Hàm lượng tro là 32.14%</t>
  </si>
  <si>
    <t>https://thuvienphapluat.vn/van-ban/Xuat-nhap-khau/Thong-bao-1646-TB-TCHQ-phan-loai-hang-hoa-xuat-nhap-khau-la-Dat-set-cao-lanh-dang-bot-2016-310425.aspx</t>
  </si>
  <si>
    <t>1646/TB-TCHQ</t>
  </si>
  <si>
    <t>1. Tên hàng theo khai báo:Đất sét cao lanh, dạng bột (mục 2 PLTK)</t>
  </si>
  <si>
    <t>2. Đơn vị nhập khẩu:Công  ty TNHH Genie Candle MFG, địa chỉ: Suối cao, Phước Đông, Gò Dầu, Tây Ninh; Mã  số thuế: 3900398117.</t>
  </si>
  <si>
    <t>3. Số, ngày tờ khai hải quan:10050934446/E21 ngày 10/8/2015 tại Chi cục Hải quan KCN Trảng Bàng - Cục Hải  quan tỉnh Tây Ninh.</t>
  </si>
  <si>
    <t>4. Tóm tắt mô tả và đặc tính  hàng hóa:Đất sét hoạt tính (bentonite hoạt tính), dạng bột.</t>
  </si>
  <si>
    <t>3802.90.20</t>
  </si>
  <si>
    <t>https://thuvienphapluat.vn/van-ban/Xuat-nhap-khau/Thong-bao-1649-TB-TCHQ-ket-qua-phan-loai-hat-nhua-RESIN-PC-GSN-2030KR-9001B-2016-309947.aspx</t>
  </si>
  <si>
    <t>1649/TB-TCHQ</t>
  </si>
  <si>
    <t>1. Tên hàng theo khai  báo:Mục 11: Hạt nhựa RESIN PC GSN 2030KR 9001B</t>
  </si>
  <si>
    <t>2. Đơn vị nhập khẩu:Công ty TNHH Sanko Mold Việt Nam. Địa chỉ: Lô 116/1 KCN Amata, Biên  Hòa, Đồng Nai. Mã số thuế: 3600470683</t>
  </si>
  <si>
    <t>3. Số, ngày tờ khai hải quan:10066810693/A12 ngày 12/12/2015 đăng ký tại Chi cục Hải quan Biên  Hòa - Cục Hải quan tỉnh Đồng Nai</t>
  </si>
  <si>
    <t>4. Tóm tắt mô tả và đặc tính hàng hóa:Mẫu có thành phần chính là  Polycarbonat (&gt;60%) và sợi thủy tinh, dạng hạt. Hàm lượng tro là 30.02%</t>
  </si>
  <si>
    <t>https://thuvienphapluat.vn/van-ban/Xuat-nhap-khau/Thong-bao-1651-TB-TCHQ-ket-qua-phan-loai-Hat-nhua-Asakurin-xuat-nhap-khau-2016-309948.aspx</t>
  </si>
  <si>
    <t>1651/TB-TCHQ</t>
  </si>
  <si>
    <t>1. Tên hàng theo khai  báo:Mục 6: Hạt nhựaASAKURIN</t>
  </si>
  <si>
    <t>4. Tóm tắt mô tả và đặc tính hàng hóa:Copolyme styren-acrylonitril (&gt;50%) vàsợi  thủy tinh, dạng hạt. Hàm lượng tro là 48.16%</t>
  </si>
  <si>
    <t>3903.20.90</t>
  </si>
  <si>
    <t>https://thuvienphapluat.vn/van-ban/Xuat-nhap-khau/Thong-bao-1625-TB-TCHQ-ket-qua-phan-loai-huong-pho-mai-dung-de-san-xuat-banh-o-dang-bot-2016-310548.aspx</t>
  </si>
  <si>
    <t>1.Tên hàng theo khai báo:  Hương phô mai (Phụ gia thực phẩm) - dùng để sản xuất bánh, dạng bột (mục 1 Tờ  khai)</t>
  </si>
  <si>
    <t>2.Đơn vị xuất khẩu/nhập  khẩu: Công ty TNHH liên doanh Topcake; Địa chỉ: lô M.01, đường Trung tâm, KCN  Long Hậu, xã Long Hậu, H. Cần Giuộc, Long An; Mã số thuế: 1101164447.</t>
  </si>
  <si>
    <t>3.Số, ngày tờ khai hải  quan: 10057099184/A12 ngày 29/09/2015 đăng ký tại Chi cục HQ Bến Lức - Cục  Hải quan tỉnh Long An.</t>
  </si>
  <si>
    <t>4. Tóm tắt mô tả và đặc tính  hàng hóa:
Chế phẩm dạng bột, thành phần  chính: 2-methyl butyraldehyde, isovaleraldehyde, butanoic acid, butanoic  acid-ethyl ester, glycerol 1,2-diacetate, đường, protein… hàm ẩm»6%, dùng trong sản xuất thực phẩm.</t>
  </si>
  <si>
    <t>https://thuvienphapluat.vn/van-ban/Xuat-nhap-khau/Thong-bao-1603-TB-TCHQ-2020-ket-qua-phan-loai-doi-voi-Phu-gia-tang-nhiet-dung-cho-lo-nau-nhom-520761.aspx</t>
  </si>
  <si>
    <t>1603/TB-TCHQ</t>
  </si>
  <si>
    <t>1. Tên hàng theo khai báo:Phụ gia tăng nhiệt dùng cho lò nấu nhôm, EXOPOWDER 66, tp: Sodium  nitrade 5-10%, Aluminum powder 5-10% Aluminium oxide 80-85%, hàng mới 100%  (Mục 9 tờ khai)</t>
  </si>
  <si>
    <t>2. Đơn vị xuất khẩu/ nhập khẩu:Công ty TNHH SEOJIN Việt Nam. Địa chỉ: Lô B1, B2, B3, B6, B7 KCN  Song Khê Nội Hoàng (phía bắc), xã Song Khê, Bắc Giang, tỉnh Bắc Giang, Việt  Nam. MST: 2400859625.</t>
  </si>
  <si>
    <t>3. Số, ngày tờ khai hải quan:10298156880/A12 ngày 11/11/2019 đăng ký tại Chi cục Hải quan QL KCN  Bắc Giang - Cục Hải quan tỉnh Bắc Ninh.</t>
  </si>
  <si>
    <t>4. Tóm tắt mô tả và đặc tính  hàng hóa:Chế phẩm hóa học có thành phần gồm nhôm,  muối nitrat, và phụ gia dạng bột.</t>
  </si>
  <si>
    <t>https://thuvienphapluat.vn/van-ban/Xuat-nhap-khau/Thong-bao-1602-TB-TCHQ-2020-ket-qua-phan-loai-doi-voi-Bot-boi-tron-mang-rot-kim-loai-520760.aspx</t>
  </si>
  <si>
    <t>1602/TB-TCHQ</t>
  </si>
  <si>
    <t>1. Tên hàng theo khai báo:Bột bôi trơn máng rót kim loại, SUPERCOTE 530P,  tp: Zirconium silicate 94-96%, Phenolic Resin 2-3%, hàng mới 100% (Mục 8 tờ  khai)</t>
  </si>
  <si>
    <t>2. Đơn vị xuất khẩu/ nhập khẩu:Công ty TNHH SEOJIN Việt Nam. Địa chỉ: Lô B1,  B2, B3, B6, B7 KCN Song Khê Nội Hoàng (phía bắc), xã Song Khê, Bắc Giang,  tỉnh Bắc Giang, Việt Nam. MST: 2400859625.</t>
  </si>
  <si>
    <t>4. Tóm tắt mô tả và đặc tính  hàng hóa:Chế phẩm hóa học có thành phần chính là  hỗn hợp Zircon và nhựa phenolic</t>
  </si>
  <si>
    <t>https://thuvienphapluat.vn/van-ban/Xuat-nhap-khau/Thong-bao-1601-TB-TCHQ-2020-ket-qua-phan-loai-doi-voi-Dung-dich-lam-cung-khuon-cat-520759.aspx</t>
  </si>
  <si>
    <t>1601/TB-TCHQ</t>
  </si>
  <si>
    <t>1. Tên hàng theo khai báo:Dung dịch làm cứng khuôn cát, POWDERED SILVER STRIPTER 3R (18L/can),  tp: isopropyl alcohol 65-75%, aluminium paste 15-20%, other 15-20%, hàng mới  100% (Mục 11 tờ khai)</t>
  </si>
  <si>
    <t>3. Số, ngày tờ khai hải quan:10298156880/A12 ngày 11/11/2019 đăng ký tại Chi cục Hải quan QL KCN Bắc Giang - Cục Hải quan tỉnh Bắc  Ninh.</t>
  </si>
  <si>
    <t>4. Tóm tắt mô tả và đặc tính  hàng hóa:Chế phẩm hóa học có thành phần gồm bột nhôm, dung môi hữu cơ và phụ gia, dạng lỏng.</t>
  </si>
  <si>
    <t>https://thuvienphapluat.vn/van-ban/Xuat-nhap-khau/Thong-bao-1585-TB-TCHQ-ket-qua-phan-loai-che-pham-nganh-san-xuat-son-chat-de-hoan-tat-2016-306946.aspx</t>
  </si>
  <si>
    <t>1585/TB-TCHQ</t>
  </si>
  <si>
    <t>02-03-2016</t>
  </si>
  <si>
    <t>1. Tên hàng theo khai báo:Chế phẩm dùng trong ngành sản xuất sơn, chất để hoàn tất loại khác VW-017  (mục 2 tờ khai Hải quan)</t>
  </si>
  <si>
    <t>2. Đơn vị nhập khẩu:Công  ty TNHH Hóa chất Washin Việt Nam
Địa chỉ: Lô 122/1 đường Amata,  khu công nghiệp Amata, Biên Hòa, Đồng Nai
Mã số thuế: 3600728621</t>
  </si>
  <si>
    <t>3. Số, ngày tờ khai hải quan:10058459166/A12 ngày 9/10/2015 tại Chi cục Hải quan Biên Hòa - Cục Hải quan  tỉnh Đồng Nai</t>
  </si>
  <si>
    <t>4. Tóm tắt mô tả và đặc tính  hàng hóa:
Chế phẩm hóa chất dùng trong công  nghệ sơn là hỗn hợp có chứa diethanolamine, triethanol amine oleate, mono và  diglyceride của axit béo có trong dầu thực vật, được phân tán trong nước,  dạng lỏng.</t>
  </si>
  <si>
    <t>https://thuvienphapluat.vn/van-ban/Xuat-nhap-khau/Thong-bao-1586-TB-TCHQ-ket-qua-phan-loai-huong-khoi-dung-trong-che-bien-thuc-pham-2016-306947.aspx</t>
  </si>
  <si>
    <t>1586/TB-TCHQ</t>
  </si>
  <si>
    <t>1.Tên hàng theo khai báo:  Hương khói dùng trong chế biến thực phẩm SMOKEZ ENVIRO 24PB. 21 kg/cubitainer  (11 cubitainer). (mục 2 Tờ khai)</t>
  </si>
  <si>
    <t>2.Đơn vị xuất khẩu/nhập  khẩu: Công ty TNHH Connell Bros Việt Nam; Địa chỉ: Tòa nhà A&amp;B. Lầu 14,  76 Lê Lai, P. Bến Thành, Q1, TP. HCM; Mã số thuế; 0306104694.</t>
  </si>
  <si>
    <t>3.Số, ngày tờ khai hải  quan: 10061811536/A41 ngày 04/11/2015 đăng ký tại Chi cục HQ QL hàng Đầu tư  Gia công - Cục Hải quan TP. Hải Phòng.</t>
  </si>
  <si>
    <t>4. Tóm tắt mô tả và đặc tính  hàng hóa:
Chế phẩm hương liệu dùng trong  chế biến thực phẩm có thành phần chính là hương liệu, đường khử và phụ gia,  dạng lỏng sệt.</t>
  </si>
  <si>
    <t>https://thuvienphapluat.vn/van-ban/Xuat-nhap-khau/Thong-bao-1570-TB-TCHQ-ket-qua-phan-loai-feed-curb-fs-dry-bo-sung-chat-chong-moc-thuc-an-chan-nuoi-2016-306944.aspx</t>
  </si>
  <si>
    <t>1570/TB-TCHQ</t>
  </si>
  <si>
    <t>1. Tên hàng theo khai báo:Feed Curb FS dry- Bổ sung chất chống mốc trong TĂCN (mục 1 tờ khai Hải quan)</t>
  </si>
  <si>
    <t>2. Đơn vị nhập khẩu:Chi  nhánh công ty cổ phần Việt - Pháp sản xuất thức ăn gia súc Proconco Hải Phòng
Địa chỉ: Lô CN2.1A KCN Đình Vũ,  Hải An, Hải Phòng
Mã số thuế: 3600234534-008</t>
  </si>
  <si>
    <t>3. Số, ngày tờ khai hải quan:10060343566/A12 ngày 25/10/2015 tại Chi cục Hải quan Quản lý hàng Đầu tư -  Gia công - Cục Hải quan TP. Hải Phòng</t>
  </si>
  <si>
    <t>4. Tóm tắt mô tả và đặc tính  hàng hóa:
Chế phẩm khử trùng, diệt nấm mốc  bổ sung trong thức ăn chăn nuôi, có thành phần hoạt chất axit propionic</t>
  </si>
  <si>
    <t>https://thuvienphapluat.vn/van-ban/Xuat-nhap-khau/Thong-bao-4898-TB-TCHQ-2015-phan-loai-hang-xuat-nhap-khau-la-Chat-hoat-dong-be-mat-276144.aspx</t>
  </si>
  <si>
    <t>4898/TB-TCHQ</t>
  </si>
  <si>
    <t>1. Tên hàng theo khai báo:Chất hoạt động  bề mặt (Glycerin (Cosmetic Grade EXP-J)-NPL SX mỹ phẩm. (Mục 15 tại TKHQ).</t>
  </si>
  <si>
    <t>2. Đơn vị nhập khẩu/xuất khẩu:Công ty  TNHH Rohto- Mentholatum (Việt Nam); Địa chỉ: Số 16 VSIP, đường số 05, KCN  VN-Singapore, Thuận An, Bình Dương; MST: 3700239769.</t>
  </si>
  <si>
    <t>3. Số, ngày tờ khai hải  quan:10025990871/A12 ngày 06/01/2015 đăng ký tại: Chi cục HQ KCN VN-  Singapore (Cục HQ Bình Dương).</t>
  </si>
  <si>
    <t>4. Tóm tắt mô tả và đặc tính hàng hóa:
Glycerol, hàm lượng Glycerol &gt;98%.</t>
  </si>
  <si>
    <t>2905.45.00</t>
  </si>
  <si>
    <t>https://thuvienphapluat.vn/van-ban/Xuat-nhap-khau/Thong-bao-4897-TB-TCHQ-2015-phan-loai-hang-xuat-nhap-khau-hon-hop-chat-thom-my-pham-276202.aspx</t>
  </si>
  <si>
    <t>4897/TB-TCHQ</t>
  </si>
  <si>
    <t>1. Tên hàng  theo khai báo:Hỗn hợp các chất thơm dùng trong sản  xuất mỹ phẩm (Fragrance Geranium 131.988)- NPL SX mỹ phẩm. (Mục 13 tại TKHQ).</t>
  </si>
  <si>
    <t>2. Đơn vị nhập  khẩu/xuất khẩu:Công ty TNHH Rohto- Mentholatum  (Việt Nam); Địa chỉ: Số 16 VSIP, đường số 05, KCN VN-Singapore, Thuận An,  Bình Dương; MST: 3700239769.</t>
  </si>
  <si>
    <t>3. Số, ngày tờ  khai hải quan:10025990871/A12 ngày 06/01/2015  đăng ký tại: Chi cục HQ KCN VN - Singapore (Cục HQ Bình Dương).</t>
  </si>
  <si>
    <t>4. Tóm tắt mô  tả và đặc tính hàng hóa:
Tinh dầu  Geranium, thành phần chính gồm Geraniol, Citronellol, Linalool, Menthone,...</t>
  </si>
  <si>
    <t>3301.29.00</t>
  </si>
  <si>
    <t>https://thuvienphapluat.vn/van-ban/Xuat-nhap-khau/Thong-bao-4896-TB-TCHQ-2015-phan-loai-hang-xuat-nhap-khau-la-chat-hoat-dong-be-mat-my-pham-276211.aspx</t>
  </si>
  <si>
    <t>4896/TB-TCHQ</t>
  </si>
  <si>
    <t>1. Tên hàng theo khai báo:Chất hoạt động  bề mặt (Cosmuat VH)-NPL SX mỹ phẩm. (Mục 5 tại TKHQ).</t>
  </si>
  <si>
    <t>3. Số, ngày tờ khai hải quan:10025990871/A12 ngày 06/01/2015 đăng ký tại: Chi cục HQ KCN VN- Singapore  (Cục HQ Bình Dương).</t>
  </si>
  <si>
    <t>4. Tóm tắt mô tả và đặc tính hàng hóa:
Copolyme acrylamide dạng phân tán trong nước, hàm  lượng rắn ≈ 10%.</t>
  </si>
  <si>
    <t>https://thuvienphapluat.vn/van-ban/Xuat-nhap-khau/Thong-bao-4894-TB-TCHQ-2015-phan-loai-hang-xuat-nhap-khau-la-Chat-hoat-dong-be-mat-276463.aspx</t>
  </si>
  <si>
    <t>4894/TB-TCHQ</t>
  </si>
  <si>
    <t>1. Tên hàng theo khai báo:Chất hoạt động  bề mặt (Lebon 2000)-NPL SX mỹ phẩm. (Mục 21 tại TKHQ).</t>
  </si>
  <si>
    <t>2. Đơn vị nhập khẩu/xuất khẩu:Công ty  TNHH Rohto-Mentholatum (Việt Nam); Địa chỉ: số 16 VSIP, đường số 05, KCN  VN-Singapore, Thuận An, Bình Dương; MST: 3700239769.</t>
  </si>
  <si>
    <t>3. Số, ngày tờ khai hải quan:10025990871/A12 ngày 06/01/2015 đăng ký tại: Chi cục HQ KCN VN-Singapore (Cục  HQ Bình Dương).</t>
  </si>
  <si>
    <t>4. Tóm tắt mô tả và đặc tính hàng hóa:
Chế phẩm hoạt động bề mặt lưỡng tính, thành phần chính  gồm dẫn xuất Cocoamidopropyl betaine, NaCl trong môi trường nước, hàm lượng  chất rắn sau sấy » 36%.</t>
  </si>
  <si>
    <t xml:space="preserve">https://thuvienphapluat.vn/van-ban/Xuat-nhap-khau/Thong-bao-3060-TB-TCHQ-2018-ket-qua-phan-loai-hang-hoa-xuat-nhap-khau-vai-det-391146.aspx
</t>
  </si>
  <si>
    <t>https://thuvienphapluat.vn/van-ban/Xuat-nhap-khau/Thong-bao-197-TB-TCHQ-ket-qua-phan-loai-tham-trai-san-xuat-nhap-khau-Tham-trai-san-2016-306094.aspx</t>
  </si>
  <si>
    <t>197/TB-TCHQ</t>
  </si>
  <si>
    <t>1. Tên hàng theo khai báo:Mục 1, 2, 3, 4, 5, 6, 7 tờ khai - Chi tiết theo  phụlục đính kèm.</t>
  </si>
  <si>
    <t>2. Đơn vị xuất/nhập khẩu:Chi nhánh Công ty cổ phần xây dựng và trang trí nội thất Viễn Đông.  Địa chỉ:Số 2 Đường Nguyễn Thế Lộc,P. 12, Q.Tân Bình, TP. Hồ Chí Minh. Mã số thuế: 0102026293001.</t>
  </si>
  <si>
    <t>3. Số, ngày tờ khai hải quan:10064652394/A11 ngày 26/11/2015 đăng ký tại Chi cục Hải quan CK cảng  ĐàNẵng - Cục Hải quan thành phố Đà  Nẵng.</t>
  </si>
  <si>
    <t>4. Tóm tắt mô tả và đặc tính hàng hóa:Thảm trải sàn, được chần, bằng  sợi tổng hợpđi từ Polypropylene dệt trên tấm nền kiểu  dệt thoi, đã gắn với lớpđế.</t>
  </si>
  <si>
    <t>5703.30.90</t>
  </si>
  <si>
    <t xml:space="preserve">https://thuvienphapluat.vn/van-ban/Xuat-nhap-khau/Thong-bao-1548-TB-TCHQ-2020-ket-qua-phan-loai-doi-voi-Hoa-chat-hon-hop-phosphat-520273.aspx
</t>
  </si>
  <si>
    <t xml:space="preserve">https://thuvienphapluat.vn/van-ban/Xuat-nhap-khau/Thong-bao-1547-TB-TCHQ-2020-ket-qua-phan-loai-Hoa-chat-che-pham-hoa-hoc-chua-hop-chat-nito-520272.aspx
</t>
  </si>
  <si>
    <t xml:space="preserve">https://thuvienphapluat.vn/van-ban/Xuat-nhap-khau/Thong-bao-1546-TB-TCHQ-2020-ket-qua-phan-loai-doi-voi-Hoa-chat-che-pham-hoa-hoc-520271.aspx
</t>
  </si>
  <si>
    <t>https://thuvienphapluat.vn/van-ban/Xuat-nhap-khau/Thong-bao-2149-TB-TCHQ-2020-ket-qua-phan-loai-doi-voi-Moi-dem-bang-cao-su-silicone-co-do-dan-hoi-cao-519111.aspx</t>
  </si>
  <si>
    <t>2149/TB-TCHQ</t>
  </si>
  <si>
    <t>1. Tên hàng theo khai báo:
Mục 2: Mối đệm bằng cao su silicone có độ đàn hồi  cao, SMR-TS-5-6.5-3R, kích thước (5 x 6.5 x 3) mm, nhà sản xuất: Joinset Co.,  Ltd. Hàng mới.
Mục 3: Mối đệm bằng cao su silicone có độ đàn hồi  cao, SMR-TS-6-7.5-8K, kích thước (6 x 7.5 x 8) mm nhà sản xuất: Joinset Co.,  Ltd. Hàng mới 100%.
Mục 4: Mối đệm bằng cao su silicone có độ đàn hồi  cao, SMR-TS-4-3.5-3R, kích thước (4 x 3.5 x 3) mm nhà sản xuất: Joinset Co.,  Ltd. Hàng mới 100%.
Mục 5: Mối đệm bằng cao su silicone có độ đàn hồi  cao, SMR-TSL-2.5-2.5-2GRE, kích thước (2.5 x 2.5 x 2) mm nhà sản xuất:  Joinset Co., Ltd. Hàng mới 100%.
Mục 6: Mối đệm bằng cao su silicone có độ đàn hồi  cao, SMH-TS-3-3.5-2-1.4-1S, kích thước (3 x 3.5 x 2) mm nhà sản xuất: Joinset  Co., Ltd. Hàng mới 100%.</t>
  </si>
  <si>
    <t>2. Đơn vị nhập khẩu:Công ty TNHH Joinset  Vina; Mã số thuế: 2500583120;
Địa chỉ: Lô đất CN 06-9, KCN Bình Xuyên II, xã Bá  Hiến, huyện Bình Xuyên, tỉnh Vĩnh Phúc, Việt Nam.</t>
  </si>
  <si>
    <t>3. Số, ngày tờ khai hải quan:10290070141/A12 ngày  30/09/2019 đăng ký tại Chi cục Hải quan Hòa Bình - Cục Hải quan TP Hà Nội.</t>
  </si>
  <si>
    <t>4. Tóm tắt mô tả và đặc tính hàng  hóa:
Mục 2: Sản phẩm được làm chủ yếu bằng silicon có  kích thước (5 x 6.5 x 3)mm (rộng x cao x dài), dùng làm miếng đệm sử dụng  trong các thiết bị điện, điện tử.
Mục 3: Sản phẩm được làm chủ yếu bằng silicon có  kích thước (6 x 7.5 x 8)mm (rộng x cao x dài), dùng làm miếng đệm sử dụng  trong các thiết bị điện, điện tử.
Mục 4: Sản phẩm được làm chủ yếu bằng silicon có  kích thước (4 x 3.5 x 3)mm (rộng x cao x dài), dùng làm miếng đệm sử dụng  trong các thiết bị điện, điện tử.
Mục 5: Sản phẩm được làm chủ yếu bằng silicon có  kích thước (2.5 x 2.5 x 2)mm (rộng x cao x dài), dùng làm miếng đệm sử dụng  trong các thiết bị điện, điện tử.
Mục 6: Sản phẩm được làm chủ yếu bằng silicon có  kích thước (3 x 3.5 x 2)mm (rộng x cao x dài), dùng làm miếng đệm sử dụng  trong các thiết bị điện, điện tử.</t>
  </si>
  <si>
    <t>https://thuvienphapluat.vn/van-ban/Xuat-nhap-khau/Thong-bao-1097-TB-TCHQ-2019-ket-qua-phan-loai-doi-voi-Chat-hoat-dong-be-mat-anonic-521972.aspx</t>
  </si>
  <si>
    <t>1.Tên  hàng theo khai báo: STEPANATE SCS-40 - Chất hoạt động bề mặt anonic dùng  trong sản xuất hóa mỹ phẩm, (227kg/drum). Hàng mới 100%</t>
  </si>
  <si>
    <t>2.Đơn  vị xuất khẩu/nhập khẩu: Công ty TNHH DKSH Việt Nam
Địa chỉ:Số 23  Đại lộ Độc Lập, KCN Việt Nam - Singapore, phường Bình Hòa, thị xã Thuận An,  tỉnh Bình Dương
MST: 3700303206</t>
  </si>
  <si>
    <t>3.Số,  ngày tờ khai hải quan: 10197222104/A41 ngày 24/04/2018 đăng ký tại Chi cục  Hải quan Quản lý hàng Đầu Tư - Cục Hải quan TP. Hồ Chí Minh</t>
  </si>
  <si>
    <t>4. Tóm tắt mô tả và đặc tính  hàng hóa:Dung dịch sodium cumene sulphonate trong  nước</t>
  </si>
  <si>
    <t>https://thuvienphapluat.vn/van-ban/Xuat-nhap-khau/Thong-bao-632-TB-TCHQ-2018-ket-qua-phan-loai-Dau-boi-tron-dung-cho-may-nen-khi-524013.aspx</t>
  </si>
  <si>
    <t>1.Tên  hàng theo khai báo: Dầu bôitrơndùng cho máy nén khí:  Compressor Oil Anderol 3046. Hàm lượng Bi-tum &gt; 70%, 18.9 lít/thùng. Hàng  mới 100 (mục 1 tờ khai hải quan).</t>
  </si>
  <si>
    <t>2.Đơn  vị xuất khẩu/nhập khẩu: Công ty TNHH một thành viên Pang Rim Neotex;
Địa chỉ: Phường Bến gót, TP. Việt  Trì, tỉnh Phú Thọ;
Mã số thuế: 2600109588</t>
  </si>
  <si>
    <t>3.Số,  ngày tờ khai hải quan: 10159523840/A11 ngày 08/09/2017 tại Chi cục Hải quan  CK cảng Hải Phòng KV II (Cục Hải quan TP. Hải Phòng).</t>
  </si>
  <si>
    <t>4. Tóm tắt mô tả và đặc tính  hàng hóa:Dầu bôi trơn đi từ dầu tổng hợp, dạng  lỏng, không chứa dầu khoáng và không chứa dầu silicon</t>
  </si>
  <si>
    <t>https://thuvienphapluat.vn/van-ban/Xuat-nhap-khau/Thong-bao-1475-TB-TCHQ-2020-ket-qua-phan-loai-doi-voi-Phu-gia-dung-cho-nhua-ATMER-520637.aspx</t>
  </si>
  <si>
    <t>1475/TB-TCHQ</t>
  </si>
  <si>
    <t>1. Tên hàng theo khai báo:Phụ gia dùng cho nhựa ATMER 163-LQ-(SG) CODE  AE80143/0180/8S07,180kg/drum(TP: water contenter 0.15%,Primary &amp; Secondary  Amine 1%, Tertiary amine 98%) Hàng mới 100%. (Mục 1 tờ khai)</t>
  </si>
  <si>
    <t>2. Đơn vị xuất khẩu/ nhập khẩu:Công ty TNHH hóa chất Lục Giác. Địa chỉ: 617-617A quốc lộ 13, KP3,  phường Hiệp Bình Phước, quận Thủ Đức, thành phố Hồ Chí Minh. MST: 0304097459.</t>
  </si>
  <si>
    <t>3. Số, ngày tờ khai hải quan:10303867174/A11 ngày 10/12/2019 đăng ký tại Chi cục Hải quan CKC Hải  Phòng KV3 - Cục Hải quan thành phố Hải Phòng.</t>
  </si>
  <si>
    <t>4. Tóm tắt mô tả và đặc tính  hàng hóa:Chế phẩm hóa học có thành phần chính là  alkoxylated amin và phụ gia, dùng làm tác nhân chống tĩnh điện.</t>
  </si>
  <si>
    <t>https://thuvienphapluat.vn/van-ban/Xuat-nhap-khau/Thong-bao-1474-TB-TCHQ-2020-ket-qua-phan-loai-Hon-hop-kem-oxit-kem-hydroxit-kem-cacbonat-520635.aspx</t>
  </si>
  <si>
    <t>1474/TB-TCHQ</t>
  </si>
  <si>
    <t>1. Tên hàng theo khai báo:Hỗnhợp kẽm oxit, kẽm hydroxit và kẽm cacbonat  (hỗ trợ chất xúc tiến lưu hóa cao su ) (8105ND), ZnO2ZnCO3 3Zn(OH)2 H2OH2O(Mục 5  tờ khai)</t>
  </si>
  <si>
    <t>2. Đơn vị xuất khẩu/ nhập khẩu:Công ty TNHH Nichirin Việt Nam. Địa chỉ: Lô B4, Khu công nghiệp Quang  Châu, Xã Quang Châu, Huyện Việt Yên, Bắc Giang. MST: 2400401881.</t>
  </si>
  <si>
    <t>3. Số, ngàytờkhai hải quan:10311514851/A12 ngày 17/01/2020  đăng ký tại Chi cục Hải quan QL KCN Bắc Giang - Cục Hải quan tỉnh Bắc Ninh.</t>
  </si>
  <si>
    <t>4. Tóm tắt mô tả và đặc tính  hàng hóa:Hỗn hợp kẽm oxit, kẽm hydroxit và kẽm  carbonate, dạng bột.</t>
  </si>
  <si>
    <t>https://thuvienphapluat.vn/van-ban/Xuat-nhap-khau/Thong-bao-1473-TB-TCHQ-2020-ket-qua-phan-loai-doi-voi-Che-pham-hoa-hoc-con-beo-da-ethoxy-hoa-520634.aspx</t>
  </si>
  <si>
    <t>1473/TB-TCHQ</t>
  </si>
  <si>
    <t>1. Tên hàng theo khai báo:Chế phẩm hóa học thành phần chính là hỗn hợpcồn  béođã ethoxy hóa, tính hoạt động bề mặt, không tan trong nước,  dạng lỏng - ALCOHOLETHOXYLATE (AE-1mol); KQGĐ:678/TB-TCHQ26.01.16 (Mục 1 tờ khai)</t>
  </si>
  <si>
    <t>2. Đơn vị xuất khẩu/ nhập khẩu:Công ty TNHH Tayca (Việt Nam). Địa chỉ: KCN Long Đức, huyện Long  Thành, tỉnh Đồng Nai, Việt Nam. MST: 3603150681.</t>
  </si>
  <si>
    <t>3. Số, ngày tờ khai hải quan:10283132964/A12 ngày 23/08/2019 đăng ký tại Chi cục Hải quan Long  Thành - Cục Hải quan tỉnh Đồng Nai.</t>
  </si>
  <si>
    <t>4. Tóm tắt mô tả và đặc tính  hàng hóa:Chế phẩm hóa học có thành phần chính là  hỗn hợp cồn béo đã ethoxy hóa, có tính hoạt động bề mặt nhưng không tan trong  nước, dạng lỏng.</t>
  </si>
  <si>
    <t>https://thuvienphapluat.vn/van-ban/Xuat-nhap-khau/Thong-bao-1273-TB-TCHQ-ket-qua-phan-loai-che-pham-dung-trong-san-xuat-son-xuat-nhap-khau-2016-306185.aspx</t>
  </si>
  <si>
    <t>1273/TB-TCHQ</t>
  </si>
  <si>
    <t>1. Tên hàng theo khai báo:Chế phẩm dùng trong SX sơn (chất để hoàn tất)- Duomeen TDO (AEJ55224V) (mục 5  tờ khai Hải quan)</t>
  </si>
  <si>
    <t>2. Đơn vị  nhập khẩu:Công ty TNHH KCC Việt Nam
Địa chỉ: KCN Long Thành, Long  Thành, Đồng Nai
Mã số thuế: 3600718912</t>
  </si>
  <si>
    <t>3. Số, ngày tờ khai hải quan:10066383516/A12 ngày 9/12/2015 tại Chi cục Hải quan Long Thành - Cục Hải quan  tỉnh Đồng Nai</t>
  </si>
  <si>
    <t>4. Tóm tắt  mô tả và đặc tính hàng hóa:
Hỗn hợp các chất hoạt động bề mặt  không tan trong nước có các thành phần chính: N-(tallow  alkyl)-1,3-propanediamine oleates, N-(tallow alkyl)-1,3- propanediamine  stearates, N-(tallow alkyl)-1,3-propanediamine palmitates, N- (tallow  alkyl)-1,3-propanediamine linoleates...10-octadecenal và axit oleic</t>
  </si>
  <si>
    <t>https://thuvienphapluat.vn/van-ban/Xuat-nhap-khau/Thong-bao-249-TB-TCHQ-2021-ket-qua-phan-loai-thuc-pham-bo-sung-Pediasure-vanilla-shake-464732.aspx</t>
  </si>
  <si>
    <t>249/TB-TCHQ</t>
  </si>
  <si>
    <t>1. Tên hàng theo khai báo:
Thực phẩm bổ sung dinh dưỡng y tế  (Pediasure - vanilla shake ) 237 mlx24 chai/ thùng,  hàng mới 100%. HSD: 01/2020</t>
  </si>
  <si>
    <t>4. Tóm tắt mô tả và đặc tính  hàng hóa:
Chế phẩm thực phẩm, dạng lỏng, có  thành phần chính là đạm, đường, béo, hương liệu..., đóng gói 237ml/chai,  không chứa lacotse. Công dụng: bổ sung cho chế độ dinh dưỡng mất cân đối hoặc  thay thế bữa ăn cho người khó nuốt. Hướng dẫn sử dụng: dùng cho trẻ trên 2  tuổi, dùng đường uống, thích hợp cho trẻ với lactose intolerance (không dung  nạp lactose do trẻ thiếu men lactaza), không dùng cho trẻ với galactosemia  (rối loạn chuyển hóađường)</t>
  </si>
  <si>
    <t>https://thuvienphapluat.vn/van-ban/Xuat-nhap-khau/Thong-bao-1252-TB-TCHQ-ket-qua-phan-loai-giay-tu-dinh-HTMLS-W-2016-306169.aspx</t>
  </si>
  <si>
    <t>1252/TB-TCHQ</t>
  </si>
  <si>
    <t>1. Tên hàng theo khai báo:Mục 1 - Giấy tự dính HTMLS-W (100cm x 3000m)</t>
  </si>
  <si>
    <t>2. Đơn vị nhập khẩu:Công  ty TNHH THAI KK INDUSTRY (Việt Nam). Địa chỉ: Lô 26-27 KCX&amp; CN Linh Trung  3, Trảng Bàng, Tây Ninh. Mã số thuế: 3900374878</t>
  </si>
  <si>
    <t>3. Số, ngày tờ khai hải quan:10065877206/A12 ngày 04/12/2015 đăng ký tại Chi cục Hải quan KCN Trảng Bàng -  Cục Hải quan tỉnh Tây Ninh</t>
  </si>
  <si>
    <t>4. Tóm tắt mô tả và đặc tính  hàng hóa:Giấy có một mặt phủ lớp nhạy nhiệt, một mặt có lớp keo acrylic  tự dính. Bề mặt giấy chưa in hình, in chữ, dạng cuộn, chiều rộng 100cm.</t>
  </si>
  <si>
    <t>https://thuvienphapluat.vn/van-ban/Xuat-nhap-khau/Thong-bao-1253-TB-TCHQ-ket-qua-phan-loai-giay-tu-dinh-HPL-xuat-nhap-khau-2016-306170.aspx</t>
  </si>
  <si>
    <t>1253/TB-TCHQ</t>
  </si>
  <si>
    <t>1. Tên hàng theo khai báo:Mục 2 - Giấy tự dính HPL (106cm x 3000m)</t>
  </si>
  <si>
    <t>3. Số, ngày  tờ khai hải quan:10063579762/A12 ngày 18/11/2015 đăng ký tại Chi cục  Hải quan KCN Trảng Bàng - Cục Hải quan tỉnh Tây Ninh</t>
  </si>
  <si>
    <t>4. Tóm tắt mô tả và đặc tính  hàng hóa:Giấy từ bột giấy hóa học đã tẩy trắng, loại tự dính, một mặt  được tráng lớp keo polyacrylate, lớp keo được bảo vệ bằng lớp giấy bồi màu  trắng, định lượng 147.4g/m2, dạng cuộn, chiều rộng 106cm. Bề mặt  chưa in hình, in chữ, dùng để sản xuất tem, nhãn</t>
  </si>
  <si>
    <t xml:space="preserve">https://thuvienphapluat.vn/van-ban/Xuat-nhap-khau/Thong-bao-2914-TB-TCHQ-2018-ket-qua-phan-loai-doi-voi-hang-hoa-xuat-nhap-khau-vai-det-thoi-393610.aspx
</t>
  </si>
  <si>
    <t>https://thuvienphapluat.vn/van-ban/Xuat-nhap-khau/Thong-bao-4603-TB-TCHQ-2015-phan-loai-hang-hoa-xuat-nhap-khau-la-Muc-in-cac-loai-275785.aspx</t>
  </si>
  <si>
    <t>4603/TB-TCHQ</t>
  </si>
  <si>
    <t>1. Tên hàng theo khai báo:AJMI00 Mực in  các loại (SWS-60- Stiching Gauge Ink) (Mục 2 tại Tờ khai Hải quan).</t>
  </si>
  <si>
    <t>2. Đơn vị nhập khẩu:Công ty CP Việt Nam  Mộc Bài; Địa chỉ: KTM Hiệp Thành, Bến Cầu, Tây Ninh. MST: 3900831450.</t>
  </si>
  <si>
    <t>3. Số, ngày tờ khai hải quan:10016947280/E11 ngày 17/10/2014 đăng ký tại Chi cục HQ CK Mộc Bài (Cục Hải  quan Tây Ninh).</t>
  </si>
  <si>
    <t>4. Tóm tắt mô tả và đặc tính hàng hóa:
Thuốc màu từ Titan Dioxit, hàm lượng Titan Dioxit  &lt;80% tính theo trọng lượng khô. Thành phần gồm có Titan dioxit, silic  dioxit, canxi cacbonat, phân tántrongmôi trường nước. Hàm lượng rắn »25%.</t>
  </si>
  <si>
    <t>3206.19.10</t>
  </si>
  <si>
    <t>https://thuvienphapluat.vn/van-ban/Xuat-nhap-khau/Thong-bao-983-TB-TCHQ-2019-ket-qua-phan-loai-Natri-Xianat-sodium-cyanate-hieu-JIN-CHAN-522934.aspx</t>
  </si>
  <si>
    <t>983/TB-TCHQ</t>
  </si>
  <si>
    <t>1. Tên hàng theo khai báo: Natri  Xianat (sodium cyanate) NaOCN, 98.1%, dùng trong lò luyện kim, dạng bột, nhãn  hiệu: JIN CHAN, 25kg/bao, mới 100% (mục 1 tờ khai hải quan)</t>
  </si>
  <si>
    <t>2. Đơn vị xuất khẩu/nhập khẩu: Công  ty TNHH MTV Hải Dương Logistics;
Địa chỉ: Số 6, tổ 4, khu Ga, thị  trấn Đồng Đăng, huyện Cao Lộc, tỉnh Lạng Sơn;
MST: 4900822708</t>
  </si>
  <si>
    <t>3. Số, ngày tờ khai hải quan:  10216050855/A11 ngày 09/8/2018 đăng ký tại Chi cục Hải quan CK Hữu Nghị - Cục  Hải quan tỉnh Lạng Sơn.</t>
  </si>
  <si>
    <t>4. Tóm tắt mô tả và đặc  tính hàng hóa:Hỗnhợpgồm  natri xyanat, natri xyanua, natri carbonat</t>
  </si>
  <si>
    <t>https://thuvienphapluat.vn/van-ban/Thuong-mai/Thong-bao-8891-TB-TCHQ-phan-loai-giay-bia-carton-Ensocat-da-trang-dinh-luong-300GSM-2015-295020.aspx</t>
  </si>
  <si>
    <t>8891/TB-TCHQ</t>
  </si>
  <si>
    <t>1.Tên hàng theo khai  báo:Giấy bìa carton Ensocat đã  tráng định lượng 300GSM (size:660x306mm) (Mục 1)</t>
  </si>
  <si>
    <t>2.Đơn vị nhập khẩu:Công ty TNHH TOIN Việt Nam. Địa chỉ: Lô B_1C_CN, Đường DE4&amp;NE4A,  KCN Mỹ Phước 3, Bến Cát, Bình  Dương. Mã sốthuế: 3702169080</t>
  </si>
  <si>
    <t>3.Số, ngày tờ khai hải quan:10044747566/A12  ngày 29/06/2015 đăng ký tại Chi cục Hải quan KCN Mỹ Phước (Cục Hải quan tỉnh  Bình Dương)</t>
  </si>
  <si>
    <t>4.Tóm tắt mô tả và đặc tính hàng hóa:Bìa kraft đã  tráng phủ hai mặt bằng canxi cacbonat, thành phần bột  giấy tẩy trắng có hàm lượng bột giấy từ gỗ thu được từ quá trình hóa học trên  95%, định lượng 310 g/m2, dạng cuộn, chiều rộng 66cm, dùng làm bao bì</t>
  </si>
  <si>
    <t>4810.32.90</t>
  </si>
  <si>
    <t>https://thuvienphapluat.vn/van-ban/Xuat-nhap-khau/Thong-bao-4327-TB-TCHQ-2019-ket-qua-phan-loai-doi-voi-Sinh-To-Citron-520134.aspx</t>
  </si>
  <si>
    <t>1. Tên hàng theo khaibáo:Sinh Tố Citron - Citron Smoothie, đóng  gói: 2kg/chai, 6 chai/hộp, công bố số: 44053/2017/ATTP-XNCB, nhà SX: KAFFA  INT Co., Ltd, hàng mới 100% (mục 10 PLTK).</t>
  </si>
  <si>
    <t>2. Đơn vị xuất khẩu/nhập khẩu:Công ty TNHH Barista Buddy Việt Nam.
Địa chỉ: 14E27, Khu biệt thự  Fideco, 14 Thảo Điền, P. Thảo Điền, Q. 2, TP. Hồ Chí Minh.
MST: 0314185295.</t>
  </si>
  <si>
    <t>3. Số, ngày tờ khai hải quan:10231815102/A11 ngày 7/11/2018 tại Chi cục HQ CK Cảng Sài Gòn KVI  (Cục Hải quan TP. Hồ Chí Minh).</t>
  </si>
  <si>
    <t>4. Tóm tắt mô tả và đặc tính  hàng hóa:
Hỗn hợp có thành phần chính gồm:  trà thanh yên tươi ngâm siro, nước, nước ép chanh cô đặc..., dùng để pha chế  đồ uống, làm kem, bánh, các món tráng miệng, đóng gói 2kg/chai.</t>
  </si>
  <si>
    <t>2008.30.10</t>
  </si>
  <si>
    <t>https://thuvienphapluat.vn/van-ban/Xuat-nhap-khau/Thong-bao-4326-TB-TCHQ-2019-ket-qua-phan-loai-doi-voi-Sinh-To-chanh-520133.aspx</t>
  </si>
  <si>
    <t>4326/TB-TCHQ</t>
  </si>
  <si>
    <t>1. Tên hàng theo khai báo:Sinh Tố chanh - Lemon Smoothie, đóng gói: 2kg/chai, 6 chai/hộp, công  bố số: 30716/2017/ATTP-XNCB, nhà SX: KAFFA INT Co., Ltd, hàng mới 100% (mục  13 PLTK).</t>
  </si>
  <si>
    <t>4. Tóm tắt mô tả và đặc tính  hàng hóa:
Chế phẩm thực phẩm không chứa cồn,  thành phần chính có chứa: Đường, nước ép quả Chanh, nước,..., dạng lỏng sánh.  Thường dùng để chế biến đồ uống, làm kem, bánh và các món tráng miệng.</t>
  </si>
  <si>
    <t>https://thuvienphapluat.vn/van-ban/Xuat-nhap-khau/Thong-bao-4325-TB-TCHQ-2019-ket-qua-phan-loai-doi-voi-Mango-Smoothie-520132.aspx</t>
  </si>
  <si>
    <t>4325/TB-TCHQ</t>
  </si>
  <si>
    <t>1. Tên hàng theo khai báo:Mango Smoothie, đóng gói: 2kg/chai, 6 chai/hộp, công bố số:  30715/2017/ATTP-XNCB, nhà SX: KAFFA INT Co., Ltd, hàng mới 100% (mục 12 PLTK).</t>
  </si>
  <si>
    <t>4. Tóm tắt mô tả và đặc tính  hàng hóa:
Xoài xay nhuyễn, đã bổ sung thêm  đường, hương liệu.</t>
  </si>
  <si>
    <t>https://thuvienphapluat.vn/van-ban/Xuat-nhap-khau/Thong-bao-1269-TB-TCHQ-2020-ket-qua-phan-loai-doi-voi-Finepinoleoil-dau-thuc-vat-khong-bay-hoi-521353.aspx</t>
  </si>
  <si>
    <t>1269/TB-TCHQ</t>
  </si>
  <si>
    <t>1.Tên  hàng theo khai báo: Finepinoleoil dầu thực vật không bay hơi (dầu thô) , (10  bình/carton,1cartonx 10kg), nguyên liệu cho sản xuất  mỹ phẩm- Hàng mới 100%- CAS 1026769-22-1 (Mục 12)</t>
  </si>
  <si>
    <t>2.Đơn  vị xuất khẩu/nhập khẩu: Công ty TNHH Iwase Cosfa Việt Nam
Địa chỉ: Tầng 10, tòa nhà Saigon  Riverside Office Center, 2A-4A Tôn Đức Thắng, Phường Bến  Nghé, Quận 1, HCM.
MST: 0314344259</t>
  </si>
  <si>
    <t>3.Số,  ngày tờ khai hải quan: 10292006595/A41 ngày 11/10/2019 đăng ký tại Chi cục  hải quan quản lý hàng đầu tư- Cục Hải quan thành phố Hồ Chí Minh</t>
  </si>
  <si>
    <t>4. Tóm tắt mô tả và đặc tính  hàng hóa:Dầu hạt thông đã tinh chế, dạng lỏng</t>
  </si>
  <si>
    <t>https://thuvienphapluat.vn/van-ban/Xuat-nhap-khau/Thong-bao-4333-TB-TCHQ-2015-phan-loai-hang-hoa-xuat-nhap-khau-la-Thuoc-mau-cac-loai-274632.aspx</t>
  </si>
  <si>
    <t>13-05-2015</t>
  </si>
  <si>
    <t>1. Tên hàng theo khai báo:Mục 2: M7 #&amp; Thuốc màu các loại - CS-525.</t>
  </si>
  <si>
    <t>2. Đơn vị nhập khẩu:Công ty TNHH Baiksan Việt Nam; Đ/c: Số 50, Đường số 3, KCN Việt Nam  - Singapore II, phường Hòa Phú, TP. Thủ Dầu Một, tỉnh Bình Dương; MST:  3700711364.</t>
  </si>
  <si>
    <t>3. Số, ngày tờ khai hải quan:10012364052/E11 ngày 05/09/2014 tại Chi cục HQ KCN Mỹ Phước (Cục Hải  quan tỉnh Bình Dương).</t>
  </si>
  <si>
    <t>4. Tóm tắt mô tả và đặc tính  hàng hóa:Thuốc màu tổng hợp có ánh xà cừ (ngọc  trai), thành phần bao gồm mica 55.1%, titan dioxit 40.6%, …, dạng bột</t>
  </si>
  <si>
    <t>https://thuvienphapluat.vn/van-ban/Xuat-nhap-khau/Thong-bao-4288-TB-TCHQ-2015-ket-qua-phan-loai-hang-hoa-xuat-nhap-khau-la-Hat-nhua-Polymer-274625.aspx</t>
  </si>
  <si>
    <t>1.Tên hàng theo khai  báo:
- Mục 1:Hạt nhựa Polymer IA-2 là polyetylen, nguyên sinh, dạng hạt, có khối  lượng riêng lớn hơn 0.94, dùng trong ngành nhựa, theo kết quả phân tích phân  loại hàng hóa số 46/PTPLMN-NV ngày 16/01/2009.
- Mục 2:Hạt nhựa Polymer IA-3 là polyetylen, nguyên sinh, dạng hạt, có khối  lượng riêng lớn hơn 0.94, dùng trong ngành nhựa.</t>
  </si>
  <si>
    <t>2. Đơn vị nhập khẩu:Doanh nghiệp tư nhân sản xuất và thương mại H&amp;H; Địa chỉ: 2052  Phạm Thế Hiển, P6, Q8, TP Hồ Chí Minh; Mã số thuế: 0302040513.</t>
  </si>
  <si>
    <t>3. Số, ngày tờ khai hải quan:10033466042/A11 ngày 19/03/2015 tại Chi cục Hải quan CK Cảng Sài Gòn  KVI - Cục Hải quan TP Hồ Chí Minh.</t>
  </si>
  <si>
    <t>4. Tóm tắt mô tả và đặc tính  hàng hóa:
- Mục 1:Polymer từ etylen có trọng lượng riêng lớn hơn 0.94, nguyên sinh,  dạng hạt. Thành phần chính gồm polyetylen và chất độn canxi cacbonat, hàm  lượng chất rắn sau nung ~ 67.5%.
- Mục 2:Polymer từ etylen có trọng lượng riêng lớn hơn 0.94, nguyên sinh,  dạng hạt. Thành phần chính gồm polyetylen và chất độn canxi cacbonat, hàm  lượng chất rắn sau nung ~ 67.3%.</t>
  </si>
  <si>
    <t>https://thuvienphapluat.vn/van-ban/Xuat-nhap-khau/Thong-bao-4295-TB-TCHQ-2015-ket-qua-phan-loai-hang-hoa-xuat-nhap-khau-la-Silic-dioxit-274627.aspx</t>
  </si>
  <si>
    <t>4295/TB-TCHQ</t>
  </si>
  <si>
    <t>1.Tên hàng theo khai báo:  Silic dioxit (Hợpchấtvô cơ chứa oxy  khác của phi kim loại - hóa chất vô cơ) precipitatedSilica TS-180.</t>
  </si>
  <si>
    <t>2.Đơn  vị xuất khẩu/nhập khẩu: Công ty TNHH Polymeric Products V&amp;H Việt Nam; địa  chỉ: Đường số 6, KCN Song Mây, huyện Trảng Bom, Đồng Nai; Mã số thuế:  3600883881.</t>
  </si>
  <si>
    <t>3.Số,  ngày tờ khai hải quan: 10033097536/E31 ngày 16/3/2015 đăng ký tại Chi cục HQ  Long Bình Tân, Cục Hải quan tỉnh Đồng Nai.</t>
  </si>
  <si>
    <t>4. Tóm tắt mô tả và đặc tính  hàng hóa:Silic dioxit vô định hình, hàm lượng SiO2  ~ 93%, dạng bột</t>
  </si>
  <si>
    <t>https://thuvienphapluat.vn/van-ban/Xuat-nhap-khau/Thong-bao-1173-TB-TCHQ-2020-ket-qua-phan-loai-doi-voi-Tham-chui-chan-nhua-tong-hop-521497.aspx</t>
  </si>
  <si>
    <t>1173/TB-TCHQ</t>
  </si>
  <si>
    <t>1.Tên  hàng theo khai báo: Thảm chùi chân (bằng chất liệu nhựa tổng hợp), hiệu: 3A.  Kích thước: 48cmx68cm (+-5cm), chiều dày:1cm (+-0.5cm). Hàng mới 100% do Trung Quốc SX. (mục 3 Tờ khai)</t>
  </si>
  <si>
    <t>2.Đơn  vị xuất khẩu/nhập khẩu: Công ty TNHH Thái Hà Lạng Sơn; địa chỉ: số 8, Lô  LK.CS5, khu Đô thị Phú Lộc IV, P. Vĩnh Trại, TP. Lạng Sơn, tỉnh Lạng Sơn;  MST: 4900805212.</t>
  </si>
  <si>
    <t>3.Số,  ngày tờ khai hải quan: 10276778515/A11 ngày 19/7/2019 đăng ký tại Chi cục HQ  CK Cảng Đình Vũ - Cục Hải quan TP. Hải Phòng.</t>
  </si>
  <si>
    <t>4. Tóm tắt mô  tả và đặc tính hàng hóa:
Sản phẩm có cấu tạo gồm: Sản phẩm  có cấu tạo gồm: Lớp bề mặt là sản phẩm không dệt dạng sợi rối, màu xanh từ  sợi monofilament polyvinyl clorua (sợi có đường kính từ 0,5-0,55mm,chiếm75% trọng lượng) kếthợpvới lớpđếnhựa; lớp đế nhựa màu xanh đi từ polyvinyl clorua (chiếm 25%  trọng lượng), loại xốp, mềm. Định lượng 1735,6g/m2, kích thước dàixrộngxdày ≈ 68x48x1 cm (theo  khai báo hải quan mẫuđược sử dụng làm thảm chùi chân).</t>
  </si>
  <si>
    <t>5705.00.99</t>
  </si>
  <si>
    <t>https://thuvienphapluat.vn/van-ban/Xuat-nhap-khau/Thong-bao-1172-TB-TCHQ-2020-ket-qua-phan-loai-doi-voi-Tham-chui-chan-nhua-tong-hop-521496.aspx</t>
  </si>
  <si>
    <t>1172/TB-TCHQ</t>
  </si>
  <si>
    <t>1.Tên hàng  theo khai báo: Thảm chùi chân (bằng chất liệu nhựa tổng hợp), hiệu: 3A. Kích  thước: 38cmx58cm (+-5cm), chiều dày:1cm (+-0.5cm). Hàng mới 100% do Trung Quốc SX. (mục 2 Tờ khai)</t>
  </si>
  <si>
    <t>2.Đơn vị  xuất khẩu/nhập khẩu: Công ty TNHH Thái Hà LạngSơn; địa  chỉ: số 8, Lô LK.CS5, khu Đô thị Phú Lộc IV, P. Vĩnh Trại, TP. Lạng Sơn, tỉnh Lạng Sơn; MST: 4900805212.</t>
  </si>
  <si>
    <t>3.Số, ngày  tờ khai hải quan: 10276778515/A11 ngày 19/7/2019 đăng ký tại Chi cục HQ CK  Cảng Đình Vũ - Cục Hải quan TP. Hải Phòng.</t>
  </si>
  <si>
    <t>4. Tóm tắt mô tả  và đặc tính hàng hóa:
Sản phẩm có cấu tạo gồm: Lớp bề mặt  là sản phẩm không dệt dạng sợi rối, màu đỏ từ sợi monofilament polyvinyl clorua  (sợi có đường kính từ 0,5-0,55mm, chiếm 75% trọng lượng) kết hợp với lớp đế  nhựa; lớp đế nhựa màu đỏ đi từ polyvinyl clorua (chiếm 25% trọng lượng), loạixốp,mềm. Định lượng 1733,8g/m2,  kích thước dàixrộngxdày ≈  58x38x1 cm (theo khai báohảiquan mẫuđược sử dụng làm thảm chùi chân).</t>
  </si>
  <si>
    <t>https://thuvienphapluat.vn/van-ban/Xuat-nhap-khau/Thong-bao-1170-TB-TCHQ-2020-ket-qua-phan-loai-doi-voi-Chat-xuc-tac-SPA-3-catalyts-521494.aspx</t>
  </si>
  <si>
    <t>1170/TB-TCHQ</t>
  </si>
  <si>
    <t>1. Tên hàng  theo khai báo:
Chất xúc tác SPA-3 catalyts (Thành  phần có chứa: Silicon ortho phosphate, Boron phosphate). Hàng mới 100%, hàng  nhập cho dự án NSRP.</t>
  </si>
  <si>
    <t>2. Đơn vị xuất khẩu/ nhập khẩu:Công ty TNHH Lọc hóa dầu Nghi Sơn
Địa chỉ: Khu kinh tế Nghi Sơn, xã  Hải Yến, huyện Tĩnh Gia, tỉnh Thanh Hóa.
MST: 2801149686</t>
  </si>
  <si>
    <t>3. Số, ngày tờ khai hải quan:10282338361/A12 ngày 20/8/2019 đăng ký tại Chi cục Hải quan Cửa khẩu  cảng Nghi Sơn - Cục Hải quan tỉnh Thanh Hóa.</t>
  </si>
  <si>
    <t>4. Tóm tắt mô tả và đặc tính  hàng hóa:Chế phẩm xúc tác có thành phần chính là  silicon ortho phosphate, boron phosphate và phụ gia, dạng viên.</t>
  </si>
  <si>
    <t>https://thuvienphapluat.vn/van-ban/Xuat-nhap-khau/Thong-bao-1145-TB-TCHQ-2020-ket-qua-phan-loai-doi-voi-Gach-Well-block-SK34-522493.aspx</t>
  </si>
  <si>
    <t>1145/TB-TCHQ</t>
  </si>
  <si>
    <t>1. Tên hàng theo khai báo:
Gạch Well block SK34 (LGCCBT1FC05),  TP: A1203=56.2%, SiO2=32.7%, được sấy khô ở nhiệt độ;  300 độ c, chưa nung, nhiệt độ chịu nhiệt: 1670 độ c, kích thước như file đính  kèm. Mới 100%.
(Mục 03)</t>
  </si>
  <si>
    <t>2. Đơn vị xuất khẩu/ nhậpkhẩu:Công ty TNHH gang thép Hưng nghiệp FORMOSA  Hà Tĩnh
Địa chỉ: KKT Vũng Áng, phường Kỳ  Long, thị xã Kỳ Anh, tỉnh Hà Tĩnh.
MST: 3000437821.</t>
  </si>
  <si>
    <t>3. Số, ngày tờ khai hải quan:10298864156/A12 ngày 15/11/2019 đăng ký tại Chi cục Hải quan CửakhẩuCảng VũngÁng- CụcHảiquan tỉnh Hà Tĩnh.</t>
  </si>
  <si>
    <t>4. Tóm tắt mô tả và đặc tính  hàng hóa:Sản phẩm từ các chất liệu khoáng, có thành  phần chính là oxit nhôm, oxit silic..., chưa nung. (Hình dạng, kích thước  theo khai báo và kết quả kiểm hóa: hình khối trụ tròn, chiều cao 270mm, mặt  cắt ngang hình tròn, đường kính ngoài trên 270mm, đường kính trong trên 145±1mm và đường kính ngoài dưới160mm, đường kính  trong dưới 112mm).</t>
  </si>
  <si>
    <t>https://thuvienphapluat.vn/van-ban/Xuat-nhap-khau/de-Thong-bao-4081-TB-TCHQ-2015-phan-loai-Nguyen-lieu-san-xuat-thuc-an-chan-nuoi-280371.aspx</t>
  </si>
  <si>
    <t>4081/TB-TCHQ</t>
  </si>
  <si>
    <t>1. Tên hàng  theo khai báo:Nguyên liệu sản xuất thức ăn chăn  nuôi: SQUID LIVER POWDER- Bột gan mực.</t>
  </si>
  <si>
    <t>2. Đơn vị nhập  khẩu:Công ty TNHH Uni- President Việt Nam; Địa  chỉ: Số 16-­18-20 đường DT 743, KCN Sóng Thần 2, thị xã Dĩ An, Bình Dương; Mã  số thuế: 3700306630.</t>
  </si>
  <si>
    <t>3. Số, ngày tờ khai hải quan:10034041324/A12 ngày 24/03/2015 tại Chi cục Hải quan CK CảngĐà Nẵng- Cục Hải quan TP Đà Nẵng.</t>
  </si>
  <si>
    <t>4. Tóm tắt mô  tả và đặc tính hàng hóa:Sản phẩm dạng bột từ động  vật thân mềm, dùng làm nguyên liệu sản xuất thức ăn chăn nuôi.</t>
  </si>
  <si>
    <t>2301.20.90</t>
  </si>
  <si>
    <t>https://thuvienphapluat.vn/van-ban/Xuat-nhap-khau/Thong-bao-4122-TB-TCHQ-2015-phan-loai-hang-xuat-nhap-khau-la-Hop-chat-luu-huynh-san-xuat-cao-su-280378.aspx</t>
  </si>
  <si>
    <t>4122/TB-TCHQ</t>
  </si>
  <si>
    <t>1. Tên hàng theo khai báo:Hợp chất lưu  huỳnh- hữu cơ loại khác: Bis[3-(triethoxysilyl)propyl]tetrasulfide: ((CH3CH2O)  3SiCH2CH2CH2SS)2, (Couplink 89), dùng trong ngành sản xuất cao su, hàng mới  100%.</t>
  </si>
  <si>
    <t>2. Đơn vị nhập khẩu:Công ty TNHH Behn  Meyer Việt Nam; ĐC: Số 36, Đường số 6, KCN Việt Nam - Singapore, Thuận An,  Bình Dương; MST: 3700720496.</t>
  </si>
  <si>
    <t>3. Số, ngày tờ khai hải quan:10004178381/A41  ngày 19/06/2014 tại Chi cục HQ Quản lý hàng Đầu tư Gia công (Cục Hải quan TP.  Hải Phòng).</t>
  </si>
  <si>
    <t>4. Tóm tắt mô tả và đặc tính hàng hóa:Bis[3-(triethoxysilyl)propyl]tetrasulfide.</t>
  </si>
  <si>
    <t>https://thuvienphapluat.vn/van-ban/Xuat-nhap-khau/Thong-bao-1629-TB-TCHQ-2020-ket-qua-phan-loai-thep-hinh-chu-H-can-nong-hop-kim-Boron-510913.aspx</t>
  </si>
  <si>
    <t>1629/TB-TCHQ</t>
  </si>
  <si>
    <t>1. Tên hàng theo khai báo:
Mục 1: Thép hình chữ H cán nóng,  hợp kim có chứa nguyên tố Boron (0.0008PCT Min), mới 100%, quy cách 100x55x3.6x6000mm, tiêu  chuẩn CL JIS G3101, SS400B (thuộc chương 98110010)
Mục 2: Thép hình chữ H cán nóng, hợp kim có chứa nguyên tố Boron (0.0008PCT Min), mới 100%, quy cách 126x64x3.8x6000mm,  tiêu chuẩn CL JIS G3101, SS400B (thuộc chương 98110010)</t>
  </si>
  <si>
    <t>2. Đơn vị xuất khẩu/nhập khẩu:Công ty cổ phần Thép Bắc Nam
Địa chỉ: KCN Tam Phước, xã Tam  Phước, TP.Biên Hòa, Đồng Nai. MST: 3600479277.</t>
  </si>
  <si>
    <t>3. Số, ngày tờ khai hải quan:10248196664/A11 ngày 13/2/2019 đăng ký tại Chi cục HQ CK Cảng Sài  Gòn KV3- Cục HQ TP.HồChí Minh.</t>
  </si>
  <si>
    <t>4. Tóm tắt mô tả và đặc tính  hàng hóa:
Mục 1: Thép hợp  kim, trong đó Bo là nguyên tố duy nhất quyết định yếu tố thép hợp kim, cán nóng, dạng hình chữ H. Kích thước (chiều caoxchiều rộngxđộ dày bụngxđộ  dày cạnh): (98x58x3x4)mm, chiều dài theo khai báo:6000mm
Mục 2: Thép hợp kim, trong đó Bo là  nguyên tố duy nhất quyết định yếu tốthép hợp kim, cán nóng, dạng hình chữ H. Kích thước (chiều caoxchiều rộngxđộ dày bụngxđộ dày cạnh): (117x64x3,4x4,6)mm, chiều dài theo khai báo:6000mm</t>
  </si>
  <si>
    <t>https://thuvienphapluat.vn/van-ban/Xuat-nhap-khau/Thong-bao-198-TB-TCHQ-2018-ket-qua-phan-loai-doi-voi-Hoa-chat-Hexanes-HPLC-grade-523462.aspx</t>
  </si>
  <si>
    <t>198/TB-TCHQ</t>
  </si>
  <si>
    <t>1.Tên hàng theo khai báo: Hóa chất  Hexanes HPLC grade, công thức C6H14, dùng trong phòng  thí nghiệm, đóng gói 4 lít/chai (mục 3 PLTK).</t>
  </si>
  <si>
    <t>2.Đơn vị xuất khẩu/nhập khẩu: Công ty  TNHH Thiết bị Y tế và Vật tư Khoa học Kỹ thuật Nam Thành;
Địa chỉ: Tổ dân phố 1, Phường Phú Lương, Quận Hà  Đông, Hà Nội;
Mã số thuế: 0105295865.</t>
  </si>
  <si>
    <t>3.Số, ngày tờ khai hải quan:  10155263076/A11 ngày 11/08/2017 tại Chi cục HQ Cảng Hải phòng KV1 (Cục Hải  quan TP. Hải Phòng).</t>
  </si>
  <si>
    <t>4.  Tóm tắt mô tả và đặc tính hàng hóa:
Hỗn hợp dung môi hydrocacbon, có thành phần  n-hexan ~ 94%, methyl pentane ~ 3,5%, cyclohexxane ~ 2,5%</t>
  </si>
  <si>
    <t>https://thuvienphapluat.vn/van-ban/Thuong-mai/Thong-bao-8335-TB-TCHQ-phan-loai-mang-nhua-dang-cuon-RD6-dung-boc-moi-han-chong-oxi-hoa-2015-291862.aspx</t>
  </si>
  <si>
    <t>8335/TB-TCHQ</t>
  </si>
  <si>
    <t>1.Tên hàng theo khai báo:  Mục 1 PLTK: Màng nhựa dạng cuộn, RD-6, dùng bọc mối hàn chống oxi hóa  (4Roll/carton) (thành phần: Petroleum Bitumen, Calcium Carbonate), hàng mới  100%.</t>
  </si>
  <si>
    <t>2.Đơn vị xuất khẩu/nhập khẩu:  Công ty TNHH Thương mại Dịch vụ Kỹ thuật Chấn Hưng; địa chỉ: số 75 Lê Quang  Định, P. Thắng Nhất, TP. Vũng Tàu; Mã số thuế: 3502233451.</t>
  </si>
  <si>
    <t>3.Số, ngày tờ khai hải quan:  10037455283/A11 ngày 21/04/2015 đăng ký tại Chi cục Hải quan CK Sân bay quốc  tế Tân Sơn Nhất, Cục Hải quan TP. Hồ Chí Minh.</t>
  </si>
  <si>
    <t>4. Tóm tắt mô tả và đặc tính  hàng hóa:
Sản phẩm bằng Petroleum bitum được  gia cố bằng lớp vải dệt từ polyethylen, dạng cuộn, chiều rộng»15cm, dày»2mm, (chiều dày lớp vải»0,16mm).</t>
  </si>
  <si>
    <t>6807.10.00</t>
  </si>
  <si>
    <t>https://thuvienphapluat.vn/van-ban/Xuat-nhap-khau/Thong-bao-1016-TB-TCHQ-2020-ket-qua-phan-loai-doi-voi-Chat-hap-phu-PCL-100-522296.aspx</t>
  </si>
  <si>
    <t>1016/TB-TCHQ</t>
  </si>
  <si>
    <t>1. Tên hàng theo khai báo:
Chất hấp phụ PCL-100 8X12 (Thành  phần có chứa Zeolite, Mineral binder, Quartz (SiO2)).  Hàng mới 100%. Hàng nhập cho dự án NSRP.
(Mục 01)</t>
  </si>
  <si>
    <t>2. Đơn vị xuất khẩu/ nhập khẩu:Công ty TNHH lọc hóa dầu Nghi Sơn
Địa chỉ: Khu kinh tế Nghi Sơn,  huyện Tĩnh Gia, tỉnh Thanh Hóa.
MST: 2801149686.</t>
  </si>
  <si>
    <t>3. Số, ngày tờkhai hải quan:10288718301/A12 ngày 23/9/2019  đăng ký tại Chi cục Hải quan cửa khẩu cảng Nghi Sơn - Cục Hải quan tỉnh Thanh  Hóa.</t>
  </si>
  <si>
    <t>4. Tóm tắt mô tả và đặc tính  hàng hóa:Chất hấp phụ thành phần chứa Al2O3, Na2O, SiO2... dạng hạt.</t>
  </si>
  <si>
    <t xml:space="preserve">https://thuvienphapluat.vn/van-ban/Xuat-nhap-khau/Thong-bao-2472-TB-TCHQ-2018-ket-qua-phan-loai-vai-det-thoi-Polyester-tu-soi-filament-519542.aspx
</t>
  </si>
  <si>
    <t xml:space="preserve">https://thuvienphapluat.vn/van-ban/Xuat-nhap-khau/Thong-bao-2471-TB-TCHQ-2018-ket-qua-phan-loai-vai-det-thoi-Polyester-tu-soi-filament-519530.aspx
</t>
  </si>
  <si>
    <t xml:space="preserve">https://thuvienphapluat.vn/van-ban/Xuat-nhap-khau/Thong-bao-2470-TB-TCHQ-2018-ket-qua-phan-loai-vai-det-phu-Polyurethan-519529.aspx
</t>
  </si>
  <si>
    <t xml:space="preserve">https://thuvienphapluat.vn/van-ban/Xuat-nhap-khau/Thong-bao-2469-TB-TCHQ-2018-ket-qua-phan-loai-vai-det-thoi-Polyester-tu-soi-filament-519528.aspx
</t>
  </si>
  <si>
    <t>https://thuvienphapluat.vn/van-ban/Xuat-nhap-khau/Thong-bao-1452-TB-TCHQ-2020-ket-qua-phan-loai-doi-voi-Hon-hop-16-loai-hat-520631.aspx</t>
  </si>
  <si>
    <t>1452/TB-TCHQ</t>
  </si>
  <si>
    <t>1.Tên  hàng theo khai báo: Hỗn hợp 16 loại hạt (16 Mixed  Grain), 180g/góix6 gói/thùng, hàng mới 100% (Mục  5-PLTK).</t>
  </si>
  <si>
    <t>2.Đơn  vị xuất khẩu/nhập khẩu: Công ty TNHH SXTMDV Lê Mây; địa chỉ: 10 đường 23, ấp  Bình Khánh 2, P.Bình An, Q.2, TP.HồChí Minh; mã số  thuế: 0303077611.</t>
  </si>
  <si>
    <t>3.Số,  ngày tờ khai hải quan: 10254932613/A11 ngày 25/3/2019  tại Chi cục HQ CK Cảng Sài Gòn KVIII(Cục Hải quan TP.HồChí Minh).</t>
  </si>
  <si>
    <t>4. Tóm tắt mô tả và đặc tính  hàng hóa:Hỗn hợp các loại hạt gồm:
+ Kê nếp, gạo lứt, gạo đen, hạt  dền, diêm mạch, hạt bo bo, kê vàng, ý nhĩ: đã được xát vỏ, còn nguyên dạng  hạt chưa được vỡ mảnh và chưa qua xử lý nhiệt;
+ Mè đen, mè trắng, đậu đen và đậu  đỏ: chưa xát vỏ, còn nguyên hạt và đã qua xử lý nhiệt;
+ Ngô đã được vỡ mảnh và chưa qua  xử lý nhiệt;
+ Gạo đỏ đã xát vỏ còn nguyên dạng  hạt và đã được xử lý nhiệt.
Trong đó các loại hạt ngũ cốc đã  xát vỏ và chưa được vỡ mảnh chiếm tỷ lệ vượt trội. Sản phẩm chưa sử dụng ngay  được và được trộn vào gạo đã vo sạch rồi nấu. Sản phẩm đã đóng gói bán lẻ.  Quy cách đóng gói (30g/gói*6 gói)/bịch.</t>
  </si>
  <si>
    <t>1104.29.90</t>
  </si>
  <si>
    <t>https://thuvienphapluat.vn/van-ban/Xuat-nhap-khau/Thong-bao-2839-TB-TCHQ-2018-ve-phan-loai-hang-hoa-xuat-khau-nhap-khau-doi-voi-Dau-cam-gao-386232.aspx</t>
  </si>
  <si>
    <t>1.Tên  hàng theo khai báo: Dầu Cám gạo:Số lượng: 200kg; Đóng  gói: 25kg/can; Số lô: SO170954-16; NSX: 9/2017, HSD: 09/2019; Sử dụng: Nguyên  liệu sản xuất mỹ phẩm (Mục 09).</t>
  </si>
  <si>
    <t>2.Đơn  vị xuất khẩu/nhập khẩu: Công ty TNHH Sản xuất và phân phối Thăng Long
Địa chỉ:Số  15, ngõ 189/1 Hoàng Hoa Thám, Liễu Giai, Ba Đình, Hà Nội
MST: 0104760358</t>
  </si>
  <si>
    <t>3.Số,  ngày tờ khai hải quan: 10171067363/A11 ngày 15/11/2017 đăng ký tại Chi cục hải  quan cửa khẩu cảng Hải Phòng KV II- Cục Hải quan thành phố Hải Phòng</t>
  </si>
  <si>
    <t>4. Tóm tắt mô tả và đặc tính  hàng hóa:Dầu cám gạo chưa tinh chế (dầu thô)</t>
  </si>
  <si>
    <t>https://thuvienphapluat.vn/van-ban/Xuat-nhap-khau/Thong-bao-2830-TB-TCHQ-2018-phan-loai-hang-hoa-xuat-nhap-khau-chat-hoa-hoc-che-bien-thuc-pham-393609.aspx</t>
  </si>
  <si>
    <t>1. Tên hàng theo khai báo:Hỗn hợp các chất  hóa học dùng chế biến thực phẩm - TARI K217 25KG (D16-022) - (Số CAS:  7722-88-5) Hàng mới 100% (mục 01 PLTK).</t>
  </si>
  <si>
    <t>2. Đơn vị xuất khẩu/nhập khẩu:Công ty  TNHH Behn Meyer Việt Nam Địa chỉ: Số 36 Đường số 6, KCN VSIP, Thuận An, Bình  Dương. MST: 3700720496.</t>
  </si>
  <si>
    <t>3. Số, ngày tờ khai hải quan:10179769096/A41 ngày 04/01/2018 đăng ký tại Chi cục HQ Khu công nghiệp Việt  Nam-Singapore - Cục Hải quan tỉnh Bình Dương.</t>
  </si>
  <si>
    <t>4. Tóm tắt mô tả và đặc tính hàng hóa:
Hỗn hợp muối natri, kali với các dạng phosphat,  hợp chất silic, dùng trong chế biến thực phẩm.</t>
  </si>
  <si>
    <t xml:space="preserve">https://thuvienphapluat.vn/van-ban/Xuat-nhap-khau/Thong-bao-3977-TB-TCHQ-2019-ket-qua-phan-loai-doi-voi-Chat-khu-luu-huynh-trong-luyen-thep-519531.aspx
</t>
  </si>
  <si>
    <t>https://thuvienphapluat.vn/van-ban/Xuat-nhap-khau/Thong-bao-799-TB-TCHQ-2019-ket-qua-phan-loai-doi-voi-Chat-gia-toc-cao-su-MT990-522882.aspx</t>
  </si>
  <si>
    <t>799/TB-TCHQ</t>
  </si>
  <si>
    <t>1.Tên hàng theo khai báo: Chất gia tốc cao su MT990 (làm tăng độ cứng  trong lưu hóa cao su, là muội carbon), hàng mới 100% (mục 23)</t>
  </si>
  <si>
    <t>2.Đơn  vị xuất khẩu/nhập khẩu: Công ty TNHH CN Toàn Hưng - Việt Nam
Địa chỉ: Số 10, CN 18, KCN Khai  Quang, TP. Vĩnh Yên, Vĩnh Phúc
MST: 2500223449</t>
  </si>
  <si>
    <t>3.Số,  ngày tờ khai hải quan: 10215049450/A12 ngày 03/08/2018 ký tại Chi cục Hải  quan Vĩnh Phúc - Cục Hải quan TP. Hà Nội</t>
  </si>
  <si>
    <t>4. Tóm tắt mô tả và đặc tính  hànghóa:Muội carbon,  dạng bột, màu đen, loại sử dụngđểsản xuất cao su.</t>
  </si>
  <si>
    <t>2803.00.41</t>
  </si>
  <si>
    <t>https://thuvienphapluat.vn/van-ban/Xuat-nhap-khau/Thong-bao-798-TB-TCHQ-2019-ket-qua-phan-loai-doi-voi-Chat-gia-toc-cao-su-N330-522881.aspx</t>
  </si>
  <si>
    <t>798/TB-TCHQ</t>
  </si>
  <si>
    <t>1.Tên  hàng theo khai báo: Chất gia tốc cao su N-330 (làm tăng độ cứng trong lưu hóa  cao su, là muội carbon), hàng mới 100% (mục 13)</t>
  </si>
  <si>
    <t>4. Tóm tắt mô tả và đặc tính  hàng hóa:Muội carbon, dạng bột, màu đen, loại sử  dụng để sản xuất cao su.</t>
  </si>
  <si>
    <t>https://thuvienphapluat.vn/van-ban/Thuong-mai/Thong-bao-8228-TB-TCHQ-ket-qua-phan-loai-hang-hoa-xuat-nhap-khau-giay-Duplex-Board-292688.aspx</t>
  </si>
  <si>
    <t>8228/TB-TCHQ</t>
  </si>
  <si>
    <t>1. Tên hàng theo khai báo:Giấy Duplex Board. Hàng Stock. Định lượng 200-250 g/m2, khổ: rộng  236cm. Hàng mới 100%. (Mục 1)</t>
  </si>
  <si>
    <t>2. Đơn vị nhập khẩu:Công  ty TNHH Một thành viên Giấy Minh Anh. Địa chỉ: Số 87/21 Khu phố Tân Lập, Phường  Đông Hòa, Thị xã Dĩ An, Bình Dương. Mã số thuế: 3702235625</t>
  </si>
  <si>
    <t>3. Số, ngày tờ khai hải quan:10049010706/A11 ngày 25/07/2015 đăng ký tại Chi cục Hải quan CK Cảng Cái Mép  (Cục Hải quan tỉnh Bà Rịa - Vũng Tàu)</t>
  </si>
  <si>
    <t>4. Tóm tắt mô tả và đặc tính  hàng hóa:Các tông hai lớp được làm bằng phương pháp ép ẩm, lớp trên được  làm từ bột giấy tẩy trắng và được tráng phủ bằng cao lanh, lớp dưới chủ yếu  được làm từ hỗn hợp bột giấy tái chế. Dạng cuộn, chiều rộng 236cm. Định lượng  210.3 g/m2</t>
  </si>
  <si>
    <t>https://thuvienphapluat.vn/van-ban/Xuat-nhap-khau/Thong-bao-754-TB-TCHQ-2019-ket-qua-phan-loai-doi-voi-Glucono-delta-lactone-F5010-522873.aspx</t>
  </si>
  <si>
    <t>754/TB-TCHQ</t>
  </si>
  <si>
    <t>1.Tên  hàng theo khai báo: GLUCONO DELTA LACTONE F5010 25KG/BAG - Hóa chất hữu cơ  (Lactones) dùng chế biến thực phẩm,Hàng mới 100% (CAS:90-80-2)</t>
  </si>
  <si>
    <t>2.Đơn  vị xuất khẩu/nhập khẩu: Công ty TNHH Behn Meyer Việt Nam
Địa chỉ: 36, Đường số 6, KCN Việt  Nam- Singapore, Thuận An, Bình Dương
MST: 3700720496</t>
  </si>
  <si>
    <t>3.Số,  ngày tờ khai hải quan: 10192893746/A41 ngày 30/03/2018 đăng ký tại Chi cục  Hải quan Quản lý hàng XNK ngoài khu công nghiệp - Cục Hải quan tỉnh Bình Dương</t>
  </si>
  <si>
    <t>4. Tóm tắt mô tả và đặc tính  hàng hóa:Glucono delta lactone, dạng bột</t>
  </si>
  <si>
    <t>2932.20.90</t>
  </si>
  <si>
    <t>https://thuvienphapluat.vn/van-ban/Xuat-nhap-khau/Thong-bao-840-TB-TCHQ-ket-qua-phan-loai-chat-lam-kho-da-dieu-che-dung-trong-nganh-son-2016-317876.aspx</t>
  </si>
  <si>
    <t>840/TB-TCHQ</t>
  </si>
  <si>
    <t>1. Tên hàng theo khai  báo:ZZ000-T4700- TORKMEDEL  (Chất làm khô đã điều chế dùng trong ngành sơn) (Mục 10  tờ khai hải quan)</t>
  </si>
  <si>
    <t>2. Đơn vị nhập khẩu:Công ty TNHH SHERWIN-WILLIAMS Việt nam; Địa chỉ: Khu phố Hòa Lân,  Phường Thuận Giao, Thị xã Thuận An, tỉnh Bình Dương; Mã số thuế: 3700346954.</t>
  </si>
  <si>
    <t>3. Số, ngày tờ khai hải quan:10051851111/A12 ngày 18/8/2015 tại Chi cục hải quan quản lý hàng XNK  ngoài khu CN, Cục Hải quan tỉnh Bình Dương.</t>
  </si>
  <si>
    <t>4. Tóm tắt mô tả và đặc tính  hàng hóa:Chất làm khô đã điều chế có thành phần chính  gồm canxi hexanoate và dầu khoáng, hàm lượng sau sấy  33,86%</t>
  </si>
  <si>
    <t>https://thuvienphapluat.vn/van-ban/Xuat-nhap-khau/Thong-bao-841-TB-TCHQ-ket-qua-phan-loai-che-pham-hoa-chat-sap-chat-hoat-dong-be-mat-dang-long-2016-317877.aspx</t>
  </si>
  <si>
    <t>841/TB-TCHQ</t>
  </si>
  <si>
    <t>1. Tên hàng theo khai  báo:ZZ000-A0222 TILLSATSMEDEL - Chế phẩm hóa chất  có thành phần chính là sáp và chất hoạt động bề mặt, dạng lỏng (Mục 5 tờ khai  hải quan)</t>
  </si>
  <si>
    <t>4. Tóm tắt mô tả và đặc tính  hàng hóa:Hỗn hợp có thành phần gồm sáp từ  polyethylen polypropylen và isotridecanol ethoxylate, dạng phân tán trong  nước, dùng làm phụ gia trong sơn, hàm lượng sau sấy 31,64%</t>
  </si>
  <si>
    <t>https://thuvienphapluat.vn/van-ban/Xuat-nhap-khau/Thong-bao-842-TB-TCHQ-phan-loai-hang-hoa-xuat-nhap-khau-polyeste-chua-no-dang-long-2016-317878.aspx</t>
  </si>
  <si>
    <t>1. Tên hàng theo khai  báo:ZZ000-R0482 - DISPERGERINGSMEDEL - Polyeste  chưa no, dạng lỏng (Mục 4 tờ khai hải quan)</t>
  </si>
  <si>
    <t>4. Tóm tắt mô tả và đặc tính  hàng hóa:Chế phẩm hoạt động bề mặt dạng anion, ở  dạng lỏng, có thành phần chính là muối natri của hỗn hợp polyme từ axit  polycarboxylic không no, hàm lượng sau sấy 26,62%</t>
  </si>
  <si>
    <t>https://thuvienphapluat.vn/van-ban/Xuat-nhap-khau/Thong-bao-843-TB-TCHQ-phan-loai-hang-hoa-xuat-nhap-khau-dat-set-hoat-tinh-2016-317879.aspx</t>
  </si>
  <si>
    <t>843/TB-TCHQ</t>
  </si>
  <si>
    <t>1. Tên hàng theo khai  báo:ZZ000-P3408 - TILLSATSMEDEL - Đất sét hoạt tính (Mục 11 tờ khai hải quan)</t>
  </si>
  <si>
    <t>4. Tóm tắt mô tả và đặc tính  hàng hóa:Bentonite biến tính hữu cơ, ở dạng bột, hàm  lượng sau nung 57,51%.</t>
  </si>
  <si>
    <t>https://thuvienphapluat.vn/van-ban/Xuat-nhap-khau/Thong-bao-844-TB-TCHQ-phan-loai-hang-hoa-xuat-nhap-khau-thuoc-nhuom-axit-2016-317903.aspx</t>
  </si>
  <si>
    <t>844/TB-TCHQ</t>
  </si>
  <si>
    <t>1. Tên hàng theo khai báo:ZZ000-P7916 KOMBI  TONER D BLACK (Thuốc nhuộm axit)- (Mục 8 tờ khai hải quan)</t>
  </si>
  <si>
    <t>2. Đơn vị nhập khẩu:Công ty TNHH SHERWIN-WILLIAMS  Việt nam; Địa chỉ: Khu phố Hòa Lân, Phường Thuận Giao, Thị xã Thuận An, tỉnh  Bình Dương; Mã số thuế: 3700346954.</t>
  </si>
  <si>
    <t>3.Số, ngày tờ khai hải quan:10051851111/A12 ngày 18/8/2015 tại Chi cục hải quan quản lý hàng XNK ngoài  khu CN, Cục Hải quan tỉnh Bình Dương.</t>
  </si>
  <si>
    <t>4. Tóm tắt mô tả và đặc tính hàng hóa:Chế  phẩm thuốc nhuộm axit, thành phần chính gồm Trinatri  bis[3-hydroxy-4[(2-hydroxy-1-naphthalenyl)azo]-7-nitro-1-naphthalenesulfonato  (3-)]chromate(3-) và Natri chromate(3-),  [3-[(4,5-dihydro-3-methyl-5-oxo-1-phenyl-1H-pyzazol-4-yl)azo]-2-hydroxy-5-nitrobenzenesulfonato(3-)][3-hydroxy-4-[(2-hydroxy-1-naphthalenyl)azo]-7-nitro-1-naphthalenesulfonato(3-)]-,  ở dạng lỏng, hàm lượng sau sấy 30,36%</t>
  </si>
  <si>
    <t>https://thuvienphapluat.vn/van-ban/Xuat-nhap-khau/Thong-bao-853-TB-TCHQ-ket-qua-phan-loai-hon-hop-muoi-canxi-carbonat-maltodextrin-2016-317912.aspx</t>
  </si>
  <si>
    <t>853/TB-TCHQ</t>
  </si>
  <si>
    <t>1.Tên hàng theo khai báo: Hỗn hợp muối  canxi carbonat và maltodextrin dùng để chế biến thực phẩm.- Cal Carbonate  Granulation- NXP9728C (mục 4 tờ khai).</t>
  </si>
  <si>
    <t>2.Đơn vị xuất khẩu/nhập khẩu: Công ty  TNHH Amway Việt Nam; Địa chỉ: lot 230 KCN Amata, Biên Hòa, Đồng Nai; Mã số  thuế: 3600817381.</t>
  </si>
  <si>
    <t>3.Số, ngày tờ khai hải quan:  10058840526/A12 ngày 13/10/2015 đăng ký tại Chi cục HQ Biên Hòa - Cục Hải  quan tỉnh Đồng Nai.</t>
  </si>
  <si>
    <t>4. Tóm tắt mô tả và đặc tính hàng hóa:
Chế phẩm chứa Canxi Carbonat và Maltodextrin dùng  để chế biến thực phẩm.</t>
  </si>
  <si>
    <t>https://thuvienphapluat.vn/van-ban/Xuat-nhap-khau/Thong-bao-854-TB-TCHQ-phan-loai-hang-hoa-xuat-nhap-khau-che-pham-phu-tro-thuc-pham-2016-317913.aspx</t>
  </si>
  <si>
    <t>854/TB-TCHQ</t>
  </si>
  <si>
    <t>1.Tên hàng theo khai báo: Chế phẩm phụ  trợ thực phẩm có chứa khoáng chất thành phần chính là đường fructose và sắt  fumarate- Fructose D.C.w/Fe and PVP- R5439Q (mục 8 tờ khai).</t>
  </si>
  <si>
    <t>4. Tóm tắt mô tả và đặc tính hàng hóa:
Chế phẩm chứa đường Fructoza và Sắt Fumarat dùng  để chế biến thực phẩm.</t>
  </si>
  <si>
    <t>https://thuvienphapluat.vn/van-ban/Xuat-nhap-khau/Thong-bao-827-TB-TCHQ-phan-loai-hang-hoa-xuat-nhap-khau-thuoc-mau-dung-trong-san-xuat-bao-PP-2016-317924.aspx</t>
  </si>
  <si>
    <t>827/TB-TCHQ</t>
  </si>
  <si>
    <t>1. Tên hàng theo khai báo:Thuốc màu (đen)  9106-2 (BLACK MASTER BATCH GRADE NO.9106-2) dùng trong sản xuất bao PP (Mục 1  tờ khai hải quan)</t>
  </si>
  <si>
    <t>2. Đơn vị nhập khẩu:Công ty TNHH Công nghiệp  GOLDEN TREE PLASTICS; Địa chỉ: Lô E8-E19, Khu CN Việt Hương II, Bến Cát, Bình  Dương; Mã số thuế: 3700654525.</t>
  </si>
  <si>
    <t>3. Số, ngày tờ khai hải quan:10047140925/A12  ngày 10/7/2015 tại Chi cục hải quan KCN Việt Hương, Cục Hải quan tỉnh Bình  Dương.</t>
  </si>
  <si>
    <t>4. Tóm tắt mô tả và đặc tính hàng hóa:Hạt  màu đen có thành phần chính từ màu Cacbon phân tán trong Polyetylen.</t>
  </si>
  <si>
    <t>https://thuvienphapluat.vn/van-ban/Xuat-nhap-khau/Thong-bao-828-TB-TCHQ-phan-loai-hang-hoa-xuat-nhap-khau-dung-dich-polymer-2016-317925.aspx</t>
  </si>
  <si>
    <t>828/TB-TCHQ</t>
  </si>
  <si>
    <t>1. Tên hàng theo khai báo:Dung dịch polymer:  CAT-EP8-VN (Mục 1 tờ khai hải quan).</t>
  </si>
  <si>
    <t>2. Đơn vị nhập khẩu:Công ty TNHH Toyo Ink  Việt Nam; Địa chỉ: Lô 201, Đường Amata, KCN Amata, TP. Biên Hòa, Đồng Nai; Mã  số thuế: 3600668186.</t>
  </si>
  <si>
    <t>3. Số, ngày tờ khai hải quan:10048426420/A41  ngày 21/7/2015 tại Chi cục Hải quan Biên Hòa, Cục Hải quan tỉnh Đồng Nai.</t>
  </si>
  <si>
    <t>4. Tóm tắt mô tả và đặc tính hàng hóa:Dung  dịch polymer có thành phần cơ bản là Epoxy resin trong hỗn hợp dung môi i-Propyl  Alcohol và 1-Methoxy-2propanol, có trọng lượng dung môi lớn hơn 50% tính theo  trọng lượng dung dịch.</t>
  </si>
  <si>
    <t>https://thuvienphapluat.vn/van-ban/Xuat-nhap-khau/Thong-bao-816-TB-TCHQ-ket-qua-phan-loai-che-pham-mau-xanh-RGL-220-HF-pha-xang-2016-317935.aspx</t>
  </si>
  <si>
    <t>1. Tên hàng theo khai báo:Chế phẩm màu xanh RGL 220 HF dùng để pha xăng, sử dụng trong ngành hóa dầu  (Retort Petroleum Dyes Green Dye RGL 220 HF (Mục 1 tờ khai hải quan)</t>
  </si>
  <si>
    <t>2. Đơn vị nhập khẩu:Công  ty TNHH Thạch Tùng; Địa chỉ: 21A Trần Nhật Duật, Quận 1, TP. Hồ Chí Minh; Mã  số thuế: 0302912958.</t>
  </si>
  <si>
    <t>3. Số, ngày tờ khai hải quan:10049604656/A11 ngày 30/7/2015 tại Chi cục hải quan CK Cảng Sài gòn KVI, Cục  Hải quan TP.HCM.</t>
  </si>
  <si>
    <t>4. Tóm tắt mô tả và đặc tính  hàng hóa:Chế phẩm màu hữu cơ (Solvent dyes) từ dẫn xuất Azo trong hỗn  hợp dung môi thơm, dạng lỏng.</t>
  </si>
  <si>
    <t>https://thuvienphapluat.vn/van-ban/Xuat-nhap-khau/Thong-bao-751-TB-TCHQ-ket-qua-phan-loai-than-cui-san-xuat-tu-cay-bach-dan-2016-317786.aspx</t>
  </si>
  <si>
    <t>1. Tên hàng theo khai báo:Mục 1 - Than  củi sản xuất từ cây bạch đàn, có nguồn gốc từ rừng trồng, kích thước từ 2,5  đến 9cm. Hàng mới 100% (loại 10kg/thùng) #&amp;VN</t>
  </si>
  <si>
    <t>2. Đơn vị xuất khẩu:Công ty TNHH MTV XNK  và TM Global Vina. Địa chỉ: Thôn Tam Tương, xã Hồng Thái, huyện Ninh Giang,  Hải Dương. Mã số thuế: 0801091217</t>
  </si>
  <si>
    <t>3.Số, ngày tờ khai hải quan:30059732363/B11 ngày 04/11/2015 đăng ký tại Chi cục Hải quan quản lý hàng đầu  tư gia công- Cục Hải quan TP.Hải Phòng</t>
  </si>
  <si>
    <t>4. Tóm tắt mô tả và đặc tính hàng hóa:Than  gỗ, dạng cục cứng, rắn chắc (hàm lượng tro khô 3,47%, hàm lượng cacbon cố  định 91,73%, giá trị nhiệt lượng 7525kcal/kg, hàm lượng lưu huỳnh 0,04%, hàm  lượng chất bốc 4,80%)</t>
  </si>
  <si>
    <t>https://thuvienphapluat.vn/van-ban/Xuat-nhap-khau/Thong-bao-767-TB-TCHQ-phan-loai-hang-hoa-xuat-nhap-khau-than-cui-tu-go-bach-dan-rung-trong-2016-317823.aspx</t>
  </si>
  <si>
    <t>767/TB-TCHQ</t>
  </si>
  <si>
    <t>1. Tên hàng theo khai báo:Mục 1 - Than củi từ gỗbạch đàn rừng trồng, đóng gói10kg/1carton,  xuất xứ Việt Nam, độ cứng: cứng, rắn chắc; HL tro&lt;=3%; HLC &gt;=70%; NL  &gt;=7000Kcal; HLLH &lt;=0,2%; độ bốc &gt;=4%</t>
  </si>
  <si>
    <t>2. Đơn vị xuất khẩu:Công ty TNHH MTV XNK và TM Global Vina. Địa chỉ: Thôn Tam Tương, xã  Hồng Thái, huyện Ninh Giang, Hải Dương. Mã số thuế: 0801091217</t>
  </si>
  <si>
    <t>3. Số, ngày tờ khai hải quan:30064407066/B11 ngày 11/12/2015 đăng ký tại Chi cục Hải quan CK Cảng  Đình Vũ- Cục Hải quan TP.Hải Phòng</t>
  </si>
  <si>
    <t>4. Tóm tắt mô tả và đặc tính hàng hóa:Than gỗ(dạng cục cứng, rắn chắc, hàm lượng tro khô 2,12%, hàm lượng cacbon cố định khô 85,43%, hàm  lượng chất bốc khô 4,56%, nhiệt lượng toàn phần khô 7579kcal/kg, hàm lượng  lưu huỳnh tổng 0,62%)</t>
  </si>
  <si>
    <t>https://thuvienphapluat.vn/van-ban/Xuat-nhap-khau/Thong-bao-768-TB-TCHQ-phan-loai-hang-hoa-xuat-nhap-khau-than-hoa-san-xuat-tu-cui-rung-trong-2016-317824.aspx</t>
  </si>
  <si>
    <t>1. Tên hàng theo khai báo:Mục 1 - Than hoa sảnxuấttừ  củi rừng trồng (tận dụng), 9kg/hộp (Hàm lượng tro  &lt;3%,S&lt;0.2%,C=93.18%, Q&gt;7000Kcal/kg,  độ bốc&gt;4%, cứng, rắn chắc, trắng, không mùi, không khói). Hàng mới 100%  #&amp;VN</t>
  </si>
  <si>
    <t>2. Đơn vị xuất khẩu:Công ty TNHH SX TM Văn An. Địa chỉ: Thôn Bãi Cá, xã Bính Sơn, huyện  Lục Nam, Bắc Giang. Mã số thuế: 2400487173</t>
  </si>
  <si>
    <t>3. Số, ngày tờ khai hải quan:30053185845/B11 ngày 12/09/2015 đăng ký tại Chi cục Hải quan Hải  Dương-Cục Hải quan TP.Hải Phòng</t>
  </si>
  <si>
    <t>4. Tóm tắt mô tả và đặc tính hàng hóa:Than gỗ, dạng  cục cứng, rắn chắc (hàm lượng tro  khô 4,1%, hàm lượng cacbon cố định 92,15%, giá trị nhiệt lượng7480kcal/kg, hàm lượng lưu  huỳnh 0,05%, hàm lượng chất bốc 3,75%)</t>
  </si>
  <si>
    <t>https://thuvienphapluat.vn/van-ban/Xuat-nhap-khau/Thong-bao-769-TB-TCHQ-phan-loai-hang-hoa-xuat-nhap-khau-bia-giay-lam-tu-bot-tay-trang-2016-317825.aspx</t>
  </si>
  <si>
    <t>1. Tên hàng theo khai báo:Bìa giấy làm từ bột tẩy trắng có hàm lượng bột cơ học lớn hơn 10% tổng khối lượng bột giấy tính  theo trọng lượng, tráng phủ cao lanh hai mặt, dùng để in, định lượng 400g,  dạng tờ 550x1020mm. Mới 100% (Mục 1)</t>
  </si>
  <si>
    <t>2. Đơn vị nhập khẩu:Công ty TNHH Công nghiệp Thanh Phúc. Địa chỉ: Lô 12A KCN Khai Quang,  Vĩnh Yên, Vĩnh Phúc. Mã số thuế: 2500228648</t>
  </si>
  <si>
    <t>3. Số, ngày tờ khai hải quan:10058473015/A11 ngày 09/10/2015 đăng ký tại Chi cục Hải quan CK Cảng  Hải Phòng KVI- Cục Hải quan TP.Hải Phòng</t>
  </si>
  <si>
    <t>4. Tóm tắt mô tả và đặc tính hàng hóa:Bìa giấy nhiều lớp đã tráng phủ vô cơ hai mặt, chưa in  chữ, chưa in hoa văn, chủ yếu đi từ bột giấy đã tẩy trắng, hàm lượng bột giấy  cơ học lớn hơn 10% tổng trọng lượng bột giấy, định lượng 403 g/m2,  dạng tờ, kích thước 550x1020mm,  thường dùng trong sản xuất bao bì</t>
  </si>
  <si>
    <t>https://thuvienphapluat.vn/van-ban/Xuat-nhap-khau/Thong-bao-792-TB-TCHQ-ket-qua-phan-loai-thuc-pham-bo-sung-Dumex-Gold-2016-317839.aspx</t>
  </si>
  <si>
    <t>792/TB-TCHQ</t>
  </si>
  <si>
    <t>1. Tên hàng theo khai báo:
- Mục 3:Thực phẩm bổ sung Dumex Gold+  bước 3 hương tự nhiên cho trẻ 1 - 2 tuổi (Sữa bột 800g x 12 hộp/thùng).
- Mục 5:Thực phẩm bổ sung Dumex Gold+  bước 4 cho trẻ trên 2 tuổi - 6 tuổi (Sữa bột 800g x 12 hộp/thùng).</t>
  </si>
  <si>
    <t>2. Đơn vị nhập khẩu:Công ty CP vận tải và  dịch vụ Hàng Hải; Địa chỉ: 34 Nguyễn Thị Nghĩa, Bến Thành, Quận 1, TP Hồ Chí  Minh; Mã số thuế: 0304184415.</t>
  </si>
  <si>
    <t>3. Số, ngày tờ khai hải quan:10056297323/A11  ngày 22/09/2015 tại Chi cục Hải quan CK Cảng Sài Gòn KV IV- Cục Hải quan TP Hồ  Chí Minh</t>
  </si>
  <si>
    <t>4. Tóm tắt mô tả và đặc tính hàng hóa:Chế  phẩm thực phẩm dành cho trẻ em có chứa sữa, đã được bổ sung thêm dầu béo thực  vật, vitamin, khoáng chất, DHA, Omega-3... dạng bột, đã đóng gói bán lẻ (800  gam/hộp).</t>
  </si>
  <si>
    <t>https://thuvienphapluat.vn/van-ban/Xuat-nhap-khau/Thong-bao-793-TB-TCHQ-ket-qua-phan-loai-thuc-pham-bo-sung-Dumex-Gold-phu-nu-mang-thai-con-bu-2016-317840.aspx</t>
  </si>
  <si>
    <t>1. Tên hàng theo khai báo:Thực phẩm bổ  sung Dumex Gold+ bước 0 cho phụ nữ mang thai và cho con bú (Sữa bột 800g x 12  hộp/thùng) (Mục 1).</t>
  </si>
  <si>
    <t>4. Tóm tắt mô tả và đặc tính hàng hóa:Chế  phẩm thực phẩm có chứa sữa, đã được bổ sung dầu béo thực vật, vitamin, khoáng  chất, taurine, DHA,...dạng bột, đã đóng gói bán lẻ, dạng hộp thiếc, trọng  lượng 800g.</t>
  </si>
  <si>
    <t>https://thuvienphapluat.vn/van-ban/Xuat-nhap-khau/Thong-bao-795-TB-TCHQ-ket-qua-phan-loai-Thach-CJ-SK-Trading-Co-Petitzel-vi-dua-2016-317842.aspx</t>
  </si>
  <si>
    <t>795/TB-TCHQ</t>
  </si>
  <si>
    <t>1. Tên hàng theo khai báo:Thạch CJ SK Trading  Co Petitzel vị dừa. 90g/gói (Mục 12).</t>
  </si>
  <si>
    <t>2. Đơn vị xuất khẩu:Công ty CP TMĐT XNK  Phúc Lộc; Địa chỉ: 172 Đại Lộ Tôn Đức Thắng, An Đồng, An Dương, Hải Phòng; Mã  số thuế: 0201075534.</t>
  </si>
  <si>
    <t>3. Số, ngày tờ khai hải quan:10055279792/A11  ngày 15/9/2015 tại Chi cục Hải quan CK Cảng Hải Phòng KV I- Cục Hải quan TP Hải  Phòng.</t>
  </si>
  <si>
    <t>4. Tóm tắt mô tả và đặc tính hàng hóa:Chế  phẩm thực phẩm không đồng nhất có chứa quả, đường, chất làm đông và phụ gia,  đã đóng gói bán lẻ 90g/chiếc.</t>
  </si>
  <si>
    <t>https://thuvienphapluat.vn/van-ban/Xuat-nhap-khau/Thong-bao-706-TB-TCHQ-ket-qua-phan-loai-son-bong-tu-polymer-Acrylic-2016-317725.aspx</t>
  </si>
  <si>
    <t>1. Tên hàng theo khai báo:UH1195 - 9805 -  BECKRY TOP 55 (Sơn bóng từ polymer Acrylic) (Mục 30 tờ khai hải quan)</t>
  </si>
  <si>
    <t>2. Đơn vị nhập khẩu:Công ty TNHH  SHERWIN-WILLIAMS Việt nam; Địa chỉ: Khu phố Hòa Lân, Phường Thuận Giao, Thị  xã Thuận An, tỉnh Bình Dương; Mã số thuế: 3700346954.</t>
  </si>
  <si>
    <t>3.Số, ngày tờ khai hải quan:10055500115/A12  ngày 16/9/2015 tại Chi cục hải quan quản lý hàng XNK ngoài khu CN, Cục Hải  quan tỉnh Bình Dương.</t>
  </si>
  <si>
    <t>4. Tóm tắt mô tả và đặc tính hàng hóa: Chất  phủ từ Epoxy acrylate thành phần chính gồm Epoxy acrylate, Titan dioxit,  Silic oxit Ethyl-Hexanol; Xylene, Butoxyethanol,... hàm lượng dung môi ~15%.</t>
  </si>
  <si>
    <t>https://thuvienphapluat.vn/van-ban/Xuat-nhap-khau/Thong-bao-707-TB-TCHQ-ket-qua-phan-loai-thuoc-mau-phan-tan-de-san-xuat-son-2016-317726.aspx</t>
  </si>
  <si>
    <t>1. Tên hàng theo khai báo:XX802-3200 CARE  TINT- Thuốc màu phân tán trong môi trường không có nước ở dạng lỏng dùng để  sản xuất sơn. (Mục 27 tờ khai hải quan)</t>
  </si>
  <si>
    <t>4. Tóm tắt mô tả và đặc tính hàng hóa: Thuốc  màu phân tán trong môi trường không chứa nước, dùng sản xuất sơn thành phần  gồm Polyeste Acrylat, Butyl acetate, Toluene, Methoxy-propyl acetate, xylene,  hàm lượng dung môi ~ 40%</t>
  </si>
  <si>
    <t>https://thuvienphapluat.vn/van-ban/Xuat-nhap-khau/Thong-bao-708-TB-TCHQ-ket-qua-phan-loai-thuoc-mau-thuoc-mau-phan-tan-de-san-xuat-son-2016-317727.aspx</t>
  </si>
  <si>
    <t>1. Tên hàng theo khai báo:XX802-2363 CARE  TINT- Thuốc màu phân tán trong môi trường không có nước ở dạng lỏng dùng để  sản xuất sơn. (Mục 24 tờ khai hải quan)</t>
  </si>
  <si>
    <t>4. Tóm tắt mô tả và đặc tính hàng hóa: Thuốc  màu phân tán trong môi trường không chứa nước, dùng sản xuất sơn thành phần  gồm Polyeste Acrylat, màu hữu cơ, Butyl acetate, Toluene, Methoxy-propyl  acetate, xylen, Methoxy-propanol, hàm lượng dung môi ~ 35%</t>
  </si>
  <si>
    <t>https://thuvienphapluat.vn/van-ban/Xuat-nhap-khau/Thong-bao-709-TB-TCHQ-ket-qua-phan-loai-thuoc-mau-thuoc-mau-phan-tan-de-san-xuat-son-2016-317728.aspx</t>
  </si>
  <si>
    <t>1. Tên hàng theo khai báo:XX802-2367 CARE  TINT- Thuốc màu phân tán trong môi trường không có nước ở dạng lỏng dùng để  sản xuất sơn. (Mục 25 tờ khai hải quan)</t>
  </si>
  <si>
    <t>4. Tóm tắt mô tả và đặc tính hàng hóa: Thuốc  màu phân tán trong môi trường không chứa nước, dùng sản xuất sơn thành phần  gồm Polyeste Acrylat, màu vô cơ, Butyl acetate, Toluene, Methoxy-propyl  acetate, xylene, Methoxy-propanol, hàm lượng dung môi ~ 15%</t>
  </si>
  <si>
    <t>https://thuvienphapluat.vn/van-ban/Xuat-nhap-khau/Thong-bao-710-TB-TCHQ-ket-qua-phan-loai-thuoc-mau-thuoc-mau-phan-tan-de-san-xuat-son-2016-317729.aspx</t>
  </si>
  <si>
    <t>1. Tên hàng theo khai báo:XX802-2668 CARE  TINT- Thuốc màu phân tán trong môi trường không có nước ở dạng lỏng dùng để  sản xuất sơn. (Mục 25 tờ khai hải quan)</t>
  </si>
  <si>
    <t>4. Tóm tắt mô tả và đặc tính hàng hóa:Thuốc  màu phân tán trong môi trường không chứa nước, dùng sản xuất sơn thành phần  gồm Polyeste Acrylat, sắt oxit, Butyl acetate, Toluene, Methoxy-propyl  acetate, xylen, Methoxy-propanol, hàm lượng dung môi ~ 15%</t>
  </si>
  <si>
    <t>https://thuvienphapluat.vn/van-ban/Xuat-nhap-khau/Thong-bao-711-TB-TCHQ-ket-qua-phan-loai-son-polyme-tong-hop-2016-317730.aspx</t>
  </si>
  <si>
    <t>1. Tên hàng theo khai báo:K0510-P5870 MICRO  TONER P ORANGE (Sơn từ polyme tổng hợp, đã phân tán trong môi trường không  chứa nước). (Mục 17 tờ khai hải quan)</t>
  </si>
  <si>
    <t>4. Tóm tắt mô tả và đặc tính hàng hóa:Thuốc  màu phân tán trong môi trường không chứa nước, dạng lỏng, dùng sản xuất sơn,  thành phần chính gồm màu polymer, hỗn hợp dung môi hữu cơ Butanol, Ethyl  acetate, hàm lượng dung môi ~ 70%.</t>
  </si>
  <si>
    <t>https://thuvienphapluat.vn/van-ban/Xuat-nhap-khau/Thong-bao-712-TB-TCHQ-ket-qua-phan-loai-che-pham-thuoc-mau-de-san-xuat-son-2016-317731.aspx</t>
  </si>
  <si>
    <t>1. Tên hàng theo khai báo:XX1705-7215 BECKRY  TINT BLACK - Chế phẩm thuốc màu phân tán trong môi trường không chứa nước dùng  để sản xuất sơn. (Mục 22 tờ khai hải quan)</t>
  </si>
  <si>
    <t>4. Tóm tắt mô tả và đặc tính hàng hóa:Thuốc  màu phân tán trong môi trường không chứa nước, dùng sản xuất sơn thành phần  gồm Polyeste Acrylat, carbon black, Xylen 2-Ethyl-hexanol, Butoxyethanol, hàm  lượng dung môi ~ 10%.</t>
  </si>
  <si>
    <t>https://thuvienphapluat.vn/van-ban/Xuat-nhap-khau/Thong-bao-713-TB-TCHQ-ket-qua-phan-loai-hang-hoa-xuat-nhap-khau-de-san-xuat-son-2016-317732.aspx</t>
  </si>
  <si>
    <t>1. Tên hàng theo khai báo:XX802-1034 CARE  TINT- Thuốc màu phân tán trong môi trường không có nước ở dạng lỏng dùng để  sản xuất sơn. (Mục 23 tờ khai hải quan)</t>
  </si>
  <si>
    <t>4. Tóm tắt mô tả và đặc tính hàng hóa:Thuốc  màu phân tán trong môi trường không chứa nước, dùng sản xuất sơn thành phần  gồm Polyeste Acrylat, Butyl acetate, Toluene, Methoxy-propyl acetate, xylen,  Methoxy-propanol, hàm lượng dung môi ~ 10%</t>
  </si>
  <si>
    <t>https://thuvienphapluat.vn/van-ban/Xuat-nhap-khau/Thong-bao-714-TB-TCHQ-ket-qua-phan-loai-che-pham-mau-huu-co-2016-317733.aspx</t>
  </si>
  <si>
    <t>1. Tên hàng theo khai báo:ZZ000-P5129 KOMBI  TONER D YELLOW - Chế phẩm màu hữu cơ trong môi trường nước (Mục 15 tờ khai  hải quan)</t>
  </si>
  <si>
    <t>4. Tóm tắt mô tả và đặc tính hàng hóa:Chế  phẩm màu hữu cơ trong Butyl digylcol, Methoxy propyl acetate, Methoxy  propanol, acetone, nước.</t>
  </si>
  <si>
    <t>https://thuvienphapluat.vn/van-ban/Xuat-nhap-khau/Thong-bao-715-TB-TCHQ-ket-qua-phan-loai-che-pham-chong-diet-nam-2016-317734.aspx</t>
  </si>
  <si>
    <t>715/TB-TCHQ</t>
  </si>
  <si>
    <t>1. Tên hàng theo khai báo:ZZ000-R7805  TILLSATSMEDEL - Chế phẩm chống, diệt nấm chứa hoạt chất  3-iodo-2-propynyl-butyl carbamate dùng trong sản xuất sơn (Mục 7 khai hải  quan)</t>
  </si>
  <si>
    <t>3.Số, ngày tờ khai hải quan:10055500115/A12 ngày 16/9/2015 tại Chi cục hải quan quản lý hàng XNK ngoài  khu CN, Cục Hải quan tỉnh Bình Dương.</t>
  </si>
  <si>
    <t>4. Tóm tắt mô tả và đặc tính hàng hóa:Chế  phẩm thành phần gồm 3-iodo-2-Propynyl-butyl carbamat, dimethyl Adipat, dimethyl  Glutamate, dạng lỏng.</t>
  </si>
  <si>
    <t>https://thuvienphapluat.vn/van-ban/Xuat-nhap-khau/Thong-bao-716-TB-TCHQ-ket-qua-phan-loai-chat-lam-kho-da-dieu-che-2016-317735.aspx</t>
  </si>
  <si>
    <t>1. Tên hàng theo khai báo:ZZ000-T3200 TILLSATSMEDEL  (Chất làm khô đã điều chế dùng trong ngành sơn) (Mục 1 tờ khai hải quan)</t>
  </si>
  <si>
    <t>4. Tóm tắt mô tả và đặc tính hàng hóa:Chế  phẩm làm khô đã điều chế thành phần chính gồm Mangan 2-ethylhexanoate, Hydrocarban,  hàm lượng rắn ~ 70%.</t>
  </si>
  <si>
    <t>https://thuvienphapluat.vn/van-ban/Xuat-nhap-khau/Thong-bao-717-TB-TCHQ-ket-qua-phan-loai-thuoc-mau-phan-tan-trong-dung-moi-huu-co-2016-317736.aspx</t>
  </si>
  <si>
    <t>1. Tên hàng theo khai báo:XX802-1068 CARE  TINT- Thuốc màu phân tán trong dung môi hữu cơ, ở dạng lỏng, dùng để sản xuất  sơn. (Mục 33 tờ khai hải quan)</t>
  </si>
  <si>
    <t>https://thuvienphapluat.vn/van-ban/Xuat-nhap-khau/Thong-bao-718-TB-TCHQ-ket-qua-phan-loai-che-pham-mau-dang-long-2016-317737.aspx</t>
  </si>
  <si>
    <t>1. Tên hàng theo khai báo:ZZ000-P2682 KOMBI  TONER D BROWN - Chế phẩm màu dạng lỏng, thành phần chứa hỗn hợp thuốc nhuộm  acid (Mục 16 tờ khai hải quan)</t>
  </si>
  <si>
    <t>4. Tóm tắt mô tả và đặc tính hàng hóa:Chế  phẩm thành phần gồm thuốc nhuộm axit, Butyl digycol, Buthyl acetate, Ethyl  Hexanol, nước.</t>
  </si>
  <si>
    <t>https://thuvienphapluat.vn/van-ban/Xuat-nhap-khau/Thong-bao-719-TB-TCHQ-ket-qua-phan-loai-son-bong-tu-polymer-Acrylic-2016-317738.aspx</t>
  </si>
  <si>
    <t>719/TB-TCHQ</t>
  </si>
  <si>
    <t>1. Tên hàng theo khai báo:UH1192-96052 BECKRY  TOP 25 (Sơn bóng từ polymer Acrylic) (Mục 20 tờ khai hải quan)</t>
  </si>
  <si>
    <t>4. Tóm tắt mô tả và đặc tính hàng hóa:Chất  phủ từ Epoxy acrylate thành phần chính gồm Epoxy acrylate, Titan dioxit  Octamethyltrisiloxane, hexamethyl disiloxane, octamethyl Cyclotetrasiloxane,  Butyl acetate, Butoxyathanol,... hàm lượng dung môi ~ 20%.</t>
  </si>
  <si>
    <t>https://thuvienphapluat.vn/van-ban/Xuat-nhap-khau/Thong-bao-720-TB-TCHQ-ket-qua-phan-loai-son-bong-tu-polymer-Acrylic-2016-317739.aspx</t>
  </si>
  <si>
    <t>1. Tên hàng theo khai báo:UF1193-7001 BECKRY  TOP 25 (Sơn bóng từ polymer Acrylic) (Mục 21 tờ khai hải quan)</t>
  </si>
  <si>
    <t>4. Tóm tắt mô tả và đặc tính hàng hóa:Chất  phủ từ Epoxy acrylate thành phần chính gồm Epoxy acrylate, màu vô cơ, Xylen,  2-Ethyl-hexanol, Butoxyethanol,... hàm lượng dung môi ~15%.</t>
  </si>
  <si>
    <t>https://thuvienphapluat.vn/van-ban/Xuat-nhap-khau/Thong-bao-678-TB-TCHQ-ket-qua-phan-loai-Ruou-Alcohol-Ethoxylate-2016-317740.aspx</t>
  </si>
  <si>
    <t>678/TB-TCHQ</t>
  </si>
  <si>
    <t>1. Tên hàng theo khai báo:Rượu Alcohol Ethoxylate 1 mol-Dehydol LS1 TH (fatty alcohol  ethoxylate), công thức hóa học R(OC2H4)OH (mục 1 tờ khai Hải quan)</t>
  </si>
  <si>
    <t>2. Đơn vị nhập khẩu:Công ty TNHH TAYCA (Việt Nam)
Địa chỉ: Khu công nghiệp Long Đức,  huyện Long Thành, tỉnh Đồng Nai
Mã số thuế: 3603150681</t>
  </si>
  <si>
    <t>3. Số, ngày tờ khai hải quan:10050962170/A12 ngày 10/8/2015 tại Chi cục Hải quan Long Thành - Cục  Hải quan tỉnh Đồng Nai</t>
  </si>
  <si>
    <t>4. Tóm tắt mô  tả và đặc tính hàng hóa:
Chế phẩm hóa học có thành phần  chính là hỗn hợp cồn béo đã ethoxy hóa, có tính hoạt động bề mặt nhưng không  tan trong nước, dạng lỏng</t>
  </si>
  <si>
    <t>https://thuvienphapluat.vn/van-ban/Xuat-nhap-khau/Thong-bao-3913-TB-TCHQ-2019-ket-qua-phan-loai-doi-voi-Thuoc-thu-y-dung-trong-chan-nuoi-Pulmotil-AC-518402.aspx</t>
  </si>
  <si>
    <t>3913/TB-TCHQ</t>
  </si>
  <si>
    <t>1.Tên hàng theo khai báo: Thuốc thú  y dùng trong chăn nuôi: Pulmotil AC (240 ml/lo) - NK theo  TT24/2017/TT-BNNPTNT ngày 15/11/2017</t>
  </si>
  <si>
    <t>2.Đơn vị xuất khẩu/nhập khẩu: Công  ty Cổ phần Chăn nuôi C.P Việt Nam
Địa chỉ: KCN Biên Hòa II, phường Long Bình Tân, TP.  Biên Hòa, tỉnh Đồng Nai
MST: 3600224423</t>
  </si>
  <si>
    <t>3.Số, ngày tờ khai hải quan:  10225839143/A12 ngày 05/10/2018 đăng ký tại Chi cục Hải quan Quản lý hàng Đầu  tư - Cục Hải quan TP. Hồ Chí Minh</t>
  </si>
  <si>
    <t>4. Tóm tắt mô tả và đặc tính hàng  hóa:Thuốc  thú y chứa kháng sinh Tilmicosin sử dụng đường uống, đóng gói bán lẻ chai  200ml.</t>
  </si>
  <si>
    <t>https://thuvienphapluat.vn/van-ban/Xuat-nhap-khau/Thong-bao-654-TB-TCHQ-ket-qua-phan-loai-Sup-ngo-dang-bot-hieu-Hokkai-Yamato-2016-317667.aspx</t>
  </si>
  <si>
    <t>1. Tên hàng theo khai báo:Súp ngô dạng bột hiệu Hokkai Yamato-CornSoup  49.5gx48 hộp/thùng. Hàng mới 100% (Mục 3).</t>
  </si>
  <si>
    <t>2. Đơn vị xuất khẩu:Công ty cổ phần Phượng Hoàng; Địa chỉ: 18/2C KĐT Trung Yên, Phường  Yên Hòa, QuậnCầu Giấy, Hà Nội; Mã số thuế: 0100639311.</t>
  </si>
  <si>
    <t>3. Số, ngày tờ khai hải quan:10059661545/A11 ngày 20/10/2015 tại Chi cục Hải quan CK Cảng Hải  Phòng KV I- Cục Hải quan TP Hải Phòng.</t>
  </si>
  <si>
    <t>4. Tóm tắt mô tả và đặc tính  hàng hóa:Chế phẩm thực phẩm để chế biến súp có  thành phần chính là tinh bột, đạm, đường, chất béo, muối, dạng bột, đóng gói  49.5 gam/hộp.</t>
  </si>
  <si>
    <t>https://thuvienphapluat.vn/van-ban/Xuat-nhap-khau/Thong-bao-656-TB-TCHQ-ket-qua-phan-loai-nguyen-lieu-Mat-ong-Honey-san-xuat-banh-keo-2016-317669.aspx</t>
  </si>
  <si>
    <t>656/TB-TCHQ</t>
  </si>
  <si>
    <t>1. Tên hàng theo khai báo:Nguyên liệu sản xuất bánh kẹo: Mật ong Honey 41000668. Hàng mới 100%  (Mục 23).</t>
  </si>
  <si>
    <t>4. Tóm tắt mô tả và đặc tính  hàng hóa:Mật ong nhân tạo.</t>
  </si>
  <si>
    <t>1702.90.20</t>
  </si>
  <si>
    <t>https://thuvienphapluat.vn/van-ban/Xuat-nhap-khau/Thong-bao-657-TB-TCHQ-ket-qua-phan-loai-nguyen-lieu-huong-sua-san-xuat-banh-keo-2016-317670.aspx</t>
  </si>
  <si>
    <t>657/TB-TCHQ</t>
  </si>
  <si>
    <t>1. Tên hàng theo khai báo:Nguyên liệu sản xuất bánh kẹo: Hương sữa- V- MIC-23 (41000080). Hàng  mới 100% (Mục 26).</t>
  </si>
  <si>
    <t>2. Đơn vị nhập khẩu:Công ty TNHH Republic Biscuit Coporation Việt Nam; Địa chỉ: Lô 8,  đường Tiên Phong 7, KCN Mapletree Bình Dương, Bình Dương;  Mã số thuế: 3702110859.</t>
  </si>
  <si>
    <t>4. Tóm tắt mô tả và đặc tính  hàng hóa:Chế phẩm có chứa tinh bột, protein, đường  và các chất thơm (D-Limonene, 2(3H)-Furanone, 5-heptyl dihydro-, vanillin,  2H-Pyran-2-one, tetrahydro-6-pentyl-...) dùng làm hương liệu trong công  nghiệp thực phẩm.</t>
  </si>
  <si>
    <t>https://thuvienphapluat.vn/van-ban/Xuat-nhap-khau/Thong-bao-647-TB-TCHQ-ket-qua-phan-loai-giay-tu-dinh-2016-317699.aspx</t>
  </si>
  <si>
    <t>1.Tên  hàng theo khai báo: Giấy tự dính HSPL-W#1 (106 CMx3000 M) (Mục 1).</t>
  </si>
  <si>
    <t>2.Đơn  vị xuất khẩu/nhập khẩu: Công ty TNHH THAI KK INDUSTRY  (Việt Nam); địa chỉ: Lô 26-27 KCX &amp; CN Linh Trung 3, Trảng Bàng, Tây  Ninh; mã số thuế: 3900374878.</t>
  </si>
  <si>
    <t>3.Số,  ngày tờ khai hải quan: 10053523746/A12 ngày 31/08/2015 tại Chi cục HQ KCN  Trảng Bàng (Cục Hải quan tỉnh Tây Ninh).</t>
  </si>
  <si>
    <t>4. Tóm tắt mô tả và đặc tính  hàng hóa:Màng từ polypropylene, tự dính, dạng cuộn,  chiều rộng 106CM, có cấu tạo gồm lớp màu trắng từ polypropylene được quét lớp  keo dính, lớp keo dính được bảo vệ bằng lớp giấy bồi.</t>
  </si>
  <si>
    <t>https://thuvienphapluat.vn/van-ban/Xuat-nhap-khau/Thong-bao-648-TB-TCHQ-ket-qua-phan-loai-chat-ngam-da-2016-317700.aspx</t>
  </si>
  <si>
    <t>648/TB-TCHQ</t>
  </si>
  <si>
    <t>1.Tên  hàng theo khai báo: 22#&amp;Chất ngâm da (SINCAL MS) (Mục 2).</t>
  </si>
  <si>
    <t>2.Đơn  vị xuất khẩu/nhập khẩu: Công ty TNHH KUO YUEN Tây Ninh; địa chỉ: Lô A13.1-5, Đường D3vlô A8.7-9 đường C1, KCN Thành Thành Công, An Hòa, Trảng Bàng, Tây Ninh; mã số thuế:  3900804993.</t>
  </si>
  <si>
    <t>3.Số,  ngày tờ khai hải quan: 10053392275/E21 ngày 31/08/2015 tại Chi cục HQ KCN  Trảng Bàng (Cục Hải quan tỉnh Tây Ninh).</t>
  </si>
  <si>
    <t>4. Tóm tắt mô tả và đặc tính  hàng hóa:Chế phẩm hoạt động bề mặt dạng anion và  không phân ly, thành phần chính gồm Poly(ethylene oxide) và hợp chất alkyl sulfonate, ở dạng lỏng, hàm lượng  sau sấy 26.61%.</t>
  </si>
  <si>
    <t>https://thuvienphapluat.vn/van-ban/Xuat-nhap-khau/Thong-bao-649-TB-TCHQ-ket-qua-phan-loai-chat-chong-nam-moc-2016-317701.aspx</t>
  </si>
  <si>
    <t>649/TB-TCHQ</t>
  </si>
  <si>
    <t>1.Tên  hàng theo khai báo: 12#&amp;Chất chống nấm mốc (DM 852) (Mục 3).</t>
  </si>
  <si>
    <t>4. Tóm tắt mô tả và đặc tính  hàng hóa:Copolyme vinyl axetat dạng phân tán trong  môi trường nước, hàm lượng sau sấy 56.23%.</t>
  </si>
  <si>
    <t>https://thuvienphapluat.vn/van-ban/Xuat-nhap-khau/Thong-bao-650-TB-TCHQ-ket-qua-phan-loai-chat-ngam-da-2016-xuat-nhap-khau-317702.aspx</t>
  </si>
  <si>
    <t>650/TB-TCHQ</t>
  </si>
  <si>
    <t>1.Tên  hàng theo khai báo: 23#&amp;Chất ngâm da (PA-168) (Mục 4).</t>
  </si>
  <si>
    <t>4. Tóm tắt mô tả và đặc tính  hàng hóa:Polyme từ polyamin trong môi trường nước,  hàm lượng sau sấy 54.33%.</t>
  </si>
  <si>
    <t>https://thuvienphapluat.vn/van-ban/Xuat-nhap-khau/Thong-bao-651-TB-TCHQ-ket-qua-phan-loai-phu-pham-thit-trau-dong-lanh-2016-317703.aspx</t>
  </si>
  <si>
    <t>651/TB-TCHQ</t>
  </si>
  <si>
    <t>1. Tên hàng theo khai báo:Phụ phẩm thịt trâu đông lạnh: vụn, rìa gân trâu- Offal Frozen Halal  Boneless buffalo- Chunks/Slices/Cubes- Shredded Scaps  near the edge. Hiệu AL TAMAM.</t>
  </si>
  <si>
    <t>2. Đơn vị nhập khẩu:Công ty TNHH TMDV xuất nhập khẩu Đại Danh; Địa chỉ: 6/1 ấp 3, xã  Xuân Thới Thượng, huyện Hóc Môn, TP Hồ Chí Minh; Mã số  thuế: 0313360956.</t>
  </si>
  <si>
    <t>3. Số, ngày tờ khai hải quan:10058808805/A11 ngày 13/10/2015 tại Chi cục Hải quan CK Cảng Sài Gòn  KV IV-Cục Hải quan TP Hồ Chí Minh.</t>
  </si>
  <si>
    <t>4. Tóm tắt mô tả và đặc tính  hàng hóa:Thịt trâu đông lạnh, không có xương, đã  được cắt thành miếng, trọng lượng trung bình 400g. Hàm  lượng thịt chiếm khoảng 80%, còn lại mỡ và gân.</t>
  </si>
  <si>
    <t>0202.30.00</t>
  </si>
  <si>
    <t>https://thuvienphapluat.vn/van-ban/Xuat-nhap-khau/Thong-bao-631-TB-TCHQ-2019-ket-qua-phan-loai-doi-voi-Phosphocomplex-Nguyen-lieu-thuc-pham-524012.aspx</t>
  </si>
  <si>
    <t>631/TB-TCHQ</t>
  </si>
  <si>
    <t>1. Tên hàng theo khai báo:  Phosphocomplex (Silybin- Phosphatidylcholine Complex)- Nguyên liệu thực phẩm-  Lot# 0001702544- SX: 12/2017- HH: 12/2022- Hàng mới 100%</t>
  </si>
  <si>
    <t>2. Đơn vị xuấtkhẩu/nhập khẩu: Công Ty Cổ Phần Hóa Chất Á Châu
Địa chỉ: Lô K4B,KCN Lê Minh Xuân, Đường số 4, X.Lê Minh Xuân, H. Bình Chánh, TPHCM
MST: 0304918352</t>
  </si>
  <si>
    <t>3. Số, ngày tờ khai hải quan:  10194200823/A11 ngày 06/04/2018 đăng ký tại Chi cục hải quan CK Sân bay quốc  tế Nội Bài- Cục Hải quan thành phố Hà Nội.</t>
  </si>
  <si>
    <t>4. Tóm tắt mô tả và đặc tính  hàng hóa:Mẫuyêu cầu phân tích  là chế phẩm dùng trong chế biến thực phẩm chứa thành phần chính là lecithin  đậu nành và silybin, dạng bột.</t>
  </si>
  <si>
    <t>https://thuvienphapluat.vn/van-ban/Xuat-nhap-khau/Thong-bao-3609-TB-TCHQ-2015-ket-qua-phan-loai-hang-xuat-nhap-khau-Thuoc-mau-cac-loai-273310.aspx</t>
  </si>
  <si>
    <t>3609/TB-TCHQ</t>
  </si>
  <si>
    <t>1.Tên hàng theo khai  báo:Mục 3: Thuốc màu các loại FP – Violet -  220</t>
  </si>
  <si>
    <t>2.Đơn vị nhập khẩu:Công ty TNHHBaiksanViệt Nam; Địa chỉ: Số50,  Đường số 3, KCN VN-Singapore II, Hòa Phú, Thủ Dầu Một, Bình Dương. MST:  3700711364</t>
  </si>
  <si>
    <t>3.Số, ngày tờ khai hải  quan:10015530981/E1 ngày 03/10/2014 tại Chi  cục HQ KCN Mỹ Phước- Cục Hải quan Bình Dương.</t>
  </si>
  <si>
    <t>4.Tóm tắt mô tả và đặc  tính hàng hóa:Chế phẩm chất màu hữu cơ tổng  hợp có đặc tính phát quang, thành phần gồm chất màu phân tán trong nhựa  amino, silica,…, dạng bột, màu tím.</t>
  </si>
  <si>
    <t>3204.90.00</t>
  </si>
  <si>
    <t xml:space="preserve">https://thuvienphapluat.vn/van-ban/Thuong-mai/Thong-bao-8092-TB-TCHQ-ket-qua-phan-loai-hang-hoa-xuat-nhap-khau-Phoi-nap-truc-cam-bang-nhom-290332.aspx
</t>
  </si>
  <si>
    <t>https://thuvienphapluat.vn/van-ban/Xuat-nhap-khau/Thong-bao-3510-TB-TCHQ-2015-phan-loai-hang-hoa-xuat-nhap-khau-Che-pham-hoat-dong-be-mat-loai-khac-272260.aspx</t>
  </si>
  <si>
    <t>3510/TB-TCHQ</t>
  </si>
  <si>
    <t>1. Tên hàng theo khai báo:Chế phẩm hoạt động bề mặt loại  khác- Neocrystal CG-2200. Nguyên liệu dùng để sản xuất trong công nghiệp dệt.  (Mục 9 tại TKHQ).</t>
  </si>
  <si>
    <t>2. Đơn vị nhập khẩu/xuất khẩu: Công ty TNHH Nicca Việt Nam; Địa  chỉ: 224/6 Đường số 2, KCN Amata, Long Bình, Biên Hòa, Đồng Nai; MST:  3^00681571.</t>
  </si>
  <si>
    <t>3. Số, ngày tờ khai hải quan: 10000981116/A12 ngày 09/05/2014  đăng ký tại: Chi cục HQ Biên Hòa. (Cục HQ Đồng Nai),</t>
  </si>
  <si>
    <t>4. Tóm tắt mô tả và đặc tính hàng hóa: Hỗn hợp gồm có Polyme  acrylate (~5%), Trietanol amin (~15%), muối clorua, phosphate...trong môi  trường nước, dùng để xử lý nước. Sức căng bề mặt của dung dịch 0.5% trong  nước ~ 54Dyne/cm.</t>
  </si>
  <si>
    <t>https://thuvienphapluat.vn/van-ban/Xuat-nhap-khau/Thong-bao-819-TB-TCHQ-ket-qua-phan-loai-che-pham-hoa-hoc-nganh-cong-nghiep-hoa-chat-2016-317938.aspx</t>
  </si>
  <si>
    <t>1. Tên hàng theo khai báoChế phẩm hóa học của ngành công nghiệp hóa chất -CRE00336 (mục 5 tờ khai Hải  quan)</t>
  </si>
  <si>
    <t>2. Đơn vị nhập khẩu:Công  ty TNHH KCC Việt Nam
Địa chỉ: KCN Long Thành, Long  Thành, Đồng Nai
MST: 3600718912</t>
  </si>
  <si>
    <t>3. Số, ngày tờ khai hải quan:10052261532/A12 ngày 20/8/2015 tại Chi cục Hải quan Long Thành - Cục Hải quan  tỉnh Đồng Nai</t>
  </si>
  <si>
    <t>4. Tóm tắt mô tả và đặc tính  hàng hóa:
Ete epoxy dạng lỏng</t>
  </si>
  <si>
    <t>2910.90.00</t>
  </si>
  <si>
    <t>https://thuvienphapluat.vn/van-ban/Xuat-nhap-khau/Thong-bao-565-TB-TCHQ-ket-qua-phan-loai-silycon-dang-nguyen-sinh-2016-317798.aspx</t>
  </si>
  <si>
    <t>565/TB-TCHQ</t>
  </si>
  <si>
    <t>1.Tên hàng theo khai báo:  Silycon dạng nguyên sinh (Silicone Polyester Resin (spr-2700) hàng mới 100%  (Mục 1).</t>
  </si>
  <si>
    <t>2.Đơn vị xuất khẩu/nhập  khẩu: Công ty TNHH PLAY VINA; địa chỉ: Lô H6, KCN Việt Hương, Thuận Giao,  Thuận An, Bình Dương; mã số thuế: 3701530931.</t>
  </si>
  <si>
    <t>3.Số, ngày tờ khai hải  quan: 10056224700/A41 ngày 22/09/2015 tại Chi cục HQ Quản lý hàng đầu tư (Cục  Hải quan TP. Hồ Chí Minh).</t>
  </si>
  <si>
    <t>4. Tóm tắt mô tả và đặc tính  hàng hóa:Copolyme Silicone- Polyester, hàm lượng Polyester no chiếm tỷ  lệ trội hơn, dạng lỏng.</t>
  </si>
  <si>
    <t>https://thuvienphapluat.vn/van-ban/Xuat-nhap-khau/Thong-bao-575-TB-TCHQ-phan-loai-hang-hoa-xuat-nhap-khau-chat-dong-ran-cho-nhua-epoxy-2016-317808.aspx</t>
  </si>
  <si>
    <t>1.Tên hàng theo khai báo:  Chất đóng rắn cho nhựa epoxy (ARADUR 283 US), nguyên liệu sản xuất sơn (nhập  lần đầu) (Mục 1).</t>
  </si>
  <si>
    <t>2.Đơn vị xuất khẩu/nhập  khẩu: Công ty TNHH CARBOLINE Việt Nam; địa chỉ: Lô D_4R_CN, KCN Mỹ Phước 3,  Bến Cát, Bình Dương; mã số thuế: 3701990706.</t>
  </si>
  <si>
    <t>3.Số, ngày tờ khai hải  quan: 10055783221/A12 ngày 18/09/2015 tại Chi cục HQ KCN Mỹ Phước (Cục Hải  quan tỉnh Bình Dương).</t>
  </si>
  <si>
    <t>4. Tóm tắt mô tả và đặc tính  hàng hóa:Polyamin trong dung môi hữu cơ, có hàm lượng dung môi nhỏ hơn  50% tính theo trọng lượng dung dịch, dùng đóng rắn cho nhựa epoxy.</t>
  </si>
  <si>
    <t>https://thuvienphapluat.vn/van-ban/Xuat-nhap-khau/Thong-bao-576-TB-TCHQ-phan-loai-hang-hoa-xuat-nhap-khau-chat-huu-co-hoat-dong-be-mat-ran-2016-317809.aspx</t>
  </si>
  <si>
    <t>1.Tên hàng theo khai báo:  Chất hữu cơ hoạt động bề mặt không phân ly, dạng rắn- PEG-120- R2535- KQGD:  509 (Mục 4).</t>
  </si>
  <si>
    <t>2.Đơn vị xuất khẩu/nhập  khẩu: Công ty TNHH Amway Việt Nam; địa chỉ: LOT 230 KCN AMATA, Biên Hòa, Đồng  Nai; mã số thuế: 3600817381.</t>
  </si>
  <si>
    <t>3.Số, ngày tờ khai hải  quan: 10063358046/A12 ngày 16/11/2015 tại Chi cục HQ Biên Hoà (Cục Hải quan  tỉnh Đồng Nai).</t>
  </si>
  <si>
    <t>4. Tóm tắt mô tả và đặc tính  hàng hóa:Polyoxyethylene methyl glucose ether.</t>
  </si>
  <si>
    <t>https://thuvienphapluat.vn/van-ban/Xuat-nhap-khau/Thong-bao-577-TB-TCHQ-phan-loai-hang-hoa-xuat-nhap-khau-chi-nhua-reinweib-dang-cuon-2016-317810.aspx</t>
  </si>
  <si>
    <t>1.Tên hàng theo khai báo:  Chỉ nhựa ReinweiB 2801, Schwarz 2803, Matt Schwarz 103, AltweiB802, Matt  AltweiB102, -dạng cuộn (dùng trong ngành ván gỗ, sx đồ nội thất) (Mục 1).</t>
  </si>
  <si>
    <t>2.Đơn vị xuất khẩu/nhập  khẩu: Công ty TNHH Danh Mộc; địa chỉ: 202/10 Nguyễn Xí, Phường 26, Quận Bình  Thạnh, TP. Hồ Chí Minh; mã số thuế: 0303212564.</t>
  </si>
  <si>
    <t>3.Số, ngày tờ khai hải  quan: 10055387485/A11 ngày 15/09/2015 tại Chi cục HQ CK Cảng Sài Gòn KV I  (Cục Hải quan TP. Hồ Chí Minh).</t>
  </si>
  <si>
    <t>4. Tóm tắt mô tả và đặc tính  hàng hóa:Copolymer Acrylonitrile- butadien- styrene, dạng dải, có bề  rộng ≈ 2.2cm, bề dày ≈ 1mm; không xốp và chưa được gia cố, chưa gắn lớp mặt,  chưa được kết hợp với các vật liệu khác.</t>
  </si>
  <si>
    <t>3920.30.90</t>
  </si>
  <si>
    <t>https://thuvienphapluat.vn/van-ban/Xuat-nhap-khau/Thong-bao-578-TB-TCHQ-phan-loai-hang-hoa-xuat-nhap-khau-keo-dan-polyurethane-2016-317811.aspx</t>
  </si>
  <si>
    <t>1.Tên  hàng theo khai báo: Keo dán polyurethane PU620 (dùng  trong ngành sx đồ nội thất) (Mục 2).</t>
  </si>
  <si>
    <t>2.Đơn  vị xuất khẩu/nhập khẩu: Công ty TNHH Danh Mộc; địa chỉ: 202/10 Nguyễn Xí,  Phường 26, Quận Bình Thạnh, TP. Hồ Chí Minh; mã số thuế: 0303212564.</t>
  </si>
  <si>
    <t>3.Số,  ngày tờ khai hải quan: 10055387485/A11 ngày 15/09/2015 tại Chi cục HQ CK Cảng  Sài Gòn KV I (Cục Hải quan TP. Hồ Chí Minh).</t>
  </si>
  <si>
    <t>4. Tóm tắt mô tả và đặc tính  hàng hóa:Keo dán từ Polyurethan, đóng gói trong bao  bì khối lượng 400gam.</t>
  </si>
  <si>
    <t>https://thuvienphapluat.vn/van-ban/Thuong-mai/Thong-bao-7979-TB-TCHQ-phan-loai-chat-khu-magie-phu-gia-khu-trong-luyen-nhom-290584.aspx</t>
  </si>
  <si>
    <t>7979/TB-TCHQ</t>
  </si>
  <si>
    <t>1.Tên hàng theo khai  báo:Chất khửmagiê, là phụ gia  khử, sử dụng trong luyện nhôm, dùng để giảm tạp chất magiê dư trong nhôm khi nóng  chảy, làm từ các loại hợp chất muối (Na=18,4%, K=40%,Cl=12%,  Al=4,3%, Si=3,9%).</t>
  </si>
  <si>
    <t>2.Đơn vị xuất khẩu/nhập khẩu:Công ty cổ phần thương mại Nhị Thanh.
Địa chỉ: số 17, đường Nhị Thanh,P. Tam Thanh, TP. Lạng Sơn.
MST: 4900228445</t>
  </si>
  <si>
    <t>3.Số, ngày tờ khai hải  quan:10028889464/A11 ngày 29/1/2015 đăng ký tại Chi  cục Hải quan CK Hữu Nghị - Cục Hải quan tỉnh Lạng Sơn.</t>
  </si>
  <si>
    <t>4.Tóm tắt mô tả và đặc  tính hàng hóa:Sodium hexafluorosilicate,  dạng bột.</t>
  </si>
  <si>
    <t>https://thuvienphapluat.vn/van-ban/Xuat-nhap-khau/Thong-bao-556-TB-TCHQ-2019-ket-qua-phan-loai-doi-voi-Gach-chiu-lua-gach-mem-524136.aspx</t>
  </si>
  <si>
    <t>1.Tên  hàng theo khai báo: Mục 8 tờ khai hải quan: Gạch chịu lửa (gạch mêm) kích  thước 100x50mm, dùng để xây lò đúc đồng, nhiệt độ chịu nhiệt &gt;1500 độC, hàng mới 100%.</t>
  </si>
  <si>
    <t>2.Đơn  vị xuất khẩu/nhập khẩu: Công ty cổ phần dây và cáp điện Thượng Đình; ĐC: ngõ  320 Khương Đình, phường Hạ Đình, Thanh Xuân, Hà Nội; MST: 0100892628.</t>
  </si>
  <si>
    <t>3.Số,  ngày tờ khai hải quan: 10224595011/A11 ngày 28/9/2018 tại Chi cục Hải quan  Cốc Nam - Cục HQ tỉnh Lạng Sơn.</t>
  </si>
  <si>
    <t>4. Tóm tắt mô tả và đặc tính  hàng hóa:Gạch xây dựng bằng gốm không chịu lửa (độ  chịu lửa 1110°C), chưa tráng men, hình khối thang kích thước  (230x115x65x45)mm. (Kết quả giám định số 12514/VLXD-TTKĐ của PTN Vilas  003-Viện Vật liệu xây dựng).</t>
  </si>
  <si>
    <t>https://thuvienphapluat.vn/van-ban/Xuat-nhap-khau/Thong-bao-555-TB-TCHQ-2019-ket-qua-phan-loai-doi-voi-Gach-vuong-chiu-lua-524135.aspx</t>
  </si>
  <si>
    <t>555/TB-TCHQ</t>
  </si>
  <si>
    <t>1.Tên  hàng theo khai báo: Mục 9 tờ khai hải quan: Gạch vuông chịu lửa, kích thước  20x20cm, dùng để xây lò đúc đồng, nhiệt độ chịu nhiệt &gt;1500 độC, hàng mới 100%.</t>
  </si>
  <si>
    <t>4. Tóm tắt mô tả và đặc tính  hàng hóa:Gạch xây dựng bằng gốm không chịu lửa (độ  chịu lửa 1110°C), chưa tráng men, hình hộp chữ nhật kích thước  (230x115x65)mm. (Kết quả giám định số 12515/VLXD-TTKĐ của PTN Vilas 003-Viện  Vật liệu xây dựng).</t>
  </si>
  <si>
    <t>https://thuvienphapluat.vn/van-ban/Xuat-nhap-khau/Thong-bao-566-TB-TCHQ-2019-ket-qua-phan-loai-doi-voi-Keo-lot-chong-tham-goc-nuoc-BPR-101-522451.aspx</t>
  </si>
  <si>
    <t>1. Tên hàng theo khai báo: Keo lót  chống thấm gốc nước BPR 101, dùng để chống thấm trong các công trình xây  dựng, hàng mới 100%</t>
  </si>
  <si>
    <t>2. Đơn vị xuất khẩu/nhập khẩu: Công  ty TNHH thương mại dịch vụ Nguyên Khang Việt Nam
Địa chỉ:Số  nhà 12, ngách 358/25/2 phố Bùi Xương Trạch, Phường Khương Đình, Quận Thanh Xuân, Thành phố Hà Nội
MST: 0108013413</t>
  </si>
  <si>
    <t>3. Số, ngày tờ khai hải quan:  10203982796/A11 ngày đăng ký 01/06/2018 tại Chi cục Hải quan cửa khẩu cảng  Hải Phòng KV III- Cục Hải quan thành phố Hải Phòng.</t>
  </si>
  <si>
    <t>4. Tóm tắt mô tả và đặc tính  hàng hóa:Mẫu yêu cầu phân tích  là chế phẩm chứa bitum dựa trên asphalt tự nhiên, dùng để chống thấm trong  công trình xây dựng, dạng lỏng.</t>
  </si>
  <si>
    <t>https://thuvienphapluat.vn/van-ban/Xuat-nhap-khau/Thong-bao-565-TB-TCHQ-2019-ket-qua-phan-loai-doi-voi-Gia-vi-tao-mui-huong-cho-xuc-xich-522449.aspx</t>
  </si>
  <si>
    <t>1.Tên  hàng theo khai báo: Flavorings make sausages A1- Gia vị  tạo mùi hương cho xúc xích,70g/gói,200 gói /catton, thành phần chính: Muối,  đường lactose, màu tp carmine, E250, NSX Công ty TNHH An Đức Lỗ Thân, hàng  mới 100%.</t>
  </si>
  <si>
    <t>2.Đơn  vị xuất khẩu/nhập khẩu: Công Ty TNHH Một Thành Viên Thương Mại Hoàng Quyến
Địa chỉ:Số  79, đường Phan Chu Trinh, phường Nhị Châu, TP Hải Dương, tỉnh Hải Dương
MST: 0801099826</t>
  </si>
  <si>
    <t>3.Số,  ngày tờ khai hải quan: 10195317415/A11 ngày 13/04/2018 đăng ký tại Chi cục  hải quan CK cảng Hải Phòng KV II- Cục Hải quan thành phố Hải Phòng.</t>
  </si>
  <si>
    <t>4. Tóm tắt mô tả và đặc tính  hàng hóa:Mẫu yêu cầu phân tích  là gia vị hỗn hợp dạng bột, có thành phần chính từ muối,  đường lactose, chất điều vị monosodium glutamate..., đóng gói70g/túi</t>
  </si>
  <si>
    <t>https://thuvienphapluat.vn/van-ban/Xuat-nhap-khau/Thong-bao-553-TB-TCHQ-2019-ket-qua-phan-loai-doi-voi-hang-hoa-Gach-lot-92-oxit-nhom-524131.aspx</t>
  </si>
  <si>
    <t>1.Tên  hàng theo khai báo: Mục 2 tờ khai hải quan: Gạch lót 92% oxit nhôm, có độ  cứng theo thang Mohs &gt;=9, hàng mới 100%.</t>
  </si>
  <si>
    <t>2.Đơn  vị xuất khẩu/nhập khẩu: Công ty TNHH công nghiệp vật liệu HAL Việt Nam; ĐC:  số 289 Nguyễn Văn Linh, phường Phúc Đồng, quận Long Biên,  TP. Hà Nội; MST: 0104907748.</t>
  </si>
  <si>
    <t>3.Số,  ngày tờ khai hải quan: 10225301392/A11 ngày 02/10/2018 tại Chi cục HQCK Cảng  Hải Phòng khu vực II - Cục HQ TP. Hải Phòng.</t>
  </si>
  <si>
    <t>4. Tóm tắt mô tả và đặc tính  hàng hóa:Gạch lót dùng cho máy nghiền có thành phần  chính là nhôm oxit và silic dioxit, không tráng men.</t>
  </si>
  <si>
    <t>6907.40.10</t>
  </si>
  <si>
    <t xml:space="preserve">https://thuvienphapluat.vn/van-ban/Xuat-nhap-khau/Thong-bao-552-TB-TCHQ-2019-ket-qua-phan-loai-doi-voi-Xo-vun-tu-polypropylen-524130.aspx
</t>
  </si>
  <si>
    <t>https://thuvienphapluat.vn/van-ban/Xuat-nhap-khau/Thong-bao-555-TB-TCHQ-phan-loai-chat-tao-mau-huu-co-tong-hop-2016-317587.aspx</t>
  </si>
  <si>
    <t>1. Tên hàng theo khai báo:Chất màu hữu cơ tổng hợp/  SW Blue B-287v (mục 5 tờ khai hải quan)</t>
  </si>
  <si>
    <t>2. Đơn vị nhậpkhẩu:Công tyTNHH IL  Sam Việt Nam, địa chỉ: Đường 3, KCN Long Thành, Long Thành, Đồng Nai; Mã số thuế: 3600855877.</t>
  </si>
  <si>
    <t>3. Số, ngày tờ  khai hải quan:10052736014/A12 ngày 25/8/2015  tại Chi cục Hải quan Long Thành - Cục Hải quan tỉnh Đồng Nai.</t>
  </si>
  <si>
    <t>4. Tóm tắt mô tả và đặc tính hàng hóa:Chế phẩm thuốc  màu phân tán trong môi trường không chứa nước, dạng bột nhão, dùng để sản  xuất sơn (chất phủ) cho da thuộc. Thành phần gồmUltramarine blue, Copper phthalocyanine,  Carbazole dioxazine violet, Titanium dioxide, Carbon black, Calcium carbonate,  Polyurethane và N,N-Dimethylaceteamide.</t>
  </si>
  <si>
    <t>3212.90.14</t>
  </si>
  <si>
    <t>https://thuvienphapluat.vn/van-ban/Xuat-nhap-khau/Thong-bao-557-TB-TCHQ-phan-loai-banh-Arletka-2016-317589.aspx</t>
  </si>
  <si>
    <t>557/TB-TCHQ</t>
  </si>
  <si>
    <t>1.Tên  hàng theo khai báo: Bánh Arletka (bánh quy ngọt vị hoa quả không chứa cacao  hiệu Dr Gerard), 1 thùng = 10 hộp, 1 hộp = 320g, thời hạn sử dụng 15/6/2016,  SX: Dr Gerard sp.zo.o./Ba Lan (mục 4 Tờ khai).</t>
  </si>
  <si>
    <t>2.Đơn  vị xuất khẩu/nhập khẩu: Công ty TNHH Diên Khánh; Địa chỉ: 22/62 Lương SửC, đường Quốc Tử Giám,P. Văn Chương, Q. Đống Đa,  Hà Nội; Mã sốthuế: 0101506402.</t>
  </si>
  <si>
    <t>3.Số,  ngày tờ khai hải quan: 10059731604/A11 ngày 20/10/2015 đăng ký tại Chi cục HQ  CK cảng Hải Phòng KV1- Cục Hải quan TP. Hải Phòng.</t>
  </si>
  <si>
    <t>4. Tóm tắt mô  tả và đặc tính hàng hóa:
Bánh ngọt không chứa ca cao có nhân  vị trái cây (gồm lớp vỏ bánh ngọt, mềm, xốp bao bọc phần nhân dẻo, dính vị  trái cây), dạng thanh chiều dài 5-6 cm, đi từ tinh bột, đường, chất béo, bột  quả, hương liệu và phụ gia, đóng gói 320 gam/túi.</t>
  </si>
  <si>
    <t>https://thuvienphapluat.vn/van-ban/Xuat-nhap-khau/Thong-bao-558-TB-TCHQ-phan-loai-nguyen-lieu-dung-cho-che-bien-thuc-pham-2016-317590.aspx</t>
  </si>
  <si>
    <t>558/TB-TCHQ</t>
  </si>
  <si>
    <t>1.Tên  hàng theo khai báo: Bột MALT-POWDER MALT EXTRACT DIAMES 50 -Nguyên liệu dùng  trong chế biến thực phẩm (hàng xin tạm áp HS) (mục 1 Tờ khai).</t>
  </si>
  <si>
    <t>2.Đơn vịxuất khẩu/nhập khẩu: Công ty CP nguyên liệu thực phẩm Á Châu Sài Gòn; địa chỉ: Lô C-9E-CN, Mỹ Phước 3,  Bến Cát, Bình Dương; mã số thuế: 3700916876.</t>
  </si>
  <si>
    <t>3.Số,  ngày tờ khai hải quan: 10056367426/A12 ngày 23/09/2015 đăng ký tại Chi cục HQ  KCN Mỹ Phước - Cục Hải quan tỉnh Bình Dương.</t>
  </si>
  <si>
    <t>4. Tóm tắt mô tả và đặc tính  hàng hóa:
Mẫu phân tích  là chiết xuất malt, dạng bột.</t>
  </si>
  <si>
    <t>https://thuvienphapluat.vn/van-ban/Xuat-nhap-khau/Thong-bao-560-TB-TCHQ-ket-qua-phan-loai-thuc-pham-chuc-nang-Pure-White-W-long-2016-317592.aspx</t>
  </si>
  <si>
    <t>560/TB-TCHQ</t>
  </si>
  <si>
    <t>1. Tên hàng theo khai báo:Thực phẩm chức năng Pure WhiteWdạng lỏng,  công dụng làm đẹp da, bổ sung dưỡng chất ngăn lão hóa và sáng da, nhãn hiệu  nhà sản xuất Shiseido (Nhật Bản), đóng gói 50ml/lọ, 10 lọ/hộp, 30 hộp/carton.Hàng mới 100% (Mục 3).</t>
  </si>
  <si>
    <t>2. Đơnvị xuất khẩu:Công ty TNHH thương mại XNK  Nga Thủy; Địa chỉ: 147 Văn Cao, Phường Đằng Giang, Quận Ngô Quyền, TP Hải Phòng;  Mã số thuế: 0201298153.</t>
  </si>
  <si>
    <t>3. Số, ngày tờ khai hải quan:10055643770/A11 ngày 17/9/2015 tại Chi cục Hải quan CK Cảng Hải Phòng KVI- Cục Hải quan TP Hải Phòng.</t>
  </si>
  <si>
    <t>4. Tóm tắt mô tả và đặc tính  hàng hóa:Chế phẩm thực phẩm chức năng có chứa chiết  xuất từ thực vật, đường, vitaminC, hương liệu..., không  có ga, dùng ngay không cần pha loãng, đóng gói 50ml/lọ.</t>
  </si>
  <si>
    <t>https://thuvienphapluat.vn/van-ban/Xuat-nhap-khau/Thong-bao-561-TB-TCHQ-phan-loai-banh-bot-nhao-banh-bao-nhan-rau-2016-317593.aspx</t>
  </si>
  <si>
    <t>561/TB-TCHQ</t>
  </si>
  <si>
    <t>1. Tên hàng theo khai báo:Bánh bột nhào Samlip Sk Trading Co. Bánh bao nhân rau. 85g/góix3 gói/bịch (Mục 2).</t>
  </si>
  <si>
    <t>2. Đơn vị xuất khẩu:Công ty TNHH thương mại thiết bị chiếu sáng Sơn Hải; Địa chỉ: 26/204  Tô Hiệu, LêChân, Hải Phòng;Mã số  thuế: 0200733519.</t>
  </si>
  <si>
    <t>3. Số, ngày tờ khai hải quan:10059836464/A11 ngày 21/10/2015 tại Chi cục Hải quan CK Cảng Hải  Phòng KVI- Cục Hải quan TP Hải Phòng.</t>
  </si>
  <si>
    <t>4. Tóm tắt mô tả và đặc tính  hàng hóa:Bánh làm từ bột nhào, đã được tạo hình  (dạng bán cầu, thuộc loại bánh bao), được làm chín, có lớp vỏ bánh (màu  trắng) mềm, xốp bao bọc phần nhân bánh (từ hỗn hợp rau), có thành phần chính  là tinh bột, đạm, hỗn hợp rau và phụ gia, đóng gói (3 chiếc/túi).</t>
  </si>
  <si>
    <t>1905.90.40</t>
  </si>
  <si>
    <t>https://thuvienphapluat.vn/van-ban/Xuat-nhap-khau/Thong-bao-562-TB-TCHQ-ket-qua-phan-loai-banh-bot-nhao-banh-bao-nhan-dau-do-2016-317594.aspx</t>
  </si>
  <si>
    <t>562/TB-TCHQ</t>
  </si>
  <si>
    <t>1. Tên hàng theo khai báo:Bánh bột nhào Samlip Sk Trading Co. Bánh bao nhân đậu đỏ. 85g/góix3 gói/bịch (Mục 3).</t>
  </si>
  <si>
    <t>2. Đơn vị xuất khẩu:Công ty TNHH thương mại thiết bị chiếu sáng Sơn Hải; Địa chỉ: 26/204 Tô Hiệu, Lê Chân, Hải  Phòng; Mã số thuế: 0200733519.</t>
  </si>
  <si>
    <t>3. Số, ngày tờ khai hải quan:10059836464/A11 ngày 21/10/2015 tại Chi cục Hải quan CK Cảng Hải  Phòng KV I- Cục Hải quan TP Hải Phòng.</t>
  </si>
  <si>
    <t>4. Tóm tắt mô tả và đặc tính  hàng hóa:Bánh làm từ bột nhào, đã được tạo hình  (dạng bán cầu, thuộc loại bánh bao), được làm chín, có lớp vỏ bánh (màu  trắng) mềm, xốp bao bọc phần nhân bánh (từ đậu đỏ), có thành phần chính là  tinh bột, đạm, đậu đỏ và phụ gia, đóng gói (3 chiếc/túi).</t>
  </si>
  <si>
    <t>https://thuvienphapluat.vn/van-ban/Xuat-nhap-khau/Thong-bao-545-TB-TCHQ-phan-loai-chat-tro-hoan-tat-2-2016-317597.aspx</t>
  </si>
  <si>
    <t>545/TB-TCHQ</t>
  </si>
  <si>
    <t>1.Tên hàng theo khai báo: THT2#&amp;Chất  trợ hoàn tất 2 (PHOBOL EXTENDER XAN DRUM 120KG) (Mục 1).</t>
  </si>
  <si>
    <t>2.Đơn vị xuất khẩu/nhập khẩu: Công ty  TNHH FORMOSA TAFFETA Việt Nam; địa chỉ: Ấp 1, xã Nhựt Chánh, Huyện Bến Lức,  Tỉnh Long An; mã số thuế: 1100102744.</t>
  </si>
  <si>
    <t>3.Số, ngày tờ khai hải quan:  10051036392/E31 ngày 11/8/2015 tại Chi cục HQ Bến Lức (Cục Hải quan tỉnh Long  An).</t>
  </si>
  <si>
    <t>4. Tóm tắt mô tả và đặc tính hàng hóa: Polyurethan  nguyên sinh đi từ toluen diisocyanat phân tán trong 2-butanone, nước, dạng  lỏng.</t>
  </si>
  <si>
    <t>https://thuvienphapluat.vn/van-ban/Xuat-nhap-khau/Thong-bao-546-TB-TCHQ-phan-loai-chat-tro-hoan-tat-2-chat-chong-tham-2016-317598.aspx</t>
  </si>
  <si>
    <t>546/TB-TCHQ</t>
  </si>
  <si>
    <t>1.Tên hàng theo khai báo: THT2#&amp;Chất  trợ hoàn tất 2 - chất chống thấm (XF-5010) (Mục 1).</t>
  </si>
  <si>
    <t>3.Số, ngày tờ khai hải quan:  10052317042/E31 ngày 21/8/2015 tại Chi cục HQ Bến Lức  (Cục Hải quan  tỉnh Long An).</t>
  </si>
  <si>
    <t>4. Tóm tắt mô tả và đặc tính hàng hóa: Polyme  acrylat nguyên sinh dạng phân tán trong nước, hàm lượng rắn 18%.</t>
  </si>
  <si>
    <t>https://thuvienphapluat.vn/van-ban/Xuat-nhap-khau/Thong-bao-547-TB-TCHQ-phan-loai-hon-hop-acid-huu-co-cai-thien-hieu-qua-dinh-duong-cho-vat-nuoi-2016-317599.aspx</t>
  </si>
  <si>
    <t>1.Tên hàng theo khai báo:Activate  DA (Hỗn hợp acid hữu cơ dùng để cải thiện hiệu quả dinh dưỡng cho vật nuôi).</t>
  </si>
  <si>
    <t>2.Đơn vị nhập khẩu:Công ty TNHH  Emivest Feedmill Việt Nam; Địa chỉ: Lô A-11A-CN, KCN Bàu Bàng, huyện Bàu  Bàng, tỉnh Bình Dương; Mã số thuế: 3701642642.</t>
  </si>
  <si>
    <t>3.Số, ngày tờ khai hải quan:10062508670/A12 ngày 10/11/2015 tại Chi cục Hải quan KCN Mỹ Phước- Cục Hải  quan tỉnh Bình Dương.</t>
  </si>
  <si>
    <t>4. Tóm tắt mô tả và đặc tính hàng hóa:Chế  phẩm dạng bột dùng trong chăn nuôi, thành phần chính: axit fumaric, axit bezoic,  DL-methionine hydroxy analogue... hàm ẩm » 7%.</t>
  </si>
  <si>
    <t>https://thuvienphapluat.vn/van-ban/Xuat-nhap-khau/Thong-bao-548-TB-TCHQ-phan-loai-hoa-chat-huu-co-2016-317600.aspx</t>
  </si>
  <si>
    <t>548/TB-TCHQ</t>
  </si>
  <si>
    <t>1. Tên hàng theo khai báo:NL23#&amp;Diphenylmenthance  diisocyanate(hợp chất chứa nitơ)-hóa chất hữu cơ, có nhiều công dụng MDI</t>
  </si>
  <si>
    <t>2. Đơn vị nhập khẩu:Công ty TNHH Hyosung  Đồng Nai; Địa chỉ: Đường N3, KCN Nhơn Trạch 5, huyện Nhơn Trạch, Đồng Nai; Mã  số thuế: 3603277021.</t>
  </si>
  <si>
    <t>3.Số, ngày tờ khai hải quan:10051049740/E31 ngày 11/8/2015 tại Chi cục Hải quan Nhơn Trạch-Cục Hải quan  Đồng Nai.</t>
  </si>
  <si>
    <t>4. Tóm tắt mô tả và đặc tính hàng hóa:Poly  ether glycol dạng nguyên sinh, dạng lỏng, trong N,N-Dimethyllacetamide, hàm lượng  chất không bay hơi 73.11%.</t>
  </si>
  <si>
    <t>https://thuvienphapluat.vn/van-ban/Xuat-nhap-khau/Thong-bao-551-TB-TCHQ-phan-loai-bot-tam-thuc-pham-2016-317603.aspx</t>
  </si>
  <si>
    <t>1. Tên hàng theo khai báo:Bột tẩm thực  phẩm (TB1349A2) (Mục 1).</t>
  </si>
  <si>
    <t>2. Đơn vị nhập khẩu:Công ty Cổ phần thực  phẩm GN; Địa chỉ: P.02B, đường Trung Tâm, KCN Long Hậu mở rộng, xã Long Hậu,  huyện Cần Giuộc, tỉnh Long An; Mã số thuế: 1101142796.</t>
  </si>
  <si>
    <t>3.Số, ngày tờ khai hải quan:10061575824/A12 ngày 03/11/2015 tại Chi cục Hải quan Bến Lức-Cục Hải quan  tỉnh Long An.</t>
  </si>
  <si>
    <t>4. Tóm tắt mô tả và đặc tính hàng hóa:Chế  phẩm thực phẩm từ bột, thành phần gồm: hỗn hợp các loại tinh bột, hương sả,  muối NaCl,... dạng bột.</t>
  </si>
  <si>
    <t>https://thuvienphapluat.vn/van-ban/Xuat-nhap-khau/Thong-bao-552-TB-TCHQ-phan-loai-bot-tam-thuc-pham-2016-317604.aspx</t>
  </si>
  <si>
    <t>552/TB-TCHQ</t>
  </si>
  <si>
    <t>1. Tên hàng theo khai báo:
-Mục 2:Bột tẩm thực phẩm (TB1350A2).
-Mục 3:Bột tẩm thực phẩm (TB1353A1).
-Mục 4:Bột tẩm thực phẩm (TC1350A2).</t>
  </si>
  <si>
    <t>4. Tóm tắt mô tả và đặc tính hàng hóa:Chế  phẩm thực phẩm từ bột, thành phần gồm: hỗn hợp các loại tinh bột, muối NaCl,...  dạng bột.</t>
  </si>
  <si>
    <t>https://thuvienphapluat.vn/van-ban/Xuat-nhap-khau/Thong-bao-521-TB-TCHQ-phan-loai-doi-voi-than-go-bach-dan-2016-317627.aspx</t>
  </si>
  <si>
    <t>521/TB-TCHQ</t>
  </si>
  <si>
    <t>1. Tên hàng theo khai báo:Mục 1 - Than gỗ bạch đàn</t>
  </si>
  <si>
    <t>2. Đơn vịxuất khẩu:Công ty  cổ phần Phân bón và dịch vụ tổng hợp Bình Định. Địa chỉ: Thị trấn Phù Mỹ,  huyện Phù Mỹ, Bình Định. Mã sốthuế: 2600288753</t>
  </si>
  <si>
    <t>3. Số, ngày tờ khai hải quan:30059969254/B11 ngày 06/11/2015 đăng ký tại Chi cục Hải quan CK Cảng  Quy Nhơn- Cục Hải quan tỉnh Bình Định</t>
  </si>
  <si>
    <t>4. Tóm tắt mô tả và đặc tính hàng hóa:Than gỗrừng trồng khi cháy không mùi, không khói có  độ cứng: cứng, rắn chắc; hàm lượng tro 1,81% theo TCVN 173:2011; hàm lượng cacbon  cố định 85,7% theo ASTM D3172; nhiệt lượng 7516kcal/kg theo TCVN 200:2011;  hàm lượng lưu huỳnh 0,03% theo TCVN 175:1995; hàm lượng chất bốc 4,20% theo  TCVN 174:2011</t>
  </si>
  <si>
    <t>https://thuvienphapluat.vn/van-ban/Xuat-nhap-khau/Thong-bao-542-TB-TCHQ-phan-loai-doi-voi-hang-hoa-xuat-nhap-khau-mang-BOPP-2016-317630.aspx</t>
  </si>
  <si>
    <t>542/TB-TCHQ</t>
  </si>
  <si>
    <t>1.Tên  hàng theo khai báo: Màng BOPP (nguyên liệu dùng để sản xuất băng keo) (hàng  mới 100%) (25micx1280mmx8000m) (Mục 1).</t>
  </si>
  <si>
    <t>2.Đơn vịxuất khẩu/nhập khẩu: Công ty TNHH  POWER JOY Việt Nam; địa chỉ: Lô C1-1, KCN Đại Đăng, TP.  Thủ Dầu Một, Bình Dương; mã số thuế: 3700847358.</t>
  </si>
  <si>
    <t>3.Số,  ngày tờ khai hải quan: 10057443234/A12 ngày 01/10/2015 tại Chi cục Hải quan  Sóng Thần (Cục Hải quan tỉnh Bình Dương).</t>
  </si>
  <si>
    <t>4. Tóm tắt mô tả và đặc tính  hàng hóa:Màng polypropylen định hướng hai chiều  (BOPP), không xốp, chưa được gia cố, chưa gắn lớp bề mặt, chưa được bổ trợ  hoặc chưa kết hợp tương tự với vật liệu khác, dạng cuộn, kích thước ~ 0.025  mmx1280 mmx1435 mm.</t>
  </si>
  <si>
    <t>3920.20.10</t>
  </si>
  <si>
    <t>https://thuvienphapluat.vn/van-ban/Xuat-nhap-khau/Thong-bao-544-TB-TCHQ-phan-loai-hat-nhua-nguyen-sinh-xuat-nhap-khau-2016-317632.aspx</t>
  </si>
  <si>
    <t>544/TB-TCHQ</t>
  </si>
  <si>
    <t>1.Tên  hàng theo khai báo: Hạt nhựa nguyên sinh - Copolyme Propylene GRADE: F4008  (25kg/bao). Hàng mới 100% (Mục 1).</t>
  </si>
  <si>
    <t>2.Đơn  vị xuất khẩu/nhập khẩu: Công ty TNHH Sản Xuất ThươngMại  Nguyên Liệu Bao BìNhựa Việt Film; địa chỉ: Xóm Trần Phú,  Xã La Phù, Huyện Hoài Đức, Hà Nội; mã số thuế: 0106477089.</t>
  </si>
  <si>
    <t>3.Số,  ngày tờ khai hải quan: 10065587981/A11 ngày 03/12/2015 tại Chi cục HQ CK cảng  Hải Phòng KV I (Cục Hải quan TP.Hải Phòng).</t>
  </si>
  <si>
    <t>4. Tóm tắt mô tả và đặc tính  hàng hóa:Polypropylen nguyên sinh, dạng hạt.</t>
  </si>
  <si>
    <t>https://thuvienphapluat.vn/van-ban/Xuat-nhap-khau/Thong-bao-659-TB-TCHQ-ket-qua-phan-loai-nhom-hydroxit-Aluminium-hydroxide-2016-317672.aspx</t>
  </si>
  <si>
    <t>659/TB-TCHQ</t>
  </si>
  <si>
    <t>1.Tên  hàng theo khai báo: Nhôm hydroxit - Aluminium hydroxide (mục 1 tờ khai hải  quan)</t>
  </si>
  <si>
    <t>2.Đơn  vị xuất khẩu/nhập khẩu: Công ty TNHH Soda Nikka Việt Nam;
Địa chỉ: 835/9 đường Trần Hưng Đạo,  Phường 01, Quận 5, TP.HồChí Minh;
MST: 0312916944</t>
  </si>
  <si>
    <t>3.Số,  ngày tờ khai hải quan: 10062860420/A41 ngày 13/11/2015 đăng ký tại Chi cục  Hải quan Long Thành - Cục Hải quan tỉnh Đồng Nai.</t>
  </si>
  <si>
    <t>4. Tóm tắt mô tả và đặc tính  hàng hóa:Nhôm hydroxit, dạng bột</t>
  </si>
  <si>
    <t>2818.30.00</t>
  </si>
  <si>
    <t>https://thuvienphapluat.vn/van-ban/Xuat-nhap-khau/Thong-bao-452-TB-TCHQ-2019-ket-qua-phan-loai-hang-hoa-Gach-chiu-lua-524821.aspx</t>
  </si>
  <si>
    <t>452/TB-TCHQ</t>
  </si>
  <si>
    <t>1.Tên  hàng theo khai báo: Mục 46 tờ khai hải quan: Gạch chịu lửa thành phần Al2O3 &gt;=50%. Độchịunhiệt  ở nhiệt độ 1500 độ C. Mới 100%.</t>
  </si>
  <si>
    <t>2.Đơn  vị xuất khẩu/nhập khẩu: Công ty TNHH MTV Linh Anh PT; ĐC: Số 6, phố Hoàng  Đình Giong, phường Hoàng Văn Thụ, TP. Lạng Sơn, Lạng Sơn; MST: 4900829051.</t>
  </si>
  <si>
    <t>3.Số,  ngày tờ khai hải quan: 10224704933/A11 ngày 29/9/2018 tại Chi cục Hải quan  Cốc Nam - Cục HQ tỉnh Lạng Sơn.</t>
  </si>
  <si>
    <t>4. Tóm tắt mô tả và đặc tính  hàng hóa:Gạch xây dựng bằng gốm không chịu lửa,  chưatráng men, kích thước (235x115x35)mm, độ chịu lửa  1435 độ C.</t>
  </si>
  <si>
    <t>https://thuvienphapluat.vn/van-ban/Xuat-nhap-khau/Thong-bao-390-TB-TCHQ-ket-qua-phan-loai-cao-su-tong-hop-Butadiene-rubber-B-65HA-2016-306143.aspx</t>
  </si>
  <si>
    <t>1. Tên hàng theo khai báo:Cao su tổng hợp Butadiene rubber B-65HA (BLK)  (Mục 1)</t>
  </si>
  <si>
    <t>2. Đơn vị nhập khẩu:Công ty TNHH Tân Thành Phú Mỹ (Việt Nam). Địa chỉ: Hòa Lân, Thuận  Giao, Thuận An, Bình Dương. Mã số thuế: 3700358935</t>
  </si>
  <si>
    <t>3. Số, ngày tờ khai hải quan:10054811245/A12 ngày 10/09/2015 đăng ký tại Chi cục Hải quan quản lý  hàng XNK ngoài KCN - Cục Hải quan tỉnh Bình Dương</t>
  </si>
  <si>
    <t>4. Tóm tắt mô tả và đặc tính hàng hóa:Hỗn hợp cao su isobutylen-isopren, muội carbon và  oxit silic</t>
  </si>
  <si>
    <t>https://thuvienphapluat.vn/van-ban/Xuat-nhap-khau/Thong-bao-374-TB-TCHQ-ket-qua-phan-loai-dai-cao-su-luu-hoa-Hyperstop-DB-2015-306299.aspx</t>
  </si>
  <si>
    <t>374/TB-TCHQ</t>
  </si>
  <si>
    <t>1. Tên hàng theo khai báoDải cao su lưu hóa Hyperstop DB-2015, rộng 20mm, dày 15 mm, dài 5m/cuộn (mục  1- Tờ khai Hải quan)</t>
  </si>
  <si>
    <t>2. Đơn vị nhập khẩu:Công  ty TNHH công nghiệp Vietstar;
Địa chỉ: Xóm 9, thôn Đục Khê, xã  Hương Sơn, huyện Mỹ Đức, TP.Hà Nội;
Mã số thuế: 0104215200</t>
  </si>
  <si>
    <t>3. Số, ngày tờ khai hải quan:10052162132/A11 ngày 20/8/2015 tại Chi cục Hải quan cửa khẩu Cảng Đình Vũ -  Cục Hải quan TP. Hải Phòng</t>
  </si>
  <si>
    <t>4. Tóm tắt mô tả và đặc tính  hàng hóa:
Dải cao su không xốp đã lưu hóa,  rộng 20mm, dày 15mm, màu đen</t>
  </si>
  <si>
    <t>4008.21.90</t>
  </si>
  <si>
    <t>https://thuvienphapluat.vn/van-ban/Xuat-nhap-khau/Thong-bao-375-TB-TCHQ-ket-qua-phan-loai-dai-cao-su-luu-hoa-Hyperstop-DB-2519c-2016-306300.aspx</t>
  </si>
  <si>
    <t>375/TB-TCHQ</t>
  </si>
  <si>
    <t>1. Tên hàng theo khai báoDải cao su lưu hóa Hyperstop DB-2519, rộng 25mm, dày 19mm, dài 5m/cuộn (mục  2- Tờ khai Hải quan)</t>
  </si>
  <si>
    <t>3. Số, ngày tờ khai hải quan:10052162132/A11  ngày 20/8/2015 tại Chi cục Hải quan cửa khẩu Cảng Đình Vũ - Cục Hải quan TP.  Hải Phòng</t>
  </si>
  <si>
    <t>4. Tóm tắt mô tả và đặc tính  hàng hóa:
Dải cao su không xốp đã lưu hóa,  rộng 25mm, dày 19mm, màu đen</t>
  </si>
  <si>
    <t>https://thuvienphapluat.vn/van-ban/Xuat-nhap-khau/Thong-bao-14359-TB-TCHQ-2014-ket-qua-phan-loai-doi-voi-hang-hoa-xuat-nhap-khau-thuoc-mau-259661.aspx</t>
  </si>
  <si>
    <t>14359/TB-TCHQ</t>
  </si>
  <si>
    <t>1. Tên hàng theo khai báo: Thuốc màu su  Pearl KM-3V.</t>
  </si>
  <si>
    <t>2. Đơn vị nhập khẩu:Công ty TNHH  Baiksan Việt Nam; Đ/c: số 50, Đường số 3. KCN Việt Nam Singapore II, phường  Hòa Phú, TP. Thủ Dầu Một, tỉnh Bình Dương; MST: 3700311364.</t>
  </si>
  <si>
    <t>3. Số, ngày tờ khai hải quan:  10012578333/E11 ngày 08/09/2014 tại Chi cục HQ KCN Mỹ Phước (Cục Hải quan  tỉnh Bình Dương).</t>
  </si>
  <si>
    <t>4. Tóm tắt mô tả và đặc tính hàng hóa:Thuốc  màu, phân tán trong môi trường không chứa nước, dạng bột nhão, có thành phần  gồm: mica, titan dioxit, polyurethane và dung môi hữu cơ, dùng cho da tổng  hợp.</t>
  </si>
  <si>
    <t>https://thuvienphapluat.vn/van-ban/Xuat-nhap-khau/Thong-bao-280-TB-TCHQ-ket-qua-phan-loai-hat-nhua-trao-doi-ion-DIAON-HPA-516-2016-306891.aspx</t>
  </si>
  <si>
    <t>280/TB-TCHQ</t>
  </si>
  <si>
    <t>1.Tên  hàng theo khai báo: Hạt nhựa trao đổi ion DIAON HPA 516</t>
  </si>
  <si>
    <t>2.Đơn  vị xuất khẩu/nhập khẩu: Công ty CP Môi trường Công nghệ xanh; địa chỉ: B6 khu  nhà ở Thương mại, 319 Lý Thường Kiệt, phường 15, quận 11, TP. Hồ Chí Minh; mã  số thuế: 0306353228.</t>
  </si>
  <si>
    <t>3.Sốngày tờ khai hải quan: 100649224652/A11 ngày 27/11/2015 tại Chi  cục HQ CK Cảng Sài Gòn KV I (Cục Hải quan thành phố Hồ  Chí Minh).</t>
  </si>
  <si>
    <t>4. Tóm tắt mô tả và đặc tính  hàng hóa:Hạt nhựa trao đổi anion từ Poly (vinyl  benzen) trimethylamin choloride.</t>
  </si>
  <si>
    <t>https://thuvienphapluat.vn/van-ban/Xuat-nhap-khau/Thong-bao-281-TB-TCHQ-ket-qua-phan-loai-hang-hoa-xuat-nhap-khau-hat-nhua-trao-doi-ion-016-315330.aspx</t>
  </si>
  <si>
    <t>281/TB-TCHQ</t>
  </si>
  <si>
    <t>1.Tên  hàng theo khai báo: Hạt nhựa trao đổi ion DIAON SA 12A</t>
  </si>
  <si>
    <t>3.Số,  ngày tờ khai hải quan: 100649224652/A11 ngày 27/11/2015  tại ChicụcHQ CK Cảng Sài Gòn KVI(Cục Hải quan thành phố Hồ Chí Minh).</t>
  </si>
  <si>
    <t xml:space="preserve">https://thuvienphapluat.vn/van-ban/Xuat-nhap-khau/Thong-bao-290-TB-TCHQ-ket-qua-phan-loai-hang-hoa-xuat-nhap-khau-polyeste-no-dang-long-2016-315338.aspx
</t>
  </si>
  <si>
    <t>https://thuvienphapluat.vn/van-ban/Xuat-nhap-khau/Thong-bao-316-TB-TCHQ-ket-qua-phan-loai-hang-hoa-xuat-nhap-khau-che-pham-xuc-tac-2016-315504.aspx</t>
  </si>
  <si>
    <t>316/TB-TCHQ</t>
  </si>
  <si>
    <t>1. Tên hàng theo khai báo:Chế phẩm xúc  tác dùng trong ngành nhựa -960B (Mục 2 tờ khai)</t>
  </si>
  <si>
    <t>2. Đơn vị nhập khẩu:Công ty TNHH Jones  &amp; Vining (Việt Nam); Địa chỉ: Lô 11-15, KCN Hố Nai, huyện Trảng Bom, Đồng  Nai; Mã số thuế: 3602504828.</t>
  </si>
  <si>
    <t>3. Số, ngày tờ khai hải quan:10052129195/A12 ngày 20/8/2015 tại Chi cục Hải quan Long Bình Tân - Cục Hải  quan tỉnh Đồng Nai.</t>
  </si>
  <si>
    <t>4. Tóm tắt mô tả và đặc tính hàng hóa:Polyisocyanate</t>
  </si>
  <si>
    <t>https://thuvienphapluat.vn/van-ban/Xuat-nhap-khau/Thong-bao-211-TB-TCHQ-ket-qua-phan-loai-sap-cong-nghe-che-bien-keo-xuat-nhap-khau-2016-306077.aspx</t>
  </si>
  <si>
    <t>1. Tên hàng theo khai báo:Sáp dùng trong CNCB kẹo - Capol Powderwax 1295 (mã NL 200235) (Mục 1)</t>
  </si>
  <si>
    <t>2. Đơn vị xuất khẩu/nhập khẩu:Công ty TNHH Perfetti Van Melle (Việt Nam); Địa chỉ: Lô N, đường 26, KCN Sóng  Thần 2, thị xã Dĩ An, tỉnh Bình Dương; MST: 3700698272.</t>
  </si>
  <si>
    <t>3. Số, ngày tờ khai hải quan:Tờ khai số: 10063187250/A12 ngày 16/11/2015 đăng ký tại: Chi cục HQ KCN Sóng  Thần (Cục HQ tỉnh Bình Dương).</t>
  </si>
  <si>
    <t>4. Tóm tắt mô tả và đặc tính  hàng hóa:Hỗn hợp sáp thực vật (Carbaubawax) và sáp ong (Beewax), dạng  bột, sử dụng trong công nghiệp thực phẩm.</t>
  </si>
  <si>
    <t>https://thuvienphapluat.vn/van-ban/Xuat-nhap-khau/Thong-bao-202-TB-TCHQ-ket-qua-phan-loai-soi-80-polyester-20-nylon-250D-96F-xuat-nhap-khau-2016-306104.aspx</t>
  </si>
  <si>
    <t>202/TB-TCHQ</t>
  </si>
  <si>
    <t>1. Tên hàng theo khai báo:Sợi 80% Polyester 20% Nylon 250D/96F (Mục 1 tờ khai).</t>
  </si>
  <si>
    <t>2. Đơn vị xuất/nhập khẩu:Công ty CP Intermaru Vina. Địa chỉ:KCN dệt may  Nhơn Trạch, H. Nhơn Trạch, tỉnh Đồng Nai. Mã số thuế: 3603082914.</t>
  </si>
  <si>
    <t>3. Số, ngày tờ khai hải quan:10052423066/E31 ngày 22/08/2015 đăng ký tại Chi cục Hải quan Nhơn  Trạch - Cục Hải quan tỉnh Đồng Nai.</t>
  </si>
  <si>
    <t>4. Tóm tắt mô tả và đặc tính  hàng hóa:Sợi đơn Multifilament  Polyester, thẳng, không xoắn, chưa xử lý dún, độ mảnh, sợi ≈ 290decitex, chưa đóng gói để bán lẻ.</t>
  </si>
  <si>
    <t>https://thuvienphapluat.vn/van-ban/Xuat-nhap-khau/Thong-bao-3146-TB-TCHQ-2015-phan-loai-hang-hoa-xuat-nhap-khau-la-Hon-hop-dung-che-bien-banh-271846.aspx</t>
  </si>
  <si>
    <t>1. Tên hàng theo khai báo:Hỗn hợp sodium stearoyl lactylate và  sodium palmitoyl lactylate dùng trong chế biến thực phẩm bánh Multec SSL3000  (mục 6PLTK).</t>
  </si>
  <si>
    <t>2. Đơn vị nhập khẩu: Công ty TNHH Puratos Grand - Place Việt  Nam; địa chỉ: Số 51, đường số 8, KCN Vsip, TX Thuận An, tỉnh Bình Dương; MST:  3700423510.</t>
  </si>
  <si>
    <t>3. Số, ngày tờ khai hải quan: 10024134003/A12 ngày 18/12/2014 đăng  ký tại Chi cục HQ KCN Việt Nam - Singapore (Cục Hải quan tỉnh Bình Dương).</t>
  </si>
  <si>
    <t>4. Tóm tắt mô tả và đặc tính hàng hóa: Hỗn hợp gồm Sodium Stearoyl  Lactylate ~61% và Sodium Palmitoyl Lactylate 39%, dạng bột.</t>
  </si>
  <si>
    <t>https://thuvienphapluat.vn/van-ban/Xuat-nhap-khau/Thong-bao-5244-TB-TCHQ-2018-ket-qua-phan-loai-phan-trung-luong-bon-re-SUPRAFIX-CALMAX-520344.aspx</t>
  </si>
  <si>
    <t>5244/TB-TCHQ</t>
  </si>
  <si>
    <t>07-09-2018</t>
  </si>
  <si>
    <t>1. Tên hàng theo khai báo:Phân trung lượng bón rễ SUPRAFIX CALMAX thành phần hàm lượng: CaO:  560g/lít, B: 3g/lít, Zn: 31 g/lít, hàng mới 100%, hàng đồng nhất 200 lít/  thùng, (mục 1 PLTK).</t>
  </si>
  <si>
    <t>2. Đơn vị xuất khẩu/nhập khẩu:Công ty Cổ phần Đầu tư và Phát triển Vinaf.
Địa chỉ: Số 22/92 Nguyễn Lương  Bằng, Đống Đa, Hà Nội.
MST: 0102752714.</t>
  </si>
  <si>
    <t>3. Số, ngày tờ khai hải quan:10137656551/A11 ngày 26/04/2017 đăng ký tại Chi cục HQ CK Cảng Hải  Phòng KV1 (Cục Hải quan TP. Hải Phòng).</t>
  </si>
  <si>
    <t>4. Tóm tắt mô tả và đặc tính  hàng hóa:
Chế phẩm có thành phần chính là  canxi cacbonat, amoni nitrat, hàm lượng nitơ tổng ~6,3%, hàm lượng sau nung  ~52%, nguyên tố trung vi lượng là Zn (5140mg/kg) và Bo (1722 mg/kg), thường  dùng làm phân bón, dạng lỏng, đóng thùng 200 lít.</t>
  </si>
  <si>
    <t>3102.40.00</t>
  </si>
  <si>
    <t>https://thuvienphapluat.vn/van-ban/Xuat-nhap-khau/Thong-bao-3508-TB-TCHQ-2019-ket-qua-phan-loai-Bot-Maca-Gelatinized-huu-co-521028.aspx</t>
  </si>
  <si>
    <t>3508/TB-TCHQ</t>
  </si>
  <si>
    <t>1.Tên  hàng theo khai báo: Organic Gelatinized Maca Powder (Bột Maca Gelatinized hữu  cơ), dùng làm nguyên liệu thực phẩm,10kg/túi, hãng sảnxuất Ecoandino, mới 100%, ngày SX 04/09/2017, hạn SD 04/09/2019 (mục 1  Tờ khai)</t>
  </si>
  <si>
    <t>2.Đơn  vị xuất khẩu/nhập khẩu: Công ty TNHH Thương mại Nguồn Thiên Nhiên; địa chỉ:  số 234 Lò Đúc, P. Đống Mác, Q. Hai Bà Trưng, Hà Nội; MST: 0106509238.</t>
  </si>
  <si>
    <t>3.Số,  ngày tờ khai hải quan: 10164783183/A11 ngày 09/10/2017 đăng ký tại Chi cục HQ  CK sân bay quốc tế Nội Bài - Cục Hải quan TP. Hà Nội.</t>
  </si>
  <si>
    <t>4. Tóm tắt mô tả và đặc tính hàng  hóa:
Chế phẩm thực phẩm chứa tinh bột  biến tính, protein,...dùng làm nguyên liệu thực phẩm, sử dụng trực tiếp với  đồ uống, bánh, ngũ cốc.</t>
  </si>
  <si>
    <t>https://thuvienphapluat.vn/van-ban/Xuat-nhap-khau/Thong-bao-3507-TB-TCHQ-2019-ket-qua-phan-loai-che-pham-hoa-hoc-Curing-agent-521027.aspx</t>
  </si>
  <si>
    <t>3507/TB-TCHQ</t>
  </si>
  <si>
    <t>1.Tên  hàng theokhai báo: Chếphẩm hóa học có chứa amin bậc 1, phenol và phụ gia dạng lỏng, tên thương  mại: Curing agent, brand: Kunshan, model: T31, đóng gói: 300 thùng (20kg/thùng),  1 thùng gỗ gồm 4 can nhựa (mục số 1 tờ khai)</t>
  </si>
  <si>
    <t>2.Đơn  vị xuất khẩu/nhập khẩu: Công ty TNHH sản xuất và thương mại Cương Hồng; Địa  chỉ: Thôn Hương Mạc, Xã Hương Mạc, Từ Sơn, Bắc Ninh; MST: 2300740986</t>
  </si>
  <si>
    <t>3.Số,  ngày tờ khai hải quan: 10233112902/A12 ngày 14/11/2018 đăng ký tại Chi cục HQ  cảng nội địa Tiên Sơn - Cục Hải quan tỉnh Bắc Ninh</t>
  </si>
  <si>
    <t>4. Tóm tắt mô tả và đặc tính hàng hóa:Chếphẩm hóa học có chứa  metanol, amin mạch hở, hợp chất của phenol và phụ gia, dạng lỏng</t>
  </si>
  <si>
    <t>https://thuvienphapluat.vn/van-ban/Xuat-nhap-khau/Thong-bao-3510-TB-TCHQ-2019-ket-qua-phan-loai-che-pham-chong-cau-can-an-mon-521030.aspx</t>
  </si>
  <si>
    <t>1. Tên hàng theo khai báo:Chếphẩm chống cáu cặn ăn  mòn dùng cho thiết bị lọc nước Pretreat Plus -0100 thành phần chính gồm phosphorous axit và các axit phosphonic. HSX: King Lee  220kg/thùng (mục 01 PLTK).</t>
  </si>
  <si>
    <t>2. Đơn vị xuất khẩu/nhập khẩu:Công ty TNHH xử lý nước Minh Hoàng
Địa chỉ: Số 14-64/67 Phố Thái  Thịnh, Thịnh Quang, Đống Đa, Hà Nội. MST: 0101263710.</t>
  </si>
  <si>
    <t>3. Số, ngày tờ khai hải quan:10225764125/A11 ngày 4/10/2018 đăng ký tại Chi cục  HQ cảng Hải Phòng KVIII - Cục Hải quan TP. Hải Phòng</t>
  </si>
  <si>
    <t>4. Tóm tắt mô  tả và đặc tính hàng hóa:
Chế phẩm hóa học có thành phần  chính là dẫn xuất hữu cơ của axit phosphonic và phụ gia, dùng trong quá trình  xử lý nước, dạng lỏng</t>
  </si>
  <si>
    <t>https://thuvienphapluat.vn/van-ban/Xuat-nhap-khau/Thong-bao-376-TB-TCHQ-ket-qua-phan-loai-chat-additive-CX9317-xuat-nhap-khau-2016-306498.aspx</t>
  </si>
  <si>
    <t>376/TB-TCHQ</t>
  </si>
  <si>
    <t>1. Tên hàng theo khai báo:N194#Chất additive CX9317</t>
  </si>
  <si>
    <t>2. Đơn vị nhập khẩu:Công  ty TNHH Giày Vĩnh Nghĩa
Địa chỉ: Khu phố Phú Nghị, phường  Hòa Lợi, thị xã Bến Cát, tỉnh Bình Dương
MST: 3700423542</t>
  </si>
  <si>
    <t>3. Số, ngày tờ khai hải quan:10050636460/E21 ngày 7/8/2015 tại Chi cục Hải quan KCN Mỹ Phước - Cục Hải  quan tỉnh Bình Dương</t>
  </si>
  <si>
    <t>4. Tóm tắt mô tả và đặc tính  hàng hóa:
Diethanolamin</t>
  </si>
  <si>
    <t>2922.12.00</t>
  </si>
  <si>
    <t xml:space="preserve">https://thuvienphapluat.vn/van-ban/Xuat-nhap-khau/Thong-bao-92-TB-TCHQ-phan-loai-thiet-bi-nap-do-ap-suat-khi-SF6-Siemens-xuat-nhap-khau-2016-317341.aspx
</t>
  </si>
  <si>
    <t xml:space="preserve">https://thuvienphapluat.vn/van-ban/Xuat-nhap-khau/Thong-bao-93-TB-TCHQ-phan-loai-may-bien-dong-dien-123kV-145kV-dien-moi-long-thiet-bi-do-luong-2016-317342.aspx
</t>
  </si>
  <si>
    <t>https://thuvienphapluat.vn/van-ban/Xuat-nhap-khau/Thong-bao-100-TB-TCHQ-phan-loai-con-lan-dan-huong-day-dong-xuat-nhap-khau-2016-317379.aspx</t>
  </si>
  <si>
    <t>1. Tên hàng theo khai báo:Con lăn dẫn hướng dây đồng, bằng thép, của máy hàn lon CM 16-S &amp; CMX1,  loại 006069 Idler wheel to head piece Dia: 49/54/62 (mục 2 tờ khai).</t>
  </si>
  <si>
    <t>2. Đơn vị xuất/nhập khẩu:Công ty TNHH Kian Joo Can (Việt Nam). Địa chỉ: 17 Đại lộ Độc Lập,  KCN VSIP, TX. Thuận An, tỉnh Bình Dương. Mã số thuế:  3700404116.</t>
  </si>
  <si>
    <t>3. Số, ngày tờ khai hảiquan:10054503326/A12 ngày 08/09/2015 đăng  ký tại Chi cục Hải quan khu công nghiệp Việt Nam - Singapore, Cục Hải quan  tỉnh Bình Dương.</t>
  </si>
  <si>
    <t>4. Tóm tắt mô tả và đặc tính  hàng hóa:Con lăn đệm, dẫn hướng dây đồng, phần bên  trong làm bằng kim loại cơ bản, phần lớp ngoài bằng ceramic, trên bề mặt vành  ngoài có rãnh để dẫn hướngdây đồng (mục đích dùng cách  điện, có độ cứng cao và chịu mài mòn đối với tốc độ quay lớn), kích cỡ: f 49 mm, bộ phận của máy hàn lon (canmaking  machinery) Type: CM 16-S &amp; CMX1, hoạt động hàn theo nguyên lý điện trở. Tên  thương mại: Idler wheel to head piece X1Dia: f49/54/62.  CM No.006069.</t>
  </si>
  <si>
    <t>8515.90.90</t>
  </si>
  <si>
    <t>https://thuvienphapluat.vn/van-ban/Xuat-nhap-khau/Thong-bao-101-TB-TCHQ-phan-loai-hang-hoa-xuat-nhap-khau-con-lan-han-duoi-bang-thep-2016-317380.aspx</t>
  </si>
  <si>
    <t>1.Tên hàng theo khai  báo:Con lăn hàn dưới, bằng thép, của máy hàn lon CM  16-S &amp; CMX1, loại 001692 Welding roll power roll Dia: 62 (mục 1 tờ khai).</t>
  </si>
  <si>
    <t>2. Đơn vị xuất/nhập khẩu:Công ty TNHH Kian Joo Can (Việt Nam). Địa chỉ:  17 Đại lộ Độc Lập, KCN VSIP, TX. Thuận An, tỉnh Bình Dương. Mã số thuế:  3700404116.</t>
  </si>
  <si>
    <t>3. Số, ngày tờ khai hải quan:10054503326/A12 ngày 08/09/2015 đăng ký tại Chi cục Hải quan khu  công nghiệp Việt Nam - Singapore, Cục Hải quan tỉnh Bình  Dương.</t>
  </si>
  <si>
    <t>4. Tóm tắt mô tả và đặc tính  hàng hóa:Con lăn bằng thépf62mm,  là cực âm của máy hàn lon (canmaking machinery) Type: CM 16-S &amp; CMX1,  hoạt động hàn theo nguyên lý điện trở. Tên thương mại: Welding roll power  roll Dia: 62. CM No.001692.</t>
  </si>
  <si>
    <t>https://thuvienphapluat.vn/van-ban/Xuat-nhap-khau/Thong-bao-98-TB-TCHQ-phan-loai-hang-hoa-xuat-nhap-khau-con-lan-han-tren-bang-thep-2016-317383.aspx</t>
  </si>
  <si>
    <t>98/TB-TCHQ</t>
  </si>
  <si>
    <t>1. Tên hàng theo khai báo:Con lăn hàn trên, bằng thép, của máy hàn lon CM 16-S &amp; CMX1,  loại 001207 Welding Disc Dia:90.2-B18-A88 (mục 4 tờ khai).</t>
  </si>
  <si>
    <t>2. Đơn vị xuất/nhập khẩu:Công ty TNHH Kian Joo Can (Việt Nam). Địa chỉ: 17 Đại lộ Độc Lập,  KCN VSIP, TX. Thuận An, tỉnh Bình Dương. Mã số thuế: 3700404116.</t>
  </si>
  <si>
    <t>3. Số, ngày tờ khai hải quan:10054503326/A12 ngày 08/09/2015 đăng ký tại Chi cục Hải quan khu  công nghiệp Việt Nam - Singapore, Cục Hải quan tỉnh Bình Dương.</t>
  </si>
  <si>
    <t>4. Tóm tắt mô tả và đặc tính  hàng hóa:Con lăn bằng thép f90mm, là cực dương của  máy hàn lon (canmaking machinery) Type: CM 16-S &amp; CMX1, hoạt động hàn  theo nguyên lý điện trở. Tên thương mại: Welding roll  power roll Dia: 90. CM No.001207.</t>
  </si>
  <si>
    <t>https://thuvienphapluat.vn/van-ban/Xuat-nhap-khau/Thong-bao-99-TB-TCHQ-phan-loai-hang-hoa-xuat-nhap-khau-con-lan-dan-huong-lech-tam-bang-thep-2016-317384.aspx</t>
  </si>
  <si>
    <t>1. Tên hàng theo khai báo:Con lăn dẫn hướng lệch tâm, bằng thép, của máy hàn lon CANMA, loại  006558 Idler Excentric ceramic bearing (X1/X6) Dia:40mm (mục 3 tờ khai).</t>
  </si>
  <si>
    <t>4. Tóm tắt mô tả và đặc tính  hàng hóa:Con lăn đệm,dẫn  hướng dây đồng điều chỉnh lệch tâm, phần bên ngoài làm bằngthép, trên bề mặt vành ngoài có rãnh để dẫn hướng dây đồng, phần lớp  trong bằng ceramic làm gối đỡ (mục đích dùng cách điện,  có độ cứng cao và chịu mài mòn đối với tốc độ quay lớn),  kích cỡ: f49 mm, bộ phận của máy hàn lon (canmaking machinery) Type: CM 16-S  &amp; CM X1/X6, hoạt động hàn theo nguyên lý điện trở.  Tên thương mại: Idler wheel Excentric. Dia: 40. Ceramic Bearing only X1/X6.  CM No.006558.</t>
  </si>
  <si>
    <t>https://thuvienphapluat.vn/van-ban/Xuat-nhap-khau/Thong-bao-3293-TB-TCHQ-2019-ket-qua-phan-loai-che-pham-hoa-hoc-Epoxy-hardener-521204.aspx</t>
  </si>
  <si>
    <t>1.Tên  hàng theo khai báo:Chế phẩmhóa học có chứa amin bậc 1,  phenol và phụ gia dạng lỏng, tên thương mại: Epoxy hardener, brand: sinopec, model:  531, đóng gói: 10 thùng (1100kg/thùng) (mục số 1 tờ khai)</t>
  </si>
  <si>
    <t>3.Số,  ngày tờ khai hải quan: 10233861202/A12 ngày 19/11/2018 đăng ký tại Chị cục HQ  cảng nội địa Tiên Sơn - Cục Hải quan tỉnh Bắc Ninh</t>
  </si>
  <si>
    <t>4. Tóm tắt mô tả và đặc tính  hàng hóa:Chế phẩm hóa học chứa hỗn hợp amin, phenol  và methanol</t>
  </si>
  <si>
    <t>https://thuvienphapluat.vn/van-ban/Xuat-nhap-khau/Thong-bao-52-TB-TCHQ-ket-qua-phan-loai-hang-hoa-xuat-nhap-khau-Giay-tu-dinh-2016-306083.aspx</t>
  </si>
  <si>
    <t>52/TB-TCHQ</t>
  </si>
  <si>
    <t>1. Tên hàng theo khai báo:Mục 3- Giấy tự dính HMCL-AG-W-2002 (106cmx3000m)</t>
  </si>
  <si>
    <t>2. Đơnvị nhập khẩu:Công ty TNHH THAI KK INDUSTRY (Việt Nam). Địa chỉ: Lô 26-27 KCX&amp; CN Linh  Trung 3, Trảng Bàng, Tây Ninh. Mã số thuế: 3900374878</t>
  </si>
  <si>
    <t>3. Số, ngày tờ khai hải quan:10044511611/A12 ngày 18/06/2015 đăng ký tại Chi  cục Hải quan KCN Trảng Bàng-Cục Hải quan tỉnh Tây Ninh</t>
  </si>
  <si>
    <t>4. Tóm tắt mô tả và đặc tính hàng hóa:Giấy tráng phủ một mặt bằng cao lanh, mặt sau có  lớp keo dính, thành phần bột giấy cơ học &gt;10%, định  lượng 143.3g/m2, dạng cuộn, chiều rộng 106cm vàlớp giấy bồi. Dùng sản xuất  nhãn</t>
  </si>
  <si>
    <t>https://thuvienphapluat.vn/van-ban/Xuat-nhap-khau/Thong-bao-53-TB-TCHQ-ket-qua-phan-loai-xuat-nhap-khau-giay-tu-dinh-AL-2002-2016-306099.aspx</t>
  </si>
  <si>
    <t>53/TB-TCHQ</t>
  </si>
  <si>
    <t>1. Tên hàng theo khai báo:Mục 1 - Giấy tự dính AL-2002 (106cmx2000m)</t>
  </si>
  <si>
    <t>2. Đơn vị nhập  khẩu:Công ty TNHH THAI KK INDUSTRY (Việt Nam).  Địa chỉ: Lô 26-27 KCX&amp; CN Linh Trung 3, Trảng Bàng, Tây Ninh. Mã số thuế:  3900374878.</t>
  </si>
  <si>
    <t>3. Số, ngày tờkhai hải quan:10050292690/A12 ngày 05/08/2015  đăng ký tại Chi cục Hải quan KCN Trảng Bàng - Cục Hải quantỉnh Tây Ninh</t>
  </si>
  <si>
    <t>4. Tóm tắt mô tả và đặc tính hàng hóa:Giấy tráng phủ một mặt bằng cao lanh, mặt sau có  lớp keo dính, thành phần bột giấy cơ học &lt;10%, định lượng 202.3g/m2,  dạng cuộn, chiều rộng 106cm và lớp giấy bồi màu vàng. Bềmặt chưa in hình, in chữ.Dùng sản xuất nhãn</t>
  </si>
  <si>
    <t>https://thuvienphapluat.vn/van-ban/Xuat-nhap-khau/Thong-bao-54-TB-TCHQ-ket-qua-phan-loai-hang-hoa-xuat-nhap-khau-la-Giay-tu-dinh-2016-306100.aspx</t>
  </si>
  <si>
    <t>54/TB-TCHQ</t>
  </si>
  <si>
    <t>1. Tên hàng theo khai báo:Mục 2 - Giấy tự dính HAL-WL-3002 (106cmx3000m)</t>
  </si>
  <si>
    <t>2. Đơn vị nhập khẩu:Công ty TNHH THAI KK INDUSTRY (Việt Nam). Địa  chỉ: Lô 26-27 KCX&amp; CN Linh Trung 3, Trảng Bàng, Tây Ninh. Mã số thuế:  3900374878</t>
  </si>
  <si>
    <t>3. Số, ngày tờ khai hải quan:10047849270/A12 ngày 16/07/2015 đăng ký tại Chi cục Hải quan KCN  Trảng Bàng - Cục Hải quan tỉnh Tây Ninh</t>
  </si>
  <si>
    <t>4. Tóm tắt mô tả và đặc tính hàng hóa:Giấy tráng phủ  một mặt bằng cao lanh,mặt sau có lớp keodính, thành phần bột  giấy cơ học &lt;10%, định lượng160g/m2, dạng  cuộn, chiều rộng 106cm và lớp giấy bồi. Bềmặt chưa in  hình, in chữ. Dùng sản xuất nhãn</t>
  </si>
  <si>
    <t xml:space="preserve">https://thuvienphapluat.vn/van-ban/Xuat-nhap-khau/Thong-bao-45-TB-TCHQ-phan-loai-hang-hoa-xuat-nhap-khau-2016-323007.aspx
</t>
  </si>
  <si>
    <t xml:space="preserve">https://thuvienphapluat.vn/van-ban/Xuat-nhap-khau/Thong-bao-46-TB-TCHQ-phan-loai-hang-hoa-xuat-nhap-khau-2016-323008.aspx
</t>
  </si>
  <si>
    <t xml:space="preserve">https://thuvienphapluat.vn/van-ban/Xuat-nhap-khau/Thong-bao-47-TB-TCHQ-phan-loai-vai-khong-det-bang-soi-polyester-mau-trang-xuat-nhap-khau-2016-323009.aspx
</t>
  </si>
  <si>
    <t xml:space="preserve">https://thuvienphapluat.vn/van-ban/Xuat-nhap-khau/Thong-bao-48-TB-TCHQ-ket-qua-phan-loai-hang-hoa-xuat-nhap-khau-vai-khong-det-bang-soi-polyester-2016-323010.aspx
</t>
  </si>
  <si>
    <t xml:space="preserve">https://thuvienphapluat.vn/van-ban/Xuat-nhap-khau/Thong-bao-49-TB-TCHQ-ket-qua-phan-loai-phu-tung-dung-cho-dau-may-phat-dien-xuat-nhap-khau-2016-323011.aspx
</t>
  </si>
  <si>
    <t>https://thuvienphapluat.vn/van-ban/Xuat-nhap-khau/Thong-bao-51-TB-TCHQ-ket-qua-phan-loai-doi-voi-hang-hoa-xuat-nhap-khau-giay-tu-dinh-AL-W-3002-2016-323013.aspx</t>
  </si>
  <si>
    <t>1. Tên hàng theo khai báo:Mục 1 - Giấy tự  dính AL-W-3002 (106cm x 2000m)</t>
  </si>
  <si>
    <t>3.Số, ngày tờ khai hải quan:10050302980/A12 ngày 05/08/2015 đăng ký tại Chi cục Hải quan KCN Trảng Bảng -  Cục Hải quan tỉnh Tây Ninh</t>
  </si>
  <si>
    <t>4. Tóm tắt mô tả và đặc tính hàng hóa: Giấy  tráng phủ một mặt bằng cao lanh, mặt sau có lớp keo dính, thành phần bột giấy  cơ học &lt;10%, định lượng 186.5g/m2, dạng cuộn, chiều rộng 106cm  và lớp giấy bồi. Bề mặt chưa in hình, in chữ. Dùng sản xuất nhãn</t>
  </si>
  <si>
    <t>https://thuvienphapluat.vn/van-ban/Xuat-nhap-khau/Thong-bao-55-TB-TCHQ-ket-qua-phan-loai-doi-voi-hang-hoa-xuat-nhap-khau-giay-tu-dinh-HPL-BL-2000-2016-323014.aspx</t>
  </si>
  <si>
    <t>55/TB-TCHQ</t>
  </si>
  <si>
    <t>1. Tên hàng theo khai báo:Mục 1 - Giấy tự  dính HPL-BL-2000 (106cm x 3000m)</t>
  </si>
  <si>
    <t>3.Số, ngày tờ khai hải quan:10049487675/A12 ngày 29/07/2015 đăng ký tại Chi cục Hải quan KCN Trảng Bàng -  Cục Hải quan tỉnh Tây Ninh</t>
  </si>
  <si>
    <t>4. Tóm tắt mô tả và đặc tính hàng hóa: Giấy  kraft không tráng phủ, loại đã tẩy trắng, mặt sau có lớp keo dính, định lượng  149g/m2, dạng cuộn, chiều rộng 106cm và lớp giấy bồi màu xanh. Bề  mặt chưa in hình, in chữ. Dùng sản xuất nhãn</t>
  </si>
  <si>
    <t>https://thuvienphapluat.vn/van-ban/Xuat-nhap-khau/Thong-bao-15-TB-TCHQ-phan-loai-giay-tu-dinh-cao-cap-xuat-nhap-khau-2016-317298.aspx</t>
  </si>
  <si>
    <t>1. Tên hàng theo khai báo:Mục 1 -  SPAS-OJ-001-OP#&amp; Giấy tự dính cao cấp dạng cuộn khổ từ 420-460mm, 150 g/m2</t>
  </si>
  <si>
    <t>2. Đơn vị nhập khẩu:Công ty TNHH Nakagawa  MFG Việt Nam. Địa chỉ: Lô 3/8 KCN Phan Thiết GĐ 1, Hàm Thuận Bắc, Bình Thuận.  Mã số thuế: 3400951728</t>
  </si>
  <si>
    <t>3. Số, ngày tờ khai hải quan:10052134541/A12 ngày 20/08/2015 đăng ký tại Chi cục Hải quan Bình Thuận- Cục  Hải quan tỉnh Đồng Nai</t>
  </si>
  <si>
    <t>4. Tóm tắt mô tả và đặc tính hàng hóa:Giấy  tự dính, dạng cuộn, khổ 440mm, định lượng 160.4g/m2cấu tạo gồm  lớp giấy làm từ bột giấy đã tẩy trắng, chưa in hình, in chữ, được phủ lớp keo  tự dính từ polyacrylic và lớp giấy bồi bảo vệ màu trắng</t>
  </si>
  <si>
    <t>https://thuvienphapluat.vn/van-ban/Xuat-nhap-khau/Thong-bao-16-TB-TCHQ-phan-loai-hang-hoa-xuat-nhap-khau-cao-su-latex-2016-317299.aspx</t>
  </si>
  <si>
    <t>16/TB-TCHQ</t>
  </si>
  <si>
    <t>1. Tên hàng theo khai báo:Cao su latex -  Natural rubber latex 60% DRC, HIGH AMMONIA (Mục 1)</t>
  </si>
  <si>
    <t>2. Đơn vị nhập khẩu:Công ty TNHH White  Glove. Địa chỉ: KCN Nhơn Trạch 1, Nhơn Trạch, Đồng Nai. Mã số thuế: 3600726575</t>
  </si>
  <si>
    <t>3. Số, ngày tờ khai hải quan:10053090586/A12  ngày 27/08/2015 đăng ký tại Chi cục Hải quan Nhơn Trạch- Cục Hải quan tỉnh  Đồng Nai</t>
  </si>
  <si>
    <t>4. Tóm tắt mô tả và đặc tính hàng hóa:Mủ  cao su tự nhiên chứa trên 0,5% hàm lượng amoniac tính theo thể tích</t>
  </si>
  <si>
    <t>4001.10.19</t>
  </si>
  <si>
    <t>https://thuvienphapluat.vn/van-ban/Xuat-nhap-khau/Thong-bao-2769-TB-TCHQ-2015-phan-loai-hang-hoa-xuat-khau-nhap-khau-la-Dau-bong-dong-270516.aspx</t>
  </si>
  <si>
    <t>2769/TB-TCHQ</t>
  </si>
  <si>
    <t>1. Tên hàng theo khai báo:Dầu bóng đồng (H2SO4&lt; 2.5%; CuSO4&lt; 2.5%) (mục 6 PLTK).</t>
  </si>
  <si>
    <t>2. Đơn vị nhập khẩu:  Công ty TNHH Shinhan Vina. Địa chỉ: Sài Đồng, Long Biên, Hà Nội. MST:  0103117634.</t>
  </si>
  <si>
    <t>3. Số, ngày tờ khai hải quan: 10012721380/E21 ngày 09/9/2014  tại Chi cục HQ Quản lý hàng đầu tư gia công - Cục Hải quan Hà Nội.</t>
  </si>
  <si>
    <t>4. Tóm tắt mô tả và đặc tính hàng hóa: Mặt hàng theo phân tích  là chế phẩm hóa chất gồm chất màu, muối sunphat và hợp chất amin hữu cơ.</t>
  </si>
  <si>
    <t>https://thuvienphapluat.vn/van-ban/Xuat-nhap-khau/Thong-bao-214-TB-TCHQ-2019-ket-qua-phan-loai-doi-voi-Chelating-Agent-Clewat-300A-523470.aspx</t>
  </si>
  <si>
    <t>1.Tên hàng theo khai báo: Chelating Agent  Clewat 300A (Mixture of 98% ethylenediaminetetraacetic acid and 2% trisodium  salt- cas 150-38-9, chất trợ nhuộm chống kết tủa trong quá trình nhuộm tăng  đen, 1 UNK =14 kg) (mục 3)</t>
  </si>
  <si>
    <t>2.Đơn vị xuất khẩu/nhập khẩu: Công ty Cổ  phần Dệt lụa Nam Định
Địa chỉ: Số 4 Hà Huy Tập, Thành phố Nam Định,  tỉnh Nam Định
MST: 0600016097</t>
  </si>
  <si>
    <t>3.Số, ngày tờ khai hải quan:  10199399130/H11 ngày 10/05/2018 đăng ký tại Chi cục Hải quan Nam Định - Cục  Hải quan Hà Nam Ninh</t>
  </si>
  <si>
    <t>4. Tóm tắt mô tả và đặc tính hàng hóa:Muối  natri ethylen diamin tetraaxetat (muối EDTA natri)</t>
  </si>
  <si>
    <t>https://thuvienphapluat.vn/van-ban/Xuat-nhap-khau/Thong-bao-2660-TB-TCHQ-2015-phan-loai-hang-hoa-xuat-nhap-khau-la-Thuoc-nhuom-axit-mau-vang-270895.aspx</t>
  </si>
  <si>
    <t>2660/TB-TCHQ</t>
  </si>
  <si>
    <t>1. Tên hàng theo khai báo:Mục 5: Màu vàng  số 203.</t>
  </si>
  <si>
    <t>2. Đơn vịnhập khẩu:Công ty TNHH Mítuei (Việt Nam); Đ/c: Đường số 7, KCN Trảng  Bàng, xã An Tịnh, huyện Trảng Bàng, Tây Ninh; MST: 3900850615.</t>
  </si>
  <si>
    <t>3. Số, ngày tờ khai hải quan:10026731320/E31  ngày 12/01/2015 tại Chi cục HQ KCN Trảng Bàng (Cục Hải quan tỉnh Tây Ninh).</t>
  </si>
  <si>
    <t>4. Tóm tắt mô tả và đặc tính hàng hóa:Thuốc  nhuộm axit, dạng bột, màu vàng.</t>
  </si>
  <si>
    <t>3204.12.00</t>
  </si>
  <si>
    <t xml:space="preserve">https://thuvienphapluat.vn/van-ban/Xuat-nhap-khau/Thong-bao-3242-TB-TCHQ-2019-ket-qua-phan-loai-vai-det-thoi-tu-Acetate-va-Polyester-521197.aspx
</t>
  </si>
  <si>
    <t>https://thuvienphapluat.vn/van-ban/Xuat-nhap-khau/Thong-bao-117-TB-TCHQ-phan-loai-hang-hoa-xuat-nhap-khau-bot-Mangan-2016-317400.aspx</t>
  </si>
  <si>
    <t>117/TB-TCHQ</t>
  </si>
  <si>
    <t>1.Tên  hàng theo khai báo: Bột Mangan hàm lượng lớn hơn hoặcbằng99%-Electrolytic Manganese Metal Powder MN 99.5%min (Mục 1 tờ khai  hải quan).</t>
  </si>
  <si>
    <t>2.Đơn  vị xuất khẩu/nhập khẩu:
Công ty TNHH Hyundai Welding Vina;
Địa chỉ: Khu công nghiệp Nhơn Trạch  5, Nhơn Trạch, Đồng Nai.
MST: 3600921745</t>
  </si>
  <si>
    <t>3.Số,  ngày tờ khai hải quan: 10063366343/A12 ngày 16/11/2015 tại Chi cục Hải quan  Nhơn Trạch (Cục Hải quan tỉnhĐồng Nai).</t>
  </si>
  <si>
    <t>4. Tóm tắt mô tả và đặc tính hàng hóa:Mangan, dạng bột.</t>
  </si>
  <si>
    <t>8111.00.00</t>
  </si>
  <si>
    <t>https://thuvienphapluat.vn/van-ban/Thuong-mai/Thong-bao-7243-TB-TCHQ-2015-phan-loai-che-pham-trung-gian-287033.aspx</t>
  </si>
  <si>
    <t>7243/TB-TCHQ</t>
  </si>
  <si>
    <t>1. Tên hàng  theo khai báo:Chế phẩm trung gian Azoxystrobin  96% min tech (nguyên liệu sản xuất thuốc diệt nấm)</t>
  </si>
  <si>
    <t>2. Đơn vị  nhập khẩu:Công ty TNHH World Vision (VN); Địa  chỉ: Lô E7, Đường số 5, KCN Hồng Đạt- Đức Hòa III, xã Đức Lập Hạ, huyện Đức  Hòa, tỉnh Long An; Mã số thuế: 1101292953</t>
  </si>
  <si>
    <t>3. Số, ngày  tờ khai hải quan:10028971736/E31 ngày 30/01/2015  tại Chi cục Hải quan Đức Hòa - Cục Hải quan Long An</t>
  </si>
  <si>
    <t>4. Tóm tắt mô  tả và đặc tính hàng hóa:Azoxystrobin dạng bột,  hàm lượng 97%</t>
  </si>
  <si>
    <t>https://thuvienphapluat.vn/van-ban/Xuat-nhap-khau/Thong-bao-562-TB-TCHQ-2020-ket-qua-phan-loai-mieng-PCD-loai-kim-cuong-nhan-tao-524009.aspx</t>
  </si>
  <si>
    <t>22-01-2020</t>
  </si>
  <si>
    <t>1.Tên  hàng theo khai báo: Mục 2 tờ khai hải quan: Miếng PCD (Polycrystalline  Diamond), loại kim cương nhân tạo, dùng để sản xuất mũi dao cắt PCD dùng  trong gia công kim loại của máy phay, PCD5610 D37*0.2mm.</t>
  </si>
  <si>
    <t>2.Đơn  vị xuất khẩu/nhập khẩu: Công ty TNHH Dụng cụ siêu cứng Funik Việt Nam; Địa chỉ:  lô F2, đường N3-2, KCN Đại Đồng - Hoàn Sơn, xã Hoàn Sơn, huyện Tiên Du, tỉnh  Bắc Ninh; MST: 2301055694.</t>
  </si>
  <si>
    <t>3.Số, ngày tờ khai hải quan: 10276595130/A12 ngày 19/7/2019 tại Chi cục  HQ ICD Tiên Sơn - Cục HQ tỉnh Bắc Ninh.</t>
  </si>
  <si>
    <t>4. Tóm tắt mô tả và đặc tính  hàng hóa:Tấm hình tròn, đường kính 37mm, chiều dày1,5mm, thường dùngđể sản xuất mũi dao cắt PCD  dùng trong gia công kim loại của máy phay, có thành phần là kim cương trên nền gốm  kim loại.</t>
  </si>
  <si>
    <t>https://thuvienphapluat.vn/van-ban/Thuong-mai/Thong-bao-7206-TB-TCHQ-2015-phan-loai-gach-chiu-lua-oxyt-silic-va-oxyt-nhom-287008.aspx</t>
  </si>
  <si>
    <t>7206/TB-TCHQ</t>
  </si>
  <si>
    <t>1.Tên hàng theo khai báo: Mục 1 PLTK:  Gạch chịu lửa - oxyt silic (SiO2): 69,9% và oxyt nhôm (Al2O3): 20,9%, size:  200 x 100 x 15mm, hàng mới 100%</t>
  </si>
  <si>
    <t>2.Đơn vị xuất khẩu/nhập khẩu:  Công ty TNHH Xây dựng Thương mại Nội thất Phương Anh; địa chỉ: Lầu 2 Tòa nhà Nuso, số 16 Quách Văn Tuấn, Phường 12, Quận Tân Bình, TP.Hồ Chí Minh; Mã số thuế: 0312871997.</t>
  </si>
  <si>
    <t>3.Số, ngày tờ khai hải quan: 10039490673/A11 ngày 09/05/2015  đăng ký tại Chi cục Hải quan CK Cảng Sài Gòn KV1, Cục Hải  quan TP. Hồ Chí Minh.</t>
  </si>
  <si>
    <t>4. Tóm tắt mô  tả và đặc tính hàng hóa:Gạch chịu lửa, thuộc nhóm vật liệu chịu lửa  Alumo-Silicat loại bán axit, chứa trên 50% tính theo trọng lượnglàoxit nhôm, oxit silic. Kích  thước 200x100x15mm.</t>
  </si>
  <si>
    <t>6902.20.00</t>
  </si>
  <si>
    <t>https://thuvienphapluat.vn/van-ban/Xuat-nhap-khau/Thong-bao-6996-TB-TCHQ-2015-phan-loai-Che-pham-bo-sung-thuc-an-chan-nuoi-Dicalcium-Phosphate-286033.aspx</t>
  </si>
  <si>
    <t>6996/TB-TCHQ</t>
  </si>
  <si>
    <t>1. Tên hàng  theo khai báo:Dicalcium Phosphate (Feed Grade)  Powder (Bổ sung canxi, Phosphate trong thức ăn chăn nuôi). Hàng thuộc đối  tượng không chịu thuế GTGT theo điều 3 luật số 71/2014/QH13 ngày 01/01/2015.</t>
  </si>
  <si>
    <t>2. Đơn vị  nhập khẩu:Công ty TNHH Emivest Feedmill Việt  Nam; Địa chỉ: Lô A-11A-CN, KCN Bàu Bàng, huyện Bàu Bàng, tỉnh Bình Dương; Mã  số thuế: 3701642642.</t>
  </si>
  <si>
    <t>3. Số, ngày  tờ khai hải quan:10042942281/A12 ngày 06/6/2015  tại Chi cục Hải quan CK Cảng Mỹ Tho- Cục Hải quan Long An.</t>
  </si>
  <si>
    <t>4. Tóm tắt mô  tả và đặc tính hàng hóa:Chế phẩm bổ sung dùng  trong thức ăn chăn nuôi, thành phần chính gồm: Brushite (Hca(PO4).2H2O),  Monetite (CaPO3(OH)), Newberyite (MgHPOa.3H2O)…, dạng bột.</t>
  </si>
  <si>
    <t>https://thuvienphapluat.vn/van-ban/Xuat-nhap-khau/Thong-bao-2180-TB-TCHQ-2015-phan-loai-hang-hoa-xuat-nhap-khau-la-Calcium-chloride-CaCl2-268772.aspx</t>
  </si>
  <si>
    <t>2180/TB-TCHQ</t>
  </si>
  <si>
    <t>1. Tên hàng  theo khai báo:Mục 1: Calcium chloride - CaCl2(điều chỉnh canxi trong nước)</t>
  </si>
  <si>
    <t>2. Đơn vị nhập  khẩu:Công ty TNHH Bia Anheuser Busch Inbev Việt  Nam;
Đ/c: Số 2 Vsip  II-A, đường số 28, KCN Việt Nam-Singapore II-A, Thị xã Tân Uyên, tỉnh Bình  Dương; MST: 3702070437</t>
  </si>
  <si>
    <t>3. Số, ngày tờ  khai hải quan:10019836176/A12 ngày 11/11/2014  đăng ký tại Chi cục Hải quan KCN Mỹ Phước (Cục Hải quan Bình Dương)</t>
  </si>
  <si>
    <t>4. Tóm tắt mô  tả và đặc tính hàng hóa:Canxi clorua, dạng hạt.  Hàm lượng Canxi clorua = 97%.</t>
  </si>
  <si>
    <t>2827.20.90</t>
  </si>
  <si>
    <t>https://thuvienphapluat.vn/van-ban/Xuat-nhap-khau/Thong-bao-2185-TB-TCHQ-2015-phan-loai-hang-hoa-xuat-nhap-khau-la-Thep-khong-gi-dang-thanh-phang-268780.aspx</t>
  </si>
  <si>
    <t>2185/TB-TCHQ</t>
  </si>
  <si>
    <t>1. Tên hàng  theo khai báo:(Mục 1 TK): Thép không gỉ dạng  thanh phẳng cán nóng dày 3mm, rộng 15mm, dài 4000mm (20 thanh).</t>
  </si>
  <si>
    <t>2. Đơn vị nhập khẩu:
Công ty TNHH V-  Stainless Steel.
Đ/c: Đường số 4,  KCN Nhơn Trạch 3 Giai đoạn 2, huyện Nhơn Trạch, tỉnh Đồng Nai.
MST: 3603116264.</t>
  </si>
  <si>
    <t>3. Số ngày tờ  khai hải quan:10022114175/A12 ngày 01/12/2014 tại  Chi cục Hải quan Quản lý hàng đầu tư (Cục Hải quan thành phố Hồ Chí Minh).</t>
  </si>
  <si>
    <t>4. Tóm tắt mô  tả và đặc tính hàng hóa:Thép không gỉ, dạng  thanh, không gia công quá mức cán nóng, có mặt cắt ngang hình chữ nhật. Kích  cỡ: (3x15x4000)mm.</t>
  </si>
  <si>
    <t>7222.19.00</t>
  </si>
  <si>
    <t>https://thuvienphapluat.vn/van-ban/Thuong-mai/Thong-bao-6921-TB-TCHQ-2015-ket-qua-phan-loai-hang-xuat-nhap-khau-Nuoc-xot-dac-vi-gianduia-dang-285772.aspx</t>
  </si>
  <si>
    <t>6921/TB-TCHQ</t>
  </si>
  <si>
    <t>1. Tên hàng  theo khai báo:Nước xốt đặc vị gianduia đắng (Mục  8).</t>
  </si>
  <si>
    <t>2. Đơn vị nhập khẩu:Công ty TNHH MTV Boul   evard; Địa chỉ: K322/H8/08 Hải Phòng, P.Tân Chính, Q.Thanh Khê, TP Đà Nẵng;  Mã số thuế: 0401643907.</t>
  </si>
  <si>
    <t>4. Tóm tắt mô  tả và đặc tính hàng hóa:Chế phẩm thực phẩm dạng  paste có chứa cacao và hạtphỉ trong đó  ca cao (~23%), chất béo (~48%), protein (~16%), đường (~44%), hương liệu, phụgia thực phẩm và các chất khác, đóng  thùng 3kg.</t>
  </si>
  <si>
    <t>https://thuvienphapluat.vn/van-ban/Thuong-mai/Thong-bao-6924-TB-TCHQ-2015-phan-loai-hang-xuat-nhap-khau-Sua-bot-cho-tre-em-285775.aspx</t>
  </si>
  <si>
    <t>6924/TB-TCHQ</t>
  </si>
  <si>
    <t>1. Tên hàng  theo khai báo:Thựcphẩmbổ sung-sảnphẩmdinh dưỡng-Sữa bột dùng cho trẻ  em: Imperial Kid XO GT (dành cho trẻ từ 2-15 tuổi- Hộp 800g). NSX: 02/2015.  HSD 02/2017 (Mục 7).</t>
  </si>
  <si>
    <t>2. Đơn vị  nhập khẩu:Công ty CP Traphaco; Địa chỉ: 75 Yên  Ninh, P.Quán Thánh, Q.BaĐình, TP Hà Nội;  Mã số thuế: 0100108656.</t>
  </si>
  <si>
    <t>3. Số, ngày tờ khai hải quan:10036121385/A11 ngày 10/4/2015 tại Chi cục Hải quan CK Cảng Hải  Phòng KVII- Cục Hải quan TP Hải Phòng.</t>
  </si>
  <si>
    <t>4. Tóm tắt mô  tả và đặc tính hàng hóa:Chếphẩmthựcphẩmdành cho trẻ em có chứa sữa, chất béo, đường khử, vitamin, khoáng chất, dạng bột, đã đóng gói bán lẻ  (800gam/hộp).</t>
  </si>
  <si>
    <t>https://thuvienphapluat.vn/van-ban/Xuat-nhap-khau/Thong-bao-13400-TB-TCHQ-nam-2014-phan-loai-hang-hoa-xuat-nhap-khau-Thuoc-mau-Su-Black-B-7809V-256514.aspx</t>
  </si>
  <si>
    <t>13400/TB-TCHQ</t>
  </si>
  <si>
    <t>1. Tên hàng theo khai báo:Mục 7: Thuốc  màu Su Black B-7809V.</t>
  </si>
  <si>
    <t>2. Đơn vị nhập khẩu:Công ty TNHH Baiksan Việt  Nam; Đ/c: Số 50 đường số 3, KCN Việt Nam Singapore II, phường Hòa Phú, TP. Thủ  Dầu Một, tỉnh Bình Dương; MST: 3700711364.</t>
  </si>
  <si>
    <t>3. Số, ngày tờ khai hải quan:10007810434/E11 ngày 24/7/2014 tại Chi cục HQ KCN Mỹ Phước (Cục Hải quan tỉnh  Bình Dương).</t>
  </si>
  <si>
    <t>4. Tóm tắt mô tả và đặc tính hàng hóa:Thuốc  màu phân tán trong môi trường không chứa nước, dạng lỏng, dùng sản xuất sơn phủ  lên da tổng hợp.</t>
  </si>
  <si>
    <t>https://thuvienphapluat.vn/van-ban/Xuat-nhap-khau/Thong-bao-13401-TB-TCHQ-nam-2014-phan-loai-hang-hoa-xuat-nhap-khau-Thuoc-mau-Su-Blue-2-256515.aspx</t>
  </si>
  <si>
    <t>13401/TB-TCHQ</t>
  </si>
  <si>
    <t>1. Tên hàng theo khai báo:Mục 8: Thuốc  màu Su Blue 207V.</t>
  </si>
  <si>
    <t>https://thuvienphapluat.vn/van-ban/Xuat-nhap-khau/Thong-bao-13402-TB-TCHQ-nam-2014-phan-loai-hang-hoa-xuat-nhap-khau-Thuoc-mau-Su-Pink-8BV-256516.aspx</t>
  </si>
  <si>
    <t>13402/TB-TCHQ</t>
  </si>
  <si>
    <t>1. Tên hàng theo khai báo:Mục 9: Thuốc  màu Su Pink 8BV.</t>
  </si>
  <si>
    <t>https://thuvienphapluat.vn/van-ban/Xuat-nhap-khau/Thong-bao-13403-TB-TCHQ-nam-2014-phan-loai-hang-hoa-xuat-nhap-khau-Thuoc-mau-Su-White-3012V-256517.aspx</t>
  </si>
  <si>
    <t>13403/TB-TCHQ</t>
  </si>
  <si>
    <t>1. Tên hàng theo khai báo:Mục 10: Thuốc  màu Su White 3012V.</t>
  </si>
  <si>
    <t>https://thuvienphapluat.vn/van-ban/Xuat-nhap-khau/Thong-bao-13404-TB-TCHQ-nam-2014-phan-loai-hang-hoa-xuat-nhap-khau-Thuoc-mau-Su-White-T-3202V-256518.aspx</t>
  </si>
  <si>
    <t>13404/TB-TCHQ</t>
  </si>
  <si>
    <t>1. Tên hàng theo khai báo:Mục 11: Thuốc  màu Su White T-3202V.</t>
  </si>
  <si>
    <t>https://thuvienphapluat.vn/van-ban/Xuat-nhap-khau/Thong-bao-13405-TB-TCHQ-nam-2014-phan-loai-hang-hoa-xuat-nhap-khau-Thuoc-mau-Su-Yellow-1191V-256519.aspx</t>
  </si>
  <si>
    <t>13405/TB-TCHQ</t>
  </si>
  <si>
    <t>1. Tên hàng theo khai báo:Mục 11: Thuốc  màu Su Yellow 1191V.</t>
  </si>
  <si>
    <t>https://thuvienphapluat.vn/van-ban/Xuat-nhap-khau/Thong-bao-13406-TB-TCHQ-nam-2014-phan-loai-hang-hoa-xuat-nhap-khau-Thuoc-mau-Scu-Green-910V-256520.aspx</t>
  </si>
  <si>
    <t>13406/TB-TCHQ</t>
  </si>
  <si>
    <t>1. Tên hàng theo khai báo:Mục 17: Thuốc  màu Scu Green 910V.</t>
  </si>
  <si>
    <t>https://thuvienphapluat.vn/van-ban/Xuat-nhap-khau/Thong-bao-13407-TB-TCHQ-nam-2014-phan-loai-hang-hoa-xuat-nhap-khau-Thuoc-mau-Su-Blue-201V-256521.aspx</t>
  </si>
  <si>
    <t>13407/TB-TCHQ</t>
  </si>
  <si>
    <t>1. Tên hàng theo khai báo:Mục 16: Thuốc  màu Su Blue 201V.</t>
  </si>
  <si>
    <t>https://thuvienphapluat.vn/van-ban/Xuat-nhap-khau/Thong-bao-13399-TB-TCHQ-nam-2014-phan-loai-hang-hoa-xuat-nhap-khau-Thuoc-mau-Su-Red-602V-256580.aspx</t>
  </si>
  <si>
    <t>13399/TB-TCHQ</t>
  </si>
  <si>
    <t>1. Tên hàng theo khai báo:Mục 6: Thuốc  màu Su Red 602V.</t>
  </si>
  <si>
    <t>2. Đơn vị nhập khẩu:Công ty TNHH Baiksan  Việt Nam; Đ/c: Số 50 đường số 3, KCN Việt Nam Singapore II, phường Hòa Phú,  TP. Thủ Dầu Một, tỉnh Bình Dương; MST: 3700711364.</t>
  </si>
  <si>
    <t>3. Số, ngày tờ khai hải quan:10007810434/E11  ngày 24/7/2014 tại Chi cục HQ KCN Mỹ Phước (Cục Hải quan tỉnh Bình Dương).</t>
  </si>
  <si>
    <t>4. Tóm tắt mô tả và đặc tính hàng hóa:Thuốc  màu phân tán trong môi trường không chứa nước, dạng lỏng, dùng sản xuất sơn  phủ lên da tổng hợp.</t>
  </si>
  <si>
    <t>https://thuvienphapluat.vn/van-ban/Xuat-nhap-khau/Thong-bao-13408-TB-TCHQ-nam-2014-phan-loai-hang-hoa-xuat-nhap-khau-Thuoc-mau-SW-Orange-4629V-256584.aspx</t>
  </si>
  <si>
    <t>13408/TB-TCHQ</t>
  </si>
  <si>
    <t>1. Tên hàng theo khai báo:Mục 15: Thuốc  màu SW Orange 4629V.</t>
  </si>
  <si>
    <t>https://thuvienphapluat.vn/van-ban/Xuat-nhap-khau/Thong-bao-13409-TB-TCHQ-nam-2014-phan-loai-hang-hoa-xuat-nhap-khau-Thuoc-mau-SW-Red-B-66-256585.aspx</t>
  </si>
  <si>
    <t>13409/TB-TCHQ</t>
  </si>
  <si>
    <t>1. Tên hàng theo khai báo:Mục 14: Thuốc  màu SW Red B-663V.</t>
  </si>
  <si>
    <t>https://thuvienphapluat.vn/van-ban/Xuat-nhap-khau/Thong-bao-13410-TB-TCHQ-nam-2014-phan-loai-hang-hoa-xuat-nhap-khau-Thuoc-mau-SW-Black-7321NV-256586.aspx</t>
  </si>
  <si>
    <t>13410/TB-TCHQ</t>
  </si>
  <si>
    <t>1. Tên hàng theo khai báo:Mục 13: Thuốc  màu SW Black 7321NV.</t>
  </si>
  <si>
    <t>https://thuvienphapluat.vn/van-ban/Xuat-nhap-khau/Thong-bao-7627-TB-TCHQ-2018-ket-qua-phan-loai-hang-hoa-xuat-khau-nhap-khau-511015.aspx</t>
  </si>
  <si>
    <t>7627/TB-TCHQ</t>
  </si>
  <si>
    <t>1. Tên hàng theo khai báo:Lõi của cuộn cảm dùng cho  máy biến thế - Amorphous Alloy 1K101 (0,025mm x 142mm xc) (dùng được cho tất cả  các máy có công suất không quá 10,000KVA) (mục 1 tờ khai)</t>
  </si>
  <si>
    <t>2. Đơn vị xuất khẩu/nhập khẩu:Công ty TNHH thép JFE  Shoji Việt Nam; Địa chỉ: Lô 202, KCN Amata, TP Biên Hòa, Đồng Nai; MST:  3600819692</t>
  </si>
  <si>
    <t>3. Số, ngày tờ khai hải quan:10162330350/A12 ngày  26/9/2017 đăng ký tại Chi cục Hải quan Biên Hòa - Cục Hải quan Đồng Nai</t>
  </si>
  <si>
    <t>4. Tóm tắt mô tả và đặc tính hàng  hóa:Lõi  sắt hợp kim vô định hình, dùng cho máy biến áp có công suất dưới 10.000kVA</t>
  </si>
  <si>
    <t>8504.90.39</t>
  </si>
  <si>
    <t>https://thuvienphapluat.vn/van-ban/Xuat-nhap-khau/Thong-bao-7626-TB-TCHQ-2018-ket-qua-phan-loai-hang-hoa-xuat-khau-nhap-khau-511004.aspx</t>
  </si>
  <si>
    <t>7626/TB-TCHQ</t>
  </si>
  <si>
    <t>1. Tên hàng theo khai báo:Lõi của cuộn cảm dùng cho  máy biến thế- Amorphous Alloy 1K101 (0,025mm x  213mm xc) (dùng được cho tất cả các máy có công suất không quá 10,000KVA)  (mục 2 tờ khai)</t>
  </si>
  <si>
    <t>https://thuvienphapluat.vn/van-ban/Xuat-nhap-khau/Thong-bao-7542-TB-TCHQ-2018-ket-qua-phan-loai-hang-hoa-xuat-khau-nhap-khau-513258.aspx</t>
  </si>
  <si>
    <t>7542/TB-TCHQ</t>
  </si>
  <si>
    <t>1. Tên hàng theo khai báo:Hóa chất Stabilizers PT-615 (chế phẩm hóa chất ổn định cho plastic),  phụ gia trong sx nhựa công nghiệp, mới 100% (Mục 2).</t>
  </si>
  <si>
    <t>2. Đơn vị nhập khẩu:Công ty cổ phần công nghiệp nhựa Chin Huei; Đ/c: số 567, đường Phạm  Văn Đồng, phường Hải Thành, Quận Dương Kinh, Tp. Hải Phòng, MST: 0200109205.</t>
  </si>
  <si>
    <t>3. Số, ngày tờ khai hải quan:10199463051/A12 ngày 09/5/2018 tại Chi cục Hải quan quản lý hàng Đầu  tư Gia công - Cục Hải quan Tp. Hải Phòng.</t>
  </si>
  <si>
    <t>4. Tómtắtmô tả và đặc tính hàng hóa:Chế phẩmổn định cho plastic có thành phần chính là muối axit béo của chì,  canxi cacbonat và phụ gia, dạng mảnh.</t>
  </si>
  <si>
    <t>https://thuvienphapluat.vn/van-ban/Xuat-nhap-khau/Thong-bao-7543-TB-TCHQ-2018-ket-qua-phan-loai-hang-hoa-xuat-khau-nhap-khau-513259.aspx</t>
  </si>
  <si>
    <t>7543/TB-TCHQ</t>
  </si>
  <si>
    <t>1. Tên hàng theo khai báo:Hóa chất Stabilizers RT-800B2 (chất hữu cơ dùng làmổnđịnh nhựa) phụ gia trong sx nhựa công nghiệp, mới 100% (Mục 1).</t>
  </si>
  <si>
    <t>2. Đơn vị nhập khẩu:Công ty cổ phần công nghiệp nhựa Chin Huei; Đ/c:Số 567, đường Phạm Văn Đồng, phường Hải Thành, Quận Dương Kinh, Tp.  Hải Phòng, MST: 0200109205.</t>
  </si>
  <si>
    <t>3. Số, ngày tờ khai hải quan:10193549941/A12 ngày 03/04/2018 tại Chi cục Hải quan quản lý hàng  Đầu tư Gia công - Cục Hải quan Tp. Hải Phòng.</t>
  </si>
  <si>
    <t>4. Tómtắtmô tả và đặc tính hàng hóa:Chế phẩmổn định vàchốngoxy hóa cho plastic có thành  phần chính là hỗn hợp muối axit béo của canxi, kẽm và phụ gia, dạng bột.</t>
  </si>
  <si>
    <t>https://thuvienphapluat.vn/van-ban/Xuat-nhap-khau/Thong-bao-2605-TB-TCHQ-2020-phan-loai-doi-voi-Phu-gia-dung-trong-che-bien-thuc-an-chan-nuoi-517841.aspx</t>
  </si>
  <si>
    <t>2605/TB-TCHQ</t>
  </si>
  <si>
    <t>1.Tên  hàng theo khai báo:
Phụ gia dùng trong chế biến thức ăn chăn nuôi: ARBOCEL RC fine được làm từ bột gỗ cây lá kim đã  được chế biến, dùng để làm nguyên liệu bổ sung xơ, chống táo bón cho heo, mới  100%, 20kg/bao
(Mục 1)</t>
  </si>
  <si>
    <t>2.Đơn vị xuất khẩu/nhập  khẩu:Công tyCổ phần Thương  mại Thú Y 3T
Địa chỉ: Tầng 3, số 21 Xuân Lộc 1,  phường Xuân Đỉnh, quận Bắc Từ Liêm, Hà Nội
MST: 0106308404.</t>
  </si>
  <si>
    <t>3.Số, ngày tờ khai hải  quan:10283571816/A11 ngày  28/8/2019 đăng ký tại Chi cục Hải quan cửa khẩu cảng Hải Phòng khu vực 2 -  Cục Hải quan thành phố Hải Phòng</t>
  </si>
  <si>
    <t>4.Tóm  tắt mô tả và đặc tính hàng hóa:
Sản phẩm từ  thực vật đã được nghiền, dạng vẩy,  dùng trong chăn nuôi động vật</t>
  </si>
  <si>
    <t>https://thuvienphapluat.vn/van-ban/Xuat-nhap-khau/Thong-bao-5051-TB-TCHQ-2017-ket-qua-phan-loai-doi-voi-hang-hoa-xuat-khau-nhap-khau-366003.aspx</t>
  </si>
  <si>
    <t>5051/TB-TCHQ</t>
  </si>
  <si>
    <t>31-07-2017</t>
  </si>
  <si>
    <t>1. Tên hàng theo khai báo:Màng bao gói sản phẩm kem que bằng nhựa OPP vàPP, đã được in hình, in chữ nhãn hiệu Sp: Hoa Việt, dạng cuộn, khổ rộng  20cm (+-0,5cm), 12Kg/cuộn. Mới 100% do Cty TNHH in ấn vi tính Quả Táo Vàng  sản xuất. (Mục 1)</t>
  </si>
  <si>
    <t>2. Đơn vị nhập khẩu:Công ty cổ phần XNK-TM và chế biến thực phẩm Minh Hoa. Địa chỉ: số  386 Nguyễn Văn Linh, P.Sài Đồng, Q.Long Biên, Hà Nội. Mã số thuế: 0102136472</t>
  </si>
  <si>
    <t>3. Số, ngày tờ khai hải quan:10146362296/A11 ngày 17/06/2017 đăng ký tại Chi cục Hải quan CK Hữu  Nghị (Cục Hải quan tỉnh Lạng Sơn).</t>
  </si>
  <si>
    <t>4. Tóm tắt mô tả và đặc tính  hàng hóa:Màng bao gói sản phẩm kem que đi từ  polypropylene, một mặt đã được in màu, in hình, có đầy đủ hình ảnh và nội  dung thông tin của sản phẩm kem que “Kem Vani Sôcôla Vỏ giòn” (thương hiệu,  thành phần, hướng dẫn sử dụng, điều kiện bảo quản, địa chỉ nhà sản xuất,...).</t>
  </si>
  <si>
    <t>4911.99.90</t>
  </si>
  <si>
    <t>https://thuvienphapluat.vn/van-ban/Thuong-mai/Thong-bao-6602-TB-TCHQ-2015-ket-qua-phan-loai-hang-xuat-nhap-khau-la-chat-tay-rua-be-mat-nhom-285719.aspx</t>
  </si>
  <si>
    <t>6602/TB-TCHQ</t>
  </si>
  <si>
    <t>1. Tên hàng  theo khai báo:Mục 4: Chất tẩy rửa bề mặt nhôm  Grander AL590R, dùng trong dây chuyền sơn tĩnh điện.</t>
  </si>
  <si>
    <t>2. Đơn vị  nhập khẩu:Công ty TNHH Việt Nam Success; Đ/c: Lô  F - đường số 5 - KCN Đồng An - thị xã Thuận An - Bình Dương; MST: 3700703525.</t>
  </si>
  <si>
    <t>3. Số, ngày  tờ khai hải quan:10032142950/A12 ngày 06/3/2015  tại Chi cục HQ KCN Sóng Thần - Cục Hải quan tỉnh Bình Dương.</t>
  </si>
  <si>
    <t>4. Tóm tắt mô  tả và đặc tính hàng hóa:Chế phẩm xử lý bề mặt  kim loại dựa trên nền axit cromic, muối borat..., trong môi trường nước, hàm  lượng rắn 1,8%.</t>
  </si>
  <si>
    <t>https://thuvienphapluat.vn/van-ban/Thuong-mai/Thong-bao-6603-TB-TCHQ-2015-phan-loai-hang-xuat-nhap-khau-la-chat-khu-axit-be-mat-nhom-285720.aspx</t>
  </si>
  <si>
    <t>6603/TB-TCHQ</t>
  </si>
  <si>
    <t>1. Tên hàng theo khai báo:Mục 2: Chất khử  axit bề mặt nhôm Torioner 1007X, dùng trong dây chuyền sơn tĩnh điện.</t>
  </si>
  <si>
    <t>2. Đơn vị nhập khẩu:Công ty TNHH Việt Nam  Success; Đ/c: Lô F - đường số 5 - KCN Đồng An - thị xã Thuận An - Bình Dương;  MST: 3700703525.</t>
  </si>
  <si>
    <t>3. Số, ngày tờ khai hải quan:10032142950/A12 ngày 06/3/2015 tại Chi cục HQ KCN Sóng Thần - Cục Hải quan  tỉnh Bình Dương.</t>
  </si>
  <si>
    <t>4. Tóm tắt mô tả và đặc tính hàng hóa:Chế  phẩm xử lý bề mặt kim loại dựa trên nền axit phosphoric, axit sulphuric...,  trong môi trường nước, hàm lượng rắn 2,5%.</t>
  </si>
  <si>
    <t>https://thuvienphapluat.vn/van-ban/Thuong-mai/Thong-bao-6604-TB-TCHQ-2015-ket-qua-phan-loai-hang-xuat-nhap-khau-la-Chat-tay-rua-be-mat-nhom-285611.aspx</t>
  </si>
  <si>
    <t>6604/TB-TCHQ</t>
  </si>
  <si>
    <t>1. Tên hàng theo khai báo:Mục 1: Chất tẩy  rửa bề mặt nhôm Grander AL590M, dùng trong dây chuyền sơn tĩnh điện.</t>
  </si>
  <si>
    <t>3. Số, ngày tờ khai hải quan:10032142950/A12  ngày 06/3/2015 tại Chi cục HQ KCN Sóng Thần - Cục Hải quan tỉnh Bình Dương.</t>
  </si>
  <si>
    <t>4. Tóm tắt mô tả và đặc tính hàng hóa:Chếphẩmxử lý bề mặt kim loại dựa trên nền  axit cromic, muối borat…, dạng lỏng, hàm lượng rắn 4,3%.</t>
  </si>
  <si>
    <t>https://thuvienphapluat.vn/van-ban/Xuat-nhap-khau/Thong-bao-2484-TB-TCHQ-2020-phan-loai-Chat-huu-co-hoat-dong-be-mat-dung-lam-chat-pha-bot-517967.aspx</t>
  </si>
  <si>
    <t>2484/TB-TCHQ</t>
  </si>
  <si>
    <t>1. Tên hàng theo khai báo:Mục 2 GLANAPON DG 162 -  Chất hữu cơ hoạt động bề mặt dùng làm chất phá bọt trong chế biến thực phẩm, Hàng  mới 100%(Hàng F.O.C)</t>
  </si>
  <si>
    <t>2. Đơn vị nhập khẩu:Công ty TNHH Behn Meyer  Việt Nam; Đ/c: Số 36, Đường số 6, KCN Việt Nam - Singapore, Thuận An, Bình  Dương; MST: 3700720496.</t>
  </si>
  <si>
    <t>3. Số, ngày tờ khai hải quan:10193184515/A41 ngày  31/3/2018 tại Chi cục Hải quan KCN Việt Nam - Singapore, Cục Hải quan tỉnh  Bình Dương.</t>
  </si>
  <si>
    <t>4. Tóm tắt mô tả và đặc tính hàng  hóa:Chế  phẩm chống tạo bọt dùng trong sx thực phẩm, dạng lỏng thành phần chính gồm chất  hoạt động bề mặt không phân ly và hỗn hợp este của acid béo</t>
  </si>
  <si>
    <t>https://thuvienphapluat.vn/van-ban/Xuat-nhap-khau/Thong-bao-2483-TB-TCHQ-2020-ket-qua-phan-loai-chat-huu-co-pha-bot-che-bien-thuc-pham-517966.aspx</t>
  </si>
  <si>
    <t>2483/TB-TCHQ</t>
  </si>
  <si>
    <t>1. Tên hàng theo khai báo:Mục 1 GLANAPON DG DG199 -  Chất hữu cơ hoạt động bề mặt dùng làm chất phá bọt trong chế biến thực phẩm, Hàng  mới 100%.</t>
  </si>
  <si>
    <t>4. Tóm tắt mô tả và đặc tính hàng  hóa:Chế  phẩm phá bọt dùng trong sx thực phẩm dạng lỏng, thành phần chính gồm chất hoạt  động bề mặt không phân ly và hỗn hợp hydrocarbon.</t>
  </si>
  <si>
    <t>https://thuvienphapluat.vn/van-ban/Xuat-nhap-khau/Thong-bao-2481-TB-TCHQ-2020-ket-qua-phan-loai-doi-voi-Phan-bon-la-Kali-trung-vi-luong-Synux-M-520858.aspx</t>
  </si>
  <si>
    <t>2481/TB-TCHQ</t>
  </si>
  <si>
    <t>1. Tên hàng theo khai báo: Phân bón  lá Kali trung vi lượng Synux M; 30% K2O;  20.8% S; 10% MgO. Dạng bột, đóng gói: 25kgs/bao. Hàng phù hợp quyết định  1062/QĐ-BVTV-PB. Hàng mới 100% (mục 1 tờ khai hải quan)</t>
  </si>
  <si>
    <t>2. Đơn vị xuất khẩu/nhập khẩu: Công ty TNHH Dòng sông mới;
Địa chỉ: 84 phố Phú Yên, phường Bồ  Đề, quận Long Biên, Hà Nội;
MST: 0102033452</t>
  </si>
  <si>
    <t>3. Số, ngày tờ khai hải quan:  10247747942/A11 ngày 12/02/2019 đăng ký tại Chi cục Hải quan cửa khẩu Cảng  Hải Phòng khu vực 3 - Cục Hải quan thành phố Hải Phòng</t>
  </si>
  <si>
    <t>4. Tóm tắt mô tả và đặc tính  hàng hóa:Phân bón hóa học có chứa magie kali  sunphat dạng bột, đóng gói 25kg/bao (theo khai báo)</t>
  </si>
  <si>
    <t>3104.90.00</t>
  </si>
  <si>
    <t>https://thuvienphapluat.vn/van-ban/Xuat-nhap-khau/Thong-bao-1029-TB-TCHQ-2020-ket-qua-phan-loai-doi-voi-Thep-khong-gi-can-nong-dang-tam-522932.aspx</t>
  </si>
  <si>
    <t>1. Tên hàng theo khai báo:Thép không gỉ, cán nóng dạng tấm, mác thép 201#/No.1, quy cách: (2.94-2.98)*1240*2440mm*Sheet, dùng trong sản xuất, hàng  mới 100% (mục 02 PLTK).</t>
  </si>
  <si>
    <t>2. Đơn vị xuất khẩu/nhập khẩu:Công ty TNHH Thương mại Dịch vụ Thuận Thành Hưng
Địa chỉ: 43/16 kênh Tân Hóa, phường  Tân Thới Hòa, quận Tân Phú, TP. Hồ Chí Minh. MST: 0310833851.</t>
  </si>
  <si>
    <t>3. Số, ngày tờ khai hải quan:10269493921/A11 ngày 11/6/2019 đăng ký tại Chi cục HQ CK Cảng Sài  Gòn KV III - Cục HQ TP. Hồ Chí Minh.</t>
  </si>
  <si>
    <t>4. Tóm tắt mô tả và đặc tính  hàng hóa:
Thép không gỉ được cán phẳng, cán  nóng, không ở dạng cuộn, chiều dày 2,9mm, chiều rộng theo khai báo trên 600mm</t>
  </si>
  <si>
    <t>7219.24.00</t>
  </si>
  <si>
    <t>https://thuvienphapluat.vn/van-ban/Xuat-nhap-khau/Thong-bao-1026-TB-TCHQ-2020-ket-qua-phan-loai-doi-voi-Thep-khong-gi-can-nong-dang-tam-522526.aspx</t>
  </si>
  <si>
    <t>1. Tên hàng theo khai báo:Thép không gỉ, cán nóng dạng tấm, mác thép 201#/No.1, quy cách:  2.95*1245*2440MM, dùng trong sản xuất, hàng mới 100% (mục 04 PLTK).</t>
  </si>
  <si>
    <t>3. Số, ngày tờ khai hải quan:10243247981/A11 ngày 09/01/2019 đăng ký tại Chi cục HQ CK Cảng Sài  Gòn KV III - Cục HQ TP. Hồ Chí Minh.</t>
  </si>
  <si>
    <t>4. Tóm tắt mô tả và đặc tính  hàng hóa:
Thép không gỉ được cán phẳng, cán  nóng, không ở dạng cuộn. Kích cỡ chiều dày 2,95mm, chiều rộng từ 600mm trở lên</t>
  </si>
  <si>
    <t>https://thuvienphapluat.vn/van-ban/Xuat-nhap-khau/Thong-bao-7479-TB-TCHQ-2018-ket-qua-phan-loai-hang-hoa-xuat-khau-nhap-khau-513256.aspx</t>
  </si>
  <si>
    <t>1. Tên hàng theo khai báo: LS-AGE -  Alkyl (C12-C14) Glycidyl Ether. Dùng làm nguyên liệu sản xuất sơn. Hàng mới  100% (mục 12 tờ khai hải quan)</t>
  </si>
  <si>
    <t>2. Đơn vị xuất khẩu/nhập khẩu: Công  ty Cổ Phần Sơn Hải Phòng;
Địa chỉ: số 12, Lạch Tray, Ngô  Quyền, Hải Phòng;
MST: 0200575580</t>
  </si>
  <si>
    <t>3. Số, ngày tờ khai hải quan:  10165262090/A11 ngày 12/10/2017 đăng ký tại Chi cục Hải quan CK Cảng Hải  Phòng KVI - Cục Hải quan TP.Hải Phòng.</t>
  </si>
  <si>
    <t>4. Tóm tắt mô tả và đặc tính  hàng hóa:Chế phẩm hóa học có thành phần chính là  ((dodecyloxy)methyl)oxirane (~16%), hỗn hợp este của axit béo (~64%) và các  dung môi hữu cơ khác thường được dùngtrongsản xuất sơn</t>
  </si>
  <si>
    <t>https://thuvienphapluat.vn/van-ban/Xuat-nhap-khau/Thong-bao-138-TB-TCHQ-2020-ket-qua-phan-loai-chat-tap-hop-DP-OMC-1234A-524771.aspx</t>
  </si>
  <si>
    <t>138/TB-TCHQ</t>
  </si>
  <si>
    <t>1. Tên hàng  theo khai báo:
Chất tập hợp DP-OMC-1234A, thành  phần chính gồm N-Oleoylsarcosine và hỗn hợp axit hữu cơ,  dùng trong chu trình tuyển nổi fluorite</t>
  </si>
  <si>
    <t>2. Đơn vị xuất khẩu/ nhập khẩu:Công ty TNHH Khai thác Chếbiến Khoáng sản Núi  Pháo
Địa chỉ: Xóm 2, xã Hà Thượng, huyện  Đại Từ, tỉnh Thái Nguyên.
MST: 4600864513.</t>
  </si>
  <si>
    <t>3. Số, ngày tờ khai hải quan:10293529655/A12 ngày 18/10/2019 đăng ký tại Chi cục Hải quan Thái  Nguyên</t>
  </si>
  <si>
    <t>4. Tóm tắt mô tả và đặc tính  hàng hóa:N-Oleoysarcosine và hỗn hợp axit hữu cơ  trong dung môi toluen, isopropanol...</t>
  </si>
  <si>
    <t>https://thuvienphapluat.vn/van-ban/Xuat-nhap-khau/Thong-bao-1697-TB-TCHQ-2015-phan-loai-hang-hoa-xuat-nhap-khau-la-Chat-hoat-dong-be-mat-267693.aspx</t>
  </si>
  <si>
    <t>1697/TB-TCHQ</t>
  </si>
  <si>
    <t>1.  Tên hàng theo khai báo: Chất hoạt động bề mặt (Parsol MCX) - NPL sản xuất mỹ phẩm  (mục 8 PLTK).</t>
  </si>
  <si>
    <t>2.  Đơn vị nhập khẩu/xuất khẩu:Công ty TNHH Rohto - Mentholatura (Việt Nam); địa chỉ: số  16 Vsip, đường số 05, KCN Việt Nam-Singapore.</t>
  </si>
  <si>
    <t>3.  Số, ngày tờ khai hải quan:10018676722/A12 ngày 31/10/2014 đăng ký tại Chi cục Hải  quan KCN Việt Nam - Singapore - Cục Hải quan tỉnh Bình Dương.</t>
  </si>
  <si>
    <t>4.  Tóm tắt mô tả và đặc tính hàng hóa:2-Ethyilexyl 4-methoxycinnamat.</t>
  </si>
  <si>
    <t>2918.99.00</t>
  </si>
  <si>
    <t>https://thuvienphapluat.vn/van-ban/Xuat-nhap-khau/Thong-bao-1698-TB-TCHQ-2015-phan-loai-hang-hoa-xuat-nhap-khau-la-Che-pham-hoat-dong-be-mat-267694.aspx</t>
  </si>
  <si>
    <t>1698/TB-TCHQ</t>
  </si>
  <si>
    <t>1.  Tên hàng theo khai báo:Chế phẩm hoạt động bề mặt, không phân ly, dạng nhão  (Nikkol TS-10MV) - NPL sản xuất mỹ phẩm (mục 7 PLTK)</t>
  </si>
  <si>
    <t>2.  Đơn vị nhập khẩu/xuất khẩu:Công ty TNHH Rohto - Mentholatum (Việt Nam); địa  chỉ: số 16 Vsip, đường số 05, KCN Việt Nam-Singapore.</t>
  </si>
  <si>
    <t>4.  Tóm tắt mô tả và đặc tính hàng hóa: Chất hoạt động bề mặt không phân  ly từ Polyoxyethylenesorbitan monostearat, dạng lỏng.</t>
  </si>
  <si>
    <t>https://thuvienphapluat.vn/van-ban/Xuat-nhap-khau/Thong-bao-1699-TB-TCHQ-2015-phan-loai-hang-hoa-xuat-nhap-khau-la-chat-hoat-dong-be-mat-267695.aspx</t>
  </si>
  <si>
    <t>1699/TB-TCHQ</t>
  </si>
  <si>
    <t>1.  Tên hàng theo khai báo:chất hoạt động bề mặt (Nikkol DGTIS) - NPL sx mỹ phẩm (mục  6 PLTK).</t>
  </si>
  <si>
    <t>4.  Tóm tắt mô tả và đặc tính hàng hóa:Diglyceryl Triisostearat, dạng  lỏng.</t>
  </si>
  <si>
    <t>https://thuvienphapluat.vn/van-ban/Xuat-nhap-khau/Thong-bao-1700-TB-TCHQ-2015-phan-loai-hang-hoa-xuat-nhap-khau-la-Chat-hoat-dong-be-mat-267696.aspx</t>
  </si>
  <si>
    <t>1700/TB-TCHQ</t>
  </si>
  <si>
    <t>1.  Tên hàng theo khai báo:Chất hoạt động bề mặt (D-panthenol) - NPL SX mỹ phẩm (mục  3 PLTK).</t>
  </si>
  <si>
    <t>2.  Đơn vị nhập khẩu/xuất khẩu:Công ty TNHH Rohto - Mentholatum (Việt Nam); địa chỉ: Số  16 Vsip, đường số 05, KCN Việt Nam-Singapore.</t>
  </si>
  <si>
    <t>4.  Tóm tắt mô tả và đặc tính hàng hóa:Panthenol, dạng lỏng.</t>
  </si>
  <si>
    <t>2936.24.00</t>
  </si>
  <si>
    <t>https://thuvienphapluat.vn/van-ban/Xuat-nhap-khau/Thong-bao-7341-TB-TCHQ-2018-ket-qua-phan-loai-doi-voi-hang-hoa-xuat-nhap-khau-515309.aspx</t>
  </si>
  <si>
    <t>7341/TB-TCHQ</t>
  </si>
  <si>
    <t>13-12-2018</t>
  </si>
  <si>
    <t>Trên cơ sở kết quả phân tích của Chi Cục Kiểm định  Hải quan 3 tại thông báo số 2198/TB-KĐ3 ngày 13/8/2018 và đề nghị của Cục trưởng  Cục Thuế xuất nhập khẩu, Tổng cục Hải quan thông báo kết quả phân loại hàng  hóa như sau:1.Tên hàng theo khai báo: Bột gia vị hỗn hợp - Umami  Powder A1875 - Nguyên liệu thực phẩm - NSX:06/2018- NHH: 06/2019 (mục 2 Tờ  khai).</t>
  </si>
  <si>
    <t>2.Đơn vị xuất khẩu/nhập khẩu: Công  ty CP Hóa chất Á Châu; địa chỉ: Lô K4B, KCN Lê Minh Xuân, đường số 4, xã Lê  Minh Xuân, H. Bình Chánh, TP. HCM; MST: 0304918352.</t>
  </si>
  <si>
    <t>3.Số, ngày tờ khai hải quan:  10211081824/A11 ngày 12/7/2018 đăng ký tại Chi cục HQ Cảng Sài Gòn KV 1 - Cục  Hải quan TP. HCM.</t>
  </si>
  <si>
    <t>4. Tóm tắt mô tả và đặc tính hàng  hóa:
Bột gia vị hỗn hợp thành phần gồm muối, đường, chiết  xuất từ nấm, tinh bột...</t>
  </si>
  <si>
    <t>https://thuvienphapluat.vn/van-ban/Xuat-nhap-khau/Thong-bao-10-TB-TCHQ-2020-ket-qua-phan-loai-Topping-kem-phu-trang-tri-banh-vi-chanh-day-523659.aspx</t>
  </si>
  <si>
    <t>10/TB-TCHQ</t>
  </si>
  <si>
    <t>1. Tên hàng theo khai báo: Topping kem phủ trang  trí bánh vị chanh dây - Mirall Glasse A specchio Maracuja (3 kg/thùng) (hiệu  MASTER MARTINI, hạn sử dụng 360 ngày) (mới 100%) (Mục 06)</t>
  </si>
  <si>
    <t>2. Đơn vị xuất khẩu/nhập khẩu: Công ty TNHH Một  thành viên sản xuất và thương mại United Vision
Địa chỉ: 145/10/4A Đỗ Xuân Hợp, Khu phố 2, P. Phước  Long B, Quận 9, TP Hồ Chí Minh.
MST: 0310864056</t>
  </si>
  <si>
    <t>3. Số, ngày tờ khai hải quan: 10286616945/A11  ngày 12/09/2019 đăng ký tại Chi cục hải quan cửa khẩu sân bay Quốc tế Tân Sơn  Nhất - Cục Hải quan TP Hồ Chí Minh.</t>
  </si>
  <si>
    <t>4. Tóm tắt mô tả và đặc tính hàng hóa:Chế  phẩm thực phẩm dạng sệt, gel mềm. Thành phần chính có chứa: Đường, xi-rô  glucose, nước, nước ép chanh dây (15%), chất làm dây, chất bảo quản, chất  điều chỉnh độ axit, chiết xuất màu, hương liệu..., đóng hộp 3 kg/ hộp.</t>
  </si>
  <si>
    <t>https://thuvienphapluat.vn/van-ban/Xuat-nhap-khau/Thong-bao-08-TB-TCHQ-2020-phan-loai-Topping-kem-phu-trang-tri-banh-Glassa-A-Specchio-Neutral-523658.aspx</t>
  </si>
  <si>
    <t>08/TB-TCHQ</t>
  </si>
  <si>
    <t>1. Tên hàng theo khai báo: Topping kem phủ trang  trí bánh Glassa A Specchio Neutral (5 kg/thùng) (hiệu MASTER MARTINI, hạn sử  dụng 360 ngày) (mới 100%) (Mục 03)</t>
  </si>
  <si>
    <t>2. Đơn vị xuất khẩu/nhập khẩu: Công ty TNHH Một  thành viên sản xuất và thương mại United Vision
Địa chỉ: 145/10/4A Đồ Xuân Hợp, Khu phố 2, P.  Phước Long B, Quận 9, TP Hồ Chí Minh.
MST: 0310864056</t>
  </si>
  <si>
    <t>4. Tóm tắt mô tả và đặc tính hàng hóa:Chế  phẩm thực phẩm dạng sệt, gel mềm. Thành phần chính có chứa: Xi-rô glucose,  nước, đường, chất làm dầy, chất điều chỉnh độ axit..đóng hộp 5kg/hộp.</t>
  </si>
  <si>
    <t>https://thuvienphapluat.vn/van-ban/Xuat-nhap-khau/Thong-bao-7292-TB-TCHQ-2018-ket-qua-phan-loai-duong-tao-dang-bot-TORNARE-521427.aspx</t>
  </si>
  <si>
    <t>7292/TB-TCHQ</t>
  </si>
  <si>
    <t>1. Tên hàng theo khai báo:Mục 5: Đường tảo dạng bột, màu trắng, có vị ngọt nhẹ, dùng trong sản  xuất mỹ phẩm - TORNARE (Glycosyl Trehalose.</t>
  </si>
  <si>
    <t>2. Đơn vị nhập khẩu:Công ty TNHH BIO International; Đ/c: Số 70 Đại lộ Độc lập, Khu công  nghiệp Việt Nam - Singapore, thị xã Thuận An, tỉnh Bình Dương; MST: 3700657156.</t>
  </si>
  <si>
    <t>3. Số, ngày tờ khai hải quan:10156027756/A12 ngày 17/8/2017 tại Chi cục Hải quan Khu công nghiệp  Việt Nam - Singapore, Cục Hải quan tỉnh Bình Dương.</t>
  </si>
  <si>
    <t>4. Tóm tắt mô tả và đặc tính  hàng hóa: Hỗn hợp gồm đường Trehalose và sản phẩm  thủy phân từ tinh bột, hàm lượng rắn ~ 78%, sử dụng trong sản xuất hóa mỹ  phẩm.</t>
  </si>
  <si>
    <t>https://thuvienphapluat.vn/van-ban/Xuat-nhap-khau/Thong-bao-11250-TB-TCHQ-ket-qua-phan-loai-hang-hoa-xuat-khau-nhap-khau-con-beo-2015-323371.aspx</t>
  </si>
  <si>
    <t>11250/TB-TCHQ</t>
  </si>
  <si>
    <t>1. Tên hàng theo khai báo:Cồn béo - Lauryl Alcohol CO-1214, công thức hóa  học (CnH2n+1)OH (mục 1 -Tờ khai Hải quan)</t>
  </si>
  <si>
    <t>2. Đơn vị nhập khẩu:Công ty TNHH TAYCA Việt Nam;
Địa chỉ: Khu công nghiệp Long Đức,  huyện Long Thành, tỉnh Đồng Nai
Mã số thuế: 3603150681</t>
  </si>
  <si>
    <t>3. Số, ngày tờ khai hải quan:10060274900/A12 ngày 24/10/2015 tại Chi cục Hải quan Long Thành -  Cục Hải quan tỉnh Đồng Nai</t>
  </si>
  <si>
    <t>4. Tóm tắt mô tả và đặc tính  hàng hóa:
Cồn béo công nghiệp dạng lỏng,  thành phần chính là 1-Dodecanol (66%), 1- Tetradecanol (32%)</t>
  </si>
  <si>
    <t>3823.70.90</t>
  </si>
  <si>
    <t>https://thuvienphapluat.vn/van-ban/Xuat-nhap-khau/Thong-bao-11182-TB-TCHQ-ket-qua-phan-loai-hang-hoa-xuat-khau-nhap-khau-giay-lot-cuon-thep-2015-323368.aspx</t>
  </si>
  <si>
    <t>11182/TB-TCHQ</t>
  </si>
  <si>
    <t>1. Tên hàng theo khai báo:Giấy lót cuộn thép (có định lượng từ 150g/m2trở xuống) -  Machine Glazed paper MGG size 1240mm, 30GSM (Mục 1)</t>
  </si>
  <si>
    <t>2. Đơn vị nhập khẩu:Công ty TNHH Posco VST. Địa chỉ: KCN Nhơn Trạch  I, Đồng Nai. Mã số thuế: 3600691629</t>
  </si>
  <si>
    <t>3. Số, ngày tờ khai hải quan:10044178680/A12 ngày 17/06/2015 đăng ký tại Chi cục Hải quan Nhơn  Trạch - Cục Hải quan tỉnh Đồng Nai</t>
  </si>
  <si>
    <t>4. Tóm tắt mô tả và đặc tính hàng hóa:Giấy kraft không tráng, loại đã tẩy trắng, dạng cuộn, định lượng 31.6 g/m2</t>
  </si>
  <si>
    <t>https://thuvienphapluat.vn/van-ban/Xuat-nhap-khau/Thong-bao-11140-TB-TCHQ-phan-loai-hang-hoa-xuat-nhap-khau-Polyme-acrylic-dang-nguyen-sinh-2015-323330.aspx</t>
  </si>
  <si>
    <t>11140/TB-TCHQ</t>
  </si>
  <si>
    <t>24-11-2015</t>
  </si>
  <si>
    <t>1. Tên hàng theo khai báo:GA - 1145 - Polyme acrylic dạng nguyên sinh (mục 1 tờ khai).</t>
  </si>
  <si>
    <t>2.Đơn  vịnhập khẩu:Công ty TNHH Toyo Ink Việt Nam;  Địa chỉ: Lô 201, đường Amata, KCN Amata, Biên Hòa, Mã số thuế: 3600668186</t>
  </si>
  <si>
    <t>3. Số, ngày tờ khai hải quan:10044977306/A12 ngày 23/6/2015 tại Chi cục Hải quan Biên Hòa - Cục  Hải quan tỉnh Đồng Nai.</t>
  </si>
  <si>
    <t>4. Tóm tắt mô tả và đặc tính  hàng hóa:Copolyme styrene-acrylate nguyên sinh dạng  phân tán với hàm lượng comonome styrene vượt trội</t>
  </si>
  <si>
    <t>https://thuvienphapluat.vn/van-ban/Xuat-nhap-khau/Thong-bao-11072-TB-TCHQ-ket-qua-phan-loai-hang-hoa-xuat-khau-nhap-khau-soi-khoang-dang-tam-2015-323328.aspx</t>
  </si>
  <si>
    <t>11072/TB-TCHQ</t>
  </si>
  <si>
    <t>1.Tên  hàng theo khai báo: Sợi khoáng (sợi len  đá) dạng tấm - ROCK WOOL BOARD) quy cách:  60cm*120cm*5,5cm.</t>
  </si>
  <si>
    <t>2.Đơn  vị xuất khẩu/nhập khẩu: Công ty TNHH Quốc tế Kim Bảo Sơn (Việt Nam); địa chỉ:  KCN Long Thành - Long Thành-Đồng Nai; Mã sốthuế: 3600672150.</t>
  </si>
  <si>
    <t>3.Số,  ngày tờ khai hải quan: 10051899750/A12 ngày 18/8/2015 đăng ký tại Chi cục Hải  quan Long Thành, Cục Hải quan tỉnh Đồng Nai.</t>
  </si>
  <si>
    <t>4. Tóm tắt mô tả và đặc tính hàng hóa:Sợi khoáng, dạng tầm.</t>
  </si>
  <si>
    <t>https://thuvienphapluat.vn/van-ban/Xuat-nhap-khau/Thong-bao-7173-TB-TCHQ-2018-ket-qua-phan-loai-doi-voi-hang-hoa-xuat-nhap-khau-515265.aspx</t>
  </si>
  <si>
    <t>7173/TB-TCHQ</t>
  </si>
  <si>
    <t>05-12-2018</t>
  </si>
  <si>
    <t>1.Tên hàng theo khai báo: Mục 12 tờ  khai hải quan: Tấm lát nền, TP: 10%&lt;SiO2≤15%, 82%&lt;C≤88%, 1.2%&lt;Al2O3≤1.9%,  NSX: BAODING DESHENG CAST STONE PROCESSING Co.,LTD (1 set = 8439kg), cho bồn  dập cốc số 1 (Đá phiến đúc - Basalt liner).</t>
  </si>
  <si>
    <t>2.Đơn vị xuất khẩu/nhập khẩu: Công  ty TNHH gang thép Hưng Nghiệp Formosa Hà Tĩnh; ĐC: Khu kinh tế Vũng Áng - phường  Kỳ Long, Thị xã Kỳ Anh, tỉnh Hà Tĩnh; MST: 3000437821.</t>
  </si>
  <si>
    <t>3.Số, ngày tờ khai hải quan: 10202839346/A11  ngày 26/5/2018 tại Chi cục HQCK Cảng Vũng Áng - Cục HQ tỉnh Hà Tĩnh.</t>
  </si>
  <si>
    <t>4. Tóm tắt mô tả và đặc tính hàng  hóa:Sản phẩm  từ đá basalt nấu chảy.</t>
  </si>
  <si>
    <t>https://thuvienphapluat.vn/van-ban/Xuat-nhap-khau/Thong-bao-7103-TB-TCHQ-2018-ket-qua-phan-loai-doi-voi-hang-hoa-xuat-nhap-khau-515133.aspx</t>
  </si>
  <si>
    <t>7103/TB-TCHQ</t>
  </si>
  <si>
    <t>1. Tên hàng theo khai báo: Poly aluminium chloride  (PAC), (ALn(OH)mCl3n-m x H2O). dạng bột, 25kg/bao, dùng để xử lý nước, mới  100% (mục 1 tờ khai hải quan)</t>
  </si>
  <si>
    <t>2. Đơn vị xuất khẩu/nhập khẩu: Công ty Cổ phần Hóa  chất và Thiết bị Phong Vân;
Địa chỉ: Số nhà 32, ngách 30, ngõ 109, Phố Quan  Nhân, Phường Nhân Chính, Quận Thanh Xuân, Hà Nội;
MST: 0105972764</t>
  </si>
  <si>
    <t>3. Số, ngày tờ khai hải quan: 10199541871/A11 ngày  08/05/2018 đăng ký tại Chi cục Hải quan CK Cảng Hải Phòng KV 1 - Cục Hải quan  TP.Hải Phòng.</t>
  </si>
  <si>
    <t>4. Tóm tắt mô tả và đặc tính hàng  hóa:Chế  phẩm hóa học có thành phần chính là poly aluminium chloride và phụ gia, dùng  để xử lý nước, dạng bột</t>
  </si>
  <si>
    <t>https://thuvienphapluat.vn/van-ban/Xuat-nhap-khau/Thong-bao-6003-TB-TCHQ-2015-phan-loai-hang-xuat-nhap-khau-Nguyen-lieu-san-xuat-thuoc-Oryzanol-282699.aspx</t>
  </si>
  <si>
    <t>6003/TB-TCHQ</t>
  </si>
  <si>
    <t>1. Tên hàng theo khai báo:Mục 18:  1310100035/Gamma - Oryzanol - Nguyên liệu SX thuốc.</t>
  </si>
  <si>
    <t>2. Đơn vị nhập khẩu:Công ty cổ phần Korea  United Pharm Int’1; Đ/c: số 2A, Đại lộ tự do KCN Việt Nam Singapore, Bình  Dương; MST: 3700372898.</t>
  </si>
  <si>
    <t>3. Số, ngày tờ khai hải quan:10030240022/A12  ngày 10/2/2015 tại Chi cục Hải quan KCN Việt Nam - Singapore (Cục Hải quan  Bình Dương).</t>
  </si>
  <si>
    <t>4. Tóm tắt mô tả và đặc tính hàng hóa:Oryzanol,  dạng bột.</t>
  </si>
  <si>
    <t>https://thuvienphapluat.vn/van-ban/Xuat-nhap-khau/Thong-bao-6004-TB-TCHQ-2015-phan-loai-hang-xuat-nhap-khau-nguyen-lieu-san-xuat-thuoc-282700.aspx</t>
  </si>
  <si>
    <t>6004/TB-TCHQ</t>
  </si>
  <si>
    <t>1. Tên hàng theo khai báo:Mục 15:  2110100018/Titanium Dioxide (TiO2) - Nguyên liệu SX thuốc.</t>
  </si>
  <si>
    <t>4. Tóm tắt mô tả và đặc tính hàng hóa:Titan dioxit đã xử lý bề mặt, hàm lượng Titan dioxit » 99%, dạng bột.</t>
  </si>
  <si>
    <t>https://thuvienphapluat.vn/van-ban/Xuat-nhap-khau/Thong-bao-6005-TB-TCHQ-2015-phan-loai-hang-xuat-nhap-khau-nguyen-lieu-san-xuat-thuoc-282701.aspx</t>
  </si>
  <si>
    <t>6005/TB-TCHQ</t>
  </si>
  <si>
    <t>1. Tên hàng theo khai báo:Mục 17:  1310100029/Choline Bitartrate - Nguyên liệu SX thuốc.</t>
  </si>
  <si>
    <t>2. Đơn vị nhập khẩu:Công ty cổ phần Korea  United Pharm Int’1; Đ/c: Số 2A, Đại lộ tự do KCN Việt Nam Singapore, Bình  Dương; MST: 3700372898.</t>
  </si>
  <si>
    <t>4. Tóm tắt mô tả và đặc tính hàng hóa:Cholin bitartrat, dạng tinh thể</t>
  </si>
  <si>
    <t>https://thuvienphapluat.vn/van-ban/Xuat-nhap-khau/Thong-bao-6006-TB-TCHQ-2015-phan-loai-hang-xuat-nhap-khau-Bot-lam-ta-duoc-282702.aspx</t>
  </si>
  <si>
    <t>6006/TB-TCHQ</t>
  </si>
  <si>
    <t>1. Tên hàng theo khai báo:Mục 14:  2110100055/Opadry White OY - C 7000A (Pigments) (Bột làm tá dược, thành phần  chính: Dẫn xuất cellulose) - Nguyên liệu SX thuốc.</t>
  </si>
  <si>
    <t>4. Tóm tắt mô tả và đặc tính hàng hóa:Thành phần gồm Methyl xenlulo, deithylphthalat, Titan dioxit, hàm lượng Titan  dioxit nhỏ hơn 80% tính theo trọng lượng khô, dạng bột, hàm lượng nung » 23%  (Pigments).</t>
  </si>
  <si>
    <t>https://thuvienphapluat.vn/van-ban/Xuat-nhap-khau/Thong-bao-6007-TB-TCHQ-2015-phan-loai-hang-xuat-nhap-khau-nguyen-lieu-san-xuat-thuoc-282703.aspx</t>
  </si>
  <si>
    <t>6007/TB-TCHQ</t>
  </si>
  <si>
    <t>1. Tên hàng theo khai báo:Mục 13:  1310100055/Magnesium Aluminum Hydrate - Nguyên liệu SX thuốc.</t>
  </si>
  <si>
    <t>4. Tóm tắt mô tả và đặc tính hàng hóa:Magie nhôm hydroxy carbonat, dạng bột.</t>
  </si>
  <si>
    <t>https://thuvienphapluat.vn/van-ban/Xuat-nhap-khau/Thong-bao-6008-TB-TCHQ-2015-phan-loai-hang-hoa-xuat-nhap-khau-hop-chat-Magnesium-Aluminosilicate-282704.aspx</t>
  </si>
  <si>
    <t>6008/TB-TCHQ</t>
  </si>
  <si>
    <t>1. Tên hàng theo khai báo:Mục 12:  1310100054/Hỗn hợp các hợp chất vô cơ, có thành phần chính là hỗn hợp muối  Magie và nhôm của silicat, sulfat – Nguyên liệu SX thuốc.</t>
  </si>
  <si>
    <t>4. Tóm tắt mô tả và đặc tính hàng hóa:Magie nhôm silicate, dạng bột.</t>
  </si>
  <si>
    <t>2839.90.00</t>
  </si>
  <si>
    <t>https://thuvienphapluat.vn/van-ban/Xuat-nhap-khau/Thong-bao-6009-TB-TCHQ-2015-phan-loai-hang-hoa-xuat-nhap-khau-nguyen-lieu-san-xuat-thuoc-282705.aspx</t>
  </si>
  <si>
    <t>6009/TB-TCHQ</t>
  </si>
  <si>
    <t>1. Tên hàng theo khai báo:Mục 11: 1310100005/Cyanocobalamine  (Vitamin B12) - Nguyên liệu SX thuốc.</t>
  </si>
  <si>
    <t>2. Đơn vị nhập khẩu:Công ty Cổ phần Korea  United Pharm Int’1; Đ/c: Số 2A, Đại lộ tự do KCN Việt Nam Singapore, Bình  Dương; MST: 3700372898.</t>
  </si>
  <si>
    <t>4. Tóm tắt mô tả và đặc tính hàng hóa:Vitamin B12 » 0.1% trong tinh bột biến tính, dạng bột, dùng làm nguyên liệu  sản xuất thuốc.</t>
  </si>
  <si>
    <t>https://thuvienphapluat.vn/van-ban/Xuat-nhap-khau/Thong-bao-6010-TB-TCHQ-2015-phan-loai-doi-voi-hang-hoa-xuat-nhap-khau-Nguyen-lieu-san-xuat-thuoc-282706.aspx</t>
  </si>
  <si>
    <t>6010/TB-TCHQ</t>
  </si>
  <si>
    <t>1. Tên hàng theo khai báo:Mục 9:  1310100012/Potassium sulfate (Kali sulfat) - Nguyên liệu SX thuốc.</t>
  </si>
  <si>
    <t>4. Tóm tắt mô tả và đặc tính hàng hóa:Kali  sulfat, dạng tinh thể.</t>
  </si>
  <si>
    <t>https://thuvienphapluat.vn/van-ban/Xuat-nhap-khau/Thong-bao-6011-TB-TCHQ-2015-phan-loai-doi-voi-hang-hoa-xuat-nhap-khau-Sap-ong-trang-283066.aspx</t>
  </si>
  <si>
    <t>6011/TB-TCHQ</t>
  </si>
  <si>
    <t>1. Tên hàng theo khai báo:Mục 7:  2110100019/White Bee's wax (Sáp ong trắng) - Nguyên liệu SX thuốc.</t>
  </si>
  <si>
    <t>3. Số, ngày tờ khai hải quan:10030240022/A12 ngày 10/2/2015 tại Chi cục Hải quan KCN Việt Nam - Singapore  (Cục Hải quan Bình Dương).</t>
  </si>
  <si>
    <t>4.Tóm tắt mô tả  và đặc tính hàng hóa:Sáp ong, dạng viên.</t>
  </si>
  <si>
    <t>1521.90.10</t>
  </si>
  <si>
    <t>https://thuvienphapluat.vn/van-ban/Xuat-nhap-khau/Thong-bao-6012-TB-TCHQ-2015-ket-qua-phan-loai-hang-hoa-xuat-nhap-khau-Nguyen-lieu-san-xuat-thuoc-283067.aspx</t>
  </si>
  <si>
    <t>6012/TB-TCHQ</t>
  </si>
  <si>
    <t>1. Tên hàng theo khai báo:Mục 8: 2110100021/Yellow  No.5 (thuốc nhuộm axit) - Nguyên liệu SX thuốc.</t>
  </si>
  <si>
    <t>4.Tóm tắt mô tả  và đặc tính hàng hóa:Thuốc nhuộm axit từ dẫn xuất của tartrazine, dạng  bột.</t>
  </si>
  <si>
    <t>https://thuvienphapluat.vn/van-ban/Xuat-nhap-khau/Thong-bao-6013-TB-TCHQ-2015-phan-loai-hang-hoa-xuat-nhap-khau-Thuoc-nhuom-axit-dang-bot-min-283068.aspx</t>
  </si>
  <si>
    <t>6013/TB-TCHQ</t>
  </si>
  <si>
    <t>1. Tên hàng theo khai báo:Mục 6:  2110100001/Blue No.1 (Brillian Blue FCF) (thuốc nhuộm axit, dạng bột mịn -  Nguyên liệu SX thuốc.</t>
  </si>
  <si>
    <t>4.Tóm tắt mô tả  và đặc tính hàng hóa:Thuốc nhuộm axit từ ethyl - [4-[[4-[ethyl-[(3-sulfophenyl)  methyl] amino] phenyl] - (2-sulfophenyl) methylidene]-1-cyclohexa-2,5-dienylidene]  - [(3-sulfophenyl) methyl] azanium, dạng bột.</t>
  </si>
  <si>
    <t>https://thuvienphapluat.vn/van-ban/Xuat-nhap-khau/Thong-bao-6014-TB-TCHQ-2015-phan-loai-hang-hoa-xuat-nhap-khau-Nguyen-lieu-san-xuat-thuoc-283069.aspx</t>
  </si>
  <si>
    <t>6014/TB-TCHQ</t>
  </si>
  <si>
    <t>1. Tên hàng theo khai báo:Mục 4:  Magnesium stearate (hỗn hợp muối magie của sterat và palmitat) - Nguyên liệu SX  thuốc.</t>
  </si>
  <si>
    <t>4.Tóm tắt mô tả  và đặc tính hàng hóa:Hỗn hợp muối Magie Stearat » 46% và Magie Palmitat  » 54%, dạng bột.</t>
  </si>
  <si>
    <t>https://thuvienphapluat.vn/van-ban/Xuat-nhap-khau/Thong-bao-6015-TB-TCHQ-2015-phan-loai-doi-voi-hang-hoa-xuat-nhap-khau-Nguyen-lieu-san-xuat-thuoc-283070.aspx</t>
  </si>
  <si>
    <t>6015/TB-TCHQ</t>
  </si>
  <si>
    <t>1. Tên hàng theo khai báo:Mục 3: Lactose  general - Nguyên liệu SX thuốc.</t>
  </si>
  <si>
    <t>4.Tóm tắt mô tả  và đặc tính hàng hóa:Lactoza monohydrat, hàm lượng Lactoza &lt; 99% tính  theo trọng lượng khô, dạng bột.</t>
  </si>
  <si>
    <t>https://thuvienphapluat.vn/van-ban/Xuat-nhap-khau/Thong-bao-1528-TB-TCHQ-2015-phan-loai-hang-hoa-xuat-nhap-khau-la-Phu-gia-thuc-pham-266640.aspx</t>
  </si>
  <si>
    <t>1528/TB-TCHQ</t>
  </si>
  <si>
    <t>1. Tên hàng theo khai báo:Phụ gia thực  phẩm có giá trị dinh dưỡng dùng để chế biến thực phẩm bánh (DARK MALT FLOUR)  (mục 8 Tờ khai)</t>
  </si>
  <si>
    <t>4. Tóm tắt mô tả và đặc tính hàng hóa:
Malt đã rang, dạng bột</t>
  </si>
  <si>
    <t>1107.20.00</t>
  </si>
  <si>
    <t>https://thuvienphapluat.vn/van-ban/Xuat-nhap-khau/Thong-bao-10998-TB-TCHQ-phan-loai-hang-hoa-xuat-nhap-khau-giay-khong-trang-dang-tam-CORE-A42-2015-323321.aspx</t>
  </si>
  <si>
    <t>10998/TB-TCHQ</t>
  </si>
  <si>
    <t>20-11-2015</t>
  </si>
  <si>
    <t>1. Tên hàng theo khai báo:CORE A42 500Gr/m2 1125mm - giấy không tráng, dạng tấm, thành phần  chính: bột giấy tái chế, thường dùng làm lõi cuộn, định  lượng từ 225g/m2 trở lên (Mục 3).</t>
  </si>
  <si>
    <t>2. Đơn vị nhập khẩu:Công ty TNHH bao bì Kaoten (Việt Nam); Địa chỉ: KCN NhơnTrạch 3, Nhơn Trạch, Đồng Nai; Mã số thuế: 3600663847.</t>
  </si>
  <si>
    <t>3. Số, ngày tờ khai hải quan:10053133286/A12 ngày 27/8/2015 tại Chi cục Hải quan Nhơn Trạch-Cục  Hải quan Đồng Nai.</t>
  </si>
  <si>
    <t>4. Tóm tắt mô tả và đặc tính  hàng hóa:Bìa làm chủ yếu từ  bột giấy tái chế, chưa tráng phủ,  định lượng 518.6 g/m2, dày 0.633 mm, dạng cuộn, khổ 1125 mm.</t>
  </si>
  <si>
    <t>https://thuvienphapluat.vn/van-ban/Xuat-nhap-khau/Thong-bao-10999-TB-TCHQ-phan-loai-hang-hoa-xuat-nhap-khau-giay-khong-trang-dang-tam-CORE-A32-2015-323322.aspx</t>
  </si>
  <si>
    <t>10999/TB-TCHQ</t>
  </si>
  <si>
    <t>1. Tên hàng theo khai báo:CORE A32 450Gr/m2 1125mm - giấy không tráng, dạng tấm, thành phần  chính: bột giấy tái chế, thường dùng làm lõi cuộn, định  lượng từ 225g/m2 trở lên (Mục 2).</t>
  </si>
  <si>
    <t>4. Tóm tắt mô tả và đặc tính  hàng hóa:Bìa làm chủ yếu từ bột giấy tái chế, chưa  tráng phủ, định lượng 449.3 g/m2, dày 0.507 mm, dạng cuộn, khổ 1125 mm.</t>
  </si>
  <si>
    <t>https://thuvienphapluat.vn/van-ban/Xuat-nhap-khau/Thong-bao-11000-TB-TCHQ-phan-loai-hang-hoa-xuat-nhap-khau-giay-khong-trang-dang-tam-CORE-A31-2015-323323.aspx</t>
  </si>
  <si>
    <t>11000/TB-TCHQ</t>
  </si>
  <si>
    <t>1. Tên hàng theo khai báo:CORE A31435Gr/m2 1125mm -  giấy không tráng, dạng tấm, thành phần chính: bột giấy tái chế, thường dùng làm lõi cuộn, định lượng từ 225g/m2 trở lên (Mục 2).</t>
  </si>
  <si>
    <t>4. Tóm tắt mô tả và đặc tính  hàng hóa:Bìa làm chủ yếu từ bột giấy tái chế, chưa  tráng phủ, định lượng 442.6g/m2, dày  0.571mm, dạng cuộn, khổ 1125 mm.</t>
  </si>
  <si>
    <t>https://thuvienphapluat.vn/van-ban/Xuat-nhap-khau/Thong-bao-11001-TB-TCHQ-ket-qua-phan-loai-hang-hoa-xuat-nhap-khau-huong-Savory-2015-323324.aspx</t>
  </si>
  <si>
    <t>11001/TB-TCHQ</t>
  </si>
  <si>
    <t>1.Tên  hàng theo khai báo: (NLSX Hạt nêm) Hương Savory (Savory Flavor 520436CB)  (hàng đồng nhất 25 Kg/Thùng) (mục 1 Tờ khai)</t>
  </si>
  <si>
    <t>2.Đơn  vị xuất khẩu/nhập khẩu: Công ty TNHH Nestle Việt Nam; Địa chỉ: KCN Biên Hòa  II, TP. Biên Hòa, Đồng Nai; Mã số thuế: 3600235305.</t>
  </si>
  <si>
    <t>3.Số,  ngày tờ khai hải quan: 10040889774/A12 ngày 20/05/2015 đăng ký tại Chi cục HQ  Biên Hòa - Cục Hải quan Đồng Nai.</t>
  </si>
  <si>
    <t>4. Tóm tắt mô tả và đặc tính hàng hóa:
Hỗn hợp gồm: Các chất hương: Acetic  acid butyl este, 2-furfurythiol,furanone dihydro…,Maltodextrin, Muối NaCL ~ 28%, Protein tính theo Nitơ tổng ~ 23%…Trọng lượng khô ~ 95,4%, dạng bột.</t>
  </si>
  <si>
    <t>https://thuvienphapluat.vn/van-ban/Xuat-nhap-khau/Thong-bao-11007-TB-TCHQ-phan-loai-hang-hoa-xuat-nhap-khau-giay-duplex-trang-mot-mat-2015-323325.aspx</t>
  </si>
  <si>
    <t>11007/TB-TCHQ</t>
  </si>
  <si>
    <t>1. Tên hàngtheo khaibáo:
Mục 1: Giấy duplex tráng một mặt có mặt dưới màu xám, định lượng 250GSM, size  60-120cm (White duplex board with grey back)
Mục 2: Giấy duplex tráng một mặt có  mặt dưới màu xám, định lượng 300-400GSM, size 65-109cm (White duplex board  with grey back)</t>
  </si>
  <si>
    <t>2.Đơn  vịnhập khẩu:Công ty TNHH Giấy Minh Cường  Phát. Địa chỉ: Trong khuôn viên Công ty cổ phần An Bình, Tổ 2, KP11, P.An  Bình, Biên Hòa, Đồng Nai. Mã số thuế: 3600669239</t>
  </si>
  <si>
    <t>3. Số, ngày tờ khai hải quan:10050011264/A12 ngày 03/08/2015 đăng ký tại Chi cục Hải quan Biên  Hòa - Cục Hải quan tỉnh Đồng Nai</t>
  </si>
  <si>
    <t>4. Tóm tắt mô tả và đặc tính hàng hóa:
Mục 1: Các tông hai lớp được làm  bằng phương pháp ép ẩm có mặt dưới màu xám từ bột giấy tái chế, một mặt đượctráng phủ canxi cacbonate, dạng  cuộn, khổ 79.5cm, định lượng 260 g/m2
Mục 2: Các tông hai lớp được làm  bằng phương pháp ép ẩm có mặt dưới màu xám từ bột giấy  tái chế, một mặt đượctráng phủ  canxi cacbonate, dạng cuộn, khổ 79,5cm, định lượng 412 g/m2</t>
  </si>
  <si>
    <t>https://thuvienphapluat.vn/van-ban/Xuat-nhap-khau/Thong-bao-1500-TB-TCHQ-2015-phan-loai-hang-hoa-xuat-nhap-khau-la-Chat-nhu-hoa-267012.aspx</t>
  </si>
  <si>
    <t>1500/TB-TCHQ</t>
  </si>
  <si>
    <t>1.  Tên hàng theo khai báo: Mục 11: Chất nhũ hóa (phụ gia thực phẩm)/ Ryoto Sugar  Ester S-1170 (Nguyên liệu sx bột mì trộn).</t>
  </si>
  <si>
    <t>2. Đơn vị nhập khẩu:Công ty TNHH Nitto - Fuji  International Việt Nam; Đ/c: số 49 VSIP, đường số 8, KCN VSIP, TX. Thuận An,  tỉnh Bình Dương; MST: 3700716891.</t>
  </si>
  <si>
    <t>3. Số, ngày tờ khai hải quan: 10021908003/A12 ngày  28/11/2014 tại Chi cục HQ KCN Việt Nam - Singapore (Cục Hải quan tỉnh Bình  Dương).</t>
  </si>
  <si>
    <t>4.  Tóm tắt mô tả và đặc tính hàng hóa:Chế phẩm hóa chất dùng trong chế  biến thực phẩm có thành phần chính là este của đường và các axit béo stearic,  palmitic.</t>
  </si>
  <si>
    <t>https://thuvienphapluat.vn/van-ban/Xuat-nhap-khau/Thong-bao-1128-TB-TCHQ-2018-ket-qua-phan-loai-doi-voi-Giay-da-trang-phu-bong-523703.aspx</t>
  </si>
  <si>
    <t>02-03-2018</t>
  </si>
  <si>
    <t>1. Tên hàng theo khai báo:Giấy đã tráng phủ bóng, hàm lượng bột giấy lớn 10% (định lượng  190gsm), đã tẩy trắng, dạng tờ, kích thước 790*1090 (mm), dùng để làm bưu  thiếp, nhà sản xuất GUANGXI JINGUI PULP&amp;PAPER CO.,LTD. Mới 100% (Mục 1)</t>
  </si>
  <si>
    <t>2. Đơn vị nhập khẩu:Công ty TNHH Tiến Sơn. Địa chỉ: P6-C2 Tập thể Trương Định, Phường  Tương Mai, Hoàng Mai, Hà Nội. Mã số thuế: 0101057901</t>
  </si>
  <si>
    <t>3. Số, ngày tờ khai hải quan:10165487630/A11 ngày 13/10/2017 tại Chi cục Hải quan CK Cảng Đình Vũ  - Cục Hải quan TP.Hải Phòng</t>
  </si>
  <si>
    <t>4. Tóm tắt mô tả và đặc tính  hàng hóa:Giấy nhiều lớp, hai lớp ngoài cùng làm từ  100% bột giấy hóa học, lớp giữa có hàm lượng bột giấy cơ học và hóa cơ trên  10%, được tráng phủ vô cơ hai mặt, định lượng 185,4g/m2, dạng tờ,  kích thước 790 x 1090mm, thường dùng để làm bưu thiếp</t>
  </si>
  <si>
    <t>https://thuvienphapluat.vn/van-ban/Xuat-nhap-khau/Thong-bao-2166-TB-TCHQ-2020-ket-qua-phan-loai-doi-voi-Vai-det-thoi-519133.aspx</t>
  </si>
  <si>
    <t>2166/TB-TCHQ</t>
  </si>
  <si>
    <t>1.Tên hàng theo khai báo: Vải dệt  thoi từ các sợi có các màu khác nhau có tỷ trọng sợi polyeste 100%, trọng lượng  271g/m2, Upholstery Fabric, type: BY-5012-58, khổ 145cm dùng để bọc ghế, hàng  mới 100% (mục 3 Tờ khai)</t>
  </si>
  <si>
    <t>2.Đơn vị xuất khẩu/nhập khẩu: Công  ty TNHH Nội thất DING ZHI; địa chỉ: thửa đất 524, tờ bản đồ số 36, cụm công  nghiệp Uyên Hưng, P. Uyên Hưng, TX. Tân Uyên, Bình Dương; MST: 3702805730.</t>
  </si>
  <si>
    <t>3.Số, ngày tờ khai hải quan:  10301427490/A12 ngày 27/11/2019 đăng ký tại Chi cục HQ Sóng Thần - Cục Hải  quan tỉnh Bình Dương.</t>
  </si>
  <si>
    <t>4. Tóm tắt mô tả và đặc tính hàng  hóa:
Vải dệt thoi đã in một mặt (tạo mặt phải vải, chiếm  80,6% trọng lượng), thành phần gồm 53% staple polyeste, 26,8% staple viscose,  7,4% bông và 12,8% lanh; mặt còn lại được ép dán với lớp vải dệt thoi từ  polyeste (chiếm 19,4% trọng lượng); mẫu dạng cuộn, khổ lớn hơn 1m, trọng lượng  mẫu 223,2 g/m2.</t>
  </si>
  <si>
    <t>5515.11.00</t>
  </si>
  <si>
    <t>https://thuvienphapluat.vn/van-ban/Xuat-nhap-khau/Thong-bao-2116-TB-TCHQ-2020-ket-qua-phan-loai-tham-chui-chan-nhua-tong-hop-518576.aspx</t>
  </si>
  <si>
    <t>2116/TB-TCHQ</t>
  </si>
  <si>
    <t>1.Tên hàng theo khai báo: Thảm chùi  chân (bằng chất liệu nhựa tổng hợp), hiệu: WELCOME. Kích thước: 48cm x 68cm  (+-5cm), chiều dày: 1cm (+-0.5cm). Hàng mới 100% do Trung Quốc SX. (mục 4 Tờ  khai)</t>
  </si>
  <si>
    <t>2.Đơn vị xuất khẩu/nhập khẩu: Công  ty TNHH Thái Hà Lạng Sơn; địa chỉ: Số 8, Lô LK.CS5, khu Đô thị Phú Lộc IV, P.  Vĩnh Trại, TP. Lạng Sơn, tỉnh Lạng Sơn; MST: 4900805212.</t>
  </si>
  <si>
    <t>3.Số, ngày tờ khai hải quan:  10290024965/A11 ngày 30/9/2019 đăng ký tại Chi cục HQ CK Cảng Đình Vũ - Cục Hải  quan TP. Hải Phòng.</t>
  </si>
  <si>
    <t>4. Tóm tắt mô tả và đặc tính hàng  hóa:
Sản phẩm có cấu tạo gồm: Lớp bề mặt là sản phẩm  không dệt dạng sợi rối, màu nâu kết hợp xanh từ sợi monofilament polyvinyl  clorua (sợi có đường kính từ 0,5-0,55mm, chiếm 68% trọng lượng) kết hợp với lớp  đế nhựa màu nâu đi từ polyvinyl clorua (chiếm 32% trọng lượng), loại xốp, mềm.  Định lượng 2450,5g/m2(theo khai báo hải quan mẫu dài x rộng x dày  ≈ 68x48x1cm được sử dụng làm thảm chùi chân).</t>
  </si>
  <si>
    <t>https://thuvienphapluat.vn/van-ban/Xuat-nhap-khau/Thong-bao-3210-TB-TCHQ-2015-ket-qua-phan-loai-doi-voi-hang-hoa-xuat-nhap-khau-Giay-dong-goi-VCI-273049.aspx</t>
  </si>
  <si>
    <t>1. Tên hàng theo khai báo:Giấy đóng gói VCI dạng cuộn với mặt in logo 1 màu: 100g/m2 giấy gói  hàng + 63g/m2 được phủ PE dày 0.02mm đan dạng len 9*9 (W1800mm x L1000m),  hàng mới 100% (mục 1).</t>
  </si>
  <si>
    <t>2. Đơn vị nhập khẩu:Công ty Cổ phần Tập đoàn Hoa Sen; địa chỉ: số 09, Đại lộ Thống Nhất,  KCN Sóng Thần II, P. Dĩ An, Tx. Dĩ An, Bình Dương; mã số thuế: 3700381324.</t>
  </si>
  <si>
    <t>3. Số, ngày tờ khai hải quan:10022631464/A12 ngày 04/12/2014 tại Chi cục HQ KCN Sóng Thần - Cục  Hải quan tỉnh Bình Dương.</t>
  </si>
  <si>
    <t>4. Tóm tắt mô tả và đặc tính  hàng hóa:Mẫu phân tích dạng cuộn, chiều rộng 180cm  gồm hai lớp: lớp giấy kraft chưa tẩy trắng được ép với lớpvải dệt thoi bằng polyetylen. Lớpvải dệt thoi từ monofilament polyetylen, bề  rộng của sợi dệt là 4mm, đã được in logo công ty. Mẫu có định lượng là 180.4  g/m2trongđó lớpvải dệt là 79.5 g/m2, độ dày mẫu là 0.2mm  trong đó lớpvải dệt là 0.08mm.</t>
  </si>
  <si>
    <t>https://thuvienphapluat.vn/van-ban/Xuat-nhap-khau/Thong-bao-5795-TB-TCHQ-2015-phan-loai-hang-hoa-xuat-nhap-khau-la-Ong-thep-duc-bang-thep-hop-kim-281471.aspx</t>
  </si>
  <si>
    <t>5795/TB-TCHQ</t>
  </si>
  <si>
    <t>1.Tên hàng theo khai báo (Mục 2 TK): Ống thép  đúc bằng thép hợp kim, không ren, chưa phủ mạ dùng trong đường ống dẫn dầu  hoặc khí ASME B36.19M PE SCHXXS ASTM A106B x 6mL x 1" x 25mm.</t>
  </si>
  <si>
    <t>2.Đơn vị xuất khẩu/nhập khẩu:
Công ty cổ phần kết cấu kim loại và lắp máy dầu  khí;
Địa chỉ: Số 2, Nguyễn Hữu Cảnh, phường Thắng Nhất,  TP. Vũng Tàu.
MST: 3500834094</t>
  </si>
  <si>
    <t>3.Số, ngày tờ khai hải quan:  10036303050/A11 ngày 13/4/2015 tại Chi cục Hải quan cửa khẩu cảng Vũng Tàu  (Cục Hải quan tỉnh Bà Rịa- Vũng Tàu).</t>
  </si>
  <si>
    <t>4. Tóm tắt mô tả và đặc tính hàng hóa:Thanh rỗng, bằng thép không hợp kim, có hàm lượng C=0,149% tính theo trọng  lượng, mặt cắt ngang hình tròn. Kích cỡ: Đường kính ngoài Ø 33,5mm, đường  kính trong Ø 16mm, chiều dài 6m.</t>
  </si>
  <si>
    <t>7228.80.90</t>
  </si>
  <si>
    <t>https://thuvienphapluat.vn/van-ban/Xuat-nhap-khau/Thong-bao-1123-TB-TCHQ-2015-ket-qua-phan-loai-hang-hoa-xuat-nhap-khau-Bot-mi-Omen-Kagami-265951.aspx</t>
  </si>
  <si>
    <t>1123/TB-TCHQ</t>
  </si>
  <si>
    <t>1. Tên hàng theo khai báo:Bột mì/Omen  Kagami (Nguyên liệu sx bột mì trộn). (mục 02 Tờ khai)</t>
  </si>
  <si>
    <t>2. Đơn vị nhập khẩu:Công ty TNHH NITTO -  FUJI INTERNATIONAL Việt Nam; địa chỉ: số 49 VSIP, đường số 8, KCN VSIP, TX.  Thuận An, Bình Dương; MST: 3700716891.</t>
  </si>
  <si>
    <t>3. Số, ngày tờ khai hải quan:10019862161/A11 ngày 11/11/2014 đăng ký tại Chi cục HQ KCN Việt Nam -  Singapore - Cục Hải quan Bình Dương.</t>
  </si>
  <si>
    <t>4. Tóm tắt mô tả và đặc tính hàng hóa:
Bột mì.</t>
  </si>
  <si>
    <t>1101.00.10</t>
  </si>
  <si>
    <t>https://thuvienphapluat.vn/van-ban/Xuat-nhap-khau/Thong-bao-6941-TB-TCHQ-2018-ket-qua-phan-loai-doi-voi-Siro-Kiwi-dang-co-dac-517340.aspx</t>
  </si>
  <si>
    <t>6941/TB-TCHQ</t>
  </si>
  <si>
    <t>1.Tên  hàng theo khai báo: Siro Kiwi (dạng cô đặc) (5kg x4 lon/carton), nhà sản xuất  BLACK MALU LTD.,CO, hàng mới 100% (mục 10 Tờ khai)</t>
  </si>
  <si>
    <t>2.Đơn  vị xuất khẩu/nhập khẩu: Công ty cổ phần kỹthuật ứng  dụng công nghệ cao; địa chỉ: 45H Lê Đại Hành,P. Hoàng  Văn Thụ, Q. Hồng Bàng, TP. Hải Phòng; MST: 0201188496.</t>
  </si>
  <si>
    <t>3.Số,  ngày tờ khai hải quan: 10156217924/A11 ngày 17/8/2017 đăng ký tại Chi cục HQ  CK cảng Hải Phòng KV 3 - Cục Hải quan TP.Hải Phòng.</t>
  </si>
  <si>
    <t>4. Tóm tắt mô tả và đặc tính  hàng hóa:
Xi rô đường đã thêm hương liệu,  nước ép quả và phụ gia, đóng gói 5 kg/can. Cóthể dùng  ngay hoặc pha thêm với nước.</t>
  </si>
  <si>
    <t>https://thuvienphapluat.vn/van-ban/Xuat-nhap-khau/Thong-bao-6942-TB-TCHQ-2018-ket-qua-phan-loai-doi-voi-hang-hoa-xuat-nhap-khau-Siro-hoa-qua-517289.aspx</t>
  </si>
  <si>
    <t>6942/TB-TCHQ</t>
  </si>
  <si>
    <t>1.Tên hàng theo khai báo:  Siro hoa quả (việt quất) 1.25kgx6, dạng cô đặc, nhà sản xuất BLACK MALU LTD.,CO, hàng mới 100% (mục 9 Tờ khai)</t>
  </si>
  <si>
    <t>2.Đơn  vị xuất khẩu/nhập khẩu: Công ty cổ phần kỹ thuật ứng dụng công nghệ cao; địa  chỉ: 45H Lê Đại Hành,P. Hoàng Văn Thụ, Q. Hồng Bàng,  TP. Hải Phòng; MST: 0201188496.</t>
  </si>
  <si>
    <t>3.Số,  ngày tờ khai hải quan: 10156217924/A11 ngày 17/8/2017 đăng ký tại Chi cục HQ CK  cảng Hải Phòng KV 3 - Cục Hải quan TP.Hải Phòng.</t>
  </si>
  <si>
    <t>4. Tóm tắt mô tả và đặc tính  hàng hóa:
Xi rô đường đã thêm hương liệu,  nước ép quả và phụ gia, đóng gói 1,25 kg/chai. Có thểdùng  ngay hoặc pha thêm với nước.</t>
  </si>
  <si>
    <t>https://thuvienphapluat.vn/van-ban/Xuat-nhap-khau/Thong-bao-6944-TB-TCHQ-2018-ket-qua-phan-loai-doi-voi-hang-hoa-xuat-nhap-khau-Siro-vai-517291.aspx</t>
  </si>
  <si>
    <t>6944/TB-TCHQ</t>
  </si>
  <si>
    <t>1.Tên  hàng theo khai báo: Siro vải (dạng cô đặc) (2.6kg x6lon/carton)  nhà sản xuất BLACK MALU LTD.,CO, hàng mới 100% (mục 7 Tờ khai)</t>
  </si>
  <si>
    <t>4. Tóm tắt mô tả và đặc tính  hàng hóa:
Xi rô đường đã thêm hương liệu,  nước ép quả và phụ gia, đóng gói 1,3 kg/chai. Có thể dùng ngay hoặc pha thêm  với nước.</t>
  </si>
  <si>
    <t>https://thuvienphapluat.vn/van-ban/Xuat-nhap-khau/Thong-bao-6943-TB-TCHQ-2018-ket-qua-phan-loai-doi-voi-hang-hoa-xuat-nhap-khau-Siro-xoai-517290.aspx</t>
  </si>
  <si>
    <t>6943/TB-TCHQ</t>
  </si>
  <si>
    <t>1.Tên  hàng theo khai báo: Siro xoài (dạng cô đặc) (2.6kg x6lon/carton)  nhà sản xuất BLACK MALU LTD.,CO, hàng mới 100% (mục 8 Tờ  khai)</t>
  </si>
  <si>
    <t>3.Số,  ngày tờ khai hải quan: 10156217924/A11 ngày 17/8/2017 đăng ký tại Chi cục HQ  CK cảng Hải Phòng KV3 - Cục Hải quan TP.Hải Phòng.</t>
  </si>
  <si>
    <t>4. Tóm tắt mô tả và đặc tính  hàng hóa:
Xi rô đường đã thêm hương liệu,  nước ép quả và phụ gia, đóng gói 2,6 kg/chai. Có thểdùng  ngay hoặc pha thêm với nước.</t>
  </si>
  <si>
    <t>https://thuvienphapluat.vn/van-ban/Xuat-nhap-khau/Thong-bao-6940-TB-TCHQ-2018-ket-qua-phan-loai-doi-voi-Siro-man-dang-co-dac-517339.aspx</t>
  </si>
  <si>
    <t>6940/TB-TCHQ</t>
  </si>
  <si>
    <t>1.Tên  hàng theo khai báo: Siro mận (dạng cô đặc) (2.5kg x6lon/carton),  nhà sản xuất BLACK MALU LTD.,CO, hàng  mới 100% (mục 11 Tờkhai)</t>
  </si>
  <si>
    <t>4. Tóm tắt mô tả và đặc tính  hàng hóa:
Xi rô đường đã thêm hương liệu,  nước ép quả và phụ gia, đóng gói 2,5 kg/can. Có thểdùng  ngay hoặc pha thêm với nước.</t>
  </si>
  <si>
    <t>https://thuvienphapluat.vn/van-ban/Xuat-nhap-khau/Thong-bao-6939-TB-TCHQ-2018-ket-qua-phan-loai-doi-voi-Siro-chanh-leo-dang-co-dac-517338.aspx</t>
  </si>
  <si>
    <t>6939/TB-TCHQ</t>
  </si>
  <si>
    <t>1.Tên  hàng theo khai báo: Siro chanh leo (dạng cô đặc) (4kg x4 lon/carton), nhà sản  xuất BLACK MALU LTD.,CO, hàng mới 100% (mục 12 Tờ khai)</t>
  </si>
  <si>
    <t>2.Đơn  vị xuất khẩu/nhập khẩu: Công ty cổ phần kỹ thuật ứng  dụng công nghệ cao; địa chỉ: 45H Lê Đại Hành,P. Hoàng  Văn Thụ, Q. Hồng Bàng, TP. Hải Phòng; MST: 0201188496.</t>
  </si>
  <si>
    <t>4. Tóm tắt mô tả và đặc tính  hàng hóa:
Xi rô đường đã thêm hương liệu,  nước ép quả và phụ gia, đóng gói 4kg/can. Có thể dùng  ngay hoặc pha thêm với nước.</t>
  </si>
  <si>
    <t>https://thuvienphapluat.vn/van-ban/Xuat-nhap-khau/Thong-bao-6938-TB-TCHQ-2018-ket-qua-phan-loai-doi-voi-Siro-duong-den-dang-co-dac-517337.aspx</t>
  </si>
  <si>
    <t>6938/TB-TCHQ</t>
  </si>
  <si>
    <t>1.Tên  hàng Theo khai báo: Siro đường đen (dạng cô đặc) (5kgx6), nhà sản xuất BLACK  MALU LTD.,CO, hàng mới 100% (mục 13 Tờkhai)</t>
  </si>
  <si>
    <t>4. Tóm tắt mô tả và đặc tính  hàng hóa:
Xi rô đường đã thêm màu thực phẩm và phụ gia, thường dùnglàm nguyên  liệuđểchế biến thực phẩm,đóng gói 5kg/can.</t>
  </si>
  <si>
    <t>https://thuvienphapluat.vn/van-ban/Xuat-nhap-khau/Thong-bao-6933-TB-TCHQ-2018-ket-qua-phan-loai-hang-hoa-Che-pham-dung-de-pha-son-517332.aspx</t>
  </si>
  <si>
    <t>6933/TB-TCHQ</t>
  </si>
  <si>
    <t>1.Tên  hàng theo khai báo: Chếphẩm dùng đểpha sơn D.C.Z6020 Aminoethylaminopropyltrimethoxysilane (CAS  1760-24-3;C8H22N2O3Si) (giám định số: 2495/PTPLTPHCM-NV  Ngày 21/09/2012 (quá hạn giám định)) (mục số 6 tờ khai)</t>
  </si>
  <si>
    <t>2.Đơn  vị xuất khẩu/nhập khẩu: Công ty TNHH Yung Chi Paint &amp; Varnish MFG (Việt  Nam); Địa chỉ: Lô 219, KCN Long Bình (Amata), Biên Hòa, Đồng Nai; MST:  3600725726</t>
  </si>
  <si>
    <t>3.Số,  ngày tờ khai hải quan: 10185563114/A12 ngày 6/2/2018 đăng ký tại Chi cục HQ  Biên Hòa - Cục Hải quan tỉnh Đồng Nai</t>
  </si>
  <si>
    <t>4. Tóm tắt mô tả và đặc tính hàng hóa:Chế phẩm hóa  học có thành phần chính là Aminoethylaminopropyltrimethoxysilane,  Methoxysilanem, dạng lỏng</t>
  </si>
  <si>
    <t>https://thuvienphapluat.vn/van-ban/Xuat-nhap-khau/Thong-bao-10775-TB-TCHQ-ket-qua-phan-loai-hang-hoa-xuat-nhap-khau-che-pham-hoa-hoc-2015-324422.aspx</t>
  </si>
  <si>
    <t>1. Tên hàng theo khai báoChế phẩm hóa học của ngành công nghiệp hóa chất (hóa chất hữu  cơ)-dimethyl carbonate (mục 1- Tờ khai Hải quan)</t>
  </si>
  <si>
    <t>2. Đơnvị nhập khẩu:Công ty TNHH KCC Việt Nam
Địa chỉ: KCN Long Thành, Long  Thành, Đồng Nai
MST: 3600718912</t>
  </si>
  <si>
    <t>3. Số, ngày tờ khai hải quan:10047942646/A12 ngày 16/7/2015 tại Chi cục Hải quan Long Thành - Cục  Hải quan Đồng Nai</t>
  </si>
  <si>
    <t>4. Tóm tắt mô  tả và đặc tính hàng hóa:
Dimetyl carbonat</t>
  </si>
  <si>
    <t>https://thuvienphapluat.vn/van-ban/Xuat-nhap-khau/Thong-bao-1025-TB-TCHQ-2015-phan-loai-hang-hoa-xuat-nhap-khau-phu-gia-thuc-pham-265614.aspx</t>
  </si>
  <si>
    <t>1205/TB-TCHQ</t>
  </si>
  <si>
    <t>1. Tên hàng theo khai báo:Phụ gia thực  phẩm Natri Hydroxit/Lye Water Powder (Nguyên liệu sx bột mì trộn) (mục 02 Tờ  khai)</t>
  </si>
  <si>
    <t>3. Số, ngày tờ khai hải quan:10016312586/A12 ngày 10/10/2014 đăng ký tại Chi cục HQ KCN Việt Nam -  Singapore - Cục Hải quan Bình Dương.</t>
  </si>
  <si>
    <t>4. Tóm tắt mô tả và đặc tính hàng hóa:
Chế phẩm hóa chất dùng trong chế biến thực phẩm  có thành phần từ muối Kali, Natri của carbonat, dạng bột.</t>
  </si>
  <si>
    <t>https://thuvienphapluat.vn/van-ban/Xuat-nhap-khau/Thong-bao-1026-TB-TCHQ-2015-ket-qua-phan-loai-hang-hoa-xuat-nhap-khau-bot-mi-265615.aspx</t>
  </si>
  <si>
    <t>1. Tên hàng theo khai báo:Bột mì/Midori  Knight (Nguyên liệu sx bột mì trộn). (mục 01 Tờ khai)</t>
  </si>
  <si>
    <t>https://thuvienphapluat.vn/van-ban/Xuat-nhap-khau/Thong-bao-1205-TB-TCHQ-2015-ket-qua-phan-loai-hang-hoa-xuat-nhap-khau-la-Phu-gia-thuc-pham-265799.aspx</t>
  </si>
  <si>
    <t>2. Đơn vị nhập khẩu:Công ty TNHH NITTO  - FUJI INTERNATIONAL Việt Nam; địa chỉ: số 49 VSIP, đường số 8, KCN VSIP, TX.  Thuận An, Bình Dương; MST: 3700716891.</t>
  </si>
  <si>
    <t>4. Tóm tắt mô tả và đặc tính hàng hóa:
Chế phẩm hóa chất dùng trong chế biến thực  phẩm có thành phần từ muối Kali, Natri của carbonat, dạng bột.</t>
  </si>
  <si>
    <t>https://thuvienphapluat.vn/van-ban/Xuat-nhap-khau/Thong-bao-1003-TB-TCHQ-2015-phan-loai-hang-hoa-xuat-nhap-khau-voi-song-dang-cuc-265562.aspx</t>
  </si>
  <si>
    <t>1003/TB-TCHQ</t>
  </si>
  <si>
    <t>1. Tên hàng theo khai báo:Vôi sống dạng  cục kích cỡ 10-90mm</t>
  </si>
  <si>
    <t>2. Đơn vị xuất khẩu:Công ty TNHH Xuất  Nhập Khẩu Trường Thạch; Đ/c: Số 15/53 Trần Nhật Duật, Phường Cầu Đất, Quận  Ngô Quyền, TP.Hải Phòng; MST: 0201348407</t>
  </si>
  <si>
    <t>3. Số, ngày tờ khai hải quan:30012139363/B11 ngày 08/09/2014 đăng ký tại Chi cục HQ KCX &amp; KCN Hải  Phòng - Cục Hải quan TP.Hải Phòng.</t>
  </si>
  <si>
    <t>4. Tóm tắt mô tả và đặc tính hàng hóa:Hỗn  hợp CaO (lớn hơn 60% theo khối lượng) và MgO (10,5% theo khối lượng), dạng cục,  kích thước từ 5-120mm</t>
  </si>
  <si>
    <t>2518.20.00</t>
  </si>
  <si>
    <t xml:space="preserve">https://thuvienphapluat.vn/van-ban/Xuat-nhap-khau/Thong-bao-1953-TB-TCHQ-2020-ket-qua-phan-loai-doi-voi-Hon-hop-SAPP-va-Xanthan-gum-519999.aspx
</t>
  </si>
  <si>
    <t>https://thuvienphapluat.vn/van-ban/Xuat-nhap-khau/Thong-bao-5416-TB-TCHQ-2015-ket-qua-phan-loai-hang-hoa-xuat-nhap-khau-Aminy-bicarbonate-283404.aspx</t>
  </si>
  <si>
    <t>5416/TB-TCHQ</t>
  </si>
  <si>
    <t>1. Tên hàng theo khai báo:Aminy bicarbonate (NH4HCO3) (mục 2 PLTK).</t>
  </si>
  <si>
    <t>2. Đơn vị nhập khẩu/xuất  khẩu:Công ty cổ phần Huynh Đệ; địa chỉ: Số 24, Ngõ 281 đường Cát Bi, khu  D5 phường Cát Bi, quận Hải An, TP. Hải Phòng; MST: 0200698550.</t>
  </si>
  <si>
    <t>3. Số, ngày tờ khai hải  quan:10023514186/A11 ngày 12/12/2014 đăng ký tại Chi cục Hải quan CK  Móng Cái - Cục Hải quan tỉnh Quảng Ninh.</t>
  </si>
  <si>
    <t>4. Tóm tắt mô tả và đặc  tính hàng hóa:Amoni hydro cacbonate.</t>
  </si>
  <si>
    <t>2836.99.90</t>
  </si>
  <si>
    <t>https://thuvienphapluat.vn/van-ban/Xuat-nhap-khau/Thong-bao-5419-TB-TCHQ-2015-ket-qua-phan-loai-hang-hoa-xuat-nhap-khau-Amoni-persulphate-283500.aspx</t>
  </si>
  <si>
    <t>1. Tên hàng theo khai báo:Amoni  persulphate ((NH4)2S2O8) dạng bột  dùng trong công nghiệp sản xuất băng dính (mục 5 PLTK).</t>
  </si>
  <si>
    <t>4. Tóm tắt mô tả và đặc tính hàng hóa:Amoni persulphate, dạng bột.</t>
  </si>
  <si>
    <t>https://thuvienphapluat.vn/van-ban/Xuat-nhap-khau/Thong-bao-5421-TB-TCHQ-2015-ket-qua-phan-loai-hang-hoa-xuat-nhap-khau-chat-xuc-tac-tao-am-283502.aspx</t>
  </si>
  <si>
    <t>1. Tên hàng theo khai báo:Chất xúc tác  tạo ẩm (C20H3707NAS OT-75) dạng lỏng dùng trong công nghiệp sản xuất băng  dính (mục 7 PLTK).</t>
  </si>
  <si>
    <t>4. Tóm tắt mô tả và đặc tính hàng hóa:Dioctyl sodium sulfosuccinate.</t>
  </si>
  <si>
    <t>https://thuvienphapluat.vn/van-ban/Xuat-nhap-khau/Thong-bao-748-TB-TCHQ-2015-ket-qua-phan-loai-hang-hoa-xuat-nhap-khau-la-Oxit-vanadi-265519.aspx</t>
  </si>
  <si>
    <t>1. Tên hàng theo khai báo:Oxit vanadi  (Chất xúc tác V205 dùngtrongquá trình  chuyển hóa SO2), ký hiệu VK38.</t>
  </si>
  <si>
    <t>2. Đơn vị nhập khẩu:Công ty Cổ phần CN Âu  Việt; Địa chỉ: Số 10BT2, khu DDTX2, Bắc Linh Đàm, Hoàng Mai, Hà Nội. MST:  0101583326.</t>
  </si>
  <si>
    <t>3. Số, ngày tờ khai hải quan:10022664176/A11 ngày 04/12/2014 đăng ký tại Chi cục HQ CK Cảng HP KVI (Cục  Hải quan TP.Hải Phòng).</t>
  </si>
  <si>
    <t>4. Tóm tắt mô tả và đặc tính hàng hóa:
Chất xúc tác dựa trên nền là hợp chất của vanadi.</t>
  </si>
  <si>
    <t>3815.19.00</t>
  </si>
  <si>
    <t>https://thuvienphapluat.vn/van-ban/Xuat-nhap-khau/Thong-bao-745-TB-TCHQ-2015-ket-qua-phan-loai-hang-hoa-xuat-nhap-khau-la-Dung-dich-Polyester-265529.aspx</t>
  </si>
  <si>
    <t>1. Tên hàng theo khai báo:Chất Antiform  (WI)- Defoamer AF-400 là: Dung dịch Polyester trong dung môi hữu cơ, hàm  lượng dung môi trên 50%. (Mục 5 tại TKHQ).</t>
  </si>
  <si>
    <t>2. Đơn vị nhập khẩu/xuất khẩu:Công ty  Premier Oil Việt Nam Offshore B.V; Địa chỉ: 18/F Kumho Asiana Plaza Saigon,  39 Lê Duẩn, P. Bến Nghé, Q.1, TP.HCM; MST: 0306198935.</t>
  </si>
  <si>
    <t>3. Số, ngày tờ khai hải quan:10021346253/A12 ngày 24/11/2014 đăng ký tại: Chi cục HQ CK Cảng Sân bay Vũng  Tàu (Cục HQ Bà Rịa- Vũng Tàu).</t>
  </si>
  <si>
    <t>4. Tóm tắt mô tả và đặc tính hàng hóa:
Dung dịch polyoxyethylendioleat este trong 2-  Butoxyethanol, hàm lượng chất rắn ≈ 38%, dạng lỏng. ( theo tài liệu kỹ thuật  đi kèm hồ sơ thì hàm lượng dung môi 2- Butoxyethanol chiếm 60-90%).</t>
  </si>
  <si>
    <t>https://thuvienphapluat.vn/van-ban/Xuat-nhap-khau/Thong-bao-1141-TB-TCHQ-2018-ket-qua-phan-loai-doi-voi-Chat-xuc-tac-CATALYST-PC41-523242.aspx</t>
  </si>
  <si>
    <t>1141/TB-TCHQ</t>
  </si>
  <si>
    <t>1. Tên hàng theo khai báo:Chất xúc tác CATALYST PC41 thành phần từ  Dimethylaminopropylhexahydrotriazineb, dạng lỏng, phụ gia dùng để sản xuất mút  xốp PU Foam hàng mới 100% (mục 3 PLTK).</t>
  </si>
  <si>
    <t>2. Đơn vị xuất khẩu/nhập khẩu:Công ty TNHH Tân Vật Tư Đông Thịnh Gia Hòa Việt Nam.
Địa chỉ: Thửa đất số 401, Tờ bản đồ  số 8, Tổ 5, Khu phố Khánh Hòa, Phường Tân Phước Khánh, Thị xã Tân Uyên, Bình  Dương.
MST:3702611326.</t>
  </si>
  <si>
    <t>3. Số, ngày tờ khai hải quan:10178198672/A12 ngày 25/12/2017 tại Chi cục HQ KCN Sóng Thần (Cục  Hải quan tỉnh Bình Dương).</t>
  </si>
  <si>
    <t>4. Tóm tắt mô tả và đặc tính  hàng hóa:
1,3,5 -Tris [3  -(dimethylamino)propyl]hexahydro-1,3,5-triazine.</t>
  </si>
  <si>
    <t>https://thuvienphapluat.vn/van-ban/Xuat-nhap-khau/Thong-bao-35-TB-KDHQ-2021-ket-qua-phan-loai-dem-su-dong-co-truoc-524070.aspx</t>
  </si>
  <si>
    <t>35/TB-KĐHQ</t>
  </si>
  <si>
    <t>1.Tên  hàng theo khai báo: Mục 42: Đệm su động cơ trước, CB-2204-3 (320100060).</t>
  </si>
  <si>
    <t>2.Đơn  vị xuất khẩu/nhập khẩu: Công ty TNHH ô tô TC Việt Nam.
Địa chỉ: Lô X1-X4, đường số 10B và  12B và lô U12,U13, U14, U15, đường số 10BND, 12B và  14B, khu công nghiệp Hòa Khánh mở rộng, phường Hoà Khánh Bắc, quận Liên  Chiểu, T.P Đà Nẵng.
MST: 0400510478</t>
  </si>
  <si>
    <t>3.Số,  ngày tờ khai hải quan: Số 103592229163/A12 ngày 13/10/2020 đăng ký tại Chi  cục Hải quan Khu công nghiệp Hòa Khánh - LiênChiểu (Cục  Hải quan T.P Đà Nẵng).</t>
  </si>
  <si>
    <t>4. Tóm tắt mô tả và đặc tính  hàng hóa:Sản phẩm dùng để lắp đặt động cơ với khung  gầm, có công dụng để đỡ và chống rung cho động cơ của xe thuộc nhóm 87.02,  kích cỡ: cao 72mm, đường kính ngoài lớn nhất 85mm, phần thân bằng cao su lưu hóa, không phải cao su  cứng, không xốp, hai đầu của thân có dạng miếng đệm tròn vát cạnh có cùng kích  thước là đường kính ngoài 85mm, cao 25mm, phần giữa thân có đường kính ngoài  55mm, cao 22mm, phần lõi bên trong là ống thép có đường kính trong 25mm, dày  5mm.</t>
  </si>
  <si>
    <t>4016.99.11</t>
  </si>
  <si>
    <t>https://thuvienphapluat.vn/van-ban/Xuat-nhap-khau/Thong-bao-40-TB-KDHQ-2021-ket-qua-phan-loai-la-cuc-binh-ac-quy-nuoc-a-xit-524075.aspx</t>
  </si>
  <si>
    <t>40/TB-KĐHQ</t>
  </si>
  <si>
    <t>1.Tên  hàng theo khai báo: Mục 2: Lá cực của bình ắc quy nước a xít (sản xuất từ chì  tái chế). Loại cao từ 6,4cm đến 9cm, rộng từ 5,1 cm đến 7,5cm, dày từ 0,12cm  đến 0,2cm. Mới 100%.</t>
  </si>
  <si>
    <t>2.Đơn  vị xuất khẩu/nhập khẩu: Công ty TNHH quà tặng Hoàng Long.
Địa chỉ: Số 1B ngõ 627 phố Minh  Khai - phường Vĩnh Tuy - quận Hai Bà Trưng - Hà Nội.
MST: 0105597802.</t>
  </si>
  <si>
    <t>3.Số,  ngày tờ khai hải quan: 103638692950/A11 ngày 05/11/2020 đăng ký tại Chi cục  Hải quan CK Hữu Nghị (Cục Hải quan tỉnh Lạng Sơn).</t>
  </si>
  <si>
    <t>4. Tóm tắt mô tả và đặc tính  hàng hóa:Sản phẩm có cấu tạo gồm khunghình chữ nhật bằng chì (hàm lượng Pb: 91,506%  tính theo trọng lượng) và bềmặt phủ bột chì (hàm lượng  Pb: 91,391% tính theo trọng lượng), kích thước chiều dàyxcaoxrộng: (1,33x57,4x76) mm, dùng làm bản cực âm trong sản xuất bình ắc quy điện  bằng axit - chì, kích thước cao 7,6cm đến 10,5cm, rộng 6,3cm đến 9,1 cm, điện  áp 12V/9A, sử dụng cho các loại xe máy dưới 150cc.</t>
  </si>
  <si>
    <t>8507.10.99</t>
  </si>
  <si>
    <t>https://thuvienphapluat.vn/van-ban/Xuat-nhap-khau/Thong-bao-39-TB-KDHQ-2021-ket-qua-phan-loai-la-cuc-cua-binh-ac-quy-nuoc-a-xit-524074.aspx</t>
  </si>
  <si>
    <t>39/TB-KĐHQ</t>
  </si>
  <si>
    <t>1.Tên  hàng theo khai báo: Mục 1: Lá cực của bình ắc quy nước a xít (sản xuất từ chì  tái chế). Loại cao từ 4,9cm đến 6,7cm, rộng từ 5,6cm đến 7,1 cm, dày từ  0,12cm đến 0,2cm. Mới 100%.</t>
  </si>
  <si>
    <t>2.Đơn  vị xuất khẩu/nhập khẩu: Công ty TNHH quà tặng Hoàng Long.
Địa chỉ: Số1B  ngõ 627 phố Minh Khai - phường Vĩnh Tuy - quận Hai Bà Trưng - Hà Nội.
MST: 0105597802.</t>
  </si>
  <si>
    <t>4. Tóm tắt mô tả và đặc tính  hàng hóa:Sản phẩm có cấu tạo gồm khung hình chữ  nhật bằng chì (hàm lượng Pb: 92,512% tính theo trọng lượng) và bề mặt phủ bột  chì (hàm lượng Pb: 91,545% tính theo trọng lượng), kích thước chiều dàyxcaoxrộng: (1,42x71x60) mm, dùng làm bản cực âm trong sản xuất bình ắc quy điện  bằng axit - chì, kích thước cao 6,1 cm đến 8,5cm, rộng 6,8cm đến 8,6cm, điện  áp 12V/7A, sử dụng cho các loại xe máy dưới 150cc.</t>
  </si>
  <si>
    <t>https://thuvienphapluat.vn/van-ban/Xuat-nhap-khau/Thong-bao-38-TB-KDHQ-2021-ket-qua-phan-loai-la-cuc-cua-binh-ac-quy-nuoc-a-xit-524073.aspx</t>
  </si>
  <si>
    <t>38/TB-KĐHQ</t>
  </si>
  <si>
    <t>1.Tên  hàng theo khai báo: Mục 3: Lá cực của bình ắc quy nước a xít (sản xuất từ chì  tái chế). Loại cao từ 8,3cm đến 10,6cm, rộng từ 4,2cm đến 7,2cm, dày từ  0,12cm đến 0,2cm. Mới 100%.</t>
  </si>
  <si>
    <t>2.Đơn  vị xuất khẩu/nhập khẩu: Công ty TNHH quà tặng Hoàng Long.
Địa chỉ: Số 1B ngõ627 phốMinh Khai - phường Vĩnh Tuy - quận Hai  Bà Trưng - Hà Nội.
MST: 0105597802.</t>
  </si>
  <si>
    <t>4. Tóm tắt mô tả và đặc tính  hàng hóa:Sản phẩm có cấu tạo gồm khunghình chữ nhật bằng chì (hàm lượng Pb: 91,30%  tính theo trọng lượng) và bềmặt phủ bột ôxít chì (hàm  lượng PbO 98,391%), kích thước chiều dàyxcaoxrộng: (1,5x47,3x90) mm,  dùng làm bản cực dương trong sản xuất bìnhắc quy điện  bằng axit - chì, kích thước cao 9,5cm đến 12,2cm, rộng 5,4cm đến 8,8cm, điện  áp 12V/10A, sử dụng cho các loại xe máy dưới 150cc.</t>
  </si>
  <si>
    <t>https://thuvienphapluat.vn/van-ban/Xuat-nhap-khau/Thong-bao-5309-TB-TCHQ-2015-ket-qua-phan-loai-hang-hoa-Dau-pha-loang-284138.aspx</t>
  </si>
  <si>
    <t>5309/TB-TCHQ</t>
  </si>
  <si>
    <t>1. Tên hàng theo khai báo:Mục 1- OI02#&amp;  Dầu (pha loãng)</t>
  </si>
  <si>
    <t>2. Đơn vị nhập khẩu:Công ty TNHH Hiệp Hòa  Thuận; Đ/c: Lô số 7, ấp Suối Cao, xã Phước Đông, huyện Gò Dầu, tỉnh Tây Ninh;  MST: 3900882889.</t>
  </si>
  <si>
    <t>3. Số, ngày tờ khai hải quan:10021003555/E21  ngày 20/11/2014 tại Chi cục HQ KCN Trảng Bàng - Cục Hải quan Tây Ninh.</t>
  </si>
  <si>
    <t>4. Tóm tắt mô tả và đặc tính hàng hóa:Chế  phẩm hóa dẻo, thành phần chính là Bis (2-ethylhexyl)terephathalat,  1-methoxy-3-propylacetat, cyclopentanone-2-methyl, 2-ethoxyethyl acetate...</t>
  </si>
  <si>
    <t>https://thuvienphapluat.vn/van-ban/Xuat-nhap-khau/Thong-bao-5245-TB-TCHQ-2015-phan-loai-hang-xuat-nhap-khau-Thuoc-nhuom-truc-tiep-dang-bot-277293.aspx</t>
  </si>
  <si>
    <t>5245/TB-TCHQ</t>
  </si>
  <si>
    <t>09-06-2015</t>
  </si>
  <si>
    <t>1. Tên hàng theo khai báo:Mục 4: Thuốc  nhuộm trực tiếp, dạng bột, dùng để nhuộm da: Baygenal Black TD.</t>
  </si>
  <si>
    <t>2. Đơn vị nhập khẩu:Công ty cổ phần Da  Tây Đô; Đ/c: Số 2 Lê Hồng Phong, Phường Bình Thủy, Quận Bình Thủy, Tp. Cần  Thơ; MST: 1800415559.</t>
  </si>
  <si>
    <t>3. Số, ngày tờ khai hải quan:10025006940/A12  ngày 25/12/2014 tại Chi cục Hải quan Tây Đô - Cục Hải quan Cần Thơ.</t>
  </si>
  <si>
    <t>4. Tóm tắt mô tả và đặc tính hàng hóa:Thuốc  nhuộm trực tiếp, dạng bột, màu xanh rêu.</t>
  </si>
  <si>
    <t>https://thuvienphapluat.vn/van-ban/Xuat-nhap-khau/Thong-bao-5246-TB-TCHQ-2015-phan-loai-hang-xuat-nhap-khau-Chat-thuoc-da-huu-co-tong-hop-277294.aspx</t>
  </si>
  <si>
    <t>5246/TB-TCHQ</t>
  </si>
  <si>
    <t>1. Tên hàng theo khai báo:Mục 2: Chất  thuộc da hữu cơ tổng hợp, dạng bột: Tanigan BN.</t>
  </si>
  <si>
    <t>2. Đơn vị nhập khẩu:Công ty Cổ phần Da  Tây Đô; Đ/c: Số 2 Lê Hồng Phong, Phường Bình Thủy, Quận Bình Thủy, Tp. Cần  Thơ; MST: 1800415559.</t>
  </si>
  <si>
    <t>4. Tóm tắt mô tả và đặc tính hàng hóa:Chất  thuộc da hữu cơ tổng hợp, thành phần chính là muối natri của sản phẩm ngưng  tụ giữa formaldehyde với naphthalenesulphonic acid, dạng bột.</t>
  </si>
  <si>
    <t>3202.10.00</t>
  </si>
  <si>
    <t>https://thuvienphapluat.vn/van-ban/Xuat-nhap-khau/Thong-bao-5247-TB-TCHQ-2015-phan-loai-hang-xuat-nhap-khau-Chat-thuoc-da-huu-co-dang-bot-277295.aspx</t>
  </si>
  <si>
    <t>5247/TB-TCHQ</t>
  </si>
  <si>
    <t>1. Tên hàng theo khai báo:Mục 1: Chất  thuộc da hữu cơ, dạng bột: Tanigan PR</t>
  </si>
  <si>
    <t>4. Tóm tắt mô tả và đặc tính hàng hóa:Chất  thuộc da hữu cơ tổng hợp, thành phần chính là muối natri của sản phẩm ngưng tụ  giữa formaldehyde với naphthalenesulphonic acid, dạng bột.</t>
  </si>
  <si>
    <t>https://thuvienphapluat.vn/van-ban/Xuat-nhap-khau/Thong-bao-5248-TB-TCHQ-2015-phan-loai-hang-xuat-nhap-khau-Chat-thuoc-da-huu-co-tong-hop-277296.aspx</t>
  </si>
  <si>
    <t>5248/TB-TCHQ</t>
  </si>
  <si>
    <t>1. Tên hàng theo khai báo:Mục 6: Chất  thuộc da hữu cơ tổng hợp, thành phần chứa tannin tổng hợp và muối Sulphate  dạng bột: Tanigan 3LN.</t>
  </si>
  <si>
    <t>4. Tóm tắt mô tả và đặc tính hàng hóa:Chất  thuộc da hữu cơ tổng hợp, thành phần chính là tannin tổng hợp, muối sunfat,…,  dạng bột.</t>
  </si>
  <si>
    <t>https://thuvienphapluat.vn/van-ban/Xuat-nhap-khau/Thong-bao-10034-TB-TCHQ-ket-qua-phan-loai-hang-hoa-xuat-nhap-khau-cuon-cao-su-Sentica-2015-324346.aspx</t>
  </si>
  <si>
    <t>10034/TB-TCHQ</t>
  </si>
  <si>
    <t>1. Tên hàng theo khai báo:Cuộn cao su Sentica  (bằng cao su lưu hóa) dùng để trải sàn, hiệu 113803 noraplan, Art: 1700, C:  6505, kích thước: L-15m; W-1.220mm; Th-2.0mm. Mới 100%  (Mục 1).</t>
  </si>
  <si>
    <t>2. Đơn vị nhập khẩu:Công ty cổ phần tập  đoàn FLC; Địa chỉ: Tầng 5, tòa nhà FLC Land Mark Tower, đường Lê Đức Thọ, P.Mỹ  Đình 2, Q.Nam Từ Liêm, Hà Nội; Mã số thuế: 0102683813.</t>
  </si>
  <si>
    <t>3. Số, ngày tờ khai hải quan:10047654611/A12  ngày 14/7/2015 tại Chi cục Hải quan QL hàng ĐTGC-Cục Hải quan TP Hà Nội.</t>
  </si>
  <si>
    <t>4.Tómtắtmô tả và đặc tính hànghóa:Tấm cao  su lưu hóa, không xốp.</t>
  </si>
  <si>
    <t>https://thuvienphapluat.vn/van-ban/Xuat-nhap-khau/Thong-bao-10055-TB-TCHQ-ket-qua-phan-loai-hang-xuat-nhap-khau-son-lot-urethane-sporthane-primer-2015-324348.aspx</t>
  </si>
  <si>
    <t>10055/TB-TCHQ</t>
  </si>
  <si>
    <t>1. Tên hàng theo khai báo:Sơn lót  urethane-sporthane primer (AU1069A) (Mục 1 tờ khai)</t>
  </si>
  <si>
    <t>2. Đơn vị nhập khẩu:Công ty TNHH KCC (Việt  Nam); địa chỉ: KCN Long Thành, Long Thành, Đồng Nai; Mã số thuế: 3600718912.</t>
  </si>
  <si>
    <t>3. Số, ngày tờ khai hải quan:100464993  86/A41 ngày 6/7/2015 đăng ký tại Chi cục HQ Long Thành, Cục Hải quan Đồng Nai.</t>
  </si>
  <si>
    <t>4.Tómtắtmô tả và đặc tính hànghóa:Chất phủ  từ polyisocyanat trong dung môi hữu cơ dimethyl carbonat, hỗn hợp đồng phân  xylen, ethylbenzen. Hàm lượng rắn 36%</t>
  </si>
  <si>
    <t>https://thuvienphapluat.vn/van-ban/Xuat-nhap-khau/Thong-bao-1116-TB-TCHQ-2018-ket-qua-phan-loai-doi-voi-Mang-plastic-dung-lam-kinh-an-toan-523696.aspx</t>
  </si>
  <si>
    <t>1116/TB-TCHQ</t>
  </si>
  <si>
    <t>1.Tên  hàng theo khai báo: Màng plastic dùng làm kính an toàn làm từ poly (vinyl  butyral), dày =0.38mm, rộng =2.44m x dài =400m - PVB FILM 100% RESIN (mục số  1)</t>
  </si>
  <si>
    <t>2.Đơn  vị xuất khẩu/nhập khẩu: Công ty Cổ phần Tổ hợp Sa Do
Địa chỉ: đường số 2, KCN Tam Phước,  thành phố Biên Hòa, tỉnh Đồng Nai
MST: 3602332872</t>
  </si>
  <si>
    <t>3.Số,  ngày tờ khai hải quan: 10147212192/A12 ngày 22/06/2017 đăng ký tại Chi cục  Hải quan Long Thành - Cục Hải quan tỉnh Đồng Nai</t>
  </si>
  <si>
    <t>4. Tóm tắt mô tả và đặc tính  hàng hóa:Màng poly(vinyl butyral) có bề dày 0,38 mm  và chiều rộng trên 2m, chưa được gia cố, chưa gắn lớp mặt, chưa được bổ trợ  hoặc kết hợp tương tự với vật liệu khác. Dùng trong sản xuất kính.</t>
  </si>
  <si>
    <t>3920.91.90</t>
  </si>
  <si>
    <t>https://thuvienphapluat.vn/van-ban/Xuat-nhap-khau/Thong-bao-1118-TB-TCHQ-2018-ket-qua-phan-loai-doi-voi-Mang-plastic-dung-lam-kinh-an-toan-523698.aspx</t>
  </si>
  <si>
    <t>1.Tên  hàng theo khai báo: Màng plastic dùng làm kính an toàn làm từ poly (vinyl  butyral), dày =0.38mm, rộng =2.44m x dài =400m - PVB FILM 80% RESIN (mục số 4)</t>
  </si>
  <si>
    <t>4. Tóm tắt mô tả và đặc tính  hàng hóa:Màng poly(vinyl butyral) có bề dày 0,38 mm  và chiều rộng trên 2m, chưa được gia cố, chưa gắn lớp mặt, chưa được bổ trợ  hoặc kết hợp tương tự với vật liệu khác Dùng trong sản xuất kính.</t>
  </si>
  <si>
    <t>https://thuvienphapluat.vn/van-ban/Xuat-nhap-khau/Thong-bao-1117-TB-TCHQ-2018-ket-qua-phan-loai-doi-voi-Mang-plastic-dung-lam-kinh-an-toan-523697.aspx</t>
  </si>
  <si>
    <t>1117/TB-TCHQ</t>
  </si>
  <si>
    <t>1.Tên  hàng theo khai báo: Màng plastic dùng làm kính an toàn làm từ poly (vinyl  butyral), dày =1.52mm, rộng =2.44mxdài =100m - PVB  FILM 100% RESIN (mục số 3)</t>
  </si>
  <si>
    <t>2.Đơn  vị xuất khẩu/nhập khẩu: Công tyCổ phần Tổ hợp Sa Do
Địa chỉ: đường số 2, KCN Tam Phước,  thành phố Biên Hòa, tỉnh Đồng Nai MST: 3602332872</t>
  </si>
  <si>
    <t>4. Tóm tắt mô tả và đặc tính  hàng hóa:Màng poly(vinyl butyral) có bề dày 1,52 mm  và chiều rộng trên 2m, chưa được gia cố, chưa gắn lớp mặt, chưa được bổ trợ  hoặc kết hợp tương tự với vật liệu khác Dùng trong sản xuất kính.</t>
  </si>
  <si>
    <t>https://thuvienphapluat.vn/van-ban/Xuat-nhap-khau/Thong-bao-1115-TB-TCHQ-2018-ket-qua-phan-loai-doi-voi-Mang-plastic-dung-lam-kinh-an-toan-523695.aspx</t>
  </si>
  <si>
    <t>1115/TB-TCHQ</t>
  </si>
  <si>
    <t>1.Tên  hàng theo khai báo: Màng plastic dùng làm kính an toàn làm từ poly (vinyl  butyral), dày =0.76mm, rộng =2.44mxdài =200m - PVB  FILM 100% RESIN (mục số 2)</t>
  </si>
  <si>
    <t>4. Tóm tắt mô tả và đặc tính  hàng hóa:Màng poly(vinyl butyral) có bề dày 0,76 mm  và chiều rộng trên 2m, chưa được gia cố, chưa gắn lớp mặt, chưa được bổ trợ  hoặc kết hợp tương tự với vật liệu khác. Dùng trong sản xuất kính.</t>
  </si>
  <si>
    <t>https://thuvienphapluat.vn/van-ban/Xuat-nhap-khau/Thong-bao-6633-TB-TCHQ-2018-ket-qua-phan-loai-doi-voi-Chat-Dibenzoylmethane-520774.aspx</t>
  </si>
  <si>
    <t>6633/TB-TCHQ</t>
  </si>
  <si>
    <t>13-11-2018</t>
  </si>
  <si>
    <t>1.Tên  hàng theo khai báo: NPL04#&amp;Chất Dibenzoylmethane (DBM) (KQGD:  0707/N3.14/TĐ NGÀY: 14/11/2014)</t>
  </si>
  <si>
    <t>2.Đơn  vị xuất khẩu/nhập khẩu: Công ty TNHH Winfield Chemical
Địa chỉ: Đường số 6, KCN Nhơn Trạch  3, Giai đoạn 2, xã Long Thọ, huyện Nhơn Trạch, tỉnh Đồng Nai
MST: 3603110329</t>
  </si>
  <si>
    <t>3.Số,  ngày tờ khai hải quan: 10177949074/E21 ngày 22/12/2017 đăng ký tại Chi cục  Hải quan Nhơn Trạch - Cục Hải quan tỉnh Đồng Nai</t>
  </si>
  <si>
    <t>4. Tóm tắt mô  tả và đặc tính hàng hóa:Dibenzoylmethane</t>
  </si>
  <si>
    <t>https://thuvienphapluat.vn/van-ban/Xuat-nhap-khau/Thong-bao-6625-TB-TCHQ-2018-ket-qua-phan-loai-doi-voi-Hop-chat-Siloxane-dang-long-520766.aspx</t>
  </si>
  <si>
    <t>6625/TB-TCHQ</t>
  </si>
  <si>
    <t>1.Tên  hàng theo khai báo: Hợp chất Siloxane dạng lỏng (150kg/thùng), mới 100%</t>
  </si>
  <si>
    <t>2.Đơn  vị xuất khẩu/nhậpkhẩu: Công ty TNHH Toàn Hưng Việt Nam
Địa chỉ: Đường số 3, CCN Liên Hưng,  ấp Bình Tiến 2, xã Đức Hòa Hạ, Đức Hòa, Long An
MST: 1101795499</t>
  </si>
  <si>
    <t>3.Số,  ngày tờ khai hải quan: 10198706852/A12 ngày 03/05/2018 đăng ký tại Chi cục  Hải quan Đức Hòa - Cục Hải quan tỉnh Long An</t>
  </si>
  <si>
    <t>4. Tóm tắt mô  tả và đặc tính hàng hóa:Hexamethyldisiloxane</t>
  </si>
  <si>
    <t>https://thuvienphapluat.vn/van-ban/Xuat-nhap-khau/Thong-bao-10010-TB-TCHQ-ket-qua-phan-loai-hang-hoa-xuat-nhap-khau-Chat-nhuom-da-Blue-2015-308756.aspx</t>
  </si>
  <si>
    <t>10010/TB-TCHQ</t>
  </si>
  <si>
    <t>28-10-2015</t>
  </si>
  <si>
    <t>1. Tên hàng theo khai báo:Chất nhuộm da (BLUE) (Mục 4 tờ khai hải quan)</t>
  </si>
  <si>
    <t>2.Đơn  vịnhập khẩu:Công ty TNHH Young IL Việt Nam;  Địa chỉ: KCN Thành Thành Công, Trảng Bàng, Tây Ninh; Mã số thuế: 3901164390.</t>
  </si>
  <si>
    <t>3. Số, ngày tờ khai hải quan:10049854512/E31 ngày 1/8/2015 tại Chicục Hải  quan Trảng Bàng - Cục Hải quan tỉnh Tây Ninh.</t>
  </si>
  <si>
    <t>4. Tóm tắt mô tả và đặc tính  hàng hóa:Chế phẩm thuốc màu hữu cơ từ copper  phthalocyanine (»40%), polyurethane (»30%) phân tán trong dung môi Dimetylforamid (»30%), dạng lỏng, dùng để sản xuất sơn (chất phủ) cho da thuộc.</t>
  </si>
  <si>
    <t>https://thuvienphapluat.vn/van-ban/Xuat-nhap-khau/Thong-bao-10011-TB-TCHQ-ket-qua-phan-loai-hang-hoa-xuat-nhap-khau-chat-nhuom-da-Red-2015-308757.aspx</t>
  </si>
  <si>
    <t>10011/TB-TCHQ</t>
  </si>
  <si>
    <t>1. Tên hàng theo khai báo:Chất nhuộm da (RED) (Mục 3 tờ khai hải quan)</t>
  </si>
  <si>
    <t>4. Tóm tắt mô tả và đặc tính  hàng hóa:Chế phẩm thuốc màu vô cơ từ sắt oxit (»12%),  polyurethane (»45%) phân tán trong dung môi Dimetylforamid (»43%), dạng lỏng,  dùng để sản xuất sơn (chất phủ) cho da thuộc.</t>
  </si>
  <si>
    <t>https://thuvienphapluat.vn/van-ban/Xuat-nhap-khau/Thong-bao-9869-TB-TCHQ-ket-qua-phan-loai-hang-hoa-xuat-nhap-khau-Keo-tao-mau-RP-Pigment-5032N-2015-309124.aspx</t>
  </si>
  <si>
    <t>9869/TB-TCHQ</t>
  </si>
  <si>
    <t>1. Tên hàng theo khai báo:Keo tạo màu - RP Pigment- 5032N(dùng để sản  xuất da) (mục 10tờ khai hải quan)</t>
  </si>
  <si>
    <t>2. Đơn vị nhập khẩu:Công ty TNHH Coronet Việt Nam, địa chỉ: Lô EI-7, EI- 8, EI-9, KCN  Giao Long giai đoạn II, xã An Phước, huyện Châu Thành, tỉnh Bến Tre; Mã số  thuế: 1300932904.</t>
  </si>
  <si>
    <t>3. Số, ngày tờ khai hảiquan:10043560311/A12 ngày 11/6/2015 tại Chi  cục Hải quan cửa khẩu Cảng Mỹ Tho - Cục Hải quan tỉnh Long An.</t>
  </si>
  <si>
    <t>4. Tóm tắt mô tả và đặc tính  hàng hóa:Chế phẩm màuhữucơ  được phân tán trong dung môi acetone, mesityl oxide, diacetone alcohol dùng đểsản xuất sơn cho da.</t>
  </si>
  <si>
    <t>https://thuvienphapluat.vn/van-ban/Xuat-nhap-khau/Thong-bao-9870-TB-TCHQ-ket-qua-phan-loai-hang-hoa-xuat-nhap-khau-Keo-tao-mau-RP-Pigment-506-2015-309125.aspx</t>
  </si>
  <si>
    <t>9870/TB-TCHQ</t>
  </si>
  <si>
    <t>1. Tên hàng theo khai báo:Keo tạo màu - RP Pigment- 506(dùng để sản  xuất da) (mục9tờ khai hải quan)</t>
  </si>
  <si>
    <t>https://thuvienphapluat.vn/van-ban/Xuat-nhap-khau/Thong-bao-9859-TB-TCHQ-ket-qua-phan-loai-Thit-vun-trau-dong-lanh-xuat-nhap-khau-2015-309137.aspx</t>
  </si>
  <si>
    <t>9859/TB-TCHQ</t>
  </si>
  <si>
    <t>1. Tên hàng theo khai báo:Thịt vụn trâu đông lạnh (vụn, ria, gân trâu)- Frozen bonesless  buffalo meat, Chunks/Slices/Cubes- Shredded Scraps near the edge. Hiệu  ALNOOR. Hiệu ALNOOR.</t>
  </si>
  <si>
    <t>2. Đơn vị nhập khẩu:Công ty TNHH TMDV xuất nhập khẩu Nguyễn Phạm; Địa chỉ: 67/48 Nguyễn  Thị Tú, KPe, P.Bình Hưng Hòa, Q.Bình Tân, TP Hồ Chí Minh; Mã số thuế:  0313360924.</t>
  </si>
  <si>
    <t>3. Số, ngày tờkhai hải quan:10055478054/A11 ngày 16/9/2015  tại Chi cục Hải quan CK Cảng Sài Gòn KV IV-Cục Hải quan TP Hồ Chí Minh.</t>
  </si>
  <si>
    <t>4. Tóm tắt mô tả và đặc tính  hàng hóa:Mỡ và gân trâu đông lạnh có lẫn thịt, hàm  lượng mỡvà gân ≈ 70%, đã được cắt thành từng mảnh nhỏ,  trọng lượng trung bình của một mảnh là 40g.</t>
  </si>
  <si>
    <t>0206.29.00</t>
  </si>
  <si>
    <t>https://thuvienphapluat.vn/van-ban/Xuat-nhap-khau/Thong-bao-9860-TB-TCHQ-ket-qua-phan-loai-keo-tao-mau-RP-Pigment-285-xuat-nhap-khau-2015-309138.aspx</t>
  </si>
  <si>
    <t>9860/TB-TCHQ</t>
  </si>
  <si>
    <t>1. Tên hàng theo khai báo:Keo tạo màu - RP Pigment - 285 (dùng để sản xuất da) (mục 19 tờ khai  hải quan)</t>
  </si>
  <si>
    <t>4. Tóm tắt mô tả và đặc tính  hàng hóa:Chếphẩm màu hữu cơ  được phân tán trong dung môi acetone, mesityl oxide, diacetone alcohol dùng đểsảnxuấtsơn cho da</t>
  </si>
  <si>
    <t>https://thuvienphapluat.vn/van-ban/Xuat-nhap-khau/Thong-bao-9861-TB-TCHQ-ket-qua-phan-loai-Keo-tao-mau-RP-Pigment-250-xuat-nhap-khau-2015-309139.aspx</t>
  </si>
  <si>
    <t>9861/TB-TCHQ</t>
  </si>
  <si>
    <t>1. Tên hàng theo khai báo:Keo tạo màu - RP Pigment - 250 (dùng để sản xuất da) (mục 18 tờ khai  hải quan)</t>
  </si>
  <si>
    <t>4. Tóm tắt mô tả và đặc tính  hàng hóa:Chế phẩm màu hữu cơ được phân tán trong  dung môi xylene, ethyl benzene, dipropylene glycol  methyl ether dùng đểsản xuất sơn cho da.</t>
  </si>
  <si>
    <t>https://thuvienphapluat.vn/van-ban/Xuat-nhap-khau/Thong-bao-9862-TB-TCHQ-ket-qua-phan-loai-Keo-tao-mau-RP-Pigment-2002-xuat-nhap-khau-2015-309140.aspx</t>
  </si>
  <si>
    <t>9862/TB-TCHQ</t>
  </si>
  <si>
    <t>1. Tên hàng theo khai báo:Keo tạo màu - RP Pigment -2002(dùng để sản  xuất da) (mục 17tờ khai hải quan)</t>
  </si>
  <si>
    <t>4. Tóm tắt mô tả và đặc tính  hàng hóa:Chế phẩm màu hữu cơ được phân tán trong  dung môi xylene, ethyl benzene, dipropylene glycol methyl ether dùng đểsản xuất sơn cho da.</t>
  </si>
  <si>
    <t>https://thuvienphapluat.vn/van-ban/Xuat-nhap-khau/Thong-bao-9863-TB-TCHQ-ket-qua-phan-loai-Keo-tao-mau-RP-Pigment-117-xuat-nhap-khau-2015-309141.aspx</t>
  </si>
  <si>
    <t>9863/TB-TCHQ</t>
  </si>
  <si>
    <t>1. Tên hàng theo khai báo:Keo tạo màu - RP Pigment -117(dùng để sản  xuất da) (mục 16tờ khai hải quan)</t>
  </si>
  <si>
    <t>4. Tóm tắt mô tả và đặc tính  hàng hóa:Chế phẩm màuhữucơ  được phân tán trong dung môi acetone, mesityl oxide, diacetone alcohol dùng đểsảnxuấtsơn cho da.</t>
  </si>
  <si>
    <t>https://thuvienphapluat.vn/van-ban/Xuat-nhap-khau/Thong-bao-9864-TB-TCHQ-ket-qua-phan-loai-Keo-tao-mau-RP-Pigment-703-xuat-nhap-khau-2015-309142.aspx</t>
  </si>
  <si>
    <t>9864/TB-TCHQ</t>
  </si>
  <si>
    <t>1. Tên hàng theo khai báo:Keo tạo màu - RP Pigment -703(dùng để sản  xuất da) (mục 15tờ khai hải quan)</t>
  </si>
  <si>
    <t>4. Tóm tắt mô tả và đặc tính  hàng hóa:Chế phẩm màu vô cơ được phân tán trong  dung môi acetone, mesityl oxide, diacetone alcohol dùng đểsảnxuấtsơn cho da.</t>
  </si>
  <si>
    <t>https://thuvienphapluat.vn/van-ban/Xuat-nhap-khau/Thong-bao-9865-TB-TCHQ-ket-qua-phan-loai-Keo-tao-mau-RP-Pigment-114-xuat-nhap-khau-2015-309143.aspx</t>
  </si>
  <si>
    <t>9865/TB-TCHQ</t>
  </si>
  <si>
    <t>1. Tên hàng theo khai báo:Keo tạo màu - RP Pigment -114(dùng để sản  xuất da) (mục 14tờ khai hải quan)</t>
  </si>
  <si>
    <t>https://thuvienphapluat.vn/van-ban/Xuat-nhap-khau/Thong-bao-9866-TB-TCHQ-ket-qua-phan-loai-Keo-tao-mau-RP-Pigment-214-xuat-nhap-khau-2015-309144.aspx</t>
  </si>
  <si>
    <t>9866/TB-TCHQ</t>
  </si>
  <si>
    <t>1. Tên hàng theo khai báo:Keo tạo màu - RP Pigment -214(dùng để sản  xuất da) (mục 13tờ khai hải quan)</t>
  </si>
  <si>
    <t>4. Tóm tắt mô tả và đặc tính  hàng hóa:Chế phẩm màuhữucơ  được phân tán trong dung môi xylene, ethyl benzene, dipropylene glycolmethyl ether dùng đểsản xuất sơn cho da.</t>
  </si>
  <si>
    <t>https://thuvienphapluat.vn/van-ban/Xuat-nhap-khau/Thong-bao-9867-TB-TCHQ-ket-qua-phan-loai-Keo-tao-mau-RP-Pigment-101-xuat-nhap-khau-2015-309145.aspx</t>
  </si>
  <si>
    <t>9867/TB-TCHQ</t>
  </si>
  <si>
    <t>1. Tên hàng theo khai báo:Keo tạo màu - RP Pigment -101(dùng để sản  xuất da) (mục 12tờ khai hải quan)</t>
  </si>
  <si>
    <t>4. Tóm tắt mô tả và đặc tính  hàng hóa:Chế phẩm màu hữu cơ được phân tán trong  dung môi xylene, ethyl benzene, dipropylene glycol methyl ether dùng để sản  xuất sơn cho da.</t>
  </si>
  <si>
    <t>https://thuvienphapluat.vn/van-ban/Xuat-nhap-khau/Thong-bao-9868-TB-TCHQ-ket-qua-phan-loai-Keo-tao-mau-RP-Pigment-014-xuat-nhap-khau-2015-309146.aspx</t>
  </si>
  <si>
    <t>9868/TB-TCHQ</t>
  </si>
  <si>
    <t>1. Tên hàng theo khai báo:Keo tạo màu - RP Pigment -014(dùng để sản  xuất da) (mục 11tờ khai hải quan)</t>
  </si>
  <si>
    <t>4. Tóm tắt mô tả và đặc tính  hàng hóa:Chế phẩm màu vô cơ được phân tán trong  dung môi xylene, ethyl benzene, dipropylene glycol methyl ether dùng đểsản xuất sơn cho da.</t>
  </si>
  <si>
    <t>https://thuvienphapluat.vn/van-ban/Xuat-nhap-khau/Thong-bao-5045-TB-TCHQ-2015-phan-loai-hang-hoa-xuat-nhap-khau-Dau-lam-nguoi-gia-cong-kim-loai-276474.aspx</t>
  </si>
  <si>
    <t>5045/TB-TCHQ</t>
  </si>
  <si>
    <t>1. Tên hàng theo khai báo:Nguyên liệu sử  dụng trong lò xử lý nhiệt cho nhà máy gia công và xử lý cơ khí: Dầu làm nguội  trong quá trình gia công kim loại - Bright quence 200N, VQB2001.</t>
  </si>
  <si>
    <t>2. Đơn vịnhập khẩu:Công ty TNHH Hưng Long; địa chỉ: Lô F-8A-CN, KCN Mỹ Phước 2,  huyện Bến Cát, tỉnh Bình Dương; MST: 3700376892.</t>
  </si>
  <si>
    <t>3. Số, ngày tờ khai hải quan:10010660764/A12 ngày 29/08/2014 đăng ký tại Chi cục HQ KCN Mỹ Phước - Cục Hải  quan tỉnh Bình Dương.</t>
  </si>
  <si>
    <t>4. Tóm tắt mô tả và đặc tính hàng hóa:Dầu  tôi kim loại, chứa trên 70% khối lượng là dầu khoáng  nguồn gốc dầu mỏ, thuộc phân đoạn dầu nặng. Dùng làm nguội trong quá trình gia  công kim loại.</t>
  </si>
  <si>
    <t>https://thuvienphapluat.vn/van-ban/Xuat-nhap-khau/Thong-bao-5043-TB-TCHQ-2015-phan-loai-hang-xuat-nhap-khau-la-chat-tay-rua-be-mat-kim-loai-276576.aspx</t>
  </si>
  <si>
    <t>5043/TB-TCHQ</t>
  </si>
  <si>
    <t>1. Tên hàng theo khai báo:Chấttẩy rửa bề mặt kim loại Grandacleaner 26M,  dùng trong dây chuyền sơn tĩnh điện</t>
  </si>
  <si>
    <t>2. Đơn vị nhập khẩu:Cty TNHH Việt Nam Success;  Đ/c Lô F, đường số 5, KCN Đồng An, thị xã Thuận An, tỉnh Bình Dương; MST:  3700703525.</t>
  </si>
  <si>
    <t>3. Số, ngày tờ khai hải quan:10032140220/A12 ngày 06/3/2015 tại Chi cục Hải quan KCN Sóng Thần - Cục Hải  quan Bình Dương.</t>
  </si>
  <si>
    <t>4. Tóm tắt mô tả và đặc tính hàng hóa:Chếphẩmlàm sạch dạng không phân ly, thành  phần chính là natri silicat, natri phosphate, polyoxyethyllen nonylphenyl ete,  dạng bột, hàm lượng ẩm 11,9%.</t>
  </si>
  <si>
    <t>https://thuvienphapluat.vn/van-ban/Xuat-nhap-khau/Thong-bao-5044-TB-TCHQ-2015-phan-loai-hang-xuat-nhap-khau-la-Alcohol-amin-276577.aspx</t>
  </si>
  <si>
    <t>5044/TB-TCHQ</t>
  </si>
  <si>
    <t>1. Tên hàng theo khai báo:Alcohol amin,  tên thương mại: Codis 95, 200kg/thùng, phụ gia dùng trong ngành sản xuất sơn.</t>
  </si>
  <si>
    <t>2. Đơn vị nhập khẩu:Công ty TNHH Fsi Việt  Nam; Đ/c: số 29, tổ 52, phố Võng Thị, phường Bưởi, quận Tây Hồ, Tp. Hà Nội;  MST: 0103812250.</t>
  </si>
  <si>
    <t>3. Số, ngày tờ khai hải quan:10032026746/A11 ngày 11/3/2015 tại Chi cục Hải quan cửa khẩu Cảng Hải Phòng  KVII - Cục Hải quan Tp.Hải Phòng.</t>
  </si>
  <si>
    <t>4. Tóm tắt mô tả và đặc tính hàng hóa:Chếphẩmhóa học có thành phần chính là hỗn  hợp mono, di, tri, ethanol amin.</t>
  </si>
  <si>
    <t>https://thuvienphapluat.vn/van-ban/Xuat-nhap-khau/Thong-bao-715-TB-TCHQ-2018-ket-qua-phan-loai-doi-voi-Mang-tham-airlaid-523538.aspx</t>
  </si>
  <si>
    <t>1.Tên  hàng theo khai báo: Màng thấm airlaid khổ 170mm, định lượng 100 gsm, dùng cho  sản xuất bỉm trẻ em, hàng mới 100% (mục 1)</t>
  </si>
  <si>
    <t>2.Đơn  vị xuất khẩu/nhập khẩu: Chi nhánh Công ty cổ phần Diana Unicharm - Bắc Ninh;  địa chỉ: Cụm công nghiệp Tân Chi, xã Tân Chi, huyện Tiên Du, tỉnh Bắc Ninh;  mã số thuế: 0100507058003.</t>
  </si>
  <si>
    <t>3.Số,  ngày tờ khai hải quan: 10167379236/A12 ngày 25/10/2017 tại Chi cục HQ Cảng  nội địa Tiên Sơn (Cục Hải quan tỉnh Bắc Ninh).</t>
  </si>
  <si>
    <t>4. Tóm tắt mô  tả và đặc tính hàng hóa:
Màng xơ, thành phần 75,3% xơ  xenlulo từ bột giấy tẩy trắng (từ gỗ lá kim), 24,7% polyetylen, trọng lượng  99 g/m2, dạng cuộn, khổ rộng 170 mm, được dùng sản xuất bỉm trẻ em</t>
  </si>
  <si>
    <t>4818.90.00</t>
  </si>
  <si>
    <t xml:space="preserve">https://thuvienphapluat.vn/van-ban/Xuat-nhap-khau/Thong-bao-3262-TB-TCHQ-2018-ket-qua-phan-loai-hang-hoa-xuat-nhap-khau-vai-det-thoi-390231.aspx
</t>
  </si>
  <si>
    <t xml:space="preserve">https://thuvienphapluat.vn/van-ban/Xuat-nhap-khau/Thong-bao-3267-TB-TCHQ-2018-ket-qua-phan-loai-hang-hoa-xuat-nhap-khau-vai-det-thoi-390324.aspx
</t>
  </si>
  <si>
    <t>https://thuvienphapluat.vn/van-ban/Xuat-nhap-khau/Thong-bao-1571-TB-TCHQ-2020-ket-qua-phan-loai-doi-voi-Thep-khong-gi-304-dang-thanh-rong-520736.aspx</t>
  </si>
  <si>
    <t>1. Tên hàng theo khai báo:Thép không gỉ 304 dạng thanh rỗng, mặtcắtngang  hình chữ U, dày1,25mm, chiều rộng 75mm, thanh dài: 3,3m  - 5,9m dùng trong xây dựng, hàng mới 100%.</t>
  </si>
  <si>
    <t>2. Đơn vị xuất khẩu/nhập khẩu:Công ty Cổ phần nhôm PMA
Địa chỉ: Số nhà 51 ĐạiCồViệt, phường Lê Đại Hành, quận Hai Bà Trưng, TP Hà Nội. MST:  0108134633.</t>
  </si>
  <si>
    <t>3. Số, ngàytờkhai hải quan:10271575242/A11 ngày 22/6/2019  đăng ký tại Chi cục HQ Hữu Nghị - Cục HQ Tỉnh Lạng Sơn.</t>
  </si>
  <si>
    <t>4. Tóm tắt mô  tả và đặc tính hàng hóa:
Mẫuyêu cầu phân tích là thép không  gỉ hàm lượng carbon 0,049% và crom 17,86% tính theo trọng lượng, dạng thanh  hình rỗng đã hàn dọc theo chiều dài, kích thước mặt cắt ngang rộng 75mm, cao  45mm, đường chéo ngoài mặt cắt ngang 84mm, dày 1,2mm, chưa gia công thêm, thường dùng trong xây dựng.</t>
  </si>
  <si>
    <t>https://thuvienphapluat.vn/van-ban/Xuat-nhap-khau/Thong-bao-9801-TB-TCHQ-ket-qua-phan-loai-Chat-phu-gia-tong-hop-xuat-nhap-khau-2015-309083.aspx</t>
  </si>
  <si>
    <t>9801/TB-TCHQ</t>
  </si>
  <si>
    <t>1.Tên  hàng theo khai báo: 71#&amp;Chất phụ gia tổng hợp - Additive - MODIFYING  AGENT HL-102 (Mục 2)</t>
  </si>
  <si>
    <t>2.Đơn  vị xuất khẩu/nhập khẩu: Công ty TNHH Freewell (Việt Nam); Địa chỉ: Lô G1đến G10, D5 đến D10 đườngN4, N3, D2, D3, KCN Bắc Đồng Phú, Tân Phú, Đồng Phú, Bình Phước; Mã  số thuế: 3800746748.</t>
  </si>
  <si>
    <t>3.Số,  ngày tờ khai hải quan: 10029224996/E21 ngày 02/02/2015 tại Chi cục HQ Chơn  Thành (Cục HQ Bình Phước)</t>
  </si>
  <si>
    <t>4. Tóm tắt mô tả và đặc tính  hàng hóa:Chế phẩm hóa học có thành phần bao gồm  Canxi carbonat, Silica, Dầu khoáng,  Copolyme styren:ethylen:butadien, Polydimethylsiloxan (tổng hàm lượng polyme  10.24%), ở dạng hạt.</t>
  </si>
  <si>
    <t>https://thuvienphapluat.vn/van-ban/Xuat-nhap-khau/Thong-bao-9802-TB-TCHQ-ket-qua-phan-loai-Thuoc-mau-pha-che-san-xuat-son-xuat-nhap-khau-2015-309084.aspx</t>
  </si>
  <si>
    <t>9802/TB-TCHQ</t>
  </si>
  <si>
    <t>1. Tên hàng theo khai báo:Thuốc màu đã pha chế dùng sản xuất sơn CK-F-999940 (Mục 14).</t>
  </si>
  <si>
    <t>2. Đơn vị nhập khẩu:Công ty TNHH Chokwang Vina; Địa chỉ: Lô A-5E-CN, KCN Mỹ Phước 3, Bến  Cát, Bình Dương; Mã số thuế: 3700820684.</t>
  </si>
  <si>
    <t>3. Số, ngày tờ khai hảiquan:10039311543/A12 ngày 08/5/2015 tại Chi  cục Hải quan KCN Mỹ Phước- Cục Hải quan Bình Dương.</t>
  </si>
  <si>
    <t>4. Tóm tắt mô tả và đặc tính  hàng hóa:Thuốc màu phân tán trong môi trường không  chứa nước, dùng trong sản xuất sơn. Thành phần chính là thuốc màu vô cơ,  polyeste trong hỗn hợp dung môi hữu cơ như toluen, 2-butanon, ethyl benzen,  p-xylen, m-xylen, dimethyl carbonat,...</t>
  </si>
  <si>
    <t>https://thuvienphapluat.vn/van-ban/Xuat-nhap-khau/Thong-bao-9803-TB-TCHQ-ket-qua-phan-loai-chat-phu-gia-tong-hop-xuat-nhap-khau-2015-309085.aspx</t>
  </si>
  <si>
    <t>9803/TB-TCHQ</t>
  </si>
  <si>
    <t>1.Tên  hàng theo khai báo: 71#&amp;Chất phụ gia tổng hợp - Additive -BLOWING  AGENT JD-130(Mục 2)</t>
  </si>
  <si>
    <t>4. Tóm tắt mô tả và đặc tính  hàng hóa:Phụ gia tạo độ xốp cho cao su, plastic,  thành phần bao gồm Dinitrosopentamethylenetetramine vàUrea,  ở dạng bột.</t>
  </si>
  <si>
    <t>https://thuvienphapluat.vn/van-ban/Xuat-nhap-khau/Thong-bao-9807-TB-TCHQ-ket-qua-phan-loai-nhua-Polyete-xuat-nhap-khau-2015-309089.aspx</t>
  </si>
  <si>
    <t>9807/TB-TCHQ</t>
  </si>
  <si>
    <t>1.Tên  hàng theo khai báo: Nhựa Polyete (NORYL SE1GFN2-780  (NORYL - NLGFR) NORYL*MPPO RESIN) (Mục 1).</t>
  </si>
  <si>
    <t>2.Đơn  vị xuất khẩu/nhập khẩu: Công ty Hữu Hạn Điện Cơ Shihlin Việt Nam; địa chỉ: Lô 06, KCN Hố Nai, Trảng Bom, Đồng Nai; mã số thuế: 3600255171.</t>
  </si>
  <si>
    <t>3.Số,  ngày tờ khai hải quan: 10045917981/A12 ngày 01/07/2015  tại Chi cục HQ Thống Nhất (Cục Hải quan tỉnh Đồng Nai).</t>
  </si>
  <si>
    <t>4. Tóm tắt mô tả và đặc tính  hàng hóa:Hỗn hợp Polyphenylene  oxide và Polystyrene, dạng hạt. Hàm lượng Polyphenylene oxide trội hơn.</t>
  </si>
  <si>
    <t>https://thuvienphapluat.vn/van-ban/Xuat-nhap-khau/Thong-bao-9808-TB-TCHQ-ket-qua-phan-loai-chat-xuc-tien-luu-hoa-cao-su-gang-tay-y-te-2015-309090.aspx</t>
  </si>
  <si>
    <t>9808/TB-TCHQ</t>
  </si>
  <si>
    <t>1.Tên  hàng theo khai báo: AVERCOTE PLC40G - Chất xúc tiến lưu hóa cao su đã điều  chế (Kiềm tạo đông dùng sản xuất găng tay cao su y tế), 1 drum = 200 kg, mới  100% (Mục 1)</t>
  </si>
  <si>
    <t>2.Đơn  vị xuất khẩu/nhập khẩu: Công tyCổ phần Găng tay Nam  Việt; Địa chỉ: 23 A Nguyễn Hữu Cảnh, phường 22, quận Bình Thạnh, TP. Hồ Chí  Minh; Mã số thuế: 0309449520.</t>
  </si>
  <si>
    <t>3.Số,  ngày tờ khai hải quan: 10049272790/A12 ngày 28/07/2015 tại Chi cục HQ Long  Thành (Cục HQ Đồng Nai)</t>
  </si>
  <si>
    <t>4. Tóm tắt mô tả và đặc tính  hàng hóa:Hỗn hợp có thành phần chính là muối của  Canxi với các axit béo, dùng làm chất tạo đông cho găng tay cao su.</t>
  </si>
  <si>
    <t>https://thuvienphapluat.vn/van-ban/Xuat-nhap-khau/Thong-bao-9809-TB-TCHQ-ket-qua-phan-loai-chat-xuc-tien-luu-hoa-cao-su-gang-tay-y-te-2015-309091.aspx</t>
  </si>
  <si>
    <t>9809/TB-TCHQ</t>
  </si>
  <si>
    <t>1.Tên  hàng theo khai báo: AVERCOTE PLC40A- Chất xúc tiến lưu  hóa cao su đã điều chế (Kiềm tạo đông dùng sản xuất găng tay cao su y tế ), 1  drum = 200 kg, mới 100% (Mục2)</t>
  </si>
  <si>
    <t>https://thuvienphapluat.vn/van-ban/Xuat-nhap-khau/Thong-bao-1531-TB-TCHQ-2020-ket-qua-phan-loai-doi-voi-Phan-kali-vien-kali-manh-520735.aspx</t>
  </si>
  <si>
    <t>1531/TB-TCHQ</t>
  </si>
  <si>
    <t>1. Tên hàng theo khai báo: Phân  kali viên, kali mảnh - KornKali + B Ganular 40+ 0,248  dạng hạt miểng,kíchthước không  đồng đều trung bình từ1-5mm (K2O:  40%, Mg: 3,6%, S: 4%, B: 2480 ppm, độ ẩm: 1% Hàng mới 100%. (mục 1 tờ khai  hải quan)</t>
  </si>
  <si>
    <t>2. Đơn vị xuất khẩu/nhập khẩu: Công  ty TNHH Behn Meyer Agricare Việt Nam;
Địa chỉ: Đường D3, Khu công nghiệp  PhúMỹII, phường Phú Mỹ, thị xã Phú Mỹ, tỉnh Bà Rịa -  Vũng Tàu;
MST: 3502243682</t>
  </si>
  <si>
    <t>3. Số, ngày tờ khai hải quan:  10292605460/A41 ngày 14/10/2019,đăng ký tại Chi cục Hải quan CK Cảng PhúMỹ (Cục Hải quan tỉnh Bà Rịa - Vũng Tàu)</t>
  </si>
  <si>
    <t>4. Tóm tắt mô tả và đặc tính  hàng hóa:Phân bón có chứa Kali; dạng hạt, màu nâu,  kích thước không đồng nhất, đóng gói với trọng lượng cả bì là 50,2kg/bao.  Thành phần chính KCl, MgSO4...; hàm  lượng kali hữu hiệu tính theo oxit Kail (K2O): 40,1%</t>
  </si>
  <si>
    <t>https://thuvienphapluat.vn/van-ban/Xuat-nhap-khau/Thong-bao-153-TB-TCHQ-2015-ket-qua-phan-loai-hang-hoa-xuat-nhap-khau-chat-hoa-deo-cao-su-264021.aspx</t>
  </si>
  <si>
    <t>153/TB-TCHQ</t>
  </si>
  <si>
    <t>1. Tên hàng  theo khai báo:Chất hóa  dẻo cao su SBO-50.</t>
  </si>
  <si>
    <t>2. Đơn vị nhập  khẩu:Công ty TNHH CAN  SPORTS Việt Nam. Địa chỉ: ấp Thuận Hòa, xã Truông Mit, huyện Dương Minh Châu,  tỉnh Tây Ninh. MST: 3900963009.</t>
  </si>
  <si>
    <t>3. Số, ngày tờ  khai hải quan:10008211873/E31 ngày 28/07/2014 đăng ký tại Chi cục HQ KCN Trảng Bàng - Cục  Hải quan tỉnh Tây Ninh.</t>
  </si>
  <si>
    <t>4. Tóm tắt mô  tả và đặc tính hàng hóa:
Phụ gia làm mềm  cao su, thành phần chính là dầu đậu nành và silica, ở dạng rắn.</t>
  </si>
  <si>
    <t>https://thuvienphapluat.vn/van-ban/Xuat-nhap-khau/Thong-bao-154-TB-TCHQ-2015-ket-qua-phan-loai-doi-voi-hang-hoa-xuat-nhap-khau-Chat-phu-gia-264029.aspx</t>
  </si>
  <si>
    <t>154/TB-TCHQ</t>
  </si>
  <si>
    <t>1.Tên  hàng theo khai báo:M6 #&amp; Chất phụ gia (ADT-3-1).</t>
  </si>
  <si>
    <t>2.  Đơn vị nhập khẩu:Công ty TNHH Baiksan Việt Nam; Đ/c: số 50, Đường số 3. KCN  Việt Nam - Singapore II, p. Hòa Phú, TP. Thủ Dầu Một, tỉnh Bình Dương; MST:  3700711364.</t>
  </si>
  <si>
    <t>3.  Số, ngày tờ khai hải quan:10007779450/E11 ngày 23/7/2014 tại Chi cục HQ KCN Mỹ Phước  (Cục Hải quan tỉnh Bình Dương).</t>
  </si>
  <si>
    <t>4.  Tóm tắt mô tả và đặc tính hàng hóa:Chế phẩm chống oxi hóa, ổn định  cao su và plastic thành phần chính gồm N,N-Dimethyl Formamide; Triethylene  glycol bis (3-tert-butyl-4-hydroxy-5-methylphenyl) propionate; Benzoic acid  4- hydroxy n-heptyl este;...., .dạng lỏng.</t>
  </si>
  <si>
    <t>https://thuvienphapluat.vn/van-ban/Xuat-nhap-khau/Thong-bao-4892-TB-TCHQ-2015-phan-loai-hang-xuat-nhap-khau-la-Chat-hoat-dong-be-mat-276461.aspx</t>
  </si>
  <si>
    <t>4892/TB-TCHQ</t>
  </si>
  <si>
    <t>1. Tên hàng theo khai báo:Chất hoạt động  bề mặt (Hyaluronsan HA-LQ60)-NPL sx mỹ phẩm. (Mục 15 tại TKHQ).</t>
  </si>
  <si>
    <t>2. Đơn vị nhập khẩu/xuất khẩu:Công ty  TNHH Rohto-Mentholatum (Việt Nam); Địa chỉ: Lô 16 VSIP, đường số 5, KCN VN-Singapore,  Thuận An, Bình Dương; MST: 3700239769.</t>
  </si>
  <si>
    <t>3. Số, ngày tờ khai hải quan:10029867412/A12 ngày 09/02/2015 đăng ký tại: Chi cục HQ KCN VN-Singapore (Cục  HQ Bình Dương).</t>
  </si>
  <si>
    <t>4. Tóm tắt mô tả và đặc tính hàng hóa:
Natri hyaluronat, dạng bột.</t>
  </si>
  <si>
    <t>https://thuvienphapluat.vn/van-ban/Xuat-nhap-khau/Thong-bao-4893-TB-TCHQ-2015-phan-loai-hang-xuat-nhap-khau-la-Chat-hoat-dong-be-mat-276462.aspx</t>
  </si>
  <si>
    <t>4893/TB-TCHQ</t>
  </si>
  <si>
    <t>1. Tên hàng theo khai báo:Chất hoạt động  bề mặt (Nikkol SCS)-NPL sx thuốc. (Mục 27 tại TKHQ).</t>
  </si>
  <si>
    <t>2. Đơn vị nhập khẩu/xuất khẩu:Công ty  TNHH Rohto-Mentholatum (Việt Nam); Địa chỉ: Lô 16 VSIP, đường số 5, KCN  VN-Singapore, Thuận An, Bình Dương; MST: 3700239769.</t>
  </si>
  <si>
    <t>3. Số, ngày tờ khai hải quan:10029867412/A12  ngày 09/02/2015 đăng ký tại: Chi cục HQ KCN VN-Singapore (Cục HQ Bình Dương).</t>
  </si>
  <si>
    <t>4. Tóm tắt mô tả và đặc tính hàng hóa:
Chất hoạt động bề mặt anion đi từ Sodium alkyl  sulfate, dạng bột.</t>
  </si>
  <si>
    <t>3402.11.99</t>
  </si>
  <si>
    <t>https://thuvienphapluat.vn/van-ban/Xuat-nhap-khau/Thong-bao-4895-TB-TCHQ-2015-phan-loai-hang-xuat-nhap-khau-la-Chat-hoat-dong-be-mat-thuoc-276464.aspx</t>
  </si>
  <si>
    <t>4895/TB-TCHQ</t>
  </si>
  <si>
    <t>1.Tên hàng theo  khai báo:Chất hoạt động bề mặt (Nikkol TO-10M)-NPL sx thuốc. (Mục 24 tại  TKHQ).</t>
  </si>
  <si>
    <t>4. Tóm tắt mô tả và đặc tính hàng hóa:
Chất hoạt động bề mặt không phân ly từ Poly  (oxyethylene) sorbitan ester, dạng lỏng.</t>
  </si>
  <si>
    <t>https://thuvienphapluat.vn/van-ban/Xuat-nhap-khau/Thong-bao-1451-TB-TCHQ-2020-ket-qua-phan-loai-doi-voi-Phu-gia-men-cac-loai-CERAMIC-DILUTING-520630.aspx</t>
  </si>
  <si>
    <t>1451/TB-TCHQ</t>
  </si>
  <si>
    <t>1.Tên  hàng theo khai báo: PPG#&amp;Phụ gia men các loại CERAMIC DILUTING H-1800-1 (hàng có giám định : 1474/TB-PTPLHCM-14 )</t>
  </si>
  <si>
    <t>2.Đơn  vị xuất khẩu/nhập khẩu: Công ty CP Quốc tế Pancera
Địa chỉ: KCN Gò Dầu, xã Phước Thái,  huyện Long Thành, tỉnh Đồng Nai.
MST: 3602396516</t>
  </si>
  <si>
    <t>3.Số,  ngày tờ khai hải quan: 10238374953/E31ngày 12/12/2018  đăng ký tại Chi cục hải quan Long Thành-Cục Hải quan tỉnh Đồng Nai.</t>
  </si>
  <si>
    <t>4. Tóm tắt mô tả và đặc tính  hàng hóa:Mẫu yêu cầu phân tích  là chế phẩm hóa học có thành phần chính gồm Al2O3, SiO2, ZrO2, dùng  trong gốm sứ, dạng bột.</t>
  </si>
  <si>
    <t>https://thuvienphapluat.vn/van-ban/Xuat-nhap-khau/Thong-bao-6500-TB-TCHQ-2018-ket-qua-phan-loai-doi-voi-Silica-Liquid-520763.aspx</t>
  </si>
  <si>
    <t>6500/TB-TCHQ</t>
  </si>
  <si>
    <t>1.Tên  hàng theo khai báo: silica#&amp;Silica Liquid (C7H8+SiO2) (mục 9 tờ khai hải quan)</t>
  </si>
  <si>
    <t>2.Đơn vị  xuất khẩu/nhập khẩu: Công ty TNHH Nam Hoa;
Địa chỉ: 57 Sở Dầu, Hồng Bàng, Hải  Phòng;
MST: 0200145757</t>
  </si>
  <si>
    <t>3.Số, ngày  tờ khai hải quan: 10180903262/E21 ngày 10/01/2018 đăng ký tại Chi cục Hải  quan Quản lý hàng Đầu tư Gia công - Cục Hải quan TP.Hải Phòng</t>
  </si>
  <si>
    <t>4. Tóm tắt mô tả và đặc tính  hàng hóa:Chế phẩm hoá học có thành phần chính là  silica dioxit (SiO2) phân tán trong dung môi hữu cơ</t>
  </si>
  <si>
    <t>https://thuvienphapluat.vn/van-ban/Xuat-nhap-khau/Thong-bao-6499-TB-TCHQ-2018-ket-qua-phan-loai-doi-voi-Axit-Phosphoric-520702.aspx</t>
  </si>
  <si>
    <t>6499/TB-TCHQ</t>
  </si>
  <si>
    <t>1.Tên  hàng theo khai báo: axit#&amp;Axit Phosphoric (H3PO4)  (mục 12 tờ khai hải quan)</t>
  </si>
  <si>
    <t>2.Đơn  vị xuất khẩu/nhập khẩu: Công ty TNHH Nam Hoa;
Địa chỉ: 57 Sở Dầu, Hồng Bàng, Hải  Phòng;
MST: 0200145757</t>
  </si>
  <si>
    <t>3.Số,  ngày tờ khai hải quan: 10180903262/E21 ngày 10/01/2018 đăng ký tại Chi cục  Hải quan Quản lý hàng Đầu tư Gia công - Cục Hải quan TP.Hải Phòng</t>
  </si>
  <si>
    <t>4. Tóm tắt mô tả và đặc tính  hàng hóa:Dung dịch axit phosphoric, hàm lượng lớn  hơn 80% theo khối lượng</t>
  </si>
  <si>
    <t>https://thuvienphapluat.vn/van-ban/Xuat-nhap-khau/Thong-bao-6497-TB-TCHQ-2018-ket-qua-phan-loai-Nhua-Purposepolystyrene-nguyen-sinh-dang-hat-520700.aspx</t>
  </si>
  <si>
    <t>6497/TB-TCHQ</t>
  </si>
  <si>
    <t>1.Tên  hàng theo khai báo: pp#&amp;Nhựa Purposepolystyrene nguyên sinh dạng hạt (mục  21 tờ khai hải quan)</t>
  </si>
  <si>
    <t>4. Tóm tắt mô tả và đặc tính  hàng hóa:Polystyren nguyên sinh, loại không giãn  nở, không chịu tác động cao, dạng hạt</t>
  </si>
  <si>
    <t>https://thuvienphapluat.vn/van-ban/Xuat-nhap-khau/Thong-bao-6495-TB-TCHQ-2018-ket-qua-phan-loai-doi-voi-Chat-chong-oxy-hoa-on-dinh-cao-su-520699.aspx</t>
  </si>
  <si>
    <t>6495/TB-TCHQ</t>
  </si>
  <si>
    <t>1.Tên  hàng theo khai báo: Chất chống ôxy hóa, ổn định cao su - Antioxidantanthermal  (mục 23 tờ khai hải quan)</t>
  </si>
  <si>
    <t>3.Số,  ngày tờ khai hải quan: 10180903262/E21 ngày 10/01/2018 đăng ký tại Chi cục  Hải quan Quản lý hàng Đầu tư (Gia công - Cục Hải quan TP.Hải Phòng</t>
  </si>
  <si>
    <t>4. Tóm tắt mô tả và đặc tính  hàng hóa:Chế phẩm chất ổn định, chống oxy hoá dùng  trong công nghiệp sản xuất plastic, cao su, dạng bột</t>
  </si>
  <si>
    <t>https://thuvienphapluat.vn/van-ban/Xuat-nhap-khau/Thong-bao-6482-TB-TCHQ-2018-ket-qua-phan-loai-quang-nhom-san-xuat-gach-chiu-lua-520692.aspx</t>
  </si>
  <si>
    <t>6482/TB-TCHQ</t>
  </si>
  <si>
    <t>1.Tên  hàng theo khai báo: Quặng nhôm đã được làm giàu, dùng để sản xuất gạch chịu  lửa. Hàm lượng Al2O3 &gt;=70%, Fe2O3 =&lt;2%. Cỡ hạt từ: 0-5mm, Mới 100%</t>
  </si>
  <si>
    <t>2.Đơn  vị xuất khẩu/nhập khẩu: Công ty TNHH Một thành viên xuất nhập khẩu Công Sơn
Địa chỉ: 407B Trần Đăng Ninh,  phường Tam Thanh, thành phố Lạng Sơn
MST: 4900812273</t>
  </si>
  <si>
    <t>3.Số,  ngày tờ khai hải quan: 10187132750/A11 ngày 23/02/2018 đăng ký tại Chi cục  Hải quan Ga đường sắt Quốc tế Đồng Đăng-Cục Hải quan tỉnh Lạng Sơn
- Đơn vị hải quan yêu cầu phân  tích, phân loại Chi cục Hải quan Ga đường sắt Quốc tế Đồng Đằng-Cục Hải quan tỉnh Lạng Sơn</t>
  </si>
  <si>
    <t>4. Tóm tắt mô tả và đặc tính  hàng hóa:Sản phẩm cao nhôm (AI2O3~74,75%) có chứa chủ yếu là Corundum nhân tạo (quặng nhôm đã qua nung), dạng  hạt, thường dùng để sản xuất gạch chịu lửa.</t>
  </si>
  <si>
    <t>https://thuvienphapluat.vn/van-ban/Xuat-nhap-khau/Thong-bao-4863-TB-TCHQ-2015-phan-loai-hang-xuat-nhap-khau-la-dung-dich-nuoc-muoi-bien-dang-xit-276405.aspx</t>
  </si>
  <si>
    <t>4863/TB-TCHQ</t>
  </si>
  <si>
    <t>1. Tên hàng theo khai báo:Dung dịch nước  muối biển dạng xịt dùng để sát khuẩn khoang mũi Marimer seawater Nasal Spray,  hộp 1 chai 100ml.</t>
  </si>
  <si>
    <t>2. Đơn vị nhập khẩu:Công ty TNHH Dược Nano.  Địa chỉ: số 11, tổ 101, phường Kim Liên, Đống Đa, Hà Nội. MST: 0101978814.</t>
  </si>
  <si>
    <t>3. Số, ngày tờ khai hải quan:10026728461/A11 ngày 12/01/2015 tại Chi cục HQCK Cảng Đình Vũ - Cục Hải quan  Hải Phòng.</t>
  </si>
  <si>
    <t>4. Tóm tắt mô tả và đặc tính hàng hóa:
Mặt hàng theo phân tích là: Dung dịch nước muối  biển đã đóng gói bán lẻ, dạng xịt, thường dùng sát khuẩn khoang mũi</t>
  </si>
  <si>
    <t>https://thuvienphapluat.vn/van-ban/Xuat-nhap-khau/Thong-bao-4862-TB-TCHQ-2015-phan-loai-hang-xuat-nhap-khau-la-Dung-dich-sat-khuan-khoang-mui-276453.aspx</t>
  </si>
  <si>
    <t>4862/TB-TCHQ</t>
  </si>
  <si>
    <t>1. Tên hàng theo khai báo:Dung dịch nước  muối biển đã đóng gói lẻ dùng để sát khuẩn khoang mũi physiodose, hộp 30 liều  5 ml.</t>
  </si>
  <si>
    <t>3. Số, ngày tờ khai hải quan:10026728461/A11  ngày 12/01/2015 tại Chi cục HQCK Cảng Đình Vũ - Cục Hải quan Hải Phòng.</t>
  </si>
  <si>
    <t>4. Tóm tắt mô tả và đặc tính hàng hóa:
Mặt hàng theo phân tích là: Dung dịch nước muối  biển đã đóng gói bán lẻ, thường dùng sát khuẩn khoang mũi</t>
  </si>
  <si>
    <t>https://thuvienphapluat.vn/van-ban/Xuat-nhap-khau/Thong-bao-4791-TB-TCHQ-2015-phan-loai-hang-hoa-xuat-nhap-khau-la-Hon-hop-hydrocacbon-275878.aspx</t>
  </si>
  <si>
    <t>4791/TB-TCHQ</t>
  </si>
  <si>
    <t>1.Tên hàng theo khai  báo:Hỗn hợp hydrocacbon CSV0717  Petroleum thinner 170 (aromatic hydrocacbon) (mục 1 PLTK).</t>
  </si>
  <si>
    <t>2. Đơn vị nhập khẩu/xuất khẩu:Công ty TNHH World Vision (VN); địa chỉ: Lô E7, đường số 5, KCN Hồng  Đạt, Đức Hòa III, X. Đức Lập Hạ, H. Đức Hòa, T.Long An; MST: 1101292953.</t>
  </si>
  <si>
    <t>3. Số, ngày tờ khai hải quan:10031064283/A12 ngày 25/02/2015 đăng ký tại Chi cục Hải quan Đức Hòa  - Cục Hải quan tỉnh Long An.</t>
  </si>
  <si>
    <t>4. Tóm tắt mô tả và đặc tính  hàng hóa:Hỗn hợp hydrocacbon thơm có thành phần cất  &gt;65% thể tích được cất ở nhiệt độ 250°C theo phương pháp ASTM D86, thành phần  chính là hỗn hợp các đồng phân của Hydrocarbon thơm C10.</t>
  </si>
  <si>
    <t>https://thuvienphapluat.vn/van-ban/Xuat-nhap-khau/Thong-bao-636-TB-TCHQ-2018-ket-qua-phan-loai-doi-voi-SOAP-xa-phong-523978.aspx</t>
  </si>
  <si>
    <t>636/TB-TCHQ</t>
  </si>
  <si>
    <t>1. Tên hàng theo khai báo:SOAP#&amp;xà phòng (mục 19 PLTK).</t>
  </si>
  <si>
    <t>2. Đơn vị xuất khẩu/nhập khẩu:Công ty CP Thủy Bình;
Địa chỉ: Lô H8, Đường D5, KCN Hòa  Xá, Nam Định;
Mã số thuế: 0600470328.</t>
  </si>
  <si>
    <t>3. Số, ngày tờ khai hải quan:10155762600/E31 ngày 15/08/2017 tại Chi cục HQ Nam Định (Cục Hải  quan tỉnh Thanh Hóa).</t>
  </si>
  <si>
    <t>4. Tóm tắt mô  tả và đặc tính hàng hóa:
Xà phòng từ hỗn hợp của muối natri  của axit béo và phụ gia, dạng bánh (dùng để giặt len không đạt tiêu chuẩn vềmàu).</t>
  </si>
  <si>
    <t>3401.19.90</t>
  </si>
  <si>
    <t>https://thuvienphapluat.vn/van-ban/Xuat-nhap-khau/Thong-bao-9593-TB-TCHQ-ket-qua-phan-loai-hang-hoa-xuat-nhap-khau-vecni-lam-tu-polymer-tong-hop-2016-324362.aspx</t>
  </si>
  <si>
    <t>9593/TB-TCHQ</t>
  </si>
  <si>
    <t>15-10-2015</t>
  </si>
  <si>
    <t>1. Tên hàng theo khai báo:Vecni làm từ polymer tổng hợp, đã phân tán trong môi trường không  chứa nước, chịu nhiệt trên 100 độC. Lỏng, sánh-PringtingInk Transparent VPA-110F (Mục 1 tờ khai)</t>
  </si>
  <si>
    <t>2. Đơn vị nhập khẩu:Công ty TNHH Shyange Paint; Địa chỉ: KCN Tam Phước, TP Biên Hòa,  tỉnh Đồng Nai; Mã số thuế: 3600685720.</t>
  </si>
  <si>
    <t>3. Số, ngày tờ khai hải quan:10046483404/E31 ngày 6/7/2015 tại Chi cục Hải quan Long Thành - Cục  Hải quan Đồng Nai.</t>
  </si>
  <si>
    <t>4. Tóm tắt mô tả và đặc tính hàng hóa:Vecni  từ copolyme Vinyl chloride-vinyl acetate, hàm lượng  rắn 21,1%</t>
  </si>
  <si>
    <t>https://thuvienphapluat.vn/van-ban/Xuat-nhap-khau/Thong-bao-9594-TB-TCHQ-ket-qua-phan-loai-hang-hoa-xuat-nhap-khau-vecni-lam-tu-polymer-tong-hop-2015-324363.aspx</t>
  </si>
  <si>
    <t>9594/TB-TCHQ</t>
  </si>
  <si>
    <t>1. Tên hàng theo khai báo:Vecni làm từ polymer tổng hợp, đã phân tán trong môi trường không  chứa nước, chịu nhiệt trên 100 độC. Lỏng, sánh-PringtingInkVP - 7000F (Mục6tờ  khai)</t>
  </si>
  <si>
    <t>4. Tóm tắt mô tả và đặc tính hàng hóa:Vecni  từ copolyme Vinyl chloride-vinyl acetate, hàm lượng  rắn 20.8%</t>
  </si>
  <si>
    <t>https://thuvienphapluat.vn/van-ban/Xuat-nhap-khau/Thong-bao-9563-TB-TCHQ-ket-qua-phan-loai-SF01-Aminoplastene-CPW-3-nguyen-lieu-san-xuat-de-giay-2015-308983.aspx</t>
  </si>
  <si>
    <t>9563/TB-TCHQ</t>
  </si>
  <si>
    <t>1. Tên hàng theo khai báo:Nguyên liệu sản xuất đế giày SF01 Aminoplastene CPW 3 là chất phụ  gia sơn hữu cơ alkyl amin dạng lỏng, trong, không màu, mùi aceta (mục 1 tờ  khai)</t>
  </si>
  <si>
    <t>2. Đơn vị nhập khẩu:Công ty TNHH Công nghiệp Tân Hiệp Phong, địa chỉ: 12 đường DT 743,  KCN Sóng Thần II, TX Dĩ An, tỉnh Bình Dương; Mã số thuế: 3700274805.</t>
  </si>
  <si>
    <t>4. Tóm tắt mô tả và đặc tính  hàng hóa:Polyurethane phân tán trong nước và dung  môi hữu cơ isopropyl alcohol, butoxyethanol, tetrachloroethylene,..., dạng lỏng,  hàm lượng chất rắn là 16,0%.</t>
  </si>
  <si>
    <t>https://thuvienphapluat.vn/van-ban/Xuat-nhap-khau/Thong-bao-9527-TB-TCHQ-ket-qua-phan-loai-vua-Bdex-chiu-nhiet-trong-lo-nung-xuat-nhap-khau-2015-308995.aspx</t>
  </si>
  <si>
    <t>9527/TB-TCHQ</t>
  </si>
  <si>
    <t>1.Tên hàng theo khai báo: Vữa (Bdex) chịu nhiệt dùng trong lò nung, mới  100%, là vật liệu dùng trong sản xuất sản phẩm đúc từ gang thép (Mục 1)</t>
  </si>
  <si>
    <t>2.Đơn  vị xuất khẩu/nhập khẩu: Công ty TNHH Shinwon Castech Việt Nam; Địa chỉ: Lô  B_6D2_CN, Khu công nghiệp Mỹ Phước 3, thị xã Bến Cát, tỉnh  Bình Dương; Mã số thuế: 3702250729.</t>
  </si>
  <si>
    <t>3.Số,  ngày tờ khai hải quan: 10043577936/A12 ngày 11/6/2015 tại Chi cục HQ KCN Mỹ  Phước (Cục HQ tỉnh Bình Dương)</t>
  </si>
  <si>
    <t>4. Tóm tắt mô tả và đặc tính  hàng hóa:Vữa chịu lửa, thành phần chính gồm SiO2, graphit,... dạng khối dẻo.</t>
  </si>
  <si>
    <t>https://thuvienphapluat.vn/van-ban/Xuat-nhap-khau/Thong-bao-9528-TB-TCHQ-ket-qua-phan-loai-thuoc-thu-y-khang-sinh-amoxicillin-xuat-nhap-khau-2015-308996.aspx</t>
  </si>
  <si>
    <t>9528/TB-TCHQ</t>
  </si>
  <si>
    <t>1.Tên  hàng theo khaibáo: Vetrimoxin 50 Matrix (25kg/túi):  Thuốc thú y thành phần chứa kháng sinh amoxicillin (Mục 1)</t>
  </si>
  <si>
    <t>2.Đơn  vị xuất khẩu/nhập khẩu: Công ty CP Chăn nuôi C.P Việt Nam; Địa chỉ: KCN Biên Hòa 2, TP. Biên Hòa, Đồng Nai; Mã số thuế: 3600224423.</t>
  </si>
  <si>
    <t>3.Số,  ngày tờ khai hải quan: 10053645174/A12 ngày 1/9/2015 tại Chi cục HQ quản lý  hàng đầu tư (Cục HQ TP. Hồ Chí Minh)</t>
  </si>
  <si>
    <t>4. Tóm tắt mô tả và đặc tính  hàng hóa:Chế phẩm thuốc thú y thành phần gồm  Amoxicillin, tinh bột, đã tạo hạt, chưa đóng gói bán lẻ.</t>
  </si>
  <si>
    <t>3003.10.10</t>
  </si>
  <si>
    <t>https://thuvienphapluat.vn/van-ban/Xuat-nhap-khau/Thong-bao-9565-TB-TCHQ-ket-qua-phan-loai-SF20-Enetrans-CPW-46-Xtra-san-xuat-de-giay-2015-308997.aspx</t>
  </si>
  <si>
    <t>9565/TB-TCHQ</t>
  </si>
  <si>
    <t>1. Tên hàng theo khaibáo:Nguyên liệu sản xuất đế giày SF20 Enetrans  CPW 46 Xtra shiny là chất phụ gia sơn hữu cơ alkyl amin dạng lỏng trong (mục  8 tờ khai)</t>
  </si>
  <si>
    <t>3. Số, ngày tờ khaihải quan:10042483070/A12 ngày 3/6/2015  tại Chi cục Hải quan KCN Sóng Thần - Cục Hải quan tỉnh Bình Dương.</t>
  </si>
  <si>
    <t>4. Tóm tắt mô tả và đặc tính  hàng hóa:Polyurethane phân tán trong nước và dung  môi hữu cơ triethylamine, 2-(2-methoxypropyl)-1-propanol, tri(1,2-propyleneglycol)monomethyl ether,  tetrachloroethylene,..., dạng nhão, hàm lượng chất rắn là 44,6%.</t>
  </si>
  <si>
    <t>https://thuvienphapluat.vn/van-ban/Xuat-nhap-khau/Thong-bao-9566-TB-TCHQ-ket-qua-phan-loai-nguyen-lieu-san-xuat-de-giay-xuat-nhap-khau-2015-308998.aspx</t>
  </si>
  <si>
    <t>9566/TB-TCHQ</t>
  </si>
  <si>
    <t>1. Tên hàng theo khaibáo:Nguyên liệu sản xuất đế giày SF19 Enetrans  CPW 5 Xtra shiny là chất phụ gia sơn hữu cơ alkyl amin dạng lỏng trong (mục 7  tờ khai)</t>
  </si>
  <si>
    <t>2. Đơn vị nhập khẩu:Công ty TNHH Công nghiệp Tân Hiệp Phong, địa chỉ: 12 đường DT 743,  KCN Sóng Thần II, TX Dĩ An, tỉnh Bình Dương; Mã số thuế:  3700274805.</t>
  </si>
  <si>
    <t>4. Tóm tắt mô tả và đặc tính  hàng hóa:Polyurethane phân tán  trong nước và dung môi hữu cơ isopropyl alcohol,  tetrachloroethylene,2-(2-methoxypropyl)-1-propanol,tri(1,2-propyleneglycol)monomethyl ether,..., dạng lỏng, hàm  lượng chất rắn là 39.4%.</t>
  </si>
  <si>
    <t>https://thuvienphapluat.vn/van-ban/Thuong-mai/Thong-bao-9561-TB-TCHQ-ket-qua-phan-loai-hang-hoa-xuat-nhap-khau-nguyen-lieu-san-xuat-de-giay-2015-295349.aspx</t>
  </si>
  <si>
    <t>9561/TB-TCHQ</t>
  </si>
  <si>
    <t>1.Tên hàng theo khai báo:Nguyên liệu sản xuất  đếgiày SF09 Enetrans NFM mate Dr100là chất phụ giasơngốc paraffin đã phân tán trong nước dạng lỏng trong (mục 4 tờ khai)</t>
  </si>
  <si>
    <t>2.Đơn vị nhập khẩu:Công ty TNHH Công nghiệp  Tân Hiệp Phong, địa chỉ:12 đường DT 743, KCN Sóng Thần  II, TX Dĩ An, tỉnh Bình Dương; Mã số thuế: 3700274805.</t>
  </si>
  <si>
    <t>3.Số, ngày tờ khai hải quan:10042483070/A12 ngày 3/6/2015 tại Chi cục Hải quan KCN Sóng  Thần - Cục Hải quan tỉnh Bình Dương.</t>
  </si>
  <si>
    <t>4.Tóm tắt mô tả và đặc tính hàng hóa:Polyurethane  phân tán trong nước và dung môi hữu cơ isopropyl alcohol, butoxyethanol,  tetrachloroethylene,…,dạng lỏng, hàm lượng chất rắn là  24.6%.</t>
  </si>
  <si>
    <t>https://thuvienphapluat.vn/van-ban/Thuong-mai/Thong-bao-9562-TB-TCHQ-ket-qua-phan-loai-hang-hoa-xuat-nhap-khau-nguyen-lieu-san-xuat-de-giay-SF06-2015-295350.aspx</t>
  </si>
  <si>
    <t>9562/TB-TCHQ</t>
  </si>
  <si>
    <t>1.Tên  hàng theo khai báo:Nguyên liệu sản xuất đế giày SF06  Enetrans 2/2 W27 mate là chất phụ gia sơn vô cơ Resin dạng keo trong (mục 3 tờ  khai)</t>
  </si>
  <si>
    <t>2.Đơn  vị nhập khẩu:Công ty TNHH Công nghiệp Tân Hiệp  Phong, địa chỉ:12 đường DT 743, KCN Sóng Thần II, TX Dĩ  An, tỉnh Bình Dương; Mã số thuế: 3700274805.</t>
  </si>
  <si>
    <t>3.Số,  ngày tờ khai hải quan:10042483070/A12 ngày 3/6/2015 tại Chi cục Hảiquan KCN Sóng Thần - Cục Hải quan tỉnh Bình  Dương.</t>
  </si>
  <si>
    <t>4.Tóm tắt mô tả vàđặc  tính hàng hóa:Polyurethane  phân tán trong nước vàdung môi hữu  cơ isopropyl alcohol, tetrachloroeihylene,..., dạng lỏng,  hàmlượng chất rắn là 78,9%.</t>
  </si>
  <si>
    <t>https://thuvienphapluat.vn/van-ban/Thuong-mai/Thong-bao-9567-TB-TCHQ-ket-qua-phan-loai-hang-hoa-xuat-nhap-khau-nguyen-lieu-san-xuat-de-giay-SF14-2015-295351.aspx</t>
  </si>
  <si>
    <t>9567/TB-TCHQ</t>
  </si>
  <si>
    <t>1.Tên hàng theo khai  báo:Nguyên liệu sản- xuất đế giày SF14 Enetrans 2/2  W26 là chất phụ gia sơn vô cơ dạng Resin lỏng trong (mục 5 tờ khai)</t>
  </si>
  <si>
    <t>2.Đơn vị nhập khẩu:Công ty TNHH Công nghiệp Tân Hiệp Phong, địa chỉ: 12 đường DT 743,  KCN Sóng Thần II, TX Dĩ An, tỉnh Bình Dương; Mã số thuế: 3700274805.</t>
  </si>
  <si>
    <t>3.Số, ngày tờ khai hải  quan:10042483070/A12 ngày 3/6/2015 tại Chi cục Hải  quan KCN Sóng Thần - Cục Hải quan tỉnh Bình Dương.</t>
  </si>
  <si>
    <t>4.Tóm tắt mô tả và đặc  tính hàng hóa:Polyurethane phân tán trong nước và dung  môi hữu cơ isopropyl alcohol, tetrachloroethylene,...,dạng lỏng, hàm lượng chất rắn là 64.9%.</t>
  </si>
  <si>
    <t>https://thuvienphapluat.vn/van-ban/Thuong-mai/Thong-bao-9568-TB-TCHQ-ket-qua-phan-loai-hang-hoa-xuat-nhap-khau-chat-tro-hoan-tat-1-295352.aspx</t>
  </si>
  <si>
    <t>1.Tên hàng theo khai  báo:Chất trợ hoàn tất 1 (WP-3055FB) (Mục 1 tờ khai)</t>
  </si>
  <si>
    <t>2.Đơn vị nhập khẩu:Công ty TNHHFormosa Taffeta  Việt Nam; Địa chỉ:Ấp 1, Xã Nhựt Chánh, huyện Bến Lức, tỉnh  Long An; Mã số thuế: 1100102744.</t>
  </si>
  <si>
    <t>3.Số, ngày tờ khai hải  quan:100445981161/E31 ngày 19/6/2015 tại Chi cục  Hải quan Bến Lức - Cục Hải quan tỉnh Long An.</t>
  </si>
  <si>
    <t>4.Tóm tắt mô tả và đặc  tính hàng hóa:Dung dịch Polyurethane trong dung môi  hữu cơ DimethylFormamide, trọng lượng dung môi chiếm  74,19% trọng lượng dung dịch.</t>
  </si>
  <si>
    <t>https://thuvienphapluat.vn/van-ban/Thuong-mai/Thong-bao-9569-TB-TCHQ-ket-qua-phan-loai-hang-hoa-xuat-nhap-khau-chat-tro-hoan-tat-1-NC5058-295353.aspx</t>
  </si>
  <si>
    <t>9569/TB-TCHQ</t>
  </si>
  <si>
    <t>1.Tên hàng theo khai  báo:Chất trợ hoàn tất1(NC-5058)  (Mục 2 tờ khai)</t>
  </si>
  <si>
    <t>2.Đơn vị nhập khẩu:Công ty TNHH Formosa Taffeta Việt Nam; Địa chỉ: Ấp 1 Xã Nhựt Chánh,  huyện Bến Lức, tỉnh Long An; Mã số thuế: 1100102744.</t>
  </si>
  <si>
    <t>4.Tóm tắt mô tả và đặc  tính hàng hóa:Dung dịch Polyurethane trong dung môi  hữu cơ Dimethyl Formamide và toluene, trọng lượng dung môi chiếm 52.23% trọng  lượng dung dịch.</t>
  </si>
  <si>
    <t>https://thuvienphapluat.vn/van-ban/Xuat-nhap-khau/Thong-bao-4375-TB-TCHQ-2014-ket-qua-phan-loai-hang-hoa-xuat-nhap-khau-mieng-loc-si-cho-kim-loai-long-228257.aspx</t>
  </si>
  <si>
    <t>1. Tên hàng  theo khai báo:Miếng lọc sỉ cho kim loại lỏng  50x50x22mm - 10PPI (Sic ceramic foam filter)</t>
  </si>
  <si>
    <t>2. Đơn vị  nhập khẩu:Công ty TNHH Bạc Đạn SST Việt Nam;  Đ/c: Số 6-8 Vsip II-A, Đường số 12, KCN Việt Nam Singapore II-A, Tân Uyên,  Bình Dương; MST: 3701902185</t>
  </si>
  <si>
    <t>3. Số, ngày  tờ khai hải quan:3366/NDT-KCK ngày 11/10/2013  đăng ký tại Chi cục HQ KCN Mỹ Phước - Cục Hải quan Bình Dương</t>
  </si>
  <si>
    <t>4. Tóm tắt mô  tả và đặc tính hàng hóa:Tấm lọc xỉ kim loại từ  gốm dạng lỗ rỗng, có độ cứng nhỏ hơn 9 trong thang đo độ cứng Mohs, kích  thước 50x50x22mm, thành phần chính gồm silicon, carbide, nhôm oxit, silic  dioxit, mullit và sắt oxit.</t>
  </si>
  <si>
    <t>https://thuvienphapluat.vn/van-ban/Xuat-nhap-khau/Thong-bao-4635-TB-TCHQ-2015-phan-loai-hang-hoa-xuat-nhap-khau-la-Thuoc-tru-con-trung-275753.aspx</t>
  </si>
  <si>
    <t>4635/TB-TCHQ</t>
  </si>
  <si>
    <t>1. Tên hàng theo khai báo:Thuốc trừ côn  trùng dùng sx nhang muỗi- Detrans 1209 5ME (Dimefluthrin).</t>
  </si>
  <si>
    <t>2. Đơn vị nhập khẩu/xuất khẩu:Công ty  TNHH Fumakilla Việt Nam; Địa chỉ: Số 7, Đường 15A, KCN Biên Hòa 2, Biên Hòa,  Đồng Nai; MST: 3600243747.</t>
  </si>
  <si>
    <t>3. Số, ngày tờ khai hải quan:10026838151/E31  ngày 12/01/2015 đăng ký tại: Chi cục HQ Biên Hòa (Cục HQ Đồng Nai).</t>
  </si>
  <si>
    <t>4. Tóm tắt mô tả và đặc tính hàng hóa:
Thuốc diệt côn trùng thành phần gồm Dimefluthrin,  chất hoạt động bề mặt, nước, hàm lượng rắn sau sấy ≈ 21%.</t>
  </si>
  <si>
    <t>https://thuvienphapluat.vn/van-ban/Xuat-nhap-khau/Thong-bao-4606-TB-TCHQ-2015-phan-loai-Che-pham-trung-gian-san-xuat-thuoc-bao-ve-thuc-vat-275788.aspx</t>
  </si>
  <si>
    <t>4606/TB-TCHQ</t>
  </si>
  <si>
    <t>1. Tên hàng theo khai báo:Chế phẩm trung  gian (nguyên liệu) sản xuất thuốc BVTV: Glyphosate IPA Salt 62% SL</t>
  </si>
  <si>
    <t>2. Đơn vị nhập khẩu:Công ty TNHH  Wonderful Agriculture (VN); Địa chỉ: HE4, Đường số 10, KCN Xuyên Á, Mỹ Hạnh  Bắc, Đức Hòa, Long An; MST: 1100924913</t>
  </si>
  <si>
    <t>3. Số, ngày tờ khai hải quan:10032688305/E31 ngày 12/03/2015 đăng ký tại: Chi cục HQ Đức Hòa (Cục HQ Long An).</t>
  </si>
  <si>
    <t>4. Tóm tắt mô tả và đặc tính hàng hóa:
Thuốc diệt cỏ, thành phần chính là glyphosate isopropylamine  (hàm lượng khoảng 62.9%), dạng lỏng.</t>
  </si>
  <si>
    <t xml:space="preserve">https://thuvienphapluat.vn/van-ban/Xuat-nhap-khau/Thong-bao-539-TB-TCHQ-2018-ket-qua-phan-loai-Vai-det-cao-su-hoa-3-lop-524127.aspx
</t>
  </si>
  <si>
    <t>https://thuvienphapluat.vn/van-ban/Xuat-nhap-khau/Thong-bao-950-TB-TCHQ-2018-ket-qua-phan-loai-chat-bao-quan-my-pham-SYMOCIDE-PS-522907.aspx</t>
  </si>
  <si>
    <t>950/TB-TCHQ</t>
  </si>
  <si>
    <t>12-02-2018</t>
  </si>
  <si>
    <t>1. Tên hàng theo khai báo:Mục 1 Chất bảo quản dùng trong sản xuất hóa mỹ phẩm: SYMOCIDE PS  510179 (25Kgs/Drum). Hàng mới 100%</t>
  </si>
  <si>
    <t>2. Đơn vị nhập khẩu:Công ty TNHH Behn Meyer Việt Nam; Đ/c: Số 36, Đường số 6, KCN Việt  Nam - Singapore, Thuận An, Bình Dương; MST: 3700720496.</t>
  </si>
  <si>
    <t>3. Số, ngày tờ khai hải quan:10145949440/A41 ngày 15/6/2017 tại Chi cục Hải quan KCN VSIP - Cục  Hải quan tỉnh Bình Dương.</t>
  </si>
  <si>
    <t>4. Tómtắtmô tả và đặc tính hàng hóa:Chế phẩmcó chứa 2-phenoxyethanol; 1,2-hexanediol và 1,2-decanediol, dạng  lỏng, dùng làm chất bảo quản trong sản xuất mỹ phẩm.</t>
  </si>
  <si>
    <t>https://thuvienphapluat.vn/van-ban/Xuat-nhap-khau/Thong-bao-4515-TB-TCHQ-2015-ket-qua-phan-loai-hang-hoa-xuat-nhap-khau-Thuc-an-cho-ca-274668.aspx</t>
  </si>
  <si>
    <t>4515/TB-TCHQ</t>
  </si>
  <si>
    <t>1.Tên hàng theo khai  báo:Thức ăn cho cá</t>
  </si>
  <si>
    <t>2.Đơn vị nhập khẩu:Nhà xe Minh Vũ vận chuyển trên xe mang biển kiểm soát 3C-9988 đi từtỉnhPAKSE, nước Lào về Thành phố HCM, Việt Nam qua cửa khẩu Quốc tế  Hoa Lư Bình Phước, Việt Nam.</t>
  </si>
  <si>
    <t>3.Số, ngày tờ khai hải quan:Không có.</t>
  </si>
  <si>
    <t>4.Tóm tắt mô tả và đặc  tính hàng hóa:
Trứng của giáp xác Artemia, dùng  làm thức ăn cho thủy sản.</t>
  </si>
  <si>
    <t>0511.91.00</t>
  </si>
  <si>
    <t>https://thuvienphapluat.vn/van-ban/Xuat-nhap-khau/Thong-bao-4508-TB-TCHQ-2015-phan-loai-hang-xuat-nhap-khau-la-Cac-bon-dang-bot-275708.aspx</t>
  </si>
  <si>
    <t>4508/TB-TCHQ</t>
  </si>
  <si>
    <t>1. Tên hàng theo khai báo:Các bon dạng bột (chất tăng các bon) (mục 11 PLTK).</t>
  </si>
  <si>
    <t>2. Đơn vị nhập khẩu/xuất  khẩu:Công ty TNHH Khoáng sản  và Luyện kim Việt Trung; địa chỉ: Đại lộ Trần Hưng Đạo, phường Bắc Cường, TP.  Lào Cai; MST: 5300232681.</t>
  </si>
  <si>
    <t>3. Số, ngày tờ khai hải quan:10014910254/A12 ngày 29/09/2014 đăng ký tại Chi cục Hải quan CK Lào  Cai - Cục Hải quan tỉnh Lào Cai.</t>
  </si>
  <si>
    <t>4. Tóm tắt mô tả và đặc tính  hàng hóa:Mẫu là than antraxit đã nhiệt luyện, đã  nghiền vỡ. Theo kết quả giám định: các chỉ tiêu phân tích tương tự chỉ tiêu  phân tích của mặt hàng than cốc được nhiệt luyện từ than đá.</t>
  </si>
  <si>
    <t>2704.00.10</t>
  </si>
  <si>
    <t>https://thuvienphapluat.vn/van-ban/Xuat-nhap-khau/Thong-bao-9314-TB-TCHQ-ket-qua-phan-loai-polyamit-dang-nguyen-sinh-long-dung-san-xuat-son-2015-320919.aspx</t>
  </si>
  <si>
    <t>9314/TB-TCHQ</t>
  </si>
  <si>
    <t>1.Tên hàng theo khai báo: Polyamit dạng  nguyên sinh, dạng lỏng dùng sản xuất sơn ARADUR 2965 (Mục 1).</t>
  </si>
  <si>
    <t>2.Đơn vị xuất khẩu/nhập  khẩu: Công ty Cổ phần Bao Bì Tín Thành; địa chỉ: Lô C20- Cụm Công  Nghiệp Đức Hòa Hạ- Đức Hòa- Long An; mã số thuế: 1100581374.</t>
  </si>
  <si>
    <t>3.Số, ngày tờ khai hải quan: 10035319443/A12  ngày 03/04/2015 tại Chi cục HQ Đức Hòa (Cục Hải quan tỉnh Long An).</t>
  </si>
  <si>
    <t>4. Tóm tắt mô tả và đặc tính hàng hóa: Copolyme  etylen-propylen dạng nguyên sinh, trong đó hàm lượng etylen cao hơn, ở dạng  hạt.</t>
  </si>
  <si>
    <t>https://thuvienphapluat.vn/van-ban/Xuat-nhap-khau/Thong-bao-15455-TB-TCHQ-2014-ket-qua-phan-loai-hang-hoa-xuat-nhap-khau-Bot-dung-san-xuat-son-262839.aspx</t>
  </si>
  <si>
    <t>15455/TB-TCHQ</t>
  </si>
  <si>
    <t>1.  Tên hàng theo khai báo:Bột talc Mistrofil HS40 dùng sản xuất sơn (mục 1 PLTK).</t>
  </si>
  <si>
    <t>2.  Đơn vị nhập khẩu/xuất khẩu:Công ty cổ phần Sơn Đồng Nai; địa chỉ: Đường số 7, KCN  BH1, Biên Hòa, Đồng Nai; MST: 3600451024.</t>
  </si>
  <si>
    <t>3.  Số, ngày tờ khai hải quan:10008946825/A12 ngày 04/08/2014 đăng ký tại Chi cục Hải  quan Biên Hòa - Cục Hải quan tỉnh Đồng Nai.</t>
  </si>
  <si>
    <t>4.  Tóm tắt mô tả và đặc tính hàng hóa:Khoáng Clinochlore, dạng bột  (thuộc nhóm khoáng clorit, chưa giãn nở).</t>
  </si>
  <si>
    <t>https://thuvienphapluat.vn/van-ban/Xuat-nhap-khau/Thong-bao-922-TB-TCHQ-2018-ket-qua-phan-loai-than-bi-tum-COPPABELLA-522497.aspx</t>
  </si>
  <si>
    <t>09-02-2018</t>
  </si>
  <si>
    <t>1.Tên hàng theo khai báo: Than bi-tum  COPPABELLA dùng cho lò cao, độ ẩm 10.5%, tỷ lệ tro :9.8%, tỷ lệ các chất dễ  bay hơi :12.9%, sulphur 0.23%, cỡ hạt &gt;50mm:98.6%, nhiệt lượng:7619  kcal/kg (mục 1 tờ khai hải quan).</t>
  </si>
  <si>
    <t>2.Đơn vị xuất khẩu/nhập khẩu: Công ty  TNHH gang thép Hưng Nghiệp Formosa Hà Tĩnh.
Địa chỉ: Khu kinh tế Vũng Áng, phường Kỳ Long,  thị xã Kỳ Anh, tỉnh Hà Tĩnh.
MST: 3000437821</t>
  </si>
  <si>
    <t>3.Số, ngày tờ khai hải quan:  10167123924/A11 ngày 24/10/2017 tại Chi cục Hải quan CK Cảng Vũng Áng (Cục  Hải quan tỉnh Hà Tĩnh).</t>
  </si>
  <si>
    <t>4. Tóm tắt mô tả và đặc tính hàng hóa:Mẫu  yêu cầu phân tích là than đá dạng bột, có hàm lượng chất bốc (trong điều kiện  khô, không có khoáng chất) là 11,63% (Trên cơ sở kết quả giám định số  14.12.17/MT.PTKS của Viện Khoa học công nghệ mỏ VINACOMIN).</t>
  </si>
  <si>
    <t>https://thuvienphapluat.vn/van-ban/Xuat-nhap-khau/Thong-bao-15390-TB-TCHQ-2014-ket-qua-phan-loai-hang-xuat-nhap-khau-la-sap-nhan-tao-263099.aspx</t>
  </si>
  <si>
    <t>15390/TB-TCHQ</t>
  </si>
  <si>
    <t>1.  Tên hàng theo khai báo:Sáp nhân tạo-DPD. Nguyên liệu dùng để sản xuất trong công  nghiệp dệt. (Mục 2 tại TKHQ).</t>
  </si>
  <si>
    <t>2.  Đơn vị nhập khẩu:Công ty TNHH Nicca Việt Nam; Địa chỉ: số 224/6 Đường số 2,  KCN Amata, Long Bình, Biên Hòa, Đồng Nai; MST: 3600681571.</t>
  </si>
  <si>
    <t>3.  Số, ngày tờ khai hải quan:10018628470/A12 ngày 31/10/2014 đăng ký tại Chi cục HQ  Biên Hòa (Cục Hải quan Đồng Nai).</t>
  </si>
  <si>
    <t>4.  Tóm tắt mô tả và đặc tính hàng hóa:
Sáp  nhân tạo từ ester của hỗn hợp axit béo (axit stearic, axit palmitic...), dạng  vẩy.</t>
  </si>
  <si>
    <t>https://thuvienphapluat.vn/van-ban/Thuong-mai/Thong-bao-9172-TB-TCHQ-ket-qua-phan-loai-hang-hoa-xuat-nhap-khau-Zin-cum-hoat-tinh-A-292757.aspx</t>
  </si>
  <si>
    <t>9172/TB-TCHQ</t>
  </si>
  <si>
    <t>1.Tên hàng theo khai báo:  12 #&amp; Zin cụm hoạt tính/A - 100 túi (1 túi = 25 kgs) (Mục 2)</t>
  </si>
  <si>
    <t>2.Đơn vị xuất khẩu/nhập  khẩu: Công ty TNHH Nguyên phụ liệu Giầy dép Thành Vượng; Địa chỉ: Lô C7.28 Cụm  7, đường D3 KCN Hàm Kiệm 2 - bita’s Hàm Kiệm, huyện Hàm Thuận Nam, tỉnh Bình  Thuận; Mã số thuế: 3401087564.</t>
  </si>
  <si>
    <t>3.Số, ngày tờ khai hải  quan: 10042301346/E21 ngày 4/6/2015 tại Chi cục HQ Bình Thuận (Cục HQ Đồng  Nai)</t>
  </si>
  <si>
    <t>4. Tóm tắt mô tả và đặc tính  hàng hóa:Hỗn hợp vô cơ, thành phần chính gồm canxi carbonate, hydrozincite,...,  dạng bột.</t>
  </si>
  <si>
    <t>https://thuvienphapluat.vn/van-ban/Thuong-mai/Thong-bao-9173-TB-TCHQ-ket-qua-phan-loai-hang-hoa-xuat-nhap-khau-Zin-cum-hoat-tinh-292758.aspx</t>
  </si>
  <si>
    <t>9173/TB-TCHQ</t>
  </si>
  <si>
    <t>1.Tên hàng theo khai báo: 12 #&amp; Zin cụm  hoạt tính - 60 túi (1 túi = 25 kgs) (Mục 1)</t>
  </si>
  <si>
    <t>2.Đơn vị xuất khẩu/nhập khẩu: Công ty TNHH  Nguyên phụ liệu Giầy dép Thành Vượng; Địa chỉ: Lô C7.28 Cụm 7, đường D3, KCN  Hàm Kiệm 2 - bita’s Hàm Kiệm, huyện Hàm Thuận Nam, tỉnh Bình Thuận; Mã số thuế:  3401087564.</t>
  </si>
  <si>
    <t>3.Số, ngày tờ khai hải quan: 10042301346/E21  ngày 4/6/2015 tại Chi cục HQ Bình Thuận (Cục HQ Đồng Nai)</t>
  </si>
  <si>
    <t>4. Tóm tắt mô tả và đặc tính hàng hóa:Hỗn  hợp vô cơ, thành phần chính gồm canxi carbonate, hydrozincite,..., dạng bột.</t>
  </si>
  <si>
    <t xml:space="preserve">https://thuvienphapluat.vn/van-ban/Xuat-nhap-khau/Thong-bao-1345-TB-TCHQ-2019-ket-qua-phan-loai-san-pham-tam-nhua-PU-521653.aspx
</t>
  </si>
  <si>
    <t>https://thuvienphapluat.vn/van-ban/Xuat-nhap-khau/Thong-bao-9094-TB-TCHQ-ket-qua-phan-loai-dau-chong-dinh-xuat-nhap-khau-2015-308875.aspx</t>
  </si>
  <si>
    <t>9094/TB-TCHQ</t>
  </si>
  <si>
    <t>1. Tên hàng theo khai báo:Mục 2: Dầu chống dính (coating Paste - Oily).</t>
  </si>
  <si>
    <t>2. Đơn vị nhập khẩu:Công  ty TNHH Kỹ nghệ Shinco; Đ/c: Lô K6, đường N1-D3, KCN Nam Tân Uyên, thị xã Tân  Uyên, tỉnh Bình Dương; MST: 3700856144.</t>
  </si>
  <si>
    <t>3. Số, ngày tờ khai hải quan:10027145510/A12 ngày 15/01/2015 tại Chi cục Hải quan KCN Việt Hương - Cục Hải  quan Bình Dương.</t>
  </si>
  <si>
    <t>4. Tóm tắt mô tả và đặc tính  hàng hóa:Chất phủ có thành phần chính copolymer isobutylene, titan  dioxit, dạng nhão.</t>
  </si>
  <si>
    <t>https://thuvienphapluat.vn/van-ban/Xuat-nhap-khau/Thong-bao-9095-TB-TCHQ-ket-qua-phan-loai-nuoc-chong-dinh-xuat-nhap-khau-2015-308876.aspx</t>
  </si>
  <si>
    <t>9095/TB-TCHQ</t>
  </si>
  <si>
    <t>1. Tên hàng theo khai báo:Mục 1: Nước chống dính (coating Paste - Water)</t>
  </si>
  <si>
    <t>4. Tóm tắt mô tả và đặc tính  hàng hóa:Hỗn hợp vô cơ có thành phần chính gồm sodium silicate, sắt  oxit, canxi cacbonate phân tán trong nước.</t>
  </si>
  <si>
    <t>https://thuvienphapluat.vn/van-ban/Xuat-nhap-khau/Thong-bao-9098-TB-TCHQ-ket-qua-phan-loai-thuoc-mau-da-pha-che-san-xuat-son-xuat-nhap-khau-2015-308879.aspx</t>
  </si>
  <si>
    <t>9098/TB-TCHQ</t>
  </si>
  <si>
    <t>1. Tên hàng theo khai báo:Thuốc màu đã pha chế dùng sản xuất sơn CK-F-P999939 (mục 13 tờ khai).</t>
  </si>
  <si>
    <t>2. Đơn vị nhập khẩu:Công  ty TNHH ChokWang Vina; Địa chỉ: Lô A-5E-CN, KCN Mỹ Phước III, Thị xã Bến Cát,  tỉnh Bình Dương; Mã số thuế: 3700820684.</t>
  </si>
  <si>
    <t>3. Số, ngày tờ khai hải quan:10036626295/A12 ngày 14/4/2015 tại Chi cục Hải quan KCN Mỹ Phước - Cục Hải  quan tỉnh Bình Dương.</t>
  </si>
  <si>
    <t>4. Tóm tắt mô tả và đặc tính  hàng hóa:Chế phẩm thuốc màu vô cơ phân tán trong môi trường không chứa  nước, ở dạng lỏng, dùng để sản xuất sơn, thành phần chính là titan dioxit,  Poly(vinyl alcohol: vinyl acetate), hỗn hợp dung môi xylene, methyl isobutyl  ketone, butanone.</t>
  </si>
  <si>
    <t>https://thuvienphapluat.vn/van-ban/Xuat-nhap-khau/Thong-bao-9100-TB-TCHQ-phan-loai-hang-xuat-nhap-khau-Polyme-acrylic-nguyen-sinh-dang-long-2015-308881.aspx</t>
  </si>
  <si>
    <t>9100/TB-TCHQ</t>
  </si>
  <si>
    <t>1. Tên hàng theo khai báo:Polyme acrylic nguyên sinh dạng lỏng dùng sản xuất sơn WDP-5108 (mục  10 tờ khai).</t>
  </si>
  <si>
    <t>2. Đơn vị nhập khẩu:Công ty TNHH ChokWang Vina; Địa chỉ: Lô A-5E-CN, KCN Mỹ Phước III, Thị xã Bến Cát, tỉnh Bình Dương; Mã  số thuế: 3700820684.</t>
  </si>
  <si>
    <t>3. Số, ngày tờ khai hải quan:10036626295/A12 ngày 14/4/2015 tại Chi cục Hải quan KCN Mỹ Phước -  Cục Hải quan tỉnh Bình Dương.</t>
  </si>
  <si>
    <t>4. Tóm tắt mô tả và đặc tính  hàng hóa:Copolyme styrene-acrylate dạng nguyên  sinh, dạng phân tán trong nước, hàm lượng styrene vượt trội hơn, hàm lượng rắn 49,89%.</t>
  </si>
  <si>
    <t>https://thuvienphapluat.vn/van-ban/Xuat-nhap-khau/Thong-bao-4392-TB-TCHQ-2015-phan-loai-hang-xuat-nhap-khau-la-Thuoc-mau-pha-che-dang-bot-280180.aspx</t>
  </si>
  <si>
    <t>1. Tên hàng theo khai báo:Color Base  VN81235, Thuốc màu pha chế dạng bột. (Mục 3 tại TKHQ).</t>
  </si>
  <si>
    <t>2. Đơn vị nhập khẩu:Công ty TNHH Mỹ nghệ  U&amp;I; Địa chỉ: Số 9 Ngô Gia Tự, Chánh Nghĩa, Thủ Dầu Một, Bình Dương. MST:  3700479009.</t>
  </si>
  <si>
    <t>3. Số, ngày tờ khai hải quan:10031181835/A12 ngày 26/02/2015 đăng ký tại Chi cục HQ KCN Việt Hương (Cục  Hải quan Bình Dương).</t>
  </si>
  <si>
    <t>4. Tóm tắt mô tả và đặc tính hàng hóa:
Thuốc màu đã pha chế dùng trong công nghiệp gốm  sứ, thành phần chính gồm Fe2O3; ZrO2; SiO2…;  dạng bột.</t>
  </si>
  <si>
    <t>https://thuvienphapluat.vn/van-ban/Xuat-nhap-khau/Thong-bao-6257-TB-TCHQ-2018-ket-qua-phan-loai-chat-lam-phang-EBA-200-trong-nganh-nhua-520658.aspx</t>
  </si>
  <si>
    <t>24-10-2018</t>
  </si>
  <si>
    <t>1.Tên  hàng theo khai báo: Chất làm phẳng trong ngành nhựa EBA-200 (mục 2)</t>
  </si>
  <si>
    <t>2.Đơn  vị xuất khẩu/nhập khẩu: Công ty TNHH Thương mại Quốc tế Lidye Việt Nam
Địa chỉ: Số 3 đường Mỹ Phú 1A, khu  phố Mỹ Phú 1-S9, phường Tân Phú, Quận 7, thành phố Hồ Chí Minh
MST: 0313205703</t>
  </si>
  <si>
    <t>3.Số,  ngày tờ khai hải quan: 10199151842/A41 ngày 7/5/2018 đăng ký tại Chi cục Hải  quan Quản lý hàng Đầu Tư - Cục Hải quan TP. Hồ Chí Minh</t>
  </si>
  <si>
    <t>4. Tóm tắt mô tả và đặc tính  hàng hóa:N,N’ ethylene bis stearamide dạngbột</t>
  </si>
  <si>
    <t>https://thuvienphapluat.vn/van-ban/Xuat-nhap-khau/Thong-bao-6260-TB-TCHQ-2018-ket-qua-phan-loai-chat-lam-phang-nganh-nhua-GS-520660.aspx</t>
  </si>
  <si>
    <t>1.Tên  hàng theo khai báo: Chất làm phẳng trong ngành nhựa GS (mục 7)</t>
  </si>
  <si>
    <t>4. Tóm tắt mô tả và đặc tính  hàng hóa:N,N’ ethylene bis stearamide dạng bột</t>
  </si>
  <si>
    <t>https://thuvienphapluat.vn/van-ban/Xuat-nhap-khau/Thong-bao-6259-TB-TCHQ-2018-ket-qua-phan-loai-chat-lam-phang-EBA-60-nganh-nhua-520659.aspx</t>
  </si>
  <si>
    <t>6259/TB-TCHQ</t>
  </si>
  <si>
    <t>1.Tên  hàng theo khai báo: Chất làm phẳng trong ngành nhựa EBA-60 (mục 1)</t>
  </si>
  <si>
    <t>https://thuvienphapluat.vn/van-ban/Xuat-nhap-khau/Thong-bao-1171-TB-TCHQ-2020-ket-qua-phan-loai-doi-voi-Tham-chui-chan-WELCOME-521495.aspx</t>
  </si>
  <si>
    <t>1171/TB-TCHQ</t>
  </si>
  <si>
    <t>1.Tên  hàng theo khai báo: Thảm chùi chân (bằng chất liệu nhựa tổng hợp), hiệu:  WELCOME. Kích thước: 48cmx68cm (+-5cm), chiều dày:1cm (+-0.5cm). Hàng mới 100% do Trung Quốc SX. (mục 1 Tờ khai)</t>
  </si>
  <si>
    <t>2.Đơn  vị xuất khẩu/nhập khẩu: Công ty TNHH Thái Hà Lạng Sơn; địa chỉ: số 8, Lô  LK.CS5, khu Đô thị Phú Lộc IV, P.VĩnhTrại, TP. Lạng  Sơn, tỉnh Lạng Sơn; MST: 4900805212.</t>
  </si>
  <si>
    <t>3.Số,  ngày tờ khai hải quan: 10298106314/A11 ngày 11/11/2019 đăng ký tại Chi cục HQ  CK Cảng Đình Vũ - Cục Hải quan TP. Hải Phòng.</t>
  </si>
  <si>
    <t>4. Tóm tắt mô  tả và đặc tính hàng hóa:
Sản phẩm có cấu tạo gồm: lớp bề mặt  là sản phẩm không dệt từ sợi rối màuđỏvà màu nâuđitừ sợimonofilament polyvinyl clorua (sợicóđường kính từ 0,5-0,55 mm,chiếm≈ 72%  trọng lượng) kết hợp với lớpđếmàu đỏ đi từ polyvinyl clorua  (chiếm ≈ 28% trọng lượng), loạixốp,mềm.Địnhlượng 2498,6 g/m2, kích thước  dàixrộngxdày ≈ 68x48x1 cm (theo  khai báo hải quan mẫuđược sử dụng làm thảm chùi chân).</t>
  </si>
  <si>
    <t>https://thuvienphapluat.vn/van-ban/Xuat-nhap-khau/Thong-bao-4310-TB-TCHQ-2015-ket-qua-phan-loai-hang-xuat-nhap-khau-la-Chat-hoan-tat-trong-det-274583.aspx</t>
  </si>
  <si>
    <t>1. Tên hàng theo khai báo:Mục 9: Chất  hoàn tất dùng trong công nghiệp dệt, loại khác - Nicca FI-None HF-2200. Nguyên  liệu dùng để sản xuất trong công nghiệp dệt.</t>
  </si>
  <si>
    <t>2. Đơn vịnhập khẩu:Công ty TNHH Nicca Việt Nam; Đ/c: 224/6 Đường số 2, KCN Amata,  phường Long Bình, TP.Biên Hòa, tỉnh Đồng Nai; MST: 3600681571.</t>
  </si>
  <si>
    <t>3. Số, ngày tờ khai hải quan:10030569626/A12 ngày 24/02/2015 tại Chi cục HQ Biên Hòa - Cục Hải quan tỉnh  Đồng Nai.</t>
  </si>
  <si>
    <t>4. Tóm tắt mô tả và đặc tính hàng hóa:Chế  phẩm làm chậm ngọn lửa dùng trong ngành dệt, có thành phần từ muối amoni, hợp  chất phốt pho..., ở dạng lỏng.</t>
  </si>
  <si>
    <t>https://thuvienphapluat.vn/van-ban/Xuat-nhap-khau/Thong-bao-4311-TB-TCHQ-2015-ket-qua-phan-loai-hang-xuat-nhap-khau-la-Chat-hoan-tat-trong-det-274584.aspx</t>
  </si>
  <si>
    <t>1. Tên hàng theo khai báo:Mục 5: Chất  hoàn tất dùngtrongcông nghiệp dệt,  loại khác - Neoseed NR-158. Nguyên liệu dùng để sản xuất trong công nghiệp  dệt.</t>
  </si>
  <si>
    <t>3. Số, ngày tờ khai hải quan:10030569626/A12  ngày 24/02/2015 tại Chi cục HQ Biên Hòa - Cục Hải quan tỉnh Đồng Nai.</t>
  </si>
  <si>
    <t>4. Tóm tắt mô tả và đặc tính hàng hóa:Chế  phẩm không thấm nước dùng trong ngành dệt, có thành phần từ polymer acrylate,  hợp chất phthalate..., ở dạng lỏng</t>
  </si>
  <si>
    <t>https://thuvienphapluat.vn/van-ban/Xuat-nhap-khau/Thong-bao-4313-TB-TCHQ-2015-ket-qua-phan-loai-hang-xuat-nhap-khau-la-thuoc-mau-pha-che-dang-bot-274586.aspx</t>
  </si>
  <si>
    <t>1. Tên hàng theo khai báo:Mục 2: Colour  Base CK227, thuốc màu pha chế dạng bột.</t>
  </si>
  <si>
    <t>2. Đơn vịnhập khẩu:Công ty TNHH Mỹ Nghệ U &amp; I, Đ/c: Số 9, Ngô Gia Tự, P.  Chánh Nghĩa, thị xã Thủ Dầu Một, Bình Dương; MST: 3700479009.</t>
  </si>
  <si>
    <t>3. Số, ngày tờ khai hải quan:10032067136/A12 ngày 06/3/2015 tại Chi cục Hải quan KCN Việt Hương - Cục Hải  quan Bình Dương.</t>
  </si>
  <si>
    <t>4. Tóm tắt mô tả và đặc tính hàng hóa:Thuốc  màu đã pha chế dùng trong công nghiệp gốm sứ, màu xanh dương, có thành phần  nguyên tố chính là CoO, Al2O3, BaO, SiO2...</t>
  </si>
  <si>
    <t>https://thuvienphapluat.vn/van-ban/Xuat-nhap-khau/Thong-bao-4315-TB-TCHQ-2015-phan-loai-hang-hoa-xuat-nhap-khau-thuoc-mau-pha-che-dang-bot-274630.aspx</t>
  </si>
  <si>
    <t>1. Tên hàng theo khai báo:Mục 3: Colour Base CK512, thuốc màu pha chếdạng  bột.</t>
  </si>
  <si>
    <t>2. Đơn vị nhập khẩu:Công ty TNHH Mỹ Nghệ U &amp; I; Đ/c: Số 9, Ngô Gia Tự, P. Chánh  Nghĩa, thị xã Thủ Dầu Một, Bình Dương; MST: 3700479009.</t>
  </si>
  <si>
    <t>3. Số, ngày tờ khai hải quan:10032067136/A12 ngày 06/3/2015 tại Chi cục Hải quan KCN Việt Hương -  Cục Hải quan Bình Dương.</t>
  </si>
  <si>
    <t>4. Tóm tắt mô tả và đặc tính  hàng hóa:Thuốc màu đã pha chế dùng trong công  nghiệp gốm sứ, màu đỏ cam, có thành phần nguyên tố chính là Hafnium Zirconium  Silicate, ZrO2, SiO2, CdO,...</t>
  </si>
  <si>
    <t>https://thuvienphapluat.vn/van-ban/Xuat-nhap-khau/Thong-bao-4316-TB-TCHQ-2015-phan-loai-hang-hoa-xuat-nhap-khau-la-thuoc-mau-pha-che-dang-bot-275974.aspx</t>
  </si>
  <si>
    <t>1. Tên hàng theo khai báo:Mục 1: Colour Base CK310, thuốc màu pha chế dạng bột.</t>
  </si>
  <si>
    <t>2. Đơn vị nhập khẩu:Công  ty TNHH Mỹ Nghệ U &amp; I; Đ/c: Số 9, Ngô Gia Tự, P. Chánh Nghĩa, thị xã Thủ  Dầu Một, Bình Dương; MST: 3700479009.</t>
  </si>
  <si>
    <t>4. Tóm tắt mô tả và đặc tính  hàng hóa:Thuốc màu đã pha chế dùng trong công nghiệp gốm sứ có thành phần  nguyên tố chính là SiO2, PrO, ZrO...</t>
  </si>
  <si>
    <t>https://thuvienphapluat.vn/van-ban/Xuat-nhap-khau/Thong-bao-15254-TB-TCHQ-2014-ket-qua-phan-loai-hang-hoa-xuat-nhap-khau-tam-nhua-aluminum-composite-pamela-262020.aspx</t>
  </si>
  <si>
    <t>15254/TB-TCHQ</t>
  </si>
  <si>
    <t>1. Tên hàng theo khai báo: Mục 2 &amp; 3 tờ khai Tấm nhựa aluminum composite pamela, kt  (1500x2150)mm ± 10mm, dày 4mm ± 2mm và kt (1500x1800)mm ± 10mm, dày 4mm ± 2mm</t>
  </si>
  <si>
    <t>2. Đơn vị nhập khẩu:Công ty TNHH một  thành viên xuất nhập khẩu Khau Hương; Đ/c: số 3, ngõ 9, Lê Đại Hành, Đông  Kinh, Lạng Sơn; MST: 4900759573</t>
  </si>
  <si>
    <t>3. Số, ngày tờ khai hải quan:  10004427360/A11 ngày 22/6/2014 đăng ký tại Chi cục HQ Tân Thanh - Cục Hải  quan tỉnh Lạng Sơn</t>
  </si>
  <si>
    <t>4. Tóm tắt mô tả và đặc tính hàng hóa: Tấm  nhôm nhựa phức hợp được cấu tạo gồm 3 lớp cơ bản. Hai lớp ngoài cùng là nhôm  hợp kim không phải loại hợp kim 5082 và 5182 dày 0,23mm, lớp giữa là  polyethylene dày 4mm</t>
  </si>
  <si>
    <t>https://thuvienphapluat.vn/van-ban/Xuat-nhap-khau/Thong-bao-9027-TB-TCHQ-ket-qua-phan-loai-chat-dong-cung-ICELLIT-xuat-nhap-khau-2015-308772.aspx</t>
  </si>
  <si>
    <t>9027/TB-TCHQ</t>
  </si>
  <si>
    <t>02-10-2015</t>
  </si>
  <si>
    <t>1.Tên  hàng theo khai báo: 59-000-01#&amp;Chất đông cứng ICELLIT (Mục 1)</t>
  </si>
  <si>
    <t>2. Đơn vị nhập  khẩu:Công ty TNHH WIHA Việt Nam; Địa chỉ: KCN Sông Công 1, phường Bách Quang, thị xã Sông Công, Thái Nguyên;  Mã số thuế: 4600391722.</t>
  </si>
  <si>
    <t>3. Số, ngày tờ khai hải quan:10009412034/E31 ngày 8/8/2014 tại Chi cục HQ Thái Nguyên (Cục HQ Bắc  Ninh)</t>
  </si>
  <si>
    <t>4. Tóm tắt mô tả và đặc tính  hàng hóa:
Hỗn hợp dung môi hữu cơ, thành  phần: methylcyclopentane, methyl acetate, ethylbenzene, acetic acid butyl  ester, o-xylene, m-xylene.</t>
  </si>
  <si>
    <t>https://thuvienphapluat.vn/van-ban/Xuat-nhap-khau/Thong-bao-4242-TB-TCHQ-2015-phan-loai-chat-kim-ham-enzym-trong-cong-nghiep-san-xuat-hoa-chat-274932.aspx</t>
  </si>
  <si>
    <t>4242/TB-TCHQ</t>
  </si>
  <si>
    <t>1.Tên hàng theo khai  báo:PANGYUNCIDE 2060 (chất kìm hãm enzym trong công  nghiệp sản xuất hóa chất).</t>
  </si>
  <si>
    <t>2.Đơn vị nhập khẩu:Công ty TNHH Dong Sung Chemical(Việt Nam). Địa chỉ: Lô 201/2, đường số 7, KCN Amata, Biên Hòa, Đồng  Nai. MST: 3600873386.</t>
  </si>
  <si>
    <t>3.Số, ngày tờ khai hải  quan:10027913513/E31 ngày 22/01/2015 tại Chi cục HQ  Biên Hòa - Cục Hải quan Đồng Nai.</t>
  </si>
  <si>
    <t>4.Tóm tắt môtả và đặc tính hànghóa:
Mặt hàng theo phân tích là chất khử  trùng có thành phần chính là 10,10‘-Oxybisphenoxyarsine, Benzyl Alcohol và  Bis(2-Ethylhexyl) maleate.</t>
  </si>
  <si>
    <t>https://thuvienphapluat.vn/van-ban/Xuat-nhap-khau/Thong-bao-1310-TB-TCHQ-2019-ket-qua-phan-loai-doi-voi-Chat-hap-thu-xi-523207.aspx</t>
  </si>
  <si>
    <t>1310/TB-TCHQ</t>
  </si>
  <si>
    <t>1.Tên hàng theo khai báo: Chất hấp thụ xỉ,  để hấp thụ xỉ trong thép nóng chảy, thành phần: Al2O3 &gt;= 36%; CaO &gt;=  53%; SiO2 =&lt; 4%; Fe2O3 =&lt; 1.9%; MgO =&lt; 1.5%; S =&lt; 0.048%; P =&lt;  0.025%. Nhà sx: Yichuan County Wanjun Refractory (mục số 1 tờ khai)</t>
  </si>
  <si>
    <t>2.Đơn vị xuất khẩu/nhập khẩu: Công ty  TNHH gang thép Hưng Nghiệp FORMOSA Hà Tĩnh; Địa chỉ: KKT Vũng Áng, Kỳ Long, Kỳ  Anh, Hà Tĩnh; MST: 3000437821</t>
  </si>
  <si>
    <t>3.Số, ngày tờ khai hải quan:  102350442501/H11 ngày 26/11/2018 đăng ký tại Chi cục HQ CK cảng Vũng Áng - Cục  Hải quan tỉnh Hà Tĩnh</t>
  </si>
  <si>
    <t>4. Tóm tắt mô tả và đặc tính hàng hóa:Hỗn  hợp canxi nhôm silicate và canxi silicat..., dạng bột</t>
  </si>
  <si>
    <t>https://thuvienphapluat.vn/van-ban/Xuat-nhap-khau/Thong-bao-8988-TB-TCHQ-phan-loai-hang-xuat-nhap-khau-che-pham-dau-chong-gi-xu-ly-be-mat-kim-loai-2015-308759.aspx</t>
  </si>
  <si>
    <t>8988/TB-TCHQ</t>
  </si>
  <si>
    <t>1. Tên hàng theo khai báo:Nox-Rust 1028BJ Aerosol / Chế phẩm dầu chống gỉ sét (420ml/bình, 24bình =  10.08lít, làm NLSX hóa chất xử lý bề mặt kim loại). (Mục 3 tại tờ khai Hải  quan).</t>
  </si>
  <si>
    <t>2. Đơn vị nhập khẩu:Công  ty TNHH Việt Nam Parkerizing; Địa chỉ: KCN VN- Singapore, Bình Dương; MST:  3700236013.</t>
  </si>
  <si>
    <t>3. Số, ngày tờ khai hải quan:10031626556/A12 ngày 03/03/2015 đăng ký tại Chi cục HQ KCN VN- Singapore (Cục  Hải quan Bình Dương).</t>
  </si>
  <si>
    <t>4. Tóm tắt mô tả và đặc tính  hàng hóa:
Chế phẩm dầu chống gỉ dạng lỏng,  đựng trong bình kim loại dung tích 400ml. Thành phần gồm dầu có nguồn gốc từ  dầu mỏ thuộc phân đoạn dầu nhẹ (hàm lượng dầu nhỏ hơn 70%), polyamin mạch  thẳng, dầu silicon, khí hóa lỏng...</t>
  </si>
  <si>
    <t>https://thuvienphapluat.vn/van-ban/Xuat-nhap-khau/Thong-bao-2791-TB-TCHQ-2018-ket-qua-phan-loai-doi-voi-hang-hoa-xuat-nhap-khau-thep-hop-kim-395546.aspx</t>
  </si>
  <si>
    <t>22-05-2018</t>
  </si>
  <si>
    <t>1. Tên hàng theo khai báo:Thép hợp kim (hàm lượngC~1.03%,  Cr~0.42% tính theo trọng lượng), dạng thanh, mặt cắt ngang hình tròn, chưa  được gia công quá mức cán nóng, phủ sơn YK30, KT:phi*28*4470mm. TC:DAIDO. Áp dụng BT 98110010 (mục 11 PLTK).</t>
  </si>
  <si>
    <t>2. Đơn vị xuất khẩu/nhập khẩu:Công ty TNHH DAIDO AMISTAR (Việt Nam).
Địa chỉ: Đường B2, KCN Phố Nối A -  Xã Lạc Hồng - Huyện Văn Lâm - Hưng Yên. MST: 0900299992.</t>
  </si>
  <si>
    <t>3. Số, ngày tờ khai hải quan:10170106064/A12 ngày 09/11/2017 đăng ký tại Chi cục HQ Quản lý hàng  đầu tư - gia công - Cục HQ Hải Phòng.</t>
  </si>
  <si>
    <t>4. Tóm tắt mô tả và đặc tính  hàng hóa:
Thép hợp kim, trong đó Cr là nguyên  tố duy nhất quyết định yếu tố thép hợp kim (hàm lượngCr≈0,457% tính theo trọng lượng) dạng thanh, cán nóng, mặt cắt ngang  hình tròn, bề mặt phủ lớp sơn đen bảo quản</t>
  </si>
  <si>
    <t>https://thuvienphapluat.vn/van-ban/Thuong-mai/Thong-bao-8886-TB-TCHQ-phan-loai-thuoc-nhuom-FLAVINE-7G-2015-295018.aspx</t>
  </si>
  <si>
    <t>8886/TB-TCHQ</t>
  </si>
  <si>
    <t>1.Tên hàng theo khai  báo:Thuốc nhuộm FLAVINE 7G (Mục 2).</t>
  </si>
  <si>
    <t>2.Đơn vị nhập khẩu:Công ty TNHH Capital Textile (Việt Nam); Địa chỉ: Lô 19 KCX&amp;CN  Linh Trung III, Trảng Bàng, Tây Ninh; Mã số thuế: 3900336583.</t>
  </si>
  <si>
    <t>3.Số, ngày tờ khai hải  quan:10040377621/A12 ngày 16/5/2015 tại Chi cục Hải  quan KCN Trảng Bàng-Cục Hải quan tỉnh Tây Ninh.</t>
  </si>
  <si>
    <t>4.Tóm tắt mô tả và đặc  tính hàng hóa:Chế phẩm thuốc nhuộm phân tán, dạng  bột, màu vàng có thành phần từ hợp chất amino và naphthalene sulphonic acid.</t>
  </si>
  <si>
    <t>https://thuvienphapluat.vn/van-ban/Thuong-mai/Thong-bao-8887-TB-TCHQ-phan-loai-thuoc-nhuom-ORANGE-E-2R-2015-295019.aspx</t>
  </si>
  <si>
    <t>8887/TB-TCHQ</t>
  </si>
  <si>
    <t>1.Tên hàng theo khai  báo:Thuốc nhuộm ORANGE E-2R (Mục 8).</t>
  </si>
  <si>
    <t>2.Đơn vị nhập khẩu:Công ty TNHH Capital Textile  (Việt Nam); Địa chỉ: Lô 19, KCX&amp;CN Linh Trung III, Trảng Bàng, Tây Ninh;  Mã sốthuế: 3900336583.</t>
  </si>
  <si>
    <t>3.Số, ngày tờkhai hải quan:10040377621/A12 ngày  16/5/2015 tại Chi cục Hải quan KCN Trảng Bàng - Cục Hải quan tỉnh Tây Ninh.</t>
  </si>
  <si>
    <t>4.Tóm tắt mô tả và đặc  tính hàng hóa:Chế phẩm thuốc nhuộm phân tán, dạng  bột, màu cam có thành phần từ 4-nitrobenzenaminediazo và naphthalene sulphonic acid.</t>
  </si>
  <si>
    <t>https://thuvienphapluat.vn/van-ban/Thuong-mai/Thong-bao-8897-TB-TCHQ-phan-loai-nhua-epoxit-dang-nguyen-sinh-ARADUR30XWM55BD-2015-295103.aspx</t>
  </si>
  <si>
    <t>8897/TB-TCHQ</t>
  </si>
  <si>
    <t>1.Tên hàng theo khai  báo:Nhựa epoxit dạng nguyên sinh- ARADUR30XWM55BD  (ACG00112V) (Mục 1).</t>
  </si>
  <si>
    <t>2.Đơn vị nhập khẩu:Công ty TNHH KCC (Việt Nam); Địa chỉ: KCN Long Thành, Long Thành,  Đồng Nai; Mã số thuế: 3600718912.</t>
  </si>
  <si>
    <t>3.Số, ngày tờ khai hải  quan:10041910945/A12 ngày 29/5/2015 tại Chi cục Hải  quan Long Thành- Cục Hải quan tỉnh Đồng Nai.</t>
  </si>
  <si>
    <t>4.Tóm tắt mô tả và đặc  tính hàng hóa:Polyamin trong dung môi hữu cơ: butyl  alcohol, toluen, ethylbenzene, m-xylen. Hàmlượng rắn 58%.</t>
  </si>
  <si>
    <t>https://thuvienphapluat.vn/van-ban/Thuong-mai/Thong-bao-8898-TB-TCHQ-phan-loai-bot-nhua-tai-sinh-dang-bot-nhua-PVC-tai-sinh-2015-295104.aspx</t>
  </si>
  <si>
    <t>8898/TB-TCHQ</t>
  </si>
  <si>
    <t>1.Tên hàng theo khai  báo:Bột nhựa tái sinh (Dạng bột nhựa PVC tái sinh)  (mục 1 tờkhai)</t>
  </si>
  <si>
    <t>2.Đơn vị nhập khẩu:Công ty TNHH VPP chemical, địa chỉ: Xã Tử Đà, huyện Phù Ninh, tỉnh  Phú Thọ; Mã số thuế: 2600171748.</t>
  </si>
  <si>
    <t>3.Số, ngày tờ khai hải quan:10047451412/E31 ngày 13/7/2015 tại Chi cục Hải quan Phú Thọ - Cục  Hải quan TP. Hà Nội.</t>
  </si>
  <si>
    <t>4.Tóm tắt mô tả và đặc  tính hàng hóa:Polyvinyl clorua (nhựa nhiệt dẻo đơn)  có chứa chất hóa dẻo dạng bột mịn, dạng nguyên sinh.</t>
  </si>
  <si>
    <t>3904.22.30</t>
  </si>
  <si>
    <t>https://thuvienphapluat.vn/van-ban/Thuong-mai/Thong-bao-8902-TB-TCHQ-phan-loai-tuong-dau-DOEN-JANG-2015-295106.aspx</t>
  </si>
  <si>
    <t>8902/TB-TCHQ</t>
  </si>
  <si>
    <t>1.Tên hàng theo khai  báo:Tương đậu (500g/hộp/20 hộp/thùng) DOEN JANG,  mới 100% (Mục 16).</t>
  </si>
  <si>
    <t>2.Đơn vị nhập khẩu:Công ty TNHH thương mại Hanaro Việt Nam; Địa chỉ: 18 Nguyễn Thị  Định, Trung Hòa,Cầu Giấy, Hà Nội; Mã số thuế:  0104414044.</t>
  </si>
  <si>
    <t>3.Số, ngày tờ khai hải quan:10049955684/A11  ngày 03/8/2015 tại Chi cục Hải quan CK Cảng Đình Vũ- Cục Hải quan TP Hải  Phòng.</t>
  </si>
  <si>
    <t>4.Tóm tắt mô tả và đặc  tính hàng hóa:Tương cô đặc (soybean paste) dùng làm gia vị, dạng nhão, đóng gói 500 gam/hộp.</t>
  </si>
  <si>
    <t>https://thuvienphapluat.vn/van-ban/Thuong-mai/Thong-bao-8903-TB-TCHQ-phan-loai-bim-bim-SAE-WOO-KKANG-2015-295107.aspx</t>
  </si>
  <si>
    <t>8903/TB-TCHQ</t>
  </si>
  <si>
    <t>1.Tên hàng theo khai  báo:Bim bim (90g/gói/30 gói/thùng) SAE WOO KKANG, mới 100% (Mục 9).</t>
  </si>
  <si>
    <t>2.Đơn vị nhập khẩu:Công ty TNHH thương mại Hanaro Việt Nam; Địa chỉ: 18 Nguyễn Thị  Định, Trung Hòa,Cầu Giấy, Hà Nội; Mã sốthuế: 0104414044.</t>
  </si>
  <si>
    <t>3.Số, ngày tờ khai hải  quan:10049955684/A11 ngày 03/8/2015 tại Chi cục Hải  quan CK Cảng Đình Vũ- Cục Hải quan TP Hải Phòng.</t>
  </si>
  <si>
    <t>4.Tóm tắt mô tả và đặc  tính hàng hóa:Chế phẩm thực phẩm dạng que (chiều  dài 3-6 cm), giòn, xốp, mùi vị hải sản (vị tôm), có thành phần chính gồm đạm, tinh bột, chất béo, muối, đóng gói 90 gam/túi.</t>
  </si>
  <si>
    <t>https://thuvienphapluat.vn/van-ban/Xuat-nhap-khau/Thong-bao-8906-TB-TCHQ-phan-loai-hang-hoa-xuat-nhap-khau-thuoc-nhuom-axit-dang-bot-Bestalan-Black-R-3-2015-295110.aspx</t>
  </si>
  <si>
    <t>8906/TB-TCHQ</t>
  </si>
  <si>
    <t>1.Tên hàng theo khai  báo:Thuốc nhuộm axit dạng bột Bestalan Black R-3  (mục 1 tờ khai).</t>
  </si>
  <si>
    <t>2.Đơn vị nhập khẩu:Công ty TNHH EclatFabrics Việt Nam; Địa chỉ: KCN Mỹ Xuân A2, H; Tân Thành, Bà Rịa - Vũng Tàu; Mã số thuế: 3500829390.</t>
  </si>
  <si>
    <t>3.Số, ngày tờ khai hải  quan:10040929372/E31 ngày 21/5/2015 tại Chi cục Hải  quan CK Cảng Phú Mỹ - Cục Hải quan tỉnh Bà Rịa - Vũng Tàu.</t>
  </si>
  <si>
    <t>4.Tóm tắt mô tả và đặc  tính hàng hóa:Thuốc nhuộm axit, dạng bột, từ dẫn  xuất của hợp chất Azo chứa phức kim loại crom.</t>
  </si>
  <si>
    <t>https://thuvienphapluat.vn/van-ban/Xuat-nhap-khau/Thong-bao-8884-TB-TCHQ-phan-loai-che-pham-hoa-hoc-nganh-cong-nghiep-hoa-chat-A-620-A2-2015-292163.aspx</t>
  </si>
  <si>
    <t>8884/TB-TCHQ</t>
  </si>
  <si>
    <t>1.Tên hàng theo khai  báo:Chế phẩm hóa học của ngành công nghiệp hóa  chất- A-620-A2 (AEJ59145V) (Mục 4).</t>
  </si>
  <si>
    <t>3.Số, ngày tờ khai hải  quan:10043653610/A12 ngày 12/6/2015 tại Chi cục Hải  quan Long Thành - Cục Hải quan tỉnh Đồng Nai.</t>
  </si>
  <si>
    <t>4.Tóm tắt mô tả và đặc  tính hàng hóa:Polybutylacrylate hòa tan trong dung  môi hữu cơ ethylbenzene, xylene,..., dạng lỏng, hàm lượng chất rắn là 64.5%.</t>
  </si>
  <si>
    <t>https://thuvienphapluat.vn/van-ban/Xuat-nhap-khau/Thong-bao-8892-TB-TCHQ-phan-loai-dung-dich-polymer-pigment-base-EXC-297-2015-292167.aspx</t>
  </si>
  <si>
    <t>8892/TB-TCHQ</t>
  </si>
  <si>
    <t>1.Tên hàng theo khai  báo:Dung dịch polymer - Pigment base EXC-297 (18kg/  hộp) (Mục 34 tờ khai)</t>
  </si>
  <si>
    <t>2.Đơn vị nhập khẩu:Công ty TNHH Việt Nam Musashi Paint; Địa chỉ: Lô 227/1, KCN Amata,  Biên Hòa, Đồng Nai; Mã số thuế: 3600964996.</t>
  </si>
  <si>
    <t>3.Số, ngày tờ khai hải  quan:10040937750/A12 ngày 21/5/2015 tại Chi cục Hải  quan Biên Hòa - Cục Hải quan tỉnh Đồng Nai.</t>
  </si>
  <si>
    <t>4.Tóm tắt mô tả và đặc  tính hàng hóa:Nitrocellulose trong hỗn hợp dung môi  hữu cơ: isopropyl alcohol, ethyl acetate, ethylene glycol mono tertiary  buthyl ether, diacetone alcohol - hàm lượng dung môi ~ 85%.</t>
  </si>
  <si>
    <t>https://thuvienphapluat.vn/van-ban/Xuat-nhap-khau/Thong-bao-4193-TB-TCHQ-2015-phan-loai-hang-xuat-nhap-khau-la-Dau-boi-tron-280301.aspx</t>
  </si>
  <si>
    <t>1. Tên hàng theo khai báo:Dầu bôi trơn  (Chất phụ trợ trong nối ống cao su, có nguồn gốc từ dầu mỏ)/Albess Alphom MN  (mục 1 PLTK).</t>
  </si>
  <si>
    <t>2. Đơn vị nhập khẩu:Công ty TNHH  Qualiserv Việt Nam; địa chỉ: Số 2, đường Hoàng Quốc Việt, Nghĩa Đô, Cầu Giấy,  Hà Nội; MST: 0105020155.</t>
  </si>
  <si>
    <t>3. Số, ngày tờ khai hải quan:10021709645/A11 ngày 27/11/2014 đăng ký tại Chi cục HQ KCN Việt Nam - Singapore  (Cục Hải quan tỉnh Bình Dương).</t>
  </si>
  <si>
    <t>4. Tóm tắt mô tả và đặc tính hàng hóa:Xà  phòng dạng lỏng, thành phần chính là hỗn hợp muối kali của axit béo trong  nước, hàm lượng rắn 15,7%.</t>
  </si>
  <si>
    <t>3401.20.99</t>
  </si>
  <si>
    <t>https://thuvienphapluat.vn/van-ban/Xuat-nhap-khau/Thong-bao-4194-TB-TCHQ-2015-phan-loai-hang-xuat-nhap-khau-la-Dau-boi-tron-280302.aspx</t>
  </si>
  <si>
    <t>1. Tên hàng theo khai báo:Dầu bôi trơn  (Chất bôi trơn cho máy móc, có nguồn gốc từ dầu mỏ)/Idenmitsu Diana Process  Oil PW-90 (mục 2 PLTK).</t>
  </si>
  <si>
    <t>3. Số, ngày tờ khai hải quan:10021709645/A11 ngày 27/11/2014 đăng ký tại Chi cục HQ KCN Việt Nam -  Singapore (Cục Hải quan tỉnh Bình Dương).</t>
  </si>
  <si>
    <t>4. Tóm tắt mô tả và đặc tính hàng hóa:Dầu  bôi trơn chứa trên 70% dầu khoáng có nguồn gốc dầu mỏ, có thành phần cất được  10% thể tích ở nhiệt độ 325°C.</t>
  </si>
  <si>
    <t>https://thuvienphapluat.vn/van-ban/Xuat-nhap-khau/Thong-bao-4096-TB-TCHQ-2015-phan-loai-hang-xuat-nhap-khau-la-Chat-tang-cac-bon-cho-phoi-thep-280376.aspx</t>
  </si>
  <si>
    <t>4096/TB-TCHQ</t>
  </si>
  <si>
    <t>1. Tên hàng theo khai báo:Chất tăng các  bon cho phôi thép. Thành phần chính là C≥90% (Than cốc luyện từ than đá).</t>
  </si>
  <si>
    <t>2. Đơn vị nhập khẩu/xuất khẩu:Công ty Cổ  phần Thương mại Lạng Sơn; địa chỉ: Số 209, đường Trần Đăng Ninh, TP. Lạng  Sơn; MST: 4900142205.</t>
  </si>
  <si>
    <t>3. Số, ngày tờ khai hải quan:10028176481/A11  ngày 23/01/2015 đăng ký tại Chi cục Hải quan CK Hữu Nghị - Cục Hải quan tỉnh  Lạng Sơn.</t>
  </si>
  <si>
    <t>4. Tóm tắt mô tả và đặc tính hàng hóa:Than  cốc được nhiệt luyện từ than antraxit.</t>
  </si>
  <si>
    <t>https://thuvienphapluat.vn/van-ban/Xuat-nhap-khau/Thong-bao-4097-TB-TCHQ-2015-ket-qua-phan-loai-hang-hoa-xuat-nhap-khau-Da-tu-nhien-nepheflux-280399.aspx</t>
  </si>
  <si>
    <t>1. Tên hàng theo khai báo:Đá tự nhiên  nepheflux (Nephelin) nguyên liệu dùng trong sản xuất kính và gốm sứ.</t>
  </si>
  <si>
    <t>2. Đơn vị nhập khẩu/xuất khẩu:Công ty  TNHH Thương mại và Dịch vụ Vận tải Tiến Quang; địa chỉ: Số 8, tầng 1, CT1, Lô  4 Thái Phiên, Cầu Tre, Ngô Quyền, Hải Phòng; MST: 0201319565.</t>
  </si>
  <si>
    <t>3. Số, ngày tờ khai hải quan:10028283533/A11 ngày 24/01/2015 đăng ký tại Chi cục Hải quan CK cảng Hải  Phòng KVI - Cục Hải quan TP. Hải Phòng.</t>
  </si>
  <si>
    <t>4. Tóm tắt mô tả và đặc tính hàng hóa:Khoáng nepheline xienit.</t>
  </si>
  <si>
    <t>https://thuvienphapluat.vn/van-ban/Xuat-nhap-khau/Thong-bao-4129-TB-TCHQ-2015-phan-loai-hang-xuat-nhap-khau-la-Che-pham-boi-tron-dang-khong-phan-li-280404.aspx</t>
  </si>
  <si>
    <t>1. Tên hàng theo khai báo:Chếphẩmbôi trơn  (dạng không phân li).Chấtchống dính  khuôn trong xây dựng -ESTEROL 244 (hàng mới 100%).</t>
  </si>
  <si>
    <t>2. Đơn vị nhập khẩu:Công ty TNHH Connell Bros. (Việt Nam); ĐC: Tòa nhà A&amp;B,  Lầu 14, số 76 Lê Lai, P. Bến Thành, Q1, TP. Hồ Chí Minh; MST: 0306104694.</t>
  </si>
  <si>
    <t>3. Số, ngày tờ khai hải quan:10025051740/A41 ngày 25/12/2014 tại Chi cục HQ Quản lý  hàng Đầu tư (Cục Hải quan TP.Hồ  Chí Minh).</t>
  </si>
  <si>
    <t>4. Tóm  tắt mô tả và đặc tính hàng hóa:Chế phẩm  chống dính thành phần chính là hợp chất ester của acid béo và chất hoạt động  bề mặt không phân li, dạng lỏng.</t>
  </si>
  <si>
    <t>https://thuvienphapluat.vn/van-ban/Xuat-nhap-khau/Thong-bao-4060-TB-TCHQ-2015-phan-loai-hang-xuat-nhap-khau-la-Tam-nhua-da-duoc-gia-co-bang-vai-280268.aspx</t>
  </si>
  <si>
    <t>4060/TB-TCHQ</t>
  </si>
  <si>
    <t>1. Tên hàng  theo khai báo:Tấm nhựa đã được gia cố bằng vật  liệu vải không dệt dùng để chống thấm trong xây dựng dạng cuộn khổ 1,2m±5%  dài 50m, dày 1,3mm</t>
  </si>
  <si>
    <t>2. Đơn vị  nhập khẩu:Công ty cổ phần dịch vụ thương mại Bảo  Trân; Đ/c: Số 97 Trần Đăng Ninh, Tam Thanh, Lạng Sơn; MST: 4900655126</t>
  </si>
  <si>
    <t>3. Số, ngày  tờ khai hải quan:10024109131/A11 ngày 17/12/2014  đăng ký tại Chi cục HQ CK Hữu Nghị - Cục Hải quan Lạng Sơn</t>
  </si>
  <si>
    <t>4. Tóm tắt mô  tả và đặc tính hàng hóa:Sản phẩm không dệt được  gia cố bằng propylene ở lớp giữa, dạng cuộn có trọng lượng 556g/m2</t>
  </si>
  <si>
    <t>https://thuvienphapluat.vn/van-ban/Xuat-nhap-khau/Thong-bao-4053-TB-TCHQ-2015-phan-loai-hang-xuat-nhap-khau-Flopolyme-dang-nguyen-sinh-280513.aspx</t>
  </si>
  <si>
    <t>1. Tên hàng  theo khai báo:Flo-polyme dạng nguyên sinh, dùng  SX LK xe gắn máy - RV1-011 DAIEL G383 (FLUOROELASTOMER) (mục 7).</t>
  </si>
  <si>
    <t>2. Đơn vị nhập  khẩu:Công ty HHCN Chin Lan Shing Rubber Việt  Nam; địa chỉ: KCN Hố Nai, Trảng Bom, Đồng Nai; mã số thuế: 3600552223.</t>
  </si>
  <si>
    <t>3. Số, ngày tờ  khai hải quan:10014099330/A12 ngày 22/09/2014 tại  Chi cục HQ Thống Nhất - Cục Hải quan tỉnh Đồng Nai.</t>
  </si>
  <si>
    <t>4. Tóm tắt mô  tả và đặc tính hàng hóa:Copolyme vinyl  fluoride-hexafluoropropylen, với chiều dày»10mm, không đồng nhất,  không có kích thước cố định.</t>
  </si>
  <si>
    <t>3904.69.90</t>
  </si>
  <si>
    <t>https://thuvienphapluat.vn/van-ban/Xuat-nhap-khau/Thong-bao-3319-TB-TCHQ-ket-qua-phan-loai-ruou-xeton-diacetone-alcohol-daa-diacetone-alcohol-2016-315370.aspx</t>
  </si>
  <si>
    <t>3319/TB-TCHQ</t>
  </si>
  <si>
    <t>1. Tên hàng theo khai báo:Rượu xeton Diacetone AlcoholDAA Diacetone Alcohol (mục 2 PLTK).</t>
  </si>
  <si>
    <t>2.Đơn  vịnhập khẩu:Công ty TNHH Yung Chi Paint  &amp; Varnish MFG (Việt Nam).
Địa chỉ: Lô 219, KCN Amata, Long  Bình, Biên Hòa, Đồng Nai.
MST: 3600725726.</t>
  </si>
  <si>
    <t>3. Số, ngày tờkhai hải quan:10064407755/A12  ngày 24/11/2015 đăng ký tại Chi cục HQ Biên Hòa (Cục Hải quan tỉnh Đồng Nai).</t>
  </si>
  <si>
    <t>4. Tóm tắt mô  tả và đặc tính hàng hóa:
Diacetone Alcohol.</t>
  </si>
  <si>
    <t>2914.40.00</t>
  </si>
  <si>
    <t>https://thuvienphapluat.vn/van-ban/Xuat-nhap-khau/Thong-bao-1009-TB-TCHQ-2020-ket-qua-phan-loai-doi-voi-Ong-nhom-522288.aspx</t>
  </si>
  <si>
    <t>1009/TB-TCHQ</t>
  </si>
  <si>
    <t>1. Tên hàng theo khai báo:
Ống nhôm (chất liệu: hợp kim nhôm)  (Mục 20 Phụ lục Tờ khai)</t>
  </si>
  <si>
    <t>2. Đơn vị xuất/ nhập khẩu:Công ty TNHH Sam Sung Climate Control Việt Nam. Địa chỉ: Một phần lô  J, KCN Đồng Văn II, xã Bạch Thượng, huyện Duy Tiên, HàNam. MST: 0700806532.</t>
  </si>
  <si>
    <t>3. Tờ khai số:10285432431/A12 ngày 05/9/2019 đăng ký tại Chi cục HQ Hà Nam - Cục  Hải quan tỉnh Hà Nam Ninh.</t>
  </si>
  <si>
    <t>4. Tóm tắt mô tả và đặc tính  hàng hóa:Bộ phận được làm bằng nhôm hợp kim, dạng  hình hộp rỗng, bên trong có lớp nhôm lá mỏng xếp theo dạng hình sin dọc theo  chiều dài, kích thước dàixrộngxcao (500x50x9)mm, dùng để lắp  trong két nước làm mát của xe ô tô tải.</t>
  </si>
  <si>
    <t>8708.91.99</t>
  </si>
  <si>
    <t>https://thuvienphapluat.vn/van-ban/Xuat-nhap-khau/Thong-bao-1008-TB-TCHQ-2020-ket-qua-phan-loai-doi-voi-Ong-nhom-522287.aspx</t>
  </si>
  <si>
    <t>1008/TB-TCHQ</t>
  </si>
  <si>
    <t>1. Tên hàng theo khai báo:
Ống nhôm (chất liệu: hợp kim nhôm)  (Mục 17 Phụ lục Tờ khai)</t>
  </si>
  <si>
    <t>4. Tóm tắt mô tả và đặc tính  hàng hóa:Bộ phận được làm bằng nhôm hợp kim, dạng  hình rỗng đã được dập rãnh ở giữa 2 mặt dọc theo chiều dài, kích thước dàixrộngxcao (590x40x  1,88)mm, dùng để lắp trong két nước làm mát của xe ô tô tải.</t>
  </si>
  <si>
    <t>https://thuvienphapluat.vn/van-ban/Thuong-mai/Thong-bao-3976-TB-TCHQ-2015-phan-loai-hang-hoa-xuat-nhap-khau-Ong-han-thep-khong-gi-284672.aspx</t>
  </si>
  <si>
    <t>1. Tên hàng theo khai báo:Mục 7 tờ khai Ống  hàn thép khônggỉ kt 22.2 x 0.4 x  6000mm</t>
  </si>
  <si>
    <t>2. Đơn vị nhập khẩu:Công ty cổ phần Quốc  tế Đại Dương OSS; Đ/c: Lô LE4, Đường số 2, KCN Xuyên Á, Đức Hòa, Long An;  MST: 1100968607</t>
  </si>
  <si>
    <t>3. Số, ngày tờ khai hải quan:10012361090/A12  ngày 5/9/2014 đăng ký tại Chi cục HQ Đức Hòa - Cục Hải quan Long An</t>
  </si>
  <si>
    <t>4. Tóm tắt mô tả và đặc tính hàng hóa:Ống  thép khônggỉ, mặt cắt ngang hình tròn,  có đường hàn dọc chiều dài mẫu, không phù hợp làm ống sử dụng cho đường ống  dẫn dầu hoặc khí; không phù hợp làm ống dùng cho nồi hơi, kích thước: (F22,2x0,4x6000)mm</t>
  </si>
  <si>
    <t>7306.40.90</t>
  </si>
  <si>
    <t>https://thuvienphapluat.vn/van-ban/Thuong-mai/Thong-bao-3977-TB-TCHQ-2015-phan-loai-hang-hoa-xuat-nhap-khau-Ong-han-thep-khong-gi-284673.aspx</t>
  </si>
  <si>
    <t>3977/TB-TCHQ</t>
  </si>
  <si>
    <t>1. Tên hàng theo khai báo:Mục 1, 2 tờ  khai Ống hàn thép khônggỉ kt tương  ứng: 22.2 x 0.4x 6000 mm và 19,1 – 22,2 x 0,35 x 6000 mm</t>
  </si>
  <si>
    <t>3. Số, ngày tờ khai hải quan:10013820741/A12 ngày 18/9/2014 đăng ký tại Chi cục HQ Đức Hòa - Cục Hải quan  Long An</t>
  </si>
  <si>
    <t>4. Tóm tắt mô tả và đặc tính hàng hóa:Ống  thép khônggỉ, có đường hàn dọc chiều  dài mẫu, không phù hợp làm ống sử dụng cho đường ống dẫn dầu hoặc khí; không  phù hợp làm ống dùng cho nồi hơi, kích thước: (F22,2x0,4x6000)mm và (F19,1 x  0,35 x 6000) mm</t>
  </si>
  <si>
    <t>https://thuvienphapluat.vn/van-ban/Thuong-mai/Thong-bao-8665-TB-TCHQ-phan-loai-hop-chat-hoa-deo-UA-858-Alkyd-resin-2015-292150.aspx</t>
  </si>
  <si>
    <t>8665/TB-TCHQ</t>
  </si>
  <si>
    <t>1.Tên hàng theo khai  báo:Hợp chất hóa dẻo UA-858 Alkyd resin (mục 2 PLTK)</t>
  </si>
  <si>
    <t>2.Đơn vị nhập khẩu:Công ty TNHH vật liệu KHKT Triển Vũ Việt Nam, địa chỉ: KCN Nhơn  Trạch 5, Nhơn Trạch, Đồng Nai; Mã số thuế: 3600685840</t>
  </si>
  <si>
    <t>3.Số, ngày tờ khai hải  quan:10040460700/A12 ngày 18/5/2015 tại Chi cục Hải  quan Nhơn Trạch - Cục Hải quan tỉnh Đồng Nai.</t>
  </si>
  <si>
    <t>4.Tóm tắt mô tả và đặc  tính hàng hóa:Nhựa alkyt từ axit phthalic, axit  hexadecanoic, axit 9-Octadecanoic, axit Octadecanoic, axit  9,12-Octadecadienoic, axit 9,11- Octadecadienoic,...và alcol, dạng nguyên sinh, ở dạng lỏng.</t>
  </si>
  <si>
    <t>https://thuvienphapluat.vn/van-ban/Xuat-nhap-khau/Thong-bao-8676-TB-TCHQ-phan-loai-cao-su-tong-hop-nguyen-phu-lieu-san-xuat-giay-dep-2015-292151.aspx</t>
  </si>
  <si>
    <t>8676/TB-TCHQ</t>
  </si>
  <si>
    <t>1.Tên hàng theo khai  báo:
Mục 2: Cao su tổng hợp - FLEXMAX  MP565B (NPL dùng để sản xuất giày dép, mới 100%)
Mục 3: Cao su tổng hợp - EVALOY  GD025 (NPL dùng để sản xuất giày dép, mới 100%)</t>
  </si>
  <si>
    <t>2.Đơn vị nhập khẩu:Công ty TNHH Bình Tiên ĐồngNai. Địa chỉ: 1/1  Phạm Văn Thuận, Tam Hiệp, Biên Hòa, Đồng Nai. Mã số thuế:  3600241531</t>
  </si>
  <si>
    <t>3.Số, ngày tờ khai hải  quan:10043450890/A12 ngày 10/06/2015 đăng ký tại  Chi cục Hải quan Biên Hòa - Cục Hải quan tỉnh Đồng Nai</t>
  </si>
  <si>
    <t>4.Tóm tắt mô tả và đặc  tính hàng hóa:Cao su hỗn hợp với chất độn vô cơ, dạng hạt</t>
  </si>
  <si>
    <t>https://thuvienphapluat.vn/van-ban/Thuong-mai/Thong-bao-8677-TB-TCHQ-phan-loai-cao-su-styren-butadien-da-duoc-carboxyl-hoa-LATEX-DL-470PA-2015-292152.aspx</t>
  </si>
  <si>
    <t>8677/TB-TCHQ</t>
  </si>
  <si>
    <t>1.Tên hàng theo khai  báo:Cao su styren-butadien đã được carboxyl hóa -  LATEX DL 470PA (Mục 1)</t>
  </si>
  <si>
    <t>2.Đơn vị nhập khẩu:Công ty Sika hữu hạn Việt Nam. Địa chỉ: KCN Nhơn Trạch I, Nhơn Trạch,  Đồng Nai. Mã số thuế: 3600254227</t>
  </si>
  <si>
    <t>3.Số, ngày tờ khai hải  quan:10050937401/A12 ngày 10/08/2015 đăng ký tại Chi  cục Hải quan Nhơn Trạch - Cục Hải  quan tỉnh Đồng Nai</t>
  </si>
  <si>
    <t>4.Tóm tắt mô tả và đặc  tính hàng hóa:Cao su styren-butadien (SBR), dạnglatex</t>
  </si>
  <si>
    <t>https://thuvienphapluat.vn/van-ban/Thuong-mai/Thong-bao-8893-TB-TCHQ-ket-qua-phan-loai-hang-hoa-xuat-nhap-khau-Trang-thach-2015-295013.aspx</t>
  </si>
  <si>
    <t>8893/TB-TCHQ</t>
  </si>
  <si>
    <t>1.Tên hàng theo khai báo:  Tràng thạch (Feldspar).</t>
  </si>
  <si>
    <t>2.Đơn vị xuất khẩu/nhập  khẩu:
Công tyTNHH  công nghiệp kính NSG Việt Nam.
Địa chỉ: KCN Mỹ Xuân A, Tân Thành,  Bà Rịa - Vũng Tàu.
MST: 3500696503</t>
  </si>
  <si>
    <t>3.Số, ngày tờ khai hải  quan: 10045730381/E31 ngày 29/6/2015 tại Chi cục Hải quan CK cảng Phú Mỹ (Cục  Hải quan tỉnh Bà Rịa - Vũng Tàu).</t>
  </si>
  <si>
    <t>4.Tóm tắt mô tả và đặc  tính hàng hóa:Tràng thạch (Feldspar), dạng bột.</t>
  </si>
  <si>
    <t>2529.10.00</t>
  </si>
  <si>
    <t>https://thuvienphapluat.vn/van-ban/Xuat-nhap-khau/Thong-bao-14884-TB-TCHQ-nam-2014-phan-loai-hang-hoa-xuat-nhap-khau-Chat-long-truyen-nhiet-Therminol-55-261033.aspx</t>
  </si>
  <si>
    <t>14884/TB-TCHQ</t>
  </si>
  <si>
    <t>1. Tên hàng theo khai báo:Chất lỏng  truyền nhiệt Therminol 55.</t>
  </si>
  <si>
    <t>2.Đơn vị nhập khẩu:Công ty TNHH Mercury Advanced Materials (Bình Dương). Địa chỉ: Số 06 VSIP  II-A, Đường số 17, KCN Việt Nam - Singapore II-A, Thị xã Tân Uyên, Tỉnh Bình  Dương. MST: 3701816320.</t>
  </si>
  <si>
    <t>3. Số, ngày tờ khai hải quan:10013934093/A12 ngày 22/09/2014 đăng ký tại Chi cục HQ Quản lý hàng XNK ngoài  KCN - Cục Hải quan tỉnh Bình Dương.</t>
  </si>
  <si>
    <t>4. Tóm tắt mô tả và đặc tính hàng hóa:
Hỗn hợp các hóa chất có thành phần gồm:  hydrocarbon no (26,18%), hydrocarbon thơm (hỗn hợp alkylbenzen với mạch dài  thu được từ quá trình akyl hóa benzene) (64,66%), hợp chất phân cực (hỗn hợp  este) (6,16%).</t>
  </si>
  <si>
    <t>https://thuvienphapluat.vn/van-ban/Xuat-nhap-khau/Thong-bao-1120-TB-TCHQ-2019-ket-qua-phan-loai-doi-voi-hang-hoa-xuat-nhap-khau-408840.aspx</t>
  </si>
  <si>
    <t>1120/TB-TCHQ</t>
  </si>
  <si>
    <t>1. Tên hàng theo khai báo:01010003: Chì nấu (99.99%) HANG MOI 100% (mục 01 PLTK).</t>
  </si>
  <si>
    <t>2. Đơn vị xuất khẩu/nhập khẩu:Công ty TNHH LE LONG Việt Nam
Địa chỉ:Số 40  Bà Chánh Thâu - KP2 - Thị trấn Bến Lức - huyện Bến Lức - tỉnh Long An. MST:  1100102656.</t>
  </si>
  <si>
    <t>3. Số, ngày tờ khai hải quan:10217324096/A12 ngày 17/8/2018 đăng ký tại Chi cục HQ Đức Hòa - Cục  HQ tỉnh Long An</t>
  </si>
  <si>
    <t>4. Tóm tắt mô tả và đặc tính  hàng hóa:
Chì tinh luyện, chưa gia công</t>
  </si>
  <si>
    <t>7801.10.00</t>
  </si>
  <si>
    <t>https://thuvienphapluat.vn/van-ban/Xuat-nhap-khau/Thong-bao-3059-TB-TCHQ-2018-ket-qua-phan-loai-hang-hoa-xuat-nhap-khau-hat-nhua-nguyen-sinh-391145.aspx</t>
  </si>
  <si>
    <t>3059/TB-TCHQ</t>
  </si>
  <si>
    <t>1.Tên  hàng theo khai báo: Hạt nhựa nguyên sinh Polyethylene, dạng hạt, có trọng  lượng riêng dưới 0.94 - Polyolefin Plastomer (Polymer from ethylene, density  below 0.94) Supreme 021S</t>
  </si>
  <si>
    <t>2.Đơn  vị xuất khẩu/nhập khẩu: Công ty TNHH Huhtamaki Việt Nam
Địa chỉ: 22 đường số 8, KCN Việt  Nam- Singapore, phường Bình Hòa, thị xã Thuận An, tỉnh Bình Dương</t>
  </si>
  <si>
    <t>3.Số,  ngày tờ khai hải quan: 10184037965/A12 ngày 29/01/2018 đăng ký tại Chi cục  Hải quan Khu công nghiệp Việt Nam - Singapore - Cục Hải quan tỉnh Bình Dương</t>
  </si>
  <si>
    <t>4. Tóm tắt mô tả và đặc tính  hàng hóa:Copolyme etylene - alpha - olefin nguyên  sinh, dạng hạt, có trọng lượng riêng dưới 0.94. Thành phần monomer ethylene  trội hơn.</t>
  </si>
  <si>
    <t>3901.40.00</t>
  </si>
  <si>
    <t>https://thuvienphapluat.vn/van-ban/Xuat-nhap-khau/Thong-bao-14708-TB-TCHQ-2014-ket-qua-phan-loai-Mo-boi-tron-BM50-hang-Orelub-xuat-nhap-khau-260711.aspx</t>
  </si>
  <si>
    <t>14708/TB-TCHQ</t>
  </si>
  <si>
    <t>1.  Tên hàng theo khai báo: Mỡ bôi trơn BM50, hãng Orelub (2.3kg/thùng).</t>
  </si>
  <si>
    <t>2.  Đơn vị nhập khẩu/xuất khẩu: Công ty TNHH Công nghệ tích hợp phát triển mạng lưới  thông tin Việt Nam; Địa chỉ: Nhà số 5E Vĩnh Hồ, Tổ 5A, Ngã Tư Sở, Đống Đa,  HN. MST: 0101960704.</t>
  </si>
  <si>
    <t>3.  Số, ngày tờ khai hải quan:10016703816/A11 ngày 15/10/2014 đăng ký tại: Chi cục HQ  Bắc Hà Nội (Cục HQ TP.Hà Nội).</t>
  </si>
  <si>
    <t>4.  Tóm tắt mô tả và đặc tính hàng hóa:
Mỡ  bôi trơn chứa trên 70% khối lượng dầu khoáng nguồn gốc dầu mỏ.</t>
  </si>
  <si>
    <t>2710.19.44</t>
  </si>
  <si>
    <t>https://thuvienphapluat.vn/van-ban/Xuat-nhap-khau/Thong-bao-8393-TB-TCHQ-phan-loai-chat-tao-mau-tong-hop-thuc-pham-dang-bot-291905.aspx</t>
  </si>
  <si>
    <t>8393/TB-TCHQ</t>
  </si>
  <si>
    <t>16-09-2015</t>
  </si>
  <si>
    <t>1.Tên hàng theo khai  báo:Chất tạo màu tổng hợp dùng cho thực phẩm dạng  bột (Orange red735), 1 thùng = 25kg.</t>
  </si>
  <si>
    <t>2.Đơn  vịnhập khẩu:Công ty  TNHH CN thực phẩm Pataya (Việt Nam); Địa chỉ: Lô 44 KCN Trà Nóc 1 - Phường  Trà Nóc - Quận Bình Thủy,TPCần  Thơ; Mã số thuế: 1800339717.</t>
  </si>
  <si>
    <t>3.Số,  ngày tờ khai hải quan:10044785086/A12 ngày 22/6/2015  tại Chi cục Hải quan Tây Đô - Cục Hải quan TPCần Thơ</t>
  </si>
  <si>
    <t>4.Tóm tắt mô tả và đặc  tính hàng hóa:Hỗn hợp thuốc màu hữu cơ tổng hợp  dùng cho thực phẩm, dạng bột. Thành phần gồm disodium  6-hydroxy-5-[(4-sulfophenyl)azo]-2-naphthalenesulfonate và trisodium (8Z)-7-oxo-8-[(4-sulfonatonaphthalen-1-yl)hydrazinylidene]naphthalene-1,3-disulfonate</t>
  </si>
  <si>
    <t>https://thuvienphapluat.vn/van-ban/Xuat-nhap-khau/Thong-bao-3775-TB-TCHQ-2015-ket-qua-phan-loai-Chat-hoan-tat-vai-trong-nganh-det-273326.aspx</t>
  </si>
  <si>
    <t>3775/TB-TCHQ</t>
  </si>
  <si>
    <t>1.Tên hàng theo khai  báo:Chất hoàn tấtvải trong ngành dệt  Sirrix Antox Cn Liq. (Mục 2 tại TKHQ).</t>
  </si>
  <si>
    <t>2.Đơn vị nhập khẩu/xuất  khẩu:Công ty CP Vinatex Quốc tế- Chi nhánh TP. Đà Nẵng; Địa chỉ: Đườngsố3, KCN Hòa Khánh, Hòa Khánh Bắc, Liên Chiểu,  Đà Nẵng; MST: 0106234350-003.</t>
  </si>
  <si>
    <t>3.Số, ngày tờ khai hải  quan:27/NCQ/PMD ngày 03/03/2014 đăng ký tại: Chi cục  HQ CK Cảng ĐàNẵng.(Cục HQ Đà Nẵng).</t>
  </si>
  <si>
    <t>4.Tóm tắt mô tả và đặc  tính hàng hóa:
Chế phẩm làm sạch dùngtrongcông nghiệp dệt.</t>
  </si>
  <si>
    <t>https://thuvienphapluat.vn/van-ban/Thuong-mai/Thong-bao-8382-TB-TCHQ-phan-loai-chat-hoat-dong-be-mat-khong-phan-ly-CNO511-2015-291865.aspx</t>
  </si>
  <si>
    <t>8382/TB-TCHQ</t>
  </si>
  <si>
    <t>1.Tên hàng theo khai  báo:Chất hoạt động bề mặt không phân ly  CNO511. Hàng mới 100%. (Mục 10)</t>
  </si>
  <si>
    <t>2.Đơn vị nhập khẩu:Công ty TNHH YONG JIN VINA. Địa chỉ:D-4U-CN, D-4W-CN, KCN Mỹ Phước 3, Bến Cát, Bình Dương. Mã sốthuế: 3700789836</t>
  </si>
  <si>
    <t>3.Số, ngày tờ khai hải  quan:10039002843/A12 ngày 07/05/2015 đăng ký tại Chi  cục Hải quan KCN Mỹ Phước - Cục Hải quan tỉnh Bình Dương</t>
  </si>
  <si>
    <t>4.Tóm tắt mô tả và đặc tính hàng hóa:Chất  hoạt động bề mặt không phân ly, dạng lỏng (có sức căng bề mặt 37.7 dyn/cm  &lt; 45 dyn/cm), thành phần chính là polyethylen glycol</t>
  </si>
  <si>
    <t>https://thuvienphapluat.vn/van-ban/Thuong-mai/Thong-bao-8383-TB-TCHQ-phan-loai-cao-su-tong-hop-NBR-Butadiene-Acrylonitrile-polymer-G2315-2015-291866.aspx</t>
  </si>
  <si>
    <t>8383/TB-TCHQ</t>
  </si>
  <si>
    <t>1.Tên hàng theo khai  báo:Cao su tổng hợp NBR -  Butadiene-Acrylonitrile polymer G2315. Hàng mới 100% (Mục 2)</t>
  </si>
  <si>
    <t>2.Đơn vị nhập khẩu:Công ty TNHH YONG JIN VINA. Địa chỉ:D-4U-CN, D-4W-CN,KCN Mỹ Phước 3, Bến Cát, Bình Dương. Mã sốthuế: 3700789836</t>
  </si>
  <si>
    <t>4.Tóm tắt mô tả và đặc tính hàng hóa:Hỗn hợp cao su  acrylonitril- butadien, rosin và axit béo hữu cơ (tổng hàm lượng rosin và  axit béo là 1.6%), dạng nguyên sinh, ở dạng khối</t>
  </si>
  <si>
    <t>4002.59.10</t>
  </si>
  <si>
    <t>https://thuvienphapluat.vn/van-ban/Thuong-mai/Thong-bao-8381-TB-TCHQ-phan-loai-cao-su-tong-hop-Brominated-Isobutylene-Isoprene-Copolymer-G2316-291884.aspx</t>
  </si>
  <si>
    <t>8381/TB-TCHQ</t>
  </si>
  <si>
    <t>1.Tên hàng theo khai  báo:Cao sutổnghợp -  Brominated Isobutylene-Isoprene Copolymer (BIIR) G2316.  Hàng mới 100%. (Mục 3)</t>
  </si>
  <si>
    <t>4.Tóm tắt mô tả và đặc tính hàng hóa:Cao su  isobutilen-isopren đã brom hóa, dạng nguyên sinh, ở dạng khối</t>
  </si>
  <si>
    <t>4002.39.90</t>
  </si>
  <si>
    <t>https://thuvienphapluat.vn/van-ban/Xuat-nhap-khau/Thong-bao-8375-TB-TCHQ-phan-loai-cao-su-tong-hop-Styrene-Butadiene-G2321-2015-291897.aspx</t>
  </si>
  <si>
    <t>8375/TB-TCHQ</t>
  </si>
  <si>
    <t>1.Tên hàng theo khai  báo:Cao su tổng hợp - Styrene Butadiene G2321. Hàng mới 100%. (Mục8)</t>
  </si>
  <si>
    <t>4.Tóm tắt mô tả và đặc tính hàng hóa:Chế phẩm màu,  thành phần gồm màu hữu cơ, phụgia vô cơvàcao su styren-butadien, dạng rắn, màu tím</t>
  </si>
  <si>
    <t>https://thuvienphapluat.vn/van-ban/Xuat-nhap-khau/Thong-bao-8376-TB-TCHQ-phan-loai-cao-su-tong-hop-Styrene-Butadiene-G2320-2015-291898.aspx</t>
  </si>
  <si>
    <t>8376/TB-TCHQ</t>
  </si>
  <si>
    <t>1.Tên hàng theo khai  báo:Cao su tổng hợp - Styrene Butadiene G2320. Hàng mới 100%. (Mục7)</t>
  </si>
  <si>
    <t>4.Tóm tắt mô tả và đặc tính hàng hóa:Chế phẩm màu,  thành phần gồm màu hữu cơ, phụgia vô cơvàcao su styren-butadien, dạng rắn, màuđỏ</t>
  </si>
  <si>
    <t>https://thuvienphapluat.vn/van-ban/Xuat-nhap-khau/Thong-bao-8377-TB-TCHQ-phan-loai-cao-su-tong-hop-Styrene-Butadiene-G2319-2015-291899.aspx</t>
  </si>
  <si>
    <t>8377/TB-TCHQ</t>
  </si>
  <si>
    <t>1.Tên hàng theo khai  báo:Cao su tổng hợp - Styrene Butadiene G2319. Hàng mới 100%. (Mục6)</t>
  </si>
  <si>
    <t>4.Tóm tắt mô tả và đặc tính hàng hóa:Chế phẩm màu,  thành phần gồm màu hữu cơ, phụgia vô cơvàcao su styren-butadien, dạng rắn, màuvàng</t>
  </si>
  <si>
    <t>https://thuvienphapluat.vn/van-ban/Xuat-nhap-khau/Thong-bao-8378-TB-TCHQ-phan-loai-chat-on-dinh-cao-su-291900.aspx</t>
  </si>
  <si>
    <t>8378/TB-TCHQ</t>
  </si>
  <si>
    <t>1.Tên hàng theo khai  báo:Chất ổn định (gia cố) cao su - Rubber  reinforcing agent A2318. Hàng mới 100%. (Mục 5)</t>
  </si>
  <si>
    <t>4.Tóm tắt mô tả và đặc tính hàng hóa:Bis[3-triethoxysilyl)propyl]polysulphit</t>
  </si>
  <si>
    <t>https://thuvienphapluat.vn/van-ban/Xuat-nhap-khau/Thong-bao-8379-TB-TCHQ-phan-loai-chat-chong-oxy-hoa-cao-su-291901.aspx</t>
  </si>
  <si>
    <t>8379/TB-TCHQ</t>
  </si>
  <si>
    <t>1.Tên hàng theo khai  báo:Chất chống oxy hóa cao su - Anti-oxidant  agent A2317. Hàng mới 100%. (Mục 4)</t>
  </si>
  <si>
    <t>4.Tóm tắt mô tả và đặc tính hàng hóa:2,6-di-tert-butyl-p-cresol</t>
  </si>
  <si>
    <t>https://thuvienphapluat.vn/van-ban/Xuat-nhap-khau/Thong-bao-8374-TB-TCHQ-phan-loai-cao-su-tong-hop-Styrene-Butadiene-G2198-2015-291966.aspx</t>
  </si>
  <si>
    <t>8374/TB-TCHQ</t>
  </si>
  <si>
    <t>1.Tên hàng theo khai  báo:Cao su tổng hợp - Styrene Butadiene G2198. Hàng  mới 100%. (Mục 19)</t>
  </si>
  <si>
    <t>4.Tóm tắt mô tả và đặc tính hàng hóa:Chế phẩm màu,  thành phần gồm màu hữu cơ, phụgia vô cơvàcao su styren-butadien, dạng rắn, màu xanh  tím</t>
  </si>
  <si>
    <t>https://thuvienphapluat.vn/van-ban/Xuat-nhap-khau/Thong-bao-3682-TB-TCHQ-2015-phan-loai-hang-hoa-xuat-nhap-khau-Phim-chup-Xquang-y-te-273314.aspx</t>
  </si>
  <si>
    <t>1.Tên hàng theo khai  báo:Phim dùng cho chụp X-quang y tế (500 tấm/ hộp)-16082684 - Medical X-ray film super HR-U 35x43 500SH (Mục 5  PLTK)</t>
  </si>
  <si>
    <t>2.Đơn vị nhập khẩu:Công ty TNHH Fujifilm Việt Nam. Địa chỉ: Phòng 2001, tầng 20, Tòa  nhà Gemadept 2 bis 4-6, Đường Lê Thánh Tôn, Bến Nghé, Quận 1 Tp Hồ Chí Minh.  MST: 0311169111.</t>
  </si>
  <si>
    <t>3.Số, ngày tờ khai hải  quan:10017485554/A41 ngày 22/10/2014 đăng ký tại  Chi cục HQ Quản lý hàng đầu tư; Cục Hải quan TP Hồ Chí Minh.</t>
  </si>
  <si>
    <t>4.Tóm tắt mô tả và đặc  tính hàng hóa:phim dạng tấm từ polyethylene  terephthalat, kích thước 350x430 mm, có phủ chất nhạy tia X (chủ yếu là muối  bạc bromua), chưa phơi sáng, dùng trong chụp X- Quang.
Theo ý kiến Bộ Y tế thì phim  X-quang y tế, các cỡ, chủng loại HR-U (Fujifilm Corporation/ Nhật Bản) có  công dụng: in tráng kết quả chiếu chụp X-quang, phục vụ việc chẩn đoán và  điều trị bệnh nhân</t>
  </si>
  <si>
    <t>3701.10.00</t>
  </si>
  <si>
    <t>https://thuvienphapluat.vn/van-ban/Xuat-nhap-khau/Thong-bao-1015-TB-TCHQ-2019-ket-qua-phan-loai-doi-voi-Vai-det-thoi-522295.aspx</t>
  </si>
  <si>
    <t>1. Tên hàng theo khai báo:Vải dệt thoi, thành phần 14% Mulberry Silk 66% Rayon, 20% Cotton, đã  nhuộm chưa tráng phủ hay ngâm tẩm không dún, trọng lượng 180g/m2, dạng cuộn  khổ1,8m, mới 100% (Mục 2 tờ khai)</t>
  </si>
  <si>
    <t>2. Đơn vị nhập khẩu:Công ty TNHH Thương mại Dịch vụ Quốc tế Phương Nam - Địachỉ:Số 2 ngách 345/69 Phố Khương trung,  P.Khương Đình, Q. Thanh Xuân, HàNội. MST: 0107262199.</t>
  </si>
  <si>
    <t>3. Tờ khai số:10219038540/A11ngày 28/8/2018 đăng ký tại Chi  cục HQCK Hữu Nghị - Cục Hải quan tỉnh Lạng Sơn.</t>
  </si>
  <si>
    <t>4. Tóm tắt mô tả và đặc tính  hàng hóa:Vải dệt thoi vân điểm, thành phần tính  theo trọng lượng: 69% filament Rayon, 19% cotton và 12% tơ tằm, màu trắng, chưa thấm tẩm, bề mặt chưa tráng phủ hay ép lớp với vật liệu  khác, định lượng 174 g/m2, dạng cuộn khổ 143 cm.</t>
  </si>
  <si>
    <t>5408.31.00</t>
  </si>
  <si>
    <t>https://thuvienphapluat.vn/van-ban/Xuat-nhap-khau/Thong-bao-974-TB-TCHQ-2019-ket-qua-phan-loai-doi-voi-Chat-lam-sach-Powder-Cleaner-Akitease-953-522910.aspx</t>
  </si>
  <si>
    <t>974/TB-TCHQ</t>
  </si>
  <si>
    <t>19-02-2019</t>
  </si>
  <si>
    <t>1. Tên hàng theo khai báo: Chất làm  sạch (Powder Cleaner - Akitease 953). Theo KQGĐ số: 2100/N3.12/TĐ, ngày  07/08/2012 (mục 1 tờ khai hải quan)</t>
  </si>
  <si>
    <t>2. Đơn vị xuất khẩu/nhập khẩu: Công  ty TNHH MTV Concord Textile Corporation Vietnam;
Địa chỉ: KCN Nhơn Trạch II, huyện  Nhơn Trạch, tỉnh Đồng Nai;
MST: 3602226088</t>
  </si>
  <si>
    <t>3. Số, ngày tờ khai hải quan:  10204772330/A12 ngày 06/6/2018 đăng ký tại Chi cục Hải quan Nhơn Trạch - Cục  Hải quan tỉnh Đồng Nai.</t>
  </si>
  <si>
    <t>4. Tóm tắt mô tả và đặc tính  hàng hóa:Chế phẩm làm sạch chứa natri hydroxit,  chất hữu cơ hoạt động bề mặt anion, dạng bột</t>
  </si>
  <si>
    <t>https://thuvienphapluat.vn/van-ban/Xuat-nhap-khau/Thong-bao-5810-TB-TCHQ-2018-ket-qua-phan-loai-doi-voi-hang-hoa-xuat-nhap-khau-516591.aspx</t>
  </si>
  <si>
    <t>5810/TB-TCHQ</t>
  </si>
  <si>
    <t>04-10-2018</t>
  </si>
  <si>
    <t>1. Tên hàng theo khai báo: Nguyên  liệu sản xuất dung dịch khoan dầu khí, thành phần đất sét biến tính dạng bột:  VERSAGEL HT (mục 1 tờ khai hải quan)</t>
  </si>
  <si>
    <t>2. Đơn vị xuất khẩu/nhập khẩu: Công  ty TNHH Dung dịch Khoan M-I Việt Nam;
Địa chỉ: Số 99 Lê Lợi, Phường Thắng  Nhì, TP.Vũng Tàu, Tỉnh Bà Rịa - Vũng Tàu;
MST: 3500101322</t>
  </si>
  <si>
    <t>3. Số, ngày tờ khai hải quan:  10190866384/A12 ngày 19/03/2018 đăng ký tại Chi cục Hải quan Quản lý hàng Đầu  Tư - Cục Hải quan TP.Hồ Chí Minh.</t>
  </si>
  <si>
    <t>4. Tóm tắt mô tả và đặc tính  hàng hóa:Đất sét biến tính hữu cơ, dạng bột</t>
  </si>
  <si>
    <t>https://thuvienphapluat.vn/van-ban/Xuat-nhap-khau/Thong-bao-739-TB-TCHQ-ket-qua-phan-loai-hang-hoa-xuat-nhap-khau-may-bom-nuoc-bang-dien-2016-317771.aspx</t>
  </si>
  <si>
    <t>739/TB-TCHQ</t>
  </si>
  <si>
    <t>1. Tên hàng theo khai báo:Mục 1, 2, 3, 4,  5, 6, 7 tờ khai - Chi tiết theo phụ lục đính kèm.</t>
  </si>
  <si>
    <t>2. Đơn vị xuất khẩu/nhập khẩu:Công ty TNHH  Panasonic Việt Nam. Địa chỉ: Lô J1 - J2, Khu CN Thăng Long, Đông Anh, Hà Nội.  Mã số thuế: 0101824243.</t>
  </si>
  <si>
    <t>3.Số, ngày tờ khai hải quan:10062582170/A41 ngày 10/11/2015 đăng ký tại Chi cục Hải quan CK cảng Đà Nẵng  - Cục Hải quan thành phố Đà Nẵng.</t>
  </si>
  <si>
    <t>4. Tóm tắt mô tả và đặc tính hàng hóa: Chi  tiết theo phụ lục đính kèm.</t>
  </si>
  <si>
    <t>8413.81.11</t>
  </si>
  <si>
    <t>https://thuvienphapluat.vn/van-ban/Thuong-mai/Thong-bao-8236-TB-TCHQ-phan-loai-vai-det-kim-tu-xo-soi-tong-hop-hang-ton-kho-mixed-polyester-2015-292924.aspx</t>
  </si>
  <si>
    <t>1.Tên hàng theo khai báo: Mục  1 PLTK: Vải dệt kim từ xơ sợi tổng hợp khổ 58/60. Vải  thun hàng tồn kho (Vải mixedpolyester),  hàng mới 100%.</t>
  </si>
  <si>
    <t>2.Đơn vị xuất khẩu/nhập khẩu:  Công ty CP TM-Du lịch Sóc Trăng; địa chỉ: 131 Nguyễn Chí Thanh, Phường 6, TP  Sóc Trăng, tỉnh Sóc Trăng; Mã số thuế: 2200218800.</t>
  </si>
  <si>
    <t>3.Số, ngày tờ khai hải  quan: 10038709812/A11 ngày 05/05/2015 đăng ký tại Chi cục  Hải quan Cảng Cần Thơ, Cục Hải quan TP.Cần Thơ.</t>
  </si>
  <si>
    <t>4.Tóm tắt mô tả và đặc  tính hàng hóa:
Vải dệt kim từ sợi  tổng hợp Polyamit, đã nhuộm màu đen, đã in hoa văn họa tiết, trọng lượng vải  212g/cm3.</t>
  </si>
  <si>
    <t>https://thuvienphapluat.vn/van-ban/Xuat-nhap-khau/Thong-bao-8264-TB-TCHQ-phan-loai-Dicumyl-peroxit-DCP-chat-noi-mach-san-xuat-giay-dep-2015-293068.aspx</t>
  </si>
  <si>
    <t>8264/TB-TCHQ</t>
  </si>
  <si>
    <t>1.Tên hàng theo khai báo: Mục 3: Dicumyl peroxit DCP, chất nối mạch dùng  trong quá trình sản xuất giày dép.</t>
  </si>
  <si>
    <t>2.Đơn vị nhập khẩu:Công ty TNHH Young Mind Việt  Nam; Đ/c: Thôn Song Mai, xã An Hồng, huyện An Dương, Hải Phòng; Mã số thuế:  0201373724.</t>
  </si>
  <si>
    <t>3.Số, ngày tờkhai hải quan:10037107943/A11 ngày  17/4/2015 tại Chi cục Hải quan Cửa khẩu Móng Cái - Cục Hải quan Quảng Ninh.</t>
  </si>
  <si>
    <t>4.Tóm tắt mô tả và đặc  tính hàng hóa:Dicumyl peroxide.</t>
  </si>
  <si>
    <t>https://thuvienphapluat.vn/van-ban/Xuat-nhap-khau/Thong-bao-8265-TB-TCHQ-phan-loai-chat-tao-phong-tao-xop-ACH802-san-xuat-giay-dep-2015-293069.aspx</t>
  </si>
  <si>
    <t>8265/TB-TCHQ</t>
  </si>
  <si>
    <t>1.Tên hàng theo khai báo: Mục 4: Chất tạo phồng (tạo xốp) ACH802, dùng trong quátrình sản xuất giày dép.</t>
  </si>
  <si>
    <t>4.Tóm tắt mô tả và đặc  tính hàng hóa:Chếphẩm hóa chất có thành phần gồm Azodicarbonamide và muối của axit stearic, dạng bột.</t>
  </si>
  <si>
    <t>https://thuvienphapluat.vn/van-ban/Xuat-nhap-khau/Thong-bao-8267-TB-TCHQ-phan-loai-hop-chat-lam-sach-chua-carbon-N220-MB1-2015-293070.aspx</t>
  </si>
  <si>
    <t>8267/TB-TCHQ</t>
  </si>
  <si>
    <t>1.Tên hàng theo khai báo: Hợp chất làm sạch chứa carbon - N220-MB1 (Carbon  black masterbatch). Hàng mới 100%. (Mục 26)</t>
  </si>
  <si>
    <t>2.Đơn vị nhập khẩu:Công ty TNHH Yong Jin Vina.  Địa chỉ: D-4U-CN, D-4W-CN, KCN Mỹ Phước 3, Bến Cát, Bình  Dương. Mã số thuế: 3700789836</t>
  </si>
  <si>
    <t>3.Số, ngày tờkhai hải quan:10044106344/A12  ngày 17/06/2014 đăng ký tạiChi cục Hải quan KCN Mỹ Phước - Cục Hải quan  tỉnh Bình Dương</t>
  </si>
  <si>
    <t>4.Tóm tắt mô tả và đặc  tính hàng hóa:Cao su hỗn hợp dạng tấm, thành phần gồm: cao su butadien »40%, cao su tự nhiên »20%, muội  carbon »35%</t>
  </si>
  <si>
    <t>https://thuvienphapluat.vn/van-ban/Xuat-nhap-khau/Thong-bao-2831-TB-TCHQ-2018-phan-loai-hang-hoa-xuat-nhap-khau-chat-hoa-hoc-che-bien-thuc-pham-395322.aspx</t>
  </si>
  <si>
    <t>1. Tên hàng theo khai báo:Hỗn hợp các chất  hóa học dùng chế biến thực phẩm - TARI P22 25KG (D04-014) - (Số CAS:  7758-29-4. 7722-88-5) Hàng mới 100% (mục 03 PLTK).</t>
  </si>
  <si>
    <t>2. Đơn vị xuất khẩu/nhập khẩu:Công ty  TNHH Behn Meyer Việt Nam Địa chỉ: số 36 Đường số 6, KCN VSIP, Thuận An, Bình  Dương. MST: 3700720496.</t>
  </si>
  <si>
    <t>4. Tóm tắt mô tả và đặc tính hàng hóa:
Hỗn hợp muối natri, kali với các dạng phosphat, hợp  chất silic, dùng trong chế biến thực phẩm.</t>
  </si>
  <si>
    <t>https://thuvienphapluat.vn/van-ban/Xuat-nhap-khau/Thong-bao-14366-TB-TCHQ-nam-2014-phan-loai-hang-hoa-xuat-nhap-khau-Dexibuprofen-san-xuat-thuoc-259665.aspx</t>
  </si>
  <si>
    <t>14366/TB-TCHQ</t>
  </si>
  <si>
    <t>1. Tên hàng theo khai báo: Dexibuprofen  (S + Ibuprofen) - Hoạt chất sản xuất thuốc</t>
  </si>
  <si>
    <t>2. Đơn vị nhập khẩu: Công ty TNHH Phil  Inter Pharma; Đ/c: số 25, đường số 8, Vsip, Thuận An, Bình Dương; MST:  3700621583</t>
  </si>
  <si>
    <t>3. Số, ngày tờ khai hải quan:  10011564825/A12 ngày 28/08/2014 đăng ký tại Chi cục Hải quan KCN Việt Nam -  Singapore (Cục Hải quan Bình Dương)</t>
  </si>
  <si>
    <t>4. Tóm tắt mô tả và đặc tính hàng hóa:  Dexibuprofen, dạng bột</t>
  </si>
  <si>
    <t>2916.39.90</t>
  </si>
  <si>
    <t>https://thuvienphapluat.vn/van-ban/Xuat-nhap-khau/Thong-bao-14360-TB-TCHQ-nam-2014-phan-loai-Hon-hop-chat-thom-dung-trong-cong-nghiep-259676.aspx</t>
  </si>
  <si>
    <t>14360/TB-TCHQ</t>
  </si>
  <si>
    <t>1. Tên hàng theo khai báo: Hỗn hợp chất  thơm dùng trong công nghiệp (Dazzling Season I TSG14-05142) - NPL sx mỹ phẩm.</t>
  </si>
  <si>
    <t>2. Đơn vị nhập khẩu: Công ty TNHH Rohto  - Mentholatum (Việt Nam) ; Đ/c: Số 16 VSIP, đường số 5, KCN Việt Nam -  Singapore, Thuận An, Bình Dương; MST: 3700239769.</t>
  </si>
  <si>
    <t>3. Số, ngày tờ khai hải quan:10015559585/A12 ngày 03/10/2014 tại Chi cục HQ VSIP (Cục Hải quan tỉnh Bình  Dương).</t>
  </si>
  <si>
    <t>4.  Tóm tắt mô tả và đặc tính hàng hóa:  Hỗn hợp chất thơm: Cineole; alpha - Pinene; Camphene; o-Cymene; 3-Carene;  alpha - Linalool; terpinene dạng lỏng.</t>
  </si>
  <si>
    <t>https://thuvienphapluat.vn/van-ban/Thuong-mai/Thong-bao-8227-TB-TCHQ-ket-qua-phan-loai-hang-hoa-xuat-nhap-khau-giay-Duplex-lung-xam-292687.aspx</t>
  </si>
  <si>
    <t>8227/TB-TCHQ</t>
  </si>
  <si>
    <t>1. Tên hàng theo khai báo:Giấy Duplex lưng xám (Duplex board grey back). Định lượng 350 gsm. Hàng mới  100%. Size 79x94cm (mục 1)</t>
  </si>
  <si>
    <t>2. Đơn vị nhập khẩu:Chi  nhánh Công ty TNHH Tân Hy Xí nghiệp In và baobì Duy Nhật. Địa  chỉ: 327Nam Kỳ Khởi Nghĩa, P.7, TP.Sóc Trăng. Mã số thuế: 2200212220001</t>
  </si>
  <si>
    <t>3. Số, ngày  tờ khai hải quan:10041029472/A11 ngày 21/05/2015 đăng ký tạiChi cục  Hải quan Sóc Trăng - Cục Hải quan thành phố Cần Thơ</t>
  </si>
  <si>
    <t>4. Tóm tắt mô tả và đặc tính  hàng hóa:Các tông hai lớp được làm bằng phương pháp ép ẩm có mặt dưới màu  xám từ bột giấy tái chế, một mặt được tráng phủ bằng canxi cacbonate, dạng tờ  hình chữ nhật, kích thước 79x94cm, định lượng 349 g/m2</t>
  </si>
  <si>
    <t>https://thuvienphapluat.vn/van-ban/Thuong-mai/Thong-bao-8184-TB-TCHQ-phan-loai-chat-tang-bam-be-mat-printing-oil-290164.aspx</t>
  </si>
  <si>
    <t>8184/TB-TCHQ</t>
  </si>
  <si>
    <t>1. Tên hàng theo khai báo:Chất tăng bám bề mặt - printing oil (mục 11 PLTK)</t>
  </si>
  <si>
    <t>2.Đơn  vị nhập khẩu:Công ty TNHH Một thành viên thương mại  Nghiệp Mậu;
Địa chỉ:  144/46 Khu phố Tân Hòa, Phương Đông Hòa, Dĩ An, BìnhDương; Mã số thuế: 3702077249.</t>
  </si>
  <si>
    <t>3. Số, ngày tờ khai hải  quan:10043698583/A12 ngày 12/6/2015 tại Chi cục Hải quan quản lý HXNK  NKCN - Cục Hải quan tỉnh Bình Dương.</t>
  </si>
  <si>
    <t>4. Tóm tắt mô tảvà đặc tính hàng hóa:Polyaminobismaleimide, dạng phân tán</t>
  </si>
  <si>
    <t>https://thuvienphapluat.vn/van-ban/Thuong-mai/Thong-bao-8185-TB-TCHQ-phan-loai-thuoc-mau-huu-co-tong-hop-dang-bot-mau-vang-san-xuat-muc-in-290171.aspx</t>
  </si>
  <si>
    <t>8185/TB-TCHQ</t>
  </si>
  <si>
    <t>1. Tên hàng theo khai báo:Thuốc màu hữu cơ tổng hợp dạng bột, màu vàng (dùng sản  xuất mực in)/ Yellow GRZK (hàng giống hệt) (mục 8 PLTK)</t>
  </si>
  <si>
    <t>2.Đơn  vị nhập khẩu:Công ty TNHH Sakata INX Việt Nam; Địa chỉ: 33 Đại Lộ Tự do, KCN Việt Nam - Singapore, Thuận An, Bình  Dương; Mã số thuế: 0303177976.</t>
  </si>
  <si>
    <t>3. Số, ngày tờ khai hải  quan:10036164203/A12 ngày 10/4/2015 tại Chi cục Hải quan VSIP - Cục Hải  quan tỉnh Bình Dương.</t>
  </si>
  <si>
    <t>4. Tóm tắt mô tảvà đặc tính hàng hóa:Thuốc màu hữu cơ có  thành phần từ dẫn xuất Dichlorobenzidine, dạng bột màu vàng.</t>
  </si>
  <si>
    <t>https://thuvienphapluat.vn/van-ban/Thuong-mai/Thong-bao-8186-TB-TCHQ-phan-loai-chat-khu-bot-NSDF-Defoamer-290172.aspx</t>
  </si>
  <si>
    <t>8186/TB-TCHQ</t>
  </si>
  <si>
    <t>1. Tên hàng theo khai báo:Chất khử bọt NSDF Defoamer (mục 10 PLTK)</t>
  </si>
  <si>
    <t>2.Đơn  vị nhập khẩu:Công ty TNHH Một thành viên thương mại  Nghiệp Mậu;
Địa chỉ:  144/46 Khu phố Tân Hòa, Phường Đông Hòa, Dĩ An, BìnhDương; Mã số thuế: 3702077249.</t>
  </si>
  <si>
    <t>4. Tóm tắt mô tảvà đặc tính hàng hóa:Polyaminobismaleimide, dạng phân  tán</t>
  </si>
  <si>
    <t>https://thuvienphapluat.vn/van-ban/Thuong-mai/Thong-bao-8187-TB-TCHQ-phan-loai-mau-nuoc-huu-co-TS-3011-Soft-white-past-290173.aspx</t>
  </si>
  <si>
    <t>8187/TB-TCHQ</t>
  </si>
  <si>
    <t>1. Tên hàng theo khai báo:Màu nước hữu cơ TS-3011 Soft white past (mục  8 PLTK)</t>
  </si>
  <si>
    <t>4. Tóm tắt mô tảvà đặc tính hàng hóa:Chế phẩm màu hữu cơ,  vô cơ có thành phần chính từ Dioxit titan phân tán trong  môi trường nước, dạng lỏng, màu hồng,  dùng để tạo màu cho mực in. Hàm lượng titan  dioxit &gt;80% tính theo trọng lượng khô.</t>
  </si>
  <si>
    <t>https://thuvienphapluat.vn/van-ban/Thuong-mai/Thong-bao-8188-TB-TCHQ-phan-loai-mau-nuoc-huu-co-TS-7380-Yellow-290174.aspx</t>
  </si>
  <si>
    <t>8188/TB-TCHQ</t>
  </si>
  <si>
    <t>1. Tên hàng theo khai báo:Màu nước hữu cơ TS-7380 Yellow (mục  7 PLTK)</t>
  </si>
  <si>
    <t>4. Tóm tắt mô tảvà đặc tính hàng hóa:Chế phẩm màu hữu cơ tổng hợp có tăng sáng huỳnh  quang phân tán trong Copoly (acrylonitrile: styrene), nước... dạng lỏng, dùng để tạo màu cho mực in.</t>
  </si>
  <si>
    <t>https://thuvienphapluat.vn/van-ban/Thuong-mai/Thong-bao-8189-TB-TCHQ-phan-loai-mau-nuoc-huu-co-TS-7382-Orange-290175.aspx</t>
  </si>
  <si>
    <t>8189/TB-TCHQ</t>
  </si>
  <si>
    <t>1. Tên hàng theo khai báo:Màu nước hữu cơ TS-7382 Orange (mục  5 PLTK)</t>
  </si>
  <si>
    <t>2.Đơn  vị nhập khẩu:Công ty TNHH Một thành viên thương mại  Nghiệp Mậu; Địa chỉ: 144/46 Khu phố Tân Hòa, Phường Đông Hòa, Dĩ An, BìnhDương; Mã số  thuế: 3702077249.</t>
  </si>
  <si>
    <t>4. Tóm tắt mô tảvà đặc tính hàng hóa:Chế phẩm màu hữu cơ tổng  hợp có tăng sáng huỳnh quang phân tán  trong Copoly (acrylonitrile: styrene), nước... dạng lỏng,  dùng để tạo màu cho mực in.</t>
  </si>
  <si>
    <t>https://thuvienphapluat.vn/van-ban/Thuong-mai/Thong-bao-8190-TB-TCHQ-phan-loai-mau-nuoc-huu-co-TS-7386-Magenta-290177.aspx</t>
  </si>
  <si>
    <t>8190/TB-TCHQ</t>
  </si>
  <si>
    <t>1. Tên hàng theo khai báo:Màu nước hữu cơ TS-7386 Magenta (mục  6 PLTK)</t>
  </si>
  <si>
    <t>2.Đơn  vị nhập khẩu:Công ty TNHH Một thành viên thương mại  Nghiệp Mậu; Địa chỉ: 144/46 Khu phố Tân Hòa, Phường Đông Hòa, Dĩ An, BìnhDương; Mã số thuế: 3702077249.</t>
  </si>
  <si>
    <t>https://thuvienphapluat.vn/van-ban/Thuong-mai/Thong-bao-8191-TB-TCHQ-phan-loai-mau-nuoc-huu-co-TS-7202-Yellow-FG-CONC-290178.aspx</t>
  </si>
  <si>
    <t>8191/TB-TCHQ</t>
  </si>
  <si>
    <t>1. Tên hàng theo khai báo:Màu nước hữu cơ TS-7202 Yellow FG  CONC (mục 3 PLTK)</t>
  </si>
  <si>
    <t>4. Tóm tắt mô tảvà đặc tính hàng hóa:Thuốc màu hữu cơ  (Pigment yellow) phân tán trong nước, dạng lỏng, dùng để  tạo màu cho mực in.</t>
  </si>
  <si>
    <t>https://thuvienphapluat.vn/van-ban/Thuong-mai/Thong-bao-8192-TB-TCHQ-ket-qua-phan-loai-hang-hoa-xuat-nhap-khau-Mau-nuoc-huu-co-290187.aspx</t>
  </si>
  <si>
    <t>8192/TB-TCHQ</t>
  </si>
  <si>
    <t>1. Tên hàng theo khai báo:Màu nước hữu cơ TS-7103 Green FYL (mục  4 PLTK)</t>
  </si>
  <si>
    <t>4. Tóm tắt mô tảvà đặc tính hàng hóa:Thuốc màu hữu cơ  (Pigment green) phân tán trong nước, dạng lỏng,dùng để tạo màu cho mực in.</t>
  </si>
  <si>
    <t>https://thuvienphapluat.vn/van-ban/Thuong-mai/Thong-bao-8196-TB-TCHQ-phan-loai-men-mau-in-chai-thuy-tinh-white-thermoplastic-290191.aspx</t>
  </si>
  <si>
    <t>8196/TB-TCHQ</t>
  </si>
  <si>
    <t>1. Tên hàng theo khai báo:Men màu in chai thủy tinh (white thermoplastic), mới 100% (mục 1 PLTK)</t>
  </si>
  <si>
    <t>2.Đơn  vị nhập khẩu:Chi nhánh Công ty TNHH Thủy tinh Malaya - Việt Nam, địa chỉ: KCN Mỹ Xuân A, huyện Tân Thành, tỉnh Bà Rịa  Vũng Tàu; Mã số thuế: 0300692986001.</t>
  </si>
  <si>
    <t>3. Số, ngày tờ khai hải  quan:10040892876/A11 ngày 20/5/2015 tại Chi cục Hải quan cửa khẩu cảng  Cái Mép - Cục Hải quan tỉnh Bà Rịa - Vũng Tàu.</t>
  </si>
  <si>
    <t>4. Tóm tắt mô tảvà đặc tính hàng hóa:Mực màu trắng dùng trong ngành công  nghiệp thủy tinh, thành phần chính gồm titan dioxit, silic oxit, este của  axit béo, cồn béo, …, dạng khối không đồng  đều vềkích thước, hàm lượng  tro là 76,3%.</t>
  </si>
  <si>
    <t>3215.90.90</t>
  </si>
  <si>
    <t>https://thuvienphapluat.vn/van-ban/Thuong-mai/Thong-bao-8197-TB-TCHQ-phan-loai-son-PU-Polyurethane-resin-HX-1055F-dung-de-san-xuat-da-290192.aspx</t>
  </si>
  <si>
    <t>8197/TB-TCHQ</t>
  </si>
  <si>
    <t>1. Tên hàng theo khai báo:Sơn PU Polyurethane (Polyurethane resin)  HX-1055F (dùng để sản xuất da), hàng mới 100% (Mục 1 PLTK)</t>
  </si>
  <si>
    <t>2.Đơn  vị nhập khẩu:Công ty TNHH Coronet (Việt Nam); địa  chỉ: Lô EI-7, EI-8, EI-9, KCN Giao Long giai đoạn II, xã  An Phước, huyện Châu Thành, tỉnh Bến Tre; Mã số thuế:  1300932904.</t>
  </si>
  <si>
    <t>3. Số, ngày tờ khai hải  quan:10045711960/A12 ngày 29/6/2015 đăng ký tại Chi cục HQ CK cảng Mỹ  Tho, Cục Hải quan tỉnh Long An.</t>
  </si>
  <si>
    <t>4. Tóm tắt mô tảvà đặc tính hàng hóa:Dung dịch polyurethan trong dung môi  hữu cơ bao gồm 2- propanol và dimethylformamide, hàm lượng dung môi ~ 69.38%.</t>
  </si>
  <si>
    <t>https://thuvienphapluat.vn/van-ban/Thuong-mai/Thong-bao-8198-TB-TCHQ-phan-loai-men-mau-in-chai-thuy-tinh-black-thermoplastic-290193.aspx</t>
  </si>
  <si>
    <t>8198/TB-TCHQ</t>
  </si>
  <si>
    <t>1. Tên hàng theo khai báo:Men màu in chai thủy tinh (black thermoplastic), mới 100% (mục 2 PLTK)</t>
  </si>
  <si>
    <t>4. Tóm tắt mô tảvà đặc tính hàng hóa:Mực màu đen dùng  trong ngành công nghiệp thủy tinh, thành phần chính gồm  đồng cromit, titan dioxit, silic oxit, este của axit béo, cồn béo, ….,  dạng khối không đồng đều vềkích thước, hàm lượng tro là 77,3%.</t>
  </si>
  <si>
    <t>https://thuvienphapluat.vn/van-ban/Thuong-mai/Thong-bao-8155-TB-TCHQ-phan-loai-giay-bia-trang-phu-mot-mat-dang-cuon-290145.aspx</t>
  </si>
  <si>
    <t>8155/TB-TCHQ</t>
  </si>
  <si>
    <t>08-09-2015</t>
  </si>
  <si>
    <t>1.Tên hàng theo khai  báo:Giấy bìa tráng phủ một  mặt, dạng cuộn Định lượng 230-315 gsm, Khổ 792-1100mm.  Hàng tồn kho. Mới 100% (mục 1)</t>
  </si>
  <si>
    <t>2.Đơn vị nhập khẩu:Công ty TNHH Tân Nhật Việt. Địa chỉ: 574/4 Phạm Thế Hiển, Phường 4,  Quận 8, Thành phố Hồ Chí Minh. Mã số thuế: 0302295085</t>
  </si>
  <si>
    <t>3.Số, ngày tờ khai hải  quan:10043797003/A11 ngày 12/06/2015 đăng ký tại Chi  cục Hải quan CK Cảng Sài Gòn KV I - Cục Hải quan thành phố Hồ Chí Minh</t>
  </si>
  <si>
    <t>4.Tóm tắt mô tả và đặc  tính hàng hóa:Các tông nhiều lớp đã tráng phủ bằng  CaCO3 ở mặt trên, được làm bằng phương pháp épẩm, gồm 3 lớp: lớptrên và lớp dưới được làm từ  bột giấy tẩy trắng, lớp giữa chủ yếu được làm từ hỗn hợp  bột giấy tái chế. Dạng cuộn, chiều rộng 109.9cm. Định  lượng 285.1g/m2</t>
  </si>
  <si>
    <t>https://thuvienphapluat.vn/van-ban/Thuong-mai/Thong-bao-8156-TB-TCHQ-phan-loai-giay-bia-trang-phu-mot-mat-dang-cuon-290146.aspx</t>
  </si>
  <si>
    <t>8156/TB-TCHQ</t>
  </si>
  <si>
    <t>3.Số, ngày tờ khai hải  quan:10043793606/A11 ngày  12/06/2015 đăng ký tại Chi cục Hải quan CK Cảng Sài Gòn KV I - Cục Hải quan  thành phố Hồ Chí Minh</t>
  </si>
  <si>
    <t>4.Tóm tắt mô tả và đặc  tính hàng hóa:Các tông nhiều lớp đã tráng phủ bằng  CaCO3 ở mặt trên, được làm bằng phương pháp épẩm, gồm 3 lớp: lớptrên và lớp dưới được làm từ  bột giấy tẩy trắng, lớp giữa chủ yếu được làm từ hỗn hợp  bột giấy tái chế. Dạng cuộn, chiều rộng79.2cm. Định lượng234.1/m2</t>
  </si>
  <si>
    <t>https://thuvienphapluat.vn/van-ban/Thuong-mai/Thong-bao-8157-TB-TCHQ-phan-loai-chat-dung-de-khu-mau-nuoc-PM-CATALYST-290147.aspx</t>
  </si>
  <si>
    <t>8157/TB-TCHQ</t>
  </si>
  <si>
    <t>1.Tên hàng theo khai  báo:Chất dùng để khử màu nước (PM CATALYST) trong  trạm xử lý nước thải của nhà máy dệt nhuộm CN (mục 1).</t>
  </si>
  <si>
    <t>2.Đơn vị nhập khẩu:Công ty TNHH Sungnam Knitting Mills. MST: 0600426858.</t>
  </si>
  <si>
    <t>3. Số, ngày tờ khai hải quan:10023057661/A12 ngày 08/12/2014 tại Chi cục HQ Nam Định - Cục Hải  quan Thanh Hóa.</t>
  </si>
  <si>
    <t>4. Tóm tắt mô tả và đặc tính  hàng hóa:
Mặt hàng theo phân tích là chế phẩm  hóa chất chứa Clo và phụ gia trong môi trường kiềm.</t>
  </si>
  <si>
    <t>https://thuvienphapluat.vn/van-ban/Thuong-mai/Thong-bao-8158-TB-TCHQ-phan-loai-chat-dung-de-khu-mau-nuoc-SM-CATALYST-290156.aspx</t>
  </si>
  <si>
    <t>8158/TB-TCHQ</t>
  </si>
  <si>
    <t>1.Tên hàng theo khai  báo:Chất dùng để khử màu nước (SM CATALYST) trong trạm xử lý nước thảithuộcnhà  máy dệt nhuộm CN (mục2).</t>
  </si>
  <si>
    <t>4. Tóm tắt mô tả và đặc tính  hàng hóa:
Mặt hàng theo phân tích là chế phẩm  hóa chất chứa Clo và phụ gia trong môi trườngaxit.</t>
  </si>
  <si>
    <t>https://thuvienphapluat.vn/van-ban/Thuong-mai/Thong-bao-8159-TB-TCHQ-phan-loai-chat-dung-de-nuoi-cay-vi-sinh-trong-nuoc-AP-502-290157.aspx</t>
  </si>
  <si>
    <t>8159/TB-TCHQ</t>
  </si>
  <si>
    <t>1.Tên hàng theo khai  báo:Chất dùng để nuôi cấy vi  sinh trong nước (AP-502) của trạm xử lý nước thảitrong  nhà máy dệt nhuộm CN (mục 7).</t>
  </si>
  <si>
    <t>4. Tóm tắt mô tả và đặc tính  hàng hóa:
Mặt hàng theo phân tích là copolyme  acrylamide/sodrum acrylate nguyên sinh, dạng bột.</t>
  </si>
  <si>
    <t>https://thuvienphapluat.vn/van-ban/Thuong-mai/Thong-bao-8160-TB-TCHQ-phan-loai-chat-dung-de-nuoi-cay-vi-sinh-trong-nuoc-BM-S-POWDER-290158.aspx</t>
  </si>
  <si>
    <t>8160/TB-TCHQ</t>
  </si>
  <si>
    <t>1.Tên hàng theo khai  báo:Chất dùng để nuôi cấy vi sinh trong nước (BM-S-  POWDER) của trạm xử lý nước thải trong nhà máy dệt nhuộm CN (mục 6).</t>
  </si>
  <si>
    <t>4. Tóm tắt mô tả và đặc tính  hàng hóa:
Mặt hàng theo phân tích là chế phẩm  enzyme.</t>
  </si>
  <si>
    <t>https://thuvienphapluat.vn/van-ban/Thuong-mai/Thong-bao-8161-TB-TCHQ-phan-loai-chat-dung-de-nuoi-cay-vi-sinh-trong-nuoc-BIOMOST-290159.aspx</t>
  </si>
  <si>
    <t>8161/TB-TCHQ</t>
  </si>
  <si>
    <t>1.Tên hàng theo khai  báo:Chất dùng để nuôi cấy vi sinh trong nước  (BIOMOST) của trạm xử lý nước thảitrong nhà máy dệt  nhuộm CN (mục 5).</t>
  </si>
  <si>
    <t>4. Tóm tắt mô tả và đặc tính  hàng hóa:
Mặt hàng theo phân tích là chế phẩm  có chứa vi khuẩn Bacillus, dùng trong xử lý nước.</t>
  </si>
  <si>
    <t>https://thuvienphapluat.vn/van-ban/Thuong-mai/Thong-bao-8162-TB-TCHQ-phan-loai-chat-dung-de-nuoi-cay-vi-sinh-trong-nuoc-AOC-100A-290160.aspx</t>
  </si>
  <si>
    <t>8162/TB-TCHQ</t>
  </si>
  <si>
    <t>1.Tên hàng theo khai  báo:Chất dùng để nuôi cấy vi sinhtrong nước (AOC-100A) của trạm xử lý nước  thải trong nhà máy dệt nhuộm CN (mục 3).</t>
  </si>
  <si>
    <t>4. Tóm tắt mô tả và đặc tính  hàng hóa:
Mặt hàng theo phân tích là chế phẩm  hóa chất chứa poly aluminuin chloride, toluene, phụ gia.</t>
  </si>
  <si>
    <t>https://thuvienphapluat.vn/van-ban/Thuong-mai/Thong-bao-8163-TB-TCHQ-phan-loai-chat-beo-thuc-vat-AKOPOL-NH48-nguyen-lieu-san-xuat-banh-keo-290161.aspx</t>
  </si>
  <si>
    <t>8163/TB-TCHQ</t>
  </si>
  <si>
    <t>1.Tên hàng theo khai báo:  Chất béo thực vật - AKOPOL NH48 (nguyên liệu dùng để sản xuất bánh kẹo) (mục  1 Tờ khai)</t>
  </si>
  <si>
    <t>2.Đơn vị xuất khẩu/nhập  khẩu: Công ty TNHH Thực phẩm Orion Vina; Địa chỉ: Lô E-13-CN, đường NA3, KCN  Mỹ Phước 2, TX Bến Cát, Bình Dương; Mã số thuế:  3700667933.</t>
  </si>
  <si>
    <t>3.Số,  ngày tờ khai hải quan: 10039588581/AI2 ngày 11/5/2015 đăng ký tại Chi cục HQ  KCN Mỹ Phước - Cục Hải quan TP. HCM.</t>
  </si>
  <si>
    <t>4.Tóm  tắt mô tả và đặc tính hàng hóa:
Hỗn hợp các phân đoạn từ dầu thực  vật, dạng rắn</t>
  </si>
  <si>
    <t>https://thuvienphapluat.vn/van-ban/Xuat-nhap-khau/Thong-bao-8330-TB-TCHQ-phan-loai-GR013-Amonium-persulphate-dang-ran-2015-291851.aspx</t>
  </si>
  <si>
    <t>8330/TB-TCHQ</t>
  </si>
  <si>
    <t>1. Tên hàng theo khai báo:GR013#&amp;Amonium persulphate (dạng rắn) (mục 1 PLTK).</t>
  </si>
  <si>
    <t>2. Đơn vị xuất khẩu/nhập khẩu:Công ty TNHH Một Thành Viên Magic Vina.
Địa chỉ: Lô U-1A, đường Long Hậu,  KCN Long Hậu mở rộng, xã Long Hậu, huyện Cần Giuộc, tỉnh Long An.
MST: 1101717388</t>
  </si>
  <si>
    <t>3. Số, ngày tờ khai hải quan:10044965480/E31 ngày 23/6/2015 đăng ký tại Chi cục Hải quan Bến Lức - Cục Hải  quan tỉnh Long An.</t>
  </si>
  <si>
    <t>4. Tóm tắt mô tả và đặc tính  hàng hóa:Amonium Persulphates.</t>
  </si>
  <si>
    <t>https://thuvienphapluat.vn/van-ban/Xuat-nhap-khau/Thong-bao-8331-TB-TCHQ-phan-loai-Axit-Polyphosphoric-2015-291852.aspx</t>
  </si>
  <si>
    <t>8331/TB-TCHQ</t>
  </si>
  <si>
    <t>1. Tên hàng theo khai báo:Axit Polyphosphoric (mục 13 PLTK).</t>
  </si>
  <si>
    <t>2. Đơn vị xuất khẩu/nhập khẩu:Công ty TNHH điện tử Việt Hoa.
Địa chỉ: Lô A1, KCN Hòa Khánh, Liên  Chiểu, Đà Nẵng.
MST: 0400456968</t>
  </si>
  <si>
    <t>3. Số, ngày tờ khai hải quan:10042590181/A12 ngày 3/6/2015 đăng ký tại Chi cục Hải quan KCN Hòa Khánh - Liên  Chiểu (Cục Hải quan TP. Đà Nẵng).</t>
  </si>
  <si>
    <t>4. Tóm tắt mô tả và đặc tính  hàng hóa:Dung dịch axit Polyphosphoric.</t>
  </si>
  <si>
    <t>2809.20.99</t>
  </si>
  <si>
    <t>https://thuvienphapluat.vn/van-ban/Xuat-nhap-khau/Thong-bao-3312-TB-TCHQ-2015-phan-loai-hang-hoa-xuat-nhap-khau-PR10-Polymer-acrylic-272207.aspx</t>
  </si>
  <si>
    <t>1. Tên hàng theo khai báo:PR10 Polymer acrylic dạng nguyên  sinh, dạng phân tán/750-C. (Mục 2 tại TKHQ).</t>
  </si>
  <si>
    <t>2. Đơn vị nhập khẩu: Công ty TNHH Samil Vina; Địa  chỉ: Đường số 5, KCN Long Thành, Long Thành, Đồng Nai. MST: 3600790154.</t>
  </si>
  <si>
    <t>3. Số, ngày tờ khai hải quan: 10024498784/E31 ngày 22/12/2014  đăng ký tại: Chi cục HQ Long Thành (Cục HQ Đồng Nai).</t>
  </si>
  <si>
    <t>4. Tóm tắt mô tả và đặc tính hàng hóa: Hỗn hợp polyme từ  copolyme etylen-vinyl axetat (50%), copolyme aciylate (10%)...dạng bột nhão.</t>
  </si>
  <si>
    <t>https://thuvienphapluat.vn/van-ban/Xuat-nhap-khau/Thong-bao-3313-TB-TCHQ-2015-phan-loai-hang-hoa-xuat-nhap-khau-PR06-Che-pham-lam-sach-272208.aspx</t>
  </si>
  <si>
    <t>1. Tên hàng theo khai báo:PR06 Chế phẩm làm sạch- Loại khác/Disfo  KSS.(Mục 1 tại TKHQ).</t>
  </si>
  <si>
    <t>2. Đơn vị nhập khẩu: Công ty TNHH Samil Vina; Địa chỉ: Đường  sô 5, KCN Long Thành, Long Thành, Đồng Nai. MST: 3600790154.</t>
  </si>
  <si>
    <t>3. Số, ngày tờ khai hải quan: 10024498784/E31 ngày 22/12/2014 đăng  ký tại: Chi cục HQ Long Thành (Cục HQ Đồng Nai).</t>
  </si>
  <si>
    <t>4. Tóm tắt mô tả và đặc tính hàng hóa: Hỗn hợp dung môi  trichloroethylene, percloroethylene(»90%), hợp chất ester từ phthalate...</t>
  </si>
  <si>
    <t>https://thuvienphapluat.vn/van-ban/Thuong-mai/Thong-bao-8087-TB-TCHQ-ket-qua-phan-loai-hang-hoa-xuat-nhap-khau-Che-pham-tu-chat-mau-huu-co-290326.aspx</t>
  </si>
  <si>
    <t>8087/TB-TCHQ</t>
  </si>
  <si>
    <t>1.Tên hàng theo khai  báo:Chế phẩm làm từ chất màu hữu cơ tổng hợp - E  0083 Yellow (Mục 2 PLTK)</t>
  </si>
  <si>
    <t>2.Đơn vị nhập khẩu:Công ty TNHH Hóa chấtHS Việt Nam; Địa chỉ: KCN Nhơn Trạch 1, Nhơn Trạch, Đồng Nai; Mã số thuế: 3600999244.</t>
  </si>
  <si>
    <t>3.Số, ngày tờ khai hải  quan:10033488140/A12 ngày 20/3/2015 tại Chi cục Hải  quan Nhơn Trạch - Cục Hải quan tỉnh Đồng Nai.</t>
  </si>
  <si>
    <t>4.Tóm tắt mô tả và đặc  tính hàng hóa:Chếphẩm màu hữu  cơ phân tán trong nhựa, dạng hạt.</t>
  </si>
  <si>
    <t>https://thuvienphapluat.vn/van-ban/Thuong-mai/Thong-bao-8088-TB-TCHQ-ket-qua-phan-loai-hang-hoa-xuat-nhap-khau-Che-pham-tu-chat-mau-huu-co-290328.aspx</t>
  </si>
  <si>
    <t>8088/TB-TCHQ</t>
  </si>
  <si>
    <t>1.Tên hàng theo khai  báo:Chế phẩm làm từ chất màu hữu cơ tổng hợp - E  0144 Red (Mục 3 PLTK)</t>
  </si>
  <si>
    <t>2.Đơn  vị nhập khẩu:Công ty TNHH Hóa chất HS Việt Nam; Địa chỉ: KCN Nhơn Trạch 1, Nhơn Trạch, Đồng Nai; Mã số thuế: 3600999244.</t>
  </si>
  <si>
    <t>4.Tóm tắt mô tả và đặc  tính hàng hóa:Chế phẩm màu hữu cơ phân tán trong  nhựa, dạng hạt.</t>
  </si>
  <si>
    <t>https://thuvienphapluat.vn/van-ban/Thuong-mai/Thong-bao-8089-TB-TCHQ-ket-qua-phan-loai-hang-hoa-xuat-nhap-khau-Che-pham-tu-chat-mau-huu-co-290329.aspx</t>
  </si>
  <si>
    <t>8089/TB-TCHQ</t>
  </si>
  <si>
    <t>1.Tên hàng theo khai  báo:Chế phẩm làm từ chất màu hữu cơ tổng hợp - E2030Yellow (Mục4PLTK)</t>
  </si>
  <si>
    <t>4.Tóm tắt mô tả và đặc  tính hàng hóa:Chế phẩm màu hữu cơ phân tán trong  copolymer polybutadiene: styrene, dạng tấm</t>
  </si>
  <si>
    <t>https://thuvienphapluat.vn/van-ban/Thuong-mai/Thong-bao-8090-TB-TCHQ-ket-qua-phan-loai-hang-hoa-xuat-nhap-khau-Cao-su-tong-hop-R0260-Yellow-290330.aspx</t>
  </si>
  <si>
    <t>8090/TB-TCHQ</t>
  </si>
  <si>
    <t>1.Tên hàng theo khai  báo:Cao su tổng hợp - R 0260 Yellow (Mục 12 PLTK)</t>
  </si>
  <si>
    <t>2.Đơn vị nhập khẩu:Công ty TNHH Hóa chất HS Việt Nam; Địa chỉ: KCN Nhơn Trạch 1, Nhơn  Trạch, Đồng Nai; Mã số thuế: 3600999244.</t>
  </si>
  <si>
    <t>https://thuvienphapluat.vn/van-ban/Xuat-nhap-khau/Thong-bao-857-TB-TCHQ-2019-ket-qua-phan-loai-doi-voi-Thep-hop-kim-can-phang-522897.aspx</t>
  </si>
  <si>
    <t>857/TB-TCHQ</t>
  </si>
  <si>
    <t>1. Tên hàng theo khai báo:Thép hợp kim cán phẳng (hàm lượng C ≈ 0,12%, Cr  ≈ 0,23%, Ni ≈ 3,14% tính theo trọng lượng), dạng tấm, chưa được gia công quá  mức cán nóng, phủ sơn (mục 5 tờ khai)</t>
  </si>
  <si>
    <t>2. Đơn vị xuất khẩu/nhập khẩu:Công ty TNHH DAIDO AMISTAR  (Việt Nam); Địa chỉ: Đường B2, khu B, KCN Phố Nối A, Lạc Hồng, Văn Lâm, Hưng  Yên; MST: 0900299992</t>
  </si>
  <si>
    <t>3. Số, ngày tờ khai hải quan:10175770652/A12 ngày 11/12/2017 đăng ký tại Chi cục Hải quan Quản lý  hàng đầu tư gia công - Cục Hải quan TP Hải Phòng</t>
  </si>
  <si>
    <t>4. Tóm tắt mô tả và đặc tính  hàng hóa:Thép hợp kim (hàm  lượng Mo ≈ 0,28%, Ni ≈ 2,97% tính theo trọng lượng), dạng thanh, mặt cắt  ngang hình chữ nhật, chưa gia công quá mức rèn, bề mặt phủ lớp sơn đen bảo  quản</t>
  </si>
  <si>
    <t>7228.40.90</t>
  </si>
  <si>
    <t>https://thuvienphapluat.vn/van-ban/Xuat-nhap-khau/Thong-bao-860-TB-TCHQ-2019-ket-qua-phan-loai-doi-voi-Thep-la-hop-kim-Silic-ky-thuat-dien-522900.aspx</t>
  </si>
  <si>
    <t>860/TB-TCHQ</t>
  </si>
  <si>
    <t>1. Tên hàng theo khai báo:Thép lá hợp kim Silic kỹ thuật điện không có nguyên tố Bo, Crom đã  được cán phẳng dạng cuộn loại 30M0H/30H102 kích thước 0.30mmx560mm dùng cho sản xuất máy biến thế, hàng  mới 100% (mục 13 PLTK).</t>
  </si>
  <si>
    <t>2. Đơn vị xuất khẩu/nhập khẩu:Công Ty Trách Nhiệm Hữu Hạn ABB.
Địa chỉ: Km số 9, Quốc lộ 1A,  Phường Hoàng Liệt, Quận Hoàng Mai, Hà Nội. MST: 0100114441.</t>
  </si>
  <si>
    <t>3. Số, ngày tờ khai hải quan:10203859740/A12 ngày 01/6/2018 đăng ký tại Chi cục HQ Bắc Hà Nội -  Cục HQ TP. Hà Nội.</t>
  </si>
  <si>
    <t>4. Tóm tắt mô tả và đặc tính  hàng hóa:
Thép silic kỹ thuật điện được cán  phẳng, các hạt tinh thể (cấu trúc tế vi) có định hướng, dày 0,3mm, chiều rộng  560mm, dạng cuộn</t>
  </si>
  <si>
    <t>7226.11.90</t>
  </si>
  <si>
    <t>https://thuvienphapluat.vn/van-ban/Xuat-nhap-khau/Thong-bao-858-TB-TCHQ-2019-ket-qua-phan-loai-doi-voi-Thep-hop-kim-can-phang-522898.aspx</t>
  </si>
  <si>
    <t>858/TB-TCHQ</t>
  </si>
  <si>
    <t>1. Tên hàng theo khai báo:Thép hợp kim cán phẳng (hàm lượngC≈ 0,32%, Cr ≈ 5,74%, Mo ≈ 2,44% tính theo trọng lượng), dạng tấm,  chưa được gia công quá mức cán nóng, phủ sơn (mục 4 tờ khai)</t>
  </si>
  <si>
    <t>2. Đơn vị xuất khẩu/nhập khẩu:Công ty TNHH DAIDO AMISTAR (Việt Nam); Địa chỉ:  Đường B2, khu B, KCN Phố Nối A, Lạc Hồng, Văn Lâm, Hưng  Yên; MST: 0900299992</t>
  </si>
  <si>
    <t>3. Số, ngày tờ khai hải quan:10175770652/A12 ngày11/12/2017 đăng ký tại Chi  cục Hải quan Quản lý hàng đầu tư gia công - Cục Hải quan TP Hải Phòng</t>
  </si>
  <si>
    <t>4. Tóm tắt mô tả và đặc tính  hàng hóa:Thép hợp kim (hàm  lượng Cr ≈ 5,71%, Mo ≈ 2,59% tính theo trọng lượng), dạng thanh, mặt cắt  ngang hình chữ nhật, chưa gia công quá mức rèn, bề mặt phủ lớp sơn đen bảo  quản</t>
  </si>
  <si>
    <t>https://thuvienphapluat.vn/van-ban/Xuat-nhap-khau/Thong-bao-861-TB-TCHQ-2019-ket-qua-phan-loai-doi-voi-Thep-la-hop-kim-Silic-ky-thuat-dien-522901.aspx</t>
  </si>
  <si>
    <t>861/TB-TCHQ</t>
  </si>
  <si>
    <t>1. Tên hàng theo khai báo:Thép lá hợp kim Silic kỹ thuật điện ko có nguyên tố Bo Crom đãđược cán phẳng dạng đai&amp;dải loại 20ZDKH75/20D068 kích thước  0.20mmx460mm để sx máy biến thế NSX:Nippon Steel &amp; Sumitomo Metal, mới 100%  (mục 45 PLTK).</t>
  </si>
  <si>
    <t>3. Số, ngày tờ khai hải quan:10214206694/A12 ngày 31/7/2018 đăng ký tại Chi cục HQ Bắc Hà Nội -  Cục HQ TP. Hà Nội.</t>
  </si>
  <si>
    <t>4. Tóm tắt mô tả và đặc tính  hàng hóa:
Thép hợp kim silic kỹ thuật điện  được cán phẳng, các hạt tinh thể (cấu trúc tế vi) có định hướng, dày 0,20mm,  chiều rộng 460mm, dạng cuộn</t>
  </si>
  <si>
    <t>https://thuvienphapluat.vn/van-ban/Thuong-mai/Thong-bao-8193-TB-TCHQ-ket-qua-phan-loai-hang-hoa-xuat-nhap-khau-Nguyen-lieu-san-xuat-thuoc-290188.aspx</t>
  </si>
  <si>
    <t>8193/TB-TCHQ</t>
  </si>
  <si>
    <t>1. Tên hàng theo khai báoNguyên liệu sản xuất thuốc Cefuroxime Axetil (amorphous)</t>
  </si>
  <si>
    <t>2.Đơnvị nhập khẩu:Công ty cổphần  Dược phẩm Tipharco
Địa chỉ: 15 Đốc Bình Kiều, Phường 2, TP.Mỹ Tho,  Tiền Giang
MST: 1200100557</t>
  </si>
  <si>
    <t>3. Số, ngày tờ khai hải  quan:10043653713/A12 ngày 12/6/2015 tại Chi cục Hải quan Mỹ Tho - Cục  Hải quan tỉnh Long An.</t>
  </si>
  <si>
    <t>4. Tóm tắt mô tảvà đặc tính hàng hóa:
Cefuroxim Axetil, dạng bột</t>
  </si>
  <si>
    <t>2941.90.00</t>
  </si>
  <si>
    <t>https://thuvienphapluat.vn/van-ban/Thuong-mai/Thong-bao-8194-TB-TCHQ-ket-qua-phan-loai-hang-hoa-xuat-nhap-khau-Nguyen-lieu-san-xuat-thuoc-290189.aspx</t>
  </si>
  <si>
    <t>8194/TB-TCHQ</t>
  </si>
  <si>
    <t>1. Tên hàng theo khai báoNguyên liệu sản xuất thuốc Cefixime USP34</t>
  </si>
  <si>
    <t>3. Số, ngày tờ khai hải  quan:10043653713/A12 ngày 01/6/2015 tại Chi cục Hải quan Mỹ Tho - Cục  Hải quan tỉnh Long An.</t>
  </si>
  <si>
    <t>4. Tóm tắt mô tảvà đặc tính hàng hóa:
Cefixime, dạng bột</t>
  </si>
  <si>
    <t>https://thuvienphapluat.vn/van-ban/Xuat-nhap-khau/Thong-bao-14109-TB-TCHQ-2014-ket-qua-phan-loai-Chat-lam-sach-kim-loai-Slag-Catcher-xuat-nhap-khau-259294.aspx</t>
  </si>
  <si>
    <t>14109/TB-TCHQ</t>
  </si>
  <si>
    <t>1. Tên hàng theo khai báo:Chất làm  sạch kim loại: Slag Catcher, dùng cho dây truyền đúc kim loại (mục 12 PLTK)</t>
  </si>
  <si>
    <t>2. Đơn vị nhập khẩu:Công ty cổ phần CN  chính xác Việt Nam; địa chỉ: VIII- I KCN Hố Nai, Trảng Bom, Đồng Nai; MST:  3600244282.</t>
  </si>
  <si>
    <t>3. Số, ngày tờ khai hải quan:1044/NKD05 ngày 17/03/2014 đăng ký tại Chi cục Hải quan Thống Nhất - Cục Hải  quan tỉnh Đồng Nai.</t>
  </si>
  <si>
    <t>4. Tóm tắt mô tả và đặc tính hàng hóa:  Xỉ, thành phần chính gồm Na2O 3,2%, Al2O3 11,9%, SiO2 73,4%, K2O 6%, CaO  1,5%, Fe2O3 3% ... dạng hạt, kích thước 0,8mm đến 1,8mm</t>
  </si>
  <si>
    <t>https://thuvienphapluat.vn/van-ban/Xuat-nhap-khau/Thong-bao-14110-TB-TCHQ-nam-2014-phan-loai-hang-hoa-xuat-nhap-khau-Bot-zirconium-duc-kim-loai-259295.aspx</t>
  </si>
  <si>
    <t>14110/TB-TCHQ</t>
  </si>
  <si>
    <t>1. Tên hàng theo khai báo:Bột  zirconium: Zircon flour, dùng cho dây truyền đúc kim loại (mục 10 PLTK).</t>
  </si>
  <si>
    <t>4. Tóm tắt mô tả và đặc tính hàng hóa:  Quặng Zircon đã nghiền mịn, kích thước hạt từ 2mm - 6mm (Công dụng: Tạo khuôn  sản phẩm cho quá trình đúc kim loại).</t>
  </si>
  <si>
    <t>2615.10.00</t>
  </si>
  <si>
    <t>https://thuvienphapluat.vn/van-ban/Xuat-nhap-khau/Thong-bao-14111-TB-TCHQ-2014-ket-qua-phan-loai-Bot-zircon-xuat-nhap-khau-259296.aspx</t>
  </si>
  <si>
    <t>14111/TB-TCHQ</t>
  </si>
  <si>
    <t>1. Tên hàng theo khai báo:Bột zircon  (Quặng zircon) (mục 2 PLTK).</t>
  </si>
  <si>
    <t>2. Đơn vị nhập khẩu/xuất khẩu: Công ty  TNHH Lih Dah Yueh (Việt Nam); địa chỉ: Khu sản xuất Bình Chuẩn, Thuận An,  Bình Dương; MST: 3700424909.</t>
  </si>
  <si>
    <t>3. Số, ngày tờ khai hải quan:10005383475/E21 ngày 01/07/2014 đăng ký tại Chi cục Hải quan KCN Việt Hương -  Cục Hải quan tỉnh Bình Dương.</t>
  </si>
  <si>
    <t>4. Tóm tắt mô tả và đặc tính hàng hóa:  Bột zircon đã nghiền mịn, kích thước hạt £6,12mm (Công dụng: Dùng làm lớp vỏ  bao bọc bên ngoài của cây hàng mẫu bằng sáp, tạo thành khuôn tương, sau đó đổ  thép vào khuôn tương này để cho ra sản phẩm thép).</t>
  </si>
  <si>
    <t>https://thuvienphapluat.vn/van-ban/Xuat-nhap-khau/Thong-bao-3212-TB-TCHQ-2015-phan-loai-hang-hoa-xuat-nhap-khau-Chat-hoan-tat-vai-trong-nganh-det-272211.aspx</t>
  </si>
  <si>
    <t>1. Tên hàng theo khai báo:Chất hoàn tất vải trong ngành dệt  Solusoft NUP LIQ.</t>
  </si>
  <si>
    <t>2. Đơn vị nhập khẩu: Chi nhánh Tp. Đà Nẵng - Công ty  cổ phần Vinatex. Địa chỉ: đường số 3, KCN Hòa Khánh, phường Hòa Khánh Bắc,  quận Liên Chiểu, Tp. Đà Nẵng. MST: 0106234350-003.</t>
  </si>
  <si>
    <t>3. Số, ngày tờ khai hải quan: 32/NCQ/PMD ngày 12/3/2015 tại  Chi cục HQCK Cảng Đà Nẵng - Cục Hải quan Đà Nẵng.</t>
  </si>
  <si>
    <t>4. Tóm tắt mô tả và đặc tính hàng hóa: Mặt hàng theo phân  tích là chế phẩm làm mềm vải, sợi có thành phần gồm polysiloxane đã biến  tính, chất hoạt động bề mặt non-ion và các chất khác</t>
  </si>
  <si>
    <t>https://thuvienphapluat.vn/van-ban/Xuat-nhap-khau/Thong-bao-3213-TB-TCHQ-2015-phan-loai-hang-hoa-xuat-nhap-khau-chat-hoan-tat-vai-trong-nganh-det-272212.aspx</t>
  </si>
  <si>
    <t>1. Tên hàng theo khai báo:Chất hoàn tất vải trong ngành dệt  Nuva N4547 LIQ.</t>
  </si>
  <si>
    <t>2. Đơn vị nhập khẩu: Chi nhánh Tp. Đà Nẵng - Công ty cổ phần  Vinatex. Địa chỉ: đường số 3, KCN Hòa Khánh, phường Hòa Khánh Bắc, quận Liên  Chiểu, Tp. Đà Nẵng. MST: 0106234350-003.</t>
  </si>
  <si>
    <t>3. Số, ngày tờ khai hải quan: 32/NCQ/PMD ngày 12/3/2015 tại Chi  cục HQCK Cảng Đà Nẵng - Cục Hải quan Đà Nẵng.</t>
  </si>
  <si>
    <t>4. Tóm tắt mô tả và đặc tính hàng hóa: Mặt hàng theo phân tích  là chế phẩm chống thấm dùng trong quá trình hoàn tất vải, có thành phần chính  là polyme acrylic và hợp chất của isocianate phân tán trong môi trường nước.</t>
  </si>
  <si>
    <t>https://thuvienphapluat.vn/van-ban/Thuong-mai/Thong-bao-7990-TB-TCHQ-phan-loai-chat-tro-hoan-tat-5-290556.aspx</t>
  </si>
  <si>
    <t>7990/TB-TCHQ</t>
  </si>
  <si>
    <t>1.Tên hàng theo khai báo:Mục 2: Chất trợ hoàn tất 5.</t>
  </si>
  <si>
    <t>2.Đơn vị nhập khẩu:Công ty TNHH Formosa Taffeta Việt Nam; Đ/c: Ấp 1, xã Nhựt Chánh,  huyện Bến Lức, tỉnh Long An; Mã số thuế: 1100102744.</t>
  </si>
  <si>
    <t>3.Số, ngày tờ khai hải  quan:10037613973/E31 ngày 22/4/2015 tại Chi cục Hải  quan Bến Lức - Cục Hải quan Long An.</t>
  </si>
  <si>
    <t>4.Tóm tắt mô tả và đặc tính hàng hóa:Chất làmmềm vải có thành phần từsilicon biến tính phân tán trong nước, dùng  trong ngành dệt.</t>
  </si>
  <si>
    <t>https://thuvienphapluat.vn/van-ban/Thuong-mai/Thong-bao-7986-TB-TCHQ-phan-loai-chat-tro-hoan-tat-2-290577.aspx</t>
  </si>
  <si>
    <t>7986/TB-TCHQ</t>
  </si>
  <si>
    <t>1.Tên hàng theo khai  báo:Mục 4: Chất trợ hoàn tất 2.</t>
  </si>
  <si>
    <t>2.Đơn vị nhập khẩu:Công ty TNHHFormosa Taffeta Việt Nam; Đ/c: Ấp   1, xã Nhựt Chánh, huyện Bến Lức, tỉnh Long An; Mã số thuế: 1100102744.</t>
  </si>
  <si>
    <t>4.Tóm tắt mô tả và đặc tính hàng hóa:Chế  phẩm chống thấmnước dùng trong ngành dệt cóthành phần từ dẫn xuất chứa flo, chất nhũ hóa từsilicon,... dạng lỏng.</t>
  </si>
  <si>
    <t>https://thuvienphapluat.vn/van-ban/Thuong-mai/Thong-bao-7982-TB-TCHQ-phan-loai-chat-tro-nhuom-290587.aspx</t>
  </si>
  <si>
    <t>7982/TB-TCHQ</t>
  </si>
  <si>
    <t>1.Tên hàng theo khai  báo:Mục 5: Chất trợ nhuộm.</t>
  </si>
  <si>
    <t>2.Đơn vị nhập khẩu:Công ty TNHH Formosa Taffeta Việt Nam; Đ/c:Ấp 1,  xã Nhựt Chánh, huyện Bến Lức, tỉnh Long An; Mã số thuế:  1100102744.</t>
  </si>
  <si>
    <t>4.Tóm tắt mô tả và đặc  tính hàng hóa:Dung dịch polyurethan trong dung môi  toluene, dimethylformamide, hàm lượng dung môi » 60% tính  theo trọng lượng.</t>
  </si>
  <si>
    <t>https://thuvienphapluat.vn/van-ban/Thuong-mai/Thong-bao-7963-TB-TCHQ-phan-loai-tam-luoi-bang-plastic-de-che-cho-cay-trong-mau-trang-290605.aspx</t>
  </si>
  <si>
    <t>7963/TB-TCHQ</t>
  </si>
  <si>
    <t>1.Tên hàng theo khai  báo:
Mục 1 PLTK:Insect  Net 32 Mesh (white) - Tấm lưới bằng plastic để che cho cây trồng màu trắng  2.5mx 100m.</t>
  </si>
  <si>
    <t>2.Đơn vị xuất khẩu/nhập khẩu:
Công ty TNHH Agrivina;
Địa chỉ: 450 Nguyễn Từ Lực, phường 8,  thành phố Đà Lạt, tỉnh Lâm Đồng;
Mã số thuế: 5800000167.</t>
  </si>
  <si>
    <t>3.Tờ khai số10044949030/A12 ngày 23/6/2015 đăng ký tại Chi cục Hải quan Đà Lạt -  Cục Hải quan tỉnh Đăk Lăk.</t>
  </si>
  <si>
    <t>4.Tóm tắt mô tả và đặc  tính hàng hóa:
Vải dệt thoi, kiểu dệt vân điểm, được  dệt từ sợifilament poly(ethylene), chưa nhuộm hoặc in,  dạng cuộn, sử dụngđểphủ cây trồng.</t>
  </si>
  <si>
    <t>5407.71.00</t>
  </si>
  <si>
    <t>https://thuvienphapluat.vn/van-ban/Xuat-nhap-khau/Thong-bao-7895-TB-TCHQ-ket-qua-phan-loai-hang-hoa-xuat-nhap-khau-thuoc-nhuom-yellow-P-2RN-Gr-292334.aspx</t>
  </si>
  <si>
    <t>7895/TB-TCHQ</t>
  </si>
  <si>
    <t>1.Tên hàng theo khai  báo:Thuốc nhuộm yellow P-2RN Gr (mục 2 PLTK)</t>
  </si>
  <si>
    <t>2.Đơn vị nhập khẩu:Công ty TNHH Ichihiro Việt Nam; Địa chỉ: Lô 103 Khu CX&amp;CN Linh  Trung 3, Trảng Bàng, Tây Ninh; Mã số thuế: 3900377597.</t>
  </si>
  <si>
    <t>3.Số, ngày tờ khai hải quan:10038352624/E11 ngày 2/5/2015 tại Chi cục Hải quan KCN Trảng Bàng - Cục Hải  quan tỉnh Tây Ninh</t>
  </si>
  <si>
    <t>4.Tóm tắt mô tả và đặc  tính hàng hóa:Chếphẩm thuốc  nhuộm hoạt tính, dạng bột, màu vàng, đi từ dẫn xuất azo.</t>
  </si>
  <si>
    <t>https://thuvienphapluat.vn/van-ban/Xuat-nhap-khau/Thong-bao-7896-TB-TCHQ-ket-qua-phan-loai-hang-hoa-xuat-nhap-khau-thuoc-nhuom-red-P-BN-Gr-292335.aspx</t>
  </si>
  <si>
    <t>7896/TB-TCHQ</t>
  </si>
  <si>
    <t>1.Tên hàng theo khai  báo:Thuốc nhuộm red P-BN Gr (mục 3 PLTK)</t>
  </si>
  <si>
    <t>4.Tóm tắt mô tả và đặc  tính hàng hóa:Chế phẩm thuốc nhuộm hoạt tính, dạng  bột, màu đỏ, đi từ dẫn xuất azo.</t>
  </si>
  <si>
    <t>https://thuvienphapluat.vn/van-ban/Xuat-nhap-khau/Thong-bao-7897-TB-TCHQ-ket-qua-phan-loai-hang-hoa-xuat-nhap-khau-thuoc-mau-pha-che-dang-long-292336.aspx</t>
  </si>
  <si>
    <t>7897/TB-TCHQ</t>
  </si>
  <si>
    <t>1.Tên hàng theo khai  báo:Thuốc màu đã pha chế dạng lỏng - Ceramic  pigment - K3403 - Green color, hàng mới 100% (Mục 3 PLTK)</t>
  </si>
  <si>
    <t>2.Đơn vị nhập khẩu:Công ty CP Gạch men V.T.C. Địa chỉ: Lô 9, KCN Gò Dầu, huyện Long  Thành, tỉnh Đồng Nai; Mã số thuế: 3600723398.</t>
  </si>
  <si>
    <t>3.Số, ngày tờ khai hải quan:10042568411/A12 ngày 5/6/2015 tại Chi cục Hải quan Long Thành  - Cục Hải quan tỉnh Đồng Nai.</t>
  </si>
  <si>
    <t>4.Tóm tắt mô tả và đặc  tính hàng hóa:Thuốc màu đã pha chế dùng trong công  nghiệp gốm sứ thành phần gồm Crom oxit, coban oxit,  canxi oxit, dầu có nguồn gốc từ dầu khoáng, ... dạng lỏng, hàm lượng sau nung ~  32%.</t>
  </si>
  <si>
    <t>https://thuvienphapluat.vn/van-ban/Xuat-nhap-khau/Thong-bao-7898-TB-TCHQ-ket-qua-phan-loai-hang-hoa-xuat-nhap-khau-thuoc-mau-pha-che-dang-long-292337.aspx</t>
  </si>
  <si>
    <t>7898/TB-TCHQ</t>
  </si>
  <si>
    <t>1.Tên hàng theo khai  báo:Thuốc màu đã pha chế dạng lỏng - Ceramic  pigment - K3577 - Blue color, hàng mới 100% (Mục 4 PLTK)</t>
  </si>
  <si>
    <t>4.Tóm tắt mô tả và đặc  tính hàng hóa:Thuốc màu đã pha chế dùng trong công  nghiệp gốm sứ thành phần gồm coban oxit, nhôm oxit, silic ôxit, hỗn hợp este  của các axit Dodecanoic, Tetradecanoic, hexadecanoic, 9-Octadecanoic,... dạnglỏng, hàm lượng sau nung~35%.</t>
  </si>
  <si>
    <t>https://thuvienphapluat.vn/van-ban/Xuat-nhap-khau/Thong-bao-7899-TB-TCHQ-ket-qua-phan-loai-hang-hoa-xuat-nhap-khau-thuoc-mau-pha-che-dang-long-292338.aspx</t>
  </si>
  <si>
    <t>7899/TB-TCHQ</t>
  </si>
  <si>
    <t>1.Tên hàng theo khai  báo:Thuốc màu đã pha chế dạng lỏng - Ceramic pigment - K3379 - Yellow color, hàng mới 100%  (Mục 5 PLTK)</t>
  </si>
  <si>
    <t>4.Tóm tắt mô tả và đặc  tính hàng hóa:Thuốc màu đã pha chế dùngtrongcông nghiệp gốm sứ thành phần gồm Zirconi  oxit, Parazeodim oxit, silic ôxit, dầu có nguồn gốc từ dầu khoáng,... dạng lỏng, hàm lượng sau nung ~  43%.</t>
  </si>
  <si>
    <t>https://thuvienphapluat.vn/van-ban/Thuong-mai/Thong-bao-7885-TB-TCHQ-ket-qua-phan-loai-hang-xuat-nhap-khau-hat-nhua-polybutylene-terephthalate-292345.aspx</t>
  </si>
  <si>
    <t>7885/TB-TCHQ</t>
  </si>
  <si>
    <t>1.Tên hàng theo khai báo: Hạt nhựa polybutylene terephthalate - Ultradur B6550 LN natural  polybutylene terephthalate - Nguyên liệu sản xuất cáp quang (mục 1 PLTK)</t>
  </si>
  <si>
    <t>2.Đơn vị nhập khẩu:Công ty TNHH Cáp điện và hệ  thống LS Việt Nam, địa chỉ: KCN Nhơn Trạch 2, Lộc Khang,  Nhơn Trạch, Đồng Nai; Mã số thuế: 3600840729.</t>
  </si>
  <si>
    <t>3.Số, ngày tờkhai hải quan:10043432900/A12 ngày  10/6/2015 tại Chi cục Hải quan Nhơn Trạch - Cục Hải quan tỉnh Đồng Nai.</t>
  </si>
  <si>
    <t>4.Tóm tắt mô tả và đặc  tính hàng hóa:Polybutylene terephthalate nguyên  sinh,dạng hạt.</t>
  </si>
  <si>
    <t>https://thuvienphapluat.vn/van-ban/Thuong-mai/Thong-bao-7894-TB-TCHQ-ket-qua-phan-loai-hang-hoa-xuat-nhap-khau-thuoc-nhuom-292353.aspx</t>
  </si>
  <si>
    <t>7894/TB-TCHQ</t>
  </si>
  <si>
    <t>1.Tên hàng theo khai  báo:Thuốc nhuộm (mục 1 PLTK)</t>
  </si>
  <si>
    <t>2.Đơn vị nhập khẩu:Công ty TNHH Ichihiro Việt Nam; Địa chỉ: Lô 103 Khu CX&amp;CN Linh Trung 3, Trảng Bàng, Tây Ninh; Mã số thuế:  3900377597.</t>
  </si>
  <si>
    <t>3.Số, ngày tờkhai hải quan:10038352624/E11 ngày  2/5/2015 tại Chi cục Hải quan KCN Trảng Bàng - Cục Hải quan tỉnh Tây Ninh</t>
  </si>
  <si>
    <t>4.Tóm tắt mô tả và đặc  tính hàng hóa:Màu hữu cơ phân tán trong poly(styrene-acrylonitrile-butadiene)</t>
  </si>
  <si>
    <t>https://thuvienphapluat.vn/van-ban/Xuat-nhap-khau/Thong-bao-3123-TB-TCHQ-2015-phan-loai-hang-hoa-xuat-nhap-khau-che-pham-dang-long-lam-sach-moi-han-271448.aspx</t>
  </si>
  <si>
    <t>3123/TB-TCHQ</t>
  </si>
  <si>
    <t>1. Tên hàng theo khai báo:Chế phẩm dạng lỏng làm sạch mối hàn  kim loại dùng trong công nghiệp hàn.</t>
  </si>
  <si>
    <t>2. Đơn vị nhập khẩu: Công ty TNHH Thương mại &amp; Dịch vụ Bảo  Anh. Địa chỉ: số 3/460 đường 5 cũ, phường Hùng Vương, Hồng Bàng, Hải Phòng. MST:  0200606863.</t>
  </si>
  <si>
    <t>3. Số, ngày tờ khai hải quan: 10029424474/A11 ngày 03/02/2015 tại  Chi cục HQ Bắc Phong Sinh - Cục Hải quan Quảng Ninh.</t>
  </si>
  <si>
    <t>4. Tóm tắt mô tả và đặc tính hàng hóa: Mặt hàng theo phân tích  là chế phẩm làm sạch bề mặt kim loại chứa axit HNO3và phụ gia.</t>
  </si>
  <si>
    <t>https://thuvienphapluat.vn/van-ban/Xuat-nhap-khau/Thong-bao-3087-TB-TCHQ-2015-phan-loai-hang-hoa-xuat-nhap-khau-la-Phu-gia-san-xuat-dau-boi-tron-271841.aspx</t>
  </si>
  <si>
    <t>3087/TB-TCHQ</t>
  </si>
  <si>
    <t>1. Tên hàng theo khai báo:Phụ gia IA-955S dùng làm nguyên liệu  trong công nghiệp sản xuất dầu bôi trơn.</t>
  </si>
  <si>
    <t>2. Đơn vị nhập khẩu: Công ty TNHH dầu nhờn IDEMITSU Việt Nam; địa  chỉ: Khu đất CN5, 2E, KCN Đình Vũ, p. Đông Hải 2, Q. Hải An, TP. Hải Phòng;  MST: 0201275452.</t>
  </si>
  <si>
    <t>3. Số, ngày tờ khai hải quan: 1002646705/A12 ngày 08/01/2015 đăng  ký tại Chi cục Hải quan QL hàng ĐT GC - Cục Hải quan TP.Hải  Phòng.</t>
  </si>
  <si>
    <t>4. Tóm tắt mô tả và đặc tính hàng hóa: Chế phẩm chứa trên 70%  khối lượng dầu khoáng nguồn gốc dầu mỏ, thuộc phân đoạn dầu nặng, chưa đóng  gói bán lẻ. Dùng làm nguyên liệu trong quá trình sản xuất dầu bôi trơn.</t>
  </si>
  <si>
    <t>https://thuvienphapluat.vn/van-ban/Xuat-nhap-khau/Thong-bao-2995-TB-TCHQ-2015-ket-qua-phan-loai-hang-hoa-xuat-nhap-khau-sap-khoang-271147.aspx</t>
  </si>
  <si>
    <t>2995/TB-TCHQ</t>
  </si>
  <si>
    <t>1. Tên hàng theo khai báo:Compound Waxes  (sáp khoáng), dạng thể rắn, màu nâu hoặc màu nâu vàng, điểm nóng chảy 65 độ C  đến 70 độ C, điểm sáng 250, độ dính 7,5-9,5.</t>
  </si>
  <si>
    <t>2. Đơn vị nhập khẩu/xuất khẩu:Công ty cổ  phần Sản xuất và Thương mại Hóa chất An Phú; địa chỉ: Số 3-5, Ngõ 612/6 Lạc  Long Quân, quận Tây Hồ, TP. Hà Nội; MST: 0101179794.</t>
  </si>
  <si>
    <t>3. Số, ngày tờ khai hải quan:10028708083/A11  ngày 29/01/2015 đăng ký tại Chi cục Hải quan ga đường sắt quốc tế Đồng Đăng -  Cục Hải quan tỉnh Lạng Sơn.</t>
  </si>
  <si>
    <t>4. Tóm tắt mô tả và đặc tính hàng hóa:Sáp  khoáng nguồn gốc dầu mỏ</t>
  </si>
  <si>
    <t>2712.90.90</t>
  </si>
  <si>
    <t>https://thuvienphapluat.vn/van-ban/Xuat-nhap-khau/Thong-bao-747-TB-TCHQ-ket-qua-phan-loai-chat-thuan-hoa-mau-vang-lam-tang-mau-sac-2016-317777.aspx</t>
  </si>
  <si>
    <t>747/TB-TCHQ</t>
  </si>
  <si>
    <t>1. Tên hàng theo khai báo:CHẤT THUẦN HÓA  MÀU VÀNG LÀM TĂNG MÀU SẮC, DÙNG TRONG XI MẠ ỐC VÍT (GỒM CR3+, CHẤT KỀM…) DẠNG  LỎNG (K-TECH TRI YELLOW B) (Mục 4 tờ khai hải quan)</t>
  </si>
  <si>
    <t>4. Tóm tắt mô tả và đặc tính hàng hóa:
Chế phẩm màu hữu cơ trong môi trường nước, hàm  lượng rắn 5.3%</t>
  </si>
  <si>
    <t>https://thuvienphapluat.vn/van-ban/Xuat-nhap-khau/Thong-bao-13905-TB-TCHQ-2014-ket-qua-phan-loai-Bot-Sino-Crack-Expansive-Mortar-xuat-nhap-khau-259276.aspx</t>
  </si>
  <si>
    <t>13905/TB-TCHQ</t>
  </si>
  <si>
    <t>1. Tên hàng theo khai báo: Bột Sino -  Crack Expansive Mortar (dùng dùng để tách đá không gây nổ).</t>
  </si>
  <si>
    <t>2. Đơn vị nhập khẩu: Công ty cổ phần  Thương Mại Đại Xuân. Địa chỉ: số 57, Tổ 7 - Khu Tân Xuân - Xuân Mai - Chương  Mỹ - Hà Nội.MST; 0103823358.</t>
  </si>
  <si>
    <t>3. Số, ngày tờ khai hải quan:  10015361813/A11 ngày 02/10/2014 đăng ký tại Chi cục HQ CK Cảng Quy Nhơn - Cục  Hải quan tỉnh Bình Định.</t>
  </si>
  <si>
    <t>4. Tóm tắt mô tả và đặc tính hàng hóa:
Chế phẩm chứa hỗn hợp bột CaO, CaCO3,  SiO2, Fe2O3, Al2O3,  MgO và SO3</t>
  </si>
  <si>
    <t>https://thuvienphapluat.vn/van-ban/Thuong-mai/Thong-bao-7968-TB-TCHQ-phan-loai-Amoni-Peroxodisulfate-290579.aspx</t>
  </si>
  <si>
    <t>7968/TB-TCHQ</t>
  </si>
  <si>
    <t>1.Tên hàng theo khai báo:  Amoni Peroxodisulfate (mục 1 PLTK).</t>
  </si>
  <si>
    <t>2.Đơn vị xuất khẩu/nhập  khẩu: Công ty TNHH điện tử Việt Hoa.
Địa chỉ: Lô A1, KCN Hòa Khánh, Liên  Chiểu, Đà Nẵng.
MST: 0400456968</t>
  </si>
  <si>
    <t>3.Số, ngày tờ khai hải  quan: 10043581160/A12 ngày 11/6/2015 đăng ký tại Chi cục Hải quan KCN Hòa  Khánh - Liên Chiểu (Cục Hải quan TP. Đà Nẵng).</t>
  </si>
  <si>
    <t>4.Tóm tắt mô tả và đặc  tính hàng hóa:Amoni peroxodisulfate (amoni  persulphate).</t>
  </si>
  <si>
    <t>https://thuvienphapluat.vn/van-ban/Xuat-nhap-khau/Thong-bao-2775-TB-TCHQ-2015-phan-loai-hang-hoa-xuat-khau-nhap-khau-la-Dau-bong-Nickel-270522.aspx</t>
  </si>
  <si>
    <t>2775/TB-TCHQ</t>
  </si>
  <si>
    <t>1. Tên hàng theo khai báo:Dầu bóng Nickel (NiSO4.6H2O &lt; 35%;  inorganic compounds and water &gt; 65%) (mục 1 PLTK).</t>
  </si>
  <si>
    <t>4. Tóm tắt mô tả và đặc tính hàng hóa: Mặt hàng theo phân tích  là chế phẩm hóa chất chứa muối niken sunphat và kali sunphat.</t>
  </si>
  <si>
    <t>https://thuvienphapluat.vn/van-ban/Xuat-nhap-khau/Thong-bao-2783-TB-TCHQ-2015-phan-loai-Chat-hoan-tat-vai-dung-trong-nganh-det-270524.aspx</t>
  </si>
  <si>
    <t>2783/TB-TCHQ</t>
  </si>
  <si>
    <t>1. Tên hàng theo khai báo:Chất hoàn tất vải dùng trong ngành dệt Tannex Rena Liq 01</t>
  </si>
  <si>
    <t>2. Đơn vị nhập khẩu: Công ty TNHH Chi nhánh TP. Đà Nẵng - Công  ty CP Vinatex Quốc tế; Địa chỉ: Đường số 3, KCN Hòa Khánh, Phường Hòa Khánh Bắc,  Quận Liên Chiểu, TP Đà Nẵng. MST: 0106234350-003.</t>
  </si>
  <si>
    <t>3. Số, ngày tờ khai hải quan: 13/NCQ/PMD ngày 26/01/2015 đăng  ký tại Chi cục HQ CK cảng Đà Nẵng (Cục Hải quan TP Đà Nẵng).</t>
  </si>
  <si>
    <t>4. Tóm tắt mô tả và đặc tính hàng hóa: Chế phẩm hóa chất dùng trong  ngành dệt có thành phần gồm dung dịch kiềm của các muối vô cơ và các tác nhân  tạo phức hữu cơ.</t>
  </si>
  <si>
    <t>https://thuvienphapluat.vn/van-ban/Xuat-nhap-khau/Thong-bao-2717-TB-TCHQ-2015-phan-loai-Nguyen-lieu-san-xuat-thuoc-thu-y-khang-sinh-Toltrazuril-271127.aspx</t>
  </si>
  <si>
    <t>1. Tên hàng theo khai báo:Nguyên liệu sản  xuất thuốc thú y- kháng sinh Toltrazuril.</t>
  </si>
  <si>
    <t>2. Đơn vị nhập khẩu:Công ty liên doanh  TNHH Anova; Địa chỉ: Số 36 Đại lộ Độc lập, KCN VN-Singapore, Thuận An, Bình  Dương; MST: 3700471585.</t>
  </si>
  <si>
    <t>3. Số, ngày tờ khai hải quan:10027093426/A12  ngày 14/01/2015 đăng ký tại Chi cục HQ CK KCN Việt Nam - Singapore. (Cục Hải quan Bình Dương).</t>
  </si>
  <si>
    <t>4. Tóm tắt mô tả và đặc tính hàng hóa:
Toltrazuril, dạng bột.</t>
  </si>
  <si>
    <t>https://thuvienphapluat.vn/van-ban/Xuat-nhap-khau/Thong-bao-2718-TB-TCHQ-2015-ket-qua-phan-loai-hang-hoa-xuat-nhap-khau-chat-hoan-tat-vai-271129.aspx</t>
  </si>
  <si>
    <t>1. Tên hàng theo khai báo:Chất hoàn tất  vải dùng trong ngành dệt Tannex DB01. (Mục 5 tại TKHQ).</t>
  </si>
  <si>
    <t>2. Đơn vị nhập khẩu:Chi nhánh TP.Đà Nẵng-  Công ty CP Vintex Quốc tế; Địa chỉ: Đường số 3, KCN Hòa Khánh, Liên Chiểu, Đà  Nẵng. MST: 0106234350-003.</t>
  </si>
  <si>
    <t>3. Số, ngày tờ khai hải quan:13/NCQ/PMD  ngày 26/01/2015 đăng ký tại Chi cục HQ CK Cảng Đà Nẵng (Cục Hải quan TP.Đà  Nẵng).</t>
  </si>
  <si>
    <t>4. Tóm tắt mô tả và đặc tính hàng hóa:
Chế phẩm hóa chất dùng trong ngành dệt có thành  phần gồm Sodium gluconate, các muối vô cơ (của phosphate, chloride) và nước</t>
  </si>
  <si>
    <t>https://thuvienphapluat.vn/van-ban/Xuat-nhap-khau/Thong-bao-2719-TB-TCHQ-2015-ket-qua-phan-loai-che-pham-hoa-hoc-nganh-cong-nghiep-hoa-chat-271130.aspx</t>
  </si>
  <si>
    <t>1. Tên hàng theo khai báo:NLSX keo: Chế  phẩm hóa học của ngành công nghiệp hóa chất (Hakuenka-AA) (Calcium  carbonate), (Mục 2 tại TKHQ).</t>
  </si>
  <si>
    <t>2. Đơn vị nhập khẩu/xuất khẩu:Công ty  TNHH Henkel Adhesive Technologies Việt Nam; Địa chỉ: Số 7, Đường 9A, KCN Biên  Hòa 2, Đồng Nai; MST: 3600450091.</t>
  </si>
  <si>
    <t>3. Số, ngày tờ khai hải quan:10004783450/A12 ngày 26/06/2014 đăng ký tại: Chi cục HQ Biên Hòa. (Cục HQ  Đồng Nai).</t>
  </si>
  <si>
    <t>4. Tóm tắt mô tả và đặc tính hàng hóa:
Hỗn hợp của canxi carbonat và hydromagnesite đã  được phủ rosin, dạng bột.</t>
  </si>
  <si>
    <t>https://thuvienphapluat.vn/van-ban/Xuat-nhap-khau/Thong-bao-2722-TB-TCHQ-2015-ket-qua-phan-loai-hang-hoa-xuat-nhap-khau-dau-truyen-nhiet-271144.aspx</t>
  </si>
  <si>
    <t>1. Tên hàng theo khai báo:Dầu truyền  nhiệt - CPC Heat transfer oil 32B-114-LA666132-11 (mục 2 PLTK).</t>
  </si>
  <si>
    <t>2. Đơn vị nhập khẩu:Công ty TNHH Yi Zhu;  địa chỉ: Lô B07, đường số 3, KCN Đức Hòa 1, ấp 5, xã Đức Hòa Đông, huyện Đức  Hòa, tỉnh Long An; MST: 1101764081.</t>
  </si>
  <si>
    <t>3. Số, ngày tờ khai hải quan:10025161006/A12  ngày 26/12/2014 đăng ký tại Chi cục Hải quan Đức Hòa - Cục Hải quan tỉnh Long  An.</t>
  </si>
  <si>
    <t>4. Tóm tắt mô tả và đặc tính hàng hóa:Dầu  truyền nhiệt có chứa lớn hơn 70% là dầu khoáng có nguồn gốc từ dầu mỏ thuộc phân  đoạn nặng.</t>
  </si>
  <si>
    <t>https://thuvienphapluat.vn/van-ban/Xuat-nhap-khau/Thong-bao-2723-TB-TCHQ-2015-ket-qua-phan-loai-hang-hoa-xuat-nhap-khau-nuoc-lam-mat-cho-may-cat-thep-271145.aspx</t>
  </si>
  <si>
    <t>1. Tên hàng theo khai báo:Nước làm mát  dùng cho máy cắt thép Plasma TFP3051 50735 có chứa 52% ethylene glycol C2H6O2  và 48% là nước cất (mục 18 PLTK).</t>
  </si>
  <si>
    <t>2. Đơn vị nhập khẩu:Công ty TNHH Kawakin Core-tech  Việt Nam; địa chỉ: Lô đất số F2, KCN Thăng Long II, Yên Mỹ, Hưng Yên; MST:  0900768732.</t>
  </si>
  <si>
    <t>3. Số, ngày tờ khai hải quan:10026943836/A12  ngày 13/01/2015 đăng ký tại Chi cục Hải quan Hưng Yên - Cục Hải quan TP.Hải Phòng.</t>
  </si>
  <si>
    <t>4. Tóm tắt mô tả và đặc tính hàng hóa:Chế  phẩm dung dịch làm mát có thành phần chính là dẫn xuất ethylene glycol và phụ  gia.</t>
  </si>
  <si>
    <t>https://thuvienphapluat.vn/van-ban/Xuat-nhap-khau/Thong-bao-4215-TB-TCHQ-2019-ket-qua-phan-loai-doi-voi-Da-sa-thach-519744.aspx</t>
  </si>
  <si>
    <t>1.Tên  hàng theo khai báo: Mục 2 tờ khai hải quan: Đá sa thạch, quy cách  (1200x600x30)mm, đã qua chế biếnvà xử lý bề mặt; tổng  giá trị tài nguyên, khoáng sản và chi phí năng lượng dưới51% giá thành sản phẩm, hàng mới 100%.</t>
  </si>
  <si>
    <t>2.Đơn  vị xuất khẩu/nhập khẩu:Côngty TNHH Dona Landscape; Địa  chỉ: Tổ 16, ấp 4, xã Vĩnh Tân, huyện Vĩnh Cửu, tỉnh Đồng Nai; MST: 3603522280.</t>
  </si>
  <si>
    <t>3.Số,  ngày tờ khai hải quan:30245983824/B11 ngày 10/4/2019  tại Chi cục HQCK Cảng Đà Nẵng - Cục  HQ TP.Đà Nẵng.</t>
  </si>
  <si>
    <t>4. Tóm tắt mô tả và đặc tính hànghóa:Đá cát kết dạng tấm, đã  được gia công đánh bóng một mặt, kích thước theokhai  báo 1200x600x30mm, dùng trong  xây dựng.</t>
  </si>
  <si>
    <t>https://thuvienphapluat.vn/van-ban/Xuat-nhap-khau/Thong-bao-4214-TB-TCHQ-2019-ket-qua-phan-loai-doi-voi-Da-sa-thach-519743.aspx</t>
  </si>
  <si>
    <t>1.Tên  hàng theo khai báo: Mục 1 tờ khai hải quan: Đá sa thạch, quy cách (900x600x30)mm,  đã qua chế biếnvà xử lý bề mặt; tổng giá trị tài  nguyên, khoáng sản và chi phí năng lượng dưới 51% giá thành sản phẩm, hàng  mới 100%.</t>
  </si>
  <si>
    <t>2.Đơn  vị xuất khẩu/nhập khẩu:Côngty TNHH Dona Landscape; Địa  chỉ: Tổ 16, ấp 4, xã Vĩnh Tân, huyện Vĩnh Cửu, tỉnh Đồng Nai; MST:  3603522280.</t>
  </si>
  <si>
    <t>3.Số,  ngày tờ khai hải quan: 30245983824/B11ngày 10/4/2019  tại Chi cục HQCK Cảng Đà Nẵng - Cục  HQTP.Đà Nẵng.</t>
  </si>
  <si>
    <t>4. Tóm tắt mô tả và đặc tính hànghóa:Đá cát kết dạng tấm, đã được gia công  đánh bóng một mặt, kích thước theokhai báo 900 x 600x30mm, dùng trong xây dựng.</t>
  </si>
  <si>
    <t>https://thuvienphapluat.vn/van-ban/Xuat-nhap-khau/Thong-bao-13680-TB-TCHQ-2014-ket-qua-phan-loai-Thuoc-mau-SU-Red-E-6BV-xuat-nhap-khau-258362.aspx</t>
  </si>
  <si>
    <t>13680/TB-TCHQ</t>
  </si>
  <si>
    <t>1. Tên hàng theo khai báo:Thuốc màu SU Red  E-6BV (mục 3)</t>
  </si>
  <si>
    <t>2. Đơn vị nhập khẩu:Công ty TNHH Baiksan  Việt Nam; Đ/c: Số 50, Đường số 3, KCN Việt Nam Singapore II, P. Hòa Phú,  TP.Thủ Dầu Một, T.Bình Dương; MST: 3700711364</t>
  </si>
  <si>
    <t>3. Số, ngày tờ khai hải quan:10010139614/E11  ngày 14/08/2014 đăng ký tại Chi cục Hải quan KCN Mỹ Phước (Cục Hải quan Bình  Dương)</t>
  </si>
  <si>
    <t>4. Tóm tắt mô tả và đặc tính hàng hóa:Thuốc  màu được phân tán trong môi trường không có nước, dùng để sản xuất chất phủ (sơn)  cho da tổng hợp, thành phần chính là Quino[2,3-b]acridine-7,14-dione,5,12-dihydro-,  ở dạng lỏng, hàm lượng rắn 19.81%</t>
  </si>
  <si>
    <t>https://thuvienphapluat.vn/van-ban/Xuat-nhap-khau/Thong-bao-13681-TB-TCHQ-2014-ket-qua-phan-loai-hang-hoa-xuat-nhap-khau-Thuoc-mau-SW-Navy-B-259V-258363.aspx</t>
  </si>
  <si>
    <t>13681/TB-TCHQ</t>
  </si>
  <si>
    <t>1. Tên hàng theo khai báo:Thuốc màu SW  Navy B-259V (mục 3)</t>
  </si>
  <si>
    <t>2. Đơn vị nhập khẩu:Công ty TNHH Baiksan  Việt Nam; Đ/c: Số 50, Đường số 3, KCN Việt Nam Singapore II, P.Hòa Phú,  TP.Thủ Dầu Một, T.Bình Dương; MST: 3700711364</t>
  </si>
  <si>
    <t>4. Tóm tắt mô tả và đặc tính hàng hóa:Thuốc  màu được phân tán trong môi trường không có nước, dùng để sản xuất chất phủ (sơn)  cho da tổng hợp, thành phần chính là: 9,19-Dichloro-5,15-diethyl-5,15-dihydro-diindolo[2,3-c:2',3'-n]  triphenodioxazine; Copper phthalocyanine; Carbon Black; Titanium dioxide; 2,2'[[2,2',5,5'-Tetrachloro(1,1'-biphenyl)-4,4'diyl]bis(azo)]bis[N-(2,4dimethylphenyl)-3-oxo-Butanamide],  ở dạng bột nhão, hàm lượng rắn 32.89%</t>
  </si>
  <si>
    <t>https://thuvienphapluat.vn/van-ban/Xuat-nhap-khau/Thong-bao-13682-TB-TCHQ-nam-2014-phan-loai-hang-hoa-xuat-nhap-khau-Thuoc-mau-SW-White-3613V-258461.aspx</t>
  </si>
  <si>
    <t>13682/TB-TCHQ</t>
  </si>
  <si>
    <t>1. Tên hàng theo  khai báo:Thuốc màu SW White 3613V (mục 3)</t>
  </si>
  <si>
    <t>2. Đơn vị nhập  khẩu:Công ty TNHH Baiksan Việt Nam; Đ/c: Số 50,  Đường số 3, KCN Việt Nam Singapore II, P.Hòa Phú, TP.Thủ Dầu Một, T.Bình  Dương; MST: 3700711364</t>
  </si>
  <si>
    <t>3. Số, ngày tờ  khai hải quan:10010139614/E11 ngày 14/08/2014  đăng ký tại Chi cục Hải quan KCN Mỹ Phước (Cục Hải quan Bình Dương)</t>
  </si>
  <si>
    <t>4. Tóm tắt mô  tả và đặc tính hàng hóa:Thuốc màu được phân tán  trong môi trường không có nước, dùng để sản xuất chất phủ (sơn) cho da tổng hợp,  thành phần chính là Titanium dioxide, ở dạng lỏng, hàm lượng rắn 46.86%.</t>
  </si>
  <si>
    <t>https://thuvienphapluat.vn/van-ban/Xuat-nhap-khau/Thong-bao-13683-TB-TCHQ-nam-2014-phan-loai-hang-hoa-xuat-nhap-khau-Thuoc-mau-Yellow-1131V-258462.aspx</t>
  </si>
  <si>
    <t>13683/TB-TCHQ</t>
  </si>
  <si>
    <t>1. Tên hàng theo  khai báo:Thuốc màu Yellow 1131V (mục 3)</t>
  </si>
  <si>
    <t>4. Tóm tắt mô  tả và đặc tính hàng hóa:Thuốc màu được phân tán  trong môi trường không có nước, dùng để sản xuất chất phủ (sơn) cho da tổng hợp,  thành phần chính là 2,2'[[2,2',5,5'-Tetrachloro(1,1'-biphenyl)-4,4'diyl]bis(azo)]bis[N-(2,4-dimethylphenyl)-3-oxo-Butanamide],  ở dạng bột nhão, hàm lượng rắn 24.66%.</t>
  </si>
  <si>
    <t>https://thuvienphapluat.vn/van-ban/Xuat-nhap-khau/Thong-bao-13684-TB-TCHQ-nam-2014-phan-loai-hang-hoa-xuat-nhap-khau-Thuoc-mau-258463.aspx</t>
  </si>
  <si>
    <t>13684/TB-TCHQ</t>
  </si>
  <si>
    <t>1. Tên hàng theo  khai báo:Thuốc màu SW L/Blue B-244V (mục 3)</t>
  </si>
  <si>
    <t>4. Tóm tắt mô  tả và đặc tính hàng hóa:Thuốc màu được phân tán  trong môi trường không có nước, dùng để sản xuất chất phủ (sơn) cho da tổng hợp,  thành phần chính là Titanium dioxide, Copper phthalocyanine, Ultramarine  blue, ở dạng lỏng, hàm lượng rắn 41.35%.</t>
  </si>
  <si>
    <t>https://thuvienphapluat.vn/van-ban/Xuat-nhap-khau/Thong-bao-13685-TB-TCHQ-2014-ket-qua-phan-loai-Thuoc-mau-SW-L-Green-B-901V-xuat-nhap-khau-258479.aspx</t>
  </si>
  <si>
    <t>13685/TB-TCHQ</t>
  </si>
  <si>
    <t>1. Tên hàng theo  khai báo:Thuốc màu SW L/Green B-901V (mục 3)</t>
  </si>
  <si>
    <t>2. Đơn vị nhập  khẩu:Công ty TNHH Baiksan Việt Nam; Đ/c: số 50,  Đường số 3, KCN Việt Nam Singapore II, P.Hòa Phú, TP.Thủ Dầu Một, T.Bình  Dương; MST: 3700711364</t>
  </si>
  <si>
    <t>4. Tóm tắt mô  tả và đặc tính hàng hóa:Thuốc màu được phân tán  trong môi trường không có nước, dùng để sản xuất chất phủ (sơn) cho da tổng hợp,  thành phần chính là: Polychloro copper phthalocyanine; 2,2'-[(3,3-Dichloro[1,1'  biphenyl]-4,4'-diyl)bis(azo)]bis[N-(4-chloro-2,5-dimethoxyphenyl)-3-  oxobutyramide]; Butyl 2-[[3-[[(2,3-dihydro-2-oxo-1H-benzimidazol-5-  yl)amino]carbonyl]-2-hydroxy-1 -naphthyl]azo]benzoate; Carbon Black, ở dạng bột  nhão, hàm lượng rắn 18.84%.</t>
  </si>
  <si>
    <t>https://thuvienphapluat.vn/van-ban/Xuat-nhap-khau/Thong-bao-13686-TB-TCHQ-2014-ket-qua-phan-loai-Thuoc-mau-SU-Violet-109V-xuat-nhap-khau-258480.aspx</t>
  </si>
  <si>
    <t>13686/TB-TCHQ</t>
  </si>
  <si>
    <t>1. Tên hàng theo  khai báo:Thuốc màu SU Violet 109V (mục 3)</t>
  </si>
  <si>
    <t>4. Tóm tắt mô  tả và đặc tính hàng hóa:Thuốc màu được phân tán  trong môi trường không có nước, dùng để sản xuất chất phủ (sơn) cho da tổng hợp,  thành phần chính là: Quino[2,3-b]acridine-7,14-dione,5,12-dihydro-, ở dạng bột  nhão, hàm lượng rắn 26.08%.</t>
  </si>
  <si>
    <t>https://thuvienphapluat.vn/van-ban/Xuat-nhap-khau/Thong-bao-13687-TB-TCHQ-2014-ket-qua-phan-loai-Thuoc-mau-SU-Violet-1001V-xuat-nhap-khau-258481.aspx</t>
  </si>
  <si>
    <t>13687/TB-TCHQ</t>
  </si>
  <si>
    <t>1. Tên hàng theo  khai báo:Thuốc màu SU Violet 1001V (mục 3)</t>
  </si>
  <si>
    <t>4. Tóm tắt mô  tả và đặc tính hàng hóa:Thuốc màu được phân tán  trong môi trường không có nước, dùng để sản xuất chất phủ (sơn) cho da tổng hợp,  thành phần chính là: 9,19-Dichloro-5,15-diethyl-5,15-dihydro-diindolo[2,3-c:2',3'-n]  triphenodioxazine, ở dạng lỏng, hàm lượng rắn 17.48%.</t>
  </si>
  <si>
    <t>https://thuvienphapluat.vn/van-ban/Xuat-nhap-khau/Thong-bao-13688-TB-TCHQ-2014-ket-qua-phan-loai-Thuoc-mau-SU-Red-6709V-xuat-nhap-khau-258482.aspx</t>
  </si>
  <si>
    <t>13688/TB-TCHQ</t>
  </si>
  <si>
    <t>1. Tên hàng theo  khai báo:Thuốc màu SU Red 6709V (mục 3)</t>
  </si>
  <si>
    <t>4. Tóm tắt mô  tả và đặc tính hàng hóa:Thuốc màu được phân tán  trong môi trường không có nước, dùng để sản xuất chất phủ (sơn) cho da tổng hợp,  thành phần chính là: N-(2,3 -Dihydro-2-oxo-1H-benzimidazol-5-yl)-3-hydroxy-4-  [[5-methoxy-2-methyl-4-[(methylamino)sulphonyl]phenyl]azo]naphthalene-2-carboxamide,  ở dạng bột nhão, hàm lượng rắn 19.76%.</t>
  </si>
  <si>
    <t>https://thuvienphapluat.vn/van-ban/Xuat-nhap-khau/Thong-bao-13689-TB-TCHQ-2014-ket-qua-phan-loai-Che-pham-xuc-tac-phan-ung-nhua-Polyurethane-xuat-nhap-khau-258483.aspx</t>
  </si>
  <si>
    <t>13689/TB-TCHQ</t>
  </si>
  <si>
    <t>1. Tên hàng theo  khai báo:Chế phẩm xúc tác phản ứng nhựa  Polyurethane SS-170V (mục 2)</t>
  </si>
  <si>
    <t>4. Tóm tắt mô  tả và đặc tính hàng hóa:Nhựa alkyt dạng nguyên  sinh, ở dạng lỏng, hàm lượng rắn 52,67%</t>
  </si>
  <si>
    <t>https://thuvienphapluat.vn/van-ban/Xuat-nhap-khau/Thong-bao-2667-TB-TCHQ-2015-phan-loai-hang-hoa-xuat-nhap-khau-la-Che-pham-hoat-dong-be-mat-270875.aspx</t>
  </si>
  <si>
    <t>1. Tên hàng theo khai báo:Mục 4: Chế phẩm  hoạt động bề mặt dạng không phân ly dùng trong sản xuất nước tẩy rửa toilet  (Sunmorl NL-9).</t>
  </si>
  <si>
    <t>4. Tóm tắt mô tả và đặc tính hàng hóa:Chếphẩmhoạt động bề mặt dạng anion và  không phân ly, ở dạng lỏng, hàm lượng rắn 90.4%.</t>
  </si>
  <si>
    <t>https://thuvienphapluat.vn/van-ban/Xuat-nhap-khau/Thong-bao-2668-TB-TCHQ-2015-phan-loai-hang-hoa-xuat-nhap-khau-la-Kali-hydroxit-48-270876.aspx</t>
  </si>
  <si>
    <t>1. Tên hàng theo khai báo:Mục 2: Kali  hydroxit 48%.</t>
  </si>
  <si>
    <t>2. Đơn vị nhập khẩu:Công ty TNHH Mítuei  (Việt Nam); Đ/c: Đường số 7, KCN Trảng  Bàng, xã An Tịnh, huyện Trảng Bàng, Tây Ninh; MST: 3900850615.</t>
  </si>
  <si>
    <t>4. Tóm tắt mô tả và đặc tính hàng hóa:Dung  dịch kali hydroxit 44%.</t>
  </si>
  <si>
    <t>2815.20.00</t>
  </si>
  <si>
    <t>https://thuvienphapluat.vn/van-ban/Xuat-nhap-khau/Thong-bao-2669-TB-TCHQ-2015-phan-loai-hang-hoa-xuat-nhap-khau-la-Hoa-chat-270877.aspx</t>
  </si>
  <si>
    <t>1. Tên hàng theo khai báo:Mục 3: Hóa chất  - MICOLIN ES -528 (muối Natri Sulphat, dùng trong sản xuất nước tẩy rửa  toilet).</t>
  </si>
  <si>
    <t>2. Đơn vị nhập khẩu:Công ty TNHH Mítuei  (Việt Nam); Đ/c: Đường số 7, KCN Trảng Bàng, xã An Tịnh, huyện Trảng Bàng,  Tây Ninh; MST: 3900850615.</t>
  </si>
  <si>
    <t>4. Tóm tắt mô tả và đặc tính hàng hóa:Chếphẩmhoạt động bề mặt dạng anion, ở  dạng lỏng có thành phần chínhlàSodium  Laureth Sulfate 25.97% trong nước.</t>
  </si>
  <si>
    <t>https://thuvienphapluat.vn/van-ban/Xuat-nhap-khau/Thong-bao-2670-TB-TCHQ-2015-phan-loai-hang-hoa-xuat-nhap-khau-la-Axit-sulphuric-98-270878.aspx</t>
  </si>
  <si>
    <t>2670/TB-TCHQ</t>
  </si>
  <si>
    <t>1.Tên hàng theo khai  báo:Axit sulphuric 98% min (H2SO4) - Sulphuric  Acid 98PCT MIN.</t>
  </si>
  <si>
    <t>2. Đơn vị nhập khẩu:Công ty cổ phần xuất  nhập khẩu - Thương mại - Sản xuất - Hóa chất Đắc Trường Phát; Đ/c: 1229C Quốc  lộ 1A, phường Bình Trị Đông B, Quận Bình Tân, TP. HCM; MST: 0304188681.</t>
  </si>
  <si>
    <t>3. Số, ngày tờ khai hải quan:10027473865/A11  ngày 17/01/2015 tại Chi cục HQ Long Thành (Cục Hải quan tỉnh Đồng Nai).</t>
  </si>
  <si>
    <t>4. Tóm tắt mô tả và đặc tính hàng hóa:Axit  sulphuric dạng lỏng, nồng độ » 99%.</t>
  </si>
  <si>
    <t>2807.00.00</t>
  </si>
  <si>
    <t>https://thuvienphapluat.vn/van-ban/Xuat-nhap-khau/Thong-bao-2677-TB-TCHQ-2015-phan-loai-hang-hoa-xuat-nhap-khau-la-Dau-boi-tron-may-nen-khi-270885.aspx</t>
  </si>
  <si>
    <t>2677/TB-TCHQ</t>
  </si>
  <si>
    <t>1. Tên hàng theo khai báo:Dầu bôi trơn  máy nén khí điều hòa không khí có thành phần cơ bản chứa dưới 70% tính theo  trọng lượng có nguồn gốc từ dầu mỏ, model eyrquel EHC.</t>
  </si>
  <si>
    <t>2. Đơn vị nhập khẩu/xuất khẩu:Công ty  TNHH Vật tư Thiết bị Linh Huy; địa chỉ: Số 59, tổ 8, Nam Pháp I, Đằng Giang,  Ngô Quyền, Hải Phòng; MST: 0201300324.</t>
  </si>
  <si>
    <t>3. Số, ngày tờ khai hải quan:10025231102/A11 ngày 26/12/2014 đăng ký tại Chi cục Hải quan CK Móng Cái -  Cục Hải quan tỉnh Quảng Ninh.</t>
  </si>
  <si>
    <t>4. Tóm tắt mô tả và đặc tính hàng hóa:Chất  lỏng thủy lực có thành phần chính là este phốt phát, chứa dưới 70% trọng  lượng dầu khoáng nguồn gốc dầu mỏ.</t>
  </si>
  <si>
    <t>https://thuvienphapluat.vn/van-ban/Xuat-nhap-khau/Thong-bao-4176-TB-TCHQ-2019-ket-qua-phan-loai-doi-voi-MKH-9115-Phu-gia-hoat-dong-be-mat-519730.aspx</t>
  </si>
  <si>
    <t>4176/TB-TCHQ</t>
  </si>
  <si>
    <t>1.Tên  hàng theo khai báo:MKH9115 - Phụ gia hoạt động bề mặt.  (HEXANOIC ACID, 6,6',6 (1,3,5-TRIAZINE-2,4,6TRIIYLTRIIMINO)TRIS CAS:80584-91-4 (mục 20)</t>
  </si>
  <si>
    <t>2.Đơn  vị xuất khẩu/nhập khẩu: Công ty TNHH Tectyl Oil &amp; Chemicals Vina
Địa chỉ: Lô C- 2D - CN, Khu côngnghiệp Mỹ Phước 3, phường Thới Hòa, thị xã  Bến Cát, tỉnh Bình Dương
MST: 3702486763</t>
  </si>
  <si>
    <t>3.Số,  ngày tờ khai hải quan: 10186955860/A12 ngày 22/02/2018 đăng ký tại Chi cục  Hải quan Mỹ Phước - CụcHải quan tỉnh Bình Dương</t>
  </si>
  <si>
    <t>4. Tóm tắt môtả và đặc tính hàng hóa:2,4,6-tri-(6-aminocaproic acid)-1,3,5-triazine</t>
  </si>
  <si>
    <t>https://thuvienphapluat.vn/van-ban/Xuat-nhap-khau/Thong-bao-4174-TB-TCHQ-2019-ket-qua-phan-loai-doi-voi-MHK-2963-Phu-gia-hoat-dong-be-mat-519728.aspx</t>
  </si>
  <si>
    <t>4174/TB-TCHQ</t>
  </si>
  <si>
    <t>1.Tên  hàng theo khai báo: MHK 2963 - Phụ gia hoạt động bề mặt. (ETHYLENEDIAMINETETR  AACETIC ACID . CAS:60-00-4 (mục 21)</t>
  </si>
  <si>
    <t>2.Đơn  vị xuất khẩu/nhập khẩu: Công ty TNHH Tectyl Oil &amp; Chemicals Vina
Địa chỉ: Lô C- 2D - CN, Khu công  nghiệp Mỹ Phước 3, phường Thới Hòa, thị xã Bến Cát, tỉnh  Bình Dương
MST: 3702486763</t>
  </si>
  <si>
    <t>3.Số,  ngày tờ khai hải quan: 10186955860/A12 ngày 22/02/2018 đăng ký tại Chi cục  Hải quan Mỹ Phước - Cục Hải quan tỉnh Bình Dương</t>
  </si>
  <si>
    <t>4. Tóm tắt mô tả và đặc tính  hàng hóa:Natri ethylendiamintetraaxetat</t>
  </si>
  <si>
    <t>https://thuvienphapluat.vn/van-ban/Xuat-nhap-khau/Thong-bao-4173-TB-TCHQ-2019-ket-qua-phan-loai-doi-voi-MKH-3489-Phu-gia-chong-an-mon-519727.aspx</t>
  </si>
  <si>
    <t>4173/TB-TCHQ</t>
  </si>
  <si>
    <t>1.Tên  hàng theo khai báo: MKH3489 - Phụ gia chống ăn mòn (Tolytriazole  Sodium Muối (chất lỏng) (nội dung47-53%) 200lit/thùng. CAS: 64665-57-2 (mục 15)</t>
  </si>
  <si>
    <t>2.Đơn  vị xuất khẩu/nhập khẩu:Công ty TNHH Tectyl Oil &amp;  Chemicals Vina
Địa chỉ: Lô C- 2D - CN, Khu côngnghiệp Mỹ Phước 3, phường Thới Hòa, thị xã Bến Cát, tỉnh Bình  Dương
MST: 3702486763</t>
  </si>
  <si>
    <t>3.Số,  ngày tờ khai hải quan: 10186955860/A12ngày 22/02/2018  đăng ký tại Chi cục Hải quan Mỹ Phước - CụcHải quan  tỉnh Bình Dương</t>
  </si>
  <si>
    <t>4. Tóm tắt mô tả và đặc tính hànghóa:Natri tolyltriazole trong nước</t>
  </si>
  <si>
    <t>https://thuvienphapluat.vn/van-ban/Xuat-nhap-khau/Thong-bao-4159-TB-TCHQ-2019-ket-qua-phan-loai-doi-voi-Disperser-Dan-xuat-Nathaphalene-sulfonate-519719.aspx</t>
  </si>
  <si>
    <t>4159/TB-TCHQ</t>
  </si>
  <si>
    <t>25-06-2019</t>
  </si>
  <si>
    <t>1. Tên hàng theo khai báo:Disperser- Dẫn xuất của  Nathaphalene sulfonate.Chất phân tán. Dạng bột. Dùng để  sx keo AKD. Hàng mới 100% (mục 4)</t>
  </si>
  <si>
    <t>2.Đơn  vị xuất khẩu/nhập khẩu Công ty TNHH AKĐ Xương Giang
Địa chỉ: Lô 21, Cụm CN Nội Hoàng,xã Nội Hoàng, huyện Yên Dũng, tỉnh Bắc Giang
MST: 2400843713</t>
  </si>
  <si>
    <t>3.Số,  ngày tờ khai hải quan: 0217366122/A12 ngày 17/08/2018 đăng ký tại Chi cục Hải  quan Bắc Giang - Cục Hảiquan tỉnh Bắc Ninh</t>
  </si>
  <si>
    <t>4. Tóm tắt mô tả và đặc tính  hàng hóa:Chế phẩm có chứa sodium naphthalene  sulfonate, natri cloruavà phụ gia</t>
  </si>
  <si>
    <t>https://thuvienphapluat.vn/van-ban/Xuat-nhap-khau/Thong-bao-4158-TB-TCHQ-2019-ket-qua-phan-loai-doi-voi-Adjusting-agent-Chat-dien-giai-PAC-519718.aspx</t>
  </si>
  <si>
    <t>1.Tên  hàng theo khai báo: Adjusting agent - Chất điện giải  PAC. Có thành phần chính là các muối vô cơ. Dạng bột.  Dùng để sx keo AKD. Hàng mới 100% (mục 3)</t>
  </si>
  <si>
    <t>2.Đơn  vị xuất khẩu/nhập khẩu Công ty TNHH AKĐ Xương Giang
Địa chỉ: Lô 21, Cụm CN Nội Hoàng,  xã Nội Hoàng, huyện Yên Dũng, tỉnh Bắc Giang
MST: 2400843713</t>
  </si>
  <si>
    <t>3.Số,  ngày tờ khai hải quan: 0217366122/A12 ngày 17/08/2018 đăng ký tại Chi cục Hải  quan Bắc Giang - Cục Hải quan tỉnh Bắc Ninh</t>
  </si>
  <si>
    <t>4. Tóm tắt mô tả và đặc tính  hàng hóa:Zirconium chloride hydroxide</t>
  </si>
  <si>
    <t>2827.49.00</t>
  </si>
  <si>
    <t>https://thuvienphapluat.vn/van-ban/Xuat-nhap-khau/Thong-bao-4156-TB-TCHQ-2019-ket-qua-phan-loai-RAB0017-chat-phu-gia-chua-di-to-nito-519717.aspx</t>
  </si>
  <si>
    <t>1.Tên  hàng theo khai báo: RAB0017 (ZZ12-X165), BTAC-245-Chất  phụ gia Hợp chất dị vòng chỉ chứa (các) dị tố ni tơ,  dạng bột, dùng trong sản xuất hạt nhựa các loại, hàng mới 100% (mục 3)</t>
  </si>
  <si>
    <t>2.Đơn  vị xuất khẩu/nhập khẩu: Công ty TNHH Lotte Advanced Materials Việt Nam
Địa chỉ: Phân KCN Nhơn Trạch6A, KCN Nhơn Trạch 6, xã Long Thọ, huyện Nhơn Trạch, tỉnh Đồng Nai
MST: 3603453728</t>
  </si>
  <si>
    <t>3.Số,  ngày tờ khai hải quan: 10180034676/A12 ngày 04/01/2018 đăng ký tại Chi cục  Hải quan Nhơn Trạch - CụcHải quan tỉnh Đồng Nai</t>
  </si>
  <si>
    <t>4. Tóm tắt mô tả và đặc tính hàng hóa:2,4,6-tris-(2,4,6-tribromophenoxy)-1,3,5-triazine</t>
  </si>
  <si>
    <t>https://thuvienphapluat.vn/van-ban/Xuat-nhap-khau/Thong-bao-791-TB-TCHQ-ket-qua-phan-loai-Mang-nhua-dung-trong-dong-goi-keo-2016-317838.aspx</t>
  </si>
  <si>
    <t>791/TB-TCHQ</t>
  </si>
  <si>
    <t>1. Tên hàng theo khai báo:
Mục 1- Màng nhựa dùng trong đóng gói kẹo - Ext  Alp 2 Chew Straw VN VS2 (Mã NL 308609)
Mục 2- Màng nhựa dùng trong đóng gói kẹo - Ext  Alp 2 Chew Grape VN VS2 (Mã NL 308611)</t>
  </si>
  <si>
    <t>2. Đơn vị nhập khẩu:Công ty TNHH Perfetti  Van Melle (Việt Nam). Địa chỉ: Lô N Đường 26 KCN Sóng Thần 2, Dĩ An, Bình  Dương.</t>
  </si>
  <si>
    <t>3. Số, ngày tờ khai hải quan:10056877435/A12  ngày 28/09/2015 tại Chi cục Hải quan KCN Sóng Thần (Cục Hải quan tỉnh Bình  Dương)</t>
  </si>
  <si>
    <t>4. Tóm tắt mô tả và đặc tính hàng hóa:
Mục 1: Giấy phức hợp đã in, dạng cuộn, chiều rộng  11.4cm, định lượng tổng 86.6g/m2, định lượng lớp giấy 49,4g/m2,  cấu tạo giấy gồm lớp giấy có thành phần từ bột giấy tẩy trắng, đã được tráng  phủ lớp cao lanh, đã in hình, in chữ “Alpenliebe 2 Chew, kẹo mềm hương dâu”,  mặt sau được phủ lớp nhôm mỏng, công dụng dùng để gói kẹo
Mục 2: Giấy phức hợp đã in, dạng cuộn, chiều rộng  11.4cm, định lượng tổng 86.6g/m2, định lượng lớp giấy 49,4g/m2,  cấu tạo giấy gồm lớp giấy có thành phần từ bột giấy tẩy trắng, đã được tráng  phủ lớp cao lanh, đã in hình, in chữ “Alpenliebe 2 Chew, kẹo mềm hương nho”,  mặt sau được phủ lớp nhôm mỏng, công dụng dùng để gói kẹo</t>
  </si>
  <si>
    <t>https://thuvienphapluat.vn/van-ban/Thuong-mai/Thong-bao-7609-TB-TCHQ-2015-phan-loai-thuoc-nhuom-Dianix-Luminous-Red-4B-E-287937.aspx</t>
  </si>
  <si>
    <t>1. Tên hàng theo khai báo:Thuốc nhuộm  (Dianix Luminous Red 4B-E)</t>
  </si>
  <si>
    <t>2. Đơn vị nhập khẩu:Công ty TNHH YKK Việt  Nam; Địa chỉ: 104-106-108 Đường Amata, KCN Amata, Biên Hòa - Đồng Nai, Nhà  máy 2: 10 đường N2, KCN Nhơn Trạch 3, Đồng Nai; Mã số thuế: 3600255100.</t>
  </si>
  <si>
    <t>3. Số, ngày tờ khai hải quan:10042238696/A12  ngày 1/6/2015 tại Chi cục Hải quan Biên Hòa - Cục Hải quan tỉnh Đồng Nai.</t>
  </si>
  <si>
    <t>4. Tóm tắt mô tả và đặc tính hàng hóa:Thuốc  nhuộm phân tán, dạng thô</t>
  </si>
  <si>
    <t>3204.11.10</t>
  </si>
  <si>
    <t>https://thuvienphapluat.vn/van-ban/Thuong-mai/Thong-bao-7607-TB-TCHQ-phan-loai-nhua-nguyen-sinh-Polyisobutylene-FB-1400-289030.aspx</t>
  </si>
  <si>
    <t>7607/TB-TCHQ</t>
  </si>
  <si>
    <t>1. Tên hàng theo khai báo:Nhựa nguyên  sinh Polyisobutylene FB 1400, hàng mới 100% (mục 1 PLTK)</t>
  </si>
  <si>
    <t>2. Đơn vị nhập khẩu:Công ty TNHH Đại  Phát, địa chỉ: ấp Thanh Bình, xã Lộc An, huyện Long Thành, Đồng Nai; Mã số  thuế: 3600365128.</t>
  </si>
  <si>
    <t>3. Số, ngày tờ khai hải quan:10039712013/A11 ngày 12/5/2015 tại Chi cục Hải quan cửa khẩu Cảng Sài Gòn KV1  - Cục Hải quan Tp. Hồ Chí Minh.</t>
  </si>
  <si>
    <t>4. Tóm tắt mô tả và đặc tính hàng hóa:Polyisobutylene,  dạng nguyên sinh, dạng lỏng.</t>
  </si>
  <si>
    <t>3902.20.00</t>
  </si>
  <si>
    <t>https://thuvienphapluat.vn/van-ban/Thuong-mai/Thong-bao-7622-TB-TCHQ-ket-qua-phan-loai-hang-hoa-xuat-nhap-khau-Phu-kien-may-loc-nuoc-289295.aspx</t>
  </si>
  <si>
    <t>7622/TB-TCHQ</t>
  </si>
  <si>
    <t>1.Tên hàng theo khai báo:
Mục 6 (PLTK):
Phụ kiện máy lọc nước R.O: Van áp  thấp 1/4 trong máy lọc nước R.Odùng trong gia đình.</t>
  </si>
  <si>
    <t>2. Đơn vị xuất khẩu/nhập  khẩu:
CN Công ty cổ phần XNK Côn Sơn- XN  kinh doanh dịch vụ và sản xuất CônSơn (tỉnh Bà Rịa -  Vũng Tàu);
Địa chỉ: 182 Hồ Văn Huê, phường 9,  quận Phú Nhuận, TP. Hồ Chí Minh;
Mã số thuế: 3500122026-006</t>
  </si>
  <si>
    <t>3. Tờ khai số10040447820/A11  ngày 18/5/2015 đăng ký tại Chi cục Hải quan cửa khẩu cảng Hải Phòng KV3-Cục Hải quan Tp. Hải Phòng.</t>
  </si>
  <si>
    <t>4.Tóm tắt mô tả và đặc  tính hàng hóa:
Thiết bị đóng ngắt mạch điện dùng  cho điện áp không quá 1000V, thường dùng trong hệthống  bơm của máy lọc nước dựa trên nguyên lý ấn bật tắt mạch điện khi áp suất nước  thay đổi.</t>
  </si>
  <si>
    <t>8536.50.99</t>
  </si>
  <si>
    <t>https://thuvienphapluat.vn/van-ban/Xuat-nhap-khau/Thong-bao-2617-TB-TCHQ-2015-ket-qua-phan-loai-hang-hoa-xuat-nhap-khau-magie-oxit-271167.aspx</t>
  </si>
  <si>
    <t>2617/TB-TCHQ</t>
  </si>
  <si>
    <t>27-03-2015</t>
  </si>
  <si>
    <t>1. Tên hàng theo khai báo:Magiê oxit (mục  2 PLTK).</t>
  </si>
  <si>
    <t>2. Đơn vị nhập khẩu/xuất khẩu:Công ty  TNHH một thành viên thương mại dịch vụ Phú Nhi Tân; địa chỉ: Số 273, tổ 3, ấp  2, xã Thới Hòa, huyện Bến Cát, tỉnh Bình Dương; MST: 3701830389.</t>
  </si>
  <si>
    <t>3. Số, ngày tờ khai hải quan:10009064333/A11  ngày 06/08/2014 đăng ký tại Chi cục Hải quan Sóng Thần - Cục Hải quan tỉnh  Bình Dương.</t>
  </si>
  <si>
    <t>4. Tóm tắt mô tả và đặc tính hàng hóa:Hỗn  hợp Mg(CO3)2, Ca(CO3)2, SiO2dùng làm nguyên liệu sản xuất trong công nghiệp gốm sứ.</t>
  </si>
  <si>
    <t>https://thuvienphapluat.vn/van-ban/Xuat-nhap-khau/Thong-bao-2619-TB-TCHQ-2015-ket-qua-phan-loai-hang-hoa-xuat-nhap-khau-thuoc-mau-da-pha-che-271168.aspx</t>
  </si>
  <si>
    <t>1. Tên hàng theo khai báo:Thuốc màu đã  pha chế - B304, màu cam (mục 4 PLTK).</t>
  </si>
  <si>
    <t>3. Số, ngày tờ khai hải quan:10009064333/A11 ngày 06/08/2014 đăng ký tại Chi cục Hải quan Sóng Thần - Cục  Hải quan tỉnh Bình Dương.</t>
  </si>
  <si>
    <t>4. Tóm tắt mô tả và đặc tính hàng hóa:Thuốc  màu đã pha chế từ Zr, Cd, Hf và Se, dùng trong công nghiệp gốm sứ.</t>
  </si>
  <si>
    <t>https://thuvienphapluat.vn/van-ban/Xuat-nhap-khau/Thong-bao-2620-TB-TCHQ-2015-ket-qua-phan-loai-hang-hoa-xuat-nhap-khau-thuoc-mau-da-pha-che-271176.aspx</t>
  </si>
  <si>
    <t>1. Tên hàng theo khai báo:Thuốc màu đã  pha chế - 1207, màu cam nâu (mục 3 PLTK).</t>
  </si>
  <si>
    <t>4. Tóm tắt mô tả và đặc tính hàng hóa:Thuốc  màu đã pha chế từ Zn, Cr, Fe và Al, dùng trong công nghiệp gốm sứ.</t>
  </si>
  <si>
    <t>https://thuvienphapluat.vn/van-ban/Xuat-nhap-khau/Thong-bao-2621-TB-TCHQ-2015-ket-qua-phan-loai-hang-hoa-xuat-nhap-khau-thuoc-mau-da-pha-che-271177.aspx</t>
  </si>
  <si>
    <t>2621/TB-TCHQ</t>
  </si>
  <si>
    <t>1. Tên hàng theo khai báo:Thuốc màu đã  pha chế - 4807, màu xanh lam (mục 5 PLTK).</t>
  </si>
  <si>
    <t>4. Tóm tắt mô tả và đặc tính hàng hóa:Thuốc  màu đã pha chế từ Zr, Hf và V, dùng trong công nghiệp gốm sứ.</t>
  </si>
  <si>
    <t>https://thuvienphapluat.vn/van-ban/Xuat-nhap-khau/Thong-bao-2622-TB-TCHQ-2015-ket-qua-phan-loai-hang-hoa-xuat-nhap-khau-thuoc-mau-da-pha-che-271178.aspx</t>
  </si>
  <si>
    <t>1. Tên hàng theo khai báo:Thuốc màu đã  pha chế - B1865, màu cam đỏ (mục 6 PLTK).</t>
  </si>
  <si>
    <t>https://thuvienphapluat.vn/van-ban/Xuat-nhap-khau/Thong-bao-2623-TB-TCHQ-2015-ket-qua-phan-loai-hang-hoa-xuat-nhap-khau-do-thuoc-mau-da-pha-che-mau-do-271179.aspx</t>
  </si>
  <si>
    <t>2623/TB-TCHQ</t>
  </si>
  <si>
    <t>1. Tên hàng theo khai báo:Thuốc màu đã  pha chế - B1861, màu đỏ (mục 7 PLTK).</t>
  </si>
  <si>
    <t>https://thuvienphapluat.vn/van-ban/Thuong-mai/Thong-bao-7548-TB-TCHQ-2015-phan-loai-nguyen-lieu-thuc-pham-dau-bo-khan-288058.aspx</t>
  </si>
  <si>
    <t>7548/TB-TCHQ</t>
  </si>
  <si>
    <t>1.Tên hàng theo khai báo: Nguyên liệu  thực phẩm: Dầu bơ khan 210kg/thùng (Anhydrous milk fat each 210 kg net). NSX:  T12/2014- HSD: T12/2015 (mục 1 Tờ khai).</t>
  </si>
  <si>
    <t>2.Đơn vị xuất khẩu/nhập khẩu: Công ty cổ  phần Đại Tân Việt; địa chỉ: 145 Tôn Thất Đạm, P. Bến Nghé, Quận 1, TP HCM; mã  số thuế: 0302505776.</t>
  </si>
  <si>
    <t>3.Số, ngày tờ khai hải quan:  10033831862/A11 ngày 23/03/2015 đăng ký tại Chi cục HQ CK cảng Hải Phòng KV 3  - Cục Hải quan TP. Hải Phòng.</t>
  </si>
  <si>
    <t>4. Tóm tắt mô tả và đặc tính hàng hóa:
Mẫu yêu cầu phân tích là chất béo khan của bơ  (anhydrous butterfat) (hàm lượng béo » 99,9%, hàm ẩm &lt; 0,1%).</t>
  </si>
  <si>
    <t>0405.90.10</t>
  </si>
  <si>
    <t>https://thuvienphapluat.vn/van-ban/Xuat-nhap-khau/Thong-bao-5352-TB-TCHQ-2018-ket-qua-phan-loai-doi-voi-Poly-Aluminium-Chloride-520349.aspx</t>
  </si>
  <si>
    <t>5352/TB-TCHQ</t>
  </si>
  <si>
    <t>1. Tên hàng theo khai báo:Poly Aluminium Chloride (PAC)[Al2(OH)nC16-n.xH2O]m (Al2O3&gt;= 26%) Hóa chất dùng để xử lý nước thải công nghiệp. Màu hơi  vàng, đồng nhất 25kg/bao. Hàng mới 100%.</t>
  </si>
  <si>
    <t>2. Đơn vị nhập khẩu:Công ty TNHH Phú Tài; Đ/c:Số 26, Tổ 2, phường Trần  Hưng Đạo, PhủLý, Hà Nam; MST: 0700514353.</t>
  </si>
  <si>
    <t>3. Số, ngày tờ khai hải quan:10196984340/A11 ngày 23/4/2018 tại Chi cục Hải quan Ga đường sắt Quốc  tế Yên Viên - Cục Hải quan Tp. Hà Nội.</t>
  </si>
  <si>
    <t>4. Tóm tắt mô tả và đặc tính hàng hóa:Chế phẩm chứa  poly aluminium chloride, hợp chất canxi và sắt dùng để xử  lý nước.</t>
  </si>
  <si>
    <t>https://thuvienphapluat.vn/van-ban/Xuat-nhap-khau/Thong-bao-5351-TB-TCHQ-2018-ket-qua-phan-loai-doi-voi-Poly-Aluminium-Chloride-mau-vang-520348.aspx</t>
  </si>
  <si>
    <t>1. Tên hàng theo khai báo:Poly Aluminium Chloride (PAC màu vàng) [Al2(OH)nC16-n.xH2O]m  (Al2O3min 30%) Hàng mới 100% (Hàng dùng trong CN xử lý  nước thải) Hàng được đóng đồng nhất 25kg/bao.</t>
  </si>
  <si>
    <t>2. Đơn vị nhập khẩu:Công ty TNHH Hóa chất công nghiệp Đức Giang; Đ/c: Số 56, ngõ 44, phố  Đức Giang, phường Thượng Thanh, quận Long Biên, Tp. Hà Nội; MST: 0101326255.</t>
  </si>
  <si>
    <t>3. Số, ngày tờ khai hải quan:10196336103/A11 ngày 19/4/2018 tại Chi cục Hải quan Ga đường sắt  Quốc tế Yên Viên - Cục Hải quan Tp. Hà Nội.</t>
  </si>
  <si>
    <t>4. Tóm tắt mô tả và đặc tính  hàng hóa:Chế phẩm chứa poly aluminium chloride, hợp  chất canxi và sắt dùng để xử lý nước.</t>
  </si>
  <si>
    <t>https://thuvienphapluat.vn/van-ban/Xuat-nhap-khau/Thong-bao-2513-TB-TCHQ-2015-phan-loai-hang-hoa-xuat-nhap-khau-la-Ciprofloaxacin-HCl-san-xuat-thuoc-269463.aspx</t>
  </si>
  <si>
    <t>2513/TB-TCHQ</t>
  </si>
  <si>
    <t>1.  Tên hàng theo khai báo:Ciprofloaxacin HCl, dùng để sản xuất thuốc (mục 6 PLTK).</t>
  </si>
  <si>
    <t>2.  Đơn vị nhập khẩu: Công ty cổ phần Korea United Pharm Int'1. Địa chỉ: số 2A, Đại  lộ Tự do, KCN Việt Nam - Singapore, Bình Dương, MST: 3700372898.</t>
  </si>
  <si>
    <t>3.  Số, ngày tờ khai hải quan: 10021771050/A12 ngày 27/11/2014 tại Chi cục HQ KCN Việt Nam -  Singapore - Cục Hải quan Bình Dương.</t>
  </si>
  <si>
    <t>4.  Tóm tắt mô tả và đặc tính hàng hóa: Mặt hàng theo phân tích là  Ciprofloxacin Hydrochloride, dạng bột.</t>
  </si>
  <si>
    <t>https://thuvienphapluat.vn/van-ban/Xuat-nhap-khau/Thong-bao-2514-TB-TCHQ-2015-phan-loai-hang-hoa-xuat-nhap-khau-la-Glucose-dung-de-san-xuat-thuoc-269464.aspx</t>
  </si>
  <si>
    <t>2514/TB-TCHQ</t>
  </si>
  <si>
    <t>1.  Tên hàng theo khai báo:Glucose (Glucoza, dạng bột) dùng để sản xuất thuốc (mục 7  PLTK).</t>
  </si>
  <si>
    <t>2.  Đơn vị nhập khẩu: Công ty cổ phần Korea United Pharm Inf'l. Địa chỉ: số 2A,  Đại lộ Tự do, KCN Việt Nam - Singapore, Bình Dương. MST: 3700372898.</t>
  </si>
  <si>
    <t>3.  Số, ngày tờ khai hải quan: 10021771050/A12 ngày 27/11/2014 tại Chi cục HQ KCN Việt  Nam - Singapore - Cục Hải quan Bình Dương.</t>
  </si>
  <si>
    <t>4.  Tóm tắt mô tả và đặc tính hàng hóa: Mặt hàng theo phân tích là  Glucose, dạng bột.</t>
  </si>
  <si>
    <t>https://thuvienphapluat.vn/van-ban/Xuat-nhap-khau/Thong-bao-2515-TB-TCHQ-2015-phan-loai-hang-hoa-xuat-nhap-khau-la-vo-nang-dung-de-san-xuat-thuoc-269465.aspx</t>
  </si>
  <si>
    <t>2515/TB-TCHQ</t>
  </si>
  <si>
    <t>1.  Tên hàng theo khai báo:Empty capsules size 0 for abitol (brown-yellow) - vỏ nang  dùng để sản xuất thuốc (mục 8 PLTK).</t>
  </si>
  <si>
    <t>2.  Đơn vị nhập khẩu: Công ty cổ phần Korea United Pharm Int'l. Địa chỉ: số 2A,  Đại lộ Tự do, KCN Việt Nam - Singapore, Bình Dương. MST: 3700372898.</t>
  </si>
  <si>
    <t>4.  Tóm tắt mô tả và đặc tính hàng hóa: Mặt hàng theo phân tích là vỏ  viên nhộng bằng gelatin dùng trong dược phẩm.</t>
  </si>
  <si>
    <t>9602.00.10</t>
  </si>
  <si>
    <t>https://thuvienphapluat.vn/van-ban/Xuat-nhap-khau/Thong-bao-2516-TB-TCHQ-2015-phan-loai-hang-hoa-xuat-nhap-khau-la-chat-chong-lao-269466.aspx</t>
  </si>
  <si>
    <t>1.  Tên hàng theo khai báo:Mục 3: Antioxidant bht (chất chống lão).</t>
  </si>
  <si>
    <t>4.  Tóm tắt mô tả và đặc tính hàng hóa: Chế phẩm chống oxy hóa dùng trong  công nghiệp cao su, thành phần bao gồm sáp parafin, canxi cacbonat và hợp  chất chứa silic dạng vô định hình, ở dạng bột, hàm lượng tro 37.95%.</t>
  </si>
  <si>
    <t>https://thuvienphapluat.vn/van-ban/Xuat-nhap-khau/Thong-bao-2517-TB-TCHQ-2015-phan-loai-hang-hoa-xuat-nhap-khau-la-chat-chong-nut-me-269467.aspx</t>
  </si>
  <si>
    <t>1.  Tên hàng theo khai báo:Mục 2: Antsiun wax (chất chống nứt mẻ).</t>
  </si>
  <si>
    <t>4.  Tóm tắt mô tả và đặc tính hàng hóa: Sáp chế biến từ sáp parafin và  phụ gia từ hợp chất este, ở dạng rắn.</t>
  </si>
  <si>
    <t>https://thuvienphapluat.vn/van-ban/Xuat-nhap-khau/Thong-bao-5286-TB-TCHQ-2018-ket-qua-phan-loai-doi-voi-Ruou-hieu-Goodday-520345.aspx</t>
  </si>
  <si>
    <t>5286/TB-TCHQ</t>
  </si>
  <si>
    <t>11-09-2018</t>
  </si>
  <si>
    <t>1. Tên hàng theo khai báo: Rượu  hiệu Goodday(soju); nồng độ cồn 16.9%, 360 ml/chai, 20 chai/UNK; bao gồm:  gạo, nước, mật ong, đường alcohol, amino axit qua chưng cất; NSX MUHAK  CO.,LTD. Hàng mới 100%</t>
  </si>
  <si>
    <t>2. Đơn vị xuất khẩu/nhập khẩu: Công  ty cổ phần xuất nhập khẩu An Sinh
Địa chỉ: Số 03, ngách 31/2 đường  Trần Quốc Hoàn, Phường Dịch Vọng Hậu, Quận Cầu Giấy, Thành phố Hà Nội
MST: 0105920741</t>
  </si>
  <si>
    <t>3. Số, ngày tờ khai hải quan:  10190245904/A11 ngày 14/03/2018 đăng ký tại Chi cục hải quan cửa khẩu Cảng  Đình Vũ- Cục Hải quan thành phố Hải Phòng.</t>
  </si>
  <si>
    <t>4. Tóm tắt mô tả và đặc tính  hàng hóa:Mẫu yêu cầu phân tích là rượu có nồng độ  cồn ≈ 16% thể tích, dùng để uống, đóng chai 360ml, hiệu Goodday (theo tài liệu  doanh nghiệp cung cấp mẫu được chưng cất xong pha loãng, xử lý đến nồng độ  mong muốn).</t>
  </si>
  <si>
    <t>https://thuvienphapluat.vn/van-ban/Xuat-nhap-khau/Thong-bao-5388-TB-TCHQ-2018-sua-doi-phan-loai-thuc-pham-Lo-hoi-thao-moc-co-dac-520352.aspx</t>
  </si>
  <si>
    <t>5388/TB-TCHQ</t>
  </si>
  <si>
    <t>14-09-2018</t>
  </si>
  <si>
    <t>1. Tên hàng theo khai báo: THỰC PHẨM BẢO VỆ SỨC  KHỎE: Lô hội thảo mộc cô đặc - hương quýt (chai = 473 ml)-HIỆU: HERBALIFE.  Công dụng: giảm chứng khó tiêu và hỗ trợ hấp thu vi chất dinh dưỡng.- HSD:  30/10/2019 (Mục 01).</t>
  </si>
  <si>
    <t>2. Đơn vị xuất khẩu/nhập khẩu: Công ty TNHH Một  Thành Viên Herbalife Việt Nam.
Địa chỉ: 26 Trần Cao Vân, Phường 6, Quận 3, TP  HCM
MST: 0309069208</t>
  </si>
  <si>
    <t>3. Số, ngày tờ khai hải quan: 10185531404/A41  ngày 06/02/2018 đăng ký tại Chi cục hải quan quản lý hàng đầu tư- Cục Hải  quan thành phố Hồ Chí Minh.</t>
  </si>
  <si>
    <t>4. Tóm tắt mô tả và đặc tính hàng hóa: Đồ uống bảo  vệ sức khỏe, thành phần chính gồm: Nước, Axit Citric, hương liệu, chiết xuất  cây Lô hội, đường,... pha loãng trước khi dùng.</t>
  </si>
  <si>
    <t>https://thuvienphapluat.vn/van-ban/Xuat-nhap-khau/Thong-bao-13398-TB-TCHQ-2014-phan-loai-Chat-hoat-dong-be-mat-dang-khong-phan-ly-dang-long-xuat-nhap-khau-258018.aspx</t>
  </si>
  <si>
    <t>13398/TB-TCHQ</t>
  </si>
  <si>
    <t>1. Tên hàng theo khai báo: Mục 29: Chất  hoạt động bề mặt dạng không phân ly, dạng lỏng - SPO-BT. Nguyên liệu dùng để  sản xuất trong công nghiệp dệt.</t>
  </si>
  <si>
    <t>2. Đơn vị nhập khẩu: Công ty TNHH Nicca  Việt Nam; Đ/c: 224/6 Đường số 2, KCN Amata, phường Long Bình, TP.Biên Hòa, tỉnh Đồng Nai; MST: 3600681571.</t>
  </si>
  <si>
    <t>3. Số, ngày tờ khai hải quan:  10003909673/A12 ngày 18/6/2014 tại Chi cục HQ Biên Hòa (Cục Hải quan tỉnh  Đồng Nai).</t>
  </si>
  <si>
    <t>4. Tóm tắt mô tả và đặc tính hàng hóa:Chất  hữu cơ hoạt động bề mặt không ion-Polyoxyalkylene alkyl ether, dạng lỏng.</t>
  </si>
  <si>
    <t>https://thuvienphapluat.vn/van-ban/Xuat-nhap-khau/Thong-bao-13320-TB-TCHQ-nam-2014-phan-loai-hang-hoa-xuat-nhap-khau-Thuoc-mau-cac-loai-256574.aspx</t>
  </si>
  <si>
    <t>13320/TB-TCHQ</t>
  </si>
  <si>
    <t>1. Tên hàng theo khai báo:M7 # Thuốc màu  các loại (SU Brown CF-5V) (Mục 3 tại Tờ khai Hải quan)</t>
  </si>
  <si>
    <t>2. Đơn vị nhập khẩu:Công ty TNHH Baiksan  Việt Nam; Địa chỉ: Số 50, Đường số 3, KCN VN-Singapore II, Hòa Phú, Thủ Dầu  Một, Bình Dương. MST: 3700711364.</t>
  </si>
  <si>
    <t>3. Số, ngày tờ khai hải  quan:10010525001/E11 ngày 19/08/2014 tại Chi cục HQ KCN Mỹ Phước -  Cục Hải quan Bình Dương.</t>
  </si>
  <si>
    <t>4. Tóm tắt mô tả và đặc tính hàng hóa:Thuốc  màu hữu cơ phân tán trong dung môi Dimethyl formaldehyde, toluen,  Cyclohexylmethane, 2-Butanone, hàm lượng rắn » 48%, dùng để sản xuất sơn  (chất phủ) cho da nhân tạo</t>
  </si>
  <si>
    <t>https://thuvienphapluat.vn/van-ban/Xuat-nhap-khau/Thong-bao-13300-TB-TCHQ-2014-ket-qua-phan-loai-Hop-chat-N-N-xuat-nhap-khau-257038.aspx</t>
  </si>
  <si>
    <t>13300/TB-TCHQ</t>
  </si>
  <si>
    <t>1.Tên hàng theo khai  báo:Hợp chất N, N’- (m-phenylene)dimaleimid/  Perhexa V-40 (dùng sản xuất băng tải và bánh xích cao su) (mục 8 PLTK).</t>
  </si>
  <si>
    <t>2.Đơn vị nhập khẩu:Công ty TNHH Dongil Rubber Belt Việt Nam; Địa chỉ: Lô F-1-CN&amp;F-7-CN;  KCN Mỹ Phước 2, Bến Cát, Bình Dương.</t>
  </si>
  <si>
    <t>3.Số,  ngày tờ khai hải quan:10009207774/A12 ngày 07/08/2014 đăng ký tại Chi  cục HQ KCN Mỹ Phước (Cục Hải quan Bình Dương).</t>
  </si>
  <si>
    <t>4.Tóm tắt mô tả và  đặc tính hàng hóa:
Chế phẩm xúc tác, có thành phần gồm Butyl 4,4-bis(tert-butyldioxy)valerate, silicdioxit, canxi cacbonate.</t>
  </si>
  <si>
    <t>https://thuvienphapluat.vn/van-ban/Thuong-mai/Thong-bao-7354-TB-TCHQ-ket-qua-phan-loai-hang-xuat-nhap-khau-Nhua-Epoxy-nguyen-sinh-288690.aspx</t>
  </si>
  <si>
    <t>7354/TB-TCHQ</t>
  </si>
  <si>
    <t>1. Tên hàng theo khai báo:Epoxy Resin  Epotec YD 903- nhựa Epoxy nguyên sinh dạng mảnh vỡ dùng trong ngành sơn (mục  1 PLTK)</t>
  </si>
  <si>
    <t>2. Đơn vị nhập khẩu:Công ty TNHH Kỹ nghệ  sơn phủ Việt Sapa, địa chỉ: Phòng 701, 572 Lê Quang Định, Phường 1, Quận Gò Vấp,  TP HCM; Mã số thuế: 0303705859.</t>
  </si>
  <si>
    <t>3. Số, ngày tờ khai hải quan:10044478280/A11  ngày 18/6/2015 tại Chi cục Hải quan cửa khẩu Cảng Sài Gòn KV1 - Cục Hải quan  Tp. HồChí Minh.</t>
  </si>
  <si>
    <t>4. Tóm tắt mô tả và đặc tính hàng hóa:Nhựa  epoxit nguyên sinh, dạng mảnh.</t>
  </si>
  <si>
    <t>https://thuvienphapluat.vn/van-ban/Thuong-mai/Thong-bao-7362-TB-TCHQ-ket-qua-phan-loai-hang-hoa-xuat-nhap-khau-Dung-dich-phu-tinh-dien-AS-1000-288697.aspx</t>
  </si>
  <si>
    <t>7362/TB-TCHQ</t>
  </si>
  <si>
    <t>1. Tên hàng theo khai báo:Dung dịch phủtĩnhđiện AS 1000. Dùng tạo lớp phủ chốngtĩnhđiện cho sản phẩm. PEDOT/PSS &lt; 5%;  Acryl binder &lt; 16%, H2O&lt; 78% (mục 2 PLTK)</t>
  </si>
  <si>
    <t>2. Đơn vị nhập khẩu:Công ty TNHH DYT Việt  Nam, địa chỉ : Lô CN10, KCN Vân Trung, huyện Việt Yên, tỉnh Bắc Giang; Mã số  thuế: 2400737352.</t>
  </si>
  <si>
    <t>3. Số, ngày tờ khai hải quan:10039252684/E11  ngày 8/5/2015 tại Chi cục Hải quan quản lý KCN Bắc Giang - Cục Hải quan tỉnh  Bắc Ninh.</t>
  </si>
  <si>
    <t>4. Tóm tắt mô tả và đặc tính hàng hóa:Chất  phủ dựatrênthành phần polymer  acrylic, poly(3,4-ethylenedioxythiophene) polystyrene sulfonate và phụ gia trong  nước, dạng lỏng</t>
  </si>
  <si>
    <t>https://thuvienphapluat.vn/van-ban/Thuong-mai/Thong-bao-7363-TB-TCHQ-ket-qua-phan-loai-hang-hoa-xuat-nhap-khau-Chat-chong-tinh-dien-Pril-1-288698.aspx</t>
  </si>
  <si>
    <t>7363/TB-TCHQ</t>
  </si>
  <si>
    <t>1. Tên hàng theo khai báo:Chất chống tĩnh  điện Pril-1, thành phần: Aliphatic Quatemary ammonium Salt 99%. Dùng tạo lớp  phủ tĩnh điện cho sản phẩm (mục 3 PLTK)</t>
  </si>
  <si>
    <t>4. Tóm tắt mô tả và đặc tính hàng hóa:Chế  phẩm hóa học của hợp chất hữu cơ chứa nitơ và phụ gia ở dạng lỏng</t>
  </si>
  <si>
    <t>https://thuvienphapluat.vn/van-ban/Xuat-nhap-khau/Thong-bao-7341-TB-TCHQ-2015-ket-qua-phan-loai-doi-voi-Bot-mau-dung-cho-nganh-nhua-286815.aspx</t>
  </si>
  <si>
    <t>1. Tên hàng theo khai báo:Bột màu dùng cho ngành nhựa, Holcobatch Blue 11-30-17162, hàng mới 100% (mục  2 PLTK)</t>
  </si>
  <si>
    <t>2. Đơn vị nhập khẩu:Công ty TNHH Công nghiệp Minh Hưng; Địa chỉ: ấp Kinh 2A, Xã Phước Lập, Tân  Phước, Tiền Giang; Mã số thuế: 1201044062,</t>
  </si>
  <si>
    <t>3. Số, ngày tờ khai hải  quan:10043693952/A12 ngày 12/6/2015 tại Chi cục Hải quan CK cảng Mỹ Tho  - Cục Hải quan tỉnh Long An.</t>
  </si>
  <si>
    <t>4. Tóm tắt mô tả và đặc  tính hàng hóa:Thuốc màu hữu cơ (Pigment) phân tán trong sáp nhân tạo, dạng  hạt.</t>
  </si>
  <si>
    <t>https://thuvienphapluat.vn/van-ban/Xuat-nhap-khau/Thong-bao-7342-TB-TCHQ-2015-ket-qua-phan-loai-doi-voi-hang-hoa-Bot-mau-dung-cho-nganh-nhua-286816.aspx</t>
  </si>
  <si>
    <t>7342/TB-TCHQ</t>
  </si>
  <si>
    <t>1. Tên hàng theo khai báo:Bột màu dùng cho ngành nhựa, Holcobatch Blue 11358, hàng mới 100% (mục 1 PLTK)</t>
  </si>
  <si>
    <t>https://thuvienphapluat.vn/van-ban/Xuat-nhap-khau/Thong-bao-227-TB-TCHQ-ket-qua-phan-loai-hang-hoa-xuat-nhap-khau-Thuoc-nhuom-hoat-tinh-SK-1000-2016-306082.aspx</t>
  </si>
  <si>
    <t>227/TB-TCHQ</t>
  </si>
  <si>
    <t>1. Tên hàng theo khai báo:003# Thuốc nhuộm hoạt tính SK - 1000 (mục 4 PLTK).</t>
  </si>
  <si>
    <t>2. Đơn vị  nhập khẩu:Công ty TNHH Global Dyeing.
Địa chỉ: KCN Long Thành, Long  Thành, Đồng Nai.
MST: 3600690618.</t>
  </si>
  <si>
    <t>3. Số, ngày tờ khai hải quan:10060081011/E31 ngày 22/10/2015 đăng ký tại Chi cục HQ Long Thành (Cục Hải  quan tỉnh Đồng Nai).</t>
  </si>
  <si>
    <t>4. Tóm tắt mô tả và đặc tính  hàng hóa:
Chế phẩm dùng trong ngành dệt có  thành phần gồm chất hoạt động bề mặt không phân ly, chất tạo gel, dạng lỏng.</t>
  </si>
  <si>
    <t>https://thuvienphapluat.vn/van-ban/Xuat-nhap-khau/Thong-bao-571-TB-TCHQ-2019-ket-qua-phan-loai-doi-voi-Bot-nhao-dung-lam-nhan-banh-tu-hat-sen-522463.aspx</t>
  </si>
  <si>
    <t>1.Tên  hàng theo khai báo: Bột nhào dùng làm nhân bánh từ hạt sen (chế phẩm thực  phẩm dùng trong sx bánh trung thu), 20kg/Thùng,mới 100% (mục 1 Tờ khai)</t>
  </si>
  <si>
    <t>2.Đơn  vị xuất khẩu/nhập khẩu: Công ty liên doanh Khách sạn TNHH Hà Nội Hotel; địa  chỉ: D8 Giảng Võ, P. Giảng Võ, Q. Ba Đình, Hà Nội; MST: 0100145591.</t>
  </si>
  <si>
    <t>3.Số,  ngày tờ khai hải quan: 10220476023/A12 ngày 05/9/2018 đăng ký tại Chi cục HQ  Ga đường sắt quốc tế Yên Viên - Cục Hải quan TP. Hà Nội.</t>
  </si>
  <si>
    <t>4. Tóm tắt mô tả và đặc tính  hàng hóa:Chế phẩm dùng trong chế biến thực phẩm,  thành phần có chứa đường, protein, chất béo, tinh bột, bột hạt sen và phụ  gia, dạng paste, sử dụng làm nhân bánh.</t>
  </si>
  <si>
    <t>https://thuvienphapluat.vn/van-ban/Xuat-nhap-khau/Thong-bao-570-TB-TCHQ-2019-ket-qua-phan-loai-bot-nhao-dung-lam-nhan-banh-tu-dau-do-522455.aspx</t>
  </si>
  <si>
    <t>1.Tên  hàng theo khai báo: Bột nhào dùng làm nhân bánh từ đậu đỏ (chế phẩm thực phẩm  dùng trong sx bánh trung thu), 20kg/thùng, mới 100% (mục 4 Tờ khai)</t>
  </si>
  <si>
    <t>4. Tóm tắt mô tả và đặc tính  hàng hóa:Chế phẩm dùng trong chế biến thực phẩm,  thành phần có chứa đường, protein, chất béo, tinh bột, bột đậu đỏ và phụ gia,  dạng paste, sử dụng làm nhân bánh.</t>
  </si>
  <si>
    <t>https://thuvienphapluat.vn/van-ban/Xuat-nhap-khau/Thong-bao-569-TB-TCHQ-2019-ket-qua-phan-loai-bot-nhao-lam-nhan-banh-vi-tra-xanh-522454.aspx</t>
  </si>
  <si>
    <t>569/TB-TCHQ</t>
  </si>
  <si>
    <t>1.Tên  hàng theo khai báo: Bột nhào dùng làm nhân bánh vị trà xanh (chế phẩm thực  phẩm dùng trong sx bánh trung thu), 20kg/thùng, mới 100% (mục 5 Tờ khai)</t>
  </si>
  <si>
    <t>4. Tóm tắt mô tả và đặc tính  hàng hóa:Chế phẩm dùng trong chế biến thực phẩm,  thành phần có chứa đường, protein, chất béo, tinh bột, bột trà xanh và phụ  gia, dạng paste, sử dụng làm nhân bánh.</t>
  </si>
  <si>
    <t>https://thuvienphapluat.vn/van-ban/Xuat-nhap-khau/Thong-bao-568-TB-TCHQ-2019-ket-qua-phan-loai-doi-voi-Bot-nhao-dung-lam-nhan-banh-tu-hat-de-522453.aspx</t>
  </si>
  <si>
    <t>1.Tên  hàng theo khai báo: Bột nhào dùng làm nhân bánh từ hạt dẻ (chế phẩm thực phẩm  dùng trong sx bánh trung thu), 20kg/thùng, mới 100% (mục 3 Tờ khai)</t>
  </si>
  <si>
    <t>4. Tóm tắt mô tả và đặc tính  hàng hóa:Chế phẩm dùng trong chế biến thực phẩm,  thành phần có chứa đường, protein, chất béo, tinh bột, bột hạt dẻ và phụ gia,  dạng paste, sử dụng làm nhân bánh.</t>
  </si>
  <si>
    <t>https://thuvienphapluat.vn/van-ban/Xuat-nhap-khau/Thong-bao-7309-TB-TCHQ-2015-ket-qua-phan-loai-Xuong-bo-dong-lanh-286805.aspx</t>
  </si>
  <si>
    <t>7309/TB-TCHQ</t>
  </si>
  <si>
    <t>1. Tên hàng theo khai báo: Xương bò đông lạnh  -Frozen Bone- In Beef Brisket Bones (mục 1 Tờ khai).</t>
  </si>
  <si>
    <t>2. Đơn vị xuất khẩu/nhập khẩu: Công ty TNHH Thực  phẩm Đông Á; địa chỉ: 67/40/5 Nguyễn Thị Tú, KP3, P. Bình Hưng Hòa, Q. Bình  Tân, TP. HCM; Mã số thuế: 0307960909.</t>
  </si>
  <si>
    <t>3. Số, ngày  tờ khai hải quan: 10045804673/A11 ngày 30/06/2015 đăng ký tại Chi cục HQ Cảng  Sài Gòn khu vực 4 - Cục Hải quan TP. Hồ Chí Minh.</t>
  </si>
  <si>
    <t>4. Tóm tắt mô tả và đặc tính hàng hóa:
Mẫu Frozen bone - in beef Bricket bones (Xương bò  đông lạnh): là phụ phẩm ăn được sau giết mổ của động vật họ trâu bò.</t>
  </si>
  <si>
    <t>https://thuvienphapluat.vn/van-ban/Xuat-nhap-khau/Thong-bao-7310-TB-TCHQ-2015-ket-qua-phan-loai-chat-tao-mau-cho-mu-cao-su-286806.aspx</t>
  </si>
  <si>
    <t>7310/TB-TCHQ</t>
  </si>
  <si>
    <t>1. Tên hàng theo khai báo:Chất tạo màu  cho mủ cao su - Fasperse Fluo pink HVL-FBP (mục 1 PLTK)</t>
  </si>
  <si>
    <t>2. Đơn vị nhập khẩu:Công ty TNHH Komex  Vina; Địa chỉ: KCN Chơn Thành 1, Thành Tâm, Chơn Thành, Bình Phước; Mã số  thuế: 3800766751.</t>
  </si>
  <si>
    <t>3. Số, ngày tờ, khai hải quan:10040780375/A12  ngày 20/5/2015 tại Chi cục Hải quan Chơn Thành - Cục Hải quan tỉnh Bình Phước.</t>
  </si>
  <si>
    <t>4. Tóm tắt mô tả và đặc tính hàng hóa:Chế  phẩm màu hữu cơ, thành phần gồm: thuốc màu hữu cơ, 2-Butanon, 4-hydroxy  butanon, 1-methoxy-2-propyl acetat, ... phân tán trong môi trường nước. Hàm  lượng rắn 42%.</t>
  </si>
  <si>
    <t>https://thuvienphapluat.vn/van-ban/Xuat-nhap-khau/Thong-bao-7311-TB-TCHQ-2015-ket-qua-phan-loai-nguyen-lieu-san-xuat-banh-keo-bot-no-286807.aspx</t>
  </si>
  <si>
    <t>7311/TB-TCHQ</t>
  </si>
  <si>
    <t>1. Tên hàng theo khai báo:Nguyên liệu sảnxuấtbánh, kẹo: Bột nở- Cream Mix  V-FEC-M - Hàng mới 100% (Mục 3).</t>
  </si>
  <si>
    <t>4. Tóm tắt mô tả và đặc tính hàng hóa:Chếphẩmthựcphẩmcó thành phần chính gồm bột whey và đường sacchrose (~23.84%).</t>
  </si>
  <si>
    <t>https://thuvienphapluat.vn/van-ban/Xuat-nhap-khau/Thong-bao-7313-TB-TCHQ-2015-ket-qua-phan-loai-nguyen-lieu-san-xuat-banh-keo-hon-hop-bot-Pectin-286809.aspx</t>
  </si>
  <si>
    <t>7313/TB-TCHQ</t>
  </si>
  <si>
    <t>1. Tên hàng theo khai báo:Nguyên liệu sảnxuấtbánh, kẹo: Hỗn hợp bột Pectin -# 1  (V-FBDCHO-JPB1) - Hàng mới 100% (Mục 11).</t>
  </si>
  <si>
    <t>3. Số, ngày tờ, khai hải quan:10033853061/A12  ngày 23/03/2015 tại Chi cục Hải quan KCN Việt Nam-Singapore-Cục Hải quan Bình  Dương.</t>
  </si>
  <si>
    <t>4. Tóm tắt mô tả và đặc tính hàng hóa:Chếphẩmthựcphẩmgồm pectin và đường Sucrose (90.96%).</t>
  </si>
  <si>
    <t>https://thuvienphapluat.vn/van-ban/Thuong-mai/Thong-bao-7488-TB-TCHQ-2015-phan-loai-quang-chi-dang-bot-288109.aspx</t>
  </si>
  <si>
    <t>7488/TB-TCHQ</t>
  </si>
  <si>
    <t>1.Tên hàng theo khai báo: (Mục 1 TK):  Quặng chì (dạng bột).</t>
  </si>
  <si>
    <t>2.Đơn vị xuất khẩu/nhập khẩu:
Công ty TNHH Xây dựng thương mại và kinh doanh  tổng hợp Phi Long.Địa chỉ: 21 Lê Duẩn, thị xã Quảng Trị, tỉnh Quảng Trị.MST: 3200171456</t>
  </si>
  <si>
    <t>3.Số, ngày tờ khai hải quan:  10050320071/A11 ngày 05/8/2015 tại Chi cục Hải quan Lao Bảo (Cục Hải quan  tỉnh Quảng Trị).</t>
  </si>
  <si>
    <t>4. Tóm tắt mô tả và đặc tính hàng hóa:Quặng  chì dạng bột.</t>
  </si>
  <si>
    <t>2607.00.00</t>
  </si>
  <si>
    <t>https://thuvienphapluat.vn/van-ban/Xuat-nhap-khau/Thong-bao-2317-TB-TCHQ-2015-phan-loai-hang-hoa-xuat-nhap-khau-la-Chat-mau-huu-co-tong-hop-269024.aspx</t>
  </si>
  <si>
    <t>2317/TB-TCHQ</t>
  </si>
  <si>
    <t>1. Tên hàng theo khai báo:Fuji Red  4R-150-Chất màu hữu cơ tổng hợp (mục 1)</t>
  </si>
  <si>
    <t>2. Đơn vị nhập khẩu:Công ty TNHH Nippon Paint  (Việt Nam); Đ/c: Số 14, đường 3A, KCN Biên Hòa II, Biên Hòa, Đồng Nai; MST:  3600244941</t>
  </si>
  <si>
    <t>3. Số, ngày tờ khai hải quan:10026122062/A12 ngày 06/01/2015 đăng ký tại Chi cục Hải quan Biên Hòa (Cục  Hải quan Đồng Nai)</t>
  </si>
  <si>
    <t>4. Tóm tắt mô tả và đặc tính hàng hóa:Thuốc  màu hữu cơ tổng hợp thành phần chính gồm ((4-Methyl-2-nitrophenyl)azo)-2-naphthol  và Bari sulfat, dạng bột</t>
  </si>
  <si>
    <t>https://thuvienphapluat.vn/van-ban/Xuat-nhap-khau/Thong-bao-2319-TB-TCHQ-2015-phan-loai-hang-hoa-xuat-nhap-khau-la-Chat-hoan-tat-vai-trong-nganh-det-269026.aspx</t>
  </si>
  <si>
    <t>2319/TB-TCHQ</t>
  </si>
  <si>
    <t>1. Tên hàng theo khai báo:Chất hoàn tất  vải dùng trong ngành dệt TANAZYM AT02.</t>
  </si>
  <si>
    <t>2. Đơn vị nhập khẩu:Chi nhánh TP. Đà Nẵng  - Công ty cổ phần Vinatex Quốc tế; Đ/c: Đường số 3, KCN Hòa Khánh, phường Hòa  Khánh Bắc, Quận Liên Chiểu, TP. Đà Nẵng; MST: 0106234350-003.</t>
  </si>
  <si>
    <t>3. Số, ngày tờ khai hải quan:13/NCQ/PMD  ngày 26/01/2015 tại Chi cục HQ Cảng Đà Nẵng (Cục Hải quan TP.Đà Nẵng).</t>
  </si>
  <si>
    <t>4. Tóm tắt mô tả và đặc tính hàng hóa:Chế  phẩm enzym dùng để tẩy lớp hồ vải.</t>
  </si>
  <si>
    <t>https://thuvienphapluat.vn/van-ban/Xuat-nhap-khau/Thong-bao-3997-TB-TCHQ-2019-ket-qua-phan-loai-nguyen-lieu-thuc-an-chan-nuoi-519541.aspx</t>
  </si>
  <si>
    <t>3997/TB-TCHQ</t>
  </si>
  <si>
    <t>1. Tên hàng theo khai báo:Nguyên liệu dùng chế biến thức ăn chăn nuôi: Rovimix E-50 Adsorbate  (25kg/bao) - NK theo TT26/2012/TT-BNNPTNT ngày 25/6/2012</t>
  </si>
  <si>
    <t>2. Đơn vị xuất khẩu/ nhập khẩu:Công ty Cổ phần chăn nuôi C.P Việt Nam
Địa chỉ: KCN Biên Hòa 2, phường  Long Bình Tân, TP. Biên Hòa, Đồng Nai, Việt Nam
MST: 3600224423</t>
  </si>
  <si>
    <t>3. Số, ngày tờ khai hải quan:10206567642/A12 ngày 16/06/2018 đăng ký tại Chi cục Hải quan Đầu tư  - Cục Hải quan TP.Hồ Chí Minh</t>
  </si>
  <si>
    <t>4. Tóm tắt mô tả và đặc tính  hàng hóa:Tocopherol acetate (≈ 50%) và silic  dioxit, dạng bột</t>
  </si>
  <si>
    <t>https://thuvienphapluat.vn/van-ban/Xuat-nhap-khau/Thong-bao-3996-TB-TCHQ-2019-ket-qua-phan-loai-che-pham-san-xuat-keo-sulphat-519540.aspx</t>
  </si>
  <si>
    <t>3996/TB-TCHQ</t>
  </si>
  <si>
    <t>1.Tên  hàng theo khai báo: Chế phẩm dùng trong quá trình sản xuất keo (silicone 68%,  zirconium chloride, molecular formula..)</t>
  </si>
  <si>
    <t>2.Đơn  vị xuất khẩu/nhập khẩu: Công ty TNHH Công nghệ môi trường Thuận An Trung Việt
Địa chỉ: Khu công nghiệp Hạp Lĩnh  (XN giấy Anh Phú), Phường Khắc Niệm, Thành phố Bắc Ninh, Tỉnh Bắc Ninh
MST: 2300991796</t>
  </si>
  <si>
    <t>3.Số,  ngày tờ khai hải quan: 102047182051/A12 ngày 06/06/2018 đăng ký tại Chi cục  Hải quan Bắc Ninh - Cục Hải quan tỉnh Bắc Ninh</t>
  </si>
  <si>
    <t>4. Tóm tắt mô tả và đặc tính  hàng hóa:Sắt (III) sulphat, dạng bột.</t>
  </si>
  <si>
    <t>https://thuvienphapluat.vn/van-ban/Xuat-nhap-khau/Thong-bao-3995-TB-TCHQ-2019-ket-qua-phan-loai-Zirconium-dioxide-san-xuat-keo-519539.aspx</t>
  </si>
  <si>
    <t>1.Tên  hàng theo khai báo: Zirconium dioxide dùng trong quá trình sản xuất keo, hàng  mới 100%</t>
  </si>
  <si>
    <t>https://thuvienphapluat.vn/van-ban/Xuat-nhap-khau/Thong-bao-13264-TB-TCHQ-2014-ket-qua-phan-loai-Thuoc-mau-cac-loai-xuat-nhap-khau-256009.aspx</t>
  </si>
  <si>
    <t>13264/TB-TCHQ</t>
  </si>
  <si>
    <t>1. Tên hàng  theo khai báo:M7 # Thuốc màu các loại (Su Yellow  1411V) (Mục 3 tại Tờ khai Hải quan)</t>
  </si>
  <si>
    <t>2. Đơn vị nhập  khẩu:Công ty TNHH Baiksan Việt Nam; Địa chỉ: Số 50,  Đường số 3, KCN VN-Singapore II, Hòa Phú, Thủ Dầu Một, Bình Dương. MST:  3700711364.</t>
  </si>
  <si>
    <t>3. Số, ngày tờ  khai hải quan:10010148611/E11 ngày 14/08/2014  đăng ký tại Chi cục HQ KCN Mỹ Phước(Cục Hải quan Bình Dương).</t>
  </si>
  <si>
    <t>4. Tóm tắt mô  tả và đặc tính hàng hóa:
Thuốc màu hữu cơ  và Polyeste urethan (»19%) phân tán trong dung môi Dimetylforamid, toluen (»81%) dạng lỏng,  dùng để sản xuất sơn (chất phủ) cho da nhân tạo.</t>
  </si>
  <si>
    <t>https://thuvienphapluat.vn/van-ban/Xuat-nhap-khau/Thong-bao-13265-TB-TCHQ-2014-ket-qua-phan-loai-Thuoc-mau-cac-loai-xuat-nhap-khau-256010.aspx</t>
  </si>
  <si>
    <t>13265/TB-TCHQ</t>
  </si>
  <si>
    <t>1. Tên hàng  theo khai báo:M7 # Thuốc màu các loại (SW Pink  1308V) (Mục 3 tại Tờ khai Hải quan)</t>
  </si>
  <si>
    <t>2. Đơn vị nhập  khẩu:Công ty TNHH Baiksan Việt Nam; Địa chỉ: Số  50, Đường số 3, KCN VN-Singapore II, Hòa Phú, Thủ Dầu Một, Bình Dương. MST:  3700711364.</t>
  </si>
  <si>
    <t>3. Số, ngày tờ  khai hải quan:10010148611/E11 ngày 14/08/2014  đăng ký tại Chi cục HQ KCN Mỹ Phước (Cục Hải quan Bình Dương).</t>
  </si>
  <si>
    <t>4. Tóm tắt mô  tả và đặc tính hàng hóa:
Thuốc màu hữu cơ  và Polyeste urethan (»16%) phân tán trong dung môi Dimetylforamid (»84%) dạng bột  nhão, dùng để sản xuất sơn (chất phủ) cho da nhân tạo.</t>
  </si>
  <si>
    <t>https://thuvienphapluat.vn/van-ban/Thuong-mai/Thong-bao-7269-TB-TCHQ-2015-ket-qua-phan-loai-hang-hoa-xuat-nhap-khau-Giay-bia-lop-mat-Fluting-286855.aspx</t>
  </si>
  <si>
    <t>7269/TB-TCHQ</t>
  </si>
  <si>
    <t>1. Tên hàng theo khai báo:Giấybìa lớp mặt Fluting, khổ 535mm, định  lượng 100gsm, dạng cuộn, giấy không tráng phủ, dùng để kinh doanh, bao bì, in  ấn. Mới 100% (Mục 5).</t>
  </si>
  <si>
    <t>2. Đơn vịnhập khẩu:Công ty TNHH in Bình Minh; Địa chỉ: NV 17, lô 6, KĐT Phùng  Khoang-An Lạc, Trung Văn, Từ Liêm, Hà Nội; Mã số thuế: 0101479808.</t>
  </si>
  <si>
    <t>3. Số, ngày tờ khai hải quan:10034964963/A11  ngày 01/4/2015 tại Chi cục Hải quan CK Cảng Hải Phòng KV I- Cục Hải quan TP  Hải Phòng.</t>
  </si>
  <si>
    <t>4. Tóm tắt mô tả và đặc tính hàng hóa:Giấychưa tẩy trắng, chưa tráng phủ, chưa  thấm tẩm, chưa in hay nhuộm màu bề mặt, được làm chủ yếu từ bột giấy tái chế,  có hàm lượng bột giấy kraft 69.7%, định lượng 101 g/m2, dạng cuộn,  khổ 537 mm, đạt yêu cầu của giấylàm sóng.</t>
  </si>
  <si>
    <t>https://thuvienphapluat.vn/van-ban/Xuat-nhap-khau/Thong-bao-2228-TB-TCHQ-2015-phan-loai-hang-hoa-xuat-nhap-khau-la-Chat-xuc-tien-luu-hoa-cao-su-269112.aspx</t>
  </si>
  <si>
    <t>2228/TB-TCHQ</t>
  </si>
  <si>
    <t>1. Tên hàng theo khai báo: Mục 3: Chất xúc tiến lưu hóa cao su  đã điều chế (Aktiol).</t>
  </si>
  <si>
    <t>2. Đơn vị nhập khẩu: Công ty TNHH Eternal Prowess Việt Nam;  Đ/c: Lô 9, Đường số 9, KCN Tân Đức, xã Đức Hòa, huyện Đức Hòa, Long An; MST:  1101622048.</t>
  </si>
  <si>
    <t>3. Số, ngày tờ khai hải quan: 10021303671/E21 ngày 24/11/2014  tại Chi cục HQ Đức Hòa (Cục Hải quan tỉnh Long An).</t>
  </si>
  <si>
    <t>4. Tóm tắt mô tả và đặc tính hàng hóa:Chế phẩm ổn định cao  su, thành phần chính là hỗn hợp alcol và hợp chất silic vô cơ.</t>
  </si>
  <si>
    <t>https://thuvienphapluat.vn/van-ban/Xuat-nhap-khau/Thong-bao-5190-TB-TCHQ-2018-ket-qua-phan-loai-chat-hoat-dong-be-mat-VEGESHINE-Q10-520337.aspx</t>
  </si>
  <si>
    <t>5190/TB-TCHQ</t>
  </si>
  <si>
    <t>05-09-2018</t>
  </si>
  <si>
    <t>1. Tên hàng theo khai báo:  VEGESHINE Q10 - Chất hoạt động bề mặt dạng cationic dùng trong sản xuất mỹ  phẩm(200kg/drum) (mục 1 tờ khai hải quan)</t>
  </si>
  <si>
    <t>2. Đơn vị xuất khẩu/nhập khẩu: Công  ty TNHH DKSH Việt Nam;
Địa chỉ: Số 23, Đại Lộ Độc Lập, KCN  Việt Nam - Singapore, P.Bình Hòa, Thị Xã Thuận An, Tỉnh Bình Dương;
MST: 3700303206</t>
  </si>
  <si>
    <t>3. Số, ngày tờ khai hải quan:  10203348493 /A41 ngày 29/5/2018 đăng ký tại Chi cục Hải quan Quản lý hàng Đầu  tư - Cục Hải quan TP.Hồ Chí Minh.</t>
  </si>
  <si>
    <t>4. Tóm tắt mô tả và đặc tính  hàng hóa:Chất hữu cơ hoạt động bề mặt cation</t>
  </si>
  <si>
    <t>3402.12.00</t>
  </si>
  <si>
    <t>https://thuvienphapluat.vn/van-ban/Xuat-nhap-khau/Thong-bao-5191-TB-TCHQ-2018-ket-qua-phan-loai-nuoc-giat-Just-clean-ECO-520338.aspx</t>
  </si>
  <si>
    <t>5191/TB-TCHQ</t>
  </si>
  <si>
    <t>1. Tên hàng theo khai báo: Nước  giặt hiệu Just clean ECO, (chế phẩm giặt chứa chất hoạt động bề mặt anion,  dạng lỏng đã đóng gói bán lẻ khối lượng 3 lít/can hàng mới 100% TQSX (mục 1  tờ khai hải quan)</t>
  </si>
  <si>
    <t>2. Đơn vị xuất khẩu/nhập khẩu: Công  ty TNHH JD GLOBAL AFFAIR;
Địa chỉ: Số 23, ngõ 40, Phố Tạ  Quang Bửu, Phường Bách Khoa, Quận Hai Bà Trưng, TP.Hà Nội;
MST: 0107137448</t>
  </si>
  <si>
    <t>3. Số, ngày tờ khai hải quan:  10195027265 /A11 ngày 11/04/2018 đăng ký tại Chi cục Hải quan CK Hữu Nghị -  Cục Hải quan tỉnh Lạng Sơn.</t>
  </si>
  <si>
    <t>4. Tóm tắt mô tả và đặc tính  hàng hóa:Chế phẩm giặt, rửa, chứa chất hoạt động bề  mặt anionic, dạng lỏng, đã đóng gói bán lẻ 3 lít/can</t>
  </si>
  <si>
    <t>3402.20.15</t>
  </si>
  <si>
    <t>https://thuvienphapluat.vn/van-ban/Xuat-nhap-khau/Thong-bao-2187-TB-TCHQ-2015-phan-loai-hang-hoa-xuat-nhap-khau-la-Chat-mau-huu-co-tong-hop-268684.aspx</t>
  </si>
  <si>
    <t>2187/TB-TCHQ</t>
  </si>
  <si>
    <t>1. Tên hàng theo khai báo:Chất màu hữu cơ  tổng hợp - Fluorescent Pigment Orange (Y) (mục 1)</t>
  </si>
  <si>
    <t>2. Đơn vịnhập khẩu:Công ty TNHH Samil Vina; Đ/c: Đường số 5, KCN Long Thành, Tâm  An, Long Thành, Đồng Nai; MST: 3600790154</t>
  </si>
  <si>
    <t>3. Số, ngày tờ khai hảiquan:10025117536/E31 ngày 25/12/2014 đăng  ký tại Chi cục Hải quan Long Thành - Cục Hải quan Đồng Nai.</t>
  </si>
  <si>
    <t>4. Tóm tắt mô tả và đặc tính hàng hóa:Chế  phẩm hữu cơ tổng hợp được dùng như tác nhân tăng sáng huỳnh quang, dạng lỏng,  màu cam</t>
  </si>
  <si>
    <t>https://thuvienphapluat.vn/van-ban/Xuat-nhap-khau/Thong-bao-2168-TB-TCHQ-2015-phan-loai-hang-hoa-xuat-nhap-khau-la-Tam-cach-dien-bang-Mica-268771.aspx</t>
  </si>
  <si>
    <t>2168/TB-TCHQ</t>
  </si>
  <si>
    <t>1. Tên hàng  theo khai báo:
Mục 8: Tấm cách  điện bằng Mica, kích thước (280x10x2800)mm. Hàng mới 100%, xuất xứ Trung Quốc.</t>
  </si>
  <si>
    <t>2. Đơn vị nhập  khẩu:Công ty TNHH Nhất Trí Thành - Địa chỉ: Số  90, đường Cầu Vượt, xã Phú Diễn, huyện Từ Liêm, TP. Hà Nội. MST: 0101750344.</t>
  </si>
  <si>
    <t>3. Số, ngày tờ  khai hải quan:10013943613/A11 ngày 19/9/2014  đăng ký tại Chi cục HQ CK Hữu Nghị - Cục Hải quan tỉnh Lạng Sơn.</t>
  </si>
  <si>
    <t>4. Tóm tắt mô  tả và đặc tính hàng hóa:
Mẫu yêu cầu phân  tích là tấm mica.</t>
  </si>
  <si>
    <t>6814.10.00</t>
  </si>
  <si>
    <t>https://thuvienphapluat.vn/van-ban/Xuat-nhap-khau/Thong-bao-2182-TB-TCHQ-2015-phan-loai-hang-hoa-xuat-nhap-khau-la-chat-dung-de-san-xuat-da-mai-268777.aspx</t>
  </si>
  <si>
    <t>1. Tên hàng  theo khai báo:Mục 1: Cryolite tổng hợp dạng bột  Na3AlF6&gt;= 97% (dùng để sản xuất đá mài)</t>
  </si>
  <si>
    <t>2. Đơn vị nhập  khẩu:Công ty cổ phần Vật liệu mài Hải Dương;  Đ/c: Số 68, Phố Quán Thánh, Phường Bình Hàn, TP.Hải Dương, Tỉnh Hải Dương;  MST: 0801096688</t>
  </si>
  <si>
    <t>3. Số, ngày tờ  khai hải quan:10024326455/A12 ngày 18/12/2014  đăng ký tại Chi cục Hải quan CK Hữu Nghị (Cục Hải quan Lạng Sơn)</t>
  </si>
  <si>
    <t>4. Tóm tắt mô  tả và đặc tính hàng hóa:Cryolit tổng hợp</t>
  </si>
  <si>
    <t>2826.30.00</t>
  </si>
  <si>
    <t>https://thuvienphapluat.vn/van-ban/Xuat-nhap-khau/Thong-bao-2183-TB-TCHQ-2015-phan-loai-hang-hoa-xuat-nhap-khau-la-Chat-mau-huu-co-tong-hop-268778.aspx</t>
  </si>
  <si>
    <t>1. Tên hàng  theo khai báo:Chất màu hữu cơ tổng hợp -  Fluorescent Pigment Violet (Bluish) (mục 2)</t>
  </si>
  <si>
    <t>2. Đơn vị nhập  khẩu:Công ty TNHH Samil Vina; Đ/c: Đường số 5,  KCN Long Thành, Tâm An, Long Thành, Đồng Nai; MST: 3600790154</t>
  </si>
  <si>
    <t>3. Số, ngày tờ  khai hải quan:10025117536/E31 ngày 25/12/2014  đăng ký tại Chi cục Hải quan Long Thành - Cục Hải quan Đồng Nai.</t>
  </si>
  <si>
    <t>4. Tóm tắt mô  tả và đặc tính hàng hóa:Chế phẩm hữu cơ tổng hợp  được dùng như tác nhân tăng sáng huỳnh quang, dạng lỏng, màu tím</t>
  </si>
  <si>
    <t>https://thuvienphapluat.vn/van-ban/Xuat-nhap-khau/Thong-bao-2186-TB-TCHQ-2015-phan-loai-hang-hoa-xuat-nhap-khau-la-Phu-gia-thuc-pham-268781.aspx</t>
  </si>
  <si>
    <t>2186/TB-TCHQ</t>
  </si>
  <si>
    <t>1. Tên hàng  theo khai báo:Phụ gia thực phẩm: chất nhũ hóa  distilled monoglyceride (DMG95) Food Grade công thức hóa học C21H42O4.</t>
  </si>
  <si>
    <t>2. Đơn vị nhập  khẩu:Công ty TNHH Thiệu Long. Địa chỉ: số 6, ngõ  289, đường Hoàng Mai, phường Hoàng Văn Thụ, quận Hoàng Mai, Hà Nội. MST:  0104638975.</t>
  </si>
  <si>
    <t>3. Số, ngày tờ  khai hải quan:10028064805/A11 ngày 22/01/2015 tại  Chi cục HQCK Cảng Hải Phòng KV3 - Cục Hải quan Hải Phòng.</t>
  </si>
  <si>
    <t>4. Tóm tắt mô  tả và đặc tính hàng hóa:
Mặt hàng theo  phân tích là: chế phẩm hóa học có thành phần chính là hỗn hợp mono, dieste của  axit palmitic và stearic với glycerin thường dùng trong sản xuất chế biến thực  phẩm</t>
  </si>
  <si>
    <t>https://thuvienphapluat.vn/van-ban/Xuat-nhap-khau/Thong-bao-458-TB-TCHQ-2019-ket-qua-phan-loai-doi-voi-Soi-nhuom-55-Cotton-524842.aspx</t>
  </si>
  <si>
    <t>458/TB-TCHQ</t>
  </si>
  <si>
    <t>1. Tên hàng theo khai báo:
Sợi nhuộm 55% Cotton, 45%  Polyester, 60’S, độ bền cao, độ mảnh dưới 67 decitex,  chưa đóng gói để bán lẻ (Sợi filament tổng hợp), chưa làm dún. Hàng mới 100%  (Mục 4 Phụ lục tờ khai)</t>
  </si>
  <si>
    <t>2. Đơn vị xuất/ nhập khẩu:Công ty TNHH Thương mại và Dịch vụ xuất nhập khẩu Phong Lưu - Địa  chỉ: Thôn Trung, xã Phúc Thành A, huyện Kim Thành, tỉnh Hải Dương, Việt Nam.  MST: 0801256331.</t>
  </si>
  <si>
    <t>3. Tờ khai số:10215900856/A11 ngày 08/8/2018 đăng ký tại Chi cục Hải quan cửa khẩu  cảng Hải Phòng KVI - Cục Hải quan TP. Hải Phòng.</t>
  </si>
  <si>
    <t>4. Tóm tắt mô tả và đặc tính  hàng hóa:Sợi đơn từ 55,8% xơ bông và 44,2% xơ  staple polyester, làm từ xơ đã chải kỹ, độ mảnh 114 decitex, chưa đóng gói để  bán lẻ.</t>
  </si>
  <si>
    <t>5206.25.00</t>
  </si>
  <si>
    <t>https://thuvienphapluat.vn/van-ban/Xuat-nhap-khau/Thong-bao-13051-TB-TCHQ-2014-ket-qua-phan-loai-Bot-sua-Whey-xuat-nhap-khau-255627.aspx</t>
  </si>
  <si>
    <t>13051/TB-TCHQ</t>
  </si>
  <si>
    <t>1. Tên hàng theo khai báo:Bột sữa Whey  (Sweet Whey Powder) (25kg/bag) (Nguyên liệu dùng để sản xuất thức uống lúa  mạch vị sôcôla) dạng bột (Mục 2).</t>
  </si>
  <si>
    <t>2. Đơn vị nhập khẩu:Công ty TNHH FES  (Việt Nam) - Địa chỉ: Số 11, Đường số 8, KCN Việt Nam - Singapore, Thị xã  Thuận An, Bình Dương; MST: 3700605006.</t>
  </si>
  <si>
    <t>3. Số, ngày tờ khai hải quan:10010622356/A12 ngày 19/8/2014 đăng ký tại Chi cục Hải quan KCN Việt Nam -  Singapore / Cục Hải quan tỉnh Bình Dương.</t>
  </si>
  <si>
    <t>4. Tóm tắt mô tả và đặc tính hàng hóa:Bột  Whey, thành phần gồm: Protein tính theo Nitơ tổng ≈ 19,91%, Lactose ≈ 72,44%,  hàm ẩm ≈ 2,5%, hàm tro ≈ 5,15%, trong đó chứa các nguyên tố khoáng là Ca, K, Na, S, P, ….</t>
  </si>
  <si>
    <t>https://thuvienphapluat.vn/van-ban/Thuong-mai/Thong-bao-7244-TB-TCHQ-2015-phan-loai-chat-tro-hoan-tat-NC9018B-287034.aspx</t>
  </si>
  <si>
    <t>7244/TB-TCHQ</t>
  </si>
  <si>
    <t>1. Tên hàng  theo khai báo:chất trợ hoàn tất 1: NC-9018B (Mục  3 PLTK)</t>
  </si>
  <si>
    <t>2. Đơn vị  nhập khẩu:Công ty TNHH Formosa Taffeta (Việt  Nam); địa chỉ: Ấp 1, xã Nhựt Chánh, huyện Bến Lức, tỉnh Long An; Mã số thuế:  1100102744.</t>
  </si>
  <si>
    <t>3. Số, ngày tờ khai hải quan:10040610990/E31 ngày 19/5/2015 đăng ký tại Chi cục HQ Bến Lức, Cục Hải quan  tỉnh Long An.</t>
  </si>
  <si>
    <t>4. Tóm tắt mô  tả và đặc tính hàng hóa:Dung dịch polyurethan  trong dung môi 2-butanone, toluene, dimethylformamide, hàm lượng dung môi ~ 88%.</t>
  </si>
  <si>
    <t>https://thuvienphapluat.vn/van-ban/Thuong-mai/Thong-bao-7205-TB-TCHQ-2015-phan-loai-keo-topping-an-voi-kem-co-vi-qua-anh-dao-287007.aspx</t>
  </si>
  <si>
    <t>7205/TB-TCHQ</t>
  </si>
  <si>
    <t>1.Tên hàng theo khai báo: Kẹo  topping ăn với kem có vị quả anh đào (mục 12 Tờ khai).</t>
  </si>
  <si>
    <t>2.Đơn vị xuất khẩu/nhập khẩu:  Công ty TNHH một thành viên Boulevard; địa chỉ: K322/H8/08 Hải Phòng, P. Tân Chính, Q. Thanh Khê, Đà Nẵng;  mã số thuế: 0401643907.</t>
  </si>
  <si>
    <t>3.Số,  ngày tờ khai hải quan: 10040403101/A11 ngày 22/5/2015 đăng ký  tại Chi cục HQ CK cảng Đà Nẵng - Cục Hải quan  Đà Nẵng.</t>
  </si>
  <si>
    <t>4. Tóm tắt mô  tả và đặc tính hàng hóa:
Chế phẩm thực  phẩm từ quả anhđào và carot, đãđược pha thêm  đường và các chất khác.</t>
  </si>
  <si>
    <t>2008.97.20</t>
  </si>
  <si>
    <t>https://thuvienphapluat.vn/van-ban/Xuat-nhap-khau/Thong-bao-3937-TB-TCHQ-2019-phan-loai-Tam-xi-mang-soi-Xenlulo-loai-A-hang-3-va-loai-B-hang-2-518128.aspx</t>
  </si>
  <si>
    <t>3937/TB-TCHQ</t>
  </si>
  <si>
    <t>1.Tên hàng theo khai báo: Mục 1 tờ  khai hải quan: Tấm xi măng sợi Xenlulo loại A hạng 3 và loại B hạng 2, vách,  trần 60.3x121x0.35 cm (không chứa amiăng) -  Hàng mới 100%.</t>
  </si>
  <si>
    <t>2.Đơn vị xuất khẩu/nhập khẩu: Công  ty TNHH Thanh Hương; Địa chỉ: 138 Tôn Đức Thắng, phường Hòa Minh, quận Liên  Chiểu, TP. Đà Nẵng; MST: 0400398000.</t>
  </si>
  <si>
    <t>3.Số, ngày tờ khai hải quan:  10249063544/A11 ngày 19/2/2019 tại Chi cục HQCK Cảng Đà Nẵng - Cục HQ TP. ĐàNẵng.</t>
  </si>
  <si>
    <t>4. Tóm tắt mô tả và đặc tính hàng  hóa:Mẫudạng tấm phẳng, màu trắng xám,  làm từ xi măng và sợi xenlulo (không chứa amiăng), kích thước thực tế  600x1210x3,5mm, dùng làm vách ngăn.</t>
  </si>
  <si>
    <t>6811.82.20</t>
  </si>
  <si>
    <t>https://thuvienphapluat.vn/van-ban/Xuat-nhap-khau/Thong-bao-3921-TB-TCHQ-2019-ket-qua-phan-loai-doi-voi-NN-Dimethylformamide-518126.aspx</t>
  </si>
  <si>
    <t>3921/TB-TCHQ</t>
  </si>
  <si>
    <t>1.Tên hàng theo khai báo:  N,N-Dimethylformamide, CAS 68-12-2, là nguyên liệu sản xuất, mới 100%, Khai  báo hóa chất: HC2018036369 (20/09/2018)</t>
  </si>
  <si>
    <t>2.Đơn vị xuất khẩu/nhập khẩu: Công  ty TNHH Dongah Chemical Vina
Địa chỉ: Lô 308, đường 7A, KCN Long Bình (Amata),  P. Long Bình, TP. Biên Hòa, tỉnh Đồng Nai
MST: 0313905864</t>
  </si>
  <si>
    <t>3.Số, ngày tờ khai hải quan:  10223249320/A12 ngày 20/09/2018 đăng ký tại Chi cục Hải quan Biên Hòa - Cục Hải  quan tỉnh Đồng Nai</t>
  </si>
  <si>
    <t>4. Tóm tắt mô tả và đặc tính  hàng hóa:N,N-Dimethylformamide (DMF)</t>
  </si>
  <si>
    <t>https://thuvienphapluat.vn/van-ban/Xuat-nhap-khau/Thong-bao-3919-TB-TCHQ-2019-ket-qua-phan-loai-doi-voi-Nguyen-lieu-san-xuat-thuoc-ROTUNDINE-518124.aspx</t>
  </si>
  <si>
    <t>1.Tên hàng theo khai báo: NLSX thuốc:  ROTUNDINE. NSX: ZOUPING MIXING CHEMICAL CO., LTD - CHINA. LÔ: 20180809A. SX:  09.08.2018, HD: 08.08.2021.</t>
  </si>
  <si>
    <t>2.Đơn vị xuất khẩu/nhập khẩu: Công  ty Cổ phần Dược phẩm Tipharco
Địa chỉ: Lô 08, 09 Cụm Công nghiệp và Tiểu thủ công  nghiệp Tân Mỹ Chánh, Phường 9, TP. Mỹ Tho, Tiền Giang
MST: 1200100557</t>
  </si>
  <si>
    <t>3.Số, ngày tờ khai hải quan:  10222646023/A12 ngày 18/09/2018 đăng ký tại Chi cục Hải quan Mỹ Tho - Cục Hải  quan tỉnh Long An</t>
  </si>
  <si>
    <t>4. Tóm tắt mô tả và đặc tính hàng  hóa:Rotundine, dạng bột.</t>
  </si>
  <si>
    <t>2939.79.00</t>
  </si>
  <si>
    <t>https://thuvienphapluat.vn/van-ban/Xuat-nhap-khau/Thong-bao-3920-TB-TCHQ-2019-ket-qua-phan-loai-Thuoc-thu-y-che-bien-thuc-an-chan-nuoi-Surmax-100-518125.aspx</t>
  </si>
  <si>
    <t>3920/TB-TCHQ</t>
  </si>
  <si>
    <t>1.Tên hàng theo khai báo: Thuốc thú  y dùng trong chế biến thức ăn chăn nuôi: Surmax 100 (25 kg/bao) - NK theo  TT24/2017/TT-BNNPTNT ngày 15/11/2017.</t>
  </si>
  <si>
    <t>2.Đơn vị xuất khẩu/nhập khẩu: Công  ty Cổ phần chăn nuôi C.P Việt Nam
Địa chỉ: KCN Biên Hòa 2, phường Long Bình Tân, TP.  Biên Hòa, Đồng Nai, Việt Nam
MST: 3600224423</t>
  </si>
  <si>
    <t>3.Số, ngày tờ khai hải quan:  10220202264/A12 ngày 4/9/2018 đăng ký tại Chi cục Hải quan Đầu tư - Cục Hải  quan TP.Hồ Chí Minh</t>
  </si>
  <si>
    <t>4. Tóm tắt mô tả và đặc tính hàng  hóa:Thuốc  thú y chứa kháng sinh Avilamycin, dạng bột, sử dụng đường uống, đóng gói bao  25kg.</t>
  </si>
  <si>
    <t>https://thuvienphapluat.vn/van-ban/Thuong-mai/Thong-bao-7160-TB-TCHQ-2015-phan-loai-bot-sua-cho-tre-dang-tang-truong-Gum-Base-287070.aspx</t>
  </si>
  <si>
    <t>7160/TB-TCHQ</t>
  </si>
  <si>
    <t>1.Tên hàng theo khai báo: Bột sữa cho trẻ đang tăng trưởng-Gum Base  (nguyên liệu sản xuất sữa) (mục 1 Tờ khai).</t>
  </si>
  <si>
    <t>2.Đơn vị xuất khẩu/nhập khẩu: Công ty TNHH Friesland Campina Hà Nam;  địa chỉ: Cụm CN Tây Nam, Phủ Lý, Hà Nam; mã số thuế: 0700242558.</t>
  </si>
  <si>
    <t>3.Số, ngày tờ khai hải quan: 10039184036/A12 ngày 07/05/2015 đăng ký  tại Chi cục HQ Hà Nam - Cục Hải quan tỉnh Thanh Hóa.</t>
  </si>
  <si>
    <t>4. Tóm tắt mô  tả và đặc tính hàng hóa:
Chế phẩm thực  phẩm chứa sữa bột, dầu thực vật, dùng cho trẻ em, đóng gói 25 kg</t>
  </si>
  <si>
    <t>https://thuvienphapluat.vn/van-ban/Xuat-nhap-khau/Thong-bao-2080-TB-TCHQ-2015-phan-loai-hang-hoa-xuat-nhap-khau-la-Hoa-chat-cong-nghiep-268742.aspx</t>
  </si>
  <si>
    <t>2080/TB-TCHQ</t>
  </si>
  <si>
    <t>1. Tên hàng theo khai báo:Mục 4: Hóachấtcông nghiệp: Potassium Bromua - KBr,  dùng trong công nghiệp ảnh</t>
  </si>
  <si>
    <t>2. Đơn vị nhập khẩu:Công ty TNHH Sản Xuất  và Thương Mại Hóa chất Thiết bị Đại Việt; Đ/c: Căn hộ 1+2 dãy B số 43 Giảng  Võ, phường Cát Linh, quận Đống Đa, Hà Nội; MST: 0102238499</t>
  </si>
  <si>
    <t>3. Số, ngày tờ khai hải quan:10021919026/A11 ngày 28/11/2014 đăng ký tại Chi cục HQ CK Hữu Nghị - Cục Hải quan  Lạng Sơn.</t>
  </si>
  <si>
    <t>4. Tóm tắt mô tả và đặc tính hàng hóa:Kali  bromua, dạng bột màu trắng</t>
  </si>
  <si>
    <t>2827.51.00</t>
  </si>
  <si>
    <t>https://thuvienphapluat.vn/van-ban/Xuat-nhap-khau/Thong-bao-2081-TB-TCHQ-2015-phan-loai-hang-hoa-xuat-nhap-khau-la-Nguyen-lieu-san-xuat-thuc-an-gia-suc-268765.aspx</t>
  </si>
  <si>
    <t>2081/TB-TCHQ</t>
  </si>
  <si>
    <t>1. Tên hàng theo khai báo:Nguyên liệu sản  xuất thức ăn gia súc - Các axit amin tổng hợp - L - LYSINE MONOHYDROCHLORIDE</t>
  </si>
  <si>
    <t>2. Đơn vị nhập khẩu:Công ty CP Việt -  Pháp sản xuất thức ăn gia súc; Đ/c: Đường số 9, KCN Biên Hòa I, Biên Hòa,  Đồng Nai; MST: 3600234534</t>
  </si>
  <si>
    <t>3. Số, ngày tờ khai hải quan:10010056804/A12 ngày 14/08/2014 đăng ký tại Chi cục Hải quan Long Bình Tân -  Cục Hải quan Đồng Nai</t>
  </si>
  <si>
    <t>4. Tóm tắt mô tả và đặc tính hàng hóa:L-  Lysin monohydrocloric</t>
  </si>
  <si>
    <t>2922.41.00</t>
  </si>
  <si>
    <t>https://thuvienphapluat.vn/van-ban/Xuat-nhap-khau/Thong-bao-12924-TB-TCHQ-nam-2014-phan-loai-hang-hoa-xuat-nhap-khau-Chat-lam-mat-san-xuat-my-pham-255121.aspx</t>
  </si>
  <si>
    <t>12924/TB-TCHQ</t>
  </si>
  <si>
    <t>1. Tên hàng theo khai báo:Chất làm mát  dạng lỏng không màu (Peppermint Distillate)- NPL SX mỹ phẩm.</t>
  </si>
  <si>
    <t>2. Đơn vịnhập khẩu:Công ty TNHH Rohto- Mentholatum (Việt Nam); Địa chỉ: Số 16,  đường số 5, KCN Việt Nam- Singapore, Thuận An, Bình Dương. MST: 3700239769.</t>
  </si>
  <si>
    <t>3. Số, ngày tờ khai hải quan:10006721643/A12 ngày 14/07/2014 đăng ký tại Chi cục HQ KCN Việt Nam-  Singapore (Cục Hải quan Bình Dương).</t>
  </si>
  <si>
    <t>4. Tóm tắt mô tả và đặc tính hàng hóa:
Nước cất tinh dầu bạc hà có chứa ethanol,  menthone, methylparaben...</t>
  </si>
  <si>
    <t>3301.24.00</t>
  </si>
  <si>
    <t>https://thuvienphapluat.vn/van-ban/Xuat-nhap-khau/Thong-bao-3978-TB-TCHQ-2019-ket-qua-phan-loai-doi-voi-Vitamin-B12-Feed-Additive-519532.aspx</t>
  </si>
  <si>
    <t>1. Tên hàng theo khai báo:Vitamin B12 Feed Additive (Vitamin B12 bổ sung trong thức ăn chăn  nuôi). Số HĐ: FSO180128N002 ngày 22/01/2018. Hàng nhập theo dòng 4243 thông  tư26/2012/TT-BNNPTNTngày 25/06/2012 (mục 1 PLTK).</t>
  </si>
  <si>
    <t>2. Đơn vị xuất khẩu/nhập khẩu:Công ty CP Dinh dưỡng Nông nghiệp Quốc tế.
Địa chỉ: Lô A4, đường số 2, KCN  Sông Mây, Xã Bắc Sơn, H. Trảng Bom, Tỉnh Đồng Nai, Việt Nam.
MST: 3600618918.</t>
  </si>
  <si>
    <t>3. Số, ngày tờ khai hải quan:10191095520/A12 ngày 20/03/2018 tại Chi cục HQ Thống Nhất (Cục Hải  quan tỉnh Đồng Nai).</t>
  </si>
  <si>
    <t>4. Tóm tắt mô tả và đặc tính  hàng hóa:
Chế phẩm dùng trong thức ăn chăn  nuôi có thành phần gồm Vitamin, B12 và CaCO3.</t>
  </si>
  <si>
    <t>https://thuvienphapluat.vn/van-ban/Xuat-nhap-khau/Thong-bao-1922-TB-TCHQ-2015-phan-loai-hang-hoa-xuat-nhap-khau-la-hoa-chat-dung-moi-268739.aspx</t>
  </si>
  <si>
    <t>1922/TB-TCHQ</t>
  </si>
  <si>
    <t>10-03-2015</t>
  </si>
  <si>
    <t>1. Tên hàng theo khai báo:N-Hexane (Exsol  Hexane, C6H14) hóa chất dung môi dùng để chạy máy tạo môi trường trích li dầu  thực vật.</t>
  </si>
  <si>
    <t>2. Đơn vịnhập khẩu/xuất khẩu:Công ty cổ phần Dầu thực vật Quang Minh; địa chỉ:  Thôn Lương Hội, thị trấn Lương Bằng, Kim Động, Hưng Yên; MST: 0900269500.</t>
  </si>
  <si>
    <t>3. Số, ngày tờ khai hải quan:10022740465/A11  ngày 05/12/2014 đăng ký tại Chi cục Hải quan CK cảng Đình Vũ - Cục Hải quan  TP. Hải Phòng.</t>
  </si>
  <si>
    <t>4. Tóm tắt mô tả và đặc tính hàng hóa:Hỗn  hợp dung môi hydrocacbon C6 (metylpentan, hexane, cyclohexane,  metylcyclopentan) có nguồn gốc từ dầu mỏ, có điểm sôi đầu và cuối trong  khoảng 67 đến 69°C, tại 69°C thu được 98% theo thể tích. Dùng làm dung môi để  chạy máy tạo môi trường trích li dầu thực vật.</t>
  </si>
  <si>
    <t>https://thuvienphapluat.vn/van-ban/Xuat-nhap-khau/Thong-bao-1899-TB-TCHQ-2015-phan-loai-hang-hoa-xuat-nhap-khau-la-Thuoc-tru-con-trung-268757.aspx</t>
  </si>
  <si>
    <t>1. Tên hàng theo khai báo:Abamectin 1.8% W/V EC- Thuốc trừ côn trùng</t>
  </si>
  <si>
    <t>2. Đơn vị nhập khẩu: Công ty TNHH Sundat Ctop  Science; Đ/c: Lô 101/8, Đường số 1, KCN Amata, Biên Hòa, Đồng Nai; MST:  3600744895.</t>
  </si>
  <si>
    <t>3. Số, ngày tờ khai hải quan:10022538865/A12 ngày 04/12/2014 tại Chi cục HQ Biên Hòa (Cục Hải quan tỉnh  Đồng Nai).</t>
  </si>
  <si>
    <t>4. Tóm tắt mô tả và đặc tính hàng hóa:Chế  phẩm thuốc trừ côn trùng, thành phần chính gồm abamectin trong dung môi hữu  cơ xylene, mesitylene, ethyl toluene, ethyl pentane, isobutyl acetate,...,  hàm lượng chất rắn là 11.1%, dạng lỏng.</t>
  </si>
  <si>
    <t>https://thuvienphapluat.vn/van-ban/Xuat-nhap-khau/Thong-bao-1909-TB-TCHQ-2015-phan-loai-hang-hoa-xuat-nhap-khau-la-Nguyen-lieu-san-xuat-thuoc-diet-nam-268762.aspx</t>
  </si>
  <si>
    <t>1. Tên hàng theo khai báo:Nguyên liệu sản  xuất thuốc diệt nấm HEXACONAZOLE 92% MIN TECH</t>
  </si>
  <si>
    <t>2. Đơn vị nhập khẩu:Công ty TNHH World Vision  (VN); Đ/c: Lô E7, Đường số 5, KCN Hồng Đạt - Đức Hòa III, X.Đức Lập Hạ, H.Đức  Hòa, T.Long An; MST: 1101292953</t>
  </si>
  <si>
    <t>3. Số, ngày tờ khai hải quan:10020478216/E31 ngày 17/11/2014 đăng ký tại Chi cục Hải quan Đức Hòa (Cục Hải  quan Long An)</t>
  </si>
  <si>
    <t>4. Tóm tắt mô tả và đặc tính hàng hóa:Hexaconazole, ở dạng bột</t>
  </si>
  <si>
    <t>https://thuvienphapluat.vn/van-ban/Xuat-nhap-khau/Thong-bao-1910-TB-TCHQ-2015-phan-loai-hang-hoa-xuat-nhap-khau-la-chat-lam-sach-bong-268763.aspx</t>
  </si>
  <si>
    <t>1. Tên hàng theo khai báo:Soap Clear  (chất làm sạch bông) (mục 1)</t>
  </si>
  <si>
    <t>2. Đơn vị nhập khẩu:Công ty TNHH Brotex (Việt  Nam); Đ/c: Lô 34-6, đường D11, KCN Phước Đông, H.Gò Cầu, T.Tây Ninh; MST:  3901157636</t>
  </si>
  <si>
    <t>3. Số, ngày tờ khai hải quan:10003786171/E15 ngày 14/06/2014 đăng ký tại Chi cục Hải quan KCN Trảng Bàng  (Cục Hải quan Tây Ninh)</t>
  </si>
  <si>
    <t>4. Tóm tắt mô tả và đặc tính hàng hóa:Chế  phẩm làm sạch dạng không phân ly, dạng bột. Thành phần: chất hoạt động bề mặt  không phân ly, muối Natri carbonat, Natri sulphat, Natri clorua, Natri  phosphat</t>
  </si>
  <si>
    <t>https://thuvienphapluat.vn/van-ban/Xuat-nhap-khau/Thong-bao-3803-TB-TCHQ-2019-ket-qua-phan-loai-doi-voi-Chat-lam-ran-be-mat-solid-surface-sizing-agent-521099.aspx</t>
  </si>
  <si>
    <t>3803/TB-TCHQ</t>
  </si>
  <si>
    <t>1. Tên hàng theo khai báo:Chất làm rắn bềmặt solid  surface sizing agent Thành phần Solid content &gt;60% . còn lại các thành  phần khác (mục 2 PLTK).</t>
  </si>
  <si>
    <t>2. Đơn vị nhập khẩu:Công ty TNHH Giang Ba Việt Nam; Đ/c: xóm giữa, thôn Đại Vy, xã Đại  Đồng, huyện Tiên Du, tỉnh Bắc Ninh, Việt Nam; MST: 2301019375.</t>
  </si>
  <si>
    <t>3. Số, ngày tờ khai hải quan:10202722030/A12 ngày 28/5/2018 tại Chi cục Hải quan Bắc Ninh - Cục  Hải quan Bắc Ninh.</t>
  </si>
  <si>
    <t>4. Tóm tắt mô tả và đặc tính  hàng hóa:Hỗn hợp sắt sunphat và nhôm sunphat, dạng bột lẫn cục nhỏ</t>
  </si>
  <si>
    <t>https://thuvienphapluat.vn/van-ban/Xuat-nhap-khau/Thong-bao-3800-TB-TCHQ-2019-ket-qua-phan-loai-doi-voi-Thuoc-thu-y-chua-Flubendazole-521096.aspx</t>
  </si>
  <si>
    <t>3800/TB-TCHQ</t>
  </si>
  <si>
    <t>1.Tên  hàng theo khai báo: Flubenol 5% (25 kg/bao) : Thuốc thú y chứa Flubendazole ,  sử dụng đường uống, đóng gói 25kg/bao.</t>
  </si>
  <si>
    <t>2.Đơn  vị xuất khẩu/nhập khẩu: Công ty Cổ phần chăn nuôi C.P Việt Nam
Địa chỉ: KCN Biên Hòa 2, phường  Long Bình Tân, TP. Biên Hòa, Đồng Nai,
Việt Nam
MST: 3600224423</t>
  </si>
  <si>
    <t>3.Số,  ngày tờ khai hải quan: 10197223585/A12 ngày 24/04/2018 đăng ký tại Chi cục  Hải quan Đầu tư - Cục Hải quan TP.Hồ Chí Minh</t>
  </si>
  <si>
    <t>4. Tóm tắt mô tả và đặc tính  hàng hóa:Thuốc thú y chứa hoạt chất flubendazole,  tá dược, dạng bột, sử dụng đường uống, đóng gói 25kg/bao</t>
  </si>
  <si>
    <t>https://thuvienphapluat.vn/van-ban/Xuat-nhap-khau/Thong-bao-1880-TB-TCHQ-2015-phan-loai-hang-hoa-xuat-nhap-khau-la-Gac-hut-nuoc-dung-trong-y-te-268148.aspx</t>
  </si>
  <si>
    <t>1880/TB-TCHQ</t>
  </si>
  <si>
    <t>1. Tên hàng theo khai báo:Gạc hút nước  dùng trong y tế (23g/m2, khổ rộng 1,2m), mới 100%</t>
  </si>
  <si>
    <t>2. Đơn vị nhập khẩu:Công ty cổ phần Vật  tư và Thiết bị y tế Mem - Co - Địa chỉ: Đường số 3, KCN Hòa Cầm, quận Cẩm Lệ,  thành phố Đà Nẵng. MST: 0401268163.</t>
  </si>
  <si>
    <t>3. Số, ngày tờ khai hải quan:10025946911/A12 ngày 05/01/2015 đăng ký tại Chi cục HQ CK Cảng Đà Nẵng - Cục  Hải quan TP. Đà Nẵng.</t>
  </si>
  <si>
    <t>4. Tóm tắt mô tả và đặc tính hàng hóa:
Mẫu là vải dệt thoi, kiểu dệt vân điểm, từ sợi  bông, đã tẩy trắng, có tỷ trọng bông trên 85% trở lên, trọng lượng ~23 g/m2,  dạng cuộn, sử dụng làm vật tư tiêu hao trong y tế.</t>
  </si>
  <si>
    <t>5208.21.00</t>
  </si>
  <si>
    <t>https://thuvienphapluat.vn/van-ban/Xuat-nhap-khau/Thong-bao-12763-TB-TCHQ-nam-2014-phan-loai-hang-hoa-xuat-nhap-khau-Nguyen-lieu-thuc-pham-chuc-nang-254433.aspx</t>
  </si>
  <si>
    <t>12763/TB-TCHQ</t>
  </si>
  <si>
    <t>1. Tên hàng theo khai báo:Resveratrol -  Bột Resveratrol - Nguyên liệu dùng để sản xuất thực phẩm chức năng.</t>
  </si>
  <si>
    <t>2. Đơn vị nhập khẩu:Công ty TNHH PHIL  INTER PHARMA - Địa chỉ: số 25, Đường số 8, VSIP, Thuận An, Bình Dương; MST:  3700621583.</t>
  </si>
  <si>
    <t>3. Số, ngày tờ khai hải quan:10009454970/A12 ngày 08/8/2014 đăng ký tại Chi cục Hải quan KCN Việt Nam -  Singapore /Cục Hải quan tỉnh Bình Dương.</t>
  </si>
  <si>
    <t>4. Tóm tắt mô tả và đặc tính hàng hóa:Resveratrol chiếtxuấttừ rễ cây, dạng bột.</t>
  </si>
  <si>
    <t>https://thuvienphapluat.vn/van-ban/Xuat-nhap-khau/Thong-bao-6995-TB-TCHQ-2015-ket-qua-phan-loai-hang-xuat-nhap-khau-la-Bot-huong-chanh-286032.aspx</t>
  </si>
  <si>
    <t>6995/TB-TCHQ</t>
  </si>
  <si>
    <t>1. Tên hàng  theo khai báo:Bột hương chanh (nguyên liệu dùng  để sản xuất bánh kẹo) (Mục 2).</t>
  </si>
  <si>
    <t>2. Đơn vị  nhập khẩu:Công ty TNHH Thực phẩm Orion Vina; địa  chỉ: Lô E-13-CN, đường NA3, KCN Mỹ Phước 2, Bến Cát, Bình Dương; mã số thuế:  3700667933.</t>
  </si>
  <si>
    <t>3. Số, ngày  tờ khai hải quan:10036871984/A12 ngày 16/4/2015  tại Chi cục Hải quan KCN Mỹ Phước- Cục Hải quan Bình Dương.</t>
  </si>
  <si>
    <t>4. Tóm tắt mô  tả và đặc tính hàng hóa:Chế phẩm hương liệu dùng  trong chế biến thực phẩm, thành phần gồm: 5-Hydroxymethylfurfural, Furfural,  Nerol acetate, Citral, Terpineol, đường, maltodextrin, vitamin C, Citric  axit... dạng bột.</t>
  </si>
  <si>
    <t>https://thuvienphapluat.vn/van-ban/Xuat-nhap-khau/Thong-bao-6997-TB-TCHQ-2015-ket-qua-phan-loai-Che-pham-bo-sung-thuc-an-chan-nuoi-Dicalcium-Phosphate-286034.aspx</t>
  </si>
  <si>
    <t>6997/TB-TCHQ</t>
  </si>
  <si>
    <t>1. Tên hàng  theo khai báo:Dicalcium Phosphate (Feed Grade)  Powder (Bổ sung canxi, Phosphate trong thức ăn chăn nuôi). Hàng thuộc đối  tượng không chịu thuế GTGT.</t>
  </si>
  <si>
    <t>2. Đơn vị  nhập khẩu:Công ty TNHH Emivest Feedmill Việt Nam;  Địa chỉ: Lô A-11A-CN, KCN Bàu Bàng, huyện Bàu Bàng, tỉnh Bình Dương; Mã số  thuế: 3701642642.</t>
  </si>
  <si>
    <t>3. Số, ngày  tờ khai hải quan:10040398131/A12 ngày 16/5/2015  tại Chi cục Hải quan KCN Mỹ Phước - Cục Hải quan Bình Dương.</t>
  </si>
  <si>
    <t>4. Tóm tắt mô  tả và đặc tính hàng hóa:Chế phẩm bổ sung dùng  trong thức ăn chăn nuôi, thành phần chính gồm: Brushite (Hca(PO4).2H2O),  Monetite (CaPO3(OH))..., dạng bột.</t>
  </si>
  <si>
    <t>https://thuvienphapluat.vn/van-ban/Xuat-nhap-khau/Thong-bao-6998-TB-TCHQ-2015-ket-qua-phan-loai-hang-hoa-xuat-nhap-khau-Bot-giay-hoa-hoc-chua-tay-trang-286035.aspx</t>
  </si>
  <si>
    <t>6998/TB-TCHQ</t>
  </si>
  <si>
    <t>1. Tên hàng  theo khai báo:Bột giấy làm từ gỗ đã qua xử lý  nhiệt, chưa tẩy trắng- CELCO Light Color Unbleached Softwood Kraft Pulp (FSC  Controlled Wood). Hàng mới 100%.</t>
  </si>
  <si>
    <t>2. Đơn vị  nhập khẩu:Công ty TNHH xưởng giấy Chánh Dương;  Địa chỉ: Lô B-2-CN đường D15, KCN Mỹ Phước, thị xã Bến Cát, Bình Dương; Mã số  thuế: 3700520987.</t>
  </si>
  <si>
    <t>3. Số, ngày  tờ khai hải quan:10041980212/A12 ngày 29/5/2015  tại Chi cục Hải quan QL hàng ĐT- Cục Hải quan TP Hồ Chí Minh.</t>
  </si>
  <si>
    <t>4. Tóm tắt mô  tả và đặc tính hàng hóa:Bột giấy hóa học chưa  tẩy trắng từ gỗ mềm, được sản xuất bằng phương pháp sulphat, có hàm lượng  phần không hòa tan còn lại sau khi ngâm một giờ trong dung dịch NaOH nồng độ  18% ở nhiệt độ 20°C lớn hơn 92%, dạng tấm, kích thước 80cm x 68.5cm.</t>
  </si>
  <si>
    <t>4702.00.00</t>
  </si>
  <si>
    <t>https://thuvienphapluat.vn/van-ban/Xuat-nhap-khau/Thong-bao-7001-TB-TCHQ-2015-ket-qua-phan-loai-hang-xuat-nhap-khau-Dau-huong-quyt-san-xuat-banh-keo-286038.aspx</t>
  </si>
  <si>
    <t>7001/TB-TCHQ</t>
  </si>
  <si>
    <t>1. Tên hàng  theo khai báo:Dầu hương quýt (nguyên liệu dùng  để sản xuất bánh kẹo) (Mục 1).</t>
  </si>
  <si>
    <t>2. Đơn vị  nhập khẩu:Công ty TNHH Thực phẩm Orion Vina; địa  chỉ: Lô E- 13-CN, đường NA3, KCN Mỹ Phước 2, Bến Cát, Bình Dương; mã số thuế:  3700667933.</t>
  </si>
  <si>
    <t>3. Số, ngày  tờ khai hải quan:10036871984/A12 ngày 16/4/21015  tại Chi cục Hải quan KCN Mỹ Phước- Cục Hải quan Bình Dương.</t>
  </si>
  <si>
    <t>4. Tóm tắt mô  tả và đặc tính hàng hóa:Hỗn hợp cácchấtthơm Ethyl butyrate; Terpinene; Phellandrene;  Limonene; Pinene...dạng lỏng, dùng trong công nghiệp thực phẩm.</t>
  </si>
  <si>
    <t>https://thuvienphapluat.vn/van-ban/Thuong-mai/Thong-bao-7031-TB-TCHQ-2015-ket-qua-phan-loai-hang-xuat-nhap-khau-Chat-hoan-tat-nhuom-mau-286041.aspx</t>
  </si>
  <si>
    <t>7031/TB-TCHQ</t>
  </si>
  <si>
    <t>1. Tên hàng theo khai báo:Chất hoàn tất  nhuộm màu trong ngành dệt: Polysaccharides Printing Thickener KV 777. (Mục 1 tại  TKHQ).</t>
  </si>
  <si>
    <t>2.Đơn vị xuất khẩu/nhập khẩu:Công  ty TNHH Thương mại Ngọc Kim Châu; Địa chỉ: 172 Phó Cơ Điều, Phường 6, Quận  11, TP. HCM. MST: 0303186191.</t>
  </si>
  <si>
    <t>3.Số, ngày tờ khai hải quan:10032798485/A11 ngày 13/03/2015 đăng ký tại Chi cục HQ CK Cảng Sài Gòn KV I (Cục  Hải quan TP. Hồ Chí Minh).</t>
  </si>
  <si>
    <t>4. Tóm tắt mô tả và đặc tính hàng hóa:
Chất hoàn tất dùng trong ngành dệt, thành phần  gồm tinh bột biến tính, carboxyl methyl cellulose, muối clorua, canxi sulfide,….,  dạng bột.</t>
  </si>
  <si>
    <t>3809.10.00</t>
  </si>
  <si>
    <t>https://thuvienphapluat.vn/van-ban/Thuong-mai/Thong-bao-7029-TB-TCHQ-2015-phan-loai-hang-hoa-xuat-nhap-khau-chat-hoan-tat-nhuom-mau-286198.aspx</t>
  </si>
  <si>
    <t>7029/TB-TCHQ</t>
  </si>
  <si>
    <t>1. Tên hàng theo khai báo:Chất hoàn tất  nhuộm màu trong ngành dệt: Polysaccharides Printing Thickener KV 666. (Mục 2  tại TKHQ).</t>
  </si>
  <si>
    <t>4. Tóm tắt mô tả và đặc tính hàng hóa:
Chất hoàn tất dùng trong ngành dệt, thành phần  gồm polysaccharide biến tính, carboxyl methyl cellulose, muối clorua, canxi  sulfide,…., dạng bột.</t>
  </si>
  <si>
    <t>https://thuvienphapluat.vn/van-ban/Thuong-mai/Thong-bao-7030-TB-TCHQ-2015-phan-loai-hang-hoa-xuat-nhap-khau-chat-hoan-tat-nhuom-mau-286199.aspx</t>
  </si>
  <si>
    <t>7030/TB-TCHQ</t>
  </si>
  <si>
    <t>1. Tên hàng theo khai báo:Chất hoàn tất  nhuộm màu trong ngành dệt: Polysaccharides Printing Thickener KV 333. (Mục 3 tại  TKHQ).</t>
  </si>
  <si>
    <t>https://thuvienphapluat.vn/van-ban/Xuat-nhap-khau/Thong-bao-2582-TB-TCHQ-2020-ket-qua-phan-loai-doi-voi-Hat-Gao-no-GOLD-POP-GRAIN-526589.aspx</t>
  </si>
  <si>
    <t>2582/TB-TCHQ</t>
  </si>
  <si>
    <t>1. Tên hàng theo khai báo:
Hạt Gạo nổ (GOLD POP GRAIN, hỗn hợp  dạng hạt được làm từ bột mỳ, bột gạo, dầu đậu nành dùng trong sản xuất bánh  nướng, 20kg/1BAG, NSX: BUNYOUNG, hạn sử dụng 12 tháng). Hàng mới 100% (Mục 10)</t>
  </si>
  <si>
    <t>2. Đơn vị xuất khẩu/nhập khẩu:Công ty TNHH VIKO GOODS
Địa chỉ: 243/2/16 Chu Văn An,  phường 12, quận Bình Thạnh, thành phố Hồ Chí Minh.
MST: 0313989825.</t>
  </si>
  <si>
    <t>3. Số, ngày tờ khai hải quan:10311722670/A11 ngày 20/01/2020 đăng ký tại Chi cục Hải quan Cửa  khẩu Cảng Sài Gòn khu vực 1 - Cục Hải quan thành phố Hồ Chí Minh</t>
  </si>
  <si>
    <t>4. Tóm tắt mô tả và đặc tính  hàng hóa:
Chế phẩm thực phẩm từ bột nhào,  chưa làm chín hoặc nhồi (thịt hoặc các chất khác) hoặc chế biến cách khác.  Thành phần chính gồm hỗn hợp bột mì, bột gạo đã chế biến, bổ sung thêm dầu  thực vật, được tạo hình hạt gạo cứng) khô, đóng gói 20kg/bao</t>
  </si>
  <si>
    <t>https://thuvienphapluat.vn/van-ban/Xuat-nhap-khau/Thong-bao-5011-TB-TCHQ-2018-ket-qua-phan-loai-che-pham-lam-sach-be-mat-nhom-520327.aspx</t>
  </si>
  <si>
    <t>5011/TB-TCHQ</t>
  </si>
  <si>
    <t>28-08-2018</t>
  </si>
  <si>
    <t>1. Tên hàng theo khai báo: Chế phẩm làm sạch bề  mặt nhôm và hợp kim nhôm tẩy sạch dầu mỡ và loại bỏ bề mặt oxi hóa. RC-158  Ammonium Auoride (NH4F), dạng lỏng 25kg/thùng hàng mới 100% (mục 2 tờ khai  hải quan)</t>
  </si>
  <si>
    <t>2. Đơn vị xuất khẩu/nhập khẩu: Công ty TNHH  RENCHANG TECH VINA;
Địa chỉ: Nhà xưởng số 6, CCN Khắc Niệm, Phường  Khắc Niệm, Thành phố Bắc Ninh;
MST: 2300992373</t>
  </si>
  <si>
    <t>3. Số, ngày tờ khai hải quan: 10186023390/A11  ngày 08/02/2018 đăng ký tại Chi cục Hải quan CK Hữu Nghị - Cục Hải quan tỉnh  Lạng Sơn.</t>
  </si>
  <si>
    <t>4. Tóm tắt mô tả và đặc tính hàng hóa:Chế  phẩm tẩy rửa, làm sạch, chứa chất hoạt động bề mặt nonion trong môi trường  axit, dạng lỏng</t>
  </si>
  <si>
    <t>https://thuvienphapluat.vn/van-ban/Xuat-nhap-khau/Thong-bao-5010-TB-TCHQ-2018-ket-qua-phan-loai-che-pham-khu-dau-hop-kim-nhom-kem-520326.aspx</t>
  </si>
  <si>
    <t>5010/TB-TCHQ</t>
  </si>
  <si>
    <t>1. Tên hàng theo khai báo: Chế phẩm  chuyên dùng để khử dầu trên các linh kiện đúc bằng hợp kim nhôm kẽm, RC-P3.  Sodium Hydroxide (NaOH), dạng bột 25kg/bao. hàng mới 100% (mục 1 tờ khai hải  quan)</t>
  </si>
  <si>
    <t>2. Đơn vị xuất khẩu/nhập khẩu: Công  ty TNHH RENCHANG TECH VINA;
Địa chỉ: Nhà xưởng số 6, CCN Khắc  Niệm, Phường Khắc Niệm, Thành phố Bắc Ninh;
MST: 2300992373</t>
  </si>
  <si>
    <t>3. Số, ngày tờ khai hải quan:  10186023390/A11 ngày 08/02/2018 đăng ký tại Chi cục Hải quan CK Hữu Nghị -  Cục Hải quan tỉnh Lạng Sơn.</t>
  </si>
  <si>
    <t>4. Tóm tắt mô tả và đặc tính  hàng hóa:Chế phẩm tẩy rửa đi từ tác nhân kiềm, dạng  bột</t>
  </si>
  <si>
    <t>https://thuvienphapluat.vn/van-ban/Thuong-mai/Thong-bao-6922-TB-TCHQ-2015-ket-qua-phan-loai-hang-xuat-nhap-khau-la-nuoc-xot-dac-vi-banh-bit-quy-285773.aspx</t>
  </si>
  <si>
    <t>6922/TB-TCHQ</t>
  </si>
  <si>
    <t>1. Tên hàng  theo khai báo:Nước xốt đặc vị bánh bít quy (Mục 7).</t>
  </si>
  <si>
    <t>4. Tóm tắt mô  tả và đặc tính hàng hóa:Chế phẩm thực phẩm chứa  tinh bột, đường, sữa, trứng, chất béo, hương liệu và chất màu.</t>
  </si>
  <si>
    <t>https://thuvienphapluat.vn/van-ban/Thuong-mai/Thong-bao-6925-TB-TCHQ-2015-ket-qua-phan-loai-hang-xuat-nhap-khau-la-Nuoc-xot-dac-vi-hanh-nhan-285776.aspx</t>
  </si>
  <si>
    <t>6925/TB-TCHQ</t>
  </si>
  <si>
    <t>1. Tên hàng  theo khai báo:Nước xốt đặc vị hạnh nhân (Mục 5).</t>
  </si>
  <si>
    <t>2. Đơn vị nhập khẩu:Công ty TNHH  MTV Boulevard; Địa chỉ: K322/H8/08 Hải Phòng, P.Tân Chính, Q.Thanh Khê, TP Đà  Nẵng; Mã số thuế: 0401643907.</t>
  </si>
  <si>
    <t>4. Tóm tắt mô  tả và đặc tính hàng hóa:Chế phẩm thực phẩm từ  hạt hạnh nhân có thành phần chất béo (~50%) và protein tổng (~20%) và các  chất khác.</t>
  </si>
  <si>
    <t>2008.19.90</t>
  </si>
  <si>
    <t>https://thuvienphapluat.vn/van-ban/Thuong-mai/Thong-bao-6932-TB-TCHQ-2015-ket-qua-phan-loai-hang-xuat-nhap-khau-la-chat-phu-gia-xi-mang-285832.aspx</t>
  </si>
  <si>
    <t>1. Tên hàng  theo khai báo:Mục 2: Chất phụ gia xi măng Pravan  25S (55Gal/thùng), thành phần chính là dầu khoáng  và nhũ hóa.</t>
  </si>
  <si>
    <t>2. Đơn vị nhập khẩu:Công ty TNHH  Liên doanh dịch vụ BJ - PV Drilling; ĐC: 65A Đường 30/04, phường Thống Nhất,  TP. Vũng Tàu; MST: 3500765404.</t>
  </si>
  <si>
    <t>3. Số, ngày tờ khai hải quan:10029620824/A12  ngày 04/2/2015 tại Chi cục HQCK Cảng Vũng Tàu (Cục Hải quan tỉnh Bà Rịa -  Vũng Tàu).</t>
  </si>
  <si>
    <t>4. Tóm tắt mô  tả và đặc tính hàng hóa:Chếphẩmhoạt động bề mặt không phân ly, dạng  lỏng, thành phần chính gồm chất hoạt động bề mặt, hợp chất amin, dipentence,  3-butyl-3-hexen-2one, ethanol-2-butoxy, cyclohexene-5-methyl-3, 1-methylethenyl...</t>
  </si>
  <si>
    <t>https://thuvienphapluat.vn/van-ban/Thuong-mai/Thong-bao-6933-TB-TCHQ-2015-ket-qua-phan-loai-hang-xuat-nhap-khau-la-chat-phu-gia-xi-mang-285833.aspx</t>
  </si>
  <si>
    <t>1. Tên hàng  theo khai báo:Mục 1: Chất phụ gia xi măng CI-27  - Chế phẩm ăn mòn được dùng trong ngành dầu khí có thành phần từ methanol,  propargyl alcohol, oxyalkylated alcohol 53GAL/thùng.</t>
  </si>
  <si>
    <t>4. Tóm tắt mô  tả và đặc tính hàng hóa:Chếphẩmchống ăn mòn dạng lỏng, thành phần chính  gồm hợp chất của este của axit béo, hợp chất alcohol, amin bậc 4, 2-propen-1  -one-1 -phenyl; methanmine-5-phenyl-1,3,4-oxadiazol-2yl; 1- hexadecene;  1-tetradecene, 1-tetradecene... hàm lượngchấtkhông bay hơi»48%</t>
  </si>
  <si>
    <t>https://thuvienphapluat.vn/van-ban/Thuong-mai/Thong-bao-6936-TB-TCHQ-2015-ket-qua-phan-loai-hang-xuat-nhap-khau-la-che-pham-chong-nhot-285836.aspx</t>
  </si>
  <si>
    <t>6936/TB-TCHQ</t>
  </si>
  <si>
    <t>1. Tên hàng  theo khai báo:Mục 2: Chế phẩm  chống nhớt (TOWER MATE (SLIME REMOVAL)).</t>
  </si>
  <si>
    <t>2. Đơn vị  nhập khẩu:Công ty TNHH Một thành viên Magic  Vina; ĐC: Lô U- 1A, đường Long Hậu, KCN Long Hậu mở rộng, Long Hậu, Cần  Giuộc, Long An; MST: 1101717388. ...</t>
  </si>
  <si>
    <t>3. Số, ngày tờ khai hải quan:10028878441/A12  ngày 29/1/2015 tại Chi cục HQ Bến Lức (Cục Hải quan tỉnh Long An).</t>
  </si>
  <si>
    <t>4. Tóm tắt mô  tả và đặc tính hàng hóa:Chếphẩmlàm sạch dạng anion, dạng lỏng, thành  phần chính gồm chất hoạt động bề mặt anion, dung môi Isopropanol, isobutylmethylcarbinol,  diisobutyl ketone, xylene, trong môi trường nước.</t>
  </si>
  <si>
    <t>https://thuvienphapluat.vn/van-ban/Thuong-mai/Thong-bao-6937-TB-TCHQ-2015-ket-qua-phan-loai-hang-xuat-nhap-khau-la-che-pham-chong-gi-285837.aspx</t>
  </si>
  <si>
    <t>1. Tên hàng  theo khai báo:Mục 1: Chế phẩm  chốnggỉ (SCS (RUST REMOVAL)).</t>
  </si>
  <si>
    <t>2. Đơn vị  nhập khẩu:Công ty TNHH Một thành viên Magic  Vina; ĐC: Lô U - 1A, đường Long Hậu, KCN Long Hậu mở rộng, Long Hậu, Cần  Giuộc, Long An; MST: 1101717388. ...</t>
  </si>
  <si>
    <t>4. Tóm tắt mô  tả và đặc tính hàng hóa:Axit sulphamic 18.28%  trong nước.</t>
  </si>
  <si>
    <t>2811.19.90</t>
  </si>
  <si>
    <t>https://thuvienphapluat.vn/van-ban/Thuong-mai/Thong-bao-7183-TB-TCHQ-2015-phan-loai-che-pham-hoa-hoc-cua-nganh-cong-nghiep-hoa-chat-287006.aspx</t>
  </si>
  <si>
    <t>7183/TB-TCHQ</t>
  </si>
  <si>
    <t>1. Tên hàng  theo khai báo:CP#&amp; CP#&amp; Chế phẩm hóa học  của ngành công nghiệp hóa chất/Potassium chloride KCL (Mục 3)</t>
  </si>
  <si>
    <t>2.Đơn vị  xuất khẩu/nhập khẩu: Công ty TNHH Homn Reen (Việt Nam); Địa chỉ: KCN Tam  Phước, TP. Biên Hòa, tỉnh Đồng Nai; MST: 3600525188.</t>
  </si>
  <si>
    <t>3. Số, ngày  tờ khai hải quan:10038800086/E31 ngày 5/5/2015  tại Chi cục Hải quan Long Bình Tân (Cục Hải quan Đồng Nai).</t>
  </si>
  <si>
    <t>4. Tóm tắt mô  tả và đặc tính hàng hóa:Kali clorua, dạng  bột</t>
  </si>
  <si>
    <t>3104.20.00</t>
  </si>
  <si>
    <t>https://thuvienphapluat.vn/van-ban/Thuong-mai/Thong-bao-7169-TB-TCHQ-2015-phan-loai-nuoc-Enzyme-Enzo-LC-183-287027.aspx</t>
  </si>
  <si>
    <t>7169/TB-TCHQ</t>
  </si>
  <si>
    <t>1. Tên hàng  theo khai báo:222#&amp; Nước Enzyme Enzo LC-183.</t>
  </si>
  <si>
    <t>2. Đơn vị  nhập khẩu:Công ty TNHH may mặc LANGHAM; ĐC: Lô  24 Đường 06 KCN Trảng Bàng, Tây Ninh; MST: 3900396737.</t>
  </si>
  <si>
    <t>3. Số, ngày  tờ khai hải quan:10034772894/E21 ngày 30/03/2015  tại Chi cục HQ KCN Trảng Bàng - Cục Hải quan tỉnh Tây Ninh.</t>
  </si>
  <si>
    <t>4. Tóm tắt mô  tả và đặc tính hàng hóa:Chế phẩm chứa enzym  protease, dạng lỏng.</t>
  </si>
  <si>
    <t>https://thuvienphapluat.vn/van-ban/Thuong-mai/Thong-bao-7176-TB-TCHQ-2015-phan-loai-Hydrochloric-acid-35-287075.aspx</t>
  </si>
  <si>
    <t>7176/TB-TCHQ</t>
  </si>
  <si>
    <t>1.Tên hàng theo khai báo: Hydrochloric acid (35%) (mục 12 PLTK).</t>
  </si>
  <si>
    <t>4. Tóm tắt mô  tả và đặc tính hàng hóa:Dung dịch Hydrocholoric  acid 34% trong nước.</t>
  </si>
  <si>
    <t>https://thuvienphapluat.vn/van-ban/Thuong-mai/Thong-bao-7178-TB-TCHQ-2015-phan-loai-dong-pyrophosphate-287077.aspx</t>
  </si>
  <si>
    <t>7178/TB-TCHQ</t>
  </si>
  <si>
    <t>1.Tên hàng theo khai báo: Đồng pyrophosphate (mục 14 PLTK)</t>
  </si>
  <si>
    <t>4. Tóm tắt mô  tả và đặc tính hàng hóa:Đồng pyrophosphate.</t>
  </si>
  <si>
    <t>https://thuvienphapluat.vn/van-ban/Xuat-nhap-khau/Thong-bao-1845-TB-TCHQ-2015-phan-loai-hang-hoa-xuat-nhap-khau-la-Tam-cach-dien-268584.aspx</t>
  </si>
  <si>
    <t>1. Tên hàng theo khai báo:
Tấm cách điện dệt bằng sợi thủy tinh được kết  dính bằng nhựa polyester: SMC Color RAL7035, khổ 850mm, dày 3mm, dạng cuộn.  Xuất xứ: Trung Quốc. Hàng mới 100%.</t>
  </si>
  <si>
    <t>2. Đơn vị nhập khẩu:Côngty cổ phần Sản xuất và Thương mại Emic -  Địa chỉ: Số 91, phố Hoa Lâm, phường Đức Giang, quận Long Biên, thành phố Hà  Nội. MST: 0104083642.</t>
  </si>
  <si>
    <t>3. Số, ngày tờ khai hải quan:10021392490/A11 ngày 24/11/2014 đăng ký tại Chi cục HQ CK Cảng Đình Vũ - Cục  Hải quanthành phốHải Phòng.</t>
  </si>
  <si>
    <t>4. Tóm tắt mô tả và đặc tính hàng hóa:
Mẫu yêu cầu phân tích là sản phẩm hỗn hợp từ xơ  sợi thủy tinh cắt ngắn, nhựa polyeste, chất độn bột vôi... màu xám, dạng  cuộn, dày 3mm, thường dùng sản xuất sản phẩm cách điện.</t>
  </si>
  <si>
    <t>https://thuvienphapluat.vn/van-ban/Xuat-nhap-khau/Thong-bao-1794-TB-TCHQ-2015-phan-loai-hang-hoa-xuat-nhap-khau-la-Chat-huu-co-hoat-dong-be-mat-267714.aspx</t>
  </si>
  <si>
    <t>1794/TB-TCHQ</t>
  </si>
  <si>
    <t>1.  Tên hàng theo khai báo:Chất hữu cơ hoạt động bề mặt dạng không phân ly, loại khác  - Sunmorl BH-80. Nguyên liệu dùng để sản xuất trong công nghiệp dệt.. (Mục 6  tại TKHQ).</t>
  </si>
  <si>
    <t>2.  Đơn vị nhập khẩu/xuất khẩu:Công ty TNHH Nicca Việt Nam; Địa chỉ: 224/6 Đường số  2, KCN Amata, Long Bình, Biên Hòa, Đồng Nai; MST: 3600681571.</t>
  </si>
  <si>
    <t>3.  Số, ngày tờ khai hải quan:10016035025/A12 ngày 08/10/2014 đăng ký tại: Chi cục HQ  Biên Hòa (Cục HQ Đồng Nai).</t>
  </si>
  <si>
    <t>4.  Tóm tắt mô tả và đặc tính hàng hóa:
Chế  phẩm làm sạch, tẩy nhờn thành phần gồm Sodium Carbonate, Sodium Phosphate,  muối Guanidine và chất hữu cơ hoạt động bề mặt non-ionic... dạng bột.</t>
  </si>
  <si>
    <t>https://thuvienphapluat.vn/van-ban/Xuat-nhap-khau/Thong-bao-1787-TB-TCHQ-2015-phan-loai-hang-hoa-xuat-nhap-khau-la-bot-tang-toc-dm-267787.aspx</t>
  </si>
  <si>
    <t>1787/TB-TCHQ</t>
  </si>
  <si>
    <t>1.  Tên hàng theo khai báo:A-016 Accelerator mbts (bột tăng tốc dm). (Mục 2 tại Tờ  khai Hải quan)</t>
  </si>
  <si>
    <t>2.  Đơn vị nhập khẩu/xuất khẩu:Công ty TNHH Dụng cụ thể thao Kiều Minh; Địa chỉ: Đường số  5, KCN Trảng Bàng, Tây Ninh; MST: 3900309244.</t>
  </si>
  <si>
    <t>3.  Số, ngày tờ khai hải quan:10019576690/E31 ngày 08/11/2014 đăng ký tại: Chi cục HQ  KCN Trảng Bàng (Cục HQ Tây Ninh).</t>
  </si>
  <si>
    <t>4.  Tóm tắt mô tả và đặc tính hàng hóa:
Chất  xúc tiến lưu hóa cao su đã điều chế, thành phần hoạt chất là  2,2-Dibenzothiazyl diusulfide và hợp chất vô cơ.</t>
  </si>
  <si>
    <t>https://thuvienphapluat.vn/van-ban/Thuong-mai/Thong-bao-8253-TB-TCHQ-phan-loai-ac-qui-dien-2015-292936.aspx</t>
  </si>
  <si>
    <t>8253/TB-TCHQ</t>
  </si>
  <si>
    <t>1.Tên hàng theo khai báo:  theo phụ lục đính kèm.</t>
  </si>
  <si>
    <t>2.Đơn vị xuất khẩu/nhập  khẩu: Công ty TNHH Hoằng Quân; địa chỉ: 105 Nguyễn Văn Thủ, Đakao, Q.1, TP. Hồ Chí Minh; Mã số thuế: 0305632388.</t>
  </si>
  <si>
    <t>3.Số,  ngày tờ khai hải quan: 10043408035/A11 ngày 10/06/2015 đăng ký tại Chicục Hải quan Chuyển phát nhanh, Cục  Hải quan TP. Hồ Chí Minh.</t>
  </si>
  <si>
    <t>4.Tóm tắt mô tả và đặc  tính hàng hóa:Theo phụ lục đính kèm</t>
  </si>
  <si>
    <t>8507.60.90</t>
  </si>
  <si>
    <t>https://thuvienphapluat.vn/van-ban/Xuat-nhap-khau/Thong-bao-3698-TB-TCHQ-2019-ket-qua-phan-loai-doi-voi-Phu-gia-chong-o-xy-hoa-xang-dau-520103.aspx</t>
  </si>
  <si>
    <t>3698/TB-TCHQ</t>
  </si>
  <si>
    <t>1.Tên hàng theo khai báo: Phụ gia  chống ô xy hóa dùng cho xăng dầu UOP-5 (190 kgs/phuy). Hãng sản xuất DORF  KETAL CHEMICALS PTE LTD. Hàng mới 100%</t>
  </si>
  <si>
    <t>2.Đơn vị xuất khẩu/nhập khẩu: Công  ty cổ phần Biển Việt
Địa chỉ: 189/A10 Cống Quỳnh, Phường Nguyễn Cư  Trinh, Quận 1, TP Hồ Chí Minh.
MST: 0303476197</t>
  </si>
  <si>
    <t>3.Số, ngày tờ khai hải quan:  10191206982/A11 20/03/2018 đăng ký tại Chi cục Hải quan Cửa khẩu Cảng Đà Nẵng  - Cục Hải quan TP. ĐàNẵng</t>
  </si>
  <si>
    <t>4. Tóm tắt mô tả và đặc tính hàng  hóa:N,N’-Di-sec-butyl-p-phenylenediamine</t>
  </si>
  <si>
    <t>https://thuvienphapluat.vn/van-ban/Xuat-nhap-khau/Thong-bao-2489-TB-TCHQ-2020-ket-qua-phan-loai-DIVINYLBENZENE-dung-trong-san-xuat-Polyme-517973.aspx</t>
  </si>
  <si>
    <t>2489/TB-TCHQ</t>
  </si>
  <si>
    <t>1. Tên hàng theo khai báo:Mục 1: DIVINYLBENZENE  (Nguyên liệu dùng trong ngành sản xuất Polyme), hàng mới 100%</t>
  </si>
  <si>
    <t>2. Đơn vị nhập khẩu:Công ty TNHH Nuplex  Resins (Việt Nam); Đ/c: số 1, đường 9A, Khu công nghiệp Biên Hòa 2, Tp. Biên  Hòa, tỉnh Đồng Nai; MST: 3600240425</t>
  </si>
  <si>
    <t>3. Số, ngày tờ khai hải quan:10167131646/A41 ngày  24/10/2017 tại Chi cục Hải quan Quản lý hàng đầu tư - Cục Hải quan Tp. Hồ Chí  Minh.</t>
  </si>
  <si>
    <t>4. Tómtắtmô tả và đặc tính hàng hóa:Hỗn hợp cácđồngphân của Divinylbenzen hàm lượng  79% và các đồng phân của etylvinylbenzen hàm lượng = 21%, trong đó các đồng  phân của divinyl benzen tham gia tạo liên kết ngang trong quá trình tổng hợp  polyme acrylic.</t>
  </si>
  <si>
    <t>https://thuvienphapluat.vn/van-ban/Xuat-nhap-khau/Thong-bao-1705-TB-TCHQ-2015-phan-loai-hang-hoa-xuat-nhap-khau-la-Vai-thun-det-thoi-267698.aspx</t>
  </si>
  <si>
    <t>1.  Tên hàng theo khai báo:
Mục  9: Vải thun dệt thoi bề mặt không tráng phủ, thành phần chủ yếu là polyester  đã nhuộm màu, định lượng từ 150g/m2đến 320g/m2, khổ từ  1,5 đến l,7m, mới 100%.</t>
  </si>
  <si>
    <t>2.  Đơn vị nhập khẩu:Công ty cổ phần Thương mại và Xuất nhập khẩu Hiếu Nghĩa -  Địa chỉ: số 297, Tân Mỹ, Văn Lang, Lạng Sơn. MST: 4900778223.</t>
  </si>
  <si>
    <t>3.  Số, ngày từ khai hải quan:10026961362/A11 ngày 13/01/2015 đăng ký tại Chi cục Hải  quan Cốc Nam - Cục Hải quan tỉnh Lạng Sơn.</t>
  </si>
  <si>
    <t>4.  Tóm tắt mô tả và đặc tính hàng hóa;
Vải  dệt kim sợi ngang, thành phần 96% xơ bông, 4,0% sợi đàn hồi, màu trắng, trọng  lượng 180 g/m2, dạng cuộn, khổ 1,81 m.</t>
  </si>
  <si>
    <t>6006.21.00</t>
  </si>
  <si>
    <t>https://thuvienphapluat.vn/van-ban/Xuat-nhap-khau/Thong-bao-1703-TB-TCHQ-2015-phan-loai-hang-hoa-xuat-nhap-khau-la-Dung-dich-tao-khoi-K1-Haze-267703.aspx</t>
  </si>
  <si>
    <t>1.  Tên hàng theo khai báo:Dung dịch tạo khói K1 Haze (mục 1 PLTK).</t>
  </si>
  <si>
    <t>2.  Đơn vị nhập khẩu/xuất khẩu:Công ty TNHH Sân khấu chuyên nghiệp; địa chỉ: Số 10,  tổ 23, khu Ga, thị trấn Văn Điển, Thanh Trì, Hà Nội; MST: 0101729617.</t>
  </si>
  <si>
    <t>3.  Số, ngày tờ khai hải quan:10024085482/A11 ngày 17/12/2014 đăng ký tại Chi cục Hải  quan CK cảng Hải Phòng KVIII - Cục Hải quan TP. Hải Phòng.</t>
  </si>
  <si>
    <t>4.  Tóm tắt mô tả và đặc tính hàng hóa:Chế phẩm hóa học có thành phần  chính là propylene glycol và triethylene glycol tan trong nước.</t>
  </si>
  <si>
    <t>https://thuvienphapluat.vn/van-ban/Xuat-nhap-khau/Thong-bao-1704-TB-TCHQ-2015-phan-loai-hang-hoa-xuat-nhap-khau-la-Dung-dich-tao-khoi-Pro-Smoke-Super-267704.aspx</t>
  </si>
  <si>
    <t>1.  Tên hàng theo khai báo:Dung dịch tạo khói Pro-Smoke Super (ZR) (mục 2 PLTK).</t>
  </si>
  <si>
    <t>2.  Đơn vị nhập khẩu/xuất khẩu:Công ty TNHH Sân khấu chuyên nghiệp; địa chỉ: Số 10, tổ  23, khu Ga, thị trấn Văn Điển, Thanh Trì, Hà Nội; MST: 0101729617.</t>
  </si>
  <si>
    <t>3.  Số, ngày tờ khai hải quan: 10024085482/A11 ngày 17/12/2014 đăng ký tại Chi cục Hải  quan CK cảng Hải Phòng KVIII - Cục Hải quan TP. Hải Phòng.</t>
  </si>
  <si>
    <t>4.  Tóm tắt mô tả và đặc tính hàng hóa: Chế phẩm hóa học có thành phần  chính là propylene glycol và triethylene glycol tan trong nước.</t>
  </si>
  <si>
    <t>https://thuvienphapluat.vn/van-ban/Xuat-nhap-khau/Thong-bao-12543-TB-TCHQ-nam-2014-phan-loai-hang-hoa-xuat-nhap-khau-Giay-carton-bao-bi-254624.aspx</t>
  </si>
  <si>
    <t>12543/TB-TCHQ</t>
  </si>
  <si>
    <t>1. Tên hàng theo khai báo:
Giấy carton làm bao bì dạng cuộn định lượng  GSM 160 khổ (2100, 2300, 2400) mm, mới 100%</t>
  </si>
  <si>
    <t>2. Đơn vị nhập khẩu: Công ty TNHH Sản  xuất thương mại Xuất nhập khẩu K&amp;H - Địa chỉ: 288 Quốc Lộ 1K, phường Linh  Xuân, quận Thủ Đức, thành phố Hồ Chí Minh.MST: 0312692437.</t>
  </si>
  <si>
    <t>3. Số, ngày tờ khai hải quan:10009770504/A11 ngày 12/8/2014 đăng ký tại Chi cục HQ CK Cảng Sài Gòn KVI -  Cục Hải quan TP.Hồ Chí Minh.</t>
  </si>
  <si>
    <t>4. Tóm tắt mô tả và đặc tính hàng hóa:
Các tông không tráng phủ, được tạo bởi hai lớp  giấy có màu sắc khác nhau bằng phương pháp ép ẩm. Thành phần chủ yếu từ bột  giấy tái chế. Định lượng 158,5g/m2, dạng cuộn, chiều rộng 210 cm.Chỉ số bục 2,87 kPa.m2/g</t>
  </si>
  <si>
    <t>https://thuvienphapluat.vn/van-ban/Xuat-nhap-khau/Thong-bao-251-TB-TCHQ-2019-ket-qua-phan-loai-doi-voi-Xo-vun-tu-polypropylene-524658.aspx</t>
  </si>
  <si>
    <t>251/TB-TCHQ</t>
  </si>
  <si>
    <t>1. Tên hàng theo khai báo:Xơ vụn từ polypropylene, có chiều dài không quá 5mm chưa chải thô,  chưa chải kỹ, dùng để kéo sợi, mới 100% (Mục 1 tờ khai).</t>
  </si>
  <si>
    <t>2. Đơn vị nhập khẩu:Công ty TNHH MTV XNK Ngọc Hiếu LS - Địa chỉ:Số  10A, đường Trần Phú, phường Hoàng Văn Thụ, TP Lạng Sơn. MST: 4900815002.</t>
  </si>
  <si>
    <t>3. Tờ khai số:10222481674/A11 ngày 17/9/2018 đăng ký tại Chi cục HQCK Hữu Nghị -  Cục Hải quan tỉnh Lạng Sơn.</t>
  </si>
  <si>
    <t>4. Tóm tắt mô tả và đặc tính  hàng hóa:Xơ vụn từ polyethylene, chiều dài không  quá 5mm.</t>
  </si>
  <si>
    <t>https://thuvienphapluat.vn/van-ban/Xuat-nhap-khau/Thong-bao-1653-TB-TCHQ-2015-phan-loai-hang-hoa-xuat-nhap-khau-la-Che-pham-hoat-dong-be-mat-267462.aspx</t>
  </si>
  <si>
    <t>1653/TB-TCHQ</t>
  </si>
  <si>
    <t>27-02-2015</t>
  </si>
  <si>
    <t>1. Tên hàng theo khai báo:Chế phẩm hoạt  động bề mặt cation/non-ionic, dạng lỏng- AMZ-BT. Nguyên liệu dùng để sản xuất  trong công nghiệp dệt. (Mục 24 tại TKHQ).</t>
  </si>
  <si>
    <t>2. Đơn vị nhập khẩu/xuất khẩu:Công ty  TNHH Nicca Việt Nam; Địa chỉ: 224/6 Đường số 2 KCN Amata, Long Bình, Biên  Hòa, Đồng Nai; MST: 3600681571.</t>
  </si>
  <si>
    <t>3. Số, ngày tờ khai hải quan:10003909673/A12 ngày 18/06/2014 đăng ký tại: Chi cục HQ Biên Hòa (Cục HQ Đồng  Nai).</t>
  </si>
  <si>
    <t>4. Tóm tắt mô tả và đặc tính hàng hóa:
Chế phẩm hoạt động bề mặt dạng Cation/Nonionic, dạng  lỏng.</t>
  </si>
  <si>
    <t>https://thuvienphapluat.vn/van-ban/Xuat-nhap-khau/Thong-bao-1655-TB-TCHQ-2015-phan-loai-hang-hoa-xuat-nhap-khau-la-Chat-tay-rua-267467.aspx</t>
  </si>
  <si>
    <t>1655/TB-TCHQ</t>
  </si>
  <si>
    <t>1. Tên hàng theo khai báo:Chất tẩy rửa  (dung môi xử lý VNP-JW-043 dung môi hỗn hợp chất hữu cơ). (Mục 2 tại TKHQ).</t>
  </si>
  <si>
    <t>2. Đơn vị nhập khẩu/xuất khẩu:Công ty  TNHH Sao Vàng; Địa chỉ: Số 1166 Nguyễn Bỉnh Khiêm, Đông Hải, Hải An, Hải  Phòng; MST: 0200288498.</t>
  </si>
  <si>
    <t>3. Số, ngày tờ khai hải quan:10024121123/E21 ngày 17/12/2014 đăng ký tại: Chi cục HQ QL hàng ĐT-GC (Cục HQ  TP. Hải Phòng).</t>
  </si>
  <si>
    <t>4. Tóm tắt mô tả và đặc tính hàng hóa:
Chế phẩm làm sạch có thành phần chính là axit hữu  cơ trong dung môi hữu cơ, dạng lỏng.</t>
  </si>
  <si>
    <t>https://thuvienphapluat.vn/van-ban/Xuat-nhap-khau/Thong-bao-1616-TB-TCHQ-2015-phan-loai-hang-hoa-xuat-nhap-khau-la-Nuoc-xu-ly-314-267452.aspx</t>
  </si>
  <si>
    <t>1. Tên hàng theo khai báo:Nước xử lý 314.</t>
  </si>
  <si>
    <t>2. Đơn vị nhập khẩu:Công ty TNHH KAI YANG  Việt Nam. Địa chỉ: Số 196 đường Hoàng Quốc Việt, phường Ngọc Sơn, quận Kiến  An, Tp. Hải Phòng. MST: 0200641307.</t>
  </si>
  <si>
    <t>3. Số, ngày tờ khai hải quan:10027411156/E21  ngày 16/01/2015 tại Chi cục HQ Quản lý hàng đầu tư gia công - Cục Hải quan Hải  Phòng.</t>
  </si>
  <si>
    <t>4. Tóm tắt mô tả và đặc tính hàng hóa:
Mặt hàng theo phân tích là Dichlorometan (metylen  clorua).</t>
  </si>
  <si>
    <t>2903.12.00</t>
  </si>
  <si>
    <t xml:space="preserve">https://thuvienphapluat.vn/van-ban/Thuong-mai/Thong-bao-6601-TB-TCHQ-2015-ket-qua-phan-loai-hang-hoa-xuat-nhap-khau-Chat-chong-oxy-hoa-285668.aspx
</t>
  </si>
  <si>
    <t>https://thuvienphapluat.vn/van-ban/Thuong-mai/Thong-bao-6611-TB-TCHQ-2015-ket-qua-phan-loai-hang-xuat-nhap-khau-Son-dung-cho-da-giay-tu-polymer-285575.aspx</t>
  </si>
  <si>
    <t>6611/TB-TCHQ</t>
  </si>
  <si>
    <t>1. Tên hàng theo khai báo:Sơn dùng cho da  giày làm từ polymer (LOCTITE BONDACEUV-2801TF)  (Mục 2 PLTK)</t>
  </si>
  <si>
    <t>2. Đơn vị nhập khẩu:Công ty TNHH Freeview  Industrial (Việt Nam); địa chỉ: Lô AII-1-8, AIII-6, AIV-1-9, KCN Tân Hương,  xã Tân Hương, huyện Châu Thành, tỉnh Tiền Giang; Mã số thuế: 1201075381.</t>
  </si>
  <si>
    <t>3. Số, ngày tờ khai hải quan:10033465176/E21 ngày 19/3/2015 đăng ký tại Chi cục HQ CK cảng Mỹ Tho, Cục Hải  quan tỉnh Long An.</t>
  </si>
  <si>
    <t>4. Tóm tắt mô tả và đặc tính hàng hóa:Chất  phủ từ oligome acrylat trong dung môi hữu cơ etyl axetat, butanon, metyl cyclohexan...  dạng lỏng.</t>
  </si>
  <si>
    <t>https://thuvienphapluat.vn/van-ban/Thuong-mai/Thong-bao-6599-TB-TCHQ-2015-ket-qua-phan-loai-hang-xuat-nhap-khau-la-chat-xuc-tien-luu-hoa-cao-su-285610.aspx</t>
  </si>
  <si>
    <t>6599/TB-TCHQ</t>
  </si>
  <si>
    <t>1. Tên hàng theo khai báo:Mục 7:  Accelerator Atnen MBTS-75 -Chấtxúc tiến  lưu hóa cao su đã điều chế, dạng hạt, đồng nhất. Dùng trong công nghiệp sản  xuất giày.</t>
  </si>
  <si>
    <t>2. Đơn vị nhập khẩu:Công ty TNHH Lạc Tỷ  II; Đ/c: Lô B1, B2 KCN Tân Phú Thạnh-giai đoạn 1, Châu Thành A, Hậu Giang;  MST: 6300142662.</t>
  </si>
  <si>
    <t>3. Số, ngày tờ khai hải quan:10025856655/A12  ngày 05/01/2015 tại Chi cục HQ Tây Đô - Cục Hải quan Cần Thơ.</t>
  </si>
  <si>
    <t>4. Tóm tắt mô tả và đặc tính hàng hóa:Chất  xúc tiến cho cao su đã điều chế, thành phần chính là hợp chất dibenzothiazyl  disulphide, bột tan trong chất mang polymer.</t>
  </si>
  <si>
    <t>https://thuvienphapluat.vn/van-ban/Thuong-mai/Thong-bao-6600-TB-TCHQ-2015-ket-qua-phan-loai-hang-hoa-xuat-nhap-khau-la-Chat-xuc-tien-luu-hoa-cao-su-285627.aspx</t>
  </si>
  <si>
    <t>6600/TB-TCHQ</t>
  </si>
  <si>
    <t>1. Tên hàng theo khai báo:Mục 3: Sulphur  Atnen S80 -Chấtxúc tiến lưu hóa cao  su hay plastic, dạng hạt màu vàng, thành phần chính là lưu huỳnh, chất mang,  đồng nhất.</t>
  </si>
  <si>
    <t>2. Đơn vịnhập khẩu:Công ty TNHH Lạc Tỷ II; Đ/c: Lô B1, B2 KCN Tân Phú Thạnh-giai  đoạn 1, Châu Thành A, Hậu Giang; MST: 6300142662.</t>
  </si>
  <si>
    <t>4. Tóm tắt mô tả và đặc tính hàng hóa:Hợpchấtxúc tiến lưu hóa cao su có thành  phần gồm lưu huỳnh, silic dioxit, canxi cacbonate trong chất mang polymer.</t>
  </si>
  <si>
    <t>https://thuvienphapluat.vn/van-ban/Thuong-mai/Thong-bao-6610-TB-TCHQ-2015-ket-qua-phan-loai-hang-xuat-nhap-khau-Son-dung-cho-da-giay-tu-polymer-285629.aspx</t>
  </si>
  <si>
    <t>6610/TB-TCHQ</t>
  </si>
  <si>
    <t>1. Tên hàng theo khai báo:Sơn dùng cho da  giày làm từ polymer (LOCTITE BONDACE 8001TF (N)) (Mục 1 PLTK)</t>
  </si>
  <si>
    <t>2. Đơn vịnhập khẩu:Công ty TNHH Freeview Industrial (Việt Nam); địa chỉ: Lô  AII-1-8, AIII-6, AIV-1-9, KCN Tân Hương, xã Tân Hương, huyện Châu Thành, tỉnh  Tiền Giang; Mã số thuế: 1201075381.</t>
  </si>
  <si>
    <t>4. Tóm tắt mô tả và đặc tính hàng hóa:Chất  phủ từ polyuretan trong dung môi hữu cơ axeton, etyl axetat, butanon, dạng  lỏng, hàm lượng rắn 18,6%.</t>
  </si>
  <si>
    <t xml:space="preserve">https://thuvienphapluat.vn/van-ban/Xuat-nhap-khau/Thong-bao-12288-TB-TCHQ-nam-2014-phan-loai-hang-hoa-xuat-nhap-khau-Men-lam-banh-my-253542.aspx
</t>
  </si>
  <si>
    <t>https://thuvienphapluat.vn/van-ban/Xuat-nhap-khau/Thong-bao-3547-TB-TCHQ-2019-ket-qua-phan-loai-N-diethylformamide-521043.aspx</t>
  </si>
  <si>
    <t>3547/TB-TCHQ</t>
  </si>
  <si>
    <t>1. Tên hàng theo khai báo:
N,N-DIETHYL FORMAMIDE (CAS NO:  617-84-5, CTHH: C5H11NO)</t>
  </si>
  <si>
    <t>2. Đơn vị xuất khẩu/ nhập khẩu:Công ty TNHH U Best Việt Nam Polymer Industry - Địa chỉ: KCN Nhơn  Trạch V, huyện Nhơn Trạch, tỉnh Đồng Nai. MST: 3600672993.</t>
  </si>
  <si>
    <t>3. Số, ngày tờ khai hải quan:10252367566/A12 ngày 11/3/2019 đăng ký tại Chi cục Hải quan Nhơn  Trạch - Cục Hải quan tỉnh Đồng Nai</t>
  </si>
  <si>
    <t>4. Tóm tắt mô tả và đặc tính  hàng hóa:N,N-diethylformamide</t>
  </si>
  <si>
    <t>https://thuvienphapluat.vn/van-ban/Xuat-nhap-khau/Thong-bao-12157-TB-TCHQ-2014-phan-loai-hang-hoa-xuat-nhap-khau-Nhua-PU-tong-hop-253071.aspx</t>
  </si>
  <si>
    <t>12157/TB-TCHQ</t>
  </si>
  <si>
    <t>1. Tên hàng theo khai báo:Mục 1: Nhựa PU tổng hợp ISA - 259V.</t>
  </si>
  <si>
    <t>2. Đơn vị nhập khẩu:Công ty TNHH Baiksan Việt Nam; Đ/c: Số 50 đường số 3, KCN Việt  Nam Singapore II, phường Hòa Phú, TP. Thủ Dầu Một, tỉnh Bình Dương; MST:  3700711364.</t>
  </si>
  <si>
    <t>3. Số, ngày tờ khai hải quan:10007810434/E11 ngày 24/7/2014 tại Chi cục HQ KCN Mỹ Phước (Cục  Hải quan tỉnh Bình Dương).</t>
  </si>
  <si>
    <t>4. Tóm tắt mô tả và đặc tính  hàng hóa:Dung dịch gồm có Polyurethan trong dung  môi hữu cơ Dimetylforamid, hàm lượng dung môi nhỏ hơn 50% trọng lượng dung  dịch.</t>
  </si>
  <si>
    <t>https://thuvienphapluat.vn/van-ban/Xuat-nhap-khau/Thong-bao-12158-TB-TCHQ-2014-phan-loai-hang-hoa-xuat-nhap-khau-Chat-phu-gia-SC-7000TFV-253072.aspx</t>
  </si>
  <si>
    <t>12158/TB-TCHQ</t>
  </si>
  <si>
    <t>1. Tên hàng theo khai báo:Mục 3: Chất phụ  gia SC-7000TFV.</t>
  </si>
  <si>
    <t>4. Tóm tắt mô tả và đặc tính hàng hóa:Chế  phẩm xúc tác phản ứng. Thành phần gồm có amin, hợp chất hữu cơ của thiếc, kẽm...  trong dung môi hữu cơ Dimetylforamide.</t>
  </si>
  <si>
    <t>https://thuvienphapluat.vn/van-ban/Xuat-nhap-khau/Thong-bao-12159-TB-TCHQ-2014-phan-loai-hang-hoa-xuat-nhap-khau-Nhua-PU-tong-hop-ISW-580V-253073.aspx</t>
  </si>
  <si>
    <t>12159/TB-TCHQ</t>
  </si>
  <si>
    <t>1. Tên hàng theo khai báo: Mục 2: Nhựa PU  tổng hợp ISW - 580V.</t>
  </si>
  <si>
    <t>4. Tóm tắt mô tả và đặc tính hàng hóa:Dung  dịch gồm có Polyurethan trong dung môi hữu cơ Dimetylforamid, hàm lượng dung  môi lớn hơn 50% trọng lượng dung dịch.</t>
  </si>
  <si>
    <t>https://thuvienphapluat.vn/van-ban/Xuat-nhap-khau/Thong-bao-12160-TB-TCHQ-2014-phan-loai-hang-hoa-xuat-nhap-khau-Chat-phu-gia-SF-37VV-253074.aspx</t>
  </si>
  <si>
    <t>12160/TB-TCHQ</t>
  </si>
  <si>
    <t>1. Tên hàng theo khai báo:Mục 5: Chất phụ  gia SF-37VV.</t>
  </si>
  <si>
    <t>4. Tóm tắt mô tả và đặc tính hàng hóa:Dung  dịch gồm có Polyurethan trong dung môi hữu cơ Dimetylforamid, hàm lượng dung  môi nhỏ hơn 50% trọng lượng dung dịch.</t>
  </si>
  <si>
    <t>https://thuvienphapluat.vn/van-ban/Xuat-nhap-khau/Thong-bao-12161-TB-TCHQ-2014-phan-loai-hang-hoa-xuat-nhap-khau-Chat-phu-gia-SS-9512-253075.aspx</t>
  </si>
  <si>
    <t>12161/TB-TCHQ</t>
  </si>
  <si>
    <t>1. Tên hàng theo khai báo:Mục 4: Chất phụ  gia SS-9512VV.</t>
  </si>
  <si>
    <t>https://thuvienphapluat.vn/van-ban/Xuat-nhap-khau/Thong-bao-3348-TB-TCHQ-2019-ket-qua-phan-loai-nguyen-lieu-san-xuat-nuoc-rua-bat-521209.aspx</t>
  </si>
  <si>
    <t>1. Tên hàng theo khai báo:
Nguyên liệu sản xuất nước rửa bát:  Chất mang DISS. GL-47-S, (NINGBO) IBC 1250 KGS/98785348</t>
  </si>
  <si>
    <t>2. Đơn vị xuất khẩu/ nhập khẩu:Công ty TNHH Procter &amp; Gamble Đông Dương - Địa chỉ: KCN Đồng An,  phường Bình Hòa, thị xã Thuận An, tỉnh Bình Dương. MST: 3700233125.</t>
  </si>
  <si>
    <t>3. Số, ngày tờ khai hải quan:10233791692/A12 ngày 18/11/2018 đăng ký tại Chi cục Hải quan KCN  Sóng Thần - Cục Hải quan tỉnh Bình Dương</t>
  </si>
  <si>
    <t>4. Tóm tắt mô tả và đặc tính  hàng hóa:
Muối natri  N,N-Bis(carboxymethyl)glutamat trong nước</t>
  </si>
  <si>
    <t>https://thuvienphapluat.vn/van-ban/Xuat-nhap-khau/Thong-bao-6023-TB-TCHQ-2018-ket-qua-phan-loai-doi-voi-Giay-khong-trang-phu-mau-xam-520484.aspx</t>
  </si>
  <si>
    <t>6023/TB-TCHQ</t>
  </si>
  <si>
    <t>1. Tên hàng theo khai báo:
Mục 1: Giấy không tráng phủ, màu  xám, định lượng 79g/m2, dạng cuộn, khổ 125cm, dùng để dán, ép lên  bề mặt ván MFC - PRINTING BASE PAPER KD5002D - Mới100%
Mục 2: Giấy không tráng phủ, màu  xám, định lượng 80g/m2, dạng cuộn, khổ 125 cm, dùng để dán,ép lên bề mặt ván MFC - PRINTING BASE  PAPER KD5010D - Mới 100%</t>
  </si>
  <si>
    <t>2. Đơn vị nhập khẩu:Công ty TNHH Phát triển Tuyền Hưng Mậu.  Địa chỉ: Lô B6, Ô 9,ĐườngD3,KCN Đất Cuốc, xã Đất Cuốc, huyện Bắc Tân  Uyên, Bình Dương. Mã số thuế: 3700838635</t>
  </si>
  <si>
    <t>3. Số, ngày tờ khai hải quan:10203291712/A12 ngày 29/05/2018 tại Chi cục Hải quan Sóng Thần - Cục  Hải quan tỉnh Bình Dương</t>
  </si>
  <si>
    <t>4. Tóm tắt mô tả và đặc tính  hàng hóa:
Mục 1: Giấy không tráng phủ, có hàm  lượng bột giấy thu được từ quá trình cơ học dưới 10% so với tổng lượng bột  giấy tính theo trọng lượng. Mẫu dạng cuộn, khổ 125cm, định  lượng 71gsm, hàm lượng tro 35,6% loại dùng để in.
Mục 2: Giấy không tráng phủ, có hàm  lượng bột giấy thu được từ quá trình cơ học dưới 10% so với tổng lượng bột  giấy tính theo trọng lượng, được nhuộm màu toàn bộ màu xám. Mẫu dạng cuộn, khổ 125cm, định lượng 81gsm, hàm lượng tro 29,5%, loại  dùng để in.</t>
  </si>
  <si>
    <t>4802.55.69</t>
  </si>
  <si>
    <t>https://thuvienphapluat.vn/van-ban/Xuat-nhap-khau/Thong-bao-19-TB-TCHQ-2019-ket-qua-phan-loai-doi-voi-Soi-thuy-tinh-tang-do-cung-de-giay-523670.aspx</t>
  </si>
  <si>
    <t>19/TB-TCHQ</t>
  </si>
  <si>
    <t>1.Tên hàng theo khai báo: Mục 1 tờ khai  hải quan: Sợi thủy tinh, dùng để làm tăng độ cứng của đế giày, GLASS FIBER  ROD (2.0 * 14-15-16-18-20-25)mm, hàng mới 100%.</t>
  </si>
  <si>
    <t>2.Đơn vị xuất khẩu/nhập khẩu: Công ty  TNHH Một thành viên Đại Năng; Địa chỉ: Thửa đất số 1318, Tờ bản đồ 40, KP.  Phú Hòa, P. Hòa Lợi, TX. Bến Cát, tỉnh Bình Dương; MST: 3702464590.</t>
  </si>
  <si>
    <t>3.Số, ngày tờ khai hải quan:  10219050016/A12 ngày 28/8/2018 tại Chi cục Hải quan QLHXNK NKCN - Cục Hải quan  tỉnh Bình Dương.</t>
  </si>
  <si>
    <t>4. Tóm tắt mô tả và đặc tính hàng hóa:Sản  phẩm từ sợi thủy tinh ở dạng bó sợi, đã thấm tẩm styrene, hàm lượng thủy tinh  -85%.</t>
  </si>
  <si>
    <t>https://thuvienphapluat.vn/van-ban/Xuat-nhap-khau/Thong-bao-4813-TB-TCHQ-2018-ket-qua-phan-loai-chat-dieu-chinh-do-PH-nganh-nhuom-520138.aspx</t>
  </si>
  <si>
    <t>4813/TB-TCHQ</t>
  </si>
  <si>
    <t>1. Tên hàng theo khai báo: Chất  điều chỉnh độ PH (LAUCID PW), sau khi nhuộm, hóa chất dùng trong ngành nhuộm.  Hàng mới 100% (mục 4 tờ khai hải quan)</t>
  </si>
  <si>
    <t>2. Đơn vị xuất khẩu/nhập khẩu: Công  ty TNHH Thương Mại Hợp Phú Phát;
Địa chỉ: Thửa đất 91, tờ bản đồ số  B4, KP Bình Thuận 2, P.Thuận Giao, TX Thuận An, Tỉnh Bình Dương;
MST: 3702536527</t>
  </si>
  <si>
    <t>3. Số, ngày tờ khai hải quan:  10191622524/A12 ngày 22/03/2018 đăng ký tại Chi cục Hải quan Quản lý hàng XNK  ngoài KCN - Cục Hải quan tỉnh Bình Dương.</t>
  </si>
  <si>
    <t>4. Tóm tắt mô tả và đặc tính  hàng hóa:Chế phẩm chứa etylene glycol monoformate;  ethylene glycol diformate..., dạng lỏng</t>
  </si>
  <si>
    <t>https://thuvienphapluat.vn/van-ban/Xuat-nhap-khau/Thong-bao-1376-TB-TCHQ-2018-ket-qua-phan-loai-doi-voi-Day-dien-boc-nhua-Fluoropolymer-521656.aspx</t>
  </si>
  <si>
    <t>1376/TB-TCHQ</t>
  </si>
  <si>
    <t>1.Tên  hàng theo khai báo: Mục 3 tờ khai hải quan: Dây điện bọc nhựa Fluoropolymer  lõi nhiều sợi bằng đồng màu trắng dùng cho cụm dây dẫn điện xe gắn máy (điện  áp 12v) ARX-9 0.75SQ (30/0.18)WHT. Hàng mới 100%.</t>
  </si>
  <si>
    <t>2.Đơn  vị xuất khẩu/nhập khẩu: Công ty TNHH Điện tử ASTI Hà Nội; Địa chỉ: Lô 37, KCN  Quang Minh, Mê Linh,HàNội; MST: 2500265054.</t>
  </si>
  <si>
    <t>3.Số, ngày tờ khai hải quan: 10152822390/A12 ngày 27/7/2017 tại Chi cục  HQ Vĩnh Phúc - Cục HQ TP. Hà Nội.</t>
  </si>
  <si>
    <t>4. Tóm tắt mô tả và đặc tính  hàng hóa:Cáp điện có vỏ bọc cách điện bằng plastic  dày 0,5mm, đường kính lõi là1,4mm, gồm 50 dây đồng, mỗi  dây đồng có đường kính 0,18mm, không dùng cho viễn thông, thường sử dụng điện  áp không quá 80V, được sử dụng sản xuất cụm dây dẫn điện cho xe máy.</t>
  </si>
  <si>
    <t>https://thuvienphapluat.vn/van-ban/Thuong-mai/Thong-bao-398-TB-TCHQ-nam-2014-ket-qua-phan-loai-hang-hoa-xuat-nhap-khau-219450.aspx</t>
  </si>
  <si>
    <t>398/TB-TCHQ</t>
  </si>
  <si>
    <t>1. Tên hàng theo khai báo:Sulphate  sắt FeSO4.7H2O &gt;= 98%, dạng hạt mịn. Trung Quốc sản  xuất mới 100%, đồng nhất đóng bao 25kg/bao, trên bao bì ghi tên hàng:  "Ferrous Sulphate Heptahydrate". Dùng trong CN xử lý rác thải.</t>
  </si>
  <si>
    <t>2. Đơn vị nhập khẩu:Công  ty TNHH An Phú. Địa chỉ: 34, ngõ Thái Thịnh 1, phường Thịnh Quang, Đống Đa,  Hà Nội. MST: 0100987090.</t>
  </si>
  <si>
    <t>3. Số, ngày tờ khai hải quan:1725/NKD01 ngày 11/11/2013 tại Chi cục HQ Ga Yên Viên - Cục Hải quan Hà Nội.</t>
  </si>
  <si>
    <t>4. Tóm tắt mô tả và đặc tính  hàng hóa:
Mặt hàng theo phân tích là sắt sulphate  ngậm 7 phân tử nước (FeSO4.7H2O).</t>
  </si>
  <si>
    <t>https://thuvienphapluat.vn/van-ban/Xuat-nhap-khau/Thong-bao-3245-TB-TCHQ-2019-ket-qua-phan-loai-Chat-phu-gia-dung-trong-san-xuat-nhua-Calcium-Borate-521200.aspx</t>
  </si>
  <si>
    <t>1.Tên  hàng theo khai báo: Chất phụ gia dùng trong sản xuất nhựa: Calcium Borate  (CB-2500), Trong đó, Calcium borate: 75%-85%; Calcium magnesium silicates:  10%-20%, Strontium oxide &lt;1%, hàng mới 100%</t>
  </si>
  <si>
    <t>2.Đơn  vị xuất khẩu/nhập khẩu: Công ty TNHH 3H Vinacom
Địa chỉ: Đường TS12 - KCN Tiên Sơn,  Nội Duệ, Tiên Du, Bắc Ninh
MST: 2300243222</t>
  </si>
  <si>
    <t>3.Số,  ngày tờ khai hải quan: 10223184710/A12 ngày 21/09/2018 đăng ký tại Chi cục  Hải quan Cảng nội địa Tiên Sơn - Cục Hải quan tỉnh Bắc Ninh</t>
  </si>
  <si>
    <t>4. Tóm tắt mô tả và đặc tính  hàng hóa:Chế phẩm hóa học chứa calcium borate,  calcium magnesium silicates và phụ gia.</t>
  </si>
  <si>
    <t>https://thuvienphapluat.vn/van-ban/Xuat-nhap-khau/Thong-bao-3244-TB-TCHQ-2019-ket-qua-phan-loai-doi-voi-Hop-chat-chuc-amin-MDA-100-521199.aspx</t>
  </si>
  <si>
    <t>3244/TB-TCHQ</t>
  </si>
  <si>
    <t>1.Tên  hàng theo khai báo: Hợp chất chức amin -MDA-100</t>
  </si>
  <si>
    <t>2.Đơn  vị xuất khẩu/nhập khẩu: Công ty TNHH Hwaseung Vina
Địa chỉ: KCN Nhơn Trạch 1, Xã Phú  Hội, Huyện Nhơn Trạch, Tỉnh Đồng Nai
MST: 3600526590</t>
  </si>
  <si>
    <t>3.Số,  ngày tờ khai hải quan: 10196641270/A12 ngày 20/04/2018 đăng ký tại Chi cục  Hải quan Nhơn Trạch - Cục Hải quan tỉnh Đồng Nai</t>
  </si>
  <si>
    <t>4. Tóm tắt mô tả và đặc tính  hàng hóa:4,4-Methylenedianiline</t>
  </si>
  <si>
    <t>https://thuvienphapluat.vn/van-ban/Xuat-nhap-khau/Thong-bao-3243-TB-TCHQ-2019-ket-qua-phan-loai-hon-hop-axit-butanoic-axit-pentanoic-521198.aspx</t>
  </si>
  <si>
    <t>3243/TB-TCHQ</t>
  </si>
  <si>
    <t>1.Tên  hàng theo khai báo: Axit butanoic, axit pentanoic, muối và este của nó - DMBA  -CAS:10097-02-6</t>
  </si>
  <si>
    <t>3.Số,  ngày tờ khai hải quan: 10205127414/A12 ngày 08/06/2018 đăng ký tại Chi cục  Hải quan Nhơn Trạch - Cục Hải quan tỉnh Đồng Nai</t>
  </si>
  <si>
    <t>4. Tóm tắt mô tả và đặc tính  hàng hóa:2,2-Bis(hydroxymethyl) butanoic acid, dạng  bột.</t>
  </si>
  <si>
    <t>https://thuvienphapluat.vn/van-ban/Xuat-nhap-khau/Thong-bao-3277-TB-TCHQ-2019-ket-qua-phan-loai-che-pham-chua-thionocarbamate-521202.aspx</t>
  </si>
  <si>
    <t>3277/TB-TCHQ</t>
  </si>
  <si>
    <t>1.Tên  hàng theo khai báo: Chế phẩm hóa học chứa hỗn hợphợpchất  hữu cơ chứa nhóm chức thionocarbamate dùng làm chất tập hợp trong quá trình  tuyển nổi quặng Aero 5100, (950 kg/1 thùng), (Hàng mới 100%)</t>
  </si>
  <si>
    <t>2.Đơn  vị xuất khẩu/nhập khẩu Công ty TNHH Khai thác chế biến khoáng sản Núi Pháo
Địa chỉ: xóm 2, xã Hà Thượng, huyện  Đại Từ, tỉnh Thái Nguyên
MST: 4600864513</t>
  </si>
  <si>
    <t>3.Số,  ngày tờ khai hải quan: 10225562341/A12 ngày 03/10/2018 đăng ký tại Chi cục  Hải quan Thái Nguyên - Cục Hải quan tỉnh Bắc Ninh</t>
  </si>
  <si>
    <t>4. Tóm tắt mô tả và đặc tính  hàng hóa:Chế phẩm hóa học chứa hỗn hợp hợp chất hữu  cơ chứa nhóm chức thionocarbamate</t>
  </si>
  <si>
    <t>https://thuvienphapluat.vn/van-ban/Xuat-nhap-khau/Thong-bao-11788-TB-TCHQ-nam-2014-phan-loai-hang-hoa-xuat-nhap-khau-Chat-phu-gia-tang-do-cung-hat-nhua-251748.aspx</t>
  </si>
  <si>
    <t>11788/TB-TCHQ</t>
  </si>
  <si>
    <t>1. Tên hàng  theo khai báo:Chất phụ gia tăng độ cứng cho hạt  nhựa.</t>
  </si>
  <si>
    <t>2. Đơn vị  nhập khẩu:Công ty TNHH Plasticolors Việt Nam.  Địa chỉ: số 46 đường số 1, KCN VSIP II Thủ Dầu Một, tỉnh Bình Dương. MST:  3701658642.</t>
  </si>
  <si>
    <t>3. Số, ngày  tờ khai hải quan:10002559152/A12 ngày 29/05/2014  đăng ký tại Chi cục HQ KCN Mỹ Phước - Cục Hải quan tỉnh Bình Dương.</t>
  </si>
  <si>
    <t>4. Tóm tắt mô  tả và đặc tính hàng hóa:
Hỗn hợp muối kẽm  và canxi của axit hexadecanoic, axit octadecanoic và axit  cyclohexanedicarboxylic, ở dạng bột, dùng làm phụ gia tạo mầm tinh thể cho polyme  (nucleating additive).</t>
  </si>
  <si>
    <t>https://thuvienphapluat.vn/van-ban/Thuong-mai/Thong-bao-7273-TB-TCHQ-2015-ket-qua-phan-loai-thuoc-mau-286836.aspx</t>
  </si>
  <si>
    <t>7273/TB-TCHQ</t>
  </si>
  <si>
    <t>10-07-2015</t>
  </si>
  <si>
    <t>1.Tên hàng theo khai báo: Thuốc màu phân  tán trong môi trường không chứa nước FON WHITE PASTE (Mục 16).</t>
  </si>
  <si>
    <t>2.Đơn vịxuất khẩu/nhập khẩu: Công ty TNHH  CHOKWANG VINA; địa chỉ: Lô A-5E-CN, KCN Mỹ Phước 3, Bến Cát, Bình Dương; mã  số thuế: 3700820684.</t>
  </si>
  <si>
    <t>3. Số, ngày tờ khai hải quan:10035713204/A12  ngày 07/04/2015 tại Chi cục HQ KCN Mỹ Phước (Cục Hải quan tỉnh Bình Dương).</t>
  </si>
  <si>
    <t>4. Tóm tắt mô tả và đặc tính hàng hóa:Bán  thành phẩm sơn từ polyme acrylic. Thành phần gồm Titan dioxit, Aluminium  hydroxide, Nhựa acrylic và hỗn hợp dung môi hữu cơ như Toluene; Propylene  glycol 1-methyl ether acetate; Benzene, 1,2,3- trimethyl-; Acrylic acid ethyl  ester. Hàm lượng rắn là 44.51%.</t>
  </si>
  <si>
    <t>https://thuvienphapluat.vn/van-ban/Thuong-mai/Thong-bao-7274-TB-TCHQ-2015-ket-qua-phan-loai-nhua-alkyd-dang-long-dung-san-xuat-son-286837.aspx</t>
  </si>
  <si>
    <t>1.Tên hàng theo khai báo: Nhựa alkyd dạng  lỏng dùng sản xuất sơn CK-R-R-142620 (Mục 3).</t>
  </si>
  <si>
    <t>3.Số, ngày tờ khai hải quan:  10035713204/A12 ngày 07/04/2015 tại Chi cục HQ KCN Mỹ Phước (Cục Hải quan  tỉnh Bình Dương).</t>
  </si>
  <si>
    <t>4. Tóm tắt mô tả và đặc tính hàng hóa:Copolyme Styrene-acrylic (trong đó hàm lượng polyme acrylic trội hơn) trong  hỗn hợp dung môi hữu cơ Xylene, n-Butyl acetate, Ethylbenzene..., dạng lỏng,  hàm lượng chất rắn 52%.</t>
  </si>
  <si>
    <t>https://thuvienphapluat.vn/van-ban/Thuong-mai/Thong-bao-7275-TB-TCHQ-2015-ket-qua-phan-loai-nhua-alkyd-dung-san-xuat-son-286838.aspx</t>
  </si>
  <si>
    <t>7275/TB-TCHQ</t>
  </si>
  <si>
    <t>1.Tên hàng theo khai báo: Nhựa alkyd dạng  lỏng dùng sản xuất sơn CK-R-R-140400 (Mục 2).</t>
  </si>
  <si>
    <t>4. Tóm tắt mô tả và đặc tính hàng hóa:Copolyme Styrene-acrylic (trong đó hàm lượng polyme acrylic trội hơn) trong  hỗn hợp dung môi hữu cơ Toluene, Xylene, Ethylbenzene..., dạng lỏng, hàm  lượng chất rắn là 60%.</t>
  </si>
  <si>
    <t>https://thuvienphapluat.vn/van-ban/Thuong-mai/Thong-bao-7276-TB-TCHQ-2015-ket-qua-phan-loai-nhua-alkyd-dang-long-dung-san-xuat-son-286839.aspx</t>
  </si>
  <si>
    <t>7276/TB-TCHQ</t>
  </si>
  <si>
    <t>1.Tên hàng theo khai báo: Nhựa alkyd dạng  lỏng dùng sản xuất sơn CK-R-R-141570 (Mục 1).</t>
  </si>
  <si>
    <t>4. Tóm tắt mô tả và đặc tính hàng hóa:Nhựa  Alkyd nguyên sinh trong dung môi Toluene, dạng lỏng, hàm lượng rắn là 63%.</t>
  </si>
  <si>
    <t>https://thuvienphapluat.vn/van-ban/Xuat-nhap-khau/Thong-bao-3179-TB-TCHQ-2019-ket-qua-phan-loai-doi-voi-Hop-chat-huu-co-9-Octadecenamide-517780.aspx</t>
  </si>
  <si>
    <t>3179/TB-TCHQ</t>
  </si>
  <si>
    <t>1.Tên hàng theo khai báo:Hợpchất hữu cơ 9-Octadecenamide -  Specialty Chemical-Stabilizers SA-STB  (Armoslip CP Powder). Hàng nhập cho dự án NSRP</t>
  </si>
  <si>
    <t>2.Đơn vị xuất khẩu/nhập khẩu: Công  ty TNHH Lọc hóa dầu Nghi Sơn
Địa chỉ: Khu kinh tế Nghi Sơn, xã Hải yến, huyện  Tĩnh Gia, tỉnh Thanh Hóa
MST: 2801149686</t>
  </si>
  <si>
    <t>3.Số, ngày tờ khai hải quan:  10211020563/A12 ngày 18/07/2018 đăng ký tại Chi cục Hải quan cửa khẩu Cảng  Nghi Sơn - Cục Hải quan tỉnh Thanh Hóa</t>
  </si>
  <si>
    <t>4. Tóm tắt mô tả và đặc tính hàng  hóa:9-Octadecenamide  (Oleamide).</t>
  </si>
  <si>
    <t>https://thuvienphapluat.vn/van-ban/Xuat-nhap-khau/Thong-bao-3180-TB-TCHQ-2019-ket-qua-phan-loai-doi-voi-ADVAN-che-pham-hoat-dong-be-mat-dang-long-517781.aspx</t>
  </si>
  <si>
    <t>3180/TB-TCHQ</t>
  </si>
  <si>
    <t>1.Tên hàng theo khai báo: ADVAN  BQ-04#&amp;ADVAN BQ-04 là chế phẩm hoạt động bề mặt, dạng lỏng, thành phần gồm:  Dimethylurea 40%, water 60%</t>
  </si>
  <si>
    <t>2.Đơn vị xuất khẩu/nhập khẩu: Công  ty TNHH May YSS
Địa chỉ: Lô D6, Bản đồ quy hoạch chia lô KCN Mỹ  Trung, xã Mỹ Trung, huyện Mỹ Lộc, tỉnh Nam Định.
MST: 0600368998</t>
  </si>
  <si>
    <t>3.Số, ngày tờ khai hải quan:  10212236393/E21 ngày 19/07/2018 đăng ký tại Chi cục Hải quan Nam Định - Cục Hải  quan Hà Nam Ninh</t>
  </si>
  <si>
    <t>4. Tóm tắt mô tả và đặc tính hàng  hóa:2-Imidazolidone, dạng lỏng (đã hòa tan trong nước)</t>
  </si>
  <si>
    <t>2933.29.00</t>
  </si>
  <si>
    <t>https://thuvienphapluat.vn/van-ban/Xuat-nhap-khau/Thong-bao-3195-TB-TCHQ-2019-ket-qua-phan-loai-hang-hoa-xuat-khau-nhap-khau-517783.aspx</t>
  </si>
  <si>
    <t>3195/TB-TCHQ</t>
  </si>
  <si>
    <t>1. Tên hàng theo khai báo:
Vòng cách nhiệt loại PYROSTOP FORM 1260 GS  GAS50060, thành phần: Al2O3 38.3%, SiO2: 59.46%, cao x đường kính đầu to x đường  kính đầu nhỏ: 60 x 182 x 160.5mm. NSX: RHI MAGNESITA. Mới 100% (Mục 1 Phụ lục  tờ khai)</t>
  </si>
  <si>
    <t>2. Đơn vị xuất/ nhập khẩu:Công ty TNHH gang thép  Hưng Nghiệp FORMOSA Hà Tĩnh - Địa chỉ: KKT Vũng Áng, phường Kỳ Long, thị xã Kỳ  Anh, tỉnh Hà Tĩnh. MST: 3000437821</t>
  </si>
  <si>
    <t>3. Tờ khai số:10241014476/A12 ngày  27/12/2018 đăng ký tại Chi cục Hải quan Cửa khẩu cảng Vũng Áng - Cục Hải quan  tỉnh Hà Tĩnh.</t>
  </si>
  <si>
    <t>4. Tóm tắt mô tả và đặc tính hàng  hóa:Sản  phẩm cách nhiệt có thành phần chính là sợi khoáng, dạng vòng.</t>
  </si>
  <si>
    <t>https://thuvienphapluat.vn/van-ban/Xuat-nhap-khau/Thong-bao-1523-TB-TCHQ-2015-phan-loai-hang-hoa-xuat-nhap-khau-la-Chat-pha-keo-NO-CSS-68HF-266635.aspx</t>
  </si>
  <si>
    <t>1523/TB-TCHQ</t>
  </si>
  <si>
    <t>1.Tên hàng theo khai  báo:Chất pha keo NO CSS-68HF (mục 8).</t>
  </si>
  <si>
    <t>2. Đơn vị nhập khẩu:Công ty TNHH CN Giầy  AURORA Việt Nam. Địa chỉ: xã Thiên Hương, huyện Thủy Nguyên, Tp. Hải Phòng.  MST: 0200655934.</t>
  </si>
  <si>
    <t>3. Số, ngày tờ khai hải  quan:14898/NGC01 ngày 31/3/2014 tại Chi cục HQ Quản lý hàng đầu tư  gia công - Cục Hải quan Tp. Hải Phòng.</t>
  </si>
  <si>
    <t>4. Tóm tắt mô tả và đặc tính hàng hóa:
Mặt hàng theo phân tích là Poly(hexamethylene diisocyanate)  nguyên sinh, dạng lỏng.</t>
  </si>
  <si>
    <t>https://thuvienphapluat.vn/van-ban/Xuat-nhap-khau/Thong-bao-1533-TB-TCHQ-2015-phan-loai-hang-hoa-xuat-nhap-khau-la-Phoi-thep-dang-thanh-266642.aspx</t>
  </si>
  <si>
    <t>1533/TB-TCHQ</t>
  </si>
  <si>
    <t>1. Tên hàng theo khai báo:Mục 1 TK: Phôi  thép dạng thanh dùng cho sản xuất thép, kích thước đường chéo  (200mm-210)x12000mm, tiêu chuẩn Q235, không hợp kim, hàm lượng cacbon  0.14-0.22%, hàng mới 100%, xuất xứ China.</t>
  </si>
  <si>
    <t>2. Đơn vị nhập khẩu:
Công ty Cổ phần cơ khí Vĩnh Phúc.
Địa chỉ: Khu hành chính số 8, Đống Đa, Vĩnh Yên,  Vĩnh Phúc.
MST: 2500240807</t>
  </si>
  <si>
    <t>3. Số, ngày tờ khai hải  quan:10021562376/A11 ngày 25/11/2014 tại Chi cục Hải quan CK cảng  Hải Phòng KVI (Cục Hải quan TP. Hải Phòng).</t>
  </si>
  <si>
    <t>4. Tóm tắt mô tả và đặc tính hàng hóa:Phôi  thép không hợp kim (hàm lượng C dưới 0,25% tính theo trọng lượng), mặt cắt  ngang đông đặc dạng gần giống hình vuông với kích thước đường chéo là 200x210mm,  các góc được bo tròn, kích thước cạnh mặt cắt ngang là 150x150mm.</t>
  </si>
  <si>
    <t>7207.11.00</t>
  </si>
  <si>
    <t>https://thuvienphapluat.vn/van-ban/Xuat-nhap-khau/Thong-bao-1572-TB-TCHQ-2015-phan-loai-hang-hoa-xuat-nhap-khau-la-hop-chat-lam-on-dinh-plastic-266666.aspx</t>
  </si>
  <si>
    <t>1. Tên hàng theo khai báo:B-S  (STABILIZER), hợp chấtlàm ổn định  plastic (mục 8 Tờ khai)</t>
  </si>
  <si>
    <t>2. Đơn vịnhập khẩu:Công ty TNHH Myung Sung Vina; địa chỉ: Long Phú, Phước Thái,  Long Thành, Đồng Nai; MST: 3600614818.</t>
  </si>
  <si>
    <t>3. Số, ngày tờ khai hải quan:10017932725/A12 ngày 27/10/2014 đăng ký tại Chi cục HQ Long Thành - Cục Hải  quan Đồng Nai.</t>
  </si>
  <si>
    <t>4. Tóm tắt mô tả và đặc tính hàng hóa:
Thành phần chính gồm Butyl Hexadecanoat; Butyl  Octadecanoat; Butyl Myristat, dạng lỏng (hợp chất hóa dẻo dùng cho polyme).</t>
  </si>
  <si>
    <t>https://thuvienphapluat.vn/van-ban/Xuat-nhap-khau/Thong-bao-1489-TB-TCHQ-2015-phan-loai-hang-hoa-xuat-nhap-khau-la-Voi-song-dang-cuc-267001.aspx</t>
  </si>
  <si>
    <t>1489/TB-TCHQ</t>
  </si>
  <si>
    <t>1.  Tên hàng theo khai báo:Vôi sống dạng cục kích cỡ 10-90mm.</t>
  </si>
  <si>
    <t>2.  Đơn vị nhập khẩu/xuất khẩu: Công ty TNHH XNK Trường Thạch; địa chỉ: Số 15/53 Trần  Nhật Duật, phường Cầu Đất, quận Ngô Quyền, TP. Hải Phòng; MST: 0201348407.</t>
  </si>
  <si>
    <t>3.  Số, ngày tờ khai hải quan:30012146934/B11 ngày 08/09/2014 đăng ký tại Chi cục Hải  quan KCX và KCN Hải Phòng - Cục Hải quan TP. Hải Phòng.</t>
  </si>
  <si>
    <t>4.  Tóm tắt mô tả và đặc tính hàng hóa: Hỗn hợp canxi oxit (CaO lớn hơn  60% theo khối lượng) và magie oxit (MgO lớn hơn 10% theo khối lượng), dạng  cục, kích thước từ 5-120mm.</t>
  </si>
  <si>
    <t>https://thuvienphapluat.vn/van-ban/Xuat-nhap-khau/Thong-bao-1490-TB-TCHQ-2015-phan-loai-hang-hoa-xuat-nhap-khau-la-Nguyen-lieu-san-xuat-hat-nhua-267002.aspx</t>
  </si>
  <si>
    <t>1490/TB-TCHQ</t>
  </si>
  <si>
    <t>1.  Tên hàng theo khai báo:Nguyên liệu sản xuất hạt nhựa: Hợp chất làm ổn định  plastic: PVC Stabilizer Listab 28A .(Mục 3 tại Tờ khai Hải quan)</t>
  </si>
  <si>
    <t>2.  Đơn vị nhập khẩu/xuất khẩu:Công ty TNHH Resinoplast Việt Nam; Địa chỉ: Số 2, đường  15A, KCN Biên Hòa, Đồng Nai; MST: 3600243377.</t>
  </si>
  <si>
    <t>3.  Số, ngày tờ khai hải quan:10022288954/A12 ngày 02/12/2014 đăng ký tại: Chi cục HQ  Biên Hòa (Cục HQ Đồng Nai).</t>
  </si>
  <si>
    <t>4.  Tóm tắt mô tả và đặc tính hàng hóa:
Hợp  chất làm ổn định Plastic, thành phần chính là hỗn hợp của Stearat và Palmitat  của chì, dạng bột.</t>
  </si>
  <si>
    <t>https://thuvienphapluat.vn/van-ban/Xuat-nhap-khau/Thong-bao-1491-TB-TCHQ-2015-phan-loai-hang-hoa-xuat-nhap-khau-la-Hon-hop-che-pham-huu-co-267003.aspx</t>
  </si>
  <si>
    <t>1491/TB-TCHQ</t>
  </si>
  <si>
    <t>1.  Tên hàng theo khai báo:Hỗn hợp chế phẩm hữu cơ làm sáng bề mặt kim loại:  Brightener BL-002-B (Mục 1 Tờ khai HQ).</t>
  </si>
  <si>
    <t>2.  Đơn vị nhập khẩu: Công ty TNHH Công nghiệp Kim loại Ta Jow (VN); Địa chỉ:  Lô HC5-HC6, Đường số 7, Đức Hòa, Long An; MST: 1100903663.</t>
  </si>
  <si>
    <t>3. Số, ngày tờ khai hải quan:10014540514/A12 ngày  25/09/2014 đăng ký tại Chi cục HQ Đức Hòa (Cục Hải quan Long An).</t>
  </si>
  <si>
    <t>4.  Tóm tắt mô tả và đặc tính hàng hóa:
Chế  phẩm xử lý bề mặt kim loại. Thành phần chính là muối clorua, sunphate,  silicate, chất hữu cơ tăng sáng huỳnh quang... (Theo TLKT mặt hàng có công  dụng làm sáng bề mặt kim loại).</t>
  </si>
  <si>
    <t>https://thuvienphapluat.vn/van-ban/Xuat-nhap-khau/Thong-bao-1493-TB-TCHQ-2015-phan-loai-hang-hoa-xuat-nhap-khau-la-Che-pham-lam-sach-be-mat-kim-loai-267005.aspx</t>
  </si>
  <si>
    <t>1493/TB-TCHQ</t>
  </si>
  <si>
    <t>1.  Tên hàng theo khai báo:Chế phẩm làm sạch bề mặt kim loại (tẩy nhờn): Cleam  BS-006-N. (Mục 6 Tờ khai HQ).</t>
  </si>
  <si>
    <t>2.  Đơn vị nhập khẩu:Công ty TNHH Công nghiệp Kim loại Ta Jow (VN); Địa chỉ: Lô  HC5-HC6, Đường số 7, Đức Hòa, Long An; MST: 1100903663.</t>
  </si>
  <si>
    <t>3.  Số, ngày tờ khai hải quan: 10014540514/A12 ngày 25/09/2014 đăng ký tại Chi cục HQ  Đức Hòa (Cục Hải quan Long An).</t>
  </si>
  <si>
    <t>4.  Tóm tắt mô tả và đặc tính hàng hóa:
Natri  hydroxyt 98.8%, dạng viên, dẹt, màu trắng.</t>
  </si>
  <si>
    <t>2815.11.00</t>
  </si>
  <si>
    <t>https://thuvienphapluat.vn/van-ban/Xuat-nhap-khau/Thong-bao-1494-TB-TCHQ-2015-phan-loai-hang-hoa-xuat-nhap-khau-la-Che-pham-lam-sach-be-mat-kim-loai-267006.aspx</t>
  </si>
  <si>
    <t>1494/TB-TCHQ</t>
  </si>
  <si>
    <t>1.  Tên hàng theo khai báo:Chế phẩm làm sạch bề mặt kim loại (tẩy nhờn): Cleaner  BS-003-C (Mục 3 Tờ khai HQ).</t>
  </si>
  <si>
    <t>3.  Số, ngày tờ khai hải quan:10014540514/A12 ngày 25/09/2014 đăng ký tại Chi cục HQ Đức  Hòa (Cục Hải quan Long An).</t>
  </si>
  <si>
    <t>4. Tóm tắt mô tả và đặc tính hàng hóa:
Chế  phẩm xử lý bề mặt kim loại. Thành phần chính là muối Coban Sulphate,  cacbonat... (Theo TLKT mặt hàng có công dụng làm sạch bề mặt kim loại).</t>
  </si>
  <si>
    <t>https://thuvienphapluat.vn/van-ban/Xuat-nhap-khau/Thong-bao-1495-TB-TCHQ-2015-phan-loai-hang-hoa-xuat-nhap-khau-la-Hon-hop-che-pham-huu-co-267007.aspx</t>
  </si>
  <si>
    <t>1495/TB-TCHQ</t>
  </si>
  <si>
    <t>1.  Tên hàng theo khai báo:Hỗn hợp chế phẩm hữu cơ làm sáng bề mặt kim loại:  Brightener BL-001-M (Mục 2 Tờ khai HQ).</t>
  </si>
  <si>
    <t>4.  Tóm tắt mô tả và đặc tính hàng hóa:
Chế  phẩm xử lý bề mặt kim loại. Thành phần chính là Muối natri của axit tartaric,  glycine, Cobansulphate... (Theo TLKT mặt hàng có công dụng làm sáng bề mặt  kim loại).</t>
  </si>
  <si>
    <t>https://thuvienphapluat.vn/van-ban/Xuat-nhap-khau/Thong-bao-1496-TB-TCHQ-2015-phan-loai-hang-hoa-xuat-nhap-khau-la-Che-pham-lam-sach-be-mat-kim-loai-267008.aspx</t>
  </si>
  <si>
    <t>1496/TB-TCHQ</t>
  </si>
  <si>
    <t>1.  Tên hàng theo khai báo: Chế phẩm làm sạch bề mặt kim loại (tẩy nhờn): Cleaner  BS-004-S (Mục 4 Tờ khai HQ).</t>
  </si>
  <si>
    <t>4.  Tóm tắt mô tả và đặc tính hàng hóa:
Chế  phẩm xử lý bề mặt kim loại. Thành phần chính là muối Thiếc sunphat,  cacbonat... (Theo TLKT mặt hàng có công dụng làm sạch bề mặt kim loại).</t>
  </si>
  <si>
    <t>https://thuvienphapluat.vn/van-ban/Xuat-nhap-khau/Thong-bao-3160-TB-TCHQ-2019-ket-qua-phan-loai-doi-voi-Phoi-lieu-dung-trong-san-xuat-gach-Ceramic-517776.aspx</t>
  </si>
  <si>
    <t>3160/TB-TCHQ</t>
  </si>
  <si>
    <t>1.Tên hàng theo khai báo: Phối liệu  dùng trong sản xuất gạch Ceramic: Code DF-210 Deffloculant  (SodiumTripolyphosphat) qui cách đóng gói 25kg/bao, nhà cung cấp Kerafrit,S.A  Hàng mới 100%.</t>
  </si>
  <si>
    <t>2.Đơn vị xuất khẩu/nhập khẩu: Công  ty TNHH Dịch vụ Kỹ thuật và Thương mại Thái Dương
Địa chỉ: P406 TN The Garden, đường Mễ Trì, phường Mỹ  Đình 1, quận Nam Từ Liêm, Hà Nội
MST: 0101525606</t>
  </si>
  <si>
    <t>3.Số, ngày tờ khai hải quan:  10210938066/A11 ngày 11/07/2018 đăng ký tại Chi cục Hải quan Cảng Đình Vũ - Cục  Hải quan TP. Hải Phòng</t>
  </si>
  <si>
    <t>4. Tóm tắt mô tả và đặc tính hàng  hóa:Natri tripolyphosphate</t>
  </si>
  <si>
    <t>2835.31.00</t>
  </si>
  <si>
    <t>https://thuvienphapluat.vn/van-ban/Xuat-nhap-khau/Thong-bao-3162-TB-TCHQ-2019-ket-qua-phan-loai-hang-hoa-xuat-nhap-khau-517778.aspx</t>
  </si>
  <si>
    <t>3162/TB-TCHQ</t>
  </si>
  <si>
    <t>1.Tên hàng theo khai báo: Hợp chất  hữu cơ Cyclohexylmethyldimethoxysilane - Of-Catalyst (C-Donor). Hàng mới  100%. Hàng nhập cho dự án NSRP</t>
  </si>
  <si>
    <t>2.Đơn vị xuất khẩu/nhập khẩu: Công  ty TNHH Lọc hóa dầu Nghi Sơn
Địa chỉ: Khu kinh tế Nghi Sơn, xã Hải Yến, huyện  Tĩnh Gia, tỉnh Thanh Hóa
MST: 2801149686</t>
  </si>
  <si>
    <t>3.Số, ngày tờ khai hải quan:  10206215516/A12 ngày 19/06/2018 đăng ký tại Chi cục Hải quan Cảng Nghi Sơn -  Cục Hải quan tỉnh Thanh Hóa</t>
  </si>
  <si>
    <t>4. Tóm tắt mô tả và đặc tính hàng  hóa:Cyclohexylmethyldimethoxysilane</t>
  </si>
  <si>
    <t>https://thuvienphapluat.vn/van-ban/Xuat-nhap-khau/Thong-bao-3148-TB-TCHQ-2019-ket-qua-phan-loai-doi-voi-Phu-gia-nhien-lieu-Bizol-521186.aspx</t>
  </si>
  <si>
    <t>1. Tên hàng theo khai báo:Mục 17: Phụ gia nhiên liệu hộp 0.25 lít (Đã đóng gói bán lẻ), hiệu  Bizol mới 100%: 8880</t>
  </si>
  <si>
    <t>2. Đơn vị nhập khẩu:Công ty cổ phần ô tô ASC; Địa chỉ: 434 Trần Khát Chân, Tp. Hà Nội;  MST: 0101815030.</t>
  </si>
  <si>
    <t>3. Số, ngày tờ khai hải quan:10147971250/A11 ngày 28/6/2017 tại Chi cục: Hải quan cửa khẩu Cảng  Hải Phòng Khu vực III - Cục Hải quan Hải Phòng.</t>
  </si>
  <si>
    <t>4. Tóm tắt mô tả và đặc tính  hàng hóa:Phụ gia đã điều chế dùng cho nhiên liệu  động cơ xăng, chứa dầu khoáng nguồn gốc dầu mỏ, đã đóng gói bán lẻ loại 250ml</t>
  </si>
  <si>
    <t>https://thuvienphapluat.vn/van-ban/Xuat-nhap-khau/Thong-bao-3144-TB-TCHQ-2019-ket-qua-phan-loai-chat-chong-lao-hoa-Accelerator-521016.aspx</t>
  </si>
  <si>
    <t>1. Tên hàng theo khai báo:GS007#&amp;Chất chống lão hóa Accelerator-CS có  tác dụng chống lão hóa và duy trì độ bền cho đế giày (Mục 3)</t>
  </si>
  <si>
    <t>2. Đơn vị nhập khẩu:Công ty TNHH sản xuất giày dép Grand Gain; Đ/c: Lô D1đến D14, KCN Đồng Xoài II, xã Tiên Thành, thị xã  Đồng Xoài, tỉnh Bình Phước; MST: 3801083966.</t>
  </si>
  <si>
    <t>3. Số, ngày tờ khai hải quan:10190516664/E21 ngày 16/3/2018 tại Chi cục Hải quan Chơn Thành - Cục  Hải quan tỉnh Bình Phước.</t>
  </si>
  <si>
    <t>4. Tóm tắt mô tả và đặc tính hàng hóa:Chếphẩm hóa chất có thành phần  là hỗn hợp canxi hydroxyt và canxi sulphat, dạng bột.</t>
  </si>
  <si>
    <t>https://thuvienphapluat.vn/van-ban/Xuat-nhap-khau/Thong-bao-3143-TB-TCHQ-2019-ket-qua-phan-loai-thuoc-tru-nam-DACONIL-WP75-521015.aspx</t>
  </si>
  <si>
    <t>1. Tên hàng theo khai báo:Mục 1: 84428132#&amp;DACONIL WP75 - Thuốc trừ  nấm (Hàng nhập khẩu để sang chai/ đóng gói). Hàng chưa có KQ PTPL, DN đề nghị  mang đi giám định để xác định hs code.</t>
  </si>
  <si>
    <t>2. Đơn vị nhập khẩu:Công ty TNHH Bayer Việt Nam; Đ/c: KCN Amata 118/4 Long Bình - Biên  Hòa - Đồng Nai; MST: 3600359484.</t>
  </si>
  <si>
    <t>3. Số, ngày tờkhai hải quan:10152775140/E13 ngày 27/7/2017  tại Chi cục Hải quan Biên Hòa - Cục Hải quan Đồng Nai.</t>
  </si>
  <si>
    <t>4. Tóm tắt mô tả và đặc tính hàng hóa:Thuốc diệt nấm, có thành phần  hoạt chất là Chlorothalonil, Wettable powder</t>
  </si>
  <si>
    <t>https://thuvienphapluat.vn/van-ban/Xuat-nhap-khau/Thong-bao-3130-TB-TCHQ-2019-ket-qua-phan-loai-doi-voi-Oleyl-amide-dan-xuat-chua-carboxyamit-mach-ho-520941.aspx</t>
  </si>
  <si>
    <t>3130/TB-TCHQ</t>
  </si>
  <si>
    <t>1.Tên  hàng theo khai báo: OM - Oleyl amide, CAS 301-02-0, dẫn xuất chứa carboxyamit  mạch hở, dạng hạt, dùng làm phụ gia trong sản xuất nhựa,  mới 100%</t>
  </si>
  <si>
    <t>2.Đơn  vị xuất khẩu/nhập khẩu:Công ty TNHH Dongah Chemical Vina
Địa chỉ: Lô 308, đường 7A, KCN Long  Bình (Amata), phường Long Bình, TP. Biên Hòa, Đồng Nai MST: 0313905864</t>
  </si>
  <si>
    <t>3.Số,  ngày tờ khai hải quan: 10195962745/A12 ngày 17/04/2018 đăng ký tại Chi cục  Hải quan Biên Hòa - Cục Hải quan tỉnh Đồng Nai</t>
  </si>
  <si>
    <t>4. Tóm tắt mô tả và đặc tính  hàng hóa:9-Octadecenamide (Oleamide).</t>
  </si>
  <si>
    <t>https://thuvienphapluat.vn/van-ban/Xuat-nhap-khau/Thong-bao-11769-TB-TCHQ-nam-2014-phan-loai-hang-hoa-xuat-nhap-khau-Hoat-chat-san-xuat-thuoc-251345.aspx</t>
  </si>
  <si>
    <t>11769/TB-TCHQ</t>
  </si>
  <si>
    <t>1. Tên hàng theo khai báo:Cefepime  hydrochloride with L-arginine- Hoạt chất sản xuất thuốc.</t>
  </si>
  <si>
    <t>2. Đơn vị nhập khẩu:Công ty TNHH Phil  Inter Pharma; Đ/c: Số 25 Đường số 8, VSIP, Thuận An, Bình Dương; MST:  3700621583.</t>
  </si>
  <si>
    <t>3. Số, ngày tờ khai hải quan:10010512191/A12  ngày 19/8/2014 tại Chi cục HQ KCN VSIP (Cục Hải quan tỉnh Bình Dương).</t>
  </si>
  <si>
    <t>4. Tóm tắt mô tả và đặc tính hàng hóa:Cefepime hydrochloride và L-arginine, dạng bột.</t>
  </si>
  <si>
    <t>https://thuvienphapluat.vn/van-ban/Xuat-nhap-khau/Thong-bao-7571-TB-TCHQ-2018-ket-qua-phan-loai-hang-hoa-xuat-khau-nhap-khau-511003.aspx</t>
  </si>
  <si>
    <t>7571/TB-TCHQ</t>
  </si>
  <si>
    <t>25-12-2018</t>
  </si>
  <si>
    <t>1.Tên hàng theo khai báo: Mục 2 tờ  khai hải quan: Chất kết dính cho vữa chịu lửa, dạng lỏng, dùng trong xây dựng  hệ thống bồn dập cốc khô số 2 xưởng luyện cốc, tp:AlH6O12P3: 12.6%, Nsx: Sanghai  Shijian Industrial Co., Ltd; mới 100%.</t>
  </si>
  <si>
    <t>2.Đơn vị xuất khẩu/nhập khẩu: Công ty  TNHH gang thép Hưng Nghiệp Formosa Hà Tĩnh; ĐC: Khu kinh tế Vũng Áng - Phương  Kỳ Long, Thị xã Kỳ Anh, tỉnh Hà Tĩnh; MST: 3000437821.</t>
  </si>
  <si>
    <t>3.Số, ngày tờ khai hải quan:  10194706175/A12 ngày 11/4/2018 tại Chi cục HQCK Cảng Vũng Áng - Cục HQ tỉnh  Hà Tĩnh.</t>
  </si>
  <si>
    <t>4. Tóm tắt mô tả và đặc tính hàng  hóa:Chế  phẩm hóa học với thành phần chính gồm axit phosphoric và phụ gia, dạng lỏng.</t>
  </si>
  <si>
    <t>https://thuvienphapluat.vn/van-ban/Xuat-nhap-khau/Thong-bao-7570-TB-TCHQ-2018-ket-qua-phan-loai-hang-hoa-xuat-khau-nhap-khau-511002.aspx</t>
  </si>
  <si>
    <t>7570/TB-TCHQ</t>
  </si>
  <si>
    <t>1.Tên hàng theo khai báo: Mục 7 tờ  khai hải quan: Gạch cách nhiệt B dạng cục, tp: Fe2O3 =&lt;6%, Al2O3 =&lt;18%, SiC &gt;=60%; dùng  trong xây dựng hệ thống bồn dập cốc khô số 2 xưởng luyện cốc, Nsx: Shengzhou  City Zhongfa Thermal Insulation Meterial Co., Ltd, mới 100%.</t>
  </si>
  <si>
    <t>2.Đơn vị xuất khẩu/nhập khẩu: Công  ty TNHH gang thép Hưng Nghiệp Formosa Hà Tĩnh; ĐC: Khu kinh tế Vũng Áng -  Phương Kỳ Long, Thị xã Kỳ Anh, tỉnh Hà Tĩnh; MST: 3000437821.</t>
  </si>
  <si>
    <t>4. Tóm tắt mô tả và đặc tính hàng  hóa:Sản  phẩm dạng cục, kích cỡ đến 6cm, đã nung, dùng trong xây dựng, không chịu lửa,  thành phần chứa Al2O3, SiO2.</t>
  </si>
  <si>
    <t>6904.90.00</t>
  </si>
  <si>
    <t>https://thuvienphapluat.vn/van-ban/Xuat-nhap-khau/Thong-bao-11671-TB-TCHQ-nam-2014-phan-loai-hang-hoa-xuat-nhap-khau-DL-Phosphoserine-Hoat-chat-san-xuat-thuoc-251123.aspx</t>
  </si>
  <si>
    <t>11671/TB-TCHQ</t>
  </si>
  <si>
    <t>1. Tên hàng  theo khai báo:DL - Phosphoserine - Hoạt chất sản  xuất thuốc.</t>
  </si>
  <si>
    <t>2. Đơn vị nhập  khẩu:Công ty TNHH Phil Inter Pharma; Đ/c: Số 25,  đường số 8, VSIP, Thuận An, Bình Dương; MST: 3700621583.</t>
  </si>
  <si>
    <t>3. Số, ngày tờ  khai hải quan:10008957104/A12 ngày 04/8/2014 tại  Chi cục HQ KCN VSIP (Cục Hải quan tỉnh Bình Dương).</t>
  </si>
  <si>
    <t>4. Tóm tắt mô  tả và đặc tính hàng hóa:DL - Phosphoserine.</t>
  </si>
  <si>
    <t>https://thuvienphapluat.vn/van-ban/Xuat-nhap-khau/Thong-bao-11601-TB-TCHQ-nam-2014-phan-loai-hang-hoa-Cetearyl-alcohol-Cetearath-20-Hoat-chat-san-xuat-thuoc-251248.aspx</t>
  </si>
  <si>
    <t>11601/TB-TCHQ</t>
  </si>
  <si>
    <t>1. Tên hàng theo khai báo:Cetearyl  alcohol &amp; Cetearath-20-Hoạt chất sản xuất thuốc.</t>
  </si>
  <si>
    <t>2. Đơn vị nhập khẩu:Công ty TNHH PHIL  INTER PHARMA - Địa chỉ: Số 25, Đường số 8, VSIP, Thuận An, Bình Dương; MST:  3700621583.</t>
  </si>
  <si>
    <t>3. Số, ngày tờ khai hải quan:10004203673/A12  ngày 19/6/2014 đăng ký tại Chi cục Hải quan KCN Việt Nam - Singapore /Cục Hải  quan tỉnh Bình Dương.</t>
  </si>
  <si>
    <t>4. Tóm tắt mô tả và đặc tính hàng hóa:Sáp  thực vật, thành phần chính là Hexadecanol và Octadecanol, dạng mảnh màu trắng  đục.</t>
  </si>
  <si>
    <t>https://thuvienphapluat.vn/van-ban/Xuat-nhap-khau/Thong-bao-3002-TB-TCHQ-2019-ket-qua-phan-loai-RAB0068-phu-gia-Styren-Acrylonitrile-517865.aspx</t>
  </si>
  <si>
    <t>3002/TB-TCHQ</t>
  </si>
  <si>
    <t>16-05-2019</t>
  </si>
  <si>
    <t>1.Tên  hàng theo khai báo: RAB0068 (ZZ12-X385),FS-200-Phụ gia Styren-Acrylonitrile,  dạng bột,dùng trong sản xuất hạt nhựa các loại, hàng mới 100% (mục 16)</t>
  </si>
  <si>
    <t>2.Đơn  vị xuất khẩu/nhập khẩu: Công ty TNHH Lotte Advanced Materials Việt Nam
Địa chỉ: Phân Khu công nghiệp Nhơn  Trạch 6A, KCN Nhơn Trạch 6, xã Long Thọ, huyện Nhơn Trạch, tỉnh Đồng Nai
MST: 3603453728</t>
  </si>
  <si>
    <t>3.Số,  ngày tờ khai hải quan: 10174752314/A12 ngày 05/12/2017 đăng ký tại Chi cục  Hải quan Nhơn Trạch - Cục Hải quan tỉnh Đồng Nai</t>
  </si>
  <si>
    <t>4.Tóm  tắt mô tả và đặc tính hàng hóa:Hỗn hợp polyme gồm  Copolyme Styren-Acrylonitril(50%) và Polytetrafluoroetylen (50%), dạng bột. (C14H4Br10),  dạng bột</t>
  </si>
  <si>
    <t>3904.69.50</t>
  </si>
  <si>
    <t>https://thuvienphapluat.vn/van-ban/Xuat-nhap-khau/Thong-bao-3000-TB-TCHQ-2019-ket-qua-phan-loai-RAB0026-san-xuat-hat-nhua-517863.aspx</t>
  </si>
  <si>
    <t>3000/TB-TCHQ</t>
  </si>
  <si>
    <t>1.Tên  hàng theo khai báo: RAB0026 (ZZ12-X72W),BU-C4K-Chất phụ gia dạng bột, dùng  trong sản xuất hạt nhựa các loại, hàng mới 100% (mục 18)</t>
  </si>
  <si>
    <t>2.Đơn  vị xuất khẩu/nhập khẩu: Công ty TNHH Lotte Advanced Materials Việt Nam
Địachỉ: Phân  Khu công nghiệp Nhơn Trạch 6A, KCN Nhơn Trạch 6, xã Long Thọ, huyện Nhơn  Trạch, tỉnh Đồng Nai
MST: 3603453728</t>
  </si>
  <si>
    <t>3.Số,  ngày tờ khai hải quan: 10174752314/A12 ngày05/12/2017  đăng ký tại Chi cục Hải quan Nhơn Trạch - Cục Hải quan tỉnh Đồng Nai</t>
  </si>
  <si>
    <t>4. Tóm tắt mô tả và đặc tính  hàng hóa:Kali Perfluorbutane sulfonate</t>
  </si>
  <si>
    <t>2904.90.00</t>
  </si>
  <si>
    <t>https://thuvienphapluat.vn/van-ban/Xuat-nhap-khau/Thong-bao-1156-TB-TCHQ-2015-phan-loai-hang-hoa-xuat-nhap-khau-Sap-nhan-tao-dang-vien-265969.aspx</t>
  </si>
  <si>
    <t>1156/TB-TCHQ</t>
  </si>
  <si>
    <t>1. Tên hàng theo khai báo:Sáp nhân tạo  dạng viên dùng trong sản xuất mỹ phẩm, REJUVASOFT-PA-(MH)</t>
  </si>
  <si>
    <t>2. Đơn vị nhập khẩu:Công ty Cổ phần Hóa  chất Đại Dương Xanh; Đ/c: P.606, Indochina Park Tower, Số 4 Nguyễn Đình  Chiểu, P.Dakao, Q.1, TP.Hồ Chí Minh; MST: 0305574880</t>
  </si>
  <si>
    <t>3. Số, ngày tờ khai hải quan:10025666082/A11 ngày 31/12/2014 đăng ký tại Chi cục Hải quan Cảng Hải Phòng  KV 2 (Cục Hải quan TP.Hải Phòng)</t>
  </si>
  <si>
    <t>4. Tóm tắt mô tả và đặc tính hàng hóa:Sáp  nhân tạo từ amin béo</t>
  </si>
  <si>
    <t>https://thuvienphapluat.vn/van-ban/Xuat-nhap-khau/Thong-bao-1163-TB-TCHQ-2015-ket-qua-phan-loai-hang-hoa-xuat-nhap-khau-Thep-day-du-ung-luc-265978.aspx</t>
  </si>
  <si>
    <t>1163/TB-TCHQ</t>
  </si>
  <si>
    <t>1. Tên hàng theo khai báo:Thép dây dự ứng  lực. Kích cỡ: 0.5mmx35mm.</t>
  </si>
  <si>
    <t>2. Đơn vị nhập khẩu:Công ty TNHH phát  triển công nghệ Vhatechno.</t>
  </si>
  <si>
    <t>3. Số, ngày tờ khai hải quan:10023207763/A12,  ngày 9.12.2014 tại Chi cục HQ CK cảng Hải Phòng KV2, Cục Hải quan TP. Hải  Phòng.</t>
  </si>
  <si>
    <t>4. Tóm tắt mô tả và đặc tính hàng hóa:
Các đoạn dây thép dài 30mm, đường kính 0,5mm, đã  được uốn hai đầu.</t>
  </si>
  <si>
    <t>7326.20.90</t>
  </si>
  <si>
    <t>https://thuvienphapluat.vn/van-ban/Xuat-nhap-khau/Thong-bao-5963-TB-TCHQ-2015-ket-qua-phan-loai-hang-hoa-xuat-nhap-khau-Cao-su-styren-butadien-281931.aspx</t>
  </si>
  <si>
    <t>5963/TB-TCHQ</t>
  </si>
  <si>
    <t>1. Tên hàng theo khai báo:Cao su  styren-butadien (SBR) - Loại khác - dạng nguyên sinh, có nhiều công dụng (Cao  su tổng hợp) - SYNTHETIC RUBBER NIPOL 1502 (Mục 1)</t>
  </si>
  <si>
    <t>2. Đơn vị nhập khẩu:Công ty cao su Kenda  Việt Nam. Địa chỉ: KCN Hố Nai, Huyện Trảng Bom, Tỉnh Đồng Nai. Mã số thuế:  3600248720</t>
  </si>
  <si>
    <t>3. Số, ngày tờ khai hải quan:10033881013/A12 ngày 23/03/2015 đăng ký tại Chi cục Hải quan Thống Nhất - Cục  Hải quan tỉnh Đồng Nai</t>
  </si>
  <si>
    <t>4. Tóm tắt mô tả và đặc tính hàng hóa:Cao  su styrene-butadiene đã pha trộn rosin biến tính và axit béo, chưa lưu hóa,  nguyên sinh, dạng rắn</t>
  </si>
  <si>
    <t>https://thuvienphapluat.vn/van-ban/Xuat-nhap-khau/Thong-bao-5957-TB-TCHQ-2015-ket-qua-phan-loai-hang-hoa-xuat-nhap-khau-Polymer-acrylic-281954.aspx</t>
  </si>
  <si>
    <t>5957/TB-TCHQ</t>
  </si>
  <si>
    <t>1.Tên hàng theo  khai báo: Polymer acrylic-RESIN LH-629A (190kg/thùng) (Mục 8).</t>
  </si>
  <si>
    <t>2.Đơn vị xuất khẩu/nhập khẩu: Công ty  TNHH Việt Nam Musashi Paint; địa chỉ: Lô 227/1, KCN Amata, Biên Hòa, Đồng  Nai; mã số thuế: 3600964996.</t>
  </si>
  <si>
    <t>3.Số, ngày tờ khai hải quan:10037450980/A12  ngày 21/04/2015 tại Chi cục Hải quan Biên Hòa (Cục Hải quan tỉnh Đồng Nai).</t>
  </si>
  <si>
    <t>4. Tóm tắt mô tả và đặc tính hàng hóa:Polyme acrylic trong dung môi metyl methacrylat, methyl isobutyl ketone,  n-butyl acetat... dạng lỏng, hàm lượng rắn 61%.</t>
  </si>
  <si>
    <t>https://thuvienphapluat.vn/van-ban/Xuat-nhap-khau/Thong-bao-5972-TB-TCHQ-2015-phan-loai-hang-hoa-la-Phu-gia-dung-trong-thuc-an-chan-nuoi-282054.aspx</t>
  </si>
  <si>
    <t>5972/TB-TCHQ</t>
  </si>
  <si>
    <t>1.Tên hàng theo khai báo: Monocalcium Phosphate Feed Grade Phụ gia  dùng trong thức ăn chăn nuôi, (mục 1 Tờ khai).</t>
  </si>
  <si>
    <t>2.Đơn vị xuất khẩu/nhập khẩu: Công ty TNHH Emivest Feedmill Việt  Nam; địa chỉ: Lô A - 11A-CN. KCN Bàu Bàng, H. Bàu Bàng, Bình Dương; mã số thuế:  3701642642</t>
  </si>
  <si>
    <t>3.Số, ngày tờ khai hải quan: 10037079000/A12 ngày 17/04/2015 đăng  ký tại Chi cục HQ KCN Mỹ Phước - Cục Hải quan Bình Dương.</t>
  </si>
  <si>
    <t>4. Tóm tắt mô  tả và đặc tính hàng hóa:
Chế phẩm bổ sung  khoáng dùng trong thức ăn chăn nuôi, thành phần chính gồm: canxi hydrogen  phosphate hydrate; canxi phosphate; sắt hydrogen phosphate..., dạng bột</t>
  </si>
  <si>
    <t>https://thuvienphapluat.vn/van-ban/Xuat-nhap-khau/Thong-bao-5980-TB-TCHQ-2015-phan-loai-hang-hoa-xuat-nhap-khau-San-chiu-lua-282176.aspx</t>
  </si>
  <si>
    <t>5980/TB-TCHQ</t>
  </si>
  <si>
    <t>1. Tên hàng  theo khai báo: Mục 2:Sạn chịu lửa DIDURIT  B83-5V.</t>
  </si>
  <si>
    <t>2. Đơn vị nhập  khẩu:Công ty TNHH Thép Đồng Tiến; Đ/c: Km3, KCN  Mỹ Xuân B1, xã Hắc Dịch, huyện Tân Thành, tỉnh Bà Rịa - Vũng Tàu; MST:  0304908192.</t>
  </si>
  <si>
    <t>3. Số, ngày tờ  khai hải quan:10008899542/A11 ngày 04/08/2014 tại  Chi cục HQCK Cảng Sài gòn KVI - Cục Hải quan TP. Hồ Chí Minh.</t>
  </si>
  <si>
    <t>4. Tóm tắt mô  tả và đặc tính hàng hóa:Vật liệu chịu lửa, thành  phần chính là Al2O3: 57,7%; SiO2: 31%; CaO: 4,5%; Fe2O3: 2,03%..., dạng bột  xen lẫn dạng hạt.</t>
  </si>
  <si>
    <t>https://thuvienphapluat.vn/van-ban/Xuat-nhap-khau/Thong-bao-5981-TB-TCHQ-2015-phan-loai-hang-hoa-xuat-nhap-khau-san-chiu-lua-282177.aspx</t>
  </si>
  <si>
    <t>5981/TB-TCHQ</t>
  </si>
  <si>
    <t>1. Tên hàng  theo khai báo: Mục 1:Sạn chịu lửa DIDURIT  B73-5V.</t>
  </si>
  <si>
    <t>4. Tóm tắt mô  tả và đặc tính hàng hóa:Vật liệu chịu lửa, thành  phần chính là Al2O3: 58,3%; SiO2: 31,1%; CaO: 5,1%; Fe2O3: 2,46%..., dạng bột  xen lẫn dạng hạt.</t>
  </si>
  <si>
    <t>https://thuvienphapluat.vn/van-ban/Xuat-nhap-khau/Thong-bao-5982-TB-TCHQ-2015-phan-loai-hang-hoa-xuat-nhap-khau-la-Dang-nguyen-sinh-Polyurethane-282178.aspx</t>
  </si>
  <si>
    <t>1.Tên hàng theo khai báo: Dạng nguyên sinh Polyurethane CL-2005  Hardener for coating (Mục 1).</t>
  </si>
  <si>
    <t>2.Đơn vị xuất khẩu/nhập khẩu: Công ty TNHH vật liệu KHKT Triển Vũ Việt  Nam; địa chỉ: Khu CN Nhơn Trạch 5, Nhơn Trạch, tỉnh Đồng Nai; mã số thuế:  3600685840.</t>
  </si>
  <si>
    <t>3.Số, ngày tờ khai hải quan: 10036702934/A12 ngày 16/4/2015 tại Chi  cục HQ Nhơn Trạch - Cục Hải quan tỉnh Đồng Nai.</t>
  </si>
  <si>
    <t>4. Tóm tắt mô  tả và đặc tính hàng hóa:Polyisocyanat ~ 75%  trong Ethyl acetate, dạng lỏng.</t>
  </si>
  <si>
    <t>https://thuvienphapluat.vn/van-ban/Xuat-nhap-khau/Thong-bao-5983-TB-TCHQ-2015-ket-qua-phan-loai-hang-hoa-xuat-nhap-khau-Nhua-tong-hop-282179.aspx</t>
  </si>
  <si>
    <t>1. Tên hàng  theo khai báo:Nhựa tổng hợp Polyelefin GA -1950,  dạng hạt nguyên sinh.</t>
  </si>
  <si>
    <t>2. Đơn vị nhập  khẩu:Công ty TNHH Green Life; địa chỉ: Khu phố  Ông Đông, Phường Tân Hiệp, Thị xã Tân Uyên, tỉnh Bình Dương, MST 3701676095.</t>
  </si>
  <si>
    <t>3. Số, ngày tờ  khai hải quan:10031674182/A12 ngày 3/3/2015 tại  Chi cục HQ KCN Mỹ Phước, Cục HQ tỉnh Bình Dương.</t>
  </si>
  <si>
    <t>4. Tóm tắt mô  tả và đặc tính hàng hóa:Ethylene -Octene  Copolymer có hàm lượng polyethylene trội hơn tính theo trọng lượng, dạng hạt</t>
  </si>
  <si>
    <t>https://thuvienphapluat.vn/van-ban/Xuat-nhap-khau/Thong-bao-5984-TB-TCHQ-2015-ket-qua-phan-loai-hang-hoa-xuat-nhap-khau-Dau-co-chua-chat-khoang-282180.aspx</t>
  </si>
  <si>
    <t>1.Tên hàng theo khai báo: Calcium Salt of Long Chain Fatty Acid (Dầu  cọ chứa chất khoáng bổ sung vào thức ăn chăn nuôi, nhãn hiệu Nutracor, loại  25 kg/bao, 780 bao, 19.5 tấn. Xuất xứ Malaysia, mới 100%). (mục 1 Tờ khai).</t>
  </si>
  <si>
    <t>2.Đơn vị xuất khẩu/nhập khẩu: Công ty cổ phần Chăn nuôi Gia Lai; địa  chỉ: tầng 8, 15 Trường Chinh, P. Phù Đổng, Pleiku, Gia Lai; mã số thuế:  5900988952.</t>
  </si>
  <si>
    <t>3.Số, ngày tờ khai hải quan: 10040718403/A11 ngày 19/05/2015 đăng ký  tại Chicục HQ CK Cảng Quy Nhơn - Cục Hải quan Bình Định.</t>
  </si>
  <si>
    <t>4. Tóm tắt mô tả và đặc tính hàng hóa:
Chế phẩm có chứa  thành phần chính là muối Calcium của các acid béo (Octadecenoic acid,  Pentadecanoic acid...) và ester của các acid béo (9- Octadecenoic;  Hexadecanoic acid...), dạng bột thô, được dùng trong sản xuất thức ăn chăn  nuôi.</t>
  </si>
  <si>
    <t>https://thuvienphapluat.vn/van-ban/Xuat-nhap-khau/Thong-bao-5985-TB-TCHQ-2015-phan-loai-hang-hoa-xuat-nhap-khau-Nguyen-lieu-thuc-an-cho-tom-282181.aspx</t>
  </si>
  <si>
    <t>1.Tên hàng theo khai báo: Nguyên liệu sản xuất thức ăn cho tôm:  Artemac - Size#0, 10 kg/1bao, 20kg/1thùng, NSX: Aquafauna Bio-Marine Inc. (mục  1 Tờ khai).</t>
  </si>
  <si>
    <t>2.Đơn vị xuất khẩu/nhập khẩu: Công ty TNHH Thương mại - Dịch vụ - Sản  xuất Hải Thần; địa chỉ: 32 Tỉnh lộ 9, Hương Long Ba Ngòi, Cam Ranh, Khánh  Hòa; mã số thuế: 4201059378</t>
  </si>
  <si>
    <t>3.Số, ngày tờ khai hải quan: 10036862862/A11 ngày 16/04/2015 đăng ký  tại Chi cục HQ CK Sân bay Quốc tế Tân Sơn Nhất - Cục Hải quan TP Hồ Chí Minh.</t>
  </si>
  <si>
    <t>4. Tóm tắt mô  tả và đặc tính hàng hóa:
Thức ăn tổng hợp  đủ chất dùng cho tôm, có thành phần gồm chất đạm (»55%); dầu béo (»18%);  carbonhydrate (12%)..., dạng bột</t>
  </si>
  <si>
    <t>2309.90.13</t>
  </si>
  <si>
    <t>https://thuvienphapluat.vn/van-ban/Xuat-nhap-khau/Thong-bao-5986-TB-TCHQ-2015-ket-qua-phan-loai-hang-hoa-xuat-nhap-khau-Thuoc-mau-tu-oxit-sat-282183.aspx</t>
  </si>
  <si>
    <t>5986/TB-TCHQ</t>
  </si>
  <si>
    <t>1. Tên hàng  theo khai báo:Mục 11: Chất màu phân tán trong  môi trường không chứa nước dùng sản xuất sơn CK-F-P79321 (RED 8097 Liquid  Pigment).</t>
  </si>
  <si>
    <t>2. Đơn vị nhập  khẩu:Công ty TNHH CHOKWANG VINA; ĐC: Lô A-5E-CN,  KCN Mỹ Phước 3, Bến Cát, Bình Dương; MST: 3700820684.</t>
  </si>
  <si>
    <t>3. Số, ngày tờ  khai hải quan:10029708324/A12 ngày 06/02/2015 tại  Chi cục HQ KCN Mỹ Phước - Cục Hải quan tỉnh Bình Dương.</t>
  </si>
  <si>
    <t>4. Tóm tắt mô  tả và đặc tính hàng hóa:Thuốc màu từ oxit sắt được  phân tán trong môi trường không có nước, ở dạng lỏng, dùng để sản xuất sơn.</t>
  </si>
  <si>
    <t>https://thuvienphapluat.vn/van-ban/Xuat-nhap-khau/Thong-bao-5987-TB-TCHQ-2015-ket-qua-phan-loai-hang-hoa-xuat-nhap-khau-Thuoc-mau-tu-kem-ferrit-282184.aspx</t>
  </si>
  <si>
    <t>5987/TB-TCHQ</t>
  </si>
  <si>
    <t>1. Tên hàng  theo khai báo:Mục 12: Chất màu phân tán trong  môi trường không chứa nước dùng sản xuất sơn CK-F-P797060 (Fon TAN 10 PASTE).</t>
  </si>
  <si>
    <t>4. Tóm tắt mô  tả và đặc tính hàng hóa:Thuốc màu từ kẽm ferrit  được phân tán trong môi trường không có nước, ở dạng lỏng, dùng sản xuất sơn.</t>
  </si>
  <si>
    <t>https://thuvienphapluat.vn/van-ban/Xuat-nhap-khau/Thong-bao-5988-TB-TCHQ-2015-ket-qua-phan-loai-hang-hoa-xuat-nhap-khau-Keo-2-thanh-phan-tu-nhua-282185.aspx</t>
  </si>
  <si>
    <t>5988/TB-TCHQ</t>
  </si>
  <si>
    <t>1. Tên hàng  theo khai báo:Mục 3: Keo 1354 #&amp; Keo Synteko  1354.</t>
  </si>
  <si>
    <t>2. Đơn vị nhập  khẩu:Công ty cổ phần Lâm Sản Nam Định; ĐC: Lô  C1, Đường D2, KCN Hòa Xá, TP. Nam Định; MST: 0600160460.</t>
  </si>
  <si>
    <t>3. Số, ngày tờ  khai hải quan:10021357722/E31 ngày 24/11/2014 tại  Chi cục HQ Nam Định (Cục Hải quan tỉnh Thanh Hóa).</t>
  </si>
  <si>
    <t>4. Tóm tắt mô  tả và đặc tính hàng hóa:Keo 2 thành phần từ nhựa  melamin-ure-formaldehyde.</t>
  </si>
  <si>
    <t>https://thuvienphapluat.vn/van-ban/Xuat-nhap-khau/Thong-bao-5989-TB-TCHQ-2015-ket-qua-phan-loai-doi-voi-hang-hoa-xuat-nhap-khau-Chat-cung-keo-282186.aspx</t>
  </si>
  <si>
    <t>5989/TB-TCHQ</t>
  </si>
  <si>
    <t>1. Tên hàng  theo khai báo:Mục 4: Keo 5531 #&amp; Chất cứng  keo 5531 (Hardener 5531).</t>
  </si>
  <si>
    <t>https://thuvienphapluat.vn/van-ban/Xuat-nhap-khau/Thong-bao-5991-TB-TCHQ-2015-phan-loai-hang-hoa-xuat-nhap-khau-Polymer-acrylic-dang-nguyen-sinh-282407.aspx</t>
  </si>
  <si>
    <t>5991/TB-TCHQ</t>
  </si>
  <si>
    <t>1.Tên hàng theo khai báo: Polymer acrylic dạng nguyên sinh- RESIN  LR- 2680K (190kg/thùng) (Mục 7).</t>
  </si>
  <si>
    <t>2.Đơn vị xuất khẩu/nhập khẩu: Công ty TNHH Việt Nam Musashi Paint; địa  chỉ: Lô 227/1, KCN Amata, Biên Hòa, Đồng Nai; mã số thuế: 3600964996.</t>
  </si>
  <si>
    <t>3.Số, ngày tờ khai hải quan: 10037450980/A12 ngày 21/04/2015 tại Chi  cục Hải quan Biên Hòa (Cục Hải quan tỉnh Đồng Nai).</t>
  </si>
  <si>
    <t>4. Tóm tắt mô  tả và đặc tính hàng hóa:Polyme acrylic trong  dung môi metyl methacrylat, toluene, n-butyl acetat... dạng lỏng, hàm lượng rắn  64.75%.</t>
  </si>
  <si>
    <t>https://thuvienphapluat.vn/van-ban/Xuat-nhap-khau/Thong-bao-6002-TB-TCHQ-2015-phan-loai-hang-xuat-nhap-khau-Nguyen-lieu-san-xuat-son-Defoamer-744-282698.aspx</t>
  </si>
  <si>
    <t>6002/TB-TCHQ</t>
  </si>
  <si>
    <t>1. Tên hàng theo khai báo:Nguyên liệu sản  xuất sơn Defoamer 744 (chất chống tạo bọt, dùng xử lý sơn).</t>
  </si>
  <si>
    <t>2. Đơn vị nhập khẩu/xuất khẩu:Công ty 4  Oranges Co., Ltd; địa chỉ: Lô C02-1, KCN Đức Hòa 1, Ấp 5, xã Đức Hòa Đông,  huyện Đức Hòa, tỉnh Long An; MST: 1100589373.</t>
  </si>
  <si>
    <t>3. Số, ngày tờ khai hải quan:10029906800/A12 ngày 6/02/2015 đăng ký tại Chi cục Hải quan Đức Hòa - Cục Hải  quan tỉnh Long An.</t>
  </si>
  <si>
    <t>4. Tóm tắt mô tả và đặc tính hàng hóa:Chếphẩmchống tạo bọt, thành phần chính  gồm dầu có nguồn gốc từ dầu mỏ, sáp nhân tạo, Silicon, dạng lỏng, trong đó  hàm lượng dầu lớn hơn 70%, thuộc phân đoạn dầu nặng.</t>
  </si>
  <si>
    <t>https://thuvienphapluat.vn/van-ban/Xuat-nhap-khau/Thong-bao-1036-TB-TCHQ-2015-phan-loai-hang-hoa-xuat-nhap-khau-la-thanh-phan-cua-son-chat-dong-ran-265617.aspx</t>
  </si>
  <si>
    <t>1036/TB-TCHQ</t>
  </si>
  <si>
    <t>1. Tên hàng theo khai báo:Một thành phần  của sơn - chất đóng rắn (ECONET HARDENER SD) (Mục 6).</t>
  </si>
  <si>
    <t>2. Đơn vị nhập khẩu:Công ty TNHH Muto  Việt Nam; Đ/c: Số 2, đường 9A, KCN II Biên Hòa, Đồng Nai; MST: 3600253061</t>
  </si>
  <si>
    <t>3. Số, ngày tờ khai hải quan:10022044072/A12 ngày 29/11/2014 đăng ký tại Chi cục Hải quan Biên Hòa (Cục  Hải quan Đồng Nai).</t>
  </si>
  <si>
    <t>4. Tóm tắt mô tả và đặc tính hàng hóa:Polyisocyanate trong dung môi isobutyl acetate, methyl isobutyl ketone,...,  hàm lượng chất rắn là 47.1%, dạng lỏng</t>
  </si>
  <si>
    <t>https://thuvienphapluat.vn/van-ban/Xuat-nhap-khau/Thong-bao-1037-TB-TCHQ-2015-phan-loai-hang-hoa-xuat-nhap-khau-thanh-phan-cua-son-chat-dong-ran-265618.aspx</t>
  </si>
  <si>
    <t>1037/TB-TCHQ</t>
  </si>
  <si>
    <t>1. Tên hàng theo khai báo:Một thành phần  của sơn - chất đóng rắn (ECONET HARDENER FT) (Mục 5).</t>
  </si>
  <si>
    <t>4. Tóm tắt mô tả và đặc tính hàng hóa:Polyisocyanate trong dung môi isobutyl acetate, methyl isobutyl ketone,...,  hàm lượng chất rắn là 26.3%, dạng lỏng</t>
  </si>
  <si>
    <t>https://thuvienphapluat.vn/van-ban/Xuat-nhap-khau/Thong-bao-1038-TB-TCHQ-2015-phan-loai-hang-hoa-xuat-nhap-khau-la-Dung-moi-pha-son-265619.aspx</t>
  </si>
  <si>
    <t>1038/TB-TCHQ</t>
  </si>
  <si>
    <t>1.Tên hàng theo khai  báo:Dung môi pha sơn (ECONET THINNER # 722 NO.2) (Mục 4).</t>
  </si>
  <si>
    <t>4. Tóm tắt mô tả và đặc tính hàng hóa:Hỗn  hợp dung môi hữu cơ, thành phần gồm methyl isobutyl ketone, diisobutyl  ketone, methyl ethyl ketone, n-heptane,..., dạng lỏng</t>
  </si>
  <si>
    <t>https://thuvienphapluat.vn/van-ban/Xuat-nhap-khau/Thong-bao-7480-TB-TCHQ-2018-ket-qua-phan-loai-hang-hoa-xuat-khau-nhap-khau-513257.aspx</t>
  </si>
  <si>
    <t>1.Tên  hàng theo khai báo: Thuốc thúy dùng trong trại chăn  nuôi: Planate injection (20 ml/lọ) - Nk theo giấy phép số 216/QLT-NK-16 ngày  08/06/2016</t>
  </si>
  <si>
    <t>2.Đơn  vị xuất khẩu/nhập khẩu: Công ty cổ phần Chăn nuôi C.P Việt Nam
Địa chỉ: KCN Biên Hòa II, Phường  Long Bình Tân, TP. Biên Hòa, Đồng Nai
MST: 3600224423</t>
  </si>
  <si>
    <t>3.Số,  ngày tờ khai hải quan: 10218619380/A12 ngày 24/08/2018 đăng ký tại Chi cục  Hải quan Quản lý hàng Đầu tư - Cục Hải quan TP. Hồ Chí Minh</t>
  </si>
  <si>
    <t>4. Tóm tắt mô tả và đặc tính  hàng hóa:Thuốc thú y chứa hoạt chất cloprostenol,  sử dụng đường tiêm, đóng gói 20ml/lọ/hộp</t>
  </si>
  <si>
    <t>https://thuvienphapluat.vn/van-ban/Xuat-nhap-khau/Thong-bao-7423-TB-TCHQ-2018-ket-qua-phan-loai-doi-voi-hang-hoa-xuat-nhap-khau-514487.aspx</t>
  </si>
  <si>
    <t>7423/TB-TCHQ</t>
  </si>
  <si>
    <t>1.Tên hàng theo khai báo: Chất làm khô nhanh - Phụ gia  dùng trong sản xuất mực in - 411-07-1 Photoinitiator 39-6 / 81-470059-7.2610  (mục số 22 tờ khai)</t>
  </si>
  <si>
    <t>2.Đơn vị xuất khẩu/nhập khẩu: Công  ty TNHH SIEGWERK Việt Nam; Địa chỉ: Lô B, đường 2A, KCN Đồng An, Bình Dương;  MST: 3600725726</t>
  </si>
  <si>
    <t>3.Số, ngày tờ khai hải quan:  1020403 8925/A12 ngày 4/6/2018 đăng ký tại Chi cục HQ KCN Việt Nam -  Singapore, Cục Hải quan tỉnh Bình Dương</t>
  </si>
  <si>
    <t>4. Tóm tắt mô tả và đặc tính hàng hóa:Chếphẩm chứa 2-Hydroxy-2-methylpropiophenone;  2,2-Dimethoxy-2-phenylacetophenone...dùng làm phụ gia trong sản xuất mực in</t>
  </si>
  <si>
    <t>https://thuvienphapluat.vn/van-ban/Xuat-nhap-khau/Thong-bao-7422-TB-TCHQ-2018-ket-qua-phan-loai-doi-voi-hang-hoa-xuat-nhap-khau-514480.aspx</t>
  </si>
  <si>
    <t>7422/TB-TCHQ</t>
  </si>
  <si>
    <t>1.Tên hàng  theo khai báo: Chất chống trầy xước (phụ gia dùng trong sản xuất mực in) -  ADDITIVEW22P  / 10-451212-4.2210 (mục số 26 tờ khai)</t>
  </si>
  <si>
    <t>2.Đơn vị xuất  khẩu/nhập khẩu: Công ty TNHH SIEGWERK Việt Nam; Địa chỉ: Lô B, đường 2A, KCN  Đồng An, Bình Dương; MST: 3600725726</t>
  </si>
  <si>
    <t>3.Số, ngày tờ  khai hải quan: 1020403 8925/A12 ngày 4/6/2018 đăng ký tại Chi cục HQ KCN Việt  Nam - Singapore, Cục Hải quan tỉnh Bình Dương</t>
  </si>
  <si>
    <t>4. Tóm tắt mô tả và đặc  tính hàng hóa:Sáp polyethylene phân tán trong dung môi hữu cơ</t>
  </si>
  <si>
    <t>https://thuvienphapluat.vn/van-ban/Xuat-nhap-khau/Thong-bao-7421-TB-TCHQ-2018-ket-qua-phan-loai-doi-voi-hang-hoa-xuat-nhap-khau-514479.aspx</t>
  </si>
  <si>
    <t>7421/TB-TCHQ</t>
  </si>
  <si>
    <t>1. Tên hàng theo khai báo:Hoá phẩm khoan dầu khí: MIL-PLUG COARSE thành phần chính:  (Cellulose) Công dụng chống mất dung dịch khoan (mục 3 tờ khai)</t>
  </si>
  <si>
    <t>2. Đơn vị xuất khẩu/nhập khẩu:Văn phòng điều hành Eni  VietNam B.V tại TP Hồ Chí Minh Lô 120; Địa chỉ: Tầng 19, M Plaza, Quận 1, TP  Hồ Chí Minh; MST: 0309311096</t>
  </si>
  <si>
    <t>3. Số, ngày tờ khai hải quan:10207653390/A12 ngày  22/6/2018 đăng ký tại Chi cục Hải quan CK cảng sân bay Vũng Tàu - Cục Hải  quan tỉnh Bà Rịa - Vũng Tàu</t>
  </si>
  <si>
    <t>4. Tóm tắt mô tả và đặc tính hàng  hóa:Mặt hàng  là vỏ quả hạch đã được nghiền thô, được khai báo dùng chống mất dung dịch khoan  dầu khí</t>
  </si>
  <si>
    <t>4401.40.00</t>
  </si>
  <si>
    <t>https://thuvienphapluat.vn/van-ban/Xuat-nhap-khau/Thong-bao-970-TB-TCHQ-2015-phan-loai-hang-hoa-xuat-nhap-khau-la-Hoa-chat-trong-cong-nghiep-xu-ly-nuoc-265563.aspx</t>
  </si>
  <si>
    <t>970/TB-TCHQ</t>
  </si>
  <si>
    <t>1. Tên hàng theo khai báo:Hóa chất dùng  trong công nghiệp xử lý nước, Sodium Dimethyl Dithioacarbamate Solution  (NKC-630 SDMC) (Mục 5 tại Tờ khai HQ).</t>
  </si>
  <si>
    <t>2. Đơn vị nhập khẩu:Công ty TNHH Việt Nam  K.K Industries; Địa chỉ: Lô X, đường số 11B, KCN Hòa Khánh mở rộng, Liên Chiểu,  Đà Nẵng. MST: 0400792818.</t>
  </si>
  <si>
    <t>3. Số, ngày tờ khai hải quan:10022227973/A11 ngày 01/12/2014 đăng ký tại Chi cục HQ CK Cảng Đà Nẵng (Cục  Hải quan Đà Nẵng).</t>
  </si>
  <si>
    <t>4. Tóm tắt mô tả và đặc tính hàng hóa:
Dung dịch sodium dimethyldithiocarbamate  ~34% trong nước.</t>
  </si>
  <si>
    <t>https://thuvienphapluat.vn/van-ban/Xuat-nhap-khau/Thong-bao-965-TB-TCHQ-2015-phan-loai-hang-hoa-xuat-nhap-khau-dau-banh-rang-266139.aspx</t>
  </si>
  <si>
    <t>965/TB-TCHQ</t>
  </si>
  <si>
    <t>1. Tên hàng theo khai báo:Carter EP680  208L TOT SG - Dầu bánh răng cho máy móc công nghiệp (mục 9).</t>
  </si>
  <si>
    <t>4. Tóm tắt mô tả và đặc tính hàng hóa:Dầu  bôi trơn bánh răng có chứa trên 70% dầu khoáng nguồn gốc dầu mỏ thuộc phân  đoạn nặng, dạng lỏng.</t>
  </si>
  <si>
    <t>https://thuvienphapluat.vn/van-ban/Xuat-nhap-khau/Thong-bao-5851-TB-TCHQ-2015-phan-loai-hang-xuat-nhap-khau-Nhua-tam-280903.aspx</t>
  </si>
  <si>
    <t>5851/TB-TCHQ</t>
  </si>
  <si>
    <t>1.Tên hàng theo khai báo: PVC#&amp; Nhựa  tấm (Mục 1).</t>
  </si>
  <si>
    <t>2.Đơn vị xuất khẩu/nhập khẩu: Công ty  TNHH HJC VINA; địa chỉ: Khu công nghiệp Khai Quang, Vĩnh Yên, Vĩnh Phúc; mã  số thuế: 2500280976.</t>
  </si>
  <si>
    <t>3.Số, ngày tờ khai hải quan: 10041310113/E31  ngày 25/05/2015 tại Chi cục Hải quan Vĩnh Phúc (Cục Hải quan TP.Hà Nội).</t>
  </si>
  <si>
    <t>4. Tóm tắt mô tả và đặc tính hàng hóa:Tấm  nhựa đi từ polypropylen, không xốp, chưa được gia cố, chưa được kết hợp với  vật liệu khác.</t>
  </si>
  <si>
    <t>https://thuvienphapluat.vn/van-ban/Xuat-nhap-khau/Thong-bao-5811-TB-TCHQ-2015-phan-loai-hang-xuat-nhap-khau-Thep-hop-kim-can-phang-281334.aspx</t>
  </si>
  <si>
    <t>5811/TB-TCHQ</t>
  </si>
  <si>
    <t>1.Tên hàng theo khai báo (mục 2 TK): Thép hợp kim hai  thành phần dạng tấm cán phẳng Vautid 100, kích thước 2900x1400x6+4mm</t>
  </si>
  <si>
    <t>2.Đơn vị xuất khẩu/nhập khẩu:
Công  ty TNHH kim khí Thyssenkrupp Việt Nam;
Địa  chỉ: Khu công nghiệp Quang Minh, huyện Mê Linh, thành phố Hà Nội.
MST:  2500271058</t>
  </si>
  <si>
    <t>3.Số, ngày tờ khai hải quan:  10035742221/A41 ngày 07/4/2015 tại Chi cục Hải quan Quản lý hàng Đầu tư Gia  công (Cục Hải quan TP.Hải Phòng).</t>
  </si>
  <si>
    <t>4.  Tóm tắt mô tả và đặc tính hàng hóa:Thép  không hợp kim cán phẳng, cán nóng, dạng tấm, chiều dày 6mm, được phủ lớp vật  liệu có chiều dày 4 mm, lớp phủ được tạo thành bằng cách thiêu kết hỗn hợp  bột kim loại có thành phần chính là cacbon và crôm.Kích thước 2900x1400x6+4mm.</t>
  </si>
  <si>
    <t>https://thuvienphapluat.vn/van-ban/Xuat-nhap-khau/Thong-bao-5816-TB-TCHQ-2015-phan-loai-hang-xuat-nhap-khau-Che-pham-tach-khuon-Silicon-dang-long-281335.aspx</t>
  </si>
  <si>
    <t>5816/TB-TCHQ</t>
  </si>
  <si>
    <t>1.  Tên hàng theo khai báo:3J445 Chế phẩm  tách khuôn có chứa dầu Silicon dạng lỏng YH-C90 (Tyre Paints YH-C90). (Mục 2  tại TKHQ).</t>
  </si>
  <si>
    <t>2.  Đơn vị nhập khẩu:Công ty TNHH Sailun  Việt Nam; Địa chỉ: Lô 37-1...42-6-1, KCN Phước Đông, X. Phước Đông, Gò Dầu,  Tây Ninh; MST: 3901064759.</t>
  </si>
  <si>
    <t>3.  Số, ngày tờ khai hải quan:10029771151/E31  ngày 05/02/2015 đăng ký tại Chi cục HQ KCN Trảng Bàng (Cục Hải quan Tây Ninh).</t>
  </si>
  <si>
    <t>4.  Tóm tắt mô tả và đặc tính hàng hóa:
Chế  phẩm dùng để tách khuôn có thành phần chính là silica, copolyme styrene và  phụ gia phân tán trong nước.</t>
  </si>
  <si>
    <t>https://thuvienphapluat.vn/van-ban/Xuat-nhap-khau/Thong-bao-5815-TB-TCHQ-2015-ket-qua-phan-loai-hang-hoa-xuat-nhap-khau-la-Tien-polyurethan-281432.aspx</t>
  </si>
  <si>
    <t>5815/TB-TCHQ</t>
  </si>
  <si>
    <t>1.Tên hàng theo  khai báo
+ Mục 3: Polyesther polyol*A-016 (VQQ-A-016),  Hàng mới 100%.
+ Mục 4: Polyesther polyol *A-206 (VQQ-A-206),  Hàng mới 100%.
+ Mục 9: Ethylene glycol*A-017 (A-017), Hàng mới  100%.</t>
  </si>
  <si>
    <t>2.Đơn vị xuất khẩu/nhập khẩu: Công ty  TNHH WISE VISION (Việt Nam); địa chỉ: Khu phố Tân Bình, Phường Tân Hiệp, Thị  xã Tân Uyên, Tỉnh Bình Dương; mã số thuế: 3700668831.</t>
  </si>
  <si>
    <t>3.Số, ngày tờ khai hải quan: 10036784635/A12  ngày 16/04/2015 tại Chi cục HQ Quản lý hàng hóa XNK ngoài KCN (Cục Hải quan  tỉnh Bình Dương).</t>
  </si>
  <si>
    <t>4. Tóm tắt mô tả và đặc tính hàng hóa:Tiền  polyurethan, thành phần chính là polyete polyol, dạng lỏng.</t>
  </si>
  <si>
    <t>https://thuvienphapluat.vn/van-ban/Xuat-nhap-khau/Thong-bao-5818-TB-TCHQ-2015-phan-loai-hang-hoa-xuat-nhap-khau-phu-gia-thuc-pham-281434.aspx</t>
  </si>
  <si>
    <t>1. Tên hàng theo khai báo:Phụ gia thực  phẩm- Chế phẩm hóa học dùng trong thực phẩm Excel Sponge- 325. (Mục 2 tại  TKHQ).</t>
  </si>
  <si>
    <t>2. Đơn vị nhập khẩu/xuất khẩu:Công ty  TNHH Brenntag Việt Nam; Địa chỉ: 202 Hoàng Văn Thụ, P.9, Q. Phú Nhuận,  TP.HCM; MST: 0310474190.</t>
  </si>
  <si>
    <t>3. Số, ngày tờ khai hải quan:10031728701/A41 ngày 03/03/2015 đăng ký tại: Chi cục HQ QL Hàng Đầu tư (Cục  HQ TP. Hồ Chí Minh).</t>
  </si>
  <si>
    <t>4. Tóm tắt mô tả và đặc tính hàng hóa:
Chế phẩm hóa chất dùng làm chất nhũ hóa trong sản  xuất bánh, thành phần chính gồm: mono và diglyceride của axit béo, dạng nhão.</t>
  </si>
  <si>
    <t>https://thuvienphapluat.vn/van-ban/Xuat-nhap-khau/Thong-bao-5812-TB-TCHQ-2015-phan-loai-hang-hoa-xuat-nhap-khau-Gioang-nhua-dai-nhua-plastic-281472.aspx</t>
  </si>
  <si>
    <t>5812/TB-TCHQ</t>
  </si>
  <si>
    <t>1.Tên hàng theo khai báo Gioăng nhựa (dải  nhựa) plastic SP6.9*6.5-4P2L dùng để chèn cửa, hàng mới 100% (Mục 1).</t>
  </si>
  <si>
    <t>2.Đơn vị xuất khẩu/nhập khẩu: Công ty  TNHH Thương Mại và Dịch vụ Tân Tây Lan; địa chỉ: 63 Tôn Thất Đạm, Phường Xuân  Hà, Quận Thanh Khê, Đà Nẵng; mã số thuế: 0400588019.</t>
  </si>
  <si>
    <t>3.Số, ngày tờ khai hải quan:  10041205010/A11 ngày 23/05/2015 tại Chi cục HQ CK Sân bay Quốc tế Đà Nẵng  (Cục Hải quan TP. Đà Nẵng).</t>
  </si>
  <si>
    <t>4. Tóm tắt mô tả và đặc tính hàng hóa:Sản  phẩm đi từ polypropylen, được sử dụng làm chèn cửa, dạng cuộn.</t>
  </si>
  <si>
    <t>https://thuvienphapluat.vn/van-ban/Xuat-nhap-khau/Thong-bao-5814-TB-TCHQ-2015-phan-loai-hang-hoa-xuat-nhap-khau-la-Tien-polyurethan-281474.aspx</t>
  </si>
  <si>
    <t>5814/TB-TCHQ</t>
  </si>
  <si>
    <t>1.Tên hàng theo  khai báo
+ Mục 6: Polyurethanes, in primary forms*B-914  (VQQ-B-914), Hàng mới 100%.
+ Mục 10: Ethylene glycol *SBG-04 (SBG-04), Hàng  mới 100%.</t>
  </si>
  <si>
    <t>3.Số, ngày tờ khai hải quan:  10036784635/A12 ngày 16/04/2015 tại Chi cục HQ Quản lý hàng hóa XNK ngoài KCN  (Cục Hải quan tỉnh Bình Dương).</t>
  </si>
  <si>
    <t>4. Tóm tắt mô tả và đặc tính hàng hóa:Tiền  polyurethan, thành phần chính là poly(isocyanat), dạng lỏng.</t>
  </si>
  <si>
    <t>https://thuvienphapluat.vn/van-ban/Xuat-nhap-khau/Thong-bao-5793-TB-TCHQ-2015-phan-loai-hang-xuat-nhap-khau-Than-carbon-hoat-tinh-281431.aspx</t>
  </si>
  <si>
    <t>5793/TB-TCHQ</t>
  </si>
  <si>
    <t>1. Tên hàng theo khai báo:(Mục 3 TK):  Than carbon hoạt tính dùng để nung chảy gang thép carburant, hàng mới 100%.</t>
  </si>
  <si>
    <t>2. Đơn vị nhập khẩu:
Công ty TNHH Shinwon Castech Việt Nam;
Địa chỉ: Lô B- 6D2-CN, KCN Mỹ Phước 3, thị xã Bến  Cát, tỉnh Bình Dương;
MST: 3702250729</t>
  </si>
  <si>
    <t>3. Số, ngày tờ khai hải quan:10024160146/A12  ngày 17/12/2014 tại Chi cục Hải quan KCN Mỹ Phước- Cục Hải quan tỉnh Bình  Dương.</t>
  </si>
  <si>
    <t>4. Tóm tắt mô tả và đặc tính hàng hóa:  Graphit nhân tạo, dạng hạt.</t>
  </si>
  <si>
    <t>https://thuvienphapluat.vn/van-ban/Xuat-nhap-khau/Thong-bao-5790-TB-TCHQ-2015-phan-loai-hang-xuat-nhap-khau-la-Dau-boi-tron-CPC-281467.aspx</t>
  </si>
  <si>
    <t>5790/TB-TCHQ</t>
  </si>
  <si>
    <t>1. Tên hàng theo khai báo:Dầu bôi trơn  CPC circulation Oil R100.</t>
  </si>
  <si>
    <t>2. Đơn vị nhập khẩu/xuất khẩu:Công ty  TNHH Hóa dầu Great Prosperity; địa chỉ: KCN Long Thành, Long Thành, Đồng Nai;  MST: 3600729826.</t>
  </si>
  <si>
    <t>3. Số, ngày tờ khai hải quan:10030216211/A12 ngày 10/02/2015 đăng ký tại Chi cục Hải quan Long Thành - Cục  Hải quan tỉnh Đồng Nai.</t>
  </si>
  <si>
    <t>4. Tóm tắt mô tả và đặc tính hàng hóa:Dầu  bôi trơn có chứa trên 70% khối lượng là dầu có nguồn gốc dầu mỏ, có thành  phần cất được 7% thể tích ở nhiệt độ 280°C, dạng lỏng.</t>
  </si>
  <si>
    <t>https://thuvienphapluat.vn/van-ban/Xuat-nhap-khau/Thong-bao-5794-TB-TCHQ-2015-phan-loai-Chat-gan-da-dieu-che-dung-cho-khoan-duc-281470.aspx</t>
  </si>
  <si>
    <t>5794/TB-TCHQ</t>
  </si>
  <si>
    <t>1. Tên hàng theo khai báo:(Mục 4 TK): Chất  gắn đã điều chế dùng cho khoan đúc (bột lót khuôn tạo mịn bề mặt) Natural  Perlite Sand, hàng mới 100%.</t>
  </si>
  <si>
    <t>4. Tóm tắt mô tả và đặc tính hàng hóa: Đá  trân châu chưa giãn nở, dạng hạt.</t>
  </si>
  <si>
    <t>https://thuvienphapluat.vn/van-ban/Xuat-nhap-khau/Thong-bao-766-TB-TCHQ-2015-phan-loai-hang-hoa-xuat-nhap-khau-la-Phu-gia-dung-cho-xi-mang-266416.aspx</t>
  </si>
  <si>
    <t>766/TB-TCHQ</t>
  </si>
  <si>
    <t>1. Tên hàng  theo khai báo:Mục 20: Phụ gia đã điều chế dùng  cho xi măng, vữa, hoặc bê tông loại: Mapequick AF 1000.</t>
  </si>
  <si>
    <t>4. Tóm tắt mô  tả và đặc tính hàng hóa:Phụ gia đã điều chế dùng  cho xi măng, vữa hoặc bê tông có thành phần gồm Aluminium Sulphate, phụ gia  và nước.</t>
  </si>
  <si>
    <t>https://thuvienphapluat.vn/van-ban/Xuat-nhap-khau/Thong-bao-767-TB-TCHQ-2015-phan-loai-hang-hoa-xuat-nhap-khau-la-Phu-gia-trong-san-xuat-vua-dan-gach-266417.aspx</t>
  </si>
  <si>
    <t>1. Tên hàng  theo khai báo:Mục 12: Phụ gia dưới dạng vữa dùng  trong sản xuất vữa dán gạch loại: Prosfas.</t>
  </si>
  <si>
    <t>4. Tóm tắt mô  tả và đặc tính hàng hóa:Phụ gia đã điều chế dùng  cho xi măng, vữa hoặc bê tông có thành phần gồm sodium silicate, hợp chất  amin và nước.</t>
  </si>
  <si>
    <t>https://thuvienphapluat.vn/van-ban/Xuat-nhap-khau/Thong-bao-770-TB-TCHQ-2015-phan-loai-hang-hoa-xuat-nhap-khau-la-Phu-gia-cho-xi-mang-vua-be-tong-266420.aspx</t>
  </si>
  <si>
    <t>770/TB-TCHQ</t>
  </si>
  <si>
    <t>1. Tên hàng  theo khai báo:Mục 9: Phụ gia đã điều chế dùng  cho xi măng, vữa hoặc bê tông loại: Tecpor (Ex Vinapor) DH 50.</t>
  </si>
  <si>
    <t>4. Tóm tắt mô  tả và đặc tính hàng hóa:Phụ gia đã điều chế dùng  cho xi măng, vữa hoặc bê tông có thành phần gồm nhựa colophan biến tính, chất  độn vô cơ và nước.</t>
  </si>
  <si>
    <t>https://thuvienphapluat.vn/van-ban/Xuat-nhap-khau/Thong-bao-771-TB-TCHQ-2015-phan-loai-hang-hoa-xuat-nhap-khau-la-Phu-gia-dung-cho-xi-mang-vua-be-tong-266421.aspx</t>
  </si>
  <si>
    <t>771/TB-TCHQ</t>
  </si>
  <si>
    <t>1. Tên hàng  theo khai báo:Mục 14: Phụ gia đã điều chế dùng  cho xi măng, vữa hoặc bê tông loại Antipluviol.</t>
  </si>
  <si>
    <t>4. Tóm tắt mô  tả và đặc tính hàng hóa:Phụ gia đã điều chế dùng  cho xi măng, vữa hoặc bê tông có thành phần gồm silicon, K2SiO3 và nước.</t>
  </si>
  <si>
    <t>https://thuvienphapluat.vn/van-ban/Xuat-nhap-khau/Thong-bao-773-TB-TCHQ-2015-phan-loai-hang-hoa-xuat-nhap-khau-la-Phu-gia-dang-long-trong-xay-dung-266423.aspx</t>
  </si>
  <si>
    <t>773/TB-TCHQ</t>
  </si>
  <si>
    <t>1. Tên hàng  theo khai báo:Mục 4: Phụ gia đã điều chế dạng  nguyên sinh dưới dạng lỏng dùng trong xây dựng loại: Mepecoat 1620 W/A.</t>
  </si>
  <si>
    <t>4. Tóm tắt mô  tả và đặc tính hàng hóa:Hỗn hợp dạng lỏng, chứa  các thành phần gồm benzyl alcohol, 3-aminomethyl-3-5-trimethylcyclohexyl amine,  nonylphenol và chất hoạt động bề mặt dùng làm nguyên liệu sản xuất nhựa epoxy  khi kết hợp theo tỷ lệ nhất định với Mapecoat I 620 W/A.</t>
  </si>
  <si>
    <t>https://thuvienphapluat.vn/van-ban/Xuat-nhap-khau/Thong-bao-765-TB-TCHQ-2015-phan-loai-hang-hoa-xuat-nhap-khau-la-Phu-gia-dang-polyme-trong-xay-dung-266439.aspx</t>
  </si>
  <si>
    <t>765/TB-TCHQ</t>
  </si>
  <si>
    <t>1. Tên hàng  theo khai báo:Mục 19: Phụ gia đã điều chế dạng  polyme dùng trong xây dựng loại: Vinavil VV 10Z.</t>
  </si>
  <si>
    <t>4. Tóm tắt mô  tả và đặc tính hàng hóa:Phụ gia đã điều chế dùng  cho xi măng, vữa hoặc bê tông có thành phần gồm vinyl acetate - vinyl  versatate copolyme, chất hoạt động bề mặt và chất độn.</t>
  </si>
  <si>
    <t>https://thuvienphapluat.vn/van-ban/Xuat-nhap-khau/Thong-bao-749-TB-TCHQ-2015-ket-qua-phan-loai-hang-hoa-xuat-nhap-khau-la-Chat-lam-dinh-dang-bot-265500.aspx</t>
  </si>
  <si>
    <t>1. Tên hàng theo khai báo:Chất làm dính  dạng bột.</t>
  </si>
  <si>
    <t>2. Đơn vị nhập khẩu:Công ty TNHH Phong  Hòa; Địa chỉ: Đường số 5, KCN Trảng Bàng, Tây Ninh. MST: 3900316763.</t>
  </si>
  <si>
    <t>3. Số, ngày tờ khai hải quan:10018252312/E31  ngày 28/10/2014 đăng ký tại Chi cục HQ KCN Trảng Bàng (Cục Hải quan Tây Ninh).</t>
  </si>
  <si>
    <t>4. Tóm tắt mô tả và đặc tính hàng hóa:
Casein,dạng bột.</t>
  </si>
  <si>
    <t>3501.10.00</t>
  </si>
  <si>
    <t>https://thuvienphapluat.vn/van-ban/Xuat-nhap-khau/Thong-bao-764-TB-TCHQ-2015-ket-qua-phan-loai-hang-hoa-xuat-nhap-khau-Hoa-chat-dang-vua-265501.aspx</t>
  </si>
  <si>
    <t>764/TB-TCHQ</t>
  </si>
  <si>
    <t>1. Tên hàng theo khai báo:Mục 18: Hóa  chất dưới dạng vữa dùng trong xây dựng loại: Cimisl A35 (Ex Pangel S9/SC).</t>
  </si>
  <si>
    <t>2. Đơn vị nhập khẩu:Công ty TNHH MAPEI  Việt Nam; Đ/c: Lô B, đường số 4, KCN Bắc Chu Lai, Tam Hiệp, Núi Thành, Quảng  Nam; MST: 4000418852.</t>
  </si>
  <si>
    <t>3. Số, ngày tờ khai hải quan:10014279926/A12  ngày 23/9/2014 tại Chi cục HQCK Cảng Đà Nẵng (Cục Hải quan TP.Đà Nẵng).</t>
  </si>
  <si>
    <t>4. Tóm tắt mô tả và đặc tính hàng hóa:Phụ  gia đã điều chế dùng cho xi măng, vữa hoặc bê tông có thành phần gồm SiO2,  Fe2O3 và MgO.</t>
  </si>
  <si>
    <t>https://thuvienphapluat.vn/van-ban/Xuat-nhap-khau/Thong-bao-739-TB-TCHQ-2015-phan-loai-hang-hoa-xuat-nhap-khau-la-nguyen-lieu-san-xuat-keo-265514.aspx</t>
  </si>
  <si>
    <t>1. Tên hàng theo khai báo:NLSX keo: Perf  Aloe HP 88425 (Hỗn hợp các chất thơm dùng trong công nghiệp) (1358313) (mục 2  Tờ khai)</t>
  </si>
  <si>
    <t>2. Đơn vị nhập khẩu:Công ty TNHH Henkel Adhesive  Technologies Việt Nam; địa chỉ: Số 7, đường 9A, KCN Biên Hòa 2, Đồng Nai;  MST: 3600450091.</t>
  </si>
  <si>
    <t>3. Số, ngày tờ khai hải quan:10017592746/A12 ngày 22/10/2014 đăng ký tại Chi cục HQ Biên Hòa - Cục HQ tỉnh  Đồng Nai.</t>
  </si>
  <si>
    <t>4. Tóm tắt mô tả và đặc tính hàng hóa:
Hỗn hợp các cấu tử thơm gồm Mentol; Limonene;  2-methyl butyric acid ethyl este; isobutyl acetate; ethyl caproate; ethyl  propionate; ethyl butyrate.</t>
  </si>
  <si>
    <t xml:space="preserve">https://thuvienphapluat.vn/van-ban/Xuat-nhap-khau/Thong-bao-740-TB-TCHQ-2015-ket-qua-phan-loai-hang-hoa-xuat-nhap-khau-la-Teno-fovir-Disoproxil-furmarate-265515.aspx
</t>
  </si>
  <si>
    <t>https://thuvienphapluat.vn/van-ban/Xuat-nhap-khau/Thong-bao-741-TB-TCHQ-2015-ket-qua-phan-loai-hang-hoa-xuat-nhap-khau-la-Triglycerides-Medium-Chain-265516.aspx</t>
  </si>
  <si>
    <t>741/TB-TCHQ</t>
  </si>
  <si>
    <t>1. Tên hàng theo khai báo:Triglycerides,  Medium Chain (MCT) (Mục 4 tại TKHQ).</t>
  </si>
  <si>
    <t>2. Đơn vị nhập khẩu:Công ty CP Korea United  Pharm Int’1; Địa chỉ: Số 2, Đại lộ Tự do KCN VN- Singapore, Bình Dương. MST:  3700372898.</t>
  </si>
  <si>
    <t>3. Số, ngày tờ khai hải quan:10015272213/A12 ngày 01/10/2014 đăng ký tại Chi cục HQ KCN VN- Singapore (Cục  Hải quan Bình Dương).</t>
  </si>
  <si>
    <t>4. Tóm tắt mô tả và đặc tính hàng hóa:
Hỗn hợp Triglyceride của axit octanoic và  Decanoic, dạng lỏng.</t>
  </si>
  <si>
    <t>https://thuvienphapluat.vn/van-ban/Xuat-nhap-khau/Thong-bao-742-TB-TCHQ-2015-ket-qua-phan-loai-hang-hoa-xuat-nhap-khau-la-hoa-chat-Emtricitabine-265517.aspx</t>
  </si>
  <si>
    <t>742/TB-TCHQ</t>
  </si>
  <si>
    <t>1. Tên hàng theo khai báo:Emtricitabine  (C8H10FN3O3S) (GXN khai báo hóa  chất: 9347/GXN-VPDD) (Mục 1 tại TKHQ).</t>
  </si>
  <si>
    <t>2. Đơn vị nhập khẩu:Công ty CP Korea  United Pharm Int’l; Địa chỉ: Số 2, Đại lộ Tự do KCN VN- Singapore, Bình  Dương. MST: 3700372898.</t>
  </si>
  <si>
    <t>4. Tóm tắt mô tả và đặc tính hàng hóa:
Emtricitabine</t>
  </si>
  <si>
    <t>https://thuvienphapluat.vn/van-ban/Xuat-nhap-khau/Thong-bao-743-TB-TCHQ-2015-phan-loai-hang-hoa-xuat-nhap-khau-la-mono-di-glycerides-of-caprylic-265518.aspx</t>
  </si>
  <si>
    <t>743/TB-TCHQ</t>
  </si>
  <si>
    <t>1. Tên hàng theo khai báo:Mono-di glycerides of caprylic (C21H40O6)  (Mục 3 tại TKHQ).</t>
  </si>
  <si>
    <t>4. Tóm tắt mô tả và đặc tính hàng hóa:
Hỗn hợp este của axit caprylic và Capric với  Glycerol, dạng lỏng.</t>
  </si>
  <si>
    <t>https://thuvienphapluat.vn/van-ban/Xuat-nhap-khau/Thong-bao-763-TB-TCHQ-2015-ket-qua-phan-loai-hang-hoa-xuat-nhap-khau-la-Plastic-dang-soi-265520.aspx</t>
  </si>
  <si>
    <t>763/TB-TCHQ</t>
  </si>
  <si>
    <t>1. Tên hàng theo khai báo:Mục 17: Plastic  dạng sợi dùng trong sảnxuấtphụ gia  xây dựng loại: Mapefoam Di am.Mm.10.</t>
  </si>
  <si>
    <t>2. Đơn vị nhập khẩu:Công ty TNHH MAPEI Việt  Nam; Đ/c: Lô B, đường số 4, KCN Bắc Chu Lai, Tam Hiệp, Núi Thành, Quảng Nam;  MST: 4000418852.</t>
  </si>
  <si>
    <t>3. Số, ngày tờ khai hải quan:10014279926/A12 ngày 23/9/2014 tại Chi cục HQCK Cảng Đà Nẵng (Cục Hải quan  TP.Đà Nẵng).</t>
  </si>
  <si>
    <t>4. Tóm tắt mô tả và đặc tính hàng hóa:Plastic  dạng sợi Monofilament có kích thước mặt cắt ngang 10 mm được làm từ Polyme  Ethylene.</t>
  </si>
  <si>
    <t>3916.10.10</t>
  </si>
  <si>
    <t>https://thuvienphapluat.vn/van-ban/Xuat-nhap-khau/Thong-bao-5642-TB-TCHQ-2015-phan-loai-hang-hoa-xuat-nhap-khau-Che-pham-thuoc-nhuom-bazo-282531.aspx</t>
  </si>
  <si>
    <t>5642/TB-TCHQ</t>
  </si>
  <si>
    <t>1.Tên hàng theo khai  báo:JM Green  836-L. Chế phẩm thuốc nhuộm ba-zơ</t>
  </si>
  <si>
    <t>2. Đơn vị nhập khẩu:Công ty CP gỗ MDF VRG  Dongwha; Địa chỉ: Lô G KCN Minh Hưng III, xã Minh Hưng, huyện Chơn Thành,  tỉnh Bình Phước; Mã số thuế: 3800426402.</t>
  </si>
  <si>
    <t>3. Số, ngày tờ khai hải quan:10035281212/A12  ngày 3/4/2015 tại Chi cục Hải quan Chơn Thành - Cục Hải quan tỉnh Bình Phước.</t>
  </si>
  <si>
    <t>4. Tóm tắt mô tả và đặc tính hàng hóa:Chế  phẩm thuốc nhuộm ba-zơ, dạng lỏng</t>
  </si>
  <si>
    <t>https://thuvienphapluat.vn/van-ban/Xuat-nhap-khau/Thong-bao-5645-TB-TCHQ-2015-phan-loai-hang-hoa-xuat-nhap-khau-Thuoc-mau-huu-co-tong-hop-282533.aspx</t>
  </si>
  <si>
    <t>5645/TB-TCHQ</t>
  </si>
  <si>
    <t>1. Tên hàng theo khai báo:Thuốc màu hữu  cơtổng hợpdạng bột (Pigment Multiple  Color- Yellow 0225). (Mục 4 tại TKHQ).</t>
  </si>
  <si>
    <t>2. Đơn vịnhập khẩu:Công ty TNHH Việt Nam Janie Color Plastic; Địa chỉ: Lô C1-4; C1-5  KCN Đại Đăng, Thủ Dầu Một, Bình Dương. MST: 3700734379.</t>
  </si>
  <si>
    <t>3. Số, ngày tờ khai hải quan:10031085810/A12 ngày 25/02/2015 đăng ký tại Chi cục HQ KCN Việt Hương (Cục  Hải quan Bình Dương).</t>
  </si>
  <si>
    <t>4. Tóm tắt mô tả và đặc tính hàng hóa:
Thuốc màu hữu cơ tổng hợp (pigment) có thành phần  chính là Benzidine Yellow 10G, dạng bột, màu vàng</t>
  </si>
  <si>
    <t>https://thuvienphapluat.vn/van-ban/Xuat-nhap-khau/Thong-bao-5646-TB-TCHQ-2015-phan-loai-hang-hoa-xuat-nhap-khau-Thuoc-mau-huu-co-tong-hop-282534.aspx</t>
  </si>
  <si>
    <t>5646/TB-TCHQ</t>
  </si>
  <si>
    <t>1. Tên hàng theo khai báo:Thuốc màu hữu  cơtổng hợpdạng bột (Pigment Multiple  Color- Red 0225A). (Mục 5 tại TKHQ).</t>
  </si>
  <si>
    <t>4. Tóm tắt mô tả và đặc tính hàng hóa:
Thuốc màu hữu cơ tổng hợp (pigment) có thành phần  chính là Pigment Red 185, dạng bột, màu đỏ</t>
  </si>
  <si>
    <t>https://thuvienphapluat.vn/van-ban/Xuat-nhap-khau/Thong-bao-5647-TB-TCHQ-2015-phan-loai-hang-xuat-nhap-khau-Thuoc-mau-huu-co-tong-hop-dang-bot-282535.aspx</t>
  </si>
  <si>
    <t>5647/TB-TCHQ</t>
  </si>
  <si>
    <t>1. Tên hàng theo khai báo:Thuốc màu hữu  cơtổng hợpdạng bột (Pigment Multiple  Color- Blue 0225B). (Mục 6 tại TKHQ).</t>
  </si>
  <si>
    <t>4. Tóm tắt mô tả và đặc tính hàng hóa:
Thuốc màu hữu cơ tổng hợp có thành phần chính là  phthalocyanine, màu xanh da trời, dạng bột.</t>
  </si>
  <si>
    <t>https://thuvienphapluat.vn/van-ban/Xuat-nhap-khau/Thong-bao-5648-TB-TCHQ-2015-phan-loai-hang-xuat-nhap-khau-Thuoc-mau-huu-co-tong-hop-dang-bot-282536.aspx</t>
  </si>
  <si>
    <t>5648/TB-TCHQ</t>
  </si>
  <si>
    <t>1. Tên hàng theo khai báo:Thuốc màu hữu  cơtổng hợpdạng bột (Pigment Multiple  Color- Green 0225C). (Mục 7 tại TKHQ).</t>
  </si>
  <si>
    <t>4. Tóm tắt mô tả và đặc tính hàng hóa:
Thuốc màu hữu cơ tổng hợp có thành phần chính là phthalocyanine  green » 80%, chất phụ gia, dạng bột.</t>
  </si>
  <si>
    <t>https://thuvienphapluat.vn/van-ban/Xuat-nhap-khau/Thong-bao-5649-TB-TCHQ-2015-phan-loai-hang-xuat-nhap-khau-la-Che-pham-tach-khuon-282537.aspx</t>
  </si>
  <si>
    <t>5649/TB-TCHQ</t>
  </si>
  <si>
    <t>1. Tên hàng theo khai báo:Chế phẩm tách  khuôn có chứa dầu silicon dạng lỏng ML-8295 (Tire capsule partition ML1107  (ML8295) (Mục 2 tại TKHQ).</t>
  </si>
  <si>
    <t>2. Đơn vị nhập khẩu:Công ty TNHH Sailun  Việt Nam; Địa chỉ: Lô 37-1 ...42- 6-1, KCN Phước Đông, Phước Đông, Gò Dầu,  Tây Ninh. MST: 3901064759.</t>
  </si>
  <si>
    <t>3. Số, ngày tờ khai hải quan:10016234072/E31 ngày 14/10/2014 đăng ký tại Chi cục HQ KCN Trảng Bàng (Cục  Hải quan Tây Ninh).</t>
  </si>
  <si>
    <t>4. Tóm tắt mô tả và đặc tính hàng hóa:
Chế phẩm tách khuôn dạng lỏng, thành phần gồm  Silicon, hoạt động bề mặt, nước, hàm lượng sau sấy » 14%.</t>
  </si>
  <si>
    <t>https://thuvienphapluat.vn/van-ban/Xuat-nhap-khau/Thong-bao-5650-TB-TCHQ-2015-phan-loai-hang-hoa-xuat-nhap-khau-Che-pham-tach-khuon-282538.aspx</t>
  </si>
  <si>
    <t>5650/TB-TCHQ</t>
  </si>
  <si>
    <t>1. Tên hàng theo khai báo:Chế phẩm tách  khuôn có chứa dầu silicon dạng lỏng (Mould release agent ML5415W(MC5008W).  (Mục 1 tại TKHQ).</t>
  </si>
  <si>
    <t>2. Đơn vị nhập khẩu:Công ty TNHH Sailun  Việt Nam; Địa chỉ: Lô 37-1 ...42-6-1, KCN Phước Đông, Phước Đông, Gò Dầu, Tây  Ninh. MST: 3901064759.</t>
  </si>
  <si>
    <t>4. Tóm tắt mô tả và đặc tính hàng hóa:
Chế phẩm tách khuôn dạng lỏng, thành phần gồm  Silicon, hoạt động bề mặt, nước, hàm lượng sau sấy » 6.3%.</t>
  </si>
  <si>
    <t>https://thuvienphapluat.vn/van-ban/Xuat-nhap-khau/Thong-bao-5652-TB-TCHQ-2015-phan-loai-hang-xuat-nhap-khau-Hoa-chat-chong-an-mon-282540.aspx</t>
  </si>
  <si>
    <t>5652/TB-TCHQ</t>
  </si>
  <si>
    <t>1. Tên hàng theo khai báo:Hóa chất WACHEM  940 chất chống ăn mòn cho nước làm mát, UN 2331, nhãn hiệu VS Chem, hàng mới  100%.</t>
  </si>
  <si>
    <t>2. Đơn vị nhập khẩu/xuất khẩu:Công ty  TNHH tinh luyện Vonfram Núi Pháo - H.C.Starck; địa chỉ: Xóm 11, xã Hà Thượng,  huyện Đại Từ, tỉnh Thái Nguyên; MST: 4601163743.</t>
  </si>
  <si>
    <t>3. Số, ngày tờ khai hải quan:10030957500/A12 ngày 24/02/2015 đăng ký tại Chi cục Hải quan Thái Nguyên -  Cục Hải quan tỉnh Bắc Ninh.</t>
  </si>
  <si>
    <t>4. Tóm tắt mô tả và đặc tính hàng hóa:Chế  phẩm chống ăn mòn và chống lắng cặn có chứa kẽm clorua, 1-hydroxyethane-1,  1-diphosphonic axit và axit photphoric, dạng lỏng.</t>
  </si>
  <si>
    <t>https://thuvienphapluat.vn/van-ban/Xuat-nhap-khau/Thong-bao-1902-TB-TCHQ-2020-ket-qua-phan-loai-doi-voi-Hop-kim-Ferro-co-loi-la-Ca-519091.aspx</t>
  </si>
  <si>
    <t>1902/TB-TCHQ</t>
  </si>
  <si>
    <t>1. Tên hàng theo khai báo:Hợp kim Ferro có lõi là Ca, dạng  dây, thành phầnlõi Ca: Ca  &gt;= 97%,Mg&lt;= 0.8%, Al&lt;=0.8%,C&lt;=0.7%, KT:ĐK dây:9mm+- 0.5mm, dùng để điều chỉnhthành phần canxi trong thép. Mới  100% (Mục 1)</t>
  </si>
  <si>
    <t>2. Đơn vị nhập khẩu:Công ty TNHH gang thép Hưng Nghiệp  Formosa Hà Tĩnh; Đ/c; Khu KT Vũng Áng, Kỳ Long, Kỳ Anh, Hà Tĩnh; MST:3000437821.</t>
  </si>
  <si>
    <t>3. Số, ngày tờ khai hảiquan:10311405511/H11 ngày 20/1/2020 tại  Chi cục Hải quan CK Cảng VũngÁng Hà Tĩnh - Cục Hải quan Hà Tĩnh.</t>
  </si>
  <si>
    <t>4. Tóm tắt mô tả và đặctính hàng hóa:Dây canxi được bọc bên  ngoài bằngthép nhằm bảo vệ, bao góilớp lõi canxi, có đường kính ngoài  9,5mm.</t>
  </si>
  <si>
    <t>2805.12.00</t>
  </si>
  <si>
    <t>https://thuvienphapluat.vn/van-ban/Xuat-nhap-khau/Thong-bao-7302-TB-TCHQ-2018-ket-qua-phan-loai-doi-voi-hang-hoa-xuat-nhap-khau-515308.aspx</t>
  </si>
  <si>
    <t>7302/TB-TCHQ</t>
  </si>
  <si>
    <t>1. Tên hàng theo khai báo:Cao su tái sinh, dạng bột  (mục 02 PLTK).</t>
  </si>
  <si>
    <t>2. Đơn vị xuất khẩu/nhập khẩu:Công Ty TNHH Kim Vận
Địa chỉ: Số 1166 Đường Nguyễn Bỉnh Khiêm, Hải An,  TP Hải Phòng. MST: 0201648665.</t>
  </si>
  <si>
    <t>3. Số, ngày tờ khai hải quan:10204926256/E21 ngày 7/6/2018  đăng ký tại Chi cục HQ Quản lý hàng đầu tư - gia công, Cục HQ TP. Hải Phòng</t>
  </si>
  <si>
    <t>4. Tóm tắt mô tả và đặc tính hàng  hóa:Cao  su tái sinh, dạng bột</t>
  </si>
  <si>
    <t>https://thuvienphapluat.vn/van-ban/Xuat-nhap-khau/Thong-bao-7289-TB-TCHQ-2018-ket-qua-phan-loai-doi-voi-hang-hoa-xuat-nhap-khau-514449.aspx</t>
  </si>
  <si>
    <t>7289/TB-TCHQ</t>
  </si>
  <si>
    <t>1. Tên hàng theo khai báo: Chất chống tạo bọt,  không phân ly, dạng lỏng, nhãn hiệu Shouguang Desheng, (Hàng mới 100%) (mục 2  tờ khai hải quan)</t>
  </si>
  <si>
    <t>2. Đơn vị xuất khẩu/nhập khẩu: Công ty TNHH Thiết Bị  Đại Phát;
Địa chỉ: Xóm Đường Goòng, xã Cổ Lũng, huyện Phú  Lương, tỉnh Thái Nguyên;
MST: 4600766227</t>
  </si>
  <si>
    <t>3. Số, ngày tờ khai hải quan: 10185868841/A12 ngày  07/02/2018 đăng ký tại Chi cục Hải quan Thái Nguyên - Cục Hải quan tỉnh Bắc  Ninh.</t>
  </si>
  <si>
    <t>4. Tóm tắt mô tả và đặc tính hàng  hóa:Sáp  phân tán trong môi trường nước</t>
  </si>
  <si>
    <t>https://thuvienphapluat.vn/van-ban/Xuat-nhap-khau/Thong-bao-5560-TB-TCHQ-2015-ket-qua-phan-loai-hang-hoa-xuat-nhap-khau-283260.aspx</t>
  </si>
  <si>
    <t>5560/TB-TCHQ</t>
  </si>
  <si>
    <t>1. Tên hàng theo khai báo:Dầu bôi trơn (dùngtrongcông nghiệp  sản xuất thép tấm lá) Quakerol TLPM 1.0).</t>
  </si>
  <si>
    <t>2. Đơn vị nhập khẩu:Công  ty TNHH Một thành viên Thép tấm lá Phú Mỹ-Vnsteel; Địa chỉ: KCN Phú Mỹ 1, Phú  Mỹ, Tân Thành, BR-VT; MST: 3502270157.</t>
  </si>
  <si>
    <t>3. Số, ngày tờ khai hải quan:10026317546/A12  ngày 12/01/2015 đăng ký tại Chi cục HQ CK Cảng Phú Mỹ (Cục Hải quan Vũng Tàu).</t>
  </si>
  <si>
    <t>4. Tóm tắt mô tả và đặc tính hàng hóa:
Chế phẩm bôi trơn dựa trên nền dầu béo, dạng lỏng.</t>
  </si>
  <si>
    <t>https://thuvienphapluat.vn/van-ban/Xuat-nhap-khau/Thong-bao-223-TB-TCHQ-ket-qua-phan-loai-Diethanolamine-DA-xuat-nhap-khau-2016-306079.aspx</t>
  </si>
  <si>
    <t>223/TB-TCHQ</t>
  </si>
  <si>
    <t>1.Tên hàng theo khai báo:  DA (Diethanolamine) (mục 1 PLTK).</t>
  </si>
  <si>
    <t>2. Đơn vị  nhập khẩu:Công ty TNHH Công nghiệp Hóa chất VIMIN.
Địa chỉ: Ấp 1, Xã Nhựt Chánh,  Huyện Bến Lức, Tỉnh Long An.
MST: 1100102945.</t>
  </si>
  <si>
    <t>3.Số, ngày tờ khai hải  quan: 10060800165/A12 ngày 28/10/2015 đăng ký tại Chi cục HQ Bến Lức (Cục Hải  quan tỉnh Long An).</t>
  </si>
  <si>
    <t>4. Tóm tắt mô tả và đặc tính  hàng hóa:
Diethanolamin.</t>
  </si>
  <si>
    <t>https://thuvienphapluat.vn/van-ban/Xuat-nhap-khau/Thong-bao-5466-TB-TCHQ-2015-ket-qua-phan-loai-hang-hoa-xuat-nhap-khau-la-Thep-goc-khong-hop-kim-283253.aspx</t>
  </si>
  <si>
    <t>5466/TB-TCHQ</t>
  </si>
  <si>
    <t>1.Tên hàng theo khai báo (mục 1 TK): Thép  góc không hợp kim JIS G3101 SS400 chưa gia công đến mức cán nóng. KT  60x60x5mm, dài 9mm, hàng mới 100%.</t>
  </si>
  <si>
    <t>2.Đơn vị xuất khẩu/nhập khẩu:
Công ty TNHH thương mại Đức Giang.
Địa chỉ: 338 đường Ngô Gia Tự, Đức Giang, Long  Biên, Hà Nội.
MST: 0100879793</t>
  </si>
  <si>
    <t>3.Số, ngày tờ khai hải quan: 10040723211/A11  ngày 19/5/2015 tại Chi cục Hải quan CK cảng Hải Phòng KVI (Cục Hải quan thành  phố Hải Phòng).</t>
  </si>
  <si>
    <t>4. Tóm tắt mô tả và đặc tính hàng hóa:Thép  không hợp kim, dạng góc, chiều cao nhỏ hơn 80mm, cán nóng.</t>
  </si>
  <si>
    <t>7216.50.10</t>
  </si>
  <si>
    <t>https://thuvienphapluat.vn/van-ban/Xuat-nhap-khau/Thong-bao-5472-TB-TCHQ-2015-ve-ket-qua-phan-loai-hang-hoa-xuat-nhap-khau-283254.aspx</t>
  </si>
  <si>
    <t>5472/TB-TCHQ</t>
  </si>
  <si>
    <t>1. Tên hàng theo khai báo:Chế phẩm thuốc  nhuộm phân tán - Taicron Scarlet XFN-T.</t>
  </si>
  <si>
    <t>2. Đơn vị nhập khẩu:Công ty TNHH Eclat  Fabrics Việt Nam; Địa chỉ: KCN Mỹ Xuân A2, Tân Thành, Bà Rịa - Vũng Tàu; Mã  số thuế: 3500829390</t>
  </si>
  <si>
    <t>3. Số, ngày tờ khai hải quan:10037770471/E31 ngày 23/4/2015 tại Chi cục Hải quan CK Cảng Phú Mỹ - Cục Hải  quan tỉnh Bà Rịa - Vũng Tàu.</t>
  </si>
  <si>
    <t>4. Tóm tắt mô tả và đặc tính hàng hóa:Chế  phẩm thuốc nhuộm phân tán, dạng bột, màu cam, thành phần từ dẫn xuất  [[(phenylsulphonyl)oxy]phenyl]azo]</t>
  </si>
  <si>
    <t>https://thuvienphapluat.vn/van-ban/Xuat-nhap-khau/Thong-bao-5465-TB-TCHQ-2015-ket-qua-phan-loai-Muoi-natri-sunfat-nguyen-lieu-dung-de-san-xuat-bang-keo-283276.aspx</t>
  </si>
  <si>
    <t>5465/TB-TCHQ</t>
  </si>
  <si>
    <t>1.Tên hàng theo khai báo: Transparent  powder (muối natri sunfat là chất rắn tinh thể trắng tan trong môi trường  nước) nguyên liệu dùng để sản xuất băng keo (mục 8 PLTK).</t>
  </si>
  <si>
    <t>2.Đơn vị xuất khẩu/nhập khẩu: Công ty  TNHH Power Joy Việt Nam; địa chỉ: Lô C1-1, KCN Đại Đăng, P. Phú Tân, TP. Thủ  Dầu Một, tỉnh Bình Dương; Mã số thuế: 3700847358.</t>
  </si>
  <si>
    <t>3.Số, ngày tờ khai hải quan: 10034926850/A12  ngày 31/3/2015 đăng ký tại Chi cục HQ Sóng Thần - Cục Hải quan tỉnh Bình  Dương.</t>
  </si>
  <si>
    <t>4. Tóm tắt mô tả và đặc tính hàng hóa:Bột  silic dioxit, hàm lượng ẩm 0,1%</t>
  </si>
  <si>
    <t>https://thuvienphapluat.vn/van-ban/Xuat-nhap-khau/Thong-bao-1577-TB-TCHQ-2020-ket-qua-phan-loai-doi-voi-Thep-khong-ri-dang-thanh-can-nong-520752.aspx</t>
  </si>
  <si>
    <t>1. Tên hàng theo khai báo:Thép không rỉ dạng thanh cán nóng, đã ngâm dầu cho thanh bóng và  trơn loại SUS303F SV 6.0, dùng để tiện thành đinh vít ốc vít, kích thước phi  6.0mm, chiều dài 2500mm. Hàng mới 100% (mục 06 PLTK).</t>
  </si>
  <si>
    <t>2. Đơn vị xuất khẩu/nhập khẩu:Công ty TNHH IAN PRECISION Việt Nam
Địa chỉ: Lô B2, KCN Đại Đồng - Hoàn  Sơn, xã Hoàn Sơn, huyện Tiên Du, tỉnh Bắc Ninh. MST: 2300783901.</t>
  </si>
  <si>
    <t>3. Số, ngàytờkhai hải quan:10219423610/A12 ngày 30/8/2018  đăng ký tại Chi cục HQ Cảng nội địa Tiên Sơn - Cục HQ tỉnh Bắc Ninh</t>
  </si>
  <si>
    <t>4. Tóm tắt mô  tả và đặc tính hàng hóa:
Sản phẩm bằng thanh thép không gỉ,  được tạo hình từ quá trình gia công kết thúc nguội, bề mặt có khía dọc theo  chiều dài thanh, đầu thanh được gọt nhẵn 5cm, hình dạng mặtcắtngang ở đầu thanh là hình tròn, sử dụngđểsản xuấtốcvít</t>
  </si>
  <si>
    <t>https://thuvienphapluat.vn/van-ban/Xuat-nhap-khau/Thong-bao-1578-TB-TCHQ-2020-ket-qua-phan-loai-doi-voi-Thep-khong-ri-dang-thanh-can-nong-520753.aspx</t>
  </si>
  <si>
    <t>1. Tên hàng theo khai báo:Thép không rỉ dạng thanh cán  nóng, đã ngâm dầu cho thanh bóng và trơn loại SUS303F SV 5.0, dùng để tiện thành  đinh vít ốc vít, kích thước phi 5.0mm, chiều dài 2500mm. Hàng mới 100% (mục  05 PLTK).</t>
  </si>
  <si>
    <t>2. Đơn vị xuất khẩu/nhập khẩu:Công ty TNHH IAN PRECISION  Việt Nam
Địa chỉ: Lô B2, KCN Đại Đồng - Hoàn Sơn, xã Hoàn Sơn,  huyện Tiên Du, tỉnh Bắc Ninh. MST: 2300783901.</t>
  </si>
  <si>
    <t>4. Tómtắtmô tả và đặc tính  hàng hóa:
Sản phẩm bằng thanh thép không gỉ, được tạo hình từ  quá trình gia công kết thúc nguội, bề mặt có khía dọc theo chiều dài thanh,  đầu thanh được gọt nhẵn 5cm, hình dạng mặtcắtngang ở đầu thanh là hình tròn, sử dụngđểsản xuất ốc vít</t>
  </si>
  <si>
    <t>https://thuvienphapluat.vn/van-ban/Xuat-nhap-khau/Thong-bao-5409-TB-TCHQ-2015-ket-qua-phan-loai-Nhua-alkyt-nguyen-sinh-283275.aspx</t>
  </si>
  <si>
    <t>5409/TB-TCHQ</t>
  </si>
  <si>
    <t>1. Tên hàng theo khai báo:WUA4804 Nhựa  alkyt nguyên sinh- Alkyd resin 24. (Mục 24 tại TKHQ).</t>
  </si>
  <si>
    <t>2. Đơn vị nhập khẩu:Công ty TNHH Adora  Paints (Việt Nam); Địa chỉ: Lô B3, Đường N14&amp;D4, KCN Đồng An II, Thủ Dầu 1,  Bình Dương; MST: 3700850921.</t>
  </si>
  <si>
    <t>3. Số, ngày tờ khai hải quan:10020090604/E31 ngày 13/11/2014 đăng ký tại Chi cục HQ QL Hàng XNK ngoài KCN  (Cục Hải quan Bình Dương).</t>
  </si>
  <si>
    <t>4. Tóm tắt mô tả và đặc tính hàng hóa:
Nhựa alkyd trong hỗn hợp dung môi Hydrocarbon,  Cyclohexanepropanol, trong đó trọng lượng dung môi &lt; 50% tính theo trọng  lượng dung dịch.</t>
  </si>
  <si>
    <t>https://thuvienphapluat.vn/van-ban/Xuat-nhap-khau/Thong-bao-5404-TB-TCHQ-2015-ket-qua-phan-loai-hang-hoa-xuat-nhap-khau-quang-nhom-duoc-lam-giau-283408.aspx</t>
  </si>
  <si>
    <t>5404/TB-TCHQ</t>
  </si>
  <si>
    <t>1. Tên hàng theo khai báo:Quặng nhôm đã được làm giàu (Al2O3³80%) Fe2O3£2%  bao bì đồng nhất 50kg/bao.</t>
  </si>
  <si>
    <t>2. Đơn vị nhập khẩu/xuất  khẩu:Doanh nghiệp tư nhân Xuân Trường Giang; địa chỉ: 7/3 khối 3, đường  Phai Vệ, P. Vĩnh Trại, TP. Lạng Sơn; MST: 4900234424.</t>
  </si>
  <si>
    <t>3. Số, ngày tờ khai hải  quan:10026723060/A11 ngày 12/01/2015 đăng ký tại Chi cục Hải quan ga đường  sắt quốc tế Đồng Đăng - Cục Hải quan tỉnh Lạng Sơn.</t>
  </si>
  <si>
    <t>4. Tóm tắt mô tả và đặc  tính hàng hóa:Quặng nhôm đã làm giàu, dạng hạt, cỡ hạt &lt;8mm, hàm lượng  Al2O372% tính theo trọng lượng.</t>
  </si>
  <si>
    <t>https://thuvienphapluat.vn/van-ban/Xuat-nhap-khau/Thong-bao-5406-TB-TCHQ-2015-ket-qua-phan-loai-hang-hoa-XNK-la-che-pham-thuoc-mau-vo-co-283410.aspx</t>
  </si>
  <si>
    <t>5406/TB-TCHQ</t>
  </si>
  <si>
    <t>1. Tên hàng theo khai báo:PRW3000 Chế phẩm thuốc màu vô cơ- WB Red Oxide Paste. (Mục 36 tại TKHQ).</t>
  </si>
  <si>
    <t>2. Đơn vị nhập khẩu:Công  ty TNHH Adora Paints (Việt Nam); Địa chỉ: Lô B3, Đường N14&amp;D4, KCN Đồng  An II, Thủ Dầu 1, Bình Dương; MST: 3700850921.</t>
  </si>
  <si>
    <t>3. Số, ngày tờ khai hải  quan:10020090604/E31 ngày 13/11/2014 đăng ký tại Chi cục HQ QL Hàng XNK  ngoài KCN (Cục Hải quan Bình Dương).</t>
  </si>
  <si>
    <t>4. Tóm tắt mô tả và đặc  tính hàng hóa:
Chế phẩm màu từ oxit sắt  trong chất hữu cơ hoạt động bề mặt không ion, dạng lỏng.</t>
  </si>
  <si>
    <t>https://thuvienphapluat.vn/van-ban/Xuat-nhap-khau/Thong-bao-5407-TB-TCHQ-2015-ket-qua-phan-loai-hang-hoa-XNK-thuoc-mau-vo-co-283411.aspx</t>
  </si>
  <si>
    <t>5407/TB-TCHQ</t>
  </si>
  <si>
    <t>1. Tên hàng theo khai báo:PWW1009 Chế phẩm thuốc màu vô cơ - WB White Paste 996. (Mục 34 tại TKHQ).</t>
  </si>
  <si>
    <t>4. Tóm tắt mô tả và đặc  tính hàng hóa:
Chế phẩm thuốc màu vô cơ từ  Dioxit Titan và chất hoạt động bề mặt không ion, với hàm lượng Dioxit Titan  lớn hơn 80% tính theo trọng lượng khô, dạng nhão.</t>
  </si>
  <si>
    <t>https://thuvienphapluat.vn/van-ban/Xuat-nhap-khau/Thong-bao-5408-TB-TCHQ-2015-ket-qua-phan-loai-hang-hoa-XNK-la-Copolyme-etylen-vinyl-axetat-283412.aspx</t>
  </si>
  <si>
    <t>5408/TB-TCHQ</t>
  </si>
  <si>
    <t>1. Tên hàng theo khai báo:PPE6375 Copolyme etylen-vinyl axetat dạng nguyên sinh- Silica 10. (Mục 32 tại  TKHQ).</t>
  </si>
  <si>
    <t>4. Tóm tắt mô tả và đặc  tính hàng hóa:
Ethylene vinyl acetat  copolyme phân tán trong nước có hàm lượng polyethylene vượt trội hơn, dạng  lỏng. Hàm lượng rắn~50%.</t>
  </si>
  <si>
    <t>https://thuvienphapluat.vn/van-ban/Xuat-nhap-khau/Thong-bao-5410-TB-TCHQ-2015-ket-qua-phan-loai-hang-hoa-XNK-la-thuoc-mau-huu-co-Organic-Compound-35-283419.aspx</t>
  </si>
  <si>
    <t>5410/TB-TCHQ</t>
  </si>
  <si>
    <t>1. Tên hàng theo khai báo:AAF2200 Thuốc màu hữu cơ - Organic Compound 35. (Mục 14 tại TKHQ).</t>
  </si>
  <si>
    <t>4. Tóm tắt mô tả và đặc  tính hàng hóa:
Poly(vinyl isobutyl ether)  trong hỗn hợp dung môi Hydrocarbon, Cyclohexanepropanol, Hexyl octyl ether,  trọng lượng dung môi &gt; 50% tính theo trọng lượng dung dịch.</t>
  </si>
  <si>
    <t>https://thuvienphapluat.vn/van-ban/Xuat-nhap-khau/Thong-bao-5411-TB-TCHQ-2015-ket-qua-phan-loai-hang-hoa-XNK-la-dan-xuat-xuc-tac-trong-san-xuat-mang-nhua-283420.aspx</t>
  </si>
  <si>
    <t>5411/TB-TCHQ</t>
  </si>
  <si>
    <t>1. Tên hàng theo khai báo:Nguyên liệu sản xuất - chất dẫn xuất xúc tác dùng trong sản xuất màng  nhựa-Distilled Monoglyceride.</t>
  </si>
  <si>
    <t>2. Đơn vị nhập khẩu:Công  ty TNHH Li Hua; Địa chỉ: Lô R.4, Đường N10, KCN Nam Tân Uyên, Tân Uyên, Bình  Dương; MST: 3702281332.</t>
  </si>
  <si>
    <t>3. Số, ngày tờ khai hải  quan:10031667414/A12 ngày 03/03/2015đăng  kýtại Chi cục HQ Sóng Thần (Cục Hải quan Bình Dương).</t>
  </si>
  <si>
    <t>4. Tóm tắt mô tả và đặc  tính hàng hóa:
Sáp nhân tạo  từ propylene glycol monostearate và propylene glycol monopalmitate.</t>
  </si>
  <si>
    <t>https://thuvienphapluat.vn/van-ban/Xuat-nhap-khau/Thong-bao-5412-TB-TCHQ-2015-ket-qua-phan-loai-hang-hoa-XNK-la-thuoc-mau-huu-co-Organic-Compound-24-283421.aspx</t>
  </si>
  <si>
    <t>5412/TB-TCHQ</t>
  </si>
  <si>
    <t>1.Tên  hàng theo khai báo:AAR1500 Thuốc màu hữu cơ - Organic Compound 24. (Mục 13 tại TKHQ).</t>
  </si>
  <si>
    <t>4. Tóm tắt mô tả và đặc  tính hàng hóa:
Sáp Polyamide trong dung môi  hữu cơ n-Propylcyclopentane, Ethybenzene, Xylene, dạng rắn.</t>
  </si>
  <si>
    <t>https://thuvienphapluat.vn/van-ban/Xuat-nhap-khau/Thong-bao-5413-TB-TCHQ-2015-ket-qua-phan-loai-hang-hoa-XNK-che-pham-thuoc-mau-Organic-Compound-28-283422.aspx</t>
  </si>
  <si>
    <t>5413/TB-TCHQ</t>
  </si>
  <si>
    <t>1. Tên hàng theo khai báo:PPE1300 Chế phẩm thuốc màu vô cơ- Organic Compound 28. (Mục 7 tại TKHQ).</t>
  </si>
  <si>
    <t>4. Tóm tắt mô tả và đặc  tính hàng hóa:
Sáp nhân tạo từ polyethylene,  dạng bột.</t>
  </si>
  <si>
    <t>https://thuvienphapluat.vn/van-ban/Xuat-nhap-khau/Thong-bao-5414-TB-TCHQ-2015-ket-qua-phan-loai-hang-hoa-XNK-thuoc-nhuom-mau-dung-xu-ly-vai-nganh-det-283423.aspx</t>
  </si>
  <si>
    <t>5414/TB-TCHQ</t>
  </si>
  <si>
    <t>1. Tên hàng theo khai báo:Thuốc nhuộm màu dùng xử lý, hoàn tất vải- dùng trong ngành dệt- NF. (Mục 3  tại TKHQ).</t>
  </si>
  <si>
    <t>2. Đơn vị nhập khẩu/xuất  khẩu:Công ty TNHH Gain Lucky (Việt Nam); Địa chỉ: Lô 40-6, Đường N14, KCN  Phước Đông, Phước Đông, Gò Dầu, Tây Ninh; MST: 3901166775.</t>
  </si>
  <si>
    <t>3. Số, ngày tờ khai hải  quan:10015191411/E11 ngày 01/10/2014đăng  kýtại: Chi cục HQ KCN Trảng Bàng.(Cục HQ Tây Ninh).</t>
  </si>
  <si>
    <t>4. Tóm tắt mô tả và đặc  tính hàng hóa:
Chế phẩm hoạt động bề mặt  dạng anion, thành phần chính gồm muối amoni alkyl phosphat trong môi trường  nước, hàm lượng rắn 42,4%.</t>
  </si>
  <si>
    <t>https://thuvienphapluat.vn/van-ban/Xuat-nhap-khau/Thong-bao-1181-TB-TCHQ-2018-ket-qua-phan-loai-nhua-Vinyl-Ester-dang-nguyen-sinh-521500.aspx</t>
  </si>
  <si>
    <t>1181/TB-TCHQ</t>
  </si>
  <si>
    <t>1.Tên  hàng theo khai báo: Nhựa Vinyl Ester dạng nguyên sinh (Vinyl Ester Resin  Ripoxy R-804J); (Qc:200 kgs/UN-Drum); Hàng mới: 100% (mục 1).</t>
  </si>
  <si>
    <t>2.Đơn  vị xuất khẩu/nhập khẩu: Công ty TNHH Sojitz Việt Nam
Địa chỉ: Số 183 đường Lý Chính  Thắng, quận 3, TP. Hồ Chí Minh
MST: 0307636500</t>
  </si>
  <si>
    <t>3.Số,  ngày tờ khai hải quan: 10136239810/A11 ngày 18/4/2017 đăng ký tại Chi cục Hải  quan Cảng Hải Phòng KVI - Cục Hải quan TP. Hải Phòng</t>
  </si>
  <si>
    <t>4. Tóm tắt mô tả và đặc tính  hàng hóa:Polyvinyl este được tạo thành từ  Epoxy-bisphenol và methacrylic acid trong dung môi styrene, hàm lượng dung  môi nhỏ hơn 50% theo trọng lượng, có mạch chính thuộc nhóm polyete.</t>
  </si>
  <si>
    <t>https://thuvienphapluat.vn/van-ban/Xuat-nhap-khau/Thong-bao-1180-TB-TCHQ-2018-ket-qua-phan-loai-nhua-Vinyl-Ester-dang-nguyen-sinh-521499.aspx</t>
  </si>
  <si>
    <t>1180/TB-TCHQ</t>
  </si>
  <si>
    <t>1.Tên  hàng theo khai báo: Nhựa Vinyl Ester dạng nguyên sinh (Vinyl Ester Resin  Ripoxy CP-819EX); (Qc:180 kgs/UN-Drum); Hàng mới: 100% (mục 4)</t>
  </si>
  <si>
    <t>https://thuvienphapluat.vn/van-ban/Xuat-nhap-khau/Thong-bao-1179-TB-TCHQ-2018-ket-qua-phan-loai-nhua-Vinyl-Ester-dang-nguyen-sinh-521498.aspx</t>
  </si>
  <si>
    <t>1179/TB-TCHQ</t>
  </si>
  <si>
    <t>1.Tên  hàng theo khai báo: Nhựa Vinyl Ester dạng nguyên sinh (Vinyl Ester Resin  Ripoxy R-806 DA-EX); (Qc:15 kgs/CAN); Hàng mới: 100% (mục 5)</t>
  </si>
  <si>
    <t>3.Số,  ngày tờ khai hải quan: 10136239810/A11 ngày 18/4/2017 đăng ký tại Chi cục Hải  quan Cảng HảiPhòng KVI - Cục Hải quan TP. Hải Phòng</t>
  </si>
  <si>
    <t>https://thuvienphapluat.vn/van-ban/Xuat-nhap-khau/Thong-bao-5307-TB-TCHQ-2015-ve-ket-qua-phan-loai-hang-hoa-xuat-nhap-khau-la-Thach-cao-mau-284097.aspx</t>
  </si>
  <si>
    <t>5307/TB-TCHQ</t>
  </si>
  <si>
    <t>1. Tên hàng theo khai báo:Mục 3- TC01#&amp;  Thạch cao màu.</t>
  </si>
  <si>
    <t>2. Đơn vị nhập khẩu:Công ty TNHH Hiệp Hòa  Thuận; Đ/c: Lô số 7, ấp Suối Cao xã Phước Đông, huyện Gò Dầu, tỉnh Tây Ninh;  MST: 3900882889.</t>
  </si>
  <si>
    <t>4. Tóm tắt mô tả và đặc tính hàng hóa:Sáp  từ polyolefin trong dung môi ethybenzen, xylen. Hàm lượng rắn ~ 50%.</t>
  </si>
  <si>
    <t>https://thuvienphapluat.vn/van-ban/Xuat-nhap-khau/Thong-bao-5308-TB-TCHQ-2015-ket-qua-phan-loai-hang-hoa-xuat-nhap-khau-la-Keo-nong-chay-284098.aspx</t>
  </si>
  <si>
    <t>5308/TB-TCHQ</t>
  </si>
  <si>
    <t>1. Tên hàng theo khai báo:Mục 2- KN08#&amp;  Keo nóng chảy.</t>
  </si>
  <si>
    <t>4. Tóm tắt mô tả và đặc tính hàng hóa:Chấtkếtdính từ polyurethan trong dung môi ethylbenzen, xylen... hàm lượng rắn ~75%.</t>
  </si>
  <si>
    <t>https://thuvienphapluat.vn/van-ban/Xuat-nhap-khau/Thong-bao-5310-TB-TCHQ-2015-ket-qua-phan-loai-hang-hoa-Giay-da-trang-mot-mat-silicon-45-inch-284139.aspx</t>
  </si>
  <si>
    <t>5310/TB-TCHQ</t>
  </si>
  <si>
    <t>1.Tên hàng theo khai  báo:Giấy đã tráng một mặtsilicon- Kraft release paper  (width: 45 inch) (Mục 2).</t>
  </si>
  <si>
    <t>2. Đơn vị nhập khẩu:Công ty TNHH Việt  Khoa; Địa chỉ: 25.50, KP 7 phường Hố Nai, TP Biên Hòa, Đồng Nai; Mã số thuế:  3601037761.</t>
  </si>
  <si>
    <t>3. Số, ngày tờ khai hải quan:10036203171/A12  ngày 10/04/2015 tại Chi cục Hải quan Biên Hòa - Cục Hải quan Đồng Nai.</t>
  </si>
  <si>
    <t>4. Tóm tắt mô tả và đặc tính hàng hóa:Giấy  từ bột chưa tẩy trắng, được phủ một mặt bằng lớp polyetylen mỏng, dạng cuộn,  chiều rộng 114cm, định lượng mẫu là 52.8 g/m2trong đó lớp  polyetylen là 9.5 g/m2, độ dày mẫu 0.079mm trong đó lớp polyetylen  là 0.016mm.</t>
  </si>
  <si>
    <t>https://thuvienphapluat.vn/van-ban/Xuat-nhap-khau/Thong-bao-5311-TB-TCHQ-2015-ket-qua-phan-loai-doi-voi-hang-hoa-Giay-da-trang-mot-mat-silicon-284140.aspx</t>
  </si>
  <si>
    <t>5311/TB-TCHQ</t>
  </si>
  <si>
    <t>1.Tên hàng theo khai  báo:Giấy đã tráng một mặtsilicon- Kraft release paper  (width:55 inch) (Mục1).</t>
  </si>
  <si>
    <t>4. Tóm tắt mô tả và đặc tính hàng hóa:Giấy  từ bột chưa tẩy trắng, được phủ một mặt bằng lớp polyetylen mỏng, dạng cuộn,  chiều rộng 140cm, định lượng mẫu là 56.2 g/m2 trong đó lớp polyetylen là 10.8  g/m2, độ dày mẫu 0.076mm trong đó lớp polyetylen là 0.015mm.</t>
  </si>
  <si>
    <t>https://thuvienphapluat.vn/van-ban/Xuat-nhap-khau/Thong-bao-283-TB-TCHQ-2015-phan-loai-hang-hoa-xuat-nhap-khau-Dau-trang-dung-lam-chat-tro-gia-cong-264047.aspx</t>
  </si>
  <si>
    <t>1.  Tên hàng theo khai báo: Dầu trắng dùng làm chất trợ gia công (white oil).</t>
  </si>
  <si>
    <t>2.  Đơn vị nhập khẩu/xuất khẩu:Công ty TNHH sản xuất và thương mại sắc màu Việt Nam; địa  chỉ: số 6, ngách 66/10, ngõ 49, phố Thúy Lĩnh, phường Lĩnh Nam, quận Hoàng  Mai; MST: 0104629089.</t>
  </si>
  <si>
    <t>3.  Số, ngày tờ khai hải quan:10019117195/E31 ngày 04/11/2014 đăng ký tại Chi cục Hải  quan Bắc Hà Nội - Cục Hải quan TP. Hà Nội.</t>
  </si>
  <si>
    <t>4.  Tóm tắt mô tả và đặc tính hàng hóa:Dầu khoáng có nguồn gốc từ dầu mỏ,  thuộc phân đoạn dầu nặng.</t>
  </si>
  <si>
    <t>https://thuvienphapluat.vn/van-ban/Thuong-mai/Thong-bao-7946-TB-TCHQ-phan-loai-may-bien-tan-290514.aspx</t>
  </si>
  <si>
    <t>7946/TB-TCHQ</t>
  </si>
  <si>
    <t>1.Tên hàng theo khai báo: Mục  12 PLTK: Máy biến tần VLT2880 IP20  11KW/15HP 380-480V SB R0 DB F00 C/N: 178B8586 (Hàng mới 100%).</t>
  </si>
  <si>
    <t>2.Đơn vị xuất khẩu/nhập  khẩu: Công ty TNHH TM &amp; DV Kỹ Thuật Tân Hoa; địa chỉ: 29đường số 11,P.11, Q. GòVấp, TP. Hồ Chí Minh; Mã số thuế: 0304997724.</t>
  </si>
  <si>
    <t>3.Số, ngày tờkhai hải quan: 10045480875/A11 ngày 26/06/2015 đăng ký tại Chi cục  Hải quan Cảng Sài Gòn KV1,Cục Hải quan TP. Hồ Chí Minh.</t>
  </si>
  <si>
    <t>4.Tóm tắt mô tả và đặc tính hàng hóa:
Máy biến đổi điện tĩnh; cấp điện và thực hiện biến đổi điện thế, tầng sốđểđiều chỉnh tốc độ và mô men xoắn của động cơ điện 3 pha theo chương  trình được đặt do người sử dụng. Các thông số, tình trạng được thể hiện trên  màn hình LED và đèn LED. Có chức năng bảo vệ hệ thống máy và động cơ (như quá  dòng, quá áp, quá nhiệt, mất pha, chạm đất); giao tiếp với máy tính,  PLC...Thông số kỹ thuật chính: 11KW/15HP; Input: 3x380-480V 50/60Hz 24A-21,7A; Output: 3x 0 -Uln 0-590Hz  24A-21,7A 16,6KVA. Tên thương mại: Danfvss-VTL®2880;  Model: VLT2880PT4B20SBR0DBF00A00C1; P/N: 178B8586; S/N: 386300A075; Made in China.</t>
  </si>
  <si>
    <t>https://thuvienphapluat.vn/van-ban/Xuat-nhap-khau/Thong-bao-255-TB-TCHQ-2015-ket-qua-phan-loai-hang-hoa-xuat-nhap-khau-chat-huu-co-hoat-dong-be-mat-264041.aspx</t>
  </si>
  <si>
    <t>1.  Tên hàng theo khai báo:Mizulan p 81F (Mes- Methyl Ester Sulfonate Cl 6- 18 with  10% Zeolite) (Chất hữu cơ hoạt động bề mặt anion- loại khác- dùng trong sản  xuất bột giặt).</t>
  </si>
  <si>
    <t>2.  Đơn vị nhập khẩu/xuất khẩu:Công ty TNHH Hóa chất M.K.V.N; Địa chỉ: Số 10 Phổ Quang,  P.2, Tân Bình, TP.HCM; MST: 0302973502.</t>
  </si>
  <si>
    <t>3.  Số, ngày tờ khai hải quan: 10016190425/A11 ngày 09/10/2014 đăng ký tại: Chi  cục HQ CK Cảng SG KV I (Cục HQ TP. Hồ Chí Minh).</t>
  </si>
  <si>
    <t>4.  Tóm tắt mô tả và đặc tính hàng hóa:
Chế  phẩm hoạt động bề mặt anion, thành phần chính là natri methyl 2-  sulphooctadecanoat, natri 1-methoxy-1-oxohexadecane-2-sulphonat và natri nhôm  silicat, dạng bột.</t>
  </si>
  <si>
    <t>https://thuvienphapluat.vn/van-ban/Xuat-nhap-khau/Thong-bao-263-TB-TCHQ-2015-ket-qua-phan-loai-doi-voi-Phu-gia-dung-trong-san-xuat-son-Chat-lam-phang-264045.aspx</t>
  </si>
  <si>
    <t>263/TB-TCHQ</t>
  </si>
  <si>
    <t>1.  Tên hàng theo khai báo:BYK-306- Phụ gia dùng trong sản xuất sơn- Chất làm phẳng.  (Mục 3 tại TKHQ).</t>
  </si>
  <si>
    <t>2.  Đơn vị nhập khẩu/xuất khẩu:Công ty TNHH Nippon Paint (Việt Nam); Địa chỉ: Số 14,  đường 3A, KCN Biên Hòa 2, Đồng Nai; MST: 3600244941.</t>
  </si>
  <si>
    <t>3.  Số, ngày tờ khai hải quan:10019714295/A12 ngày 10/11/2014 đăng ký tại: Chi cục HQ  Biên Hòa. (Cục HQ Đồng Nai).</t>
  </si>
  <si>
    <t>4.  Tóm tắt mô tả và đặc tính hàng hóa:
Chế  phẩm hoạt động bề mặt không phân ly thành phần gồm chất hữu cơ hoạt động bề  mặt không phân ly trong xylene, ethyl benzene, dạng lỏng.</t>
  </si>
  <si>
    <t>https://thuvienphapluat.vn/van-ban/Thuong-mai/Thong-bao-5171-TB-TCHQ-2015-phan-loai-hang-hoa-xuat-nhap-khau-la-Mau-thuc-pham-Annatto-277112.aspx</t>
  </si>
  <si>
    <t>5171/TB-TCHQ</t>
  </si>
  <si>
    <t>1. Tên hàng theo khai báo:Màu thực phẩm  Annatto (ANNATTO COLOR_5kgs/thùng).  (mục 4 Tờ khai)</t>
  </si>
  <si>
    <t>2. Đơn vị nhập khẩu:Công ty TNHH Thế Giới  Việt; địa chỉ: Lô A5, A6, A7, khu AI, KCN Giao Long, An Phước, Châu Thành,  Bến Tre; MST: 1300463339.</t>
  </si>
  <si>
    <t>3. Số, ngày tờ khai hải quan:10024206571/A12 ngày 18/12/2014 đăng ký tại Chi cục HQ CK cảng Mỹ Tho - Cục  Hải quan Long An.</t>
  </si>
  <si>
    <t>4. Tóm tắt mô tả và đặc tính hàng hóa:
Chất màu có nguồn gốc thực vật dùng sản xuất đồ  uống, dạng lỏng, thành phần chính: norbixin, propylene glycol...</t>
  </si>
  <si>
    <t>3203.00.10</t>
  </si>
  <si>
    <t>https://thuvienphapluat.vn/van-ban/Xuat-nhap-khau/Thong-bao-5172-TB-TCHQ-2015-ket-qua-phan-loai-hang-hoa-xuat-nhap-khau-la-Duong-Fructose-277113.aspx</t>
  </si>
  <si>
    <t>5172/TB-TCHQ</t>
  </si>
  <si>
    <t>1. Tên hàng theo khai báo:Đường Fructose  (FRUCTOSE SYRUP_25Kgs/thùng) (mục 7 Tờ khai)</t>
  </si>
  <si>
    <t>4. Tóm tắt mô tả và đặc tính hàng hóa:
Hỗn hợp đường fructose » 30% và glucose » 37%,  dạng xi rô.</t>
  </si>
  <si>
    <t>1702.90.91</t>
  </si>
  <si>
    <t>https://thuvienphapluat.vn/van-ban/Xuat-nhap-khau/Thong-bao-5173-TB-TCHQ-2015-phan-loai-hang-hoa-xuat-nhap-khau-la-Mau-thuc-pham-277114.aspx</t>
  </si>
  <si>
    <t>5173/TB-TCHQ</t>
  </si>
  <si>
    <t>1. Tên hàng theo khai báo:Màu thực phẩm Chlororhyll/Turmeric  (CHLORORHYLL/TURMERIC COLOR_5kgs/thùng) (mục 5 Tờ khai)</t>
  </si>
  <si>
    <t>4. Tóm tắt mô tả và đặc tính hàng hóa:
Chất màu có nguồn gốc thực vật dùng sản xuất đồ  uống, dạng lỏng, thành phần chính: Curcumin, muối kiềm của Cu-chlorophyllin,  propylene glycol...</t>
  </si>
  <si>
    <t>https://thuvienphapluat.vn/van-ban/Xuat-nhap-khau/Thong-bao-182-TB-TCHQ-2015-phan-loai-doi-voi-hang-hoa-xuat-nhap-khau-muoi-nhiet-luyen-263651.aspx</t>
  </si>
  <si>
    <t>1. Tên hàng theo khai báo:Muối nhiệt luyện-  Tempering Agent TS-4 (20kg/can)- Dùng để luyện thép. (Mục 1 tại Tờ khai HQ)</t>
  </si>
  <si>
    <t>2. Đơn vị nhập khẩu: Công ty TNHH Qualiserv (Việt Nam);  Địa chỉ: số 2 Hoàng Quốc Việt, Nghĩa Đô, Cầu Giấy, Hà Nội; MST: 0105020155.</t>
  </si>
  <si>
    <t>3. Số, ngày tờ khai hải quan:10018350850/A11 ngày  29/10/2014 đăng ký tại Chi cục HQ KCN VN-Singapore (Cục Hải quan Bình Dương).</t>
  </si>
  <si>
    <t>4. Tóm tắt mô tả và đặc tính hàng hóa:
Mẫu là hỗn hợp muối Natri nitrat và Natri nitrit,  dạng bột.</t>
  </si>
  <si>
    <t>https://thuvienphapluat.vn/van-ban/Xuat-nhap-khau/Thong-bao-184-TB-TCHQ-2015-ket-qua-phan-loai-hang-hoa-xuat-nhap-khau-chat-tach-khuon-263652.aspx</t>
  </si>
  <si>
    <t>1. Tên hàng theo khai báo: Chất tách khuôn (dạng  chế phẩm dầu bôi trơn)/Daikin Daifree GW 201 (15kg/can)- Dùng cho vật liệu  kim loại. (Mục 4 tại Tờ khai HQ)</t>
  </si>
  <si>
    <t>2. Đơn vị nhập khẩu:Công ty TNHH Qualiserv (Việt Nam);  Địa chỉ: số 2 Hoàng Quốc Việt, Nghĩa Đô, Cầu Giấy, Hà Nội; MST: 0105020155.</t>
  </si>
  <si>
    <t>3. Số, ngày tờ khai hải quan: 10018350850/A11 ngày  29/10/2014 đăng ký tại Chi cục HQ KCN VN-Singapore (Cục Hải quan Bình Dương).</t>
  </si>
  <si>
    <t>4. Tóm tắt mô tả và đặc tính hàng hóa:
Chế phẩm tách khuôn dạng lỏng có thành phần là  silicon, chất nhũ hóa, hợp chất có chứa flo, phân tán trong môi trường nước,  hàm lượng chất rắn 2.2%.</t>
  </si>
  <si>
    <t>https://thuvienphapluat.vn/van-ban/Xuat-nhap-khau/Thong-bao-189-TB-TCHQ-2015-ket-qua-phan-loai-hang-hoa-xuat-nhap-khau-huong-lieu-263656.aspx</t>
  </si>
  <si>
    <t>1. Tên hàng theo khai báo: Mục 7: Hương liệu (cam  chanh 90909).</t>
  </si>
  <si>
    <t>2. Đơn vị nhập khẩu: Công ty TNHH Mitsuei Việt Nam; Đ/c:  Đường số 7, KCN Trảng Bàng, xã An Tịnh, huyện Trảng Bàng, Tây Ninh; MST:  3900850615.</t>
  </si>
  <si>
    <t>3. Số, ngày tờ khai hải quan: 10019600383/E31 ngày  11/11/2014 tại Chi cục HQ KCN Trảng Bàng (Cục Hải quan tỉnh Tây Ninh).</t>
  </si>
  <si>
    <t>4. Tóm tắt mô tả và đặc tính hàng hóa:Hỗn hợp các chất thơm  thành phần chính bao gồm Limonene, camphene, cymene, chất mang là glycerol...  dùng trong công nghiệp.</t>
  </si>
  <si>
    <t>https://thuvienphapluat.vn/van-ban/Xuat-nhap-khau/Thong-bao-191-TB-TCHQ-2015-ket-qua-phan-loai-hang-hoa-xuat-nhap-khau-hop-chat-hoa-deo-san-xuat-son-263657.aspx</t>
  </si>
  <si>
    <t>1.Tên hàng theo khai báo:Hợp chất hóa dẻo Chlorez  700 dùng sản xuất sơn.</t>
  </si>
  <si>
    <t>2. Đơn vị nhập khẩu:Công ty cổ phần Sơn Đồng Nai; Đ/c:  Đường số 7, Khu công nghiệp Biên Hòa 1, Biên Hòa, Đồng Nai; MST: 3600451024.</t>
  </si>
  <si>
    <t>3. Số, ngày tờ khai hải quan:1000963 8845/A12 ngày  11/8/2014 tại Chi cục HQ Biên Hòa (Cục Hải quan tỉnh Đồng Nai).</t>
  </si>
  <si>
    <t>4. Tóm tắt mô tả và đặc tính hàng hóa:Hợp chất hóa dẻo dùng  cho plastic, thành phần chính gồm chlorinated paraffin, 14-methyl  pentadecanoic acid methylester, benzenepropanoic acid, 3,5-bis( 1,1 -di  methyl ethyl)-4-hydroxy-, octadecyl ester...., dạng bột.</t>
  </si>
  <si>
    <t>https://thuvienphapluat.vn/van-ban/Xuat-nhap-khau/Thong-bao-185-TB-TCHQ-2015-ket-qua-phan-loai-hang-hoa-xuat-nhap-khau-chat-tach-khuon-263716.aspx</t>
  </si>
  <si>
    <t>1.  Tên hàng theo khai báo:Chất tách khuôn (dạng chế phẩm dầu bôi trơn) Silicone  TSM632- dùng cho vật liệu kim loại. (Mục 6 tại Tờ khai HQ)</t>
  </si>
  <si>
    <t>2.  Đơn vị nhập khẩu: Công ty TNHH Qualiserv (Việt Nam); Địa chỉ: số 2 Hoàng  Quốc Việt, Nghĩa Đô, Cầu Giấy, Hà Nội; MST: 0105020155.</t>
  </si>
  <si>
    <t>3.  Số, ngày tờ khai hải quan:10018350850/A11 ngày 29/10/2014 đăng ký tại Chi cục HQ KCN  VN-Singapore (Cục Hải quan Bình Dương).</t>
  </si>
  <si>
    <t>4.  Tóm tắt mô tả và đặc tính hàng hóa:
Chế  phẩm tách khuôn dạng lỏng có thành phần là dầu khoáng, silicon, chất nhũ  hóa... trong môi trường nước, hàm lượng chất rắn 36%.</t>
  </si>
  <si>
    <t>https://thuvienphapluat.vn/van-ban/Xuat-nhap-khau/Thong-bao-190-TB-TCHQ-2015-ket-qua-phan-loai-hang-hoa-xuat-nhap-khau-huong-lieu-263717.aspx</t>
  </si>
  <si>
    <t>1.  Tên hàng theo khai báo:Mục 8: Hương chanh (TRB3470).</t>
  </si>
  <si>
    <t>2.  Đơn vị nhập khẩu:Công ty TNHH Mitsuei Việt Nam; Đ/c: Đường số 7, KCN Trảng  Bàng, xã An Tịnh, huyện Trảng Bàng, Tây Ninh; MST: 3900850615.</t>
  </si>
  <si>
    <t>3.  Số, ngày tờ khai hải quan: 100196003 83/E31 ngày 11/11/2014 tại Chi cục HQ KCN Trảng  Bàng (Cục Hải quan tỉnh Tây Ninh).</t>
  </si>
  <si>
    <t>4.  Tóm tắt mô tả và đặc tính hàng hóa: Hỗn hợp các chất thơm bao gồm  Limonene, Linalool, Pinene, Benzenemathanol, Pinene chất mang là propylene  glycol dùng trong công nghiệp.</t>
  </si>
  <si>
    <t>https://thuvienphapluat.vn/van-ban/Xuat-nhap-khau/Thong-bao-151-TB-TCHQ-2015-ket-qua-phan-loai-hang-hoa-xuat-nhap-khau-la-chat-tay-rua-HP-28S-264040.aspx</t>
  </si>
  <si>
    <t>1.  Tên hàng theo khai báo:Chất tẩy rửa HP-28S (Chất xử lý giày, dung môi hỗn hợp các  hợp chất hữu cơ).</t>
  </si>
  <si>
    <t>2.  Đơn vị nhập khẩu:Công ty TNHH Sao Vàng; Đ/c: số 1166 đường Nguyễn Bỉnh  Khiêm, p. Đông Hải 2, Q. Hải An, TP. Hải Phòng; MST: 0200288498.</t>
  </si>
  <si>
    <t>3.  Số, ngày tờ khai hải quan:10018793902/E21 ngày 01/11/2014 tại Chi cục HQ Quản lý  hàng Đầu tư - Gia công (Cục Hải quan TP. Hải Phòng).</t>
  </si>
  <si>
    <t>4.  Tóm tắt mô tả và đặc tính hàng hóa: Dung dịch copolymer của styrene  trong dung môi hữu cơ với hàm lượng dung môi trên 50% tính theo trọng lượng.</t>
  </si>
  <si>
    <t>https://thuvienphapluat.vn/van-ban/Xuat-nhap-khau/Thong-bao-4115-TB-TCHQ-2018-ket-qua-phan-loai-hang-hoa-xuat-nhap-khau-vai-det-thoi-390894.aspx</t>
  </si>
  <si>
    <t>4115/TB-TCHQ</t>
  </si>
  <si>
    <t>1. Tên hàng theo khai báo:
Vải dệt thoi 88% polyester, 12%  viscose, trọng lượng 118GSM, khổ 147 cm, đã nhuộm. Hãng sản xuất SHAOXING  CENLU TRADING CO., LTD. Hàng mới 100%. (Mục 1 Phụ lục tờ khai)</t>
  </si>
  <si>
    <t>2. Đơn vị xuất/ nhập khẩu:Công tyCổ phần đầu tư SPANDEX - Địa chỉ:Số 53B, phố Lê Văn Hưu, phường Ngô Thì Nhậm, quận Hai Bà Trưng, TP Hà  Nội. MST: 0106619223</t>
  </si>
  <si>
    <t>3. Tờ khai số:10200124746/A11 ngày 11/5/2018 đăng ký tại Chi cục Hải quan Cửa khẩu  Cảng Hải Phòng KVII - Cục Hải quan TP. Hải Phòng.</t>
  </si>
  <si>
    <t>4. Tóm tắt môtả và đặc tính hàng hóa:Vải dệt thoi, thành  phần gồm 42,5% staple polyester, 11% staple visco và 46,5% filament  polyester, chưa ngâm tẩm hay tráng phủ bề mặt, đã nhuộm, dạng cuộn, khổ1,5m.</t>
  </si>
  <si>
    <t>https://thuvienphapluat.vn/van-ban/Xuat-nhap-khau/Thong-bao-7047-TB-TCHQ-2018-ket-qua-phan-loai-doi-voi-hang-hoa-xuat-nhap-khau-515117.aspx</t>
  </si>
  <si>
    <t>7047/TB-TCHQ</t>
  </si>
  <si>
    <t>1.Tên hàng theo khai báo: Chế phẩm:  loại 2# , là loại bột tan chảy biến tính, dùng để sx dung môi in gạch men (mục  số 7 tờ khai)</t>
  </si>
  <si>
    <t>2.Đơn vị xuất khẩu/nhập khẩu: Công  ty cổ phần tập đoàn Vina Top; Địa chỉ: Đường 310B, Lương Câu, Sơn Lôi, Bình  Xuyên, Vĩnh Phúc; MST: 2500260271</t>
  </si>
  <si>
    <t>3.Số, ngày tờ khai hải quan: 10197792991/A12  ngày 27/4/2018 đăng ký tại Chi cục HQ Vĩnh Phúc - Cục Hải quan TP Hà Nội</t>
  </si>
  <si>
    <t>4. Tóm tắt mô tả và đặc tính hàng  hóa:Chế phẩm  hóa chất dùng trong công nghệ sản xuất dung môi in gạch men có thành phần chính  là Magnesium aluminum silicate, SiO2 và phụ gia, dạng bột</t>
  </si>
  <si>
    <t>https://thuvienphapluat.vn/van-ban/Xuat-nhap-khau/Thong-bao-5046-TB-TCHQ-2015-phan-loai-hang-hoa-xuat-nhap-khau-la-thach-vi-hoa-qua-va-sua-chua-276475.aspx</t>
  </si>
  <si>
    <t>5046/TB-TCHQ</t>
  </si>
  <si>
    <t>1.Tên hàng theo khai báo: Thạch 3 trong  1, nhãn hiệu Jelly - Deedo brand (Carrageenan Fruit &amp; Yoghurt 3 in 1) vị  hoa quả và sữa chua (630gr/gói, 30 chiếc/gói, 12 gói/ thùng) (mục 1 Tờ khai)</t>
  </si>
  <si>
    <t>2.Đơn vị xuất khẩu/nhập khẩu: Công ty  TNHH Ami thương mại xuất nhập khẩu; Địa chỉ: P1, nhà B8, tập thể Tổng cục Thống  kê, P. Ô Chợ Dừa, Q. Đống Đa, Hà Nội; Mã số thuế: 0103027317.</t>
  </si>
  <si>
    <t>3.Số, ngày tờ khai hải quan: 10037319855/A11  ngày 20/4/2015 đăng ký tại Chi cục HQ CK Cảng Hải Phòng KV3 - Cục Hải quan  Hải Phòng.</t>
  </si>
  <si>
    <t>4. Tóm tắt mô tả và đặc tính hàng hóa:
Chế phẩm thực phẩm không đồng nhất (dạng thạch  nhiều lớp) có thành phần chính gồm đường khử, sản phẩm từ sữa, chất làm đặc,  hương liệu (mùi trái cây các loại) và phụ gia, đã đóng gói bán lẻ (20  g/chiếc, 630 g/túi).</t>
  </si>
  <si>
    <t>https://thuvienphapluat.vn/van-ban/Xuat-nhap-khau/Thong-bao-5047-TB-TCHQ-2015-ket-qua-phan-loai-hang-hoa-xuat-nhap-khau-la-Keo-dan-276476.aspx</t>
  </si>
  <si>
    <t>5047/TB-TCHQ</t>
  </si>
  <si>
    <t>1. Tên hàng theo khai báo:Keo dán - Flying Bird Adhensives K314F.</t>
  </si>
  <si>
    <t>2. Đơn vịnhập khẩu:Công ty TNHH Starprint Việt Nam; ĐC: 104/4-1 Đường 2A, KCN  Amata, Biên Hòa, Đồng Nai; MST: 3600509651.</t>
  </si>
  <si>
    <t>3. Số, ngày tờ khai hải quan:10030968081/A12 ngày 25/02/2015 tại Chi cục HQ Biên Hòa - Cục Hải quan tỉnh  Đồng Nai.</t>
  </si>
  <si>
    <t>4. Tóm tắt mô tả và đặc tính hàng hóa:Keo  có nguồn gốc từ động vật.</t>
  </si>
  <si>
    <t>https://thuvienphapluat.vn/van-ban/Xuat-nhap-khau/Thong-bao-5027-TB-TCHQ-2015-phan-loai-hang-hoa-xuat-nhap-khau-Keo-lam-tu-polyme-276581.aspx</t>
  </si>
  <si>
    <t>5027/TB-TCHQ</t>
  </si>
  <si>
    <t>1. Tên hàng theo khai báo:Keo (Chất dính)  làm từ polyme (HD-8210) (mục 6 PLTK).</t>
  </si>
  <si>
    <t>2. Đơn vị nhập khẩu:Công ty TNHH Freeview  Industrial Việt Nam; địa chỉ: KCN Tân Hương, Châu Thành, Tiền Giang; MST:  1201075381</t>
  </si>
  <si>
    <t>3. Số, ngày tờ khai hải quan:10030891291/E21 ngày 24/02/2015 đăng ký tại Chi cục Hải quan CK cảng Mỹ Tho -  Cục Hải quan tỉnh Long An.</t>
  </si>
  <si>
    <t>4. Tóm tắt mô tả và đặc tính hàng hóa:Keo  làm từ cao su chloropren, ở dạng lỏng, hàm lượng rắn 45,32%.</t>
  </si>
  <si>
    <t>https://thuvienphapluat.vn/van-ban/Xuat-nhap-khau/Thong-bao-5028-TB-TCHQ-2015-phan-loai-hang-hoa-xuat-nhap-khau-Keo-Chat-dinh-lam-tu-polyme-276582.aspx</t>
  </si>
  <si>
    <t>5028/TB-TCHQ</t>
  </si>
  <si>
    <t>1. Tên hàng theo khai báo:Keo (Chất dính)  làm từ polyme (108H) (mục 5 PLTK).</t>
  </si>
  <si>
    <t>4. Tóm tắt mô tả và đặc tính hàng hóa:Keo  làm từ cao su isopren, ở dạng nhão, hàm lượng rắn 60,91%.</t>
  </si>
  <si>
    <t>https://thuvienphapluat.vn/van-ban/Xuat-nhap-khau/Thong-bao-5029-TB-TCHQ-2015-phan-loai-hang-hoa-xuat-nhap-khau-la-Keo-lam-tu-polyme-276583.aspx</t>
  </si>
  <si>
    <t>5029/TB-TCHQ</t>
  </si>
  <si>
    <t>1. Tên hàng theo khai báo:Keo (Chất dính)  làm từ polyme (HD-909) (mục 4 PLTK).</t>
  </si>
  <si>
    <t>4. Tóm tắt mô tả và đặc tính hàng hóa:Keo  làm từ cao su isopren, dạng phân tán trong nước, hàm lượng rắn 60,91%.</t>
  </si>
  <si>
    <t>https://thuvienphapluat.vn/van-ban/Xuat-nhap-khau/Thong-bao-5030-TB-TCHQ-2015-phan-loai-hang-hoa-xuat-nhap-khau-la-Keo-lam-tu-polyme-276584.aspx</t>
  </si>
  <si>
    <t>5030/TB-TCHQ</t>
  </si>
  <si>
    <t>1. Tên hàng theo khai báo:Keo (Chất dính)  làm từ polyme (H-2) (mục 3 PLTK).</t>
  </si>
  <si>
    <t>4. Tóm tắt mô tả và đặc tính hàng hóa:Keo  làm từ copolyme styren: Butadien: Acrylat, ở dạng lỏng, hàm lượng rắn 63,08%.</t>
  </si>
  <si>
    <t>https://thuvienphapluat.vn/van-ban/Xuat-nhap-khau/Thong-bao-5031-TB-TCHQ-2015-phan-loai-hang-hoa-xuat-nhap-khau-la-Chat-tay-rua-276585.aspx</t>
  </si>
  <si>
    <t>5031/TB-TCHQ</t>
  </si>
  <si>
    <t>1. Tên hàng theo khai báo:Chất tẩy rửa  HD-550S (mục 2 PLTK).</t>
  </si>
  <si>
    <t>4. Tóm tắt mô tả và đặc tính hàng hóa:Chếphẩmlàm sạch, ở dạng lỏng, thành phần chính  là axit nitric, axit citric và axit oxalic, hàm lượng rắn 0,62%.</t>
  </si>
  <si>
    <t>https://thuvienphapluat.vn/van-ban/Xuat-nhap-khau/Thong-bao-5011-TB-TCHQ-2015-phan-loai-hang-hoa-xuat-nhap-khau-Hat-nhua-nguyen-sinh-276580.aspx</t>
  </si>
  <si>
    <t>02-06-2015</t>
  </si>
  <si>
    <t>1.Tên hàng theo khai báo: Hạt nhựa nguyên  sinh (GPPS grade: GP 550N) Dùng để SX màng PVC (mục 1 Tờ khai)</t>
  </si>
  <si>
    <t>2.Đơn vị xuất khẩu/nhập khẩu: Công ty cổ  phần Nhựa Nam Tân; Địa chỉ: 3/94 đường Giải Phóng, TP. Nam Định; Mã số thuế:  0600142486.</t>
  </si>
  <si>
    <t>3.Số, ngày tờ khai hải quan: 10033124324/A12  ngày 16/03/2015 đăng ký tại Chi cục HQ Nam Định- Cục Hải quan Thanh Hóa.</t>
  </si>
  <si>
    <t>4. Tóm tắt mô tả và đặc tính hàng hóa:
Polystyren nguyên sinh, dạng hạt.</t>
  </si>
  <si>
    <t>https://thuvienphapluat.vn/van-ban/Xuat-nhap-khau/Thong-bao-6934-TB-TCHQ-2018-ket-qua-phan-loai-hang-hoa-xuat-khau-nhap-khau-517333.aspx</t>
  </si>
  <si>
    <t>6934/TB-TCHQ</t>
  </si>
  <si>
    <t>1.Tên  hàng theokhai báo: Chất làm mở màu  mực (chếphẩm hóa học) phụ gia dùng  trong sản xuất mực in (thành phần chính có chứa Ethyl acetate) - ADDITIVE AB  244 / 10-451193-6.2260 (mục số 6 tờ khai)</t>
  </si>
  <si>
    <t>2.Đơn  vị xuất khẩu/nhập khẩu: Công ty TNHH SIEGWERK Việt Nam; Địa chỉ: Lô B, đường  2A, KCN Đồng An, Bình Dương; MST: 3702008132</t>
  </si>
  <si>
    <t>3.Số,  ngày tờ khai hải quan: 10209417515/A12 ngày 4/7/2018 đăng ký tại Chi cục HQ  KCN Việt Nam - Singapore, Cục Hải quan tỉnh Bình Dương</t>
  </si>
  <si>
    <t>4. Tóm tắt mô tả và đặc tính  hàng hóa:Chế phẩm hóa chất có chứa Ethyl acetat, silic dioxit, dạng nhão</t>
  </si>
  <si>
    <t>https://thuvienphapluat.vn/van-ban/Xuat-nhap-khau/Thong-bao-4000-TB-TCHQ-2018-ket-qua-phan-loai-hang-xuat-nhap-khau-chat-phu-gia-be-tong-390891.aspx</t>
  </si>
  <si>
    <t>4000/TB-TCHQ</t>
  </si>
  <si>
    <t>1. Tên hàng theo khai báo: Phụ gia  dùng để gia cố bê tông: Chất làm tăng độ cứng, chống mài mòn cho bề mặt bê  tông, dạng bột, hạt, mới 100% (mục 4 tờ khai hải quan)</t>
  </si>
  <si>
    <t>2. Đơn vị xuất khẩu/nhập khẩu: Công  ty TNHH Một Thành Viên Nhật Việt Thăng;
Địa chỉ:Số  19/14, Khu phố Bình Phước A, Phường Bình Chuẩn, TX Thuận An, Tỉnh Bình Dương;
MST: 3702021743</t>
  </si>
  <si>
    <t>3. Số, ngày tờ khai hải quan:  10184651003/A11 ngày 01/02/2018 đăng ký tại Chi cục Hải quan CK Hữu Nghị -  Cục Hải quan tỉnh Lạng Sơn.</t>
  </si>
  <si>
    <t>4. Tóm tắt mô tả và đặc tính  hàng hóa:Chế phẩm hóa học có thành phần chính là  hỗn hợp muối cacbonat, silicat của canxi, sắt, nhôm, dạng  bột lẫn hạt</t>
  </si>
  <si>
    <t>https://thuvienphapluat.vn/van-ban/Thuong-mai/Thong-bao-4934-TB-TCHQ-phan-loai-goi-chong-am-289877.aspx</t>
  </si>
  <si>
    <t>4934/TB-TCHQ</t>
  </si>
  <si>
    <t>1. Tên hàng theo khai báo:NPL50# Gói chống  ẩm.</t>
  </si>
  <si>
    <t>2. Đơn vị nhập khẩu:Công ty TNHH Sejin  Vina; Đ/c: Thôn Tranh Xuyên, xã Đồng Tâm, huyện Ninh Giang, tỉnh Hải Dương;  MST: 0801094987.</t>
  </si>
  <si>
    <t>3. Số, ngày tờ khai hải quan:10032211255/E21 ngày 08/3/2015 tại Chi cục Hải quan Hải Dương - Cục Hải quan  Tp. Hải Phòng.</t>
  </si>
  <si>
    <t>4. Tóm tắt mô tả và đặc tính hàng hóa:Chếphẩmchống ẩm có thành phần chính là  silicagel đã có chất chỉ thị màu, dạng hạt, đã được đóng gói 5gam/túi.</t>
  </si>
  <si>
    <t>https://thuvienphapluat.vn/van-ban/Thuong-mai/Thong-bao-4935-TB-TCHQ-phan-loai-dau-cat-got-cutting-oil-SCL-35-Taiwan-289878.aspx</t>
  </si>
  <si>
    <t>4935/TB-TCHQ</t>
  </si>
  <si>
    <t>1. Tên hàng theo khai báo:Cutting oil  SCL-35 Taiwan Dầu cắt gọt.</t>
  </si>
  <si>
    <t>2. Đơn vị nhập khẩu/xuất khẩu:Công ty hữu  hạn chế tạo công nghiệp và gia công chế biến hàng XK Việt Nam (VMEP); địa  chỉ: Khóm 5, phường Tam Hiệp, Biên Hòa, Đồng Nai; MST: 0100113864.</t>
  </si>
  <si>
    <t>3. Số, ngày tờ khai hải quan:10019319215/A12 ngày 06/11/2014đăng kýtại Chi cục Hải quan Biên Hòa - Cục Hải quan tỉnh Đồng Nai.</t>
  </si>
  <si>
    <t>4. Tóm tắt mô tả và đặc tính hàng hóa:Dầu  cắt, chứa hàm lượng từ 70% trở lên là dầu có nguồn gốc từ dầu mỏ thuộc phân  đoạn nặng.</t>
  </si>
  <si>
    <t>https://thuvienphapluat.vn/van-ban/Thuong-mai/Thong-bao-4941-TB-TCHQ-phan-loai-hop-kim-fero-silic-mangan-2015-289892.aspx</t>
  </si>
  <si>
    <t>4941/TB-TCHQ</t>
  </si>
  <si>
    <t>1.Tên hàng theo khai  báo:Hợp kim fero-silic-mangan.</t>
  </si>
  <si>
    <t>2. Đơn vị nhập khẩu:Công ty TNHH Thép  Vina Kyoei; Địa chỉ: KCN Phú Mỹ, Tân Thành, Bà Rịa - Vũng Tàu; Mã số thuế;  3500106761</t>
  </si>
  <si>
    <t>3. Số, ngày tờ khai hải quan:10033464491/A12 ngày 19/3/2015 đăng ký tại Chi cục Hải quan cửa khẩu cảng Phú  Mỹ, Cục Hải quan tỉnh Bà Rịa-Vũng Tàu.</t>
  </si>
  <si>
    <t>4. Tóm tắt mô tả và đặc tính hàng hóa:Hợp  kim Fero-mangan, có hàm lượng các nguyên tố: (C = 0,52%; Si =3,47%; Mn=45,24%...).</t>
  </si>
  <si>
    <t>7202.19.00</t>
  </si>
  <si>
    <t>https://thuvienphapluat.vn/van-ban/Thuong-mai/Thong-bao-4942-TB-TCHQ-phan-loai-son-dang-long-215C91279M-2015-289893.aspx</t>
  </si>
  <si>
    <t>4942/TB-TCHQ</t>
  </si>
  <si>
    <t>1. Tên hàng theo khai báo:Mục 9:129 #&amp;  Sơn dạng lỏng 215C91279M,</t>
  </si>
  <si>
    <t>2. Đơn vị nhập khẩu:Công ty cổ phần Green  River Furniture; ĐC: Khu 3, Uyên Hưng, Tân Uyên, Bình Dương; MST: 3700683702.</t>
  </si>
  <si>
    <t>3. Số, ngày tờ khai hải quan:10031673622/E31  ngày 03/03/2015 tại Chi cục HQ QL Hàng XNK Ngoài KCN - Cục Hải quan tỉnh Bình  Dương.</t>
  </si>
  <si>
    <t>4. Tóm tắt mô tả và đặc tính hàng hóa:Chấtphủ làm từ nitrocellulose, ở dạng lỏng,  hàm lượng rắn 18.21%.</t>
  </si>
  <si>
    <t>https://thuvienphapluat.vn/van-ban/Thuong-mai/Thong-bao-4943-TB-TCHQ-phan-loai-thuoc-mau-dang-long-990L7700M-2015-289894.aspx</t>
  </si>
  <si>
    <t>4943/TB-TCHQ</t>
  </si>
  <si>
    <t>1. Tên hàng theo khai báo:Mục 7:131  #&amp; Thuốc màu dạng lỏng 990L7700M.</t>
  </si>
  <si>
    <t>4. Tóm tắt mô tả và đặc tính hàng hóa:Chếphẩmthuốc màu từ hợpchấtsắt (III) oxit-hydroxit phân tántrongmôi trường không chứa nước, dùng để sảnxuấtsơn phủ trong ngành gỗ, ở  dạng.lỏng, hàm lượng rắn 95.47%.</t>
  </si>
  <si>
    <t>https://thuvienphapluat.vn/van-ban/Thuong-mai/Thong-bao-4944-TB-TCHQ-phan-loai-thuoc-mau-dang-long-2015-289895.aspx</t>
  </si>
  <si>
    <t>4944/TB-TCHQ</t>
  </si>
  <si>
    <t>1. Tên hàng theo khai báo:Mục 8:131  #&amp; Thuốc màu dạng lỏng 990R7608MU.</t>
  </si>
  <si>
    <t>4. Tóm tắt mô tả và đặc tính hàng hóa:Chếphẩmthuốc màu hữu cơ phân tán trong  môi trường không chứa nước, dùng để sản xuất sơn phủ trong ngành gỗ, ở dạng  lỏng, hàm lượng rắn 88.32%.</t>
  </si>
  <si>
    <t>https://thuvienphapluat.vn/van-ban/Thuong-mai/Thong-bao-4945-TB-TCHQ-phan-loai-huong-lieu-tao-mui-nguyen-lieu-san-xuat-nuoc-xa-vai-2015-289896.aspx</t>
  </si>
  <si>
    <t>1. Tên hàng theo khai báo:Mục 1: Hương  liệu tạo mùi (dạng lỏng, màu vàng) Lasting Blue TSG11-04646, nguyên liệu sản  xuất nước xảvải.</t>
  </si>
  <si>
    <t>2. Đơn vị nhập khẩu:Công ty TNHH Green  Cross Việt Nam; Đ/c: 28 Đại Lộ Tự do, Khu công nghiệp Việt Nam Singapore, Thị  xã Thuận An, tỉnh Bình Dương; MST: 3700539025.</t>
  </si>
  <si>
    <t>3. Số, ngày tờ khai hải quan:10031344751/A12  ngày 27/02/2015 tại Chi cục Hải quan VSIP - Cục Hải quan tỉnh Bình Dương.</t>
  </si>
  <si>
    <t>4. Tóm tắt mô tả và đặc tính hàng hóa:Hỗn  hợp chất thơm dùng trong công nghiệp, dạng lỏng, thành phần chứa  (3E)-3-Hexenyl acetate, n-hexyl acetate...</t>
  </si>
  <si>
    <t>https://thuvienphapluat.vn/van-ban/Thuong-mai/Thong-bao-4946-TB-TCHQ-phan-loai-dau-bong-2015-289897.aspx</t>
  </si>
  <si>
    <t>4946/TB-TCHQ</t>
  </si>
  <si>
    <t>1. Tên hàng theo khai báo:Mục 2: 132 #&amp;  Dầu bóng 430C32223M.</t>
  </si>
  <si>
    <t>3. Số, ngày tờ khai hải quan:10031673622/E31  ngày 03/03/2015 tại Chi cục HQ QL Hàng XNK. Ngoài KCN - Cục Hải quan tỉnh  Bình Dương.</t>
  </si>
  <si>
    <t>4. Tóm tắt mô tả và đặc tính hàng hóa:Chấtphủ làm từ nitrocellulose, ở dạng lỏng,  hàm lượng rắn 39.06%.</t>
  </si>
  <si>
    <t>https://thuvienphapluat.vn/van-ban/Thuong-mai/Thong-bao-4947-TB-TCHQ-phan-loai-huong-lieu-tao-mui-nguyen-lieu-san-xuat-nuoc-xa-vai-289898.aspx</t>
  </si>
  <si>
    <t>4947/TB-TCHQ</t>
  </si>
  <si>
    <t>1. Tên hàng theo khai báo:Mục 2: Hương  liệu tạo mùi (dạng lỏng, màu trắng ngà) Unicom Encapsulated Fragrance, nguyên  liệu sản xuất nước xảvải.</t>
  </si>
  <si>
    <t>4. Tóm tắt mô tả và đặc tính hàng hóa:Hỗn  hợp chất thơm dùng trong công nghiệp, dạng lỏng, thành phần chứa Butyric  acid, 2-methyl-, ethyl ester; Pentanoic acid, 2- methyl-, ehtyl ester...</t>
  </si>
  <si>
    <t>https://thuvienphapluat.vn/van-ban/Thuong-mai/Thong-bao-4977-TB-TCHQ-phan-loai-Ultrasil-75-chat-tay-rua-dang-long-nha-may-san-xuat-bia-2015-291175.aspx</t>
  </si>
  <si>
    <t>1.Tên hàng theo khai báo:Mục 9: Ultrasil 75 (Chất tẩy rửa, dạng lỏng,35kg/drum - dùng vệ sinh, tẩy rửa trong nhà máy sản xuất bia và NGK).</t>
  </si>
  <si>
    <t>2.Đơn vị nhập khẩu:Công ty TNHH Thương mại và Vận tải Thái Tân; Đ/c: 29 BT3, bán đảo Linh  Đàm, phường Hoàng Liệt, quận Hoàng Mai, Hà Nội; MST: 0101188943.</t>
  </si>
  <si>
    <t>3.Số, ngày tờ khai hải  quan:10031961683/A11 ngày 05/3/2015 tại Chi cục Hải  quan CK Cảng Đình Vũ - Cục Hải quan Hải Phòng.</t>
  </si>
  <si>
    <t>4.Tóm tắt mô tả và đặc  tính hàng hóa:Chếphẩm tẩy rửa, làm sạch có thành phần chính là hỗn  hợp axit nitric, axit phosphoric, dạng lỏng.</t>
  </si>
  <si>
    <t>https://thuvienphapluat.vn/van-ban/Thuong-mai/Thong-bao-4978-TB-TCHQ-phan-loai-Horolith-FL-chat-tay-rua-dang-long-nha-may-san-xuat-bia-2015-291176.aspx</t>
  </si>
  <si>
    <t>1.Tên hàng theo khai báo:Mục 5: Horolith FL (Chất tẩy rửa, dạng lỏng, 230kg/drum-dùng vệ sinh, tẩy  rửa trong nhà máy sản xuất bia và NGK).</t>
  </si>
  <si>
    <t>https://thuvienphapluat.vn/van-ban/Thuong-mai/Thon-bao-4979-TB-TCHQ-phan-loai-Ferisol-rinse-chat-tay-rua-dang-long-nha-may-san-xuat-bia-2015-291177.aspx</t>
  </si>
  <si>
    <t>4979/TB-TCHQ</t>
  </si>
  <si>
    <t>1.Tên hàng theo khai báo:Mục 3:Ferisol rinse (Chất tẩy rửa, dạng lỏng,250kg/drum - dùng vệ sinh, tẩy  rửa trong nhà máy sản xuất bia và NGK).</t>
  </si>
  <si>
    <t>4.Tóm tắt mô tả và đặc  tính hàng hóa:Chế phẩm tẩy rửa, làm sạch có thành phần chính là muối hữu cơ của natri và phụ gia, dạng lỏng.</t>
  </si>
  <si>
    <t>https://thuvienphapluat.vn/van-ban/Thuong-mai/Thong-bao-4974-TB-TCHQ-phan-loai-bot-Zircon-2015-291206.aspx</t>
  </si>
  <si>
    <t>4974/TB-TCHQ</t>
  </si>
  <si>
    <t>1.Tên hàng theo khai báo(Mục 1 PLTK): Bột Zircon/ Zircon Flour.</t>
  </si>
  <si>
    <t>2.Đơn vị nhập khẩu:
Công ty TNHH Zirtec;
Địa chỉ: KCN Amata, Biên Hòa, tỉnh Đồng Nai;
MST: 3603140002</t>
  </si>
  <si>
    <t>3.Số, ngày tờ khai hải  quan:30024267950/E62 ngày  25/12/2014 tại Chi cục Hải quan Biên Hòa- Cục Hải quan  tỉnh Đồng Nai.</t>
  </si>
  <si>
    <t>4.Tóm tắt mô tả và đặc  tính hàng hóa:Zircon silicat, dạng bột mịn, kích thước  hạt nhỏ hơn6mm.</t>
  </si>
  <si>
    <t>https://thuvienphapluat.vn/van-ban/Thuong-mai/Thong-bao-4975-TB-TCHQ-phan-loai-Advantis-330-chat-tay-rua-dang-long-nha-may-san-xuat-bia-2015-291207.aspx</t>
  </si>
  <si>
    <t>4975/TB-TCHQ</t>
  </si>
  <si>
    <t>1.Tên hàng theo khai báo:Mục 11: Advantis 330 (Chất tẩy rửa, dạng lỏng, 30kg/drum - dùng vệ sinh, tẩy rửa trong nhà máy sản  xuất bia và NGK).</t>
  </si>
  <si>
    <t>4.Tóm tắt mô tả và đặc  tính hàng hóa:Chếphẩm tẩy rửa, làm sạch có chứa natri hydroxit, muối  sulphat của kim loại kiềm và phụ gia, dạng lỏng.</t>
  </si>
  <si>
    <t>https://thuvienphapluat.vn/van-ban/Thuong-mai/Thong-bao-4976-TB-TCHQ-phan-loai-XY-12-chat-khu-trung-dang-long-nha-may-san-xuat-bia-2015-291208.aspx</t>
  </si>
  <si>
    <t>4976/TB-TCHQ</t>
  </si>
  <si>
    <t>1.Tên hàng theo khai báo:Mục 10: XY-12 (Chấtkhử trùng, dạng lỏng, 30  LT/drum - Dùng vệ sinh, khử trùng thiết bị trong nhà máy sản xuất bia và  NGK).</t>
  </si>
  <si>
    <t>2.Đơn vị nhập khẩu:Công ty TNHH Thương mại và Vận tải Thái Tân; Đ/c: 29 BT3, bán đảo  Linh Đàm, phường Hoàng Liệt, quận Hoàng Mai, Hà Nội; MST: 0101188943.</t>
  </si>
  <si>
    <t>4.Tóm tắt mô tả và đặc  tính hàng hóa:Chếphẩm tẩy trắng, làm sạch, khử  trùng có thànhphần chính là natri hypoclorit và phụ gia  trong môi trường kiềm, dạng lỏng.</t>
  </si>
  <si>
    <t>https://thuvienphapluat.vn/van-ban/Xuat-nhap-khau/Thong-bao-4948-TB-TCHQ-phan-loai-phan-bon-magnesium-nitrate-krista-mag-2015-291218.aspx</t>
  </si>
  <si>
    <t>4948/TB-TCHQ</t>
  </si>
  <si>
    <t>1.Tên hàng theo khai  báo:Phân bón MAGNESIUM NITRATE (KRISTA MAG). Hàm lượng:  N: 11%, MgO: 15%. Hàng đóng trong bao 25kg/bao.</t>
  </si>
  <si>
    <t>2.Đơn vị nhập khẩu:Công ty TNHH Yara Việt Nam; ĐC: KCN Phú Mỹ 1, huyện Tân Thành, Bà Rịa-Vũng Tàu; MST: 3500103658.</t>
  </si>
  <si>
    <t>3.Số, ngày tờ khai hải  quan:10032821902/A41 ngày 13/03/2015 tại Chi cục Hải  quan CK Cảng Cái Mép 1 - Cục Hải quan tỉnh Bà Rịa - Vũng Tàu</t>
  </si>
  <si>
    <t>4.Tóm tắt mô tả và đặc  tính hàng hóa:Phân hóa học có chứa Nitơ, dạng định hình  thành hình bán cầu, mặt dưới phẳng,mặt trên lồi, đường  kính»3mm, dày»1mm. Thành phần gồm có Magie nitrate, canxi cacbonat.</t>
  </si>
  <si>
    <t>3105.10.90</t>
  </si>
  <si>
    <t>https://thuvienphapluat.vn/van-ban/Xuat-nhap-khau/Thong-bao-4956-TB-TCHQ-phan-loai-thuoc-mau-huu-co-tong-hop-dang-bot-mau-do-291225.aspx</t>
  </si>
  <si>
    <t>4956/TB-TCHQ</t>
  </si>
  <si>
    <t>1.Tên hàng theo khai  báo:Thuốc màu hữu cơtổnghợp, dạng bột (màu đỏ pigment red BBS-A).</t>
  </si>
  <si>
    <t>2.Đơn vị nhập khẩu:Công ty TNHH Yu Feng Enterprise; ĐC: Khu phố 1A, phường An Phú, Thị  xã Thuận An, tỉnh Bình Dương; MST: 3700655624.</t>
  </si>
  <si>
    <t>3.Số, ngày tờ khai hải  quan:10030983540/A12 ngày 25/02/2015 tại Chi cục HQ  KCN Việt Hương - Cục Hải quan Bình Dương.</t>
  </si>
  <si>
    <t>4.Tóm tắt mô tả và đặc  tính hàng hóa:Thuốc màu hữu cơ  tổng hợp, màu đỏ, ở dạng bột.</t>
  </si>
  <si>
    <t>https://thuvienphapluat.vn/van-ban/Xuat-nhap-khau/Thong-bao-4957-TB-TCHQ-phan-loai-bot-mau-cac-loai-2015-291226.aspx</t>
  </si>
  <si>
    <t>4957/TB-TCHQ</t>
  </si>
  <si>
    <t>1.Tên hàng theo khai  báo:Bột màu các loại (mục 4 PLTK).</t>
  </si>
  <si>
    <t>2.Đơn vị nhập khẩu/xuất  khẩu:Công ty TNHH Genie Candle  MFG; địa chỉ: Suối Cao, Phước Đông, Gò Dầu, Tây Ninh; MST: 3900398117</t>
  </si>
  <si>
    <t>3.Số, ngày tờ khai hải  quan:10023179461/E21 ngày 09/12/2014 đăng ký tại  Chi cục Hải quan KCN Trảng Bàng - Cục Hải quan tỉnh Tây Ninh.</t>
  </si>
  <si>
    <t>4.Tóm tắt mô tả và đặc  tính hàng hóa:Sáp parafin đã  được nhuộm màu, có hàm lượng dầu dưới 0,75% tính theo trọng lượng.</t>
  </si>
  <si>
    <t>2712.20.00</t>
  </si>
  <si>
    <t>https://thuvienphapluat.vn/van-ban/Thuong-mai/Thong-bao-4958-TB-TCHQ-phan-loai-huong-lieu-cac-loai-2015-291227.aspx</t>
  </si>
  <si>
    <t>4958/TB-TCHQ</t>
  </si>
  <si>
    <t>1.Tên hàng theo khai  báo:Hương liệu các loại (mục 6 PLTK).</t>
  </si>
  <si>
    <t>4.Tóm tắt mô tả và đặc  tính hàng hóa:Hỗn hợp chất thơm, thành phần gồm  Ethyl acetate, 3-Carene, D-Limonene, a-Pinene.</t>
  </si>
  <si>
    <t>https://thuvienphapluat.vn/van-ban/Thuong-mai/Thong-bao-4959-TB-TCHQ-phan-loai-keo-EVA-2015-291228.aspx</t>
  </si>
  <si>
    <t>4959/TB-TCHQ</t>
  </si>
  <si>
    <t>1.Tên hàng theo khai  báo:Keo EVA (mục 7 PLTK).</t>
  </si>
  <si>
    <t>2.Đơn vị nhập khẩu:Công ty TNHH Genie Candle MFG; địa chỉ: Suối Cao, Phước Đông, Gò  Dầu, Tây Ninh; MST: 3900398117</t>
  </si>
  <si>
    <t>4.Tóm tắt mô tả và đặc  tính hàng hóa:Tấm phẳng tự dính gồm một tấm  mỏng, xốp từ styren-Butadien trên lớp giấy nền.</t>
  </si>
  <si>
    <t>https://thuvienphapluat.vn/van-ban/Xuat-nhap-khau/Thong-bao-6894-TB-TCHQ-2018-ket-qua-phan-loai-hang-hoa-xuat-nhap-khau-517328.aspx</t>
  </si>
  <si>
    <t>6894/TB-TCHQ</t>
  </si>
  <si>
    <t>1.Tên  hàng theo khai báo: ACT-SF562#&amp;Chất hoạt hoá ACT SF56(2), tên h/h: Malic  Acid, CT: C4H6O5, thành phần: 100% Malic Acid, cas:  6915-15-7, dùng trong sản xuất chế phẩm phụ trợ dùng cho hàn thiếc, 1.5kg/ túi, 10 túi/ hộp (mục số 2 tờ khai)</t>
  </si>
  <si>
    <t>2.Đơn  vị xuất khẩu/nhập khẩu: Công ty TNHH công nghệ ASAHI S&amp;C Việt Nam; Địa  chỉ: Lô 14, KCN Tân Hồng- Hoàn Sơn, Từ Sơn, Bắc Ninh; MST: 2301019745</t>
  </si>
  <si>
    <t>3.Số,  ngày tờ khai hải quan: 10204534153/E21 ngày 6/6/2018 đăng ký tại Chi cục HQ  cảng nội địa Tiên Sơn - Cục Hải quan tỉnh Bắc Ninh</t>
  </si>
  <si>
    <t>4. Tóm tắt mô tả và đặc tính  hàng hóa:Hỗn hợp succinic axit và glutaric axit</t>
  </si>
  <si>
    <t>https://thuvienphapluat.vn/van-ban/Xuat-nhap-khau/Thong-bao-4885-TB-TCHQ-2015-phan-loai-hang-xuat-nhap-khau-la-Che-pham-hoa-hoc-276454.aspx</t>
  </si>
  <si>
    <t>4885/TB-TCHQ</t>
  </si>
  <si>
    <t>1. Tên hàng theo khai báo:Chế phẩm hóa học  của ngành công nghiệp hóa chất, được dùng đóng rắn nhựa epoxy N-768 Amine.  (Mục 26 tại TKHQ).</t>
  </si>
  <si>
    <t>2. Đơn vị nhập khẩu:Công ty TNHH Yung Chi  Paint &amp; Varnish MFG (Việt Nam); Địa chỉ: Lô 219, KCN Amata, Long Bình, Biên  Hòa, Đồng Nai; MST: 3600725726.</t>
  </si>
  <si>
    <t>3. Số, ngày tờ khai hải quan:10031669013/A12 ngày 03/03/2015 đăng ký tại Chi cục HQ Biên Hòa (Cục Hải quan  Đồng Nai).</t>
  </si>
  <si>
    <t>4. Tóm tắt mô tả và đặc tính hàng hóa:
Chế phẩm đóng rắn nhựa epoxy, thành phần chính  gồm n-AminoethyIpiperazine và hỗn hợp dẫn xuất alkyl phenol, ở dạng lỏng.</t>
  </si>
  <si>
    <t>https://thuvienphapluat.vn/van-ban/Xuat-nhap-khau/Thong-bao-4886-TB-TCHQ-2015-phan-loai-hang-xuat-nhap-khau-la-Che-pham-hoa-hoc-276455.aspx</t>
  </si>
  <si>
    <t>4886/TB-TCHQ</t>
  </si>
  <si>
    <t>1. Tên hàng theo khai báo:Chế phẩm hóa  học của ngành công nghiệp hóa chất, được dùng đóng rắn nhựa epoxy N-770  Amine. (Mục 27 tại TKHQ).</t>
  </si>
  <si>
    <t>2. Đơn vị nhập khẩu:Công ty TNHH Yung Chi  Paint &amp; Varnish MFG (Việt Nam); Địa chỉ: Lô 219, KCN Amata, Long Bình,  Biên Hòa, Đồng Nai; MST: 3600725726.</t>
  </si>
  <si>
    <t>3. Số, ngày tờ khai hải quan:10031669013/A12  ngày 03/03/2015 đăng ký tại Chi cục HQ Biên Hòa (Cục Hải quan Đồng Nai).</t>
  </si>
  <si>
    <t>4.Tóm tắt mô tả và  đặc tính hàng hóa:
Chế phẩm đóng rắn nhựa epoxy, thành phần chính  gồm 2-Propenenitrile, Benzyl alcohol, n-Aminoethylpiperazine,  Tris(2-aminoethyl) amine, ở dạng lỏng.</t>
  </si>
  <si>
    <t>https://thuvienphapluat.vn/van-ban/Xuat-nhap-khau/Thong-bao-4887-TB-TCHQ-2015-phan-loai-hang-xuat-nhap-khau-la-Chat-de-hoan-tat-trong-nganh-son-276456.aspx</t>
  </si>
  <si>
    <t>4887/TB-TCHQ</t>
  </si>
  <si>
    <t>1. Tên hàng theo khai báo:Chất để hoàn  tất dùng trong ngành sơn Advantex Alcohol. (Mục 17 tại TKHQ).</t>
  </si>
  <si>
    <t>4. Tóm tắt mô tả và đặc tính hàng hóa:
2-Butylaminoethanol.</t>
  </si>
  <si>
    <t>https://thuvienphapluat.vn/van-ban/Xuat-nhap-khau/Thong-bao-4888-TB-TCHQ-2015-phan-loai-hang-xuat-nhap-khau-la-Che-pham-thuoc-mau-vo-co-276457.aspx</t>
  </si>
  <si>
    <t>4888/TB-TCHQ</t>
  </si>
  <si>
    <t>1. Tên hàng theo khai báo:Chế phẩm thuốc  màu vô cơ Gelb 1070 Inorganic YeIlow Pigment. (Mục 13 tại TKHQ).</t>
  </si>
  <si>
    <t>4. Tóm tắt mô tả và đặc tính hàng hóa:
Thuốc màu vô cơ từ hợp chất chì cromat và chì sulphat,  ở dạng bột, màu vàng, hàm lượng tro 95.31%.</t>
  </si>
  <si>
    <t>https://thuvienphapluat.vn/van-ban/Xuat-nhap-khau/Thong-bao-4889-TB-TCHQ-2015-phan-loai-hang-xuat-nhap-khau-la-Nhua-acrylic-copolyme-resin-276458.aspx</t>
  </si>
  <si>
    <t>4889/TB-TCHQ</t>
  </si>
  <si>
    <t>1.Tên hàng  theo khai báo:Nhựa acrylic copolyme resin Etersol 6917 Copolymer  Acrylic. (Mục 15 tại TKHQ).</t>
  </si>
  <si>
    <t>4. Tóm tắt mô tả và đặc tính hàng hóa:
Copolyme acrylat nguyên sinh, dạng phân tán trong  nước, hàm lượng rắn 50.38%.</t>
  </si>
  <si>
    <t>https://thuvienphapluat.vn/van-ban/Xuat-nhap-khau/Thong-bao-4891-TB-TCHQ-2015-phan-loai-hang-xuat-nhap-khau-la-Chat-hoat-dong-be-mat-huu-co-276460.aspx</t>
  </si>
  <si>
    <t>4891/TB-TCHQ</t>
  </si>
  <si>
    <t>1. Tên hàng theo khai báo:Chất hoạt động  bề mặt hữu cơ Triton X-405 Tionionic Surface Active Age. (Mục 4 tại TKHQ).</t>
  </si>
  <si>
    <t>4. Tóm tắt mô tả và đặc tính hàng hóa:
Chế phẩm hoạt động bề mặt không phân ly, ở dạng lỏng,  thành phần chính gồm Octylphenoxypolyethoxyethanol và Polyethylene glycol,  hàm lượng rắn 70.14%,</t>
  </si>
  <si>
    <t>https://thuvienphapluat.vn/van-ban/Xuat-nhap-khau/Thong-bao-4805-TB-TCHQ-2015-phan-loai-hang-hoa-xuat-nhap-khau-la-Nguyen-lieu-san-xuat-son-275907.aspx</t>
  </si>
  <si>
    <t>4805/TB-TCHQ</t>
  </si>
  <si>
    <t>1.Tên hàng theo khaibáo:NL sản xuất sơn Dupont Capstone (TM)  FS-61 Fluorosurfactant (Chất hoạt động bề mặt).</t>
  </si>
  <si>
    <t>2.Đơn vị nhập khẩu/xuất  khẩu:Công ty 4 Oranges Co., Ltd; Địa chỉ: Lô C02-1,KCN Đức Hòa 1, Ấp 5, Đức Hòa Đông, Đức Hòa, Long An; MST:  1100589373.</t>
  </si>
  <si>
    <t>3.Số, ngày tờ khai hải  quan:10024642881/A12 ngày 22/12/2014 đăng ký tại:  Chi cục HQ Đức Hòa. (Cục HQ Long An)</t>
  </si>
  <si>
    <t>4.Tóm tắt mô tả và đặc  tính bàng hóa:
Chế phẩm hoạt động bề mặt dạng  anion từ hợp chất flo-phosphat trong môi trường nước, dạng lỏng, hàm lượng  rắn 13,4%.</t>
  </si>
  <si>
    <t>https://thuvienphapluat.vn/van-ban/Xuat-nhap-khau/Thong-bao-4806-TB-TCHQ-2015-phan-loai-Che-pham-hoa-hoc-trong-nganh-det-nhuom-275908.aspx</t>
  </si>
  <si>
    <t>4806/TB-TCHQ</t>
  </si>
  <si>
    <t>1.Tên hàng theo khaibáo:Chế phẩm hóa học dùng trong ngành dệt  nhuộm(Nguyên liệu xúc tác dùng trong công nghiệp dệt  nhuộm) Sera Con M-TC. (Mục 2 tại TKHQ).</t>
  </si>
  <si>
    <t>2.Đơn vị nhập khẩu:Công ty TNHH Sungnam Knitting Mills; Địa chỉ:  LôP, KCN Hòa Xá, Nam Định. MST: 0600426858.</t>
  </si>
  <si>
    <t>3.Số, ngày tờ khai hải  quan:10031284212/E31 ngày 27/02/2015 đăng ký tại Chi  cục HQ Nam Định (Cục Hải quan Thanh Hóa)</t>
  </si>
  <si>
    <t>4.Tóm tắt mô tả và đặc  tínhhàng hóa:
Chế phẩmhóa  chất dùng trong ngành công nghiệp dệt.</t>
  </si>
  <si>
    <t>https://thuvienphapluat.vn/van-ban/Xuat-nhap-khau/Thong-bao-4809-TB-TCHQ-2015-phan-loai-hang-xuat-nhap-khau-la-Silicone-dang-nguyen-sinh-276012.aspx</t>
  </si>
  <si>
    <t>4809/TB-TCHQ</t>
  </si>
  <si>
    <t>1.Tên hàng theo khaibáo:Silicone dạng nguyên sinh LSR2660 (1  ST= 40 kg) (mục 01 Tờ khai)</t>
  </si>
  <si>
    <t>2. Đơn vị nhập khẩu:Công ty cổ phần Angel Việt Nam; địa chỉ: Lô A.I-6, KCN Long Thành,  H. Long Thành, Đồng Nai; MST: 3600788934.</t>
  </si>
  <si>
    <t>3. Số, ngày tờ khai hải quan:10028662690/A12 ngày 28/01/2015 đăng ký tại Chi cục HQ Quản lý hàng  đầu tư - Cục Hải quan TP. HồChí Minh.</t>
  </si>
  <si>
    <t>4. Tóm tắt mô tả và đặc tính  hàng hóa:
Poly (dimetylsiloxan) nguyên sinh,  dạng nhão.</t>
  </si>
  <si>
    <t>https://thuvienphapluat.vn/van-ban/Xuat-nhap-khau/Thong-bao-4861-TB-TCHQ-2015-phan-loai-hang-xuat-nhap-khau-Chat-beo-thuc-vat-san-xuat-banh-keo-276452.aspx</t>
  </si>
  <si>
    <t>4861/TB-TCHQ</t>
  </si>
  <si>
    <t>1. Tên hàng theo khai báo:Nguyên liệu sản  xuất bánh, kẹo: Chất béo thực vật - Dairy Fat - Hàng mới 100% (mục 14 Tờ khai)</t>
  </si>
  <si>
    <t>2. Đơn vị nhập khẩu:Công ty TNHH Republic  Biscuit Corporation Việt Nam; địa chỉ: Lô 8, đường Tiên Phong 7, KCN  Mapletree Bình Dương; MST: 3702110859.</t>
  </si>
  <si>
    <t>3. Số, ngày tờ khai hải quan:10025101731/A12  ngày 25/12/2014 đăng ký tại Chi cục HQ KCN Việt Nam -Singapore - Cục HQ Bình  Dương.</t>
  </si>
  <si>
    <t>4. Tóm tắt mô tả và đặc tính hàng hóa:
Dầu Dừa đã qua hydro hóa, dạng nhão.</t>
  </si>
  <si>
    <t>https://thuvienphapluat.vn/van-ban/Xuat-nhap-khau/Thong-bao-4793-TB-TCHQ-2015-ket-qua-phan-loai-hang-xuat-nhap-khau-Bui-kem-zinc-dust-bag-275880.aspx</t>
  </si>
  <si>
    <t>4793/TB-TCHQ</t>
  </si>
  <si>
    <t>1.Tên hàng theo khaibáo:(Mục 1 TK):Bụi kẽm  zinc dust bag (SMP).</t>
  </si>
  <si>
    <t>2. Đơn vị nhập khẩu:
Công ty TNHH Carboline Việt Nam;
Đ/c: Lô D-4R-CN, KCN Mỹ Phước 3, Bến  Cát, Bình Dương.
MST: 3701990706.</t>
  </si>
  <si>
    <t>3. Số, ngày tờ khai hải quan:10031639753/A12 ngày 03/3/2015 tại Chi cục Hải quan KCN Mỹ Phước (Cục  Hải quan tỉnh Bình Dương).</t>
  </si>
  <si>
    <t>4. Tóm tắt mô tả và đặc tính  hàng hóa:Bụi kẽm, kích thước ≈ 2 ® 10mm.</t>
  </si>
  <si>
    <t>https://thuvienphapluat.vn/van-ban/Thuong-mai/Thong-bao-4722-TB-TCHQ-ket-qua-phan-loai-hang-hoa-xuat-nhap-khau-Thuoc-mau-dung-pha-muc-in-lua-288384.aspx</t>
  </si>
  <si>
    <t>4722/TB-TCHQ</t>
  </si>
  <si>
    <t>1. Tên hàng theo khai báo:Mục 15: Thuốc  màu (màu Kiwadye Brown 2RS) (dùng pha mực trong in lụa).</t>
  </si>
  <si>
    <t>2. Đơn vị nhập khẩu:Công ty TNHH Sehwa  Vina; Đ/c: KP Khánh Long, P. Tân Phước Khánh, TX Tân Uyên, Bình Dương; Mã số  thuế: 0303175760.</t>
  </si>
  <si>
    <t>3. Số, ngày tờ khai hải quan:10033129331/A12  ngày 17/3/2015 tại Chi cục HQ quản lý hàng XNK ngoài KCN - Cục HQ Bình Dương.</t>
  </si>
  <si>
    <t>4. Tóm tắt mô tả và đặc tính hàng hóa:Thuốc  màu hữu cơ tổng hợp, dạng lỏng, hàm lượng rắn 41.67%, màu nâu.</t>
  </si>
  <si>
    <t>https://thuvienphapluat.vn/van-ban/Thuong-mai/Thong-bao-4723-TB-TCHQ-ket-qua-phan-loai-Thuoc-mau-xanh-pha-muc-in-lua-288385.aspx</t>
  </si>
  <si>
    <t>4723/TB-TCHQ</t>
  </si>
  <si>
    <t>1. Tên hàng theo khai báo:Mục 14: Thuốc  màu (màu Kiwadye Blue HF-B) (dùng pha mực trong in lụa).</t>
  </si>
  <si>
    <t>4. Tóm tắt mô tả và đặc tính hàng hóa:Thuốc  màu hữu cơ tổng hợp, dạng lỏng, hàm lượng rắn 27.27%, màu xanh.</t>
  </si>
  <si>
    <t>https://thuvienphapluat.vn/van-ban/Thuong-mai/Thong-bao-4724-TB-TCHQ-ket-qua-phan-loai-Thuoc-mau-vang-pha-muc-in-lua-288386.aspx</t>
  </si>
  <si>
    <t>4724/TB-TCHQ</t>
  </si>
  <si>
    <t>1. Tên hàng theo khai báo:Mục 13: Thuốc  màu (màu Kiwadye Golden Yellow 5RS) (dùng pha mực trong in lụa).</t>
  </si>
  <si>
    <t>4. Tóm tắt mô tả và đặc tính hàng hóa:Thuốc  màu hữu cơ tổng hợp, dạng lỏng, hàm lượng rắn 39.66%, màu vàng.</t>
  </si>
  <si>
    <t>https://thuvienphapluat.vn/van-ban/Thuong-mai/Thong-bao-4725-TB-TCHQ-ket-qua-phan-loai-hang-hoa-xuat-nhap-khau-Thuoc-mau-do-pha-muc-in-lua-288387.aspx</t>
  </si>
  <si>
    <t>4725/TB-TCHQ</t>
  </si>
  <si>
    <t>1. Tên hàng theo khai báo:Mục 12: Thuốc  màu (màu Kiwadye Red KGC) (dùng pha mực trong in lụa).</t>
  </si>
  <si>
    <t>4. Tóm tắt mô tả và đặc tính hàng hóa:Thuốc  màu hữu cơ tổng hợp, dạng lỏng, hàm lượng rắn 45.95%, màu đỏ.</t>
  </si>
  <si>
    <t>https://thuvienphapluat.vn/van-ban/Thuong-mai/Thong-bao-4726-TB-TCHQ-ket-qua-phan-loai-hang-hoa-xuat-nhap-khau-Thuoc-mau-cam-pha-muc-in-lua-288388.aspx</t>
  </si>
  <si>
    <t>4726/TB-TCHQ</t>
  </si>
  <si>
    <t>1. Tên hàng theo khai báo:Mục 11: Thuốc  màu (màu Kiwadye Orange RLC) (dùng pha mực trong in lụa).</t>
  </si>
  <si>
    <t>4. Tóm tắt mô tả và đặc tính hàng hóa:Thuốc  màu hữu cơ tổng hợp, dạng lỏng, hàm lượng rắn 39.74%, màu cam.</t>
  </si>
  <si>
    <t>https://thuvienphapluat.vn/van-ban/Thuong-mai/Thong-bao-4727-TB-TCHQ-ket-qua-phan-loai-hang-hoa-xuat-nhap-khau-Thuoc-mau-vang-pha-muc-in-lua-288389.aspx</t>
  </si>
  <si>
    <t>4727/TB-TCHQ</t>
  </si>
  <si>
    <t>1. Tên hàng theo khai báo:Mục 10: Thuốc  màu (màu Kiwadye Yellow 3GS) (dùng pha mực trong in lụa).</t>
  </si>
  <si>
    <t>4. Tóm tắt mô tả và đặc tính hàng hóa:Chếphẩmmàu hữu cơ tổng hợp, dạng lỏng,  hàm lượng rắn 45.31%, màu vàng.</t>
  </si>
  <si>
    <t>https://thuvienphapluat.vn/van-ban/Thuong-mai/Thong-bao-4728-TB-TCHQ-ket-qua-phan-loai-hang-hoa-xuat-nhap-khau-Thuoc-mau-Kiwadye-Blue-288390.aspx</t>
  </si>
  <si>
    <t>4728/TB-TCHQ</t>
  </si>
  <si>
    <t>1. Tên hàng theo khai báo:Mục 9: Thuốc  màu (màu Kiwadye Blue FFGB) (dùng pha mực trong in lụa).</t>
  </si>
  <si>
    <t>4. Tóm tắt mô tả và đặc tính hàng hóa:Chếphẩmmàu hữu cơ tổng hợp, dạng lỏng,  hàm lượng rắn 42.06%, màu xanh.</t>
  </si>
  <si>
    <t>https://thuvienphapluat.vn/van-ban/Thuong-mai/Thong-bao-4729-TB-TCHQ-ket-qua-phan-loai-hang-hoa-xuat-nhap-khau-Thuoc-mau-288391.aspx</t>
  </si>
  <si>
    <t>4729/TB-TCHQ</t>
  </si>
  <si>
    <t>1. Tên hàng theo khai báo:Mục 8: Thuốc  màu (màu Kiwadye Red TRS) (dùng pha mực trong in lụa).</t>
  </si>
  <si>
    <t>4. Tóm tắt mô tả và đặc tính hàng hóa:Thuốc  màu hữu cơtổnghợp, dạng lỏng, hàm  lượng rắn 36.11%, màu đỏ.</t>
  </si>
  <si>
    <t>https://thuvienphapluat.vn/van-ban/Thuong-mai/Thong-bao-4730-TB-TCHQ-ket-qua-phan-loai-hang-hoa-xuat-nhap-khau-Thuoc-mau-Kiwadye-Violet-288392.aspx</t>
  </si>
  <si>
    <t>4730/TB-TCHQ</t>
  </si>
  <si>
    <t>1. Tên hàng theo khai báo:Mục 6: Thuốc  màu (màu Kiwadye Violet SX-69) (dùng pha mực trong in lụa).</t>
  </si>
  <si>
    <t>4. Tóm tắt mô tả và đặc tính hàng hóa:Chếphẩmmàu hữu cơ tổng hợp có tăng sáng  huỳnh quang, phân tán trong Poly (actylonitrile:styrene), dạng lỏng, hàm lượng  rắn 47.37%.</t>
  </si>
  <si>
    <t>https://thuvienphapluat.vn/van-ban/Thuong-mai/Thong-bao-4731-TB-TCHQ-ket-qua-phan-loai-hang-hoa-xuat-nhap-khau-Thuoc-mau-Kiwadye-Black-288393.aspx</t>
  </si>
  <si>
    <t>4731/TB-TCHQ</t>
  </si>
  <si>
    <t>1. Tên hàng theo khai báo:Mục 7: Thuốc  màu (màu Kiwadye Black KBB-02) (dùng pha mực trong in lụa).</t>
  </si>
  <si>
    <t>4. Tóm tắt mô tả và đặc tính hàng hóa:Thuốc  màu vô cơ từ cacbon black, dạng lỏng, hàm lượng rắn 52.17%, màu đen.</t>
  </si>
  <si>
    <t>https://thuvienphapluat.vn/van-ban/Thuong-mai/Thong-bao-4732-TB-TCHQ-phan-loai-thuoc-mau-dung-pha-muc-trong-in-lua-Kiwadye-Green-288394.aspx</t>
  </si>
  <si>
    <t>4732/TB-TCHQ</t>
  </si>
  <si>
    <t>1. Tên hàng theo khai báo:Mục 5: Thuốc  màu (màu Kiwadye Green SV-12) (dùng pha mựctrongin lụa).</t>
  </si>
  <si>
    <t>4. Tóm tắt mô tả và đặc tính hàng hóa:Chếphẩmmàu hữu cơ tổng hợp có tăng sáng  huỳnh quang, phân tán trong Poly (actylonitrile:styrene), dạng lỏng, hàm  lượng rắn 50%.</t>
  </si>
  <si>
    <t>https://thuvienphapluat.vn/van-ban/Thuong-mai/Thong-bao-4733-TB-TCHQ-phan-loai-thuoc-mau-dung-pha-muc-trong-in-lua-Kiwadye-Pink-288395.aspx</t>
  </si>
  <si>
    <t>4733/TB-TCHQ</t>
  </si>
  <si>
    <t>1. Tên hàng theo khai báo:Mục 3: Thuốc  màu (màu Kiwadye Pink SV-17) (dùng pha mực trong in lụa).</t>
  </si>
  <si>
    <t>4. Tóm tắt mô tả và đặc tính hàng hóa:Chế  phẩm màu hữu cơ tổng hợp có tăng sáng huỳnh quang, phân tán trong Poly  (actylonitrile:styrene), dạng lỏng, hàm lượng rắn 45.4%</t>
  </si>
  <si>
    <t>https://thuvienphapluat.vn/van-ban/Xuat-nhap-khau/Thong-bao-4734-TB-TCHQ-2015-phan-loai-hang-xuat-nhap-khau-Thuoc-mau-276608.aspx</t>
  </si>
  <si>
    <t>4734/TB-TCHQ</t>
  </si>
  <si>
    <t>1. Tên hàng  theo khai báo:Mục 4: Thuốc màu (màu Kiwadye Rubine  SV-37) (dùng pha mực trong in lụa).</t>
  </si>
  <si>
    <t>2. Đơn vị nhập  khẩu:Công ty TNHH Sehwa Vina; Đ/c: KP Khánh  Long, P. Tân Phước Khánh, TX Tân Uyên, Bình Dương; Mã số thuế: 0303175760.</t>
  </si>
  <si>
    <t>3. Số, ngày tờ khai hải quan:10033129331/A12 ngày 17/3/2015 tại Chi cục HQ quản lý hàng XNK ngoài KCN - Cục  HQ Bình Dương.</t>
  </si>
  <si>
    <t>4. Tóm tắt mô  tả và đặc tính hàng hóa:Chế phẩm màu hữu cơ tổng  hợp có tăng sáng huỳnh quang, phân tán trong Poly (actylonitrile:styrene), dạng  lỏng, hàm lượng rắn 42.86%.</t>
  </si>
  <si>
    <t>https://thuvienphapluat.vn/van-ban/Xuat-nhap-khau/Thong-bao-4735-TB-TCHQ-2015-phan-loai-hang-xuat-nhap-khau-la-Thuoc-mau-276609.aspx</t>
  </si>
  <si>
    <t>4735/TB-TCHQ</t>
  </si>
  <si>
    <t>1. Tên hàng  theo khai báo:Mục 2: Thuốc màu (màu Kiwadye Blue  SV-18) (dùng pha mực trong in lụa).</t>
  </si>
  <si>
    <t>4. Tóm tắt mô  tả và đặc tính hàng hóa:Chế phẩm màu hữu cơ tổng  hợp có tăng sáng huỳnh quang, phân tán trong Poly (actylonitrile:styrene), dạng  lỏng, hàm lượng rắn 48.4%.</t>
  </si>
  <si>
    <t>https://thuvienphapluat.vn/van-ban/Xuat-nhap-khau/Thong-bao-4736-TB-TCHQ-2015-phan-loai-hang-xuat-nhap-khau-Thuoc-mau-276610.aspx</t>
  </si>
  <si>
    <t>4736/TB-TCHQ</t>
  </si>
  <si>
    <t>1. Tên hàng  theo khai báo:Mục 1: Thuốc màu (màu Kiwadye Fravine  SV-02) (dùng pha mực trong in lụa).</t>
  </si>
  <si>
    <t>4. Tóm tắt mô  tả và đặc tính hàng hóa:Chế phẩm màu hữu cơ tổng  hợp có tăng sáng huỳnh quang, phân tán trong Poly (actylonitrile:styrene), dạng  lỏng, hàm lượng rắn 46.5%.</t>
  </si>
  <si>
    <t>https://thuvienphapluat.vn/van-ban/Xuat-nhap-khau/Thong-bao-4739-TB-TCHQ-2015-phan-loai-hang-xuat-nhap-khau-Thuoc-mau-276613.aspx</t>
  </si>
  <si>
    <t>4739/TB-TCHQ</t>
  </si>
  <si>
    <t>1. Tên hàng  theo khai báo:Mục 16: Thuốc màu (màu Kiwadye Green  FB) (dùng pha mực trong in lụa).</t>
  </si>
  <si>
    <t>4. Tóm tắt mô  tả và đặc tính hàng hóa:Thuốc màu hữu cơ tổng hợp,  dạng lỏng, hàm lượng rắn 52.94%, màu xanh.</t>
  </si>
  <si>
    <t>https://thuvienphapluat.vn/van-ban/Xuat-nhap-khau/Thong-bao-4740-TB-TCHQ-2015-phan-loai-hang-xuat-nhap-khau-la-Thuoc-mau-276614.aspx</t>
  </si>
  <si>
    <t>4740/TB-TCHQ</t>
  </si>
  <si>
    <t>1. Tên hàng  theo khai báo:Mục 17: Thuốc màu (màu Kiwadye  Violet FB) (dùng pha mực trong in lụa).</t>
  </si>
  <si>
    <t>4. Tóm tắt mô  tả và đặc tính hàng hóa:Thuốc màu hữu cơ tổng hợp,  hàm lượng rắn 32.35%, màu tím.</t>
  </si>
  <si>
    <t>https://thuvienphapluat.vn/van-ban/Xuat-nhap-khau/Thong-bao-15392-TB-TCHQ-2014-ket-qua-phan-loai-hang-xuat-nhap-khau-chat-lam-sach-nu-trang-263101.aspx</t>
  </si>
  <si>
    <t>15392/TB-TCHQ</t>
  </si>
  <si>
    <t>1.  Tên hàng theo khai báo:Chất làm sạch nữ trang (dạng khô).</t>
  </si>
  <si>
    <t>2.  Đơn vị nhập khẩu:Công ty TNHH Jewelpark-Vina; Địa chỉ: Đường số 8, KCN  Trảng Bàng, Tây Ninh; MST: 3900415002</t>
  </si>
  <si>
    <t>3.  Số, ngày tờ khai hải quan:10020484925/E21 ngày 17/11/2014 đăng ký tại Chi cục HQ KCN  Trảng Bàng (Cục Hải quan Tây Ninh).</t>
  </si>
  <si>
    <t>4.  Tóm tắt mô tả và đặc tính hàng hóa:
Chế  phẩm đánh bóng kim loại, thành phần chính là sáp nhân tạo từ este của axit  béo, quartz..., dạng rắn, hàm lượng sáp chiếm 23,5%.</t>
  </si>
  <si>
    <t>https://thuvienphapluat.vn/van-ban/Xuat-nhap-khau/Thong-bao-4636-TB-TCHQ-2015-phan-loai-hang-hoa-xuat-nhap-khau-la-soi-monofilament-single-275754.aspx</t>
  </si>
  <si>
    <t>4636/TB-TCHQ</t>
  </si>
  <si>
    <t>1. Tên hàng theo khai báo:Mục 5 tờ khai  sợi monofilament-single, WT101, 5milx27mm</t>
  </si>
  <si>
    <t>2. Đơn vị nhập khẩu:Công ty TNHH Taiyo  Brush Việt Nam; Đ/c: KCN Long Đức, huyện Long Thành, Đồng Nai; MST: 3603046539</t>
  </si>
  <si>
    <t>3. Số, ngày tờ khai hải quan:10032908190/A12 ngày 13/3/2015 đăng ký tại Chi cục HQ Long Thành - Cục Hải  quan Đồng Nai</t>
  </si>
  <si>
    <t>4. Tóm tắt mô tả và đặc tính hàng hóa:Xơ  từ poly (butalen terephthalat) được bó thành dạng hình trụ bằng bìa giấy, mỗi  xơ có một đầu được chuốt mảnh, nhọn có chiều cao là 2.7cm dùng để sản xuất  bàn chải đánh răng</t>
  </si>
  <si>
    <t>9603.90.10</t>
  </si>
  <si>
    <t>https://thuvienphapluat.vn/van-ban/Xuat-nhap-khau/Thong-bao-4642-TB-TCHQ-2015-ket-qua-phan-loai-hang-xuat-nhap-khau-la-Thep-khong-gi-275758.aspx</t>
  </si>
  <si>
    <t>4642/TB-TCHQ</t>
  </si>
  <si>
    <t>1. Tên hàng theo khai báo:(mục 7 TK):  Thép V không gỉ, V40x40x4; (mục 8 TK): Thép V không gỉ, V50x50x4.</t>
  </si>
  <si>
    <t>2. Đơn vị nhập khẩu:
Công ty TNHH Yantai Moon (Việt Nam);
Đ/c: Lô 55, KCX&amp;CN Linh Trung III, Trảng  Bàng, Tây Ninh.
MST: 3900392299.</t>
  </si>
  <si>
    <t>3. Số, ngày tờ khai hải quan:10027674721/E31 ngày 20/01/2015 tại Chi cục HQ KCN Trảng Bàng (Cục Hải quan  tỉnh Tây Ninh).</t>
  </si>
  <si>
    <t>4. Tóm tắt mô tả và đặc tính hàng hóa:Thanh  thép không gỉ ở dạng góc, mặt cắt ngang hình chữ V, cán nóng. Kích cỡ:  (V40x40x4)mmx6m; (V50x50x4)mmx6m</t>
  </si>
  <si>
    <t>https://thuvienphapluat.vn/van-ban/Xuat-nhap-khau/Thong-bao-4650-TB-TCHQ-2015-phan-loai-Nguyen-lieu-san-xuat-banh-keo-la-Huong-bo-275759.aspx</t>
  </si>
  <si>
    <t>4650/TB-TCHQ</t>
  </si>
  <si>
    <t>1. Tên hàng theo khai báo:Nguyên liệu sản  xuất bánh kẹo: Hương bơ - FLAVOR V-BMA-I (mục 33 Tờ khai)</t>
  </si>
  <si>
    <t>3. Số, ngày tờ khai hải quan:10016199713/A12 ngày 9/10/2014 đăng ký tại Chi cục HQ KCN Việt Nam-Singapore  - Cục Hải quan Bình Dương.</t>
  </si>
  <si>
    <t>4. Tóm tắt mô tả và đặc tính hàng hóa:
Hỗn hợp các chất thơm: Furan 2 methoxyl; Acetic  acid ethyl ester; Furanone dihydro 5 pentyl; ... và maltodextrin, dạng bột  nhão (dùng trong chế biến thực phẩm)</t>
  </si>
  <si>
    <t>https://thuvienphapluat.vn/van-ban/Xuat-nhap-khau/Thong-bao-4651-TB-TCHQ-2015-phan-loai-Nguyen-lieu-san-xuat-banh-keo-la-Hon-hop-bot-mi-275760.aspx</t>
  </si>
  <si>
    <t>4651/TB-TCHQ</t>
  </si>
  <si>
    <t>1. Tên hàng theo khai báo:Nguyên liệu sản  xuất bánh kẹo: Hỗn hợp bột mì - FLOUR MIX V-BWW-J (mục 47 Tờ khai)</t>
  </si>
  <si>
    <t>4. Tóm tắt mô tả và đặc tính hàng hóa:
Hỗn hợp gồm: Chất xơ, các mảnh vỏ lụa của lúa mì,  bột lúa mì,... (dùngtrongchế biến  thực phẩm).</t>
  </si>
  <si>
    <t>https://thuvienphapluat.vn/van-ban/Xuat-nhap-khau/Thong-bao-4652-TB-TCHQ-2015-phan-loai-hang-xuat-nhap-khau-la-Nguyen-lieu-san-xuat-banh-keo-Com-dua-275761.aspx</t>
  </si>
  <si>
    <t>4652/TB-TCHQ</t>
  </si>
  <si>
    <t>1. Tên hàng theo khai báo:Nguyên liệu sản  xuất bánh kẹo: Cơm dừa - Dessic. Extra Fine-22.681bs (mục 49 Tờ khai)</t>
  </si>
  <si>
    <t>4. Tóm tắt mô tả và đặc tính hàng hóa:
Cơm dừa, dạng mảnh vụn.</t>
  </si>
  <si>
    <t>0801.12.00</t>
  </si>
  <si>
    <t>https://thuvienphapluat.vn/van-ban/Xuat-nhap-khau/Thong-bao-4653-TB-TCHQ-2015-phan-loai-Nguyen-lieu-san-xuat-banh-keo-la-Bo-dau-phong-275762.aspx</t>
  </si>
  <si>
    <t>4653/TB-TCHQ</t>
  </si>
  <si>
    <t>1. Tên hàng theo khai báo:Nguyên liệu sản  xuất bánh kẹo: Bơ đậu phộng - Peanut Paste-Com. Quest (mục 50 Tờ khai)</t>
  </si>
  <si>
    <t>4. Tóm tắt mô tả và đặc tính hàng hóa:
Bơ đậu phộng có các thành phần chính gồm: Chất  béo (~49%), protein (~25,76%)…, dạng bột nhão.</t>
  </si>
  <si>
    <t>2008.11.20</t>
  </si>
  <si>
    <t>https://thuvienphapluat.vn/van-ban/Xuat-nhap-khau/Thong-bao-4654-TB-TCHQ-2015-phan-loai-Chat-hoan-tat-dung-trong-cong-nghiep-giay-275763.aspx</t>
  </si>
  <si>
    <t>4654/TB-TCHQ</t>
  </si>
  <si>
    <t>1. Tên hàng theo khai báo:Dung dịch Baron  BL-1 (Chấthoàn tất dùng trong công  nghiệp giấy)</t>
  </si>
  <si>
    <t>2. Đơn vị nhập khẩu:Cty TNHH Hóa học ứng  dụng Base VINA; Đ/c: Lô B7, Ô 1, Đường D2, KCN Đất Cuốc, huyện Bắc Tân Uyên,  tỉnh Bình Dương; MST: 3700883532.</t>
  </si>
  <si>
    <t>3. Số, ngày tờ khai hải quan:10032260922/A41 ngày 09/3/2015 tại Chi cục Hải quan quản lý hàng Đầu tư - Cục  Hải quan Tp. Hồ Chí Minh.</t>
  </si>
  <si>
    <t>4. Tóm tắt mô tả và đặc tính hàng hóa:Chất  phủ từ copolyme acrylic phân tán trong môi trường nước, hàm lượng sau sấy  46.5 %.</t>
  </si>
  <si>
    <t>https://thuvienphapluat.vn/van-ban/Xuat-nhap-khau/Thong-bao-4605-TB-TCHQ-2015-phan-loai-hang-hoa-xuat-nhap-khau-la-Bo-mau-do-275787.aspx</t>
  </si>
  <si>
    <t>4605/TB-TCHQ</t>
  </si>
  <si>
    <t>1. Tên hàng theo khai báo:Mục 6: Bộ màu  đỏ - Pigment (Color Powder) - 2403H-6.</t>
  </si>
  <si>
    <t>2. Đơn vị nhập khẩu:Cty TNHH Nhựa Nhã  Chánh; Địa chỉ: Lô P1, KCN Việt Hương, Thuận Giao, Thuận An, Bình Dương; Mã  số thuế: 3700584236.</t>
  </si>
  <si>
    <t>3. Số, ngày tờ khai hải quan:10034159252/A12 ngày 25/3/2015 tại Chi cục Hải quan KCN Việt Hương - Cục Hải  quan Bình Dương.</t>
  </si>
  <si>
    <t>4. Tóm tắt mô tả và đặc tính hàng hóa:Thuốc  màu hữu cơ tổng hợp từ muối của mono azo, dạng bột, màu đỏ.</t>
  </si>
  <si>
    <t>https://thuvienphapluat.vn/van-ban/Xuat-nhap-khau/Thong-bao-4607-TB-TCHQ-2015-phan-loai-hang-hoa-xuat-nhap-khau-la-Chat-phu-gia-xu-ly-nhom-dinh-hinh-275789.aspx</t>
  </si>
  <si>
    <t>4607/TB-TCHQ</t>
  </si>
  <si>
    <t>1. Tên hàng theo khai báo:Chất phụ gia  dùng để xử lý bề mặt thanh nhôm định hình (dạng bột). Hàng mới 100%, dùng đểlàm sạch bề mặt thanh nhôm định hình.</t>
  </si>
  <si>
    <t>2. Đơn vị nhập khẩu:Công ty cổ phần nhôm  Sông Hồng; Địa chỉ: Phường Bến Gót, TP Việt Trì, tỉnh Phú Thọ; Mã số thuế:  2600213532.</t>
  </si>
  <si>
    <t>3. Số, ngày tờ khai hải quan:10033534200/A12  ngày 19/03/2015 tại Chi cục Hải quan CK Hữu Nghị- Cục Hải quan Lạng Sơn.</t>
  </si>
  <si>
    <t>4. Tóm tắt mô tả và đặc tính hàng hóa:Glucoza.</t>
  </si>
  <si>
    <t>https://thuvienphapluat.vn/van-ban/Xuat-nhap-khau/Thong-bao-4568-TB-TCHQ-2015-ket-qua-phan-loai-hang-hoa-xuat-nhap-khau-la-Giay-Kraft-274938.aspx</t>
  </si>
  <si>
    <t>4568/TB-TCHQ</t>
  </si>
  <si>
    <t>1.Tên  hàng theo khai báo: Giấy Kraft chưa in, chưa tẩy tráng phủ bề mặt dùng làm vỏ  bao xi măng. ĐL: 70GSM. Size: 850-1420mm. (mục 1 Tờ khai).</t>
  </si>
  <si>
    <t>2.Đơn  vị xuất khẩu/nhập khẩu: Công ty cổ phần XNK Thái Dương Duy
Địa chỉ: 27 đường 48, khu dân cư  Tân Quy Đông, P. Tân Phong, Quận 7, TP. Hồ Chí Minh
Mã số thuế: 0306195081</t>
  </si>
  <si>
    <t>3.Số,  ngày tờ khai hải quan: 10034244136/A11 ngày 25/3/2015 tại Chi cục HQ CK cảng  Sài Gòn KV 1 - Cục Hải quan TP. HCM.</t>
  </si>
  <si>
    <t>4. Tóm tắt mô tả và đặc tính  hàng hóa:
Giấy kraft làm từ bột chưa tẩy  trắng, chưa tráng phủ, chưa thấm tẩm, chưa in, chưa trang trí hay nhuộm màu  bề mặt, định lượng 70,1 g/m2, dạng cuộn khổ 850mm, đạt chất lượng  của giấy kraft làm bao xi măng loại A2.</t>
  </si>
  <si>
    <t>https://thuvienphapluat.vn/van-ban/Xuat-nhap-khau/Thong-bao-4573-TB-TCHQ2015-ket-qua-phan-loai-hang-xuat-nhap-khau-la-Nap-chup-dau-neo-274943.aspx</t>
  </si>
  <si>
    <t>4573/TB-TCHQ</t>
  </si>
  <si>
    <t>1.Tên  hàng theo khai báo: Nắp chụp đầu neo VSLAB S6-2 (Bằng nhựa, hàng dùng trong  xây dựng, mới 100%) (Mục 7).</t>
  </si>
  <si>
    <t>2.Đơn  vị xuất khẩu/nhập khẩu:
Công ty TNHH VSL Việt Nam; địa chỉ:  364 Cộng Hòa, Phường 13, Quận Tân Bình, TP. Hồ Chí Minh; mã số thuế:  0302342200.</t>
  </si>
  <si>
    <t>3.Số,  ngày tờ khai hải quan: 10033324815/A12 ngày 18/03/2015 tại Chi cục HQCK cảng  Đà Nẵng (Cục Hải quan TP. Đà Nẵng).</t>
  </si>
  <si>
    <t>4.Tóm tắt mô tả và đặc  tính hàng hóa:Nắp chụp bằng plastic dùng để gán vào đầu neo sau khi căng kéo và trước khiđổ bê tông.</t>
  </si>
  <si>
    <t>3925.90.00</t>
  </si>
  <si>
    <t>https://thuvienphapluat.vn/van-ban/Xuat-nhap-khau/Thong-bao-4574-TB-TCHQ-2015-ket-qua-phan-loai-hang-xuat-nhap-khau-la-Van-khuon-cho-neo-274944.aspx</t>
  </si>
  <si>
    <t>4574/TB-TCHQ</t>
  </si>
  <si>
    <t>1.Tên  hàng theo khai báo: Ván khuôn cho neo VSLAB S6-2 (Bằng nhựa, hàng dùng trong  xây dựng, mới 100%) (Mục 4).</t>
  </si>
  <si>
    <t>2.Đơn  vị xuất khẩu/nhập khẩu: Công ty TNHH VSL Việt Nam; địa chỉ: 364 Cộng Hòa,  Phường 13, Quận Tân Bình, TP. Hồ Chí Minh; mã số thuế: 0302342200.</t>
  </si>
  <si>
    <t>4.Tóm tắt mô tả và đặc  tính hàng hóa:Ván khuôn tạo hốc căng kéo (Recess  former) bằng plastic dùng để gắn  vào ván khuôn thành và loa nối trước khi đổ bê tông, có chức năng tạo đầu hộc  để phục vụ công tác căng kéo cho đường cáp dự ứng lực.</t>
  </si>
  <si>
    <t>https://thuvienphapluat.vn/van-ban/Xuat-nhap-khau/Thong-bao-4575-TB-TCHQ-2015-ket-qua-phan-loai-hang-xuat-nhap-khau-la-Bo-phan-boc-ngoai-neo-274945.aspx</t>
  </si>
  <si>
    <t>4575/TB-TCHQ</t>
  </si>
  <si>
    <t>1.Tên  hàng theo khai báo: Bộ phận bọc ngoài neo VSLAB S6-2 (Bằng nhựa, dùng để bảo  vệ neo, hàng dùng trong xây dựng, mới 100%) (Mục 1).</t>
  </si>
  <si>
    <t>4.Tóm tắt mô tả và đặc  tính hàng hóa:Loa nối bằng plastic (Trumpet) dùng  để nối giữa ván khuôn tạo hốc căng kéo (Recess former) và ống của đường cáp  dự ứng lực trước khi đổbê tông, có chức năng tạo chuyển  hướng êm từ ống ra đến đầu neo cho các đường cáp dự ứng lực.</t>
  </si>
  <si>
    <t>https://thuvienphapluat.vn/van-ban/Xuat-nhap-khau/Thong-bao-4578-TB-TCHQ-2015-ket-qua-phan-loai-hang-xuat-nhap-khau-la-Quang-dong-274948.aspx</t>
  </si>
  <si>
    <t>4578/TB-TCHQ</t>
  </si>
  <si>
    <t>1. Tên hàng theo khai báo:Quặng đồng hàm lượng Cu 10,79%.</t>
  </si>
  <si>
    <t>2. Đơn vị nhập khẩu/xuất khẩu:Công ty TNHH Thực Nghiệp - Trung Nhất - Bảo Thắng - Việt Nam; Đ/c:  Cụm CN Trúc Mai, Lâu Thượng, Võ Nhai, Thái Nguyên; MST: 4600395237.</t>
  </si>
  <si>
    <t>3. Số, ngày tờ khai hải quan:10028421551/E21 ngày 26/01/2015 đăng ký tại Chi cục Hải quan Thái  Nguyên - Cục Hải quan tỉnh Bắc Ninh.</t>
  </si>
  <si>
    <t>4. Tóm tắt mô tả và đặc tính  hàng hóa:Quặng đồng, hàm lượng 10,34%</t>
  </si>
  <si>
    <t>https://thuvienphapluat.vn/van-ban/Xuat-nhap-khau/Thong-bao-4579-TB-TCHQ-2015-ket-qua-phan-loai-hang-xuat-nhap-khau-la-Quang-dong-274949.aspx</t>
  </si>
  <si>
    <t>4579/TB-TCHQ</t>
  </si>
  <si>
    <t>1. Tên hàng theo khai báo:Quặng đồng hàm lượng 5,9%.</t>
  </si>
  <si>
    <t>3. Số, ngày tờ khai hải quan:10026184174/E21 ngày 06/01/2015 đăng ký tại Chi cục Hải quan Thái  Nguyên - Cục Hải quan tỉnh Bắc Ninh.</t>
  </si>
  <si>
    <t>4. Tóm tắt mô tả và đặc tính  hàng hóa:Quặng đồng, hàm lượng 4,95%</t>
  </si>
  <si>
    <t>https://thuvienphapluat.vn/van-ban/Xuat-nhap-khau/Thong-bao-1166-TB-TCHQ-2020-ket-qua-phan-loai-doi-voi-Sap-tong-hop-trong-dung-moi-huu-co-521486.aspx</t>
  </si>
  <si>
    <t>1166/TB-TCHQ</t>
  </si>
  <si>
    <t>1. Tên hàng  theo khai báo:
Sáp tổng hợp trong dung môi hữu cơ,  (SUFACE ADDITIVE), dùng trong sản xuất sơn, (KQ PTPL Số 654/PTPL-NV ngày  27/06/2013). (Mục 3 Phụ lục tờ khai)</t>
  </si>
  <si>
    <t>2. Đơn vị xuất/ nhập khẩu:Công ty TNHH JUNGBU ESCHEM Việt Nam;
Địa chỉ: Lô III-1.1, đường D3 cắt N2-Khu công nghiệp Quế Võ 2,  xã Ngọc Xá, huyện Quế Võ, tỉnh Bắc Ninh;
MST: 2400499404.</t>
  </si>
  <si>
    <t>3. Tờ khai số:10274452161/A12 ngày 08/7/2019 tại Chi cục Hải quan Quản lý hàng đầu  tư - Cục Hải quan TP Hồ Chí Minh.</t>
  </si>
  <si>
    <t>4. Tóm tắt mô tả và đặc tính  hàng hóa:Dung dịch các muối alkyl ammonium của axit  hữu cơ (Alkyl Ammonium Salt of an unsaturated Acidic Carboxylate Acid Ester)  trong isobutanol, dạnglỏng.</t>
  </si>
  <si>
    <t>https://thuvienphapluat.vn/van-ban/Xuat-nhap-khau/Thong-bao-4538-TB-TCHQ-2015-phan-loai-hang-hoa-xuat-nhap-khau-la-Hoa-chat-cong-nghiep-274804.aspx</t>
  </si>
  <si>
    <t>4538/TB-TCHQ</t>
  </si>
  <si>
    <t>1. Tên hàng theo khai báo:Hóa chất công nghiệp: Sodium Thiocyante-Nacns - Sử dụng trong công nghiệp tổng  hợp hữu cơ.</t>
  </si>
  <si>
    <t>2. Đơn vị nhập khẩu/xuất khẩu:Công ty TNHH Thương mại và Đầu tư T&amp;N; địa chỉ: 19 Hàng Thiếc, Hoàn Kiếm,  Hà Nội; MST: 0102208550.</t>
  </si>
  <si>
    <t>3. Số, ngày  tờ khai hải quan:10032276123/A11 ngày 09/03/2015 đăng ký tại Chi cục  Hải quan CK Hữu Nghị - Cục Hải quan tỉnh Lạng Sơn.</t>
  </si>
  <si>
    <t>https://thuvienphapluat.vn/van-ban/Xuat-nhap-khau/Thong-bao-4536-TB-TCHQ-2015-ket-qua-phan-loai-hang-xuat-nhap-khau-la-Chat-xuc-tac-phu-tro-det-may-275663.aspx</t>
  </si>
  <si>
    <t>4536/TB-TCHQ</t>
  </si>
  <si>
    <t>1. Tên hàng theo khai báo:HC33 #&amp; Chất xúc tác, phụ trợ dùng cho ngành dệt may. Oteley  AF-800.</t>
  </si>
  <si>
    <t>2. Đơn vị nhập khẩu/xuất khẩu:Công ty TNHH Gain Lucky Việt Nam; địa chỉ: Lô 40-6 đường N14, KCN  Phước Đông, xã Phước Đông, huyện Gò Dầu, tỉnh Tây Ninh; MST: 3901166775.</t>
  </si>
  <si>
    <t>3. Số, ngày tờ khai hải quan:10027811980/A12 ngày 20/01/2015 đăng ký tại Chi cục Hải quan KCN  Trảng Bàng - Cục Hải quan tỉnh Tây Ninh.</t>
  </si>
  <si>
    <t>4. Tóm tắt mô tả và đặc tính  hàng hóa:Natri bromate ≈ 7,3% trong môi trường nước.</t>
  </si>
  <si>
    <t>2829.90.90</t>
  </si>
  <si>
    <t>https://thuvienphapluat.vn/van-ban/Xuat-nhap-khau/Thong-bao-15184-TB-TCHQ-nam-2014-ket-qua-phan-loai-hon-hop-vo-co-san-xuat-de-giay-cao-su-xuat-nhap-khau-261545.aspx</t>
  </si>
  <si>
    <t>15184/TB-TCHQ</t>
  </si>
  <si>
    <t>1.  Tên hàng theo khai báo;Hỗn hợp vô cơ dùng trong quá trình sản xuất đế giày cao su  (Zinc oxide (Al2) Sample).</t>
  </si>
  <si>
    <t>2.  Đơn vị nhập khẩu:Công ty TNHH Freeview Industrial (Việt Nam). Địa chỉ: KCN  Tân Hương, Châu Thành, Tiền Giang. MST: 1201075381.</t>
  </si>
  <si>
    <t>3.  Số, ngày tờ khai hải quan:10008168565/E21 ngày 28/7/2014 tại Chi cục HQCK Cảng Mỹ  Tho - Cục Hải quan Long An.</t>
  </si>
  <si>
    <t>4.  Tóm tắt mô tả và đặc tính hàng hóa:
Mặt  hàng theo phân tích có thành phần chính gồm kẽm oxit,  canxi sulphat... dạng  bột.</t>
  </si>
  <si>
    <t>https://thuvienphapluat.vn/van-ban/Xuat-nhap-khau/Thong-bao-15185-TB-TCHQ-2014-phan-loai-xuat-nhap-khau-hon-hop-vo-co-dung-trong-qua-trinh-san-xuat-de-giay-cao-su-261546.aspx</t>
  </si>
  <si>
    <t>15185/TB-TCHQ</t>
  </si>
  <si>
    <t>1.  Tên hàng theo khai báo;Hỗn hợp vô cơ dùng trong quá trình sản xuất đế giày cao su  (Zinc oxide (Active-NCT)).</t>
  </si>
  <si>
    <t>4.  Tóm tắt mô tả và đặc tính hàng hóa:
Mặt  hàng theo phân tích có thành phần chính gồm kẽm oxit, canxi cacbonat, canxi  sulphat... dạng bột.</t>
  </si>
  <si>
    <t>https://thuvienphapluat.vn/van-ban/Xuat-nhap-khau/Thong-bao-4484-TB-TCHQ-2015-phan-loai-hang-xuat-nhap-khau-la-Chat-xuc-tien-luu-hoa-cao-su-dieu-che-274666.aspx</t>
  </si>
  <si>
    <t>4484/TB-TCHQ</t>
  </si>
  <si>
    <t>1.Tên hàng theo khai  báo:Chất xúc tiến lưu hóa cao su đã điều chế  (Nocceler TBT-N 8141EV). (Mục 4 tại Tờ khai Hải quan)</t>
  </si>
  <si>
    <t>2.Đơn  vị nhập khẩu/xuất khẩu:Công ty  TNHH Inoue Việt Nam; Địa chỉ: Lô B (B4), KCN Quang Châu, Việt Yên, Bắc Giang; MST: 2400559364.</t>
  </si>
  <si>
    <t>3.Số, ngày tờ khai hảiquan:10032496085/A12 ngày 10/03/2015 đăng  ký tại: Chi cục HQ QL các KCN Bắc Giang (Cục HQ Bắc Ninh).</t>
  </si>
  <si>
    <t>4.Tóm tắt mô tả và đặc  tính hàng hóa:
Chế phẩm xúc tiến lưu hóa cao su,  thành phần: Tetrabutylthiuram disulfide và silic đioxít.</t>
  </si>
  <si>
    <t>https://thuvienphapluat.vn/van-ban/Xuat-nhap-khau/Thong-bao-4512-TB-TCHQ2015-phan-loai-hang-hoa-xuat-nhap-khau-la-Muc-in-bao-bi-275669.aspx</t>
  </si>
  <si>
    <t>4512/TB-TCHQ</t>
  </si>
  <si>
    <t>1. Tên hàng theo khai báo:Mực in bao bì (màu trắng) NL dùng để sản xuất màng bao bì (Mục 1 tại  TKHQ).</t>
  </si>
  <si>
    <t>2. Đơn vị nhập khẩu:Công ty TNHH Namkyung Vina; Địa chỉ: KCN Mỹ Phước 3, Bến Cát, Bình  Dương. MST: 3700881020.</t>
  </si>
  <si>
    <t>3. Số, ngày tờ khai hải quan:10026363886/A12 ngày 07/01/2015 đăng ký tại Chi cục HQ KCN Mỹ Phước  (Cục Hải quan tỉnh Bình Dương).</t>
  </si>
  <si>
    <t>4. Tóm tắt mô tả và đặc tính  hàng hóa:
Mực in, màu trắng. Thành phần gồm  polyurethan, oxit titan trong hỗn hợp dung môi ethylalcohol,  ethyl acetate, propylene glycol monomethyl ether…dạng lỏng, hàm lượng rắn 52%.</t>
  </si>
  <si>
    <t>https://thuvienphapluat.vn/van-ban/Xuat-nhap-khau/Thong-bao-4513-TB-TCHQ-2015-ket-qua-phan-loai-hang-hoa-xuat-nhap-khau-Mau-nuoc-huu-co-275670.aspx</t>
  </si>
  <si>
    <t>4513/TB-TCHQ</t>
  </si>
  <si>
    <t>1. Tên hàng theo khai báo:Màu nước hữu cơ TS-3699 Rubber Clear. (Mục4tại  TKHQ).</t>
  </si>
  <si>
    <t>2. Đơn vị nhập khẩu:Công ty TNHH Một thành viên thương mại Nghiệp Mậu; Địa chỉ: 144/46 Tân  Hoa, Đông Hoa, Dĩ An. Bình Dương. MST: 3702077249.</t>
  </si>
  <si>
    <t>3. Số, ngày tờ khai hải quan:10027479922/A12 ngày 17/01/2015 đăng ký tại Chi cục HQ QL Hàng XNK ngoài  KCN (Cục Hải quan Bình Dương).</t>
  </si>
  <si>
    <t>4. Tóm tắt mô tả và đặc tính  hàng hóa:
Chế phẩm màu hữu cơ, màu hồng có đặc  tính huỳnh quang, dạng lỏng.</t>
  </si>
  <si>
    <t>https://thuvienphapluat.vn/van-ban/Xuat-nhap-khau/Thong-bao-4485-TB-TCHQ-2015-ket-qua-phan-loai-hang-hoa-xuat-nhap-khau-la-Chat-xuc-tac-275683.aspx</t>
  </si>
  <si>
    <t>4485/TB-TCHQ</t>
  </si>
  <si>
    <t>1.Tên hàng theo khai  báo:Chất xúc tác (Foaming Agent AC-3000JA).</t>
  </si>
  <si>
    <t>2. Đơn vị nhập khẩu/xuất khẩu:Công ty TNHH Thành Hưng; địa chỉ: 22 Lý Tự Trọng, Minh Khai, Hồng  Bàng, Hải Phòng; MST: 0200145563.</t>
  </si>
  <si>
    <t>3. Số, ngày tờ khai hải quan:10031735826/E21 ngày 03/03/2015 đăng ký tại Chi cục Hải quan QL hàng  ĐT-GC (Cục Hải quan TP. Hải Phòng)</t>
  </si>
  <si>
    <t>4. Tóm tắt mô tả và đặc tính  hàng hóa:Chế phẩm hóa học có thành phần chính là  azodicarbonamit và canxi cacbonat, dạng bột.</t>
  </si>
  <si>
    <t>https://thuvienphapluat.vn/van-ban/Xuat-nhap-khau/Thong-bao-4486-TB-TCHQ-2015-ket-qua-phan-loai-Chat-xuc-tien-luu-hoa-cao-su-da-dieu-che-275684.aspx</t>
  </si>
  <si>
    <t>4486/TB-TCHQ</t>
  </si>
  <si>
    <t>1. Tên hàng theo khai báo:Chất xúc tiến lưu hóa cao su đã điều chế (Vulkalent E/C 8137EV). (Mục  1 tại Tờ khai Hải quan)</t>
  </si>
  <si>
    <t>2. Đơn vị nhập khẩu/xuất khẩu:Công ty TNHH Inoue Việt Nam; Địa chỉ: Lô B (B4), KCN Quang Châu,  Việt Yên, Bắc Giang; MST: 2400559364.</t>
  </si>
  <si>
    <t>3. Số, ngày tờ khai hải quan:10032496085/A12 ngày 10/03/2015 đăng ký tại: Chi cục HQ QL các KCN  Bắc Giang (Cục HQ Bắc Ninh).</t>
  </si>
  <si>
    <t>4. Tóm tắt mô tả và đặc tính  hàng hóa:
Chế phẩm xúc tiến lưu hóa cao su,  thành phần: Silica và hợp chất của lưu huỳnh.</t>
  </si>
  <si>
    <t>https://thuvienphapluat.vn/van-ban/Xuat-nhap-khau/Thong-bao-4487-TB-TCHQ-2015-ket-qua-phan-loai-hang-hoa-xuat-nhap-khau-la-Thuoc-nhuom-mau-275685.aspx</t>
  </si>
  <si>
    <t>4487/TB-TCHQ</t>
  </si>
  <si>
    <t>1. Tên hàng theo khai báo:Thuốc nhuộm màu, dùng xử lý, hoàn tất vải- dùng trong ngành dệt  Disperse Dyestuff- Black LSD038. (Mục 1 tại TKHQ).</t>
  </si>
  <si>
    <t>2. Đơn vị nhập khẩu:Công ty TNHH Gain Lucky Việt Nam; Địa chỉ: Lô 40-6 Đường N14 KCN  Phước Đông, Phước Đông, Gò Dầu, Tây Ninh. MST: 3901166775.</t>
  </si>
  <si>
    <t>3. Số, ngày tờ khai hải quan:10028188370/E11 ngày 23/01/2015 đăng ký tại Chi cục HQ KCN Trảng  Bàng (Cục Hải quan Tây Ninh).</t>
  </si>
  <si>
    <t>4. Tóm tắt mô tả và đặc tính  hàng hóa:
Chế phẩm thuốc nhuộm phân tán, dạng  bột, màu đen.</t>
  </si>
  <si>
    <t>https://thuvienphapluat.vn/van-ban/Xuat-nhap-khau/Thong-bao-4488-TB-TCHQ-2015-ket-qua-phan-loai-chat-xuc-tien-luu-hoa-cao-su-da-dieu-che-275686.aspx</t>
  </si>
  <si>
    <t>4488/TB-TCHQ</t>
  </si>
  <si>
    <t>1. Tên hàng theo khai báo:Chất xúc tiến lưu hóa cao su đã điều chế (Nocceler PX 8142EV). (Mục  5 tại Tờ khai Hải quan)</t>
  </si>
  <si>
    <t>4. Tóm tắt mô tả và đặc tính  hàng hóa:
Kẽm n-ethyl-n-phenyldithiocacbamat.</t>
  </si>
  <si>
    <t>https://thuvienphapluat.vn/van-ban/Xuat-nhap-khau/Thong-bao-4489-TB-TCHQ-2015-phan-loai-hang-chat-xuc-tien-luu-hoa-cao-su-da-dieu-che-275687.aspx</t>
  </si>
  <si>
    <t>4489/TB-TCHQ</t>
  </si>
  <si>
    <t>1. Tên hàng theo khai báo:Chất xúc tiến lưu hóa cao su đã điều chế (Nocceler TOT-N 8143EV). (Mục  6 tại Tờ khai Hải quan)</t>
  </si>
  <si>
    <t>2. Đơn vị nhập khẩu/xuất khẩu:Công ty TNHH Inoue Việt Nam; Địa chỉ: Lô B (B4), KCN Quang Châu, Việt  Yên, Bắc Giang; MST: 2400559364.</t>
  </si>
  <si>
    <t>3. Số, ngày tờ khai hải quan:10032496085/A12 ngày 10/03/2015 đăng ký tại: Chi cục HQ QL các KCN Bắc  Giang (Cục HQ Bắc Ninh).</t>
  </si>
  <si>
    <t>https://thuvienphapluat.vn/van-ban/Xuat-nhap-khau/Thong-bao-4490-TB-TCHQ-2015-phan-loai-hang-hoa-xuat-nhap-khau-la-thuoc-nhuom-mau-275689.aspx</t>
  </si>
  <si>
    <t>4490/TB-TCHQ</t>
  </si>
  <si>
    <t>1. Tên hàng theo khai báo:Thuốc nhuộm màu, dùng xử lý, hoàn tất vải- dùng trong ngành dệt  Disperse Dyestuff- Red LSD040. (Mục 3 tại TKHQ).</t>
  </si>
  <si>
    <t>4. Tóm tắt mô tả và đặc tính  hàng hóa:
Thuốc nhuộm phân tán, dạng bột, màu  đỏ thẫm.</t>
  </si>
  <si>
    <t>https://thuvienphapluat.vn/van-ban/Xuat-nhap-khau/Thong-bao-4491-TB-TCHQ-2015-ket-qua-phan-loai-hang-hoa-xuat-nhap-khau-la-Thuoc-nhuom-mau-275690.aspx</t>
  </si>
  <si>
    <t>4491/TB-TCHQ</t>
  </si>
  <si>
    <t>1. Tên hàng theo khai báo:Thuốc nhuộm màu, dùng xử lý, hoàn tất vải- dùng trong ngành dệt  Disperse Dyestuff- Blue LSD039. (Mục 2 tại TKHQ).</t>
  </si>
  <si>
    <t>4. Tóm tắt mô tả và đặc tính  hàng hóa:
Thuốc nhuộm phân tán, dạng bột, màu  xanh.</t>
  </si>
  <si>
    <t>https://thuvienphapluat.vn/van-ban/Xuat-nhap-khau/Thong-bao-4492-TB-TCHQ-2015-ket-qua-phan-loai-hang-hoa-xuat-nhap-khau-la-Thuoc-nhuom-mau-275691.aspx</t>
  </si>
  <si>
    <t>4492/TB-TCHQ</t>
  </si>
  <si>
    <t>1. Tên hàng theo khai báo:Thuốc nhuộm màu, dùng xử lý, hoàn tất vải- dùng trong ngành dệt  Disperse Dyestuff- Rubine LSD042. (Mục 5 tại TKHQ).</t>
  </si>
  <si>
    <t>4. Tóm tắt mô tả và đặc tính  hàng hóa:
Thuốc nhuộm phân tán, dạng bột, màu  nâu.</t>
  </si>
  <si>
    <t>https://thuvienphapluat.vn/van-ban/Xuat-nhap-khau/Thong-bao-4493-TB-TCHQ-2015-phan-loai-hang-hoa-xuat-nhap-khau-la-Thuoc-nhuom-mau-275692.aspx</t>
  </si>
  <si>
    <t>4493/TB-TCHQ</t>
  </si>
  <si>
    <t>1. Tên hàng theo khai báo:Thuốc nhuộm màu, dùng xử lý, hoàn tất vải- dùng trong ngành dệt  Disperse Dyestuff- Scarlet LSD041. (Mục 4 tại TKHQ).</t>
  </si>
  <si>
    <t>4. Tóm tắt mô tả và đặc tính  hàng hóa:
Thuốc nhuộm phân tán, dạng bột, màu  nâu đỏ.</t>
  </si>
  <si>
    <t>https://thuvienphapluat.vn/van-ban/Xuat-nhap-khau/Thong-bao-4494-TB-TCHQ-2015-phan-loai-hang-hoa-xuat-nhap-khau-la-Thuoc-nhuom-mau-275693.aspx</t>
  </si>
  <si>
    <t>4494/TB-TCHQ</t>
  </si>
  <si>
    <t>1. Tên hàng theo khai báo:Thuốc nhuộm màu, dùng xử lý, hoàn tất vải- dùng trong ngành dệt  Disperse Dyestuff Orange LSD043. (Mục 6 tại TKHQ).</t>
  </si>
  <si>
    <t>4. Tóm tắt mô tả và đặc tính  hàng hóa:
Thuốc nhuộm phân tán, dạng bột, màu  cam.</t>
  </si>
  <si>
    <t>https://thuvienphapluat.vn/van-ban/Xuat-nhap-khau/Thong-bao-4495-TB-TCHQ-2015-ket-qua-phan-loai-hang-hoa-xuat-nhap-khau-la-Thuoc-nhuom-mau-275694.aspx</t>
  </si>
  <si>
    <t>4495/TB-TCHQ</t>
  </si>
  <si>
    <t>1. Tên hàng theo khai báo:Thuốc nhuộm màu, dùng xử lý, hoàn tất vải- dùng trong ngành dệt  Disperse Dyestuff Yellow LSD044. (Mục 7 tại TKHQ).</t>
  </si>
  <si>
    <t>3. Số, ngày tờ khai hải quan:10028188370/E11 ngày 23/01/2015 đăng ký tại Chi  cục HQ KCN Trảng Bàng (Cục Hải quan Tây Ninh).</t>
  </si>
  <si>
    <t>4. Tóm tắt mô tả và đặc tính  hàng hóa:
Thuốc nhuộm phân tán, dạng bột, màu  vàng.</t>
  </si>
  <si>
    <t>https://thuvienphapluat.vn/van-ban/Xuat-nhap-khau/Thong-bao-4496-TB-TCHQ-2015-phan-loai-hang-hoa-xuat-nhap-khau-la-thuoc-nhuom-mau-275695.aspx</t>
  </si>
  <si>
    <t>4496/TB-TCHQ</t>
  </si>
  <si>
    <t>1. Tên hàng theo khai báo:Thuốc nhuộm màu, dùng xử lý, hoàn tất vải- dùng trong ngành dệt  Disperse Dyestuff Dark Blue LSD045. (Mục 8 tại TKHQ).</t>
  </si>
  <si>
    <t>4. Tóm tắt mô tả và đặc tính  hàng hóa:
Thuốc nhuộm phân tán, dạng bột, màu  xanh đen.</t>
  </si>
  <si>
    <t>https://thuvienphapluat.vn/van-ban/Xuat-nhap-khau/Thong-bao-4497-TB-TCHQ-2015-phan-loai-hang-hoa-xuat-nhap-khau-la-Thuoc-nhuom-hoat-tinh-dang-bot-275696.aspx</t>
  </si>
  <si>
    <t>4497/TB-TCHQ</t>
  </si>
  <si>
    <t>1. Tên hàng theo khai báo:Thuốc nhuộm hoạt tính, dạng bột, Reactive Dyestuff Levafix Scarlet  CA-R (Mục 11 tại TKHQ).</t>
  </si>
  <si>
    <t>4. Tóm tắt mô  tả và đặc tính hàng hóa:
Thuốc nhuộm hoạt tính màu đỏ cam, ở  dạng bột.</t>
  </si>
  <si>
    <t>https://thuvienphapluat.vn/van-ban/Xuat-nhap-khau/Thong-bao-4498-TB-TCHQ-2015-phan-loai-hang-hoa-xuat-nhap-khau-la-Thuoc-nhuom-hoat-tinh-dang-bot-275697.aspx</t>
  </si>
  <si>
    <t>4498/TB-TCHQ</t>
  </si>
  <si>
    <t>1. Tên hàng theo khai báo:Thuốc nhuộm hoạt tính, dạng bột, Reactive Dyestuff Brilliant Yellow  CA (Mục 10 tại TKHQ).</t>
  </si>
  <si>
    <t>4. Tóm tắt mô  tả và đặc tính hàng hóa:
Thuốc nhuộm hoạt tính màu xanh  dương, ở dạng bột.</t>
  </si>
  <si>
    <t>https://thuvienphapluat.vn/van-ban/Xuat-nhap-khau/Thong-bao-4499-TB-TCHQ-2015-phan-loai-hang-hoa-xuat-nhap-khau-la-Thuoc-nhuom-mau-275698.aspx</t>
  </si>
  <si>
    <t>4499/TB-TCHQ</t>
  </si>
  <si>
    <t>1. Tên hàng theo khai báo:Thuốc nhuộm màu, dùng xử lý, hoàn tất vải- dùng trong ngành dệt  Disperse Dyestuff- Red AC-E02. (Mục9tại TKHQ).</t>
  </si>
  <si>
    <t>4. Tóm tắt mô tả và đặc tính  hàng hóa:
Chế phẩm thuốc nhuộm phân tán từ  dẫn xuất anthraquinone, dạng bột, màu đỏ.</t>
  </si>
  <si>
    <t>https://thuvienphapluat.vn/van-ban/Xuat-nhap-khau/Thong-bao-4500-TB-TCHQ-2015-phan-loai-hang-hoa-xuat-nhap-khau-la-Thuoc-nhuom-hoat-tinh-275700.aspx</t>
  </si>
  <si>
    <t>4500/TB-TCHQ</t>
  </si>
  <si>
    <t>1. Tên hàng theo khai báo:Thuốc nhuộm hoạt tính, dạng bột, Reactive Dyestuff Levafix Blue CA.  (Mục13tại TKHQ).</t>
  </si>
  <si>
    <t>4. Tóm tắt mô tả và đặc tính  hàng hóa:
Thuốc nhuộm hoạt tính màu xanh đen,  ở dạng bột.</t>
  </si>
  <si>
    <t>https://thuvienphapluat.vn/van-ban/Xuat-nhap-khau/Thong-bao-4501-TB-TCHQ-2015-phan-loai-thuoc-mau-chua-ham-luong-Dioxit-titan-lon-hon-80-275701.aspx</t>
  </si>
  <si>
    <t>4501/TB-TCHQ</t>
  </si>
  <si>
    <t>1. Tên hàng theo khai báo:Thuốc màu chứa hàm lượng Dioxit titan &gt;80% (CR828 TiO2)),  (BYK-301), nguyên liệu sản xuất (mục 10 PLTK).</t>
  </si>
  <si>
    <t>2. Đơn vị nhập khẩu/xuất  khẩu:Công ty TNHH Carboline  Việt Nam; Lô D-4R-CN, KCN Mỹ Phước 3, Bến Cát, Bình Dương; MST: 3701990706.</t>
  </si>
  <si>
    <t>3. Số, ngày tờ khai hải quan:881/NKD05 ngày 28/02/2014 đăng ký tại Chi cục Hải quan KCN Mỹ Phước  - Cục Hải quan tỉnh Bình Dương.</t>
  </si>
  <si>
    <t>4. Tóm tắt mô tả và đặc tính  hàng hóa:Thuốc màu từ dioxit titan đã xử lý bề mặt,  chứa hàm lượng dioxit titan từ 80% trở lên tính theo trọng lượng khô.</t>
  </si>
  <si>
    <t>https://thuvienphapluat.vn/van-ban/Xuat-nhap-khau/Thong-bao-4502-TB-TCHQ-2015-ket-qua-phan-loai-nhua-amino-dang-nguyen-sinh-275702.aspx</t>
  </si>
  <si>
    <t>4502/TB-TCHQ</t>
  </si>
  <si>
    <t>1. Tên hàng theo khai báo:Nhựa amino dạng nguyên sinh, (Chrome-Yellow-10GH), nguyên liệu sản  xuất sơn (mục 16 PLTK).</t>
  </si>
  <si>
    <t>4. Tóm tắt mô tả và đặc tính  hàng hóa:Chế phẩm thuốc màu vô cơ từ hợp chất crom,  dạng bột mịn, màu vàng.</t>
  </si>
  <si>
    <t>https://thuvienphapluat.vn/van-ban/Xuat-nhap-khau/Thong-bao-4503-TB-TCHQ-2015-ket-qua-phan-loai-muoi-carbon-nguyen-lieu-san-xuat-son-275703.aspx</t>
  </si>
  <si>
    <t>4503/TB-TCHQ</t>
  </si>
  <si>
    <t>1. Tên hàng theo khai báo:Muội carbon, (Panax Yellow 8350), nguyên liệu sản xuất sơn (mục 18  PLTK).</t>
  </si>
  <si>
    <t>https://thuvienphapluat.vn/van-ban/Xuat-nhap-khau/Thong-bao-4504-TB-TCHQ-2015-phan-loai-hang-xuat-nhap-khau-la-Polyme-Acrylic-dang-nguyen-sinh-275704.aspx</t>
  </si>
  <si>
    <t>4504/TB-TCHQ</t>
  </si>
  <si>
    <t>1. Tên hàng theo khai báo:Polyme Acrylic dạng nguyên sinh, (Carbon Black-S-160), nguyên liệu  sản xuất sơn (mục 19 PLTK).</t>
  </si>
  <si>
    <t>2. Đơn vị nhập khẩu/xuất khẩu:Công ty TNHH Carboline Việt Nam; Lô D-4R-CN, KCN Mỹ Phước 3, Bến  Cát, Bình Dương; MST: 3701990706.</t>
  </si>
  <si>
    <t>4. Tóm tắt mô tả và đặc tính hàng  hóa:Muội carbon, dạng bột, kích thước hạt ~ 5.828μm.</t>
  </si>
  <si>
    <t>https://thuvienphapluat.vn/van-ban/Xuat-nhap-khau/Thong-bao-4505-TB-TCHQ-2015-phan-loai-Chat-gan-Thixatrol-Max-nguyen-lieu-san-xuat-son-275705.aspx</t>
  </si>
  <si>
    <t>4505/TB-TCHQ</t>
  </si>
  <si>
    <t>1. Tên hàng theo khai báo:Chất gắn Thixatrol Max, (Hikotack P-120), nguyên liệu sản xuất sơn  (mục 20 PLTK).</t>
  </si>
  <si>
    <t>4. Tóm tắt mô tả và đặc tính  hàng hóa:Nhựa từ dầu mỏ nguyên sinh, dạng hạt.</t>
  </si>
  <si>
    <t>https://thuvienphapluat.vn/van-ban/Xuat-nhap-khau/Thong-bao-4506-TB-TCHQ-2015-phan-loai-Chat-gan-Clayton-HT-nguyen-lieu-san-xuat-son-275706.aspx</t>
  </si>
  <si>
    <t>4506/TB-TCHQ</t>
  </si>
  <si>
    <t>1. Tên hàng theo khai báo:Chất gắn Clayton-HT, (Thixatrol Max), nguyên liệu sản xuất sơn (mục  21 PLTK).</t>
  </si>
  <si>
    <t>4. Tóm tắt mô tả và đặc tính  hàng hóa:Đất sét biến tính hữu cơ</t>
  </si>
  <si>
    <t>https://thuvienphapluat.vn/van-ban/Xuat-nhap-khau/Thong-bao-4507-TB-TCHQ-2015-ket-qua-phan-loai-dau-khoang-da-tinh-che-de-san-xuat-dau-boi-tron-275707.aspx</t>
  </si>
  <si>
    <t>4507/TB-TCHQ</t>
  </si>
  <si>
    <t>1. Tên hàng theo khai báo:Dầu gốc IB-905 là dầu khoáng đã tinh chế để sản xuất dầu bôi trơn.</t>
  </si>
  <si>
    <t>2. Đơn vị nhập khẩu/xuất  khẩu:Công ty TNHH dầu nhờn  Idemitsu Việt Nam; địa chỉ: Khu đất CN5.2E, KCN Đình Vũ, P. Đông Hải, Q. Hải  An, TP. Hải Phòng; MST: 0201275452.</t>
  </si>
  <si>
    <t>3. Số, ngày tờ khai hải quan:10030322692/A12 ngày 10/02/2015 đăng ký tại Chi cục Hải quan quản lý  hàng Đầu tư - Gia công (Cục Hải quan TP. Hải Phòng).</t>
  </si>
  <si>
    <t>4. Tóm tắt mô tả và đặc tính  hàng hóa:Hỗn hợp hydrocacbon  có thành phần chính từ C10-C16, chưng cất ở 220oC  thu được giọt đầu tiên và 250oC thu được 76ml (theo ASTM D86).</t>
  </si>
  <si>
    <t>https://thuvienphapluat.vn/van-ban/Xuat-nhap-khau/Thong-bao-4509-TB-TCHQ-2015-ket-qua-phan-loai-hang-hoa-xuat-khau-la-muc-in-bao-bi-275709.aspx</t>
  </si>
  <si>
    <t>4509/TB-TCHQ</t>
  </si>
  <si>
    <t>1. Tên hàng theo khai báo:Mực in bao bì (mực mau khô) NL dùng để sản xuất màng bao bì.(Mục 3 tại TKHQ).</t>
  </si>
  <si>
    <t>3. Số, ngày tờ khai hải quan:10026363886/A12 ngày 07/01/2015 đăng ký tại Chi cục HQ KCN Mỹ Phước  (Cục Hải quan Bình Dương).</t>
  </si>
  <si>
    <t>4. Tóm tắt mô tả và đặc tính  hàng hóa:
Mực in, màu trắng. Thành phần gồm  polyurethan, oxit titan trong hỗn hợp dung môi methylalcohol, ethyl alcohol, ethyl acetate, propylene glycol monomethyl ether…dạng  lỏng, hàm lượng rắn 52.9%.</t>
  </si>
  <si>
    <t>https://thuvienphapluat.vn/van-ban/Xuat-nhap-khau/Thong-bao-4510-TB-TCHQ-2015-ket-qua-phan-loai-hang-xuat-nhap-khau-la-Muc-in-bao-bi-275710.aspx</t>
  </si>
  <si>
    <t>4510/TB-TCHQ</t>
  </si>
  <si>
    <t>1. Tên hàng theo khai báo:Mực in bao bì (màu trắng mờ) NL dùng để sản xuất màng bao bì.(Mục 2 tại TKHQ).</t>
  </si>
  <si>
    <t>4. Tóm tắt mô tả và đặc tính  hàng hóa:
Mực in, màu trắngmờ. Thành phần gồm polyeste, màu vô cơ trong  hỗn hợp dung môi 2-butanol, 2propanol, ethyl acetate, hàm lượng rắn 21.67%.</t>
  </si>
  <si>
    <t>https://thuvienphapluat.vn/van-ban/Xuat-nhap-khau/Thong-bao-4511-TB-TCHQ-2015-ket-qua-phan-loai-hang-xuat-nhap-khau-la-Mau-nuoc-huu-co-275711.aspx</t>
  </si>
  <si>
    <t>4511/TB-TCHQ</t>
  </si>
  <si>
    <t>1. Tên hàng theo khai báo:Màu nước hữu cơ TS-1699 Rubber White.(Mục 3  tại TKHQ).</t>
  </si>
  <si>
    <t>2. Đơn vị nhập khẩu:Công ty TNHH Một thành viên thương mại Nghiệp Mậu; Địa chỉ: 144/46  Tân Hoa, Đông Hoa, Dĩ An,Bình Dương. MST: 3702077249.</t>
  </si>
  <si>
    <t>3. Số, ngày tờ khai hải quan:10027479922/A12 ngày 17/01/2015 đăng ký tại Chi cục HQ QL Hàng XNK  ngoài KCN (Cục Hải quan Bình Dương).</t>
  </si>
  <si>
    <t>4. Tóm tắt mô tả và đặc tính  hàng hóa:
Chế phẩm màu hữu cơ, màu xanh lá có  đặc tính huỳnh quang, dạng lỏng.</t>
  </si>
  <si>
    <t>https://thuvienphapluat.vn/van-ban/Xuat-nhap-khau/Thong-bao-6637-TB-TCHQ-2018-ket-qua-phan-loai-doi-voi-Thep-la-hop-kim-Silic-ky-thuat-dien-520777.aspx</t>
  </si>
  <si>
    <t>6637/TB-TCHQ</t>
  </si>
  <si>
    <t>1. Tên hàng theo khai báo:Thép lá hợp kim Silic kỹ thuật điện đã được cán  phẳng dạng cuộn loại B23R080/23D078 kích thước 0.23mmx480mm  dùng cho sản xuất máy biến thế, hàng mới 100% (mục 08 PLTK).</t>
  </si>
  <si>
    <t>3. Số, ngày tờ khai hải quan:10205705102/A12 ngày 12/6/2018 đăng ký tại Chi cục HQ Bắc Hà Nội -  Cục HQ TP. Hà Nội.</t>
  </si>
  <si>
    <t>4. Tóm tắt mô tả và đặc tính hàng hóa:
Thép silic kỹ thuật điện được cán  phẳng, các hạt tinh thể (cấu trúc tế vi) có định hướng, dày 0,23mm, chiều  rộng 480mm, dạng cuộn</t>
  </si>
  <si>
    <t>https://thuvienphapluat.vn/van-ban/Xuat-nhap-khau/Thong-bao-6634-TB-TCHQ-2018-ket-qua-phan-loai-doi-voi-Thep-la-hop-kim-Silic-ky-thuat-dien-520775.aspx</t>
  </si>
  <si>
    <t>6634/TB-TCHQ</t>
  </si>
  <si>
    <t>1. Tên hàng theo khai báo:Thép lá hợp kim Silic kỹ thuật điện đã được cán  phẳng dạng cuộn loại B23R080/23D078 kích thước 0.23mmx560mm  dùng cho sản xuất máy biến thế, hàng mới 100% (mục 11 PLTK).</t>
  </si>
  <si>
    <t>2. Đơn vị xuất khẩu/nhập khẩu:Công Ty Trách Nhiệm Hữu Hạn ABB.
Địa chỉ: Km số 9, Quốc lộ 1A, Phường  Hoàng Liệt, Quận Hoàng Mai, Hà Nội. MST: 0100114441.</t>
  </si>
  <si>
    <t>4. Tóm tắt mô  tả và đặc tính hàng hóa:
Thép silic kỹ thuật điện được cán  phẳng, các hạt tinh thể (cấu trúc tế vi) có định hướng, dày 0,23mm, chiều  rộng 560mm, dạng cuộn</t>
  </si>
  <si>
    <t>https://thuvienphapluat.vn/van-ban/Xuat-nhap-khau/Thong-bao-6628-TB-TCHQ-2018-ket-qua-phan-loai-doi-voi-Thep-la-hop-kim-Silic-ky-thuat-dien-520769.aspx</t>
  </si>
  <si>
    <t>6628/TB-TCHQ</t>
  </si>
  <si>
    <t>1. Tên hàng theo khai báo:Thép lá hợp kim  Silic kỹ thuật điện đã được cán phẳng dạng cuộn loại 23ZDKH85/23D078 kích thước  0.23mm x 460mm dùng cho sản xuất máy biến thế, hàng mới 100% (mục 11 PLTK).</t>
  </si>
  <si>
    <t>2. Đơn vị xuất khẩu/nhập khẩu:Công Ty  Trách Nhiệm Hữu Hạn ABB.
Địa chỉ: Km số 9, Quốc lộ 1A, Phường Hoàng Liệt,  Quận Hoàng Mai, Hà Nội. MST: 0100114441.</t>
  </si>
  <si>
    <t>3. Số, ngày tờ khai hải quan:10209375832/A12 ngày 05/7/2018 đăng ký tại Chi cục HQ Bắc Hà Nội - Cục HQ TP.  Hà Nội.</t>
  </si>
  <si>
    <t>4. Tóm tắt mô tả và đặc tính  hàng hóa:
Thép hợp kim silic kỹ thuật điện được cán phẳng,  các hạt tinh thể (cấu trúc tế vi) có định hướng, dày 0,23mm, chiều rộng  460mm, dạng cuộn</t>
  </si>
  <si>
    <t>https://thuvienphapluat.vn/van-ban/Xuat-nhap-khau/Thong-bao-6627-TB-TCHQ-2018-ket-qua-phan-loai-Thep-la-hop-kim-Silic-ky-thuat-dien-khong-Bo-Crom-520768.aspx</t>
  </si>
  <si>
    <t>6627/TB-TCHQ</t>
  </si>
  <si>
    <t>1. Tên hàng theo khai báo:Thép lá hợp kim Silic kỹ thuật điện ko có nguyên  tố Bo Crom đã được cán phẳng dạng đai&amp;dải loại 20ZDKH75/20D068 kích thước  0.20mmx540mm để sx máy biến thế NSX:Nippon Steel &amp; Sumitomo Metal, mới  100% (mục 10 PLTK).</t>
  </si>
  <si>
    <t>2. Đơn vị xuất khẩu/nhập khẩu:Công Ty Trách Nhiệm Hữu Hạn ABB
Địa chỉ: Km số 9, Quốc lộ 1A,  Phường Hoàng Liệt, Quận Hoàng Mai, Hà Nội. MST: 0100114441.</t>
  </si>
  <si>
    <t>3. Số, ngày tờ khai hải quan:10214207221/A12 ngày 31/07/2018 đăng ký tại Chi cục HQ Bắc Hà Nội -  Cục HQ TP. Hà Nội.</t>
  </si>
  <si>
    <t>4. Tóm tắt mô tả và đặc tính hàng hóa:
Thép hợp kim silic kỹ thuật điện  được cán phẳng, các hạt tinh thể (cấu trúc tế vi) có định hướng, dày 0,20mm,  chiều rộng 540mm, dạng cuộn</t>
  </si>
  <si>
    <t>https://thuvienphapluat.vn/van-ban/Xuat-nhap-khau/Thong-bao-6626-TB-TCHQ-2018-ket-qua-phan-loai-Thep-la-hop-kim-Silic-ky-thuat-dien-khong-Bo-Crom-520767.aspx</t>
  </si>
  <si>
    <t>1. Tên hàng theo khai báo:Thép lá hợp kim Silic kỹ thuật điện ko có nguyên  tố Bo Crom đã được cán phang dạng đai&amp;dải loại 20ZDKH75/20D068 kích thước 0.20mmx500mm để sx máy biến thế NSX:Nippon Steel &amp; Sumitomo  Metal, mới 100% (mục 04 PLTK).</t>
  </si>
  <si>
    <t>4. Tóm tắt mô  tả và đặc tính hàng hóa:
Thép hợp kim  silic kỹ thuật điện được cán phẳng, các hạt tinh thể (cấu trúc tế vi) có định  hướng, dày 0,20mm, chiều rộng 500mm, dạng cuộn</t>
  </si>
  <si>
    <t>https://thuvienphapluat.vn/van-ban/Xuat-nhap-khau/Thong-bao-6629-TB-TCHQ-2018-ket-qua-phan-loai-doi-voi-Thep-la-hop-kim-Silic-ky-thuat-dien-520770.aspx</t>
  </si>
  <si>
    <t>1. Tên hàng theo khai báo:Thép lá hợp kim Silic kỹ thuật điện đã được cán  phẳng dạng cuộn loại 23ZDKH85/23D078 kích thước 0.23mmx520mm dùng cho sản xuất máy biến thế, hàng mới 100% (mục 14 PLTK).</t>
  </si>
  <si>
    <t>3. Số, ngày tờ khai hải quan:10209375832/A12 ngày 05/7/2018 đăng ký tại Chi cục HQ Bắc Hà Nội -  Cục HQ TP. Hà Nội.</t>
  </si>
  <si>
    <t>4. Tóm tắt mô  tả và đặc tính hàng hóa:
Thép hợp kim  silic kỹ thuật điện được cán phẳng, các hạt tinh thể (cấu trúc tế vi) có định  hướng, dày 0,23mm, chiều rộng 520mm, dạng cuộn</t>
  </si>
  <si>
    <t>https://thuvienphapluat.vn/van-ban/Xuat-nhap-khau/Thong-bao-6630-TB-TCHQ-2018-ket-qua-phan-loai-doi-voi-Thep-la-hop-kim-Silic-ky-thuat-dien-520771.aspx</t>
  </si>
  <si>
    <t>1. Tên hàng theo khai báo:Thép lá hợp kim Silic kỹ thuật điện đã được cán  phẳng dạng cuộn loại 23ZDKH85/23D078 kích thước 0.23mmx580mm dùng cho sản xuất máy biến thế, hàng mới 100% (mục 17  PLTK).</t>
  </si>
  <si>
    <t>4. Tóm tắt mô tả và đặc tính  hàng hóa:
Thép hợp kim silic kỹ thuật điện  được cán phẳng, các hạt tinh thể (cấu trúc tế vi) có định hướng, dày 0,23mm,  chiều rộng 580mm, dạng cuộn</t>
  </si>
  <si>
    <t>https://thuvienphapluat.vn/van-ban/Xuat-nhap-khau/Thong-bao-1984-TB-TCHQ-2019-phan-loai-doi-voi-hang-hoa-xuat-nhap-khau-Che-pham-axit-oleic-411069.aspx</t>
  </si>
  <si>
    <t>1. Tên hàng theo khai báo: MKH 6658  - Chế phẩm axit oleic khác 200lit/thùng. CAS:112-62-9, 123-95-5  (mục 4 tờ khai hải quan)</t>
  </si>
  <si>
    <t>2. Đơn vị xuất khẩu/nhập khẩu: Công  ty TNHH Tectyl Oil &amp; Chemicals ViNa;
Địa chỉ: Lô C-2D-CN, Khu công  nghiệp Mỹ Phước 3, phường Thới Hòa, thị xã Bến Cát, tỉnh Bình Dương;
MST: 3702486763</t>
  </si>
  <si>
    <t>3. Số, ngày tờ khai hải quan:  10207685796/A12 ngày 23/6/2018 đăng ký tại Chi cục Hải quan KCN Mỹ Phước -  Cục Hải quan tỉnh Bình Dương.</t>
  </si>
  <si>
    <t>4. Tóm tắt mô tả và đặc tính  hàng hóa:Hỗn hợp methyl palmitate; methyl oleate  methyl stearate; butyl palmitate; butyl stearate... dạng lỏng</t>
  </si>
  <si>
    <t>https://thuvienphapluat.vn/van-ban/Xuat-nhap-khau/Thong-bao-1993-TB-TCHQ-2019-ket-qua-phan-loai-doi-voi-hang-hoa-xuat-nhap-khau-la-Chat-pha-bot-411151.aspx</t>
  </si>
  <si>
    <t>1993/TB-TCHQ</t>
  </si>
  <si>
    <t>1. Tên hàng theo khai báo:Chất phá bọt, Amidefoam 5861. Mới 100% (Mục 2)</t>
  </si>
  <si>
    <t>2. Đơn vị nhập khẩu:Công ty TNHH Giấy Lee &amp; Man Việt Nam; Đ/c: Cụm CN tập trung Phú  Hữu A, Giai đoạn 1, TT. Mái Dầm, H. Châu Thành, T. Hậu Giang, Việt Nam; MST:  6300034360.</t>
  </si>
  <si>
    <t>3. Số, ngày tờ khai hải quan:10181513662/A12 ngày 13/1/2018 tại Chi cục Hải quan Hậu Giang - Cục  Hải quan Tp. cần Thơ.</t>
  </si>
  <si>
    <t>4. Tóm tắtmô tả và đặc tính hàng hóa:Chếphẩm phá bọt có thành phần chính là hỗn hợp cồn  béo, sáp, ure ... phân tán trong môi trường nước.</t>
  </si>
  <si>
    <t>https://thuvienphapluat.vn/van-ban/Xuat-nhap-khau/Thong-bao-1992-TB-TCHQ-2019-ket-qua-phan-loai-doi-voi-hang-hoa-xuat-nhap-khau-la-Chat-tay-rua-411150.aspx</t>
  </si>
  <si>
    <t>1992/TB-TCHQ</t>
  </si>
  <si>
    <t>1. Tên hàng theo khai báo:Chất tẩy rửa hệ thống dùng  trong quá trình sản xuất giấy, Amiclean AP1762, Mới 100%.</t>
  </si>
  <si>
    <t>3. Số, ngày tờ khai hải quan:10188165272/A12 ngày 01/03/2018 tại Chi cục Hải quan Hậu Giang - Cục  Hải quan Tp. Cần Thơ.</t>
  </si>
  <si>
    <t>4. Tóm tắt mô tả và đặc tính hàng hóa:Chế phẩm làm  sạch dạng anion, thành phần chính gồm chất hoạt động bề mặt dạng anion trong  môi trường kiềm, dạng lỏng.</t>
  </si>
  <si>
    <t>https://thuvienphapluat.vn/van-ban/Xuat-nhap-khau/Thong-bao-1980-TB-TCHQ-2019-ket-qua-phan-loai-doi-voi-hang-hoa-xuat-nhap-khau-la-sap-thom-411065.aspx</t>
  </si>
  <si>
    <t>1. Tên hàng theo khai báo: SÁP THƠM ( FARCENT FRIDGE Deodorizer- CHARCOAL 150g- FF 4035 HXE) (mục 17 tờ  khai hải quan)</t>
  </si>
  <si>
    <t>2. Đơn vị xuất khẩu/nhập khẩu: Công  ty TNHH Farcent (Việt Nam);
Địa chỉ: Ấp 2, xã Thạch Đức, Huyện  Bến Lức, tỉnh Long An;
MST: 1101865869</t>
  </si>
  <si>
    <t>3. Số, ngày tờ khai hải quan:  10196742011/A41 ngày 20/4/2018 đăng ký tại Chi cục Hải quan Bến Lức - Cục Hải  quan tỉnh Long An.</t>
  </si>
  <si>
    <t>4. Tóm tắt mô tả và đặc tính  hàng hóa:Chế phẩm dùng để khử mùi tủ lạnh, dạng gel  chứa hương liệu, propylen glycol, than hoạt tính, nước,..., đóng gói bán lẻ,  khối lượng tịnh 150g</t>
  </si>
  <si>
    <t>3307.49.90</t>
  </si>
  <si>
    <t>https://thuvienphapluat.vn/van-ban/Xuat-nhap-khau/Thong-bao-1983-TB-TCHQ-2019-phan-loai-hang-hoa-xuat-nhap-khau-Chat-da-dieu-che-lam-phu-gia-411068.aspx</t>
  </si>
  <si>
    <t>1. Tên hàng theo khai báo: MTV  0410-Chất đã điều chế làm phụ gia để sản xuất dầu nhớt bôi trơn 200lit/thùng. CAS: 7732-18-5 (mục 3 tờ khai hải quan)</t>
  </si>
  <si>
    <t>2. Đơn vị xuất khẩu/nhập khẩu: Công  ty TNHH Tectyl Oil &amp; Chemicals Vina;
Địa chỉ: Lô C-2D-CN, Khu công nghiệp  Mỹ Phước 3, phường Thới Hòa, thị xã Bến Cát, tỉnh Bình Dương;
MST: 3702486763</t>
  </si>
  <si>
    <t>4. Tóm tắt mô tả và đặc tính  hàng hóa:Hỗn hợp Diethylene  glycol và butoxyethoxyethanol trong nước</t>
  </si>
  <si>
    <t>https://thuvienphapluat.vn/van-ban/Xuat-nhap-khau/Thong-bao-1982-TB-TCHQ-2019-ket-qua-phan-loai-doi-voi-hang-hoa-xuat-nhap-khau-hop-hut-am-411067.aspx</t>
  </si>
  <si>
    <t>1. Tên hàng theo khai báo: HỘP HÚT ẨM (FARCENT DISPOSABLE DEHUMIDIFIER- HUONG LAVENDER 400 ML-DD  5016 VXE) (mục 12 tờ khai hải quan)</t>
  </si>
  <si>
    <t>4. Tóm tắt mô tả và đặc tính  hàng hóa:Chế phẩm dùng để hút ẩm, tạo hương, khử  mùi bên trong tủ quần áo, tủ chén bát, ... thành phần gồm hạt canxi clorua,  hạt tạo hương đóng gói trong hộp nhựa hai ngăn, dạng đóng gói bán lẻ</t>
  </si>
  <si>
    <t>https://thuvienphapluat.vn/van-ban/Xuat-nhap-khau/Thong-bao-1981-TB-TCHQ-2019-ket-qua-phan-loai-doi-voi-hang-hoa-xuat-nhap-khau-la-hop-hut-am-411066.aspx</t>
  </si>
  <si>
    <t>1. Tên hàng theo khai báo: HỘP HÚT  ẨM (FARCENT DISPOSABLE DEHUMIDIFIER- HƯƠNG ROSE 400 ML- DD 5016 PXE) (mục 11  tờ khai hải quan)</t>
  </si>
  <si>
    <t>3. Số, ngày tờ khai hải quan: 10196742011/A41  ngày 20/4/2018 đăng ký tại Chi cục Hải quan Bến Lức - Cục Hải quan tỉnh Long  An.</t>
  </si>
  <si>
    <t>4. Tóm tắt mô tả và đặc tính  hàng hóa:Chế phẩm dùng để hút ẩm, tạo hương, khử  mùi bên trong tủ quần áo, tủ chén bát,... thành phần gồm hạt canxi clorua,  hạt tạo hương đóng gói trong hộp nhựa hai ngăn, dạng đóng gói bán lẻ</t>
  </si>
  <si>
    <t>https://thuvienphapluat.vn/van-ban/Xuat-nhap-khau/Thong-bao-1989-TB-TCHQ-2019-ket-qua-phan-loai-hang-hoa-xuat-nhap-khau-la-Chat-pha-bot-411147.aspx</t>
  </si>
  <si>
    <t>1989/TB-TCHQ</t>
  </si>
  <si>
    <t>1. Tên hàng theo khai báo:Chất phá bọt, Amidefoam 5802. Mới 100% (Mục 3)</t>
  </si>
  <si>
    <t>3. Số, ngày tờ khai hải quan:10181513662/A12 ngày 13/1/2018 tại Chi cục Hải quan Hậu Giang - Cục  Hải quan Tp. Cần Thơ.</t>
  </si>
  <si>
    <t>4. Tóm tắt mô tả và đặc tính hàng hóa:Chế phẩm phá  bọt, thành phần chính gồm có: este từ hợp chất polyol với axit hữu cơ palmitic axit,  oleic axit, linoleic axit ... dạng lỏng.</t>
  </si>
  <si>
    <t>https://thuvienphapluat.vn/van-ban/Xuat-nhap-khau/Thong-bao-1096-TB-TCHQ-2020-ket-qua-phan-loai-doi-voi-Nuoc-xot-dac-vi-mam-xoi-521971.aspx</t>
  </si>
  <si>
    <t>1.Tên  hàng theo khai báo: Nước xốt đặc vị mâm xôi- Chế phẩm thực phẩm có thành phần  xi-rô đường, quả mâm xôi, hương vị tự nhiên và các chất khác (mục 20 tờ khai)</t>
  </si>
  <si>
    <t>2.Đơn  vị xuất khẩu/nhập khẩu: Công ty TNHH MTV BOULEVARD; địa chỉ: 77 Trần Quốc  Toản, P. Phước Ninh, Q. Hải Châu, TP. Đà Nẵng; MST: 0401643907.</t>
  </si>
  <si>
    <t>3.Số,  ngày tờ khai hải quan: 10192903701/A11 ngày 30/3/2018 đăng ký Chi cục HQ CK  Cảng Đà Nẵng - Cục Hải quan TP. Đà Nẵng.</t>
  </si>
  <si>
    <t>4. Tóm tắt mô tả và đặc tính  hàng hóa:
Chế phẩm thực phẩm từ quả mâm xôi,  đã được pha thêm đường và các chất khác, dạng paste, đóng thùng 3kg.</t>
  </si>
  <si>
    <t>https://thuvienphapluat.vn/van-ban/Xuat-nhap-khau/Thong-bao-1095-TB-TCHQ-2020-ket-qua-phan-loai-doi-voi-Nuoc-xot-dac-vi-Malaga-Special-521969.aspx</t>
  </si>
  <si>
    <t>1.Tên  hàng theo khai báo: Nước xốt đặc vị Malaga Special- Chế phẩm thực phẩm có thành  phần nho khô, xi-ro glucose và các chất khác (mục 26 tờ khai)</t>
  </si>
  <si>
    <t>2.Đơn  vị xuất khẩu/nhập khẩu: Công ty TNHH MTV BOULEVARD; địa chỉ: 77 Trần Quốc  Toản,P. Phước Ninh, Q. Hải Châu, TP. Đà Nẵng; MST: 0401643907.</t>
  </si>
  <si>
    <t>4. Tóm tắt mô tả và đặc tính  hàng hóa:
Chế phẩm thực phẩm từ quả nho, đã  được pha thêm đường và các chất khác, dạng paste,đóng  thùng 3kg.</t>
  </si>
  <si>
    <t>https://thuvienphapluat.vn/van-ban/Xuat-nhap-khau/Thong-bao-15069-TB-TCHQ-nam-2014-phan-loai-hang-hoa-xuat-nhap-khau-Che-pham-xuc-tac-VM56-261387.aspx</t>
  </si>
  <si>
    <t>15069/TB-TCHQ</t>
  </si>
  <si>
    <t>1.  Tên hàng theo khai báo: Mục 7: Chế phẩm xúc tác VM56.</t>
  </si>
  <si>
    <t>4.  Tóm tắt mô tả và đặc tính hàng hóa: Hỗn hợp các hóa chất, có thành  phần gồm: silic dioxit, hợp chất của nhôm, sắt....</t>
  </si>
  <si>
    <t>https://thuvienphapluat.vn/van-ban/Xuat-nhap-khau/Thong-bao-15071-TB-TCHQ-2014-ket-qua-phan-loai-Hop-chat-di-vong-khac-DTDM-xuat-nhap-khau-261389.aspx</t>
  </si>
  <si>
    <t>15071/TB-TCHQ</t>
  </si>
  <si>
    <t>1. Tên hàng theo khai báo: Mục 5: Hợp chất dị vòng khác DTDM.</t>
  </si>
  <si>
    <t>2. Đơn vị nhập khẩu: Công ty TNHH công nghiệp cao su Tajan; Đ/c: số 5, Đường 2A, KCN  Biên Hòa 2, Đồng Nai; MST: 3600361204.</t>
  </si>
  <si>
    <t>3. Số, ngày tờ khai hải  quan: 10015040911/A12 ngày 30/9/2014 tại Chi cục  HQ Biên Hòa (Cục Hải quan tỉnh Đồng Nai).</t>
  </si>
  <si>
    <t>4. Tóm tắt mô tả và đặc  tính hàng hóa: Chất xúc tiến lưu hóa cao su đã điều  chế, thành phần gồm: 4,4’-dithiodimorpholine, hỗn hợp muối canxi và kẽm của  axit hexadecanoic và octadecanoic</t>
  </si>
  <si>
    <t>https://thuvienphapluat.vn/van-ban/Xuat-nhap-khau/Thong-bao-15062-TB-TCHQ-nam-2014-phan-loai-hang-hoa-xuat-nhap-khau-Dat-set-bien-tinh-san-xuat-son-261392.aspx</t>
  </si>
  <si>
    <t>15062/TB-TCHQ</t>
  </si>
  <si>
    <t>1.  Tên hàng theo khai báo: Mục 2: Đất sét biến tính với hợp chất hữu cơ HFGEL 140  dùng sản xuất sơn.</t>
  </si>
  <si>
    <t>2.  Đơn vị nhập khẩu: Công ty cổ phần Sơn Đồng Nai; Đ/c: Đường số 7 Khu công  nghiệp BH1, Biên Hòa, Đồng Nai; MST: 3600451024.</t>
  </si>
  <si>
    <t>3.  Số, ngày tờ khai hải quan:10016585380/A12 ngày 14/10/2014 tại Chi cục HQ Biên Hòa  (Cục Hải quan tỉnh Đồng Nai).</t>
  </si>
  <si>
    <t>4.  Tóm tắt mô tả và đặc tính hàng hóa: Bentonit biến tính hữu cơ, hàm  lượng tro chiếm 59,2%, dạng bột.</t>
  </si>
  <si>
    <t>https://thuvienphapluat.vn/van-ban/Xuat-nhap-khau/Thong-bao-15063-TB-TCHQ-nam-2014-phan-loai-hang-hoa-xuat-nhap-khau-Dat-set-bien-tinh-san-xuat-son-261393.aspx</t>
  </si>
  <si>
    <t>15063/TB-TCHQ</t>
  </si>
  <si>
    <t>1.  Tên hàng theo khai báo: Mục 2: Đất sét biến tính với hợp chất hữu cơ HFGEL 160  dùng sản xuất sơn.</t>
  </si>
  <si>
    <t>4.  Tóm tắt mô tả và đặc tính hàng hóa: Bentonit biến tính hữu cơ, hàm  lượng tro chiếm 56,8%, dạng bột.</t>
  </si>
  <si>
    <t>https://thuvienphapluat.vn/van-ban/Xuat-nhap-khau/Thong-bao-4399-TB-TCHQ-2015-phan-loai-hang-hoa-xuat-nhap-khau-la-Chat-xuc-tien-luu-hoa-cao-su-274650.aspx</t>
  </si>
  <si>
    <t>4399/TB-TCHQ</t>
  </si>
  <si>
    <t>1. Tên hàng theo khai báo:R009 Chất xúc tiến lưu hóa cao su (gia công đế) Aflux 42M.</t>
  </si>
  <si>
    <t>2. Đơn vị nhập khẩu:Công ty TNHH Can Sports Việt Nam; Địa chỉ: Thuận Hòa, Truông Mít,  Dương Minh Châu, Tây Ninh; MST: 3900963009.</t>
  </si>
  <si>
    <t>3. Số, ngày tờ khai hải quan:10029574565/E31 ngày 04/02/2015 đăng ký tại Chi cục HQ KCN Trảng  Bàng (Cục Hải quan Tây Ninh).</t>
  </si>
  <si>
    <t>4. Tóm tắt mô tả và đặc tính  hàng hóa:
Sáp nhân tạo có thành phần chính là  hỗn hợp este của rượu béo với axit streatic và axit palmitic.</t>
  </si>
  <si>
    <t>https://thuvienphapluat.vn/van-ban/Xuat-nhap-khau/Thong-bao-4412-TB-TCHQ-2015-ket-qua-phan-loai-hang-hoa-xuat-nhap-khau-la-Bot-boi-tron-274769.aspx</t>
  </si>
  <si>
    <t>4412/TB-TCHQ</t>
  </si>
  <si>
    <t>1. Tên hàng theo khai báo:Bột bôi trơn đóng gói 25kg/hộp.</t>
  </si>
  <si>
    <t>2. Đơn vị nhập khẩu/xuất khẩu:Công ty TNHH New Green World; địa chỉ: Lô CN6, KCN Thạch Thất Quốc  Oai, huyện Thạch Thất, TP. Hà Nội; MST: 0500584603.</t>
  </si>
  <si>
    <t>3. Số, ngày tờ khai hải quan:10024149974/A12 ngày 19/12/2014 đăng ký tại Chi cục Hải quan Bắc Hà  Nội - Cục Hải quan TP. Hà Nội.</t>
  </si>
  <si>
    <t>4.Tóm tắt mô tả và đặc  tính hàng hóa:Chế phẩm bôi trơn  dạng bột, không chứadầu mỏ, dùng để kéo dây thép.</t>
  </si>
  <si>
    <t>3403.99.90</t>
  </si>
  <si>
    <t>https://thuvienphapluat.vn/van-ban/Xuat-nhap-khau/Thong-bao-4393-TB-TCHQ-2015-phan-loai-hang-xuat-nhap-khau-Hydrochloric-acid-0-1N-280181.aspx</t>
  </si>
  <si>
    <t>1. Tên hàng theo khai báo:Hydrochloric acid  0.1N (Hydrochloric acid 36.5%) dùng làm thí nghiệm phân tích để sản xuất.  (Mục 10 tại TKHQ).</t>
  </si>
  <si>
    <t>4. Tóm tắt mô tả và đặc tính hàng hóa:
Dung dịch hydrochloric acid nồng độ 0,37%.</t>
  </si>
  <si>
    <t>https://thuvienphapluat.vn/van-ban/Xuat-nhap-khau/Thong-bao-4394-TB-TCHQ-2015-phan-loai-hang-xuat-nhap-khau-Dung-dich-dem-PH4-0-dung-lam-thi-nghiem-280182.aspx</t>
  </si>
  <si>
    <t>1. Tên hàng theo khai báo:Dung dịch đệm  PH4.0 (Water 98.93%, Potassium acid phthalate 1%, Formaldehyde 0.05%,  Methanol 0.02%) dùng làm thí nghiệm phân tích để sản xuất. (Mục 5 tại TKHQ).</t>
  </si>
  <si>
    <t>4. Tóm tắt mô tả và đặc tính hàng hóa:
Dung dịch đệm pH= 4 dùng trong phòng thí nghiệm,  chất quy chiếu- hiệu chỉnh pH.</t>
  </si>
  <si>
    <t>https://thuvienphapluat.vn/van-ban/Xuat-nhap-khau/Thong-bao-4395-TB-TCHQ-2015-phan-loai-hang-xuat-nhap-khau-Dung-dich-dem-PH-7-dung-lam-thi-nghiem-280183.aspx</t>
  </si>
  <si>
    <t>1. Tên hàng theo khai báo:Dung dịch đệm  PH 7 (Water 99%, Sodium hydroxide 1%, Potassium dihydrogen phosphate 1%) dùng  làm thí nghiệm phân tích để sản xuất. (Mục 6 tại TKHQ).</t>
  </si>
  <si>
    <t>2. Đơn vị nhập khẩu:Công ty TNHH  Woojinwtp Việt Nam; Địa chỉ: Lô K-05-2, KCN Quế Võ, Nam Sơn, Bắc Ninh; MST: 2300792871.</t>
  </si>
  <si>
    <t>4. Tóm tắt mô tả và đặc tính hàng hóa:
Dung dịch đệm pH= 7 dùng trong phòng thí nghiệm,  chất quy chiếu- hiệu chỉnh pH.</t>
  </si>
  <si>
    <t>https://thuvienphapluat.vn/van-ban/Xuat-nhap-khau/Thong-bao-4396-TB-TCHQ-2015-phan-loai-hang-xuat-nhap-khau-Ethylenediamine-Tetraacetic-Acid-280184.aspx</t>
  </si>
  <si>
    <t>1. Tên hàng theo khai báo:Ethylenediamine  Tetraacetic Acid, Disodium Salt 0.1M (Disodium edetate dihydrate 3.7%, Water:  96.3%) dùng làm thí nghiệm phân tích để sản xuất. (Mục 4 tại TKHQ).</t>
  </si>
  <si>
    <t>4. Tóm tắt mô tả và đặc tính hàng hóa:
Dung dịch Di natriethylenediamin  tetraacetat (Na2EDTA).</t>
  </si>
  <si>
    <t>https://thuvienphapluat.vn/van-ban/Xuat-nhap-khau/Thong-bao-4417-TB-TCHQ-2015-ket-qua-phan-loai-doi-voi-hang-hoa-xuat-nhap-khau-la-Noi-xich-nhua-280190.aspx</t>
  </si>
  <si>
    <t>4417/TB-TCHQ</t>
  </si>
  <si>
    <t>1.Tên hàng theo khai báo: Nối xích nhựa (Mục  2).</t>
  </si>
  <si>
    <t>2.Đơn vị xuất khẩu/nhập khẩu:
Công ty TNHH Một Thành Viên Phan Anh Khôi; địa  chỉ: 224 Cách Mạng Tháng Tám, P. Khuê Trung, Q. Cẩm Lệ, TP. Đà Nẵng; mã số  thuế: 0401568230.</t>
  </si>
  <si>
    <t>3.Số, ngày tờ khai hải quan: 10034726926/A11  ngày 30/03/2015 tại Chi cục HQCK Sân bay Quốc tế Đà Nẵng (Cục Hải quan TP. Đà  Nẵng).</t>
  </si>
  <si>
    <t>4. Tóm tắt mô tả và đặc tính hàng hóa:Chi  tiết bằng plastic dùng nối với hai đầu của xích dẫn hướng cáp để đỡ và định  vị cáp, dùng trong công nghiệp.</t>
  </si>
  <si>
    <t>3926.90.59</t>
  </si>
  <si>
    <t>https://thuvienphapluat.vn/van-ban/Xuat-nhap-khau/Thong-bao-4418-TB-TCHQ-2015-ket-qua-phan-loai-hang-hoa-xuat-nhap-khau-la-Xich-nhua-Series1400-280191.aspx</t>
  </si>
  <si>
    <t>1.Tên hàng theo khai báo: Xích nhựa  Series1400 (Mục 1).</t>
  </si>
  <si>
    <t>4. Tóm tắt mô tả và đặc tính hàng hóa:Xích  dẫn hướng cáp bằng plastic, dùng trong công nghiệp.</t>
  </si>
  <si>
    <t>https://thuvienphapluat.vn/van-ban/Xuat-nhap-khau/Thong-bao-15017-TB-TCHQ-2014-ket-qua-phan-loai-xuat-nhap-khau-hon-hop-chat-thom-san-xuat-nhang-tru-muoi-261601.aspx</t>
  </si>
  <si>
    <t>15017/TB-TCHQ</t>
  </si>
  <si>
    <t>1.  Tên hàng theo khai báo:Hỗn hợp chất thơm dùng trong sx nhang trừ muỗi- Hương  Fragrance- Hương Lemon Extra 2 A1483369. (Mục 1 tại TKHQ)</t>
  </si>
  <si>
    <t>2.  Đơn vị nhập khẩu:Công ty TNHH Fumakilla Việt Nam; Địa chỉ: số 7, đường 15A,  KCN Biên Hòa II, Biên Hòa, Đồng Nai. MST: 3600243747.</t>
  </si>
  <si>
    <t>3.  Số, ngày tờ khai hải quan:10018716773/A12 ngày 31/10/2014 đăng ký tại Chi cục HQ  Biên Hòa (Cục Hải quan Đồng Nai).</t>
  </si>
  <si>
    <t>4.  Tóm tắt mô tả và đặc tính hàng hóa:
Hỗn  hợp chất thơm: Linalool; Capryaldehyde; Butyric acid ethyl ester; Menthane  1,4 epoxy; Butyric acid 2-methyl ethyl ester; Limonene; Carene..., dạng lỏng.</t>
  </si>
  <si>
    <t>https://thuvienphapluat.vn/van-ban/Xuat-nhap-khau/Thong-bao-15018-TB-TCHQ-nam-2014-ket-qua-phan-loai-hon-hop-chat-thom-san-xuat-nhang-tru-muoi-xuat-nhap-khau-261602.aspx</t>
  </si>
  <si>
    <t>15018/TB-TCHQ</t>
  </si>
  <si>
    <t>1.  Tên hàng theo khai báo:Hỗn hợp chất thơm dùng sx nhang trừ muỗi- Hương Fragrance  Forest Mood R1408641. (Mục 2 tại TKHQ)</t>
  </si>
  <si>
    <t>4.  Tóm tắt mô tả và đặc tính hàng hóa:
Hỗn  hợp chất thơm: Benzaldehyde; Butyric acid 2-methyl ethyl ester; Acetic acid  benzyl ester; Bicyclo heptan 2-ol trimethyl acetate; 1-phenylethyl  acetate..., dạng lỏng.</t>
  </si>
  <si>
    <t>https://thuvienphapluat.vn/van-ban/Xuat-nhap-khau/Thong-bao-4334-TB-TCHQ-2015-phan-loai-hang-hoa-xuat-nhap-khau-Vong-thep-Anode-Anode-Strip-274633.aspx</t>
  </si>
  <si>
    <t>1.Tên hàng theo khai  báo:Vòng thép Anode- Anode Strip (0122 054 08003). Mới  100%.</t>
  </si>
  <si>
    <t>2.Đơn vị nhập khẩu:
Công ty TNHH Điện tử Philips Việt  Nam;
Địa chỉ: Lô 8,  KCN Biên HòaII, Đồng Nai;
MST: 3600523744.</t>
  </si>
  <si>
    <t>3. Số, ngày tờ khai hải quan:10031791922/A12 ngày 04/3/2015 tại Chi cục Hải quan Quản lý hàng Đầu  tư (Cục Hải quan thành phố Hồ Chí Minh).</t>
  </si>
  <si>
    <t>4. Tóm tắt mô tả và đặc tính  hàng hóa:Thép hợp kim, được cán phẳng, có chiều  rộng dưới 600mm, không gia công quá mức cán nguội, dạng đai và dải. Kích cỡ:  (0,23x0,50)mm x cuộn.</t>
  </si>
  <si>
    <t>https://thuvienphapluat.vn/van-ban/Xuat-nhap-khau/Thong-bao-4292-TB-TCHQ-2015-ket-qua-phan-loai-hang-xuat-nhap-khau-la-Chat-trang-men-274577.aspx</t>
  </si>
  <si>
    <t>4292/TB-TCHQ</t>
  </si>
  <si>
    <t>1. Tên hàng theo khai báo:Mục 6: Chất  tráng men dùng để tráng men đáy nồi chảo - Ceramic coating HGN-3000/ FC-8000P.</t>
  </si>
  <si>
    <t>2. Đơn vịnhập khẩu:Công ty TNHH Living &amp; Life Vina; ĐC: KCN Mỹ Xuân A2, Tân  Thành, Bà Rịa - Vũng Tàu; MST: 3501715043.</t>
  </si>
  <si>
    <t>3. Số, ngày tờ khai hải quan:10028294836/A12 ngày 26/01/2015 tại Chi cục HQ CK Cảng Phú Mỹ (Cục Hải quan  tỉnh Bà Rịa - Vũng Tàu).</t>
  </si>
  <si>
    <t>4. Tóm tắt mô tả và đặc tính hàng hóa:Chất  phủ, thành phần chính gồm poly(dimethylsiloxane), methanol, silic oxit, nhôm  oxit, nước..., hàm lượng chất rắn là 20.3%, dạng lỏng.</t>
  </si>
  <si>
    <t>https://thuvienphapluat.vn/van-ban/Xuat-nhap-khau/Thong-bao-4293-TB-TCHQ-2015-ket-qua-phan-loai-hang-xuat-nhap-khau-la-Chat-trang-men-274578.aspx</t>
  </si>
  <si>
    <t>4293/TB-TCHQ</t>
  </si>
  <si>
    <t>1. Tên hàng theo khai báo:Mục 5: Chất  tráng men dùng để tráng men đáy nồi chảo - Ceramic coating HGN-3000/ FC-60152.</t>
  </si>
  <si>
    <t>4. Tóm tắt mô tả và đặc tính hàng hóa:Chất  phủ, thành phần chính gồm poly(dimethylsiloxane), methanol, silic oxit, titan  oxit, nhôm oxit, nước..., hàm lượng chất rắn là 31.8%, dạng lỏng.</t>
  </si>
  <si>
    <t>https://thuvienphapluat.vn/van-ban/Xuat-nhap-khau/Thong-bao-4299-TB-TCHQ-2015-phan-loai-hang-xuat-nhap-khau-la-Huong-tao-duc-che-bien-thuc-pham-274581.aspx</t>
  </si>
  <si>
    <t>4299/TB-TCHQ</t>
  </si>
  <si>
    <t>1. Tên hàng theo khai báo:Mục 5: Hương  tạo đục - Hỗn hợp các chất thơm dùng trong chế biến thực phẩm - Clouding  flavor A1485315</t>
  </si>
  <si>
    <t>2. Đơn vịnhập khẩu:Công ty CP Thực phẩm Quốc tế; Đ/c: Lô 13, KCN Tam Phước, Tp.  Biên Hòa, Đồng Nai; MST: 3600245631</t>
  </si>
  <si>
    <t>3. Số, ngày tờ khai hải quan:10029672860/A12  ngày 05/02/2015 tại Chi cục Hải quan Hải quan Long Thành - Cục Hải quan Đồng  Nai.</t>
  </si>
  <si>
    <t>4. Tóm tắt mô tả và đặc tính hàng hóa:Chấttạo đục cho sảnxuấtđồ uống. Thành phần là hỗn hợp este của axit béo Octanoic,  Decanoic với glycerol, dạng nhũ tương trong nước, hàm lượng chất rắn ~5%</t>
  </si>
  <si>
    <t>https://thuvienphapluat.vn/van-ban/Xuat-nhap-khau/Thong-bao-4291-TB-TCHQ-2015-phan-loai-hang-hoa-xuat-nhap-khau-la-Chat-trang-men-274626.aspx</t>
  </si>
  <si>
    <t>4291/TB-TCHQ</t>
  </si>
  <si>
    <t>1. Tên hàng theo khai báo:Mục 7: Chất tráng men dùng để tráng men đáy nồi chảo - Ceramic  coating HGN-3000/ FC-20069P.</t>
  </si>
  <si>
    <t>2. Đơn vị nhập khẩu:Công ty TNHH Living &amp; Life Vina; ĐC: KCN Mỹ Xuân A2, Tân Thành,  Bà Rịa - Vũng Tàu; MST: 3501715043.</t>
  </si>
  <si>
    <t>3. Số, ngày tờ khai hải quan:10028294836/A12 ngày 26/01/2015 tại Chi cục HQ CK Cảng Phú Mỹ (Cục  Hải quan tỉnh Bà Rịa - Vũng Tàu).</t>
  </si>
  <si>
    <t>4. Tóm tắt mô tả và đặc tính  hàng hóa:Chất phủ, thành phần chính gồm  poly(dimethylsiloxane), methanol, silic oxit, titan oxit, nhôm oxit, nước...,  hàm lượng chất rắn là 44.9%, dạng lỏng.</t>
  </si>
  <si>
    <t>https://thuvienphapluat.vn/van-ban/Xuat-nhap-khau/Thong-bao-4298-TB-TCHQ-2015-phan-loai-hang-hoa-Hon-hop-cac-chat-hoa-hoc-che-bien-thuc-pham-274629.aspx</t>
  </si>
  <si>
    <t>4298/TB-TCHQ</t>
  </si>
  <si>
    <t>1. Tên hàng theo khai báo:Mục 2: NTS1-AP#&amp; Hỗn hợp các chất hóa học dùng trong chế biến  thực phẩm NTS-1 (Sodium Salts).</t>
  </si>
  <si>
    <t>2. Đơn vị nhập  khẩu:Công ty Cổ phần Thủy hải sản An Phú; Đ/c:  Ấp An Phú, xã An Nhơn, huyện Châu Thành, tỉnh Đồng Tháp; MST: 1400595233.</t>
  </si>
  <si>
    <t>3. Số, ngày tờ khai hải quan:10024519025/E31 ngày 23/12/2014 tại Chi cục Hải quan CK Cảng Đồng  Tháp (KV Sa Đéc) - Cục Hải quan Đồng Tháp.</t>
  </si>
  <si>
    <t>4. Tóm tắt mô tả và đặc tính  hàng hóa:Chế phẩm hóa chất dùng trong chế biến thực  phẩm, dạng bột, thành phần chính: natri clorua, natri citrate, natri hydro  cacbonat.</t>
  </si>
  <si>
    <t>https://thuvienphapluat.vn/van-ban/Xuat-nhap-khau/Thong-bao-4272-TB-TCHQ-2015-ket-qua-phan-loai-hang-xuat-nhap-khau-la-Chat-trang-men-day-noi-chao-275993.aspx</t>
  </si>
  <si>
    <t>4272/TB-TCHQ</t>
  </si>
  <si>
    <t>1.Tên hàng theo khai báo:Mục 3: Chất tráng men dùng đểtráng men đáy nồi chảo - Ceramic coating ARTDIOSBS/ FC-10076P.</t>
  </si>
  <si>
    <t>2.Đơn vị nhập khẩu:Công ty TNHH Living &amp; Life Vina; ĐC: KCN Mỹ Xuân A2, Tân Tành,  Bà Rịa-Vũng Tàu; MST: 3501715043.</t>
  </si>
  <si>
    <t>3.Số, ngày tờ khai hải  quan:10028294836/A12 ngày 26/01/2015 tại Chi cục HQ  CK Cảng Phú Mỹ (Cục Hải quan tỉnh Bà Rịa - Vũng Tàu).</t>
  </si>
  <si>
    <t>4.Tóm tắt mô tả và đặc  tính hàng hóa:Chất phủ, thành phần chính gồm  poly(dimethylsiloxane), methanol, silic oxit, titan  oxit, nhôm oxit, nước..., hàmlượng chất rắn là 45.3%, dạng lỏng.</t>
  </si>
  <si>
    <t>https://thuvienphapluat.vn/van-ban/Xuat-nhap-khau/Thong-bao-4273-TB-TCHQ-2015-ket-qua-phan-loai-hang-xuat-nhap-khau-Chat-trang-men-day-noi-chao-275994.aspx</t>
  </si>
  <si>
    <t>4273/TB-TCHQ</t>
  </si>
  <si>
    <t>1.Tên hàng theo khai báo:Mục 1: Chất tráng men dùng để tráng men đáy nồi chảo - Ceramic  coating ART DIOS BS/ FC-30153.</t>
  </si>
  <si>
    <t>2.Đơnvị nhập khẩu:Công ty TNHH Living &amp; Life  Vina; ĐC: KCN Mỹ Xuân A2, Tân Tành,Bà Rịa - Vũng Tàu;  MST: 3501715043.</t>
  </si>
  <si>
    <t>3.Số, ngày tờ khai hải  quan:10028294836/A12 ngày 26/01/2015 tại Chi cục HQ  CK Cảng Phú Mỹ(Cục Hải quan tỉnh Bà Rịa - Vũng Tàu).</t>
  </si>
  <si>
    <t>4.Tóm tắt mô tả và đặc  tính hàng hóa:Chất phủ, thành phần chính gồm  poly(dimethylsiloxane), nhôm oxit, titan oxit, methanol, nước..., hàm lượng  chất rắn là 30.9%, dạng lỏng.</t>
  </si>
  <si>
    <t xml:space="preserve">https://thuvienphapluat.vn/van-ban/Xuat-nhap-khau/Thong-bao-4278-TB-TCHQ-2015-phan-loai-hang-xuat-nhap-khau-Vai-det-kim-co-vong-long-tu-xo-nhan-tao-275999.aspx
</t>
  </si>
  <si>
    <t>https://thuvienphapluat.vn/van-ban/Xuat-nhap-khau/Thong-bao-4280-TB-TCHQ-2015-phan-loai-Nguyen-lieu-san-xuat-banh-keo-Pho-mai-bot-276001.aspx</t>
  </si>
  <si>
    <t>4280/TB-TCHQ</t>
  </si>
  <si>
    <t>1.Tên hàng theo khai  báo:Mục 8: Nguyên liệu sản xuất  bánh, kẹo: Phô mai bột - CHEESE POWDER V-FHPC-M. Hàng mới 100%.</t>
  </si>
  <si>
    <t>2. Đơn vị nhập khẩu:Công ty TNHH Republic Biscuit Corporation Việt Nam; ĐC: Lô 8, Đường  Tiên Phong 7, KCN Maple Tree, Bình Dương; MST: 3702110859.</t>
  </si>
  <si>
    <t>3. Số, ngày tờ khai hải quan:10025101731/A12 ngày 25/12/2014 tại Chi cục HQ KCN Việt Nam -  Singapore (Cục Hải quan tỉnh Bình Dương),</t>
  </si>
  <si>
    <t>4. Tóm tắt mô tả và đặc tính  hàng hóa:Chế phẩm dạng bột, có thành phần chính gồm  phomat, sữa và đường ... dạng bột.</t>
  </si>
  <si>
    <t>0406.90.00</t>
  </si>
  <si>
    <t>https://thuvienphapluat.vn/van-ban/Xuat-nhap-khau/Thong-bao-4281-TB-TCHQ-2015-phan-loai-Nguyen-lieu-san-xuat-banh-keo-Hon-hop-bot-no-276002.aspx</t>
  </si>
  <si>
    <t>4281/TB-TCHQ</t>
  </si>
  <si>
    <t>1.Tên hàng theo khai  báo:Mục 7: Nguyên liệu sản xuất bánh, kẹo: Hỗn hợp bột nở - DOUGH IMPROVER V-BHC-F. Hàng mới 100%.</t>
  </si>
  <si>
    <t>3. Số, ngày tờ khai hải quan:10025101731/A12 ngày 25/12/2014 tại Chi cục HQ KCN Việt Nam -  Singapore (Cục Hải quan tỉnh Bình Dương).</t>
  </si>
  <si>
    <t>4. Tóm tắt mô tả và đặc tính  hàng hóa:Chế phẩm enzyme đã chế biến, dạng bột.</t>
  </si>
  <si>
    <t>https://thuvienphapluat.vn/van-ban/Xuat-nhap-khau/Thong-bao-4283-TB-TCHQ-2015-phan-loai-hang-xuat-nhap-khau-la-Nguyen-lieu-san-xuat-banh-keo-276004.aspx</t>
  </si>
  <si>
    <t>1.Tên hàng theo khai  báo:Mục 4: Nguyên liệu sản xuất bánh, kẹo: Hỗn hợp  bột nở - DOUGH IMPROVERV-BBV-F. Hàng mới 100%.</t>
  </si>
  <si>
    <t>https://thuvienphapluat.vn/van-ban/Xuat-nhap-khau/Thong-bao-14874-TB-TCHQ-nam-2014-phan-loai-hang-hoa-xuat-nhap-khau-Voi-song-261023.aspx</t>
  </si>
  <si>
    <t>14874/TB-TCHQ</t>
  </si>
  <si>
    <t>1. Tên hàng theo khai báo:Vôi sống kích  cỡ 0,1 - 3mm, hàng đóng vào bao jumbo.</t>
  </si>
  <si>
    <t>2. Đơn vị xuất khẩu/nhập khẩu:Công ty Cổ  Phần Xuất Nhập khẩu Đình Hà; Đ/c: Số 24 A7/411 Đà Nẵng, Đông Hải 1, Hải An,  Hải Phòng; MST: 0200790676</t>
  </si>
  <si>
    <t>3. Số, ngày tờ khai hải quan:30017688005/B11  ngày 28/10/2014 đăng ký tại Chi cục HQ CK cảng Đình Vũ - Cục Hải quan TP. Hải  Phòng.</t>
  </si>
  <si>
    <t>4. Tóm tắt mô tả và đặc tính hàng hóa:Vôi  sống, dạng bột, kích thước nhỏ hơn 0,1 mm (hàm lượng Magiê (Mg) nhỏ hơn 3%  theo khối lượng).</t>
  </si>
  <si>
    <t>2522.10.00</t>
  </si>
  <si>
    <t>https://thuvienphapluat.vn/van-ban/Xuat-nhap-khau/Thong-bao-14875-TB-TCHQ-nam-2014-phan-loai-hang-hoa-xuat-nhap-khau-Voi-song-261024.aspx</t>
  </si>
  <si>
    <t>14875/TB-TCHQ</t>
  </si>
  <si>
    <t>3. Số, ngày tờ khai hải quan:30016381190/B11  ngày 16/10/2014 đăng ký tại Chi cục HQ CK cảng Đình Vũ - Cục Hải quan TP. Hải  Phòng.</t>
  </si>
  <si>
    <t>4. Tóm tắt mô tả và đặc tính hàng hóa:Vôi  sống, dạng bột, kích thước nhỏ hơn 0,1 mm (hàm lượng Magiê oxit (MgO) nhỏ hơn  3% theo khối lượng).</t>
  </si>
  <si>
    <t>https://thuvienphapluat.vn/van-ban/Xuat-nhap-khau/Thong-bao-14877-TB-TCHQ-2014-ket-qua-phan-loai-Voi-cuc-voi-song-dang-roi-ham-luong-cao-xuat-nhap-khau-261026.aspx</t>
  </si>
  <si>
    <t>14877/TB-TCHQ</t>
  </si>
  <si>
    <t>1. Tên hàng theo khai báo:Vôi cục vôi  sống dạng rời hàm lượng cao, CaO &gt; 92%, S &lt; 1%, kích cỡ từ 1cm đến 6cm</t>
  </si>
  <si>
    <t>2. Đơn vị xuất khẩu/nhập khẩu:Công ty  TNHH Hoàng Diệp; Đ/c: Số 10, Khu A2, Lô B6, Lê Hồng Phong, Hải Phòng; MST:  0200970580</t>
  </si>
  <si>
    <t>3. Số, ngày tờ khai hải quan:30012730594/B11 ngày 12/09/2014 đăng ký tại Chi cục HQ CK cảng Hải Phòng KV 3  - Cục Hải quan TP.Hải Phòng</t>
  </si>
  <si>
    <t>4. Tóm tắt mô tả và đặc tính hàng hóa:Vôi  sống (vôi nung), dạng cục, kích thước từ 5-80mm (hàm lượng MgO nhỏ hơn 1%  theo khối lượng).</t>
  </si>
  <si>
    <t>https://thuvienphapluat.vn/van-ban/Xuat-nhap-khau/Thong-bao-4191-TB-TCHQ-2015-phan-loai-hang-hoa-xuat-nhap-khau-Chat-phu-gia-lam-lang-be-mat-cao-su-280249.aspx</t>
  </si>
  <si>
    <t>4191/TB-TCHQ</t>
  </si>
  <si>
    <t>1. Tên hàng theo khai báo:Chất phụ gia  làm láng bề mặt cao su trong lưu hóa ML3005. (Mục 1 tại TKHQ).</t>
  </si>
  <si>
    <t>2.Đơn vị nhập  khẩu:Công ty TNHH Săm lốp xe Liên Phúc; Địa chỉ: Trâm Vàng, Thanh Phước,  Gò Dầu, Tây Ninh. MST: 3900366757.</t>
  </si>
  <si>
    <t>3.Số, ngày tờ khai  hải quan:10029027622/A12 ngày 30/01/2015 đăng ký tại Chi cục HQ KCN Trảng  Bàng (Cục Hải quan Tây Ninh).</t>
  </si>
  <si>
    <t>4.Tóm tắt mô tả  và đặc tính hàng hóa:
Chế phẩm tách khuôn thành phần gồm Silicon,  poly(ethylen glycol), Kali nhôm silicat,... dạng lỏng.</t>
  </si>
  <si>
    <t>https://thuvienphapluat.vn/van-ban/Xuat-nhap-khau/Thong-bao-4192-TB-TCHQ-2015-phan-loai-hang-hoa-xuat-nhap-khau-chat-phu-gia-lam-lang-be-mat-cao-su-280250.aspx</t>
  </si>
  <si>
    <t>1. Tên hàng theo khai báo:Chất phụ gia  làm láng bề mặt cao su trong lưu hóa ML6068. (Mục 2 tại TKHQ).</t>
  </si>
  <si>
    <t>4.Tóm tắt mô tả  và đặc tính hàng hóa:
Chế phẩm tách khuôn thành phần gồm Silicon,  carbon đen, Silic dioxit,... trong nước, hàm lượng chất rắn sau sấy ≈29%.</t>
  </si>
  <si>
    <t>https://thuvienphapluat.vn/van-ban/Xuat-nhap-khau/Thong-bao-4200-TB-TCHQ-2015-phan-loai-hang-xuat-nhap-khau-la-hop-chat-su-dung-trong-tuyen-noi-quang-280308.aspx</t>
  </si>
  <si>
    <t>4200/TB-TCHQ</t>
  </si>
  <si>
    <t>1. Tên hàng theo khai báo:Natri  hidrosulphua, công thức hóa học NaHS.2H2O, dạng rắn, hợp chất sử  dụng trong tuyển nổi quặng, nhãn hiệu Tianjin Ruister</t>
  </si>
  <si>
    <t>2. Đơn vị nhập khẩu/xuất khẩu:Công ty  TNHH tinh luyện Vonfram Núi Pháo-H.C.Starck; Địa chỉ: Xóm 11, Hà Thượng, Đại  Từ, Thái Nguyên; MST: 4601163743.</t>
  </si>
  <si>
    <t>3. Số, ngày tờ khai hải quan:10028217276/A12 ngày 23/01/2015 đăng ký tại: Chi cục HQ Thái Nguyên (Cục HQ  Bắc Ninh).</t>
  </si>
  <si>
    <t>4. Tóm tắt mô tả và đặc tính hàng hóa:
Natri hidrosulphua.</t>
  </si>
  <si>
    <t>2830.10.00</t>
  </si>
  <si>
    <t>https://thuvienphapluat.vn/van-ban/Xuat-nhap-khau/Thong-bao-4219-TB-TCHQ-2015-phan-loai-Dung-moi-dung-trong-san-xuat-thuoc-bao-ve-thuc-vat-280309.aspx</t>
  </si>
  <si>
    <t>4219/TB-TCHQ</t>
  </si>
  <si>
    <t>1. Tên hàng theo khai báo:Agrisol A-150K  (Dung môi) Dùng trong sản xuất thuốc BVTV</t>
  </si>
  <si>
    <t>2. Đơn vị nhập khẩu/xuất khẩu:Công ty  TNHH Bayer Việt Nam Địa chỉ: KCN Amata 118/4 Long Bình, Biên Hòa, Đồng Nai;  MST: 3600359484.</t>
  </si>
  <si>
    <t>3. Số, ngày tờ khai hải quan:10032185473/A12  ngày 09/03/2015 đăng ký tại: Chi cục HQ Biên Hòa (Cục HQ Đồng Nai).</t>
  </si>
  <si>
    <t>4. Tóm tắt mô tả và đặc tính hàng hóa:
Chế phẩm hoạt động bề mặt từ Polyoxyethylene  alkyl ethers, Polyethylene iso-alkyl ethers và nước, dạng lỏng, dạng không  phân ly. Hàm lượng sau sấy: 78.93%.</t>
  </si>
  <si>
    <t>https://thuvienphapluat.vn/van-ban/Xuat-nhap-khau/Thong-bao-4213-TB-TCHQ-2015-phan-loai-hang-xuat-nhap-khau-la-Chat-xu-ly-dung-dich-polymer-280411.aspx</t>
  </si>
  <si>
    <t>4213/TB-TCHQ</t>
  </si>
  <si>
    <t>1. Tên hàng theo khai báo:Chấtxử lý (dung  dịch polymer) - PC - XH (NPL dùng để sản xuất giày dép, mới 100%) (mục 4  PLTK).</t>
  </si>
  <si>
    <t>2. Đơn vị nhập khẩu:Công ty TNHH Bình Tiên Đồng Nai. Địa chỉ: 1/1 Phạm Văn  Thuận, Tam Hiệp, Biên Hòa, Đồng Nai. MST: 3600241531.</t>
  </si>
  <si>
    <t>3. Số, ngày tờ khai hải quan:10029468460/A12 ngày 04/02/2015 tại Chi cục HQ Biên Hòa -  Cục Hải quan Đồng Nai.</t>
  </si>
  <si>
    <t>4. Tóm  tắt mô tả và đặc tính hàng hóa:
Mặt  hàng theo phân tích là hỗn hợp dung môi thành phần gồm isopropyl alcohol, 2-ethylpentane,  cyclohexane, heptane, methylcyclopenetan, dimethyl cyclopentane, hexane....</t>
  </si>
  <si>
    <t>https://thuvienphapluat.vn/van-ban/Xuat-nhap-khau/Thong-bao-4218-TB-TCHQ-2015-phan-loai-doi-voi-hang-hoa-xuat-nhap-khau-Che-pham-phu-tro-Unicoat-280416.aspx</t>
  </si>
  <si>
    <t>4218/TB-TCHQ</t>
  </si>
  <si>
    <t>1. Tên hàng theo khai báo:Chế phẩm phụ  trợ dùng để bảo quản bề mặt kim loại. Unicoat-GCF-2005C.</t>
  </si>
  <si>
    <t>2. Đơn vị nhập khẩu/xuất khẩu:Công ty  TNHH Thép Nhật Quang; Địa chỉ: Lạc Đạo, Văn Lâm, Hưng Yên; MST: 0900234699.</t>
  </si>
  <si>
    <t>3. Số, ngày tờ khai hải quan:10031186466/A11 ngày 26/02/2015 đăng ký tại: Chi cục HQ CK Cảng HP KVIII.(Cục HQ TP. Hải Phòng).</t>
  </si>
  <si>
    <t>4. Tóm tắt mô tả và đặc  tính hàng hóa:
Chế phẩm hóa học có thành phần chính là muối  cromat, sunphat và phụ gia trong môi trường axit, dạng lỏng.</t>
  </si>
  <si>
    <t>https://thuvienphapluat.vn/van-ban/Xuat-nhap-khau/Thong-bao-6498-TB-TCHQ-2018-ket-qua-phan-loai-doi-voi-Magenesium-oxide-520701.aspx</t>
  </si>
  <si>
    <t>6498/TB-TCHQ</t>
  </si>
  <si>
    <t>1.Tên  hàng theo khai báo: mg#&amp;Magenesium oxide (MgO) (mục  15 tờ khai hải quan)</t>
  </si>
  <si>
    <t>2.Đơn  vị xuất khẩu/nhập khẩu: Công ty TNHH Nam Hoa;
Địa chỉ: 57 Sở Dầu, Hồng Bàng, Hải Phòng;
MST: 0200145757</t>
  </si>
  <si>
    <t>4. Tóm tắt mô tả và đặc tính  hàng hóa:Magie oxit, dạng bột</t>
  </si>
  <si>
    <t>2519.90.90</t>
  </si>
  <si>
    <t>https://thuvienphapluat.vn/van-ban/Xuat-nhap-khau/Thong-bao-6486-TB-TCHQ-2018-ket-qua-phan-loai-quang-nhom-da-duoc-lam-giau-Al2O3-520696.aspx</t>
  </si>
  <si>
    <t>6486/TB-TCHQ</t>
  </si>
  <si>
    <t>1.Tên  hàng theo khai báo: Quặng nhôm đã được làm giầu AI2O3=  (75-77)%, Fe2O3&lt;= 2,5%; cỡ hạt (0-3)mm. Hàng mới 100% do TQSX (mục số 2)</t>
  </si>
  <si>
    <t>2.Đơn  vị xuất khẩu/nhập khẩu: Công ty TNHH MTV Xuân Trường Giang
Địa chỉ: 7/3 Khối 3, đường Phai Vệ,  phường Vĩnh Trại, TP. Lạng Sơn
MST: 4900234424</t>
  </si>
  <si>
    <t>3.Số,  ngày tờ khai hải quan: 10198712813/A11 ngày 03/05/2018 đăng ký tại Chi cục  Hải quan Ga đường sắt Quốc tế Đồng Đăng-Cục Hải quan tỉnh Lạng Sơn</t>
  </si>
  <si>
    <t>4. Tóm tắt mô tả và đặc tính  hàng hóa:Sản phẩm cao nhôm (AI2O3~ 74,42%) có chứa chủ yếu là Corundum nhân tạo (quặng nhôm đã qua nung), dạng  hạt.</t>
  </si>
  <si>
    <t>https://thuvienphapluat.vn/van-ban/Xuat-nhap-khau/Thong-bao-6485-TB-TCHQ-2018-ket-qua-phan-loai-doi-voi-Quang-nhom-da-duoc-lam-giau-Al2O3-520695.aspx</t>
  </si>
  <si>
    <t>6485/TB-TCHQ</t>
  </si>
  <si>
    <t>1.Tên  hàng theo khai báo: Quặng nhôm đã được làm giầu Al2O3 = (80%+- 1%), Fe2O3 &lt;= 2%; cỡ hạt (0-3)mm.  Hàng mới 100% do TQSX (mục số 3)</t>
  </si>
  <si>
    <t>4. Tóm tắt mô tả và đặc tính  hàng hóa:Sản phẩm cao nhôm (AI2O3~ 77,92%) có chứa chủ yếu là Corundum nhân tạo (quặng nhôm đã qua nung), dạng  hạt.</t>
  </si>
  <si>
    <t>https://thuvienphapluat.vn/van-ban/Xuat-nhap-khau/Thong-bao-14823-TB-TCHQ-2014-ket-qua-phan-loai-Nhua-duong-dac-nong-cap-do-60-70-xuat-nhap-khau-261039.aspx</t>
  </si>
  <si>
    <t>14823/TB-TCHQ</t>
  </si>
  <si>
    <t>1. Tên hàng theo khai báo:Nhựa đường đặc  nóng cấp độ 60/70 (bitum dầu mỏ).</t>
  </si>
  <si>
    <t>2. Đơn vị nhập khẩu:Công ty TNHH Cung ứng  Nhựa Đường; Đ/c: Tầng 12, tòa nhà Center Building, số 1 Nguyễn Huy Tưởng, P.Thanh  Xuân Trung, Q.Thanh Xuân, Hà Nội; MST: 0100113039</t>
  </si>
  <si>
    <t>3. Số, ngày tờ khai hải quan:10013892815/A11 ngày 19/09/2014 đăng ký tại Chi cục Hải quan Long Thành (Cục  Hải quan Đồng Nai).</t>
  </si>
  <si>
    <t>4. Tóm tắt mô tả và đặc tính hàng hóa:Bitum dầu mỏ</t>
  </si>
  <si>
    <t>2713.20.00</t>
  </si>
  <si>
    <t>https://thuvienphapluat.vn/van-ban/Xuat-nhap-khau/Thong-bao-14821-TB-TCHQ-nam-2014-phan-loai-hang-hoa-xuat-nhap-khau-Phan-nhom-dau-nguon-goc-dau-mo-261071.aspx</t>
  </si>
  <si>
    <t>14821/TB-TCHQ</t>
  </si>
  <si>
    <t>1. Tên hàng theo khai báo:Phân nhóm dầu  có nguồn gốc từ dầu mỏ trừ nhiên liệu sinh học và trừ dầu thải, dầu nhẹ và  các chế phẩm dung môi nhẹ khác - Solvent Ctsol.</t>
  </si>
  <si>
    <t>2. Đơn vị nhập khẩu/xuất khẩu:Công ty  TNHH C.T.Polymer; địa chỉ: KCN Nhơn Trạch III, Nhơn Trạch, Đồng Nai; MST:  3600639065</t>
  </si>
  <si>
    <t>3. Số, ngày tờ khai hải quan:10016740684/A12 ngày 15/10/2014 đăng ký tại Chi cục Hải quan Nhơn Trạch - Cục  Hải quan tỉnh Đồng Nai.</t>
  </si>
  <si>
    <t>4. Tóm tắt mô tả và đặc tính hàng hóa:Dầu  có nguồn gốc từ dầu mỏ, thuộc phân đoạn dầu nhẹ, thành phần gồm pentan,  1,3-dimethylcyclopentane, heptane, cyclohaxane, methylcyclopentane,  nonane,..., dạng lỏng.</t>
  </si>
  <si>
    <t>https://thuvienphapluat.vn/van-ban/Xuat-nhap-khau/Thong-bao-14822-TB-TCHQ-nam-2014-phan-loai-hang-hoa-xuat-nhap-khau-Bot-Talc-Mistrofil-HS20-san-xuat-son-261072.aspx</t>
  </si>
  <si>
    <t>14822/TB-TCHQ</t>
  </si>
  <si>
    <t>1. Tên hàng theo khai báo:Bột Talc  Mistrofil HS20 dùng sản xuất sơn</t>
  </si>
  <si>
    <t>2. Đơn vị nhập khẩu:Công ty Cổ Phần Sơn  Đồng Nai; Đ/c: Đường số 7, Khu công nghiệp BH1, Biên Hòa, Đồng Nai; MST:  3600451024</t>
  </si>
  <si>
    <t>3. Số, ngày tờ khai hải quan:10007345306/A12 ngày 21/07/2014 đăng ký tại Chi cục Hải quan Biên Hòa (Cục  Hải quan Đồng Nai).</t>
  </si>
  <si>
    <t>4. Tóm tắt mô tả và đặc tính hàng hóa:Khoáng clorit chưa giãn nở, dạng bột.</t>
  </si>
  <si>
    <t>https://thuvienphapluat.vn/van-ban/Xuat-nhap-khau/Thong-bao-4088-TB-TCHQ-2015-phan-loai-hang-xuat-nhap-khau-la-Che-pham-lam-sach-dang-anion-280335.aspx</t>
  </si>
  <si>
    <t>4088/TB-TCHQ</t>
  </si>
  <si>
    <t>1. Tên hàng theo  khai báo:Mục 16: Chế phẩm làm sạch dạng anion -  D2300. Hàng mới 100%.</t>
  </si>
  <si>
    <t>2. Đơn vị nhập khẩu:Công ty TNHH  Yong Jin Vina; ĐC: D-4U-CN, D-4W-CN, KCN Mỹ Phước 3, Bến Cát, Bình Dương;  MST: 3700789836.</t>
  </si>
  <si>
    <t>3. Số, ngày tờ  khai hải quan:10024009296/A12 ngày 17/12/2014 tại  Chi cục HQ KCN Mỹ Phước (Cục Hải quan tỉnh Bình Dương).</t>
  </si>
  <si>
    <t>4. Tóm tắt mô  tả và đặc tính hàng hóa:Chất hoạt động bề mặt  không phân li từ dẫn xuất Ethoxylate Methylsiloxane, dạng lỏng.</t>
  </si>
  <si>
    <t>https://thuvienphapluat.vn/van-ban/Xuat-nhap-khau/Thong-bao-4087-TB-TCHQ-2015-phan-loai-hang-hoa-xuat-nhap-khau-la-Che-pham-lam-sach-be-mat-kim-loai-280351.aspx</t>
  </si>
  <si>
    <t>4087/TB-TCHQ</t>
  </si>
  <si>
    <t>1. Tên hàng  theo khai báo:Mục 2: Chế phẩm làm sạch bề mặt  kim loại chứa Na2HPO4, Na3PO4, Na2CO3 - Prepalene z, 100kg/drum x 40 drum,  hàng mới 100%.</t>
  </si>
  <si>
    <t>2. Đơn vị nhập  khẩu:Công ty TNHH Việt Nam Parkerizing Hà Nội;  ĐC: Lô 8, đường TS25, KCN Tiên Sơn, phường Đồng Nguyên, thị xã Từ Sơn, tỉnh Bắc  Ninh; MST: 2300338114.</t>
  </si>
  <si>
    <t>3. Số, ngày tờ  khai hải quan:10030995145/A12 ngày 25/02/2015 tại  Chi cục Hải quan ICD Tiên Sơn (Cục Hải quan tỉnh Bắc Ninh).</t>
  </si>
  <si>
    <t>4. Tóm tắt mô  tả và đặc tính hàng hóa:Chếphẩmlàm sạch bề mặt kim loại chứa dinatri  phosphat, natri phosphat, natri carbonat,...</t>
  </si>
  <si>
    <t>https://thuvienphapluat.vn/van-ban/Xuat-nhap-khau/Thong-bao-4080-TB-TCHQ-2015-phan-loai-hang-xuat-nhap-khau-la-Che-pham-lam-sach-dang-aniondo-280370.aspx</t>
  </si>
  <si>
    <t>4080/TB-TCHQ</t>
  </si>
  <si>
    <t>1. Tên hàng theo  khai báo:Mục 15: Chế phẩm làm sạch dạng anion.  K2289 (Silicones Emulsion). Hảng mới 100%.</t>
  </si>
  <si>
    <t>2. Đơn vị nhập  khẩu:Công ty TNHH Yong Jin Vina; ĐC: D-4U-CN,  D-4W-CN, KCN Mỹ Phước 3, Bến Cát, Bình Dương; MST: 3700789836.</t>
  </si>
  <si>
    <t>3. Số, ngày tờ  khai hải quan:10024009296/A12 ngày 17/12/2014 tại  Chi cục HQ KCN Mỹ Phước (Cục Hải quan tỉnh  Bình Dương).</t>
  </si>
  <si>
    <t>4. Tóm tắt mô  tả và đặc tính hàng hóa:Silicon nguyên sinh dạng  phân tán, hàm lượng rắn ~ 63%.</t>
  </si>
  <si>
    <t>https://thuvienphapluat.vn/van-ban/Xuat-nhap-khau/Thong-bao-4083-TB-TCHQ-2015-phan-loai-hang-xuat-nhap-khau-la-Chat-de-hoan-tat-san-xuat-dau-goi-280373.aspx</t>
  </si>
  <si>
    <t>4083/TB-TCHQ</t>
  </si>
  <si>
    <t>1. Tên hàng theo  khai báo:Chất để hoàn tất - EUPERLAN KE 4515 -  nguyên liệu sx dầu gội.</t>
  </si>
  <si>
    <t>2. Đơn vị nhập  khẩu:Công ty TNHH Quốc tế Unilever Việt Nam; ĐC:  Lô A2-3 KCN Tây Bắc Củ Chi, Tân An Hội, Củ Chi, TP. Hồ Chí Minh; MST:  0300762150.</t>
  </si>
  <si>
    <t>3. Số, ngày tờ  khai hải quan:10031318641/A41 ngày 27/02/2015 tại  Chi cục HQ Quản lý Hàng Đầu tư (Cục Hải quan TP. Hồ Chí Minh).</t>
  </si>
  <si>
    <t>4. Tóm tắt mô  tả và đặc tính hàng hóa:Chếphẩmhoạt động bề mặt dạng anion, ở dạng lỏng,  thành phần chính gồm hỗn hợp dẫn xuất của axit béo và cồn béo đã được sulphat  hóa, hàm lượng rắn 46.28%.</t>
  </si>
  <si>
    <t>https://thuvienphapluat.vn/van-ban/Xuat-nhap-khau/Thong-bao-4085-TB-TCHQ-2015-phan-loai-hang-xuat-nhap-khau-Che-pham-hoat-dong-be-mat-khac-280374.aspx</t>
  </si>
  <si>
    <t>4085/TB-TCHQ</t>
  </si>
  <si>
    <t>1. Tên hàng theo  khai báo:Chếphẩmhoạt động bề mặt khác (dạng lỏng) - SUNWASH FM-10;</t>
  </si>
  <si>
    <t>2. Đơn vịnhập khẩu:Công ty TNHH Hóa chất &amp; Môi trường Aureole Mitani; ĐC: Lô  D-4-1, KCN Long Bình, Biên Hòa, Đồng Nai; MST: 3600241718.</t>
  </si>
  <si>
    <t>3. Số, ngày tờ  khai hải quan:10002584680/A12 ngày 30/05/2014 tại  Chi cục HQ KCX Long Bình (Cục Hải quan tỉnh Đồng Nai).</t>
  </si>
  <si>
    <t>4. Tóm tắt mô  tả và đặc tính hàng hóa:Chếphẩmhoạt động bề mặt Anion/ Non-ionic, hàm  lượng rắn = 35%, dạng lỏng.</t>
  </si>
  <si>
    <t>https://thuvienphapluat.vn/van-ban/Xuat-nhap-khau/Thong-bao-4086-TB-TCHQ-2015-phan-loai-hang-xuat-nhap-khau-Hon-hop-hoa-chat-muoi-niken-280375.aspx</t>
  </si>
  <si>
    <t>4086/TB-TCHQ</t>
  </si>
  <si>
    <t>1. Tên hàng  theo khai báo:Mục 3: Hỗn hợp hóa chất của muối  niken dihydro photphat và axit photphoric - TM502, 300kg/drum x 14 drum, hàng  mới 100%.</t>
  </si>
  <si>
    <t>4. Tóm tắt mô  tả và đặc tính hàng hóa:Hỗn hợp niken dihydro  phosphat và axit phosphoric.</t>
  </si>
  <si>
    <t>https://thuvienphapluat.vn/van-ban/Xuat-nhap-khau/Thong-bao-4121-TB-TCHQ-2015-phan-loai-hang-xuat-nhap-khau-la-Chat-phu-gia-dung-luu-hoa-cao-su-280377.aspx</t>
  </si>
  <si>
    <t>4121/TB-TCHQ</t>
  </si>
  <si>
    <t>1. Tên hàng theo khai báo:Sulfur-silane  coupling agent hp-669 (Chất phụ gia dùng lưu hóa cao su, 25kg/thùng).</t>
  </si>
  <si>
    <t>2. Đơn vị nhập khẩu:Công ty TNHH LOP KUMHO  Việt Nam; Đ/c: Lô D-3-CN KCN Mỹ Phước 3 Bến Cát, Bình Dương; MST: 3700747000.</t>
  </si>
  <si>
    <t>3. Số, ngày tờ khai hải quan:769/NKD05  ngày 22/02/2014 tại Chi cục HQ KCN Mỹ Phước (Cục Hải quan tỉnh Bình Dương).</t>
  </si>
  <si>
    <t>https://thuvienphapluat.vn/van-ban/Xuat-nhap-khau/Thong-bao-4098-TB-TCHQ-2015-ket-qua-phan-loai-hang-hoa-xuat-nhap-khau-chat-trang-men-Art-Dios-280400.aspx</t>
  </si>
  <si>
    <t>1. Tên hàng theo khai báo:Mục 1: Chất  tráng men dùng để tráng men đáy nồi chảo - Ceramic coating Art Dios  BS/FC-10016.</t>
  </si>
  <si>
    <t>2. Đơn vị nhập khẩu:Công ty TNHH Living  &amp; Life Vina; Đ/c: KCN Mỹ Xuân A2, Tân Thanh, Bà Rịa - Vũng Tàu; MST:  3501715043.</t>
  </si>
  <si>
    <t>3. Số, ngày tờ khai hải quan:10022342692/A12  ngày 02/12/2014 tại Chi cục Hải quan Cửa khẩu Cảng Phú Mỹ, Cục Hải quan Bà  Rịa - Vũng Tàu.</t>
  </si>
  <si>
    <t>4. Tóm tắt mô tả và đặc tính hàng hóa:Chất  phủ, thành phần chính gồm poly(dimethylsiloxane), nhôm oxit, titan oxit,  methanol, nước... hàm lượng rắn là 51.6%, dạng lỏng.</t>
  </si>
  <si>
    <t>https://thuvienphapluat.vn/van-ban/Xuat-nhap-khau/Thong-bao-4099-TB-TCHQ-2015-phan-loai-doi-voi-hang-hoa-xuat-nhap-khau-Chat-trang-men-Art-Dios-280401.aspx</t>
  </si>
  <si>
    <t>1. Tên hàng theo khai báo:Mục 2: Chất  tráng men dùng để tráng men đáy nồi chảo - Ceramic coating Art Dios TC/FC-1710M.</t>
  </si>
  <si>
    <t>4. Tóm tắt mô tả và đặc tính hàng hóa:Chất  phủ, thành phần chính gồm poly(dimethylsiloxane), methanol, mica, nước... hàm  lượng rắn là 18.7%, dạng lỏng.</t>
  </si>
  <si>
    <t>https://thuvienphapluat.vn/van-ban/Xuat-nhap-khau/Thong-bao-4102-TB-TCHQ-2015-phan-loai-hang-xuat-nhap-khau-Chat-lam-tang-ham-luong-cac-bon-nuoc-thep-280403.aspx</t>
  </si>
  <si>
    <t>4102/TB-TCHQ</t>
  </si>
  <si>
    <t>1. Tên hàng theo khai báo:Chất làm tăng  hàm lượng các bon cho nước thép (sử dụng trong công nghiệp luyện kim), hàm  lượng các bon (C≥92%).</t>
  </si>
  <si>
    <t>2. Đơn vị nhập khẩu/xuất khẩu:Công ty  TNHH Nhất Trí Thành; địa chỉ: Lô TT6.3, khu Tái định cư Phú Diễn, phường Phú  Diễn, quận Bắc Từ Liêm, TP. Hà Nội; MST: 0101750344.</t>
  </si>
  <si>
    <t>3. Số, ngày tờ khai hải quan:10016301353/A11 ngày 10/10/2014 đăng ký tại Chi cục Hải quan CK Hữu Nghị -  Cục Hải quan tỉnh Lạng Sơn.</t>
  </si>
  <si>
    <t>https://thuvienphapluat.vn/van-ban/Xuat-nhap-khau/Thong-bao-4131-TB-TCHQ-2015-phan-loai-hang-xuat-nhap-khau-la-Chat-Polyols-H422-280406.aspx</t>
  </si>
  <si>
    <t>4131/TB-TCHQ</t>
  </si>
  <si>
    <t>1. Tên hàng theo khai báo:Mục 4: N182 #&amp;ChấtPolyols H422.</t>
  </si>
  <si>
    <t>2. Đơn vị nhập khẩu:Công ty TNHH Giày Vĩnh Nghĩa; ĐC: KP Phú Nghi, Hòa Lợi,  Bến Cát, Bình Dương: MST: 3700423542.</t>
  </si>
  <si>
    <t>3. Số, ngày tờ khai hải quan:10032763415/E21 ngày 12/3/2015 tại Chi cục HQ KCN Mỹ  Phước (Cục Hải quan tỉnh Bình Dương).</t>
  </si>
  <si>
    <t>4. Tóm  tắt mô tả và đặc tính hàng hóa:Polyestepolyol đã no, dạng nhão sệt.</t>
  </si>
  <si>
    <t>https://thuvienphapluat.vn/van-ban/Xuat-nhap-khau/Thong-bao-4132-TB-TCHQ-2015-phan-loai-hang-xuat-nhap-khau-la-Hop-chat-amin-280407.aspx</t>
  </si>
  <si>
    <t>4132/TB-TCHQ</t>
  </si>
  <si>
    <t>1. Tên hàng theo khai báo:Mục 5: N183 #&amp; Hợpchấtamin CS7439/121/F C-C.</t>
  </si>
  <si>
    <t>4. Tóm  tắt mô tả và đặc tính hàng hóa:Chếphẩmchứa hỗn hợp Ethylene glycol ~ 90%; triethylenediamine  ~ 8%; aminopropyl imidazole ~ 1%.Dạng  lỏng.</t>
  </si>
  <si>
    <t>https://thuvienphapluat.vn/van-ban/Xuat-nhap-khau/Thong-bao-4135-TB-TCHQ-2015-phan-loai-hang-xuat-nhap-khau-la-Chat-lam-mem-vai-280408.aspx</t>
  </si>
  <si>
    <t>4135/TB-TCHQ</t>
  </si>
  <si>
    <t>1. Tên hàng theo khai báo:Mục 2: HC3 #&amp; Chất làm mềm vải (dùng trong ngành,  dệt - nhuộm) NIKOSOLT S-6Z.</t>
  </si>
  <si>
    <t>2. Đơn vị nhập khẩu:Công ty TNHH Gain Lucky (Việt Nam); ĐC: Lô 40-6 Đường N14  KCN Phước Đông, xã Phước Đông, huyện Gò Dầu, Tây Ninh; MST: 3901166775.</t>
  </si>
  <si>
    <t>3. Số, ngày tờ khai hải quan:10022041051/A12 ngày 29/11/2014 tại Chi cục HQ KCN Trảng  Bàng (Cục Hải quan tỉnh Tây Ninh).</t>
  </si>
  <si>
    <t>4. Tóm  tắt mô tả và đặc tính hàng hóa:Chế phẩm  chống trơn cho vải sợi, có thành phần từ dẫn xuất của Silicon.</t>
  </si>
  <si>
    <t>https://thuvienphapluat.vn/van-ban/Xuat-nhap-khau/Thong-bao-4136-TB-TCHQ-2015-phan-loai-hang-xuat-nhap-khau-la-Chat-lam-mem-vai-280409.aspx</t>
  </si>
  <si>
    <t>1. Tên hàng theo khai báo:Mục 3: HC3 #&amp; Chất làm mềm vải (dùng trong ngành dệt  - nhuộm) NICCANON FR-1.</t>
  </si>
  <si>
    <t>4. Tóm  tắt mô tả và đặc tính hàng hóa:Chếphẩmlàm sạch có thành phần từ chất hữu cơ hoạt  động bề mặt cation, hợp chất sunphat, clorua..., dạng lỏng.</t>
  </si>
  <si>
    <t>https://thuvienphapluat.vn/van-ban/Xuat-nhap-khau/Thong-bao-4133-TB-TCHQ-2015-phan-loai-hang-xuat-nhap-khau-Hop-chat-amin-280521.aspx</t>
  </si>
  <si>
    <t>4133/TB-TCHQ</t>
  </si>
  <si>
    <t>1. Tên hàng theo  khai báo:Mục 6: N184 #&amp; Hợpchấtamin CS7438/100/F C-C.</t>
  </si>
  <si>
    <t>2. Đơn vị nhập  khẩu:Công ty TNHH Giày Vĩnh Nghĩa; ĐC: KP Phú  Nghi, Hòa Lợi, Bến Cát, Bình Dương: MST: 3700423542.</t>
  </si>
  <si>
    <t>3. Số, ngày tờ khai hải quan:10032763415/E21 ngày 12/3/2015 tại Chi cục HQ KCN Mỹ Phước (Cục Hải quan tỉnh  Bình Dương).</t>
  </si>
  <si>
    <t>4. Tóm tắt mô  tả và đặc tính hàng hóa:Chế phẩm chứa hỗn hợp  Ethylene glycol ~ 85%; triethylenediamine ~ 15%. Dạng lỏng.</t>
  </si>
  <si>
    <t>https://thuvienphapluat.vn/van-ban/Xuat-nhap-khau/Thong-bao-4137-TB-TCHQ-2015-ket-qua-phan-loai-hang-hoa-xuat-nhap-khau-Hop-chat-amin-280522.aspx</t>
  </si>
  <si>
    <t>4137/TB-TCHQ</t>
  </si>
  <si>
    <t>1. Tên hàng theo  khai báo:Mục 7: N184 #&amp; Hợpchấtamin CS7439/128/F C-C.</t>
  </si>
  <si>
    <t>4. Tóm tắt mô  tả và đặc tính hàng hóa:Chế phẩm chứa hỗn hợp  Ethylene glycol ~ 82%; triethylenediamine ~ 10%; triethanolamin ~ 8%. Dạng lỏng.</t>
  </si>
  <si>
    <t>https://thuvienphapluat.vn/van-ban/Xuat-nhap-khau/Thong-bao-4138-TB-TCHQ-2015-ket-qua-phan-loai-hang-hoa-xuat-nhap-khau-Phu-gia-dung-cho-be-tong-280523.aspx</t>
  </si>
  <si>
    <t>4138/TB-TCHQ</t>
  </si>
  <si>
    <t>1. Tên hàng  theo khai báo:Sitau F1 (Aluminum Hydroxide  powder) - Phụ gia dùng cho bê tông.</t>
  </si>
  <si>
    <t>2. Đơn vị nhập  khẩu:Công ty Sika hữu hạn Việt Nam; địa chỉ: KCN  Nhơn Trạch 1, huyện Nhơn Trạch, tỉnh Đồng Nai; MST: 3600254227.</t>
  </si>
  <si>
    <t>3. Số, ngày tờ  khai hải quan:10015553075/A12 ngày 06/10/2014đăng kýtại Chi cục HQ Nhơn Trạch - Cục Hải  quan tỉnh Đồng Nai</t>
  </si>
  <si>
    <t>4. Tóm tắt mô  tả và đặc tính hàng hóa:Phụ gia dùng cho bê  tông, thành phần chính gồm nhôm hydroxide, nhôm sunphat, dạng bột.</t>
  </si>
  <si>
    <t>https://thuvienphapluat.vn/van-ban/Xuat-nhap-khau/Thong-bao-9289-TB-TCHQ-ket-qua-phan-loai-cap-thep-dung-buoc-tau-loai-xoan-xuoi-moi-2015-320917.aspx</t>
  </si>
  <si>
    <t>9289/TB-TCHQ</t>
  </si>
  <si>
    <t>1.Tên hàng theo khai báo: Cáp thép dùng  buộc tàu, loại xoắn xuôi, mới 100%. Không mạ, tráng, bọc, loại 6 sợi/1 cáp.  Gồm: 3 cuộn đường kính 14mm; 5 cuộn đường kính 20mm; 3 cuộn đường kính 22.4mm;  2 cuộn đường kính 24mm; 2 cuộn đường kính 28mm. (Mục 1 tờ khai hải quan).</t>
  </si>
  <si>
    <t>2.Đơn vị xuất khẩu/nhập  khẩu:
Công ty TNHH Thương mại dịch vụ xuất nhập khẩu  Hoàng Đạt.
Địa chỉ: 860/80/16 Xô Viết Nghệ Tĩnh, phường 25,  quận Bình Thạnh, TP. Hồ Chí Minh.
MST: 0310955183</t>
  </si>
  <si>
    <t>3.Số, ngày tờ khai hải quan:  10051731142/A11 ngày 17/8/2015 tại Chi cục Hải quan Cửa khẩu cảng Hải Phòng  KVI (Cục Hải quan thành phố Hải Phòng).</t>
  </si>
  <si>
    <t>4. Tóm tắt mô tả và đặc tính hàng hóa: Dây  cáp xoắn ngược có lớp ngoài là 6 sợi tạo bằng thép được vặn xoắn theo một bước  xoắn cố định từ trái sang phải dọc theo chiều dài và lớp lõi là 3 sợi tao  bằng plastic được vặn xoắn theo hướng ngược lại.</t>
  </si>
  <si>
    <t>https://thuvienphapluat.vn/van-ban/Xuat-nhap-khau/Thong-bao-14681-TB-TCHQ-2014-ket-qua-phan-loai-Chat-chong-oxy-hoa-Tinuvin-5060-xuat-nhap-khau-261126.aspx</t>
  </si>
  <si>
    <t>14681/TB-TCHQ</t>
  </si>
  <si>
    <t>1.  Tên hàng theo khai báo: Chất chống oxy hóa Tinuvin 5060 (nguyên liệu dùng để sản  xuất sơn công nghiệp), hàng mới 100%.</t>
  </si>
  <si>
    <t>2.  Đơn vị nhập khẩu: Công ty TNHH PPG Việt Nam. Địa chỉ: Đường số 5, KCN  Amata, Biên Hòa, Đồng Nai, Việt Nam. MST: 3600478837.</t>
  </si>
  <si>
    <t>3.  Số, ngày tờ khai hải quan: 10018052613/A12 ngày 27/10/2014 tại Chi cục HQ Quản lý  hàng đầu tư gia công - Cục Hải quan Hải Phòng.</t>
  </si>
  <si>
    <t>4.  Tóm tắt mô tả và đặc tính hàng hóa:
Mặt  hàng theo phân tích là chế phẩm chống oxy hóa, ổn định cao su và plastic dựa  trên thành phần chính là hỗn hợp alkyl bezotriazol hydroxyphenyl propionate</t>
  </si>
  <si>
    <t>https://thuvienphapluat.vn/van-ban/Xuat-nhap-khau/Thong-bao-14682-TB-TCHQ-2014-ket-qua-phan-loai-Chat-chong-oxy-hoa-Tinuvin-400-xuat-nhap-khau-261127.aspx</t>
  </si>
  <si>
    <t>14682/TB-TCHQ</t>
  </si>
  <si>
    <t>1.  Tên hàng theo khai báo: Chất chống oxy hóa Tinuvin 400 (nguyên liệu dùng để sản  xuất sơn công nghiệp), hàng mới 100%.</t>
  </si>
  <si>
    <t>2.  Đơn vị nhập khẩu:Công ty TNHH PPG Việt Nam. Địa chỉ: Đường số 5, KCN Amata,  Biên Hòa, Đồng Nai, Việt Nam. MST: 3600478837.</t>
  </si>
  <si>
    <t>4.  Tóm tắt mô tả và đặc tính hàng hóa:
Mặt  hàng theo phân tích là chế phẩm chống oxy hóa, ổn định cao su và plastic dựa  trên thành phần là dẫn xuất của hydroxyphenyl triazine.</t>
  </si>
  <si>
    <t>https://thuvienphapluat.vn/van-ban/Xuat-nhap-khau/Thong-bao-14683-TB-TCHQ-nam-2014-phan-loai-hang-hoa-xuat-nhap-khau-Oxygen-Absorber-tui-hut-chan-khong-261128.aspx</t>
  </si>
  <si>
    <t>14683/TB-TCHQ</t>
  </si>
  <si>
    <t>1.  Tên hàng theo khai báo: Oxygen Absorber (Ageless): túi hút chân không.</t>
  </si>
  <si>
    <t>2.  Đơn vị nhập khẩu:Công ty TNHH Thực phẩm Amanda Việt Nam. Địa chỉ: 102/6  đường số 2, KCN Amata, phường Long Bình, Biên Hòa, Đồng Nai. MST: 3600603809.</t>
  </si>
  <si>
    <t>3.  Số, ngày tờ khai hải quan: 3463/NSX01 ngày 28/3/2014 tại Chi cục HQ Biên Hòa - Cục  Hải quan Đồng Nai.</t>
  </si>
  <si>
    <t>4.  Tóm tắt mô tả và đặc tính hàng hóa:
Mặt  hàng theo phân tích là Bentonit biến tính dạng hạt, đã được đóng gói bán lẻ,  kích thước bao bì 45x40 mm, trọng lượng 2,7g/gói.</t>
  </si>
  <si>
    <t>https://thuvienphapluat.vn/van-ban/Xuat-nhap-khau/Thong-bao-3950-TB-TCHQ-2015-ket-qua-phan-loai-chat-phu-gia-xi-mang-273458.aspx</t>
  </si>
  <si>
    <t>3950/TB-TCHQ</t>
  </si>
  <si>
    <t>1. Tên hàng theo khai báo:Sealbond Spacer Conc,chấtphụ  gia xi măng, dùng trong quá trình bơm trám xi măng làm ngăn chặn dung dịch  mất vào trong vỉa, 45 lbs/bao.</t>
  </si>
  <si>
    <t>2. Đơn vị nhập khẩu:Chi nhánh Tổng công ty Thăm dò Khai thác dầu khí tại Vũng Tàu. Địa  chỉ: 101 Lê Lợi, Vũng Tàu. MST: 0100150908-005.</t>
  </si>
  <si>
    <t>3. Số, ngày tờ khai hải quan:10001771862/A12 ngày 19/5/2014 tại Chi cục HQCK Cảng Vũng Tàu - Cục  Hải quan Bà Rịa - Vũng Tàu.</t>
  </si>
  <si>
    <t>4. Tóm tắt mô tả và đặc tính  hàng hóa:
Mặt hàng theo phân tích là hỗn hợp  của đất sét bentolite và chất hoạt động bề mặt, dạng bột.</t>
  </si>
  <si>
    <t>https://thuvienphapluat.vn/van-ban/Xuat-nhap-khau/Thong-bao-3951-TB-TCHQ-2015-ket-qua-phan-loai-chat-phu-gia-xi-mang-273459.aspx</t>
  </si>
  <si>
    <t>3951/TB-TCHQ</t>
  </si>
  <si>
    <t>1. Tên hàng theo khai báo:Sealbond Plus,chấtphụ gia xi  măng, dùng trong quá trình bơm trám xi măng làm ngăn chặn dung dịch mất vào  trong vỉa, 25 lbs/bao.</t>
  </si>
  <si>
    <t>4. Tóm tắt mô tả và đặc tính  hàng hóa:
Mặt hàng theo phân tích là hỗn hợp  của sợi gỗ mảnh vụn vỏ cây.</t>
  </si>
  <si>
    <t>4401.39.00</t>
  </si>
  <si>
    <t>https://thuvienphapluat.vn/van-ban/Xuat-nhap-khau/Thong-bao-3955-TB-TCHQ-2015-phan-loai-Che-pham-hoa-chat-dung-trong-nhiep-anh-273463.aspx</t>
  </si>
  <si>
    <t>3955/TB-TCHQ</t>
  </si>
  <si>
    <t>1. Tên hàng theo khai báo:Chế phẩm hóa chất dùng trong nhiếp ảnh dạng nhũ tương nhạy - Emulsion se-50m  (chai ~ 1kg) (dùng cho khuôn lụa).</t>
  </si>
  <si>
    <t>2. Đơn vị nhập khẩu:Công  ty TNHH Đông Phương Đồng Nai Việt Nam; ĐC: Bắc Sơn - Trảng Bom - Đồng Nai;  MST: 3600659583.</t>
  </si>
  <si>
    <t>3. Số, ngày tờ khai hải quan:10008072024/A12 ngày 29/07/2014 tại Chi cục HQ Thống Nhất (Cục Hải quan tỉnh  Đồng Nai).</t>
  </si>
  <si>
    <t>4. Tóm tắt mô tả và đặc tính  hàng hóa:Chất phủ bề mặt từ Polyme vinyl alcohol và Polyvinyl acetate  phân tán trong môi trường nước, dùng cho khuôn lụa.</t>
  </si>
  <si>
    <t>https://thuvienphapluat.vn/van-ban/Xuat-nhap-khau/Thong-bao-3957-TB-TCHQ-2015-phan-loai-Che-pham-chong-an-mon-dang-long-273465.aspx</t>
  </si>
  <si>
    <t>3957/TB-TCHQ</t>
  </si>
  <si>
    <t>1. Tên hàng theo khai báo:Mục 2, CI-25 là phụ gia đã điều chế dùng cho vữa bê tông hoặc xi măng thành  phần chính là methanol và isopropanol 54 gallon /thùng.</t>
  </si>
  <si>
    <t>2. Đơn vị nhập khẩu:Chi  nhánh Tổng Công ty Thăm dò Khai thác Dầu khí tại Vũng Tàu; ĐC: 101 Lê Lợi,  P.6, TP. Vũng Tàu; MST: 0100150908-005.</t>
  </si>
  <si>
    <t>3. Số, ngày tờ khai hải quan:10021668312/A12 ngày 26/11/2014 tại Chi cục HQ CK Cảng - Sân bay Vũng Tàu (Cục  Hải quan tỉnh Bà Rịa - Vũng Tàu).</t>
  </si>
  <si>
    <t>4. Tóm tắt mô tả và đặc tính  hàng hóa:Chế phẩm chống ăn mòn dạng lỏng, có tác dụng bảo vệ ống và thiết  bị lòng giếng khoan, thành phần chính gồm: Methanol, Methyl formate,  2-Propanol, Isopropyl formate, 2-Methyl-3 -butyn-2-ol, Formamide, Benzyl  chloride, dầu thông,…, hàm lượng rắn 24.98%.</t>
  </si>
  <si>
    <t>https://thuvienphapluat.vn/van-ban/Xuat-nhap-khau/Thong-bao-3958-TB-TCHQ-2015-phan-loai-hang-hoa-xuat-nhap-khau-dung-dich-tay-rua-273466.aspx</t>
  </si>
  <si>
    <t>3958/TB-TCHQ</t>
  </si>
  <si>
    <t>1. Tên hàng theo khai báo:Mục 1: Chế phẩm hóa học của ngành công nghiệp hóa chất, dùng trong công nghiệp  (dung dịch tẩy rửa) - AMOIL SUPER STRIP (20 lit/ thùng).</t>
  </si>
  <si>
    <t>2. Đơn vị nhập khẩu:Công  ty TNHH Can Pac Việt Nam; ĐC: Đường 2A, KCN Biên Hòa 2, TP. Biên Hòa, tỉnh Đồng  Nai; MST: 3600698198.</t>
  </si>
  <si>
    <t>3. Số, ngày tờ khai hải quan:10021683443/A12 ngày 27/11/2014 tại Chi cục HQ Biên Hòa (Cục Hải quan tỉnh Đồng  Nai).</t>
  </si>
  <si>
    <t>4. Tóm tắt mô tả và đặc tính  hàng hóa:Chế phẩm làm sạch, thành phần chính là chất hoạt động bề mặt  anion, natri hydroxit, 4-hydroxy-2-butanon..., dạng lỏng, hàm lượng rắn  20,5%.</t>
  </si>
  <si>
    <t>https://thuvienphapluat.vn/van-ban/Xuat-nhap-khau/Thong-bao-3959-TB-TCHQ-2015-phan-loai-hang-hoa-xuat-nhap-khau-la-Chat-chong-tao-bot-273467.aspx</t>
  </si>
  <si>
    <t>3959/TB-TCHQ</t>
  </si>
  <si>
    <t>1. Tên hàng theo khai báo:Mục 2: Chế phẩm hóa học của ngành công nghiệp hóa chất, dùng trong công nghiệp  (chất chống tạo bọt) - AMOIL Antifoam SAG 5701 (20kg/thùng).</t>
  </si>
  <si>
    <t>4. Tóm tắt mô tả và đặc tính  hàng hóa:Silicon phân tán trong môi trường nước, hàm lượng rắn 11,5%.</t>
  </si>
  <si>
    <t>https://thuvienphapluat.vn/van-ban/Xuat-nhap-khau/Thong-bao-6359-TB-TCHQ-2018-ket-qua-phan-loai-doi-voi-Bot-da-dung-de-san-xuat-vai-khong-det-520669.aspx</t>
  </si>
  <si>
    <t>6359/TB-TCHQ</t>
  </si>
  <si>
    <t>1. Tên hàng theo khai báo:Bột da dùng để sản xuất vải không dệt (mục 1 tờ khai)</t>
  </si>
  <si>
    <t>2. Đơn vị xuất khẩu/nhập khẩu:Công ty TNHH Han Young Vietnam; Địa chỉ: Lô 12, 13, cụm công nghiệp Công  ty CP Thành phố đẹp, Ông Đông, Tân Hiệp, Tân Uyên, Bình Dương; MST: 3700464034</t>
  </si>
  <si>
    <t>3. Số, ngày tờ khai hải quan:10204071383/A12 ngày 2/6/2018 đăng ký tại Chi cục Hải quan KCN Việt Nam  Singapore - Cục Hải quan tỉnh Bình Dương</t>
  </si>
  <si>
    <t>4. Tóm tắt mô tả và đặc tính  hàng hóa:Bột da</t>
  </si>
  <si>
    <t>4115.20.00</t>
  </si>
  <si>
    <t>https://thuvienphapluat.vn/van-ban/Xuat-nhap-khau/Thong-bao-3260-TB-TCHQ-2018-phan-loai-doi-voi-hang-hoa-xuat-nhap-khau-si-ro-viet-quat-390229.aspx</t>
  </si>
  <si>
    <t>1.Tên hàng theo khai báo: Si rô việt quất  (mục 6 Tờ khai)</t>
  </si>
  <si>
    <t>2.Đơn vị xuất khẩu/nhập khẩu: Công ty cổ  phần sản xuất thương mại và xây dựng Long Giang; địa chỉ: số 11, ngõ 355,  đường Thụy Khuê, P. Bưởi, Q. Tây Hồ, TP. Hà Nội; MST: 0101546814.</t>
  </si>
  <si>
    <t>3.Số, ngày tờ khai hải quan:  10160316531/A11 ngày 13/9/2017 đăng ký tại Chi cục HQ CK cảng Hải Phòng KV 3  - Cục Hải quan TP. Hải Phòng.</t>
  </si>
  <si>
    <t>4. Tóm tắt mô tả và đặc tính hàng hóa:
Chế phẩm thực phẩm không chứa cồn, dạng xirô có  thành phần chính đi từ xirô, nước ép quả (việt quất). Thường dùng để chế biến  đồ uống. Cách dùng: Cho 30 ml xirô vào 1 ly nước lọc đá, khuấy đều trước khi  uống.</t>
  </si>
  <si>
    <t>https://thuvienphapluat.vn/van-ban/Xuat-nhap-khau/Thong-bao-3259-TB-TCHQ-2018-phan-loai-doi-voi-hang-hoa-xuat-nhap-khau-si-ro-vo-cam-xanh-390228.aspx</t>
  </si>
  <si>
    <t>1.Tên hàng theo khai báo: Si rô vỏ cam  xanh (mục 12 Tờ khai)</t>
  </si>
  <si>
    <t>3.Số, ngày tờ khai hải quan:  10160316531/A11 ngày 13/9/2017 đăng ký tại Chi cục HQ CK cảng Hải Phòng KV 3  - Cục Hải quan TP.Hải Phòng.</t>
  </si>
  <si>
    <t>4. Tóm tắt mô tả và đặc tính hàng hóa:
Chế phẩm thực phẩm không chứa cồn, dạng xirô có  thành phần chính đi từ xirô, màu thực phẩm, chiết xuất hương cam tự nhiên.  Thường dùng để chế biến đồ uống. Cách dùng: Cho 30 ml xirô vào 1 ly nước lọc  đá, khuấy đều trước khi uống.</t>
  </si>
  <si>
    <t>https://thuvienphapluat.vn/van-ban/Xuat-nhap-khau/Thong-bao-3258-TB-TCHQ-2018-ket-qua-phan-loai-hang-xuat-nhap-khau-si-ro-tao-xanh-390227.aspx</t>
  </si>
  <si>
    <t>1.Tên hàng theo khai báo: Si rô táo xanh  (mục 1 Tờ khai)</t>
  </si>
  <si>
    <t>4. Tóm tắt mô tả và đặc tính hàng hóa:
Chế phẩm thực phẩm không chứa cồn, dạng xirô có  thành phần chính đi từ xirô, nước ép quả (táo), màu thực phẩm. Thường dùng để  chế biến đồ uống. Cách dùng: Cho 30 ml xirô vào 1 ly nước lọc đá, khuấy đều  trước khi uống.</t>
  </si>
  <si>
    <t>https://thuvienphapluat.vn/van-ban/Xuat-nhap-khau/Thong-bao-8993-TB-TCHQ-phan-loai-hang-xuat-nhap-khau-cap-xoan-truyen-tin-hieu-ket-noi-internet-2015-308763.aspx</t>
  </si>
  <si>
    <t>8993/TB-TCHQ</t>
  </si>
  <si>
    <t>1.Tên hàng theo khai báo:
Cáp xoắn để truyền tín hiệu và  kết nối internet, cat6 UTP 4 pairs 0,48CCS + 0,48CCA-Green color for PVC  Jacket, hiệu Nasun, model: ECO 0939, (305m/cuộn, cuộn/hộp, 02 hộp/carton),  điện áp dưới 80V, mới 100%.</t>
  </si>
  <si>
    <t>2.Đơn vị xuất khẩu/nhập  khẩu:
Công ty TNHH Công nghệ và xây  dựng Nam Kinh; Địa chỉ: Ô 17, lô 4, Đền Lừ 1, P. Hoàng Văn Thụ, Q. Hoàng Mai,  TP. Hà Nội; MST: 0105420266.</t>
  </si>
  <si>
    <t>3.Số, ngày tờ khai hải  quan:
10049811915/A11 ngày 31/07/2015  tại Chi cục Hải quan CK Cảng Hải Phòng KV2, Cục Hải quan TP. Hải Phòng.</t>
  </si>
  <si>
    <t>4. Tóm tắt mô tả và đặc tính  hàng hóa:
Cáp một dây gồm 8 lõi, có vỏ bọc  cách điện cho từng lõi, chưa được lắp đầu nối điện, thường dùng để nối giữa  các máy tính trong mạng máy tính hoặc nối giữa máy tính với các thiết bị điện  khác trong đó máy tính đóng vai trò của thiết bị điều khiển.</t>
  </si>
  <si>
    <t>https://thuvienphapluat.vn/van-ban/Xuat-nhap-khau/Thong-bao-14489-TB-TCHQ-nam-2014-phan-loai-hang-hoa-xuat-nhap-khau-Vai-det-kim-moc-260481.aspx</t>
  </si>
  <si>
    <t>14489/TB-TCHQ</t>
  </si>
  <si>
    <t>1.  Tên hàng theo khai báo: Mục 1: VD3 #&amp; Vải dệt kim hoặc móc có khổ rộng hơn  30cm, có tỷ trọng sợi đàn hồi hoặc sợi cao su từ 5% trở lên (100% polyester)  khổ 63"-Polyester ground spacer 63"</t>
  </si>
  <si>
    <t>2.  Đơn vị nhập khẩu: Công ty TNHH Dongjin Textile Vina - Địa chỉ: Lô D8-  1-Đường số 2 - KCN Loteco, Long Bình, TP. Biên Hòa, tỉnh Đồng Nai. MST:  3600663685.</t>
  </si>
  <si>
    <t>3.  Số, ngày tờ khai hải quan:10015252263/E31 ngày 01/10/2014 đăng ký tại Chi cục Hải  quan KCX Long Bình - Cục Hải quan Đồng Nai.</t>
  </si>
  <si>
    <t>4.  Tóm tắt mô tả và đặc tính hàng hóa:
Vải  dệt kim sợi dọc từ các filament polyeste, bề mặt không tráng phủ, đã tẩy  trắng, trọng lượng 261,5 g/m2, dạng cuộn, khổ 160cm.</t>
  </si>
  <si>
    <t>6005.31.90</t>
  </si>
  <si>
    <t>https://thuvienphapluat.vn/van-ban/Xuat-nhap-khau/Thong-bao-531-TB-TCHQ-2018-ket-qua-phan-loai-Tri-ethylhexyl-Trimellitate-dang-long-524189.aspx</t>
  </si>
  <si>
    <t>531/TB-TCHQ</t>
  </si>
  <si>
    <t>1. Tên hàng theo khai báo:Tri-ethylhexyl Trimellitate, dạng lỏng (Crodamol DES-LQ(JP) - NPLSXmỹ phẩm (mục 13 PLTK).</t>
  </si>
  <si>
    <t>2. Đơn vị nhập khẩu:Công ty TNHH Rohto - Mentholatum (Việt Nam).
Địa chỉ:Số 16  VSIP, đường số 05, KCN Việt Nam – Singapore, Thuận An, Bình Dương.
MST: 3700239769.</t>
  </si>
  <si>
    <t>3. Số, ngày tờ khai hải quan:10156185304/A12 ngày 17/08/2017 đăng ký tại Chi cục HQ KCN Việt Nam  - Singapore (Cục Hải quan tỉnh Bình Dương).</t>
  </si>
  <si>
    <t>4. Tóm tắt mô  tả và đặc tính hàng hóa:
Diethoxyethyl succinate.</t>
  </si>
  <si>
    <t>https://thuvienphapluat.vn/van-ban/Xuat-nhap-khau/Thong-bao-530-TB-TCHQ-2018-phan-loai-Che-pham-hoat-dong-be-mat-dang-long-Citroflex-2-524187.aspx</t>
  </si>
  <si>
    <t>530/TB-TCHQ</t>
  </si>
  <si>
    <t>1. Tên hàng theo khai báo:Chế phẩm hoạt động bề mặt dạng lỏng (Citroflex- 2) - NPL SX mỹ phẩm  (mục 12 PLTK).</t>
  </si>
  <si>
    <t>2. Đơn vị nhập khẩu:Công ty TNHH Rohto - Mentholatum (Việt Nam).
Địa chỉ:Số 16  VSIP, đường số 05, KCN Việt Nam - Singapore, Thuận An, Bình Dương.
MST: 3700239769.</t>
  </si>
  <si>
    <t>4. Tóm tắt mô  tả và đặc tính hàng hóa:
Triethyl Citrate.</t>
  </si>
  <si>
    <t>https://thuvienphapluat.vn/van-ban/Xuat-nhap-khau/Thong-bao-3907-TB-TCHQ-2015-ket-qua-phan-loai-Nguyen-lieu-san-xuat-thuoc-273455.aspx</t>
  </si>
  <si>
    <t>3907/TB-TCHQ</t>
  </si>
  <si>
    <t>1. Tên hàng theo khai báo:Risedronate Sodium (Nguyên liệu sản xuất thuốc).</t>
  </si>
  <si>
    <t>2. Đơn vị nhập khẩu/xuất khẩu:Công ty cổ phần Dược phẩm Glomed; địa chỉ: 35 Đại Lộ Tự Do, KCN Vsip, Thuận  An, Bình Dương; MST: 3700754914.</t>
  </si>
  <si>
    <t>3. Số, ngày tờ khai hải quan:10022776810/A12 ngày 05/12/2014 đăng ký tại Chi cục Hải quan KCN Việt Nam -  Singapore (Cục Hải quan tỉnh Bình Dương).</t>
  </si>
  <si>
    <t>4. Tóm tắt mô tả và đặc tính  hàng hóa:Natri Risedronate.</t>
  </si>
  <si>
    <t>https://thuvienphapluat.vn/van-ban/Xuat-nhap-khau/Thong-bao-14369-TB-TCHQ-nam-2014-phan-loai-Gel-dung-tren-da-Dao-hong-don-serum-259655.aspx</t>
  </si>
  <si>
    <t>14369/TB-TCHQ</t>
  </si>
  <si>
    <t>1. Tên hàng theo khai báo: Gel dùng  trên da (làm thơm và dưỡng da, giữ ấm cho da) Đào hồng đơn serum, ngày sản  xuất 01/08/2014 ngày hết hạn 31/07/2019), nhà sx Health herb products Co.,  Ltd, xx Thái Lan, 100kg/thùng, mới 100%.</t>
  </si>
  <si>
    <t>2. Đơn vị nhập khẩu:Công ty TNHH dược  phẩm Nam Sơn; Đ/c: số 25 đường 80, ngõ 69B Hoàng Văn Thái, Thanh Xuân, Hà  Nội; MST: 0102198775.</t>
  </si>
  <si>
    <t>3. Số, ngày tờ khai hải quan:10015827335/A11 ngày 07/10/2014 tại Chi cục HQCK cảng Hải Phòng KV2 (Cục Hải  quan TP.Hải Phòng).</t>
  </si>
  <si>
    <t>4. Tóm tắt mô tả và đặc tính hàng hóa:  Chế phẩm dạng lỏng có chứa chiết xuất sâm tố nữ (pueraria mirifica), chất  hoạt động bề mặt, vitamin E, hương liệu và phụ gia dùng để dưỡng da.</t>
  </si>
  <si>
    <t>https://thuvienphapluat.vn/van-ban/Xuat-nhap-khau/Thong-bao-14391-TB-TCHQ-nam-2014-phan-loai-Luoi-thuy-tinh-det-bang-soi-cat-hat-tron-mau-vang-259657.aspx</t>
  </si>
  <si>
    <t>14391/TB-TCHQ</t>
  </si>
  <si>
    <t>1. Tên hàng theo khai báo: Mục 8: Lưới  thủy tinh dệt bằng sợi thủy tinh đã cắt dạng hạt hình tròn màu vàng. Đường  kính ngoài 301mm, đường kính trong 26mm, được làm cốt cho các viên đá mài.</t>
  </si>
  <si>
    <t>2. Đơn vị nhập khẩu: Công ty CP Thương  mại Khánh Linh - Địa chỉ: số 27 Mỹ Sơn, P. Vĩnh Trại, TP.Lạng  Sơn. MST: 4900403873.</t>
  </si>
  <si>
    <t>3. Số, ngày tờ khai hải quan:  10015849271/A11 ngày 08/10/2014 đăng ký tại Chi cục Hải quan CK Hữu Nghị -  Cục Hải quan tỉnh Lạng Sơn.</t>
  </si>
  <si>
    <t>4. Tóm tắt mô tả và đặc tính hàng hóa:
Mẫu yêu cầu phân tích là cốt đĩa mài hình  tròn, đường kính ngoài 30cm, ở giữa có lỗ đường kính 2,6cm. Cốt đĩa được làm  bằng lưới dệt từ sợi thủy tinh, đã thấm tẩm chất kết dính.</t>
  </si>
  <si>
    <t>https://thuvienphapluat.vn/van-ban/Xuat-nhap-khau/Thong-bao-14390-TB-TCHQ-nam-2014-phan-loai-hang-hoa-xuat-nhap-khau-thuoc-mau-Colour-Base-VN81235-259681.aspx</t>
  </si>
  <si>
    <t>14390/TB-TCHQ</t>
  </si>
  <si>
    <t>1.  Tên hàng theo khai báo: Colour Base VN81235, thuốc màu pha chế dạng bột (mục 15  PLTK).</t>
  </si>
  <si>
    <t>4.  Tóm tắt mô tả và đặc tính hàng hóa: Thuốc màu đã pha chế dùng trong  công nghiệp gốm sứ, thành phần chính gồm Fe2O3, ZrO2,  SiO2dạng bột.</t>
  </si>
  <si>
    <t>https://thuvienphapluat.vn/van-ban/Xuat-nhap-khau/Thong-bao-3237-TB-TCHQ-2018-ket-qua-phan-loai-hang-hoa-xuat-nhap-khau-vai-gia-da-det-thoi-391150.aspx</t>
  </si>
  <si>
    <t>1. Tên hàng theo khai báo:Vải giả da dệt thoi từ sợi polyester, vải phủ nhựa PVC 1 mặt (không  phải mành) vải dùng để may túi xách, giầy dép, ví, dạng cuộn, khổ 130-180cm,  dày 0,6-2,6mm, dài 20-50m. Định lượng 300-500grams/m. Mới 100% (Mục 1 tờ  khai).</t>
  </si>
  <si>
    <t>2. Đơn vị nhập khẩu:Công ty TNHH đầu tư phát triển TMDV Minh Tân - Địa chỉ: Số 31/346  Thiên Lôi, phường Vĩnh Niệm, quận Lê Chân, Hải Phòng. MST: 0201753236.</t>
  </si>
  <si>
    <t>3. Tờ khai số:Tờ khai số 10185495144/A11 ngày 06/02/2018 đăng ký tại Chi cục HQ  cửa khẩu cảng Đình Vũ - Cục Hải quan Tp. Hải Phòng.</t>
  </si>
  <si>
    <t>4. Tóm tắt mô tả và đặc tính  hàng hóa:Vải dệt kim cào lông một mặt từ xơ polyester  (chiếm 9,24% tỷ trọng), đã nhuộm, một mặt được tráng phủ PVC (chiếm 90,76% tỷ  trọng); trọng lượng 1099g/m2, dạng cuộn, khổ1,4m, thường dùng để may túi xách, giầy dép, ví.</t>
  </si>
  <si>
    <t>5903.10.90</t>
  </si>
  <si>
    <t>https://thuvienphapluat.vn/van-ban/Xuat-nhap-khau/Thong-bao-6270-TB-TCHQ-2018-ket-qua-phan-loai-hon-hop-CONMIK-101-chong-tham-520661.aspx</t>
  </si>
  <si>
    <t>6270/TB-TCHQ</t>
  </si>
  <si>
    <t>1.Tên  hàng theo khai báo: CONMIK 101 - Hỗn hợp chống thấm nguồn gốc bitum dùng  trong xây dựng, 200kg/thùng, 15 thùng, hàng mới 100%, hàm lượng Bitumen  (8052-42-4) &lt; 60% (mục 1 PLTK).</t>
  </si>
  <si>
    <t>2.Đơn  vị xuất khẩu/nhập khẩu: Công ty CP Conmik Việt Nam.
Địa chỉ: Tầng 2, số nhà 150, Tổ 10,  Đường Láng, P. Láng Thượng, Q. Đống Đa, TP. Hà Nội.
MST: 0105406938.</t>
  </si>
  <si>
    <t>3.Số,  ngày tờ khai hải quan: 10195033495/A11 ngày 11/04/2018 đăng ký tại Chi cục HQ  CK Cảng Hải Phòng KV1 (Cục Hải quan TP. Hải Phòng).</t>
  </si>
  <si>
    <t>4. Tóm tắt mô tả và đặc tính  hàng hóa:
Chế phẩm chứa bitum dựa trên  asphalt tự nhiên, thường được dùng để chống thấm trong ngành xây dựng.</t>
  </si>
  <si>
    <t>https://thuvienphapluat.vn/van-ban/Xuat-nhap-khau/Thong-bao-6271-TB-TCHQ-2018-ket-qua-phan-loai-CONMIK-Membrane-Hon-hop-chong-tham-520662.aspx</t>
  </si>
  <si>
    <t>6271/TB-TCHQ</t>
  </si>
  <si>
    <t>1.Tên  hàng theo khai báo: CONMIK Membrane - Hỗn hợp chống thấm nguồn gốc bitum dùng  trong xây dựng, 200kg/thùng, 50 thùng, hàng mới 100%, hàm lượng Bitumen  (8052-42-4) &lt; 60% (mục 2 PLTK).</t>
  </si>
  <si>
    <t>https://thuvienphapluat.vn/van-ban/Xuat-nhap-khau/Thong-bao-6272-TB-TCHQ-2018-ket-qua-phan-loai-CKA-Membrane-Hon-hop-chong-tham-trong-xay-dung-520663.aspx</t>
  </si>
  <si>
    <t>6272/TB-TCHQ</t>
  </si>
  <si>
    <t>1.Tên  hàng theo khai báo: CKA Membrane - Hỗn hợp chống thấm nguồn gốc bitum dùng  trong xây dựng, 200kg/thùng, 8 thùng, hàng mới 100%, hàm lượng Bitumen  (8052-42-4) &lt;60% (mục 3 PLTK).</t>
  </si>
  <si>
    <t>https://thuvienphapluat.vn/van-ban/Xuat-nhap-khau/Thong-bao-3779-TB-TCHQ-2015-ket-qua-phan-loai-Sap-nhan-tao-273330.aspx</t>
  </si>
  <si>
    <t>3779/TB-TCHQ</t>
  </si>
  <si>
    <t>1.Tên hàng theo khai  báo:Corum 2355. (Mục 7 tại TKHQ).</t>
  </si>
  <si>
    <t>2.Đơn vị nhập khẩu:Công ty TNHH Tân Minh Phong; Địa chỉ: Mỹ Yên, Bến Lức, Long An; MST:  1100100352.</t>
  </si>
  <si>
    <t>3.Số, ngày tờ khai hải  quan:10010459304/A12 ngày 20/08/2014 đăng ký tại Chi  cục HQ Bến Lức (Cục Hải quan Long An)</t>
  </si>
  <si>
    <t>4.Tóm tắt mô tả và đặc  tính hàng hóa:
Sáp nhân tạo từ Ethylene glycol monostearate, dạngvảy.</t>
  </si>
  <si>
    <t>https://thuvienphapluat.vn/van-ban/Xuat-nhap-khau/Thong-bao-14296-TB-TCHQ-nam-2014-phan-loai-hang-hoa-xuat-nhap-khau-Che-pham-hoa-hoc-san-xuat-son-259633.aspx</t>
  </si>
  <si>
    <t>14296/TB-TCHQ</t>
  </si>
  <si>
    <t>1. Tên hàng theo khai báo: Chế phẩm hóa  học Ancamine 2264 dùng sản xuất sơn (Mục 2 PLTK)</t>
  </si>
  <si>
    <t>2. Đơn vị nhập khẩu:Công ty CP Sơn  Đồng Nai; Địa chỉ: đường số 7, KCN BH1, Biên Hòa, Đồng Nai.MST:  3600451024.</t>
  </si>
  <si>
    <t>3. Số, ngày tờ khai hải quan:10012227283/A12  ngày 4/9/2014 đăng ký tại Chi cục Hải quan Biên Hòa (Cục Hải quan tỉnh Đồng  Nai)</t>
  </si>
  <si>
    <t>4. Tóm tắt mô tả và đặc tính hàng hóa:
Hỗn hợp cycloaliphatic và  aromatic amin</t>
  </si>
  <si>
    <t xml:space="preserve">https://thuvienphapluat.vn/van-ban/Xuat-nhap-khau/Thong-bao-3696-TB-TCHQ-2015-ket-qua-phan-loai-hang-hoa-xuat-nhap-khau-nganh-in-nhuom-vai-272977.aspx
</t>
  </si>
  <si>
    <t>https://thuvienphapluat.vn/van-ban/Xuat-nhap-khau/Thong-bao-3697-TB-TCHQ-2015-ket-qua-phan-loai-hang-hoa-xuat-nhap-khau-gach-chiu-lua-272978.aspx</t>
  </si>
  <si>
    <t>1.Tên hàng theo khai  báo:Gạch chịu lửa (gạch đất sét chữ U)  300x220x150 (mục 7 PLTK).</t>
  </si>
  <si>
    <t>2.Đơn vị nhập khẩu:Đại lộ Trần Hưng Đạo, phường Bắc Cường, TP. Lào Cai; MST: 5300232681.</t>
  </si>
  <si>
    <t>3.Số, ngày tờ khaihải quan:10014910254/A12 ngày  29/09/2014 đăng ký tại Chi cục Hải quan CK Lào Cai - Cục Hải quan tỉnh Lào Cai.</t>
  </si>
  <si>
    <t>4.Tóm tắt mô tả và đặc  tính hàng hóa:Mẫu là sảnphẩmgốm chịulửa, chứa trên 50% trọng lượng là oxit nhôm và đioxit silic.</t>
  </si>
  <si>
    <t>https://thuvienphapluat.vn/van-ban/Xuat-nhap-khau/Thong-bao-3707-TB-TCHQ-nam-2015-ket-qua-phan-loai-Dung-moi-pha-son-xuat-nhap-khau-272985.aspx</t>
  </si>
  <si>
    <t>3707/TB-TCHQ</t>
  </si>
  <si>
    <t>1.Tên hàng theo khai  báo:Mục 8:031 #&amp; Dung môi  pha sơn 340D0057MU</t>
  </si>
  <si>
    <t>2.Đơn vị nhập khẩu:Công tyCổ phần Green River Furniture; Đ/c: Khu 3, Uyên Hưng, Tân Uyên, Bình  Dương; MST: 3700683702.</t>
  </si>
  <si>
    <t>3.Số, ngày tờ khai hải  quan:10026305425/E31 ngày 07/01/2015 tại Chi cục HQ  QLHHXNK ngoài KCN - Cục Hải quan Bình Dương.</t>
  </si>
  <si>
    <t>4.Tóm tắt mô tả và đặc  tính hàng hóa:Bán thành phẩm sơn từ dầu mau khô (dầu  lanh), dạng lỏng. Thành phần: dầu lanh, thuốc màu vô cơ, Silic dioxit, hỗn hợp  dung môi hữu cơ: 2-Butanone, Hydrocarbon thơm. Hàm lượng sau sấy 45.04%.</t>
  </si>
  <si>
    <t>https://thuvienphapluat.vn/van-ban/Xuat-nhap-khau/Thong-bao-3693-TB-TCHQ-2015-phan-loai-hang-hoa-xuat-nhap-khau-Chat-hoan-tat-nganh-in-nhuom-vai-273317.aspx</t>
  </si>
  <si>
    <t>3693/TB-TCHQ</t>
  </si>
  <si>
    <t>1.Tên hàng theo khai  báo:Mục 4: Chất để hoàn tất (Color Point Preventing  agent FN) dùng trong ngành in nhuộmvải, hàng mới 100%.</t>
  </si>
  <si>
    <t>2.Đơn vị nhập khẩu:Công ty TNHH Chyang Sheng Việt Nam; Đ/c: 150/3 An Phú, Thuận An, Bình Dương; MST: 3700255418.</t>
  </si>
  <si>
    <t>3.Số, ngày tờ khai hải  quan:10027493970/A12 ngày 19/01/2015 tại Chi cục HQ  Sóng Thần (Cục Hải quan tỉnh Bình  Dương).</t>
  </si>
  <si>
    <t>4.Tóm tắt mô tả và đặc  tính hàng hóa:Chếphẩm hóa học  có thành phần từ hỗn hợp của benzyl bezoate, dẫn xuất este  của axit oleic..dạng lỏng. Hàm  lượng rắn » 83%.</t>
  </si>
  <si>
    <t>https://thuvienphapluat.vn/van-ban/Xuat-nhap-khau/Thong-bao-3694-TB-TCHQ-2015-ket-qua-phan-loai-Chat-hoan-tat-dung-trong-nganh-in-nhuom-vai-273318.aspx</t>
  </si>
  <si>
    <t>3694/TB-TCHQ</t>
  </si>
  <si>
    <t>1.Tên hàng theo khai  báo:Mục1: Chất để hoàn tất (Pilling  Agent DV-513) dùng trong ngành in nhuộmvải, hàng mới 100%.</t>
  </si>
  <si>
    <t>4.Tóm tắt mô tả và đặc  tính hàng hóa:Polyme Silicon nguyên sinh dạng phân  tán. Hàm lượng rắn » 17%</t>
  </si>
  <si>
    <t>https://thuvienphapluat.vn/van-ban/Xuat-nhap-khau/Thong-bao-3596-TB-TCHQ-2015-ket-qua-phan-loai-hang-hoa-xuat-nhap-khau-Chat-phu-gia-xi-mang-273306.aspx</t>
  </si>
  <si>
    <t>3596/TB-TCHQ</t>
  </si>
  <si>
    <t>1.Tên hàng theo khai  báo:Chất phụ gia xi măng NE 118 (55 gallon/thùng) là chế phẩm làm sạch  bề mặt không ion, dạng lỏng, có sức căng bề mặt khi hòa  tan trong nước nhỏ hơn 45 dyne/cm.</t>
  </si>
  <si>
    <t>2.Đơn vị nhập khẩu:Chinhánh Tổng Công ty Thăm  dò khai thác Dầu khí tại Vũng Tàu; Đ/c: 101 Lê Lợi, phường 6, TP. Vũng Tàu;  MST: 0100150908-005.</t>
  </si>
  <si>
    <t>3.Số, ngày tờ khai hải  quan:10022813070/A12 ngày 05/12/2014 tại Chi cục HQCK  Cảng Sân Bay Vũng Tàu (Cục Hải quan tỉnh Bà Rịa - Vũng Tàu).</t>
  </si>
  <si>
    <t>4.Tóm tắt mô tả và đặc  tính hàng hóa:Chế phẩmhữu cơ  hoạt động bề mặt không ion, trong dung môi hữu cơ isopropanol... hàm lượng  sau sấy ~ 29%.</t>
  </si>
  <si>
    <t>https://thuvienphapluat.vn/van-ban/Xuat-nhap-khau/Thong-bao-3509-TB-TCHQ-2015-phan-loai-hang-xuat-nhap-khau-son-de-son-luoi-loc-dau-272373.aspx</t>
  </si>
  <si>
    <t>1. Tên hàng theo khai báo:Sơn G-103 dùng để sơn sản phẩm lưới  lọc dầu (1kg/ 1hộp).</t>
  </si>
  <si>
    <t>2. Đơn vị nhập khẩu/xuất khẩu: Công ty TNHH Hamagasu Việt Nam;  Địa chỉ: Lô 82, KCN Nội Bài, Mai Đình, Sóc Sơn, HN; MST: 0102636404.</t>
  </si>
  <si>
    <t>3. Số, ngày tờ khai hải quan: 10025434581/A12 ngày 29/12/2014 đăng  ký tại: Chi cục HQ KCN Bắc Thăng Long (Cục HQ TP.Hà Nội).</t>
  </si>
  <si>
    <t>4. Tóm tắt mô tả và đặc tính hàng hóa: Chất kết dính đi từ cao  su nitrile, đã đóng gói bán lẻ, trọng lượng tịnh 1kg/hộp.</t>
  </si>
  <si>
    <t>https://thuvienphapluat.vn/van-ban/Xuat-nhap-khau/Thong-bao-3457-TB-TCHQ-2015-ket-qua-phan-loai-Thuoc-mau-272141.aspx</t>
  </si>
  <si>
    <t>3457/TB-TCHQ</t>
  </si>
  <si>
    <t>1. Tên hàng theo khai báo:Sachtleben Rde2 - Thuốc màu (Dùng sản xuất mực in).</t>
  </si>
  <si>
    <t>2. Đơn vị nhập khẩu/xuất khẩu: Công ty TNHH Toyo Ink Việt  Nam; địa chỉ: Lô 201, đường Amata, KCN Amata, Biên Hòa, Đồng Nai; MST:  3600668186.</t>
  </si>
  <si>
    <t>3. Số, ngày tờ khai hải quan: 10027929370/A12 ngày 21/01/2015 đăng  ký tại Chi cục Hải quan Biên Hòa - Cục Hải quan tỉnh Đồng Nai.</t>
  </si>
  <si>
    <t>4. Tóm tắt mô tả và đặc tính hàng hóa: Chất màu vô cơ từ Dioxit  titan được xử lý bề mặt bởi Al2O3 và SiO2, hàm lượng Dioxit titan &gt;80%  tính theo trọng lượng khô, dạng hạt.</t>
  </si>
  <si>
    <t>https://thuvienphapluat.vn/van-ban/Xuat-nhap-khau/Thong-bao-3458-TB-TCHQ-2015-ket-qua-phan-loai-Hop-kim-cua-sat-manganese-silicon-272199.aspx</t>
  </si>
  <si>
    <t>3458/TB-TCHQ</t>
  </si>
  <si>
    <t>1. Tên hàng theo khai báo:Mục 4 TK: Hợp kim của sắt,  manganese, silicon (10-50mm).</t>
  </si>
  <si>
    <t>2. Đơn vị nhập khẩu: Công ty TNHH quốc tế Bright Việt  Nam.
Địa chỉ: Lô 03, 04, 05 KCN Thuận Thành II, thị trấn Hồ,  Thuận Thành, Bắc Ninh. MST: 2300786638</t>
  </si>
  <si>
    <t>3. Số, ngày tờ khai hải quan: 10031989064/A12 ngày 05/3/2015  tại Chi cục Hải quan Bắc Ninh (Cục Hải quan tỉnh Bắc Ninh).</t>
  </si>
  <si>
    <t>4. Tóm tắt mô tả và đặc tính hàng hóa: Hợp kim fero-mangan,  hàm lượng Mn~73,83%; Fe~20,02%; C~2,18%...(tính theo trọng lượng)</t>
  </si>
  <si>
    <t>7202.11.00</t>
  </si>
  <si>
    <t>https://thuvienphapluat.vn/van-ban/Xuat-nhap-khau/Thong-bao-3387-TB-TCHQ-2015-ket-qua-phan-loai-che-pham-boi-tron-272196.aspx</t>
  </si>
  <si>
    <t>1. Tên hàng theo khai báo:Vật tư, nguyên liệu phục vụ sản  xuất hóa phẩm khoan: RADIAGREEN EME là chế phẩm bôi trơn có thành phần chính  là ester của axit béo và chất hoạt động bề mặt (175 kg/thùng x 240 thùng =  42000 kg).</t>
  </si>
  <si>
    <t>2. Đơn vị nhập khẩu: Công ty TNHH dung dịch khoan M-I  Việt Nam; Đ/c: 99 Lê Lợi, phường 6, thành phố Vũng Tàu; MST: 3500101322.</t>
  </si>
  <si>
    <t>3. Số, ngày tờ khai hải quan: 10015761690/A12 ngày 06/10/2014  tại Chi cục HQ CK Cảng - Sân bay Vũng Tàu (Cục Hải quan tỉnh Bà Rịa - Vũng  Tàu).</t>
  </si>
  <si>
    <t>4. Tóm tắt mô tả và đặc tính hàng hóa: Chế phẩm bôi trơn có  thành phần chính là ester của axit béo (C15-C18) và chất hoạt động bề mặt.</t>
  </si>
  <si>
    <t>https://thuvienphapluat.vn/van-ban/Xuat-nhap-khau/Thong-bao-3038-TB-TCHQ-2018-phan-loai-hang-hoa-xuat-nhap-khau-Polyol-san-xuat-mut-xop-391947.aspx</t>
  </si>
  <si>
    <t>3038/TB-TCHQ</t>
  </si>
  <si>
    <t>1.Tên  hàng theo khai báo: Polyol dùng để sản xuất mút xốp (dạng dung dịch) SANEX  POLYOL URETHANE SYSTEM RG 10 (Thành phần có chứa chất HCFC-141b)</t>
  </si>
  <si>
    <t>2.Đơn  vị xuất khẩu/nhập khẩu: Công ty Sanex Marketing Việt Nam
Địa chỉ: Phòng 16B2, Tòa nhà  International, số 343 Phạm Ngũ Lão, phường Phạm Ngũ Lão, quận 1, TP. Hồ Chí  Minh
MST: 0310503980</t>
  </si>
  <si>
    <t>3.Số,  ngày tờ khai hải quan: 10179146564/A41 ngày 30/12/2017 đăng ký tại Chi cục  Hải quan Cảng nội địa Tiên Sơn - Cục Hải quan tỉnh Bắc Ninh</t>
  </si>
  <si>
    <t>4. Tóm tắt mô tả và đặc tính  hàng hóa:Hỗn hợp polyol, polyester, HCFC và phụ gia  trong đó polyol chiếm tỷ trọng lớn</t>
  </si>
  <si>
    <t>https://thuvienphapluat.vn/van-ban/Xuat-nhap-khau/Thong-bao-2969-TB-TCHQ-2018-ket-qua-phan-loai-hang-hoa-xuat-nhap-khau-la-hon-hop-vi-luong-391920.aspx</t>
  </si>
  <si>
    <t>2969/TB-TCHQ</t>
  </si>
  <si>
    <t>1. Tên hàng theo khai báo: Hỗn hợp vi lượng dùng  bổ sung cho thực phẩm- ELCOVIT 171452 C ( 25 KG/CTN). Hàng mới 100%</t>
  </si>
  <si>
    <t>2. Đơn vị xuất khẩu/nhập khẩu: Công ty TNHH BEHN  MEYER Việt Nam
Địa chỉ: 36, Đường số 6, KCN Việt Nam Singapore,  Thuận An, Bình Dương
MST: 3700720496</t>
  </si>
  <si>
    <t>3. Số, ngày tờ khai hải quan: 10192590705/A41 ngày  28/03/2018 đăng ký tại Chi cục hải quan khu công nghiệp Việt Nam - Singapore-  Cục Hải quan tỉnh Bình Dương.</t>
  </si>
  <si>
    <t>4. Tóm tắt mô tả và đặc tính hàng hóa:Hỗn  hợp vi lượng để bổ sung vào thực phẩm, thành phần gồm: sắt pyrophosphate, kẽm  oxit trong chất mang tinh bột và silic dioxit, dạng bột.</t>
  </si>
  <si>
    <t>https://thuvienphapluat.vn/van-ban/Xuat-nhap-khau/Thong-bao-3310-TB-TCHQ-2015-phan-loai-hang-hoa-xuat-nhap-khau-Hat-nhua-polypropylene-Resin-272205.aspx</t>
  </si>
  <si>
    <t>3310/TB-TCHQ</t>
  </si>
  <si>
    <t>1. Tên hàng theo khai báo:Hạt nhựa polypropylene- Resin  (Color Master Batch) MB/PPMZ-N111653-11 Dark Brown. (Mục 1 tại TKHQ).</t>
  </si>
  <si>
    <t>2. Đơn vị nhập khẩu: Công ty TNHH HondaPlus Việt Nam;  Địa chỉ: Lô 307/1 Đường 7A, KCN Amata, Long Bình, Biên Hòa, Đồng Nai. MST:  3603060678.</t>
  </si>
  <si>
    <t>3. Số, ngày tờ khai hải quan: 10027740495/A12 ngày 20/01/2015  đăng ký tại Chi cục HQ Biên Hòa (Cục Hải quan Đồng Nai).</t>
  </si>
  <si>
    <t>4. Tóm tắt mô tả và đặc tính hàng hóa: Chế phẩm màu vô cơ có  thành phần từ sắt oxit phân tán trong nhựa polypropylen, dạng hạt. Hàm lượng  tro 8.3%.</t>
  </si>
  <si>
    <t>https://thuvienphapluat.vn/van-ban/Xuat-nhap-khau/Thong-bao-3311-TB-TCHQ-2015-phan-loai-hang-hoa-xuat-nhap-khau-Hat-nhua-polypropylene-Resin-272206.aspx</t>
  </si>
  <si>
    <t>3311/TB-TCHQ</t>
  </si>
  <si>
    <t>1. Tên hàng theo khai báo:Hạt nhựa polypropylene- Resin  (Color Master Batch) MB/PPMZ-N111654-11 Light Brown. (Mục 2 tại TKHQ).</t>
  </si>
  <si>
    <t>4. Tóm tắt mô tả và đặc tính hàng hóa: Chế phẩm màu vô cơ có  thành phần từ titan dioxit, sắt oxit, crom phân tán trong nhựa polypropylen,  dạng hạt. Hàm lượng tro 13.09%.</t>
  </si>
  <si>
    <t>https://thuvienphapluat.vn/van-ban/Xuat-nhap-khau/Thong-bao-13848-TB-TCHQ-2014-ket-qua-phan-loai-Giay-trang-phu-mang-det-PE-xuat-nhap-khau-258402.aspx</t>
  </si>
  <si>
    <t>13848/TB-TCHQ</t>
  </si>
  <si>
    <t>1. Tên hàng theo khai báo:Giấy trắng  phủ màng dệt PE (WHITE PAPER CLOTH 6*6*1040/WK70* 1010) (Mục 1).</t>
  </si>
  <si>
    <t>2. Đơn vị nhập khẩu: Công ty TNHH Bao  Bì Nhật Bản Đồng Nai (VN) - Địa chỉ: KCN Long Đức, H. Long Thành, Đồng Nai;  MST: 3603072419.</t>
  </si>
  <si>
    <t>3. Số, ngày tờ khai hải quan:  10005098726/A12 ngày 28/6/2014 đăng ký tại Chi cục Hải quan Long Thành - Cục  Hải quan tỉnh Đồng Nai.</t>
  </si>
  <si>
    <t>4. Tóm tắt mô tả và đặc tính hàng hóa:Mẫu  dạng cuộn, chiều rộng 104cm gồm hai lớp: lóp giấy kraft đã tẩy trắng, chưa  tráng phủ kết dính với lớp vải dệt thoi bằng polyetylen. Lớp vải dệt thoi từ  monofilament polyetylen, bề rộng của sợi dệt là 4mm. Mẫu có định lượng là  144,2 g/m2trong đó lớp giấy là 67,2 g/m2, độ dày mẫu  là 0,147mm trong đó lớp giấy là 0,052mm.</t>
  </si>
  <si>
    <t>https://thuvienphapluat.vn/van-ban/Xuat-nhap-khau/Thong-bao-13849-TB-TCHQ-nam-2014-phan-loai-hang-hoa-xuat-nhap-khau-Giay-phu-mang-det-PE-258403.aspx</t>
  </si>
  <si>
    <t>13849/TB-TCHQ</t>
  </si>
  <si>
    <t>1. Tên hàng theo khai báo:Giấy phủ  màng dệt PE (PAPER CLOTH 6*6* 1140/WK70* 1100) (Mục 2).</t>
  </si>
  <si>
    <t>4. Tóm tắt mô tả và đặc tính hàng hóa:Mẫu  dạng cuộn, chiều rộng 114cm gồm hai lớp: lớp giấy kraft chưa tẩy trắng, chưa  tráng phủ kết dính với lớp vải dệt thoi bằng polyetylen. Lớp vải dệt thoi từ  monofilament polyetylen, bề rộng của sợi dệt là 4mm. Mẫu có định lượng là 142  g/m2trong đó lớp giấy là 66 g/m2, độ dày mẫu là  0,161mm trong đó lớp giấy là 0,071mm.</t>
  </si>
  <si>
    <t>https://thuvienphapluat.vn/van-ban/Xuat-nhap-khau/Thong-bao-13859-TB-TCHQ-nam-2014-phan-loai-hang-hoa-xuat-nhap-khau-Hat-nhua-san-xuat-may-giat-258411.aspx</t>
  </si>
  <si>
    <t>13859/TB-TCHQ</t>
  </si>
  <si>
    <t>1. Tên hàng theo khai báo: Hạt nhựa  (Nguyên liệu sản xuất máy giặt) - DURASTAR TM POLYMER DS2010 NATURAL (1 Bag =  25 kgs).</t>
  </si>
  <si>
    <t>2. Đơn vị nhập khẩu: Công ty Trách  nhiệm Hữu hạn Điện máy HAIER Việt Nam - Địa chỉ: số 8, Đường 17A, KCN Biên  Hòa II, Đồng Nai; MST: 3600257517.</t>
  </si>
  <si>
    <t>3. Số, ngày tờ khai hải quan:  10011366471/A12 ngày 27/8/2014 đăng ký tại Chi cục Hải quan Biên Hòa - Cục  Hải quan tỉnh Đồng Nai.</t>
  </si>
  <si>
    <t>4. Tóm tắt mô tả và đặc tính hàng hóa:  Polyeste từ phthalat và 1,4- cyclohexanedimethanol, dạng hạt.</t>
  </si>
  <si>
    <t>https://thuvienphapluat.vn/van-ban/Xuat-nhap-khau/Thong-bao-13862-TB-TCHQ-nam-2014-phan-loai-hang-hoa-xuat-nhap-khau-Chat-don-mau-Blue-Masterbatch-258413.aspx</t>
  </si>
  <si>
    <t>13862/TB-TCHQ</t>
  </si>
  <si>
    <t>1. Tên hàng theo khai báo: Chế phẩm hóa  học dùng trong ngành nhựa: Chất độn màu Blue Masterbatch.</t>
  </si>
  <si>
    <t>2. Đơn vị nhập khẩu:Công ty TNHH Lucky  Star Plast; Địa chỉ: 5 Đường số 15 A, KCN Biên Hòa II, Đồng Nai.MST: 3600262362.</t>
  </si>
  <si>
    <t>3. Số, ngày tờ khai hải quan:10012860363/A12 ngày 10/09/2014 đăng ký tại Chi cục HQ Biên Hòa (Cục Hải quan  Đồng Nai).</t>
  </si>
  <si>
    <t>4. Tóm tắt mô tả và đặc tính hàng hóa:
Chế phẩm màu hữu cơ phân tán trong  polyethylen, ở dạng hạt.</t>
  </si>
  <si>
    <t>https://thuvienphapluat.vn/van-ban/Xuat-nhap-khau/Thong-bao-4168-TB-TCHQ-2019-ket-qua-phan-loai-doi-voi-Nap-chup-den-suong-mu-519723.aspx</t>
  </si>
  <si>
    <t>4168/TB-TCHQ</t>
  </si>
  <si>
    <t>1. Tên hàng theo khai báo:
(MS: KB8B50C11C) Nắp chụp đèn sương  mù, bên phải dùng cho xe ô tô du lịch hiệu New CX-5 2.0L, 1 cầu, số tự động,  loại 5 chỗ. Mới 100%, sx năm 2018. (Mục 30 Phụ lục Tờ khai)</t>
  </si>
  <si>
    <t>2. Đơn vị xuất/ nhập khẩu:Công ty TNHH Sản xuất và lắp ráp ô tô cao cấp THACO. Địa chỉ: Thôn 4  - Tam Hiệp - Núi Thành - Quảng Nam. MST:4000774434.</t>
  </si>
  <si>
    <t>3. Tờ khai số:10238151034/A43ngày 11/12/2018 đăng ký tại Chi  cục HQ CK cảng Kỳ Hà - Cục Hải quan tỉnh Quảng Nam.</t>
  </si>
  <si>
    <t>4. Tóm tắt mô tả và đặc tính  hàng hóa:Sản phẩm bằng plastic  dùng để lắp vào vị trí của đèn sương mù tại cản trướcbên  phải, chỉ dùng cho xe ô tô Mazda New CX-5 2.0L, 1 cầu, số tự động, 5 chỗngồi, loại không có thiết kế để bố trí đèn tại vị trí này.</t>
  </si>
  <si>
    <t>8708.29.95</t>
  </si>
  <si>
    <t>https://thuvienphapluat.vn/van-ban/Xuat-nhap-khau/Thong-bao-13797-TB-TCHQ-nam-2014-phan-loai-hang-hoa-xuat-nhap-khau-Hon-hop-chat-thom-258390.aspx</t>
  </si>
  <si>
    <t>13797/TB-TCHQ</t>
  </si>
  <si>
    <t>1. Tên hàng theo khai báo:Fragrance Bright A1480900. Hỗn hợp chất thơm, dùng trong sản xuất  nước giặt.</t>
  </si>
  <si>
    <t>2. Đơn vị nhập khẩu:Công ty cổ phần  Bột giặt NET; Đ/c: Đường số 8, KCN Biên Hòa 1, p. An Bình, TP.Biên Hòa, tỉnh Đồng Nai; MST: 3600642822.</t>
  </si>
  <si>
    <t>3. Số, ngày tờ khai hải quan:  10013207375/A12 ngày 13/9/2014 tại Chi cục HQ Biên Hòa (Cục Hải quan tỉnh  Đồng Nai).</t>
  </si>
  <si>
    <t>4. Tóm tắt mô tả và đặc tính hàng hóa:  Hỗn hợp chất thơm: 3-Carene; Butyric acid 2-methyl ethyl ester; cis-3-Hexenyl  Acetate; 2,6-Dimethylheptan-2-ol; Terpinene; Cineole; Linalool tetrahydride;  m-Mentha-6,8-diene; Acetic benzyl ester; Cymene; Allyl Heptanoate; dạng lỏng.</t>
  </si>
  <si>
    <t>https://thuvienphapluat.vn/van-ban/Xuat-nhap-khau/Thong-bao-13720-TB-TCHQ-nam-2014-phan-loai-hang-hoa-xuat-nhap-khau-dung-moi-huu-co-Nuoc-xu-ly-311FT6-258468.aspx</t>
  </si>
  <si>
    <t>13720/TB-TCHQ</t>
  </si>
  <si>
    <t>1. Tên hàng  theo khai báo:Nước xử lý 311FT6 (hỗn hợp dung  môi hữu cơ) (Mục 8 tại Tờ khai Hải quan).</t>
  </si>
  <si>
    <t>2. Đơn vị nhập  khẩu:Công ty TNHH Kai Yang Việt Nam; Địa chỉ: số  196 Hoàng Quốc Việt, Ngọc Sơn, Kiến An, Hải Phòng. MST: 0200641307.</t>
  </si>
  <si>
    <t>3. Số, ngày tờ  khai hải quan:10016559244/E21 ngày 13/10/2014  đăng ký tại Chi cục HQ QL Hàng ĐT-GC (Cục Hải quan TP.Hải Phòng).</t>
  </si>
  <si>
    <t>4. Tóm tắt mô  tả và đặc tính hàng hóa:
Dung dịch nhựa  epoxy trong dung môi hữu cơ, hàm lượng dung môi hữu cơ lớn hơn 50% theo trọng  lượng dung dịch.</t>
  </si>
  <si>
    <t>https://thuvienphapluat.vn/van-ban/Xuat-nhap-khau/Thong-bao-13722-TB-TCHQ-2014-ket-qua-phan-loai-Gel-lam-sach-nhe-nhang-giup-ngan-ngua-mun-trung-ca-xuat-nhap-khau-258470.aspx</t>
  </si>
  <si>
    <t>13722/TB-TCHQ</t>
  </si>
  <si>
    <t>1. Tên hàng  theo khai báo:Gel làm sạch nhẹ nhàng, giúp ngăn  ngừa mụn trứng cá - Papulex Moussant Soap Free Cleansing Gel 150ml;  Tuýt/150ml.</t>
  </si>
  <si>
    <t>2. Đơn vị nhập  khẩu:Công ty TNHH Thương mại và Dược phẩm Sang.  Địa chỉ 18 bis/9, Nguyễn Thị Minh Khai, P. Đakao, Q.1, TP. Hồ Chí Minh. MST:  0310631333.</t>
  </si>
  <si>
    <t>3. Số, ngày tờ  khai hải quan:10012640902/A11 ngày 08/09/2014  đăng ký tại Chi cục HQ CK Sân bay quốc tế Tân Sơn Nhất (Cục Hải quan TP. Hồ  Chí Minh).</t>
  </si>
  <si>
    <t>4. Tóm tắt mô  tả và đặc tính hàng hóa:
Chế phẩm mỹ phẩm  chăm sóc da làm sạch da, làm mềm da và ngăn ngừa mụn trứng cá thành phần gồm  Decyl Glucoside; Glycerin; Niacinamide; Hydantoin; Sorbitol …, đã đóng gói  bán lẻ.</t>
  </si>
  <si>
    <t>3401.30.00</t>
  </si>
  <si>
    <t>https://thuvienphapluat.vn/van-ban/Xuat-nhap-khau/Thong-bao-13723-TB-TCHQ-2014-ket-qua-phan-loai-Chat-xuc-tien-luu-hoa-cao-su-da-dieu-che-D-xuat-nhap-khau-258471.aspx</t>
  </si>
  <si>
    <t>13723/TB-TCHQ</t>
  </si>
  <si>
    <t>1. Tên hàng theo  khai báo:Chất xúc tiến lưu hóa cao su đã điều chế  D. (Mục 7 tại Tờ khai Hải quan)</t>
  </si>
  <si>
    <t>2. Đơn vị nhập  khẩu/xuất khẩu:Công ty TNHH CN Cao su Tajan; Địa  chỉ: Số 5, Đường 2A, KCN Biên Hòa 2, Đồng Nai; MST: 3600361204.</t>
  </si>
  <si>
    <t>3. Số, ngày tờ  khai hải quan:10012866906/A12 ngày 10/09/2014  đăng ký tại: Chi cục HQ Biên Hòa (Cục HQ Đồng Nai).</t>
  </si>
  <si>
    <t>4. Tóm tắt mô  tả và đặc tính hàng hóa:
Chế phẩm xúc tiến  lưu hóa cao su, thành phần chính là N,N'-diphenylguanidin</t>
  </si>
  <si>
    <t>https://thuvienphapluat.vn/van-ban/Xuat-nhap-khau/Thong-bao-13724-TB-TCHQ-2014-ket-qua-phan-loai-Chat-xuc-tien-luu-hoa-cao-su-da-dieu-che-ETU-xuat-nhap-khau-258472.aspx</t>
  </si>
  <si>
    <t>13724/TB-TCHQ</t>
  </si>
  <si>
    <t>1. Tên hàng theo  khai báo:Chất xúc tiến lưu hóa cao su đã điều chế  ETU-80.(Mục 5 tại Tờ khai Hải quan)</t>
  </si>
  <si>
    <t>4. Tóm tắt mô  tả và đặc tính hàng hóa:
Chế phẩm xúc tiến  lưu hóa cao su, thành phần chính là ethylen thiourea và este của axit béo.</t>
  </si>
  <si>
    <t>https://thuvienphapluat.vn/van-ban/Xuat-nhap-khau/Thong-bao-13725-TB-TCHQ-2014-ket-qua-phan-loai-Che-pham-xuc-tac-F40SR-xuat-nhap-khau-258473.aspx</t>
  </si>
  <si>
    <t>13725/TB-TCHQ</t>
  </si>
  <si>
    <t>1. Tên hàng theo  khai báo:Chế phẩm xúc tác F40SR (Mục 10 tại Tờ  khai Hải quan)</t>
  </si>
  <si>
    <t>4. Tóm tắt mô  tả và đặc tính hàng hóa:
Chế phẩm xúc  tác, thành phần chính là dicumyl peroxit và muối carbonat.</t>
  </si>
  <si>
    <t>https://thuvienphapluat.vn/van-ban/Xuat-nhap-khau/Thong-bao-13726-TB-TCHQ-nam-2014-phan-loai-hang-hoa-xuat-nhap-khau-Red-oxide-C17-Chat-mau-khac-258474.aspx</t>
  </si>
  <si>
    <t>13726/TB-TCHQ</t>
  </si>
  <si>
    <t>1. Tên hàng  theo khai báo:Black C8- Chất màu khác. (Mục 8 tại  TKHQ).</t>
  </si>
  <si>
    <t>2. Đơn vị nhập  khẩu:Công ty TNHH Nippon Paint (Việt Nam); Địa  chỉ: Số 14, Đường 3A, KCN Biên Hòa 2, Đồng Nai; MST: 3600244941.</t>
  </si>
  <si>
    <t>3. Số, ngày tờ  khai hải quan:10009790756/A12 ngày 12/08/2014  đăng ký tại Chi cục HQ Biên Hòa (Cục Hải quan Đồng Nai).</t>
  </si>
  <si>
    <t>4. Tóm tắt mô tả và đặc tính hàng hóa:
Chế phẩm màu vô  cơ từ carbon black, phân tán trong môi trường nước và Diethylene glycol, dạng  bột nhão. Hàm lượng chất khô 50.6%.</t>
  </si>
  <si>
    <t>https://thuvienphapluat.vn/van-ban/Xuat-nhap-khau/Thong-bao-13727-TB-TCHQ-2014-phan-loai-hang-hoa-xuat-nhap-khau-Red-oxide-C17-Chat-mau-khac-258475.aspx</t>
  </si>
  <si>
    <t>13727/TB-TCHQ</t>
  </si>
  <si>
    <t>1. Tên hàng  theo khai báo:Red oxide C17- Chất màu khác (Mục  7 tại TKHQ).</t>
  </si>
  <si>
    <t>4. Tóm tắt mô tả và đặc tính hàng hóa:
Chế phẩm màu vô  cơ từ sắt oxit, phân tán trong môi trường nước và Diethylene glycol, dạng bột  nhão. Hàm lượng chất khô 56.5%, hàm lượng tro 45.4%.</t>
  </si>
  <si>
    <t>https://thuvienphapluat.vn/van-ban/Xuat-nhap-khau/Thong-bao-13728-TB-TCHQ-2014-phan-loai-hang-hoa-xuat-nhap-khau-Orange-Oxide-C21-Chat-mau-khac-258476.aspx</t>
  </si>
  <si>
    <t>13728/TB-TCHQ</t>
  </si>
  <si>
    <t>1. Tên hàng  theo khai báo:Orange Oxide C21- Chất màu khác.  (Mục 9 tại TKHQ).</t>
  </si>
  <si>
    <t>4. Tóm tắt mô  tả và đặc tính hàng hóa:
Chế phẩm màu vô  cơ sắt oxit, phân tán trong môi trường nước, dạng bột nhão. Hàm lượng chất  khô 36.3%, hàm lượng tro 19.4%.</t>
  </si>
  <si>
    <t>https://thuvienphapluat.vn/van-ban/Xuat-nhap-khau/Thong-bao-5970-TB-TCHQ-2018-ket-qua-phan-loai-doi-voi-Chat-ket-dinh-520363.aspx</t>
  </si>
  <si>
    <t>1. Tên hàng theo khai báo: Chất kết  dính X-33-528 thành phần có chứa n-Heptane 95-100%, Alkoxysilane 1-5%. Hàng  mới 100% (mục 1 tờ khai hải quan)</t>
  </si>
  <si>
    <t>2. Đơn vị xuất khẩu/nhập khẩu: Công  ty TNHH SME Việt Nam;
Địa chỉ: Lô B7-B8, KCN Đình Trám,  Huyện Việt Yên, Tỉnh Bắc Giang;
MST: 2400690489</t>
  </si>
  <si>
    <t>3. Số, ngày tờ khai hải quan:  10181204973/A12 ngày 11/01/2018 đăng ký tại Chi cục Hải quan Quản lý các KCN  Bắc Giang - Cục Hải quan tỉnh Bắc Ninh.</t>
  </si>
  <si>
    <t>4. Tóm tắt mô tả và đặc tính  hàng hóa:Chế phẩm hóa chất có chứa heptan, butanol,  alkoxysilan và phụ gia</t>
  </si>
  <si>
    <t>https://thuvienphapluat.vn/van-ban/Xuat-nhap-khau/Thong-bao-2844-TB-TCHQ-2018-ket-qua-phan-loai-doi-voi-hang-hoa-xuat-nhap-khau-Che-pham-hoa-hoc-395329.aspx</t>
  </si>
  <si>
    <t>1. Tên hàng theo khai báo:Chế phẩm hỗn  hợp của hợp chất alcohol amino hữu cơ của C2 tới C4 trong nước dùng trong  công nghiệp sơn - LUNA DP-11 (20kg/pail). Hàng mới 100%</t>
  </si>
  <si>
    <t>2. Đơn vị nhập khẩu:Công ty TNHH DKSH  Việt Nam; Đ/c: Số 23, Đại lộ Độc Lập, KCN Việt Nam - Singapore, P. Bình Hòa,  thị xã Thuận An, tỉnh Bình Dương; MST: 3700303206.</t>
  </si>
  <si>
    <t>3. Số, ngày tờ khai hải quan:10184618184/A41 ngày 31/1/2018 tại Chi cục Hải quan quản lý hàng Đầu tư Gia  công - Cục Hải quan Tp. Hải Phòng.</t>
  </si>
  <si>
    <t>4. Tóm tắt mô tả và đặc tính hàng hóa:Chế  phẩm hóa học có thành phần chính là hỗn hợp của hợp chất alcohol amino hữu cơ  trong nước, dạng lỏng.</t>
  </si>
  <si>
    <t>https://thuvienphapluat.vn/van-ban/Xuat-nhap-khau/Thong-bao-13626-TB-TCHQ-nam-2014-phan-loai-hang-hoa-xuat-nhap-khau-Phu-gia-cao-su-257636.aspx</t>
  </si>
  <si>
    <t>13626/TB-TCHQ</t>
  </si>
  <si>
    <t>1. Tên hàng  theo khai báo:Mẫu 1: PGCS #&amp; Phụ gia cao su  PVI (P) (là N - xyclohexythio)phthalimit).</t>
  </si>
  <si>
    <t>2. Đơn vị nhập  khẩu:Công ty TNHH giày Sun Jade Việt Nam; Đ/c:  Lô B, KCN Lễ Môn, TP. Thanh Hóa; MST: 2801149968.</t>
  </si>
  <si>
    <t>3. Số, ngày tờ  khai hải quan:10013008435/E21 ngày 11/9/2014 tại  Chi cục HQ Quản lý hàng Đầu tư Gia công (Cục Hải quan TP. Hải Phòng).</t>
  </si>
  <si>
    <t>4. Tóm tắt mô  tả và đặc tính hàng hóa:N -  (xyclohexylthio)phthalimide.</t>
  </si>
  <si>
    <t>https://thuvienphapluat.vn/van-ban/Xuat-nhap-khau/Thong-bao-3079-TB-TCHQ-2015-phan-loai-hang-hoa-xuat-nhap-khau-nguyen-lieu-thuoc-nhuom-Dyestuff-271449.aspx</t>
  </si>
  <si>
    <t>3079/TB-TCHQ</t>
  </si>
  <si>
    <t>1. Tên hàng theo khai báo:Nguyên liệu thuốc nhuộm Dyestuff-  Chế phẩm thuốc màu hữu cơ tổng hợp dạng bột - (low fastness)- red series.  (Mục 3 tại TKHQ).</t>
  </si>
  <si>
    <t>2. Đơn vị nhập khẩu: Công ty TNHH Thái Long Việt Nam;  Địa chỉ: KCN Mỹ Phước, Bến Cát, Bình Dương. MST: 3700578472.</t>
  </si>
  <si>
    <t>3. Số, ngày tờ khai hải quan: 10026871832/A12 ngày 13/01/2015  đăng ký tại Chi cục HQ KCN Mỹ Phước (Cục Hải quan Bình Dương).</t>
  </si>
  <si>
    <t>4. Tóm tắt mô tả và đặc tính hàng hóa: Chế phẩm thuốc nhuộm  phân tán, màu đỏ, dạng bột.</t>
  </si>
  <si>
    <t>https://thuvienphapluat.vn/van-ban/Xuat-nhap-khau/Thong-bao-3080-TB-TCHQ-2015-phan-loai-hang-hoa-xuat-nhap-khau-nguyen-lieu-thuoc-nhuom-Dyestuff-271450.aspx</t>
  </si>
  <si>
    <t>3080/TB-TCHQ</t>
  </si>
  <si>
    <t>1. Tên hàng theo khai báo:Nguyên liệu thuốc nhuộm Dyestuff-  Chế phẩm thuốc màu hữu cơ tổng hợp dạng bột- (middle fastness)- red series.  (Mục 4 tại TKHQ).</t>
  </si>
  <si>
    <t>2. Đơn vị nhập khẩu: Công ty TNHH Thái Long Việt Nam;  Địa chỉ: KCN Mỹ Phuớc, Bến Cát, Bình Dương. MST: 3700578472.</t>
  </si>
  <si>
    <t>4. Tóm tắt mô tả và đặc tính hàng hóa: Chế phẩm thuốc nhuộm  phân tán, màu đỏ, dạng bột</t>
  </si>
  <si>
    <t>https://thuvienphapluat.vn/van-ban/Xuat-nhap-khau/Thong-bao-3081-TB-TCHQ-2015-phan-loai-hang-hoa-xuat-nhap-khau-nguyen-lieu-thuoc-nhuom-Dyestuff-271451.aspx</t>
  </si>
  <si>
    <t>3081/TB-TCHQ</t>
  </si>
  <si>
    <t>1. Tên hàng theo khai báo:Nguyên liệu thuốc nhuộm Dyestuff-  Chế phẩm thuốc màu hữu cơ tổng hợp dạng bột- (high fastness)- red series.  (Mục 5 tại TKHQ).</t>
  </si>
  <si>
    <t>https://thuvienphapluat.vn/van-ban/Xuat-nhap-khau/Thong-bao-3082-TB-TCHQ-2015-phan-loai-hang-hoa-xuat-nhap-khau-nguyen-lieu-thuoc-nhuom-Dyestuff-271452.aspx</t>
  </si>
  <si>
    <t>3082/TB-TCHQ</t>
  </si>
  <si>
    <t>1. Tên hàng theo khai báo:Nguyên liệu thuốc nhuộm Dyestuff-  Chế phẩm thuốc màu hữu cơ tổng hợp dạng bột- (flourescent &amp; brilliant)  (1). (Mục 6 tại TKHQ).</t>
  </si>
  <si>
    <t>4. Tóm tắt mô tả và đặc tính hàng hóa: Chế phẩm thuốc nhuộm  phân tán, màu vàng, dạng bột.</t>
  </si>
  <si>
    <t>https://thuvienphapluat.vn/van-ban/Xuat-nhap-khau/Thong-bao-3083-TB-TCHQ-2015-phan-loai-hang-hoa-xuat-nhap-khau-nguyen-lieu-thuoc-nhuom-Dyestuff-271453.aspx</t>
  </si>
  <si>
    <t>3083/TB-TCHQ</t>
  </si>
  <si>
    <t>1. Tên hàng theo khai báo:Nguyên liệu thuốc  nhuộm Dyestuff- Chế phẩm thuốc màu hữu cơ tổng hợp dạng bột- (high fastness)-  blue series. (Mục 12 tại TKHQ).</t>
  </si>
  <si>
    <t>2. Đơn vị nhập khẩu: Công ty TNHH Thái  Long Việt Nam; Địa chỉ: KCN Mỹ Phưóc, Bến Cát, Bình Dương. MST: 3700578472.</t>
  </si>
  <si>
    <t>3. Số, ngày tờ khai hải quan: 10026871832/A12 ngày  13/01/2015 đăng ký tại Chi cục HQ KCN Mỹ Phước (Cục Hải quan Bình Dương).</t>
  </si>
  <si>
    <t>4. Tóm tắt mô tả và đặc tính hàng hóa: Chế phẩm thuốc nhuộm  phân tán, màu xanh, dạng bột.</t>
  </si>
  <si>
    <t>https://thuvienphapluat.vn/van-ban/Xuat-nhap-khau/Thong-bao-3084-TB-TCHQ-2015-phan-loai-hang-hoa-xuat-nhap-khau-nguyen-lieu-thuoc-nhuom-Dyestuff-271454.aspx</t>
  </si>
  <si>
    <t>3084/TB-TCHQ</t>
  </si>
  <si>
    <t>1. Tên hàng theo khai báo:Nguyên liệu thuốc nhuộm Dyestuff- Chế  phẩm thuốc màu hữu cơ tổng hợp dạng bột- black (1). (Mục 2 tại TKHQ).</t>
  </si>
  <si>
    <t>2. Đơn vị nhập khẩu: Công ty TNHH Thái Long Việt Nam; Địa chỉ:  KCN Mỹ Phuớc, Bến Cát, Bình Dương. MST: 3700578472.</t>
  </si>
  <si>
    <t>3. Số, ngày tờ khai hải quan: 10026871832/A12 ngày 13/01/2015 đăng  ký tại Chi cục HQ KCN Mỹ Phước (Cục Hải quan Bình Dương).</t>
  </si>
  <si>
    <t>4. Tóm tắt mô tả và đặc tính hàng hóa: Chế phẩm thuốc nhuộm phân  tán, màu đen, dạng bột</t>
  </si>
  <si>
    <t>https://thuvienphapluat.vn/van-ban/Xuat-nhap-khau/Thong-bao-3085-TB-TCHQ-2015-phan-loai-hang-hoa-xuat-nhap-khau-la-Nguyen-lieu-thuoc-nhuom-271839.aspx</t>
  </si>
  <si>
    <t>3085/TB-TCHQ</t>
  </si>
  <si>
    <t>1. Tên hàng theo khai báo:Nguyên liệu thuốc nhuộm Dyestuff- Chế  phẩm thuốc màu hữu cơ tổng hợp dạng bột- black (2). (Mục 1 tại TKHQ).</t>
  </si>
  <si>
    <t>2. Đơn vị nhập khẩu: Công ty TNHH Thái Long Việt Nam; Địa chỉ:  KCN Mỹ Phước, Bên Cát, Bình Dương. MST: 3700578472.</t>
  </si>
  <si>
    <t>4. Tóm tắt mô tả và đặc tính hàng hóa: Chế phẩm thuốc nhuộm phân  tán, màu đen, dạng bột.</t>
  </si>
  <si>
    <t>https://thuvienphapluat.vn/van-ban/Xuat-nhap-khau/Thong-bao-1276-TB-TCHQ-2019-ket-qua-phan-loai-nguyen-lieu-thuc-pham-Peach-650045-521354.aspx</t>
  </si>
  <si>
    <t>1276/TB-TCHQ</t>
  </si>
  <si>
    <t>06-03-2019</t>
  </si>
  <si>
    <t>1. Tên hàng theo khai báo: Nguyên  liệu sản xuất thực phẩm - Hương đào - Peach 650045 (mục 1 tờ khai hải quan)</t>
  </si>
  <si>
    <t>2. Đơn vị xuất khẩu/nhập khẩu: Công  ty TNHH Quốc tế Unilever Việt Nam;
Địa chỉ: Lô A2-3, KCN Tây Bắc Củ  Chi, xã Tân An Hội, huyện Củ Chi, TP.HồChí Minh;
MST: 0300762150</t>
  </si>
  <si>
    <t>3. Số, ngày tờ khai hải quan:  10226306205/A12 ngày 09/10/2018 đăng ký tại Chi cục Hải quan Quản lý Hàng Đầu  Tư - Cục Hải quan TP.HồChí Minh.</t>
  </si>
  <si>
    <t>4. Tóm tắt mô tả và đặc tính  hàng hóa:Chế phẩm có chứa hương liệu trong chất  mang triacetin, dạng bột, dùng trong sản xuất thực phẩm</t>
  </si>
  <si>
    <t>https://thuvienphapluat.vn/van-ban/Xuat-nhap-khau/Thong-bao-2794-TB-TCHQ-2018-ket-qua-phan-loai-doi-voi-hang-hoa-xuat-nhap-khau-Vai-det-thoi-395549.aspx</t>
  </si>
  <si>
    <t>2794/TB-TCHQ</t>
  </si>
  <si>
    <t>1. Tên hàng theo khai báo:
Vải dệt thoi, thành phần  58%Viscose, 34%Nylon, 8%Cotton, đã nhuộm chưa tráng phủ hay ngâm tẩm, trọng lượng 190g/m2, dạng cuộn khổ lớn hơn 1.5m, dùng để may quần  áo, mới 100% (Mục 5 Phụ lục tờ khai)</t>
  </si>
  <si>
    <t>2. Đơn vị xuất/ nhập khẩu:Công ty TNHH Gianni Việt Nam - Địa chỉ:Số 25,  ngách 354/137 đường Trường Chinh, phường Khương Thượng, quận Đống Đa, Hà Nội.  MST: 0106744538</t>
  </si>
  <si>
    <t>3. Tờ khai số:10185539815/A11 ngày 06/02/2018 đăng ký tại Chi cục Hải quan cửa  khẩu Hữu Nghị - Cục Hải quan tỉnh Lạng Sơn.</t>
  </si>
  <si>
    <t>4. Tóm tắt mô tả và đặc tính  hàng hóa: Vải dệt kim sợi dọc từ xơ nylon, sợi rayon  (chiếm 54,6%) và sợi bông tạo hoa văn ren, màu trắng, chưa thấm tẩm, chưa tráng phủ, trọng lượng 193 g/m2, dạng cuộn khổ1,5 m, thường dùng trong ngành  thời trang.</t>
  </si>
  <si>
    <t>6005.41.00</t>
  </si>
  <si>
    <t>https://thuvienphapluat.vn/van-ban/Xuat-nhap-khau/Thong-bao-13600-TB-TCHQ-nam-2014-phan-loai-hang-hoa-xuat-nhap-khau-Chat-hoan-tat-Printed-257699.aspx</t>
  </si>
  <si>
    <t>13600/TB-TCHQ</t>
  </si>
  <si>
    <t>1. Tên hàng theo khai báo:Chất để hoàn  tất Printed Medium CF-019.</t>
  </si>
  <si>
    <t>2. Đơn vị nhập khẩu:Công ty Cổ phần Vương  Miện; Đ/c: KCN Nhơn Trạch II, Nhơn Phú, xã Hiệp Phước &amp; Phú Hội, Nhơn  Trạch, Đồng Nai; MST: 3602196362.</t>
  </si>
  <si>
    <t>3. Số, ngày tờ khai hải quan:1729/NKD05  ngày 28/02/2014 tại Chi cục HQ Nhơn Trạch (Cục Hải quan tỉnh Đồng Nai).</t>
  </si>
  <si>
    <t>4. Tóm tắt mô tả và đặc tính hàng hóa:Chất  hoàn tất (chất liên kết - binder) dùng trong công nghiệp gốm sứ, thành phần  chính là dẫn xuất của hợp chất amine và dẫn xuất của xenlulo trong hỗn hợp dung  môi Ethylene glycol, nước.</t>
  </si>
  <si>
    <t>https://thuvienphapluat.vn/van-ban/Xuat-nhap-khau/Thong-bao-2994-TB-TCHQ-2015-ket-qua-phan-loai-hang-hoa-xuat-nhap-khau-chat-chong-dinh-cao-su-271146.aspx</t>
  </si>
  <si>
    <t>2994/TB-TCHQ</t>
  </si>
  <si>
    <t>1. Tên hàng theo khai báo:Chất chống dính  cao su (dạng kem rắn)- Monogen.</t>
  </si>
  <si>
    <t>2. Đơn vị nhập khẩu:Công ty TNHH Lốp xe H.A  Vina; Địa chỉ: Lô 47-1, 47-2, 47-3, Đường D11, KCN Phước Đông, Gò Dầu, Tây  Ninh; MST: 3901167899.</t>
  </si>
  <si>
    <t>3. Số, ngày tờ khai hải quan:10020405615/A12  ngày 15/11/2014 đăng ký tại: Chi cục HQ KCN Trảng Bàng (Cục HQ Tây Ninh).</t>
  </si>
  <si>
    <t>4. Tóm tắt mô tả và đặc tính hàng hóa:
Chất hữu cơ hoạt động bề mặt dạng anion từ cồn  béo đã sulphat hóa, dạng nhão.Hàm lượng không bay hơi 48.8%.</t>
  </si>
  <si>
    <t>https://thuvienphapluat.vn/van-ban/Xuat-nhap-khau/Thong-bao-2997-TB-TCHQ-2015-ket-qua-phan-loai-hang-hoa-xuat-nhap-khau-chat-tay-271149.aspx</t>
  </si>
  <si>
    <t>2997/TB-TCHQ</t>
  </si>
  <si>
    <t>1. Tên hàng theo khai báo:Chất tẩy (Absorbent Agent)- Bonderite C-AK S NPY2. (Mục 24 tại  TKHQ).</t>
  </si>
  <si>
    <t>2. Đơn vị nhập khẩu/xuất  khẩu:Công ty TNHH YKK Việt Nam; Địa chỉ:  104-106-108 Đường Amata, KCN Amata, Biên Hòa, Đồng Nai; MST: 3600255100.</t>
  </si>
  <si>
    <t>3. Số, ngày tờ khai hải quan:10025774081/A12 ngày 31/12/2014 đăng ký tại: Chi cục HQ Biên Hòa (Cục HQ Đồng  Nai).</t>
  </si>
  <si>
    <t>4. Tóm tắt mô tả và đặc tính hàng hóa:
Chế phẩm làm sạch dạng không phân ly, dạng bột. Thành  phần: chất hoạt động bề mặt không phân ly, muối Canxi carbonat, Natri  silicat, Natri sulphat.</t>
  </si>
  <si>
    <t>https://thuvienphapluat.vn/van-ban/Xuat-nhap-khau/Thong-bao-3048-TB-TCHQ-2015-ket-qua-phan-loai-hang-hoa-xuat-nhap-khau-chat-hoat-tinh-271151.aspx</t>
  </si>
  <si>
    <t>3048/TB-TCHQ</t>
  </si>
  <si>
    <t>1. Tên hàng theo khai báo:Chất hoạt tính,  dạng bột, màu be nhạt - VulcaMix #2-GR (mục 2 PLTK).</t>
  </si>
  <si>
    <t>2. Đơn vị nhập khẩu:Công ty TNHH Nghênh Phong  (VN). Địa chỉ: Lô 04 - KCN Việt Hương, thị xã Thuận An, Bình Dương. MST:  3702252740.</t>
  </si>
  <si>
    <t>3. Số, ngày tờ khai hải quan:10026564425/E21 ngày 09/01/2015 tại Chi cục HQ KCN Việt Hương - Cục Hải quan  Bình Dương.</t>
  </si>
  <si>
    <t>4. Tóm tắt mô tả và đặc tính hàng hóa:
Mặt hàng theo phân tích là chất xúc tiến lưu hóa  cao su đã điều chế, thành phần gồm hexadecyl mercaptan, canxi oxit, silic  oxit,...,dạng hạt.</t>
  </si>
  <si>
    <t>https://thuvienphapluat.vn/van-ban/Xuat-nhap-khau/Thong-bao-3049-TB-TCHQ-2015-ket-qua-phan-loai-hang-hoa-xuat-nhap-khau-chat-chong-oxi-hoa-271152.aspx</t>
  </si>
  <si>
    <t>3049/TB-TCHQ</t>
  </si>
  <si>
    <t>1. Tên hàng theo khai báo:Chất chống oxi  hóa dạng hạt, màu trắng xám - VulcaPellet OH3-MG (mục 1 PLTK).</t>
  </si>
  <si>
    <t>4. Tóm tắt mô tả và đặc tính hàng hóa:
Mặt hàng theo phân tích là chế phẩm chống oxy hóa  cao su, thành phần chính là poly(isobutylene), canxi cacbonat, canxi  hydroxit, dẫn xuất của quinolin,...,dạng bột.</t>
  </si>
  <si>
    <t>https://thuvienphapluat.vn/van-ban/Xuat-nhap-khau/Thong-bao-3050-TB-TCHQ-2015-ket-qua-phan-loai-hang-hoa-xuat-nhap-khau-che-pham-lam-sach-khuon-kim-loai-271153.aspx</t>
  </si>
  <si>
    <t>3050/TB-TCHQ</t>
  </si>
  <si>
    <t>1. Tên hàng theo khai báo:Chế phẩm làm sạch khuôn kim loại 300ml (MOLD CLEANING SOLUTION  (ISC-D)).</t>
  </si>
  <si>
    <t>2. Đơn vị nhập khẩu:Công ty TNHH MTV  Magic Vina. Địa chỉ: Lô U-1A, đường Long Hậu, KCN Long Hậu mở rộng, Long Hậu,  Cần Giuộc, Long An. MST: 1101717388.</t>
  </si>
  <si>
    <t>3. Số, ngày tờ khai hải quan:10024634525/A12 ngày 22/12/2014 tại Chi cục HQ Bến Lức - Cục Hải quan Long An.</t>
  </si>
  <si>
    <t>4. Tóm tắt mô tả và đặc tính hàng hóa:
Mặt hàng theo phân tích là hỗn hợp dung môi hữu  cơ có thành phần từ 1,1-Dichloro-1-fluoroethane; methylene chloride; 1,2,  dichloro propane..., ở dạng lỏng.</t>
  </si>
  <si>
    <t>https://thuvienphapluat.vn/van-ban/Xuat-nhap-khau/Thong-bao-3051-TB-TCHQ-2015-ket-qua-phan-loai-hang-hoa-xuat-nhap-khau-chat-thu-271154.aspx</t>
  </si>
  <si>
    <t>3051/TB-TCHQ</t>
  </si>
  <si>
    <t>1. Tên hàng theo khai báo:Chất thử BACTEC  LYTIC/10 ANAER/F F/G dùng cho máy định danh vi khuẩn 442265 50 chai 40ml/hộp mới  100%.</t>
  </si>
  <si>
    <t>2. Đơn vị nhập khẩu:Công ty TNHH Thiết bị  y tế Phương Đông. Địa chỉ: Lô CN2 khu đô thị mới Định Công, Hoàng Mai, Hà  Nội. MST: 0101088272.</t>
  </si>
  <si>
    <t>3. Số, ngày tờ khai hải quan:10032017355/A11 ngày 06/3/2015 tại Chi cục HQCK Cảng Hải Phòng KV3 - Cục Hải  quan Hải Phòng.</t>
  </si>
  <si>
    <t>4. Tóm tắt mô tả và đặc tính hàng hóa:
Mặt hàng theo phân tích là môi trường nuôi cấy đã  điều chế để phát triển các vi sinh vật.</t>
  </si>
  <si>
    <t>https://thuvienphapluat.vn/van-ban/Xuat-nhap-khau/Thong-bao-1224-TB-TCHQ-2019-ket-qua-phan-loai-doi-voi-Chat-tao-ngot-Glucose-Syrup-521272.aspx</t>
  </si>
  <si>
    <t>1224/TB-TCHQ</t>
  </si>
  <si>
    <t>1.Tên  hàng theo khai báo: Chất tạo ngọt Glucose Syrup (GLUCOSE SYRUP. Nguyên liệu dùng sản xuất, (mục 1 Tờ khai).</t>
  </si>
  <si>
    <t>2.Đơn  vị xuất khẩu/nhập khẩu: Công ty TNHH cổ phần Nguyên liệu Thực phẩm Á Châu Sài  Gòn; địa chỉ: lô C-9E-CN, KCN Mỹ Phước 3, Bến Cát, Bình Dương; MST: 3700916876.</t>
  </si>
  <si>
    <t>3.Số,  ngày tờ khai hải quan: 10196469781/A12 ngày 19/4/2018 đăng ký tại Chi cục HQ  KCN Mỹ Phước - Cục Hải quan tỉnh Bình Dương.</t>
  </si>
  <si>
    <t>4. Tóm tắt mô tảvà đặc tính hàng hóa:
Xiro Glucoza, thành phần chứa  glucose = 1,1%, Maltose = 11,2%, Maltriose, nước. Hàm lượngđường khửtính theo hàm lượng chất khô dextroza ≈  25,2%.</t>
  </si>
  <si>
    <t>1702.30.20</t>
  </si>
  <si>
    <t>https://thuvienphapluat.vn/van-ban/Xuat-nhap-khau/Thong-bao-13571-TB-TCHQ-2014-ket-qua-phan-loai-Chat-lam-day-da-Juvederm-Voluma-with-Lidocaine-xuat-nhap-khau-257676.aspx</t>
  </si>
  <si>
    <t>13571/TB-TCHQ</t>
  </si>
  <si>
    <t>1. Tên hàng theo khai báo:Mục 1: Trang  thiết bị y tế: Chất làm đầy da Juvederm Voluma with Lidocaine ống 1ml. Hộp 2  ống. Lot: VB20A40170.</t>
  </si>
  <si>
    <t>2. Đơn vị nhập khẩu:Công ty TNHH Một  thành viên Vimedimex Bình Dương; Đ/c: 18L1-2 VSIP II, Đường số 3, KCN Việt  Nam - Singapore 2, Thủ Dầu Một, Bình Dương; MST: 3701538659.</t>
  </si>
  <si>
    <t>3.Số, ngày tờ khai hải quan:10015302184/A11  ngày 02/10/2014 tại Chi cục HQCK Sân bay Quốc tế Tân Sơn Nhất (Cục Hải quan  TP.Hồ Chí Minh).</t>
  </si>
  <si>
    <t>4. Tóm tắt mô tả và đặc tính hàng hóa:Chế  phẩm làm đầy da thành phần gồm Axit Hyaluronic và Lidocain trong dung dịch  đệm phosphat, dạng đóng gói bán lẻ.</t>
  </si>
  <si>
    <t>https://thuvienphapluat.vn/van-ban/Xuat-nhap-khau/Thong-bao-13572-TB-TCHQ-2014-ket-qua-phan-loai-Trang-thiet-bi-y-te-xuat-nhap-khau-257677.aspx</t>
  </si>
  <si>
    <t>13572/TB-TCHQ</t>
  </si>
  <si>
    <t>1. Tên hàng theo khai báo:Mục 2: Trang  thiết bị y tế: Chất làm đầy da Juvederm Ultra Plus XC ống 1ml. Hộp 2 ống.  Lot: H30LA40169.</t>
  </si>
  <si>
    <t>https://thuvienphapluat.vn/van-ban/Xuat-nhap-khau/Thong-bao-2955-TB-TCHQ-2015-ket-qua-phan-loai-hang-hoa-xuat-nhap-khau-la-Luna-DP-11-270595.aspx</t>
  </si>
  <si>
    <t>2955/TB-TCHQ</t>
  </si>
  <si>
    <t>1. Tên hàng theo khai báo:Luna DP-11,  chất điều chỉnh và ổn định PH cho ngành công nghiệp sơn, đóng 20kg/thùng.</t>
  </si>
  <si>
    <t>2. Đơn vị nhập khẩu:Công ty TNHH DKSH  Việt Nam. Địa chỉ: Số 23 Đại lộ Độc Lập, KCN Việt Nam - Singapore, Thị xã  Thuận An, Tỉnh Bình Dương. MST: 3700303206.</t>
  </si>
  <si>
    <t>3. Số, ngày tờ khai hải quan:10031625031/A41 ngày 02/03/2015 đăng ký tại Chi cục HQ Quản lý hàng Đầu tư  Gia công - Cục Hải quan TP.Hải Phòng.</t>
  </si>
  <si>
    <t>4. Tóm tắt mô tả và đặc tính hàng hóa:
Chế phẩm hỗn hợp của hợp chất alcohol amino hữu  cơ của C2tới C4trong nước.</t>
  </si>
  <si>
    <t>https://thuvienphapluat.vn/van-ban/Xuat-nhap-khau/Thong-bao-13487-TB-TCHQ-nam-2014-phan-loai-hang-hoa-xuat-nhap-khau-Nhua-tu-dau-mo-hat-tron-257294.aspx</t>
  </si>
  <si>
    <t>13487/TB-TCHQ</t>
  </si>
  <si>
    <t>1. Tên hàng theo khai báo:NLSX keo: Nhựa từ dầu mỏ, dạng hạt tròn (SUKOREZ SU-130) (Hydrocarbon Resin)  (1284400).</t>
  </si>
  <si>
    <t>2. Đơn vị nhập khẩu:Công ty TNHH HENKEL ADHESIVE  TECHNOLOGIES Việt Nam - Địa chỉ: Số 7, Đường 9A, KCN Biên Hòa 2, Đồng Nai;  MST: 3600450091.</t>
  </si>
  <si>
    <t>3. Số, ngày tờ khai hải quan:10013435111/A12 ngày 16/9/2014 đăng ký tại Chi cục Hải quan Biên Hòa - Cục  Hải quan tỉnh Đồng Nai.</t>
  </si>
  <si>
    <t>4. Tóm tắt mô tả và đặc tính hàng hóa:Nhựa  Hydrocacbon hydrogen hóa, thành phần chủ yếu từ Dicyclopentadiene, nguyên sinh,  dạng hạt</t>
  </si>
  <si>
    <t>https://thuvienphapluat.vn/van-ban/Xuat-nhap-khau/Thong-bao-13512-TB-TCHQ-2014-ket-qua-phan-loai-Axit-beo-monocarboxylic-cong-nghiep-xuat-nhap-khau-257324.aspx</t>
  </si>
  <si>
    <t>13512/TB-TCHQ</t>
  </si>
  <si>
    <t>1. Tên hàng theo khai báo:Mục 8: Axit béo  monocarboxylic công nghiệp STAC.</t>
  </si>
  <si>
    <t>2. Đơn vị nhập khẩu:Công ty TNHH công  nghiệp cao su Tajan; Đ/c: Số 5, Đường 2A, KCN Biên Hòa 2, Đồng Nai; MST:  3600361204.</t>
  </si>
  <si>
    <t>3. Số, ngày tờ khai hải quan:10013757380/A12  ngày 18/9/2014 tại Chi cục HQ Biên Hòa (Cục Hải quan tỉnh Đồng Nai).</t>
  </si>
  <si>
    <t>4. Tóm tắt mô tả và đặc tính hàng hóa:Hỗn  hợp axit béo công nghiệp thành phần gồm Palmitic ≈ 57% và Stearic ≈ 43%, dạng  viên.</t>
  </si>
  <si>
    <t>https://thuvienphapluat.vn/van-ban/Xuat-nhap-khau/Thong-bao-13519-TB-TCHQ-nam-2014-phan-loai-hang-hoa-xuat-nhap-khau-Cao-su-hon-hop-257333.aspx</t>
  </si>
  <si>
    <t>13519/TB-TCHQ</t>
  </si>
  <si>
    <t>1. Tên hàng theo khai báo:Mục 1: Cao su  hỗn hợp Compound Rubber.</t>
  </si>
  <si>
    <t>4. Tóm tắt mô tả và đặc tính hàng hóa:Cao  su hỗn hợp với muội carbon và silic dioxit.</t>
  </si>
  <si>
    <t>https://thuvienphapluat.vn/van-ban/Xuat-nhap-khau/Thong-bao-13513-TB-TCHQ-nam-2014-phan-loai-hang-hoa-xuat-nhap-khau-Che-pham-xuc-tac-F40SR-257347.aspx</t>
  </si>
  <si>
    <t>13513/TB-TCHQ</t>
  </si>
  <si>
    <t>1. Tên hàng theo khai báo:Mục 7: Chế phẩm  xúc tác F40SR.</t>
  </si>
  <si>
    <t>4. Tóm tắt mô tả và đặc tính hàng hóa:Chế  phẩm khơi mào phản ứng thành phần chính gồm Bis(tert-butyldioxyisopropyl)benzene,  canxi carbonat, silic dioxit,..., dạng bột.</t>
  </si>
  <si>
    <t>https://thuvienphapluat.vn/van-ban/Xuat-nhap-khau/Thong-bao-13514-TB-TCHQ-nam-2014-phan-loai-hang-hoa-xuat-nhap-khau-Che-pham-xuc-tac-ACT-55-257348.aspx</t>
  </si>
  <si>
    <t>13514/TB-TCHQ</t>
  </si>
  <si>
    <t>1. Tên hàng theo khai báo:Mục 6: Chế phẩm  xúc tác ACT-55.</t>
  </si>
  <si>
    <t>4. Tóm tắt mô tả và đặc tính hàng hóa:Chế  phẩm xúc tác thành phần chính gồm hợp chất amin bậc 3, silic dioxit, canxi  carbonat, kẽm carbonat,…, dạng bột.</t>
  </si>
  <si>
    <t>https://thuvienphapluat.vn/van-ban/Xuat-nhap-khau/Thong-bao-13515-TB-TCHQ-nam-2014-phan-loai-hang-hoa-xuat-nhap-khau-Che-pham-xuc-tac-DC40SR-257349.aspx</t>
  </si>
  <si>
    <t>13515/TB-TCHQ</t>
  </si>
  <si>
    <t>1. Tên hàng theo khai báo:Mục 5: Chế phẩm  xúc tác DC40SR.</t>
  </si>
  <si>
    <t>4. Tóm tắt mô tả và đặc tính hàng hóa:Chế  phẩm xúc tác thành phần chính gồm Cumyl peroxide, kẽm carbonat,..., dạng bột.</t>
  </si>
  <si>
    <t>https://thuvienphapluat.vn/van-ban/Xuat-nhap-khau/Thong-bao-13516-TB-TCHQ-nam-2014-phan-loai-hang-hoa-xuat-nhap-khau-Hop-chat-cau-truc-1-vong-257350.aspx</t>
  </si>
  <si>
    <t>13516/TB-TCHQ</t>
  </si>
  <si>
    <t>1. Tên hàng theo khai báo:Mục 4: Hợp chất  có chứa trong cấu trúc 1 vòng benzothiazoI chưa ngưng tụ thêm DM.</t>
  </si>
  <si>
    <t>4. Tóm tắt mô tả và đặc tính hàng hóa:Benzothiazole  disulfide, dạng bột.</t>
  </si>
  <si>
    <t>https://thuvienphapluat.vn/van-ban/Xuat-nhap-khau/Thong-bao-13517-TB-TCHQ-nam-2014-phan-loai-hang-hoa-xuat-nhap-khau-Chat-xuc-tien-luu-hoa-cao-su-257351.aspx</t>
  </si>
  <si>
    <t>13517/TB-TCHQ</t>
  </si>
  <si>
    <t>1. Tên hàng theo khai báo:Mục 3: Chất xúc  tiến lưu hóa cao su đã điều chế ETU-80.</t>
  </si>
  <si>
    <t>4. Tóm tắt mô tả và đặc tính hàng hóa:Chế  phẩm xúc tiến lưu hóa cao su thành phần chính gồm ethylene thiourea, hỗn hợp  este béo, hợp chất vô cơ, dạng viên.</t>
  </si>
  <si>
    <t>https://thuvienphapluat.vn/van-ban/Xuat-nhap-khau/Thong-bao-13518-TB-TCHQ-2014-ket-qua-phan-loai-Hop-chat-cau-truc-1-vong-benzothiazol-chua-ngung-tu-257352.aspx</t>
  </si>
  <si>
    <t>13518/TB-TCHQ</t>
  </si>
  <si>
    <t>1. Tên hàng theo khai báo:Mục 2: Hợp chất  có chứa trong cấu trúc 1 vòng benzothiazol chưa ngưng tụ thêm CZ.</t>
  </si>
  <si>
    <t>4. Tóm tắt mô tả và đặc tính hàng hóa:N-cyclohexyl-2-benzothiazole sulfenamide, dạng bột.</t>
  </si>
  <si>
    <t>https://thuvienphapluat.vn/van-ban/Xuat-nhap-khau/Thong-bao-13442-TB-TCHQ-nam-2014-phan-loai-hang-hoa-xuat-nhap-khau-Thanh-thep-du-ung-luc-257821.aspx</t>
  </si>
  <si>
    <t>13442/TB-TCHQ</t>
  </si>
  <si>
    <t>1. Tên hàng theo khai báo:Thanh thép  dự ứng lực hình tròn đường kính: D36mm, L=2.42m, loại 1080/1230.Xuất xứ: Thái Lan. Hàng mới 100%.</t>
  </si>
  <si>
    <t>2. Đơn vị nhập khẩu:
Công ty TNHH Phát triển công nghiệp năng lượng.
Địa chỉ: Số 11, ngõ 81/381 đường Nguyễn Khang,  phường Yên Hoà, Cầu Giấy, Hà Nội.
MST: 0101018250.</t>
  </si>
  <si>
    <t>3. Số, ngày tờ khai hải quan:10004110223/A11 ngày 19/6/2014 tại Chi cục Hải quan Cửa khẩu cảng Đình Vũ  (Cục Hải quan thành phố Hải Phòng).</t>
  </si>
  <si>
    <t>4. Tóm tắt mô tả và đặc tính hàng hóa:  Thanh thép tròn dẹt, được tạo ren trên toàn bộ chiều dài để lắp với các đai  ốc và các tấm đệm, đường kính 36mm, chiều dài 2420mm, được sử dụng để tạo ứng  suất trước cho dầm bê tông cốt thép.</t>
  </si>
  <si>
    <t>https://thuvienphapluat.vn/van-ban/Xuat-nhap-khau/Thong-bao-2848-TB-TCHQ-2015-ket-qua-phan-loai-hang-hoa-xuat-nhap-khau-Dau-cat-got-270514.aspx</t>
  </si>
  <si>
    <t>1. Tên hàng theo khai báo:Dầu cắt gọt (cutting oil Ex-14B) (mục  02 PLTK).</t>
  </si>
  <si>
    <t>2. Đơn vị nhập khẩu: Công ty TNHH Green Energy; Lầu 1, tòa nhà  622A, 622A đường An Phú, phường An Phú, Q.2, TP.HCM; MST: 0312419195.</t>
  </si>
  <si>
    <t>3. Số, ngày tờ khai hải quan: 10021971622/A11 ngày 29/11/2014 đăng  ký tại Chi cục Hải quan CK cảng Sài gòn KVI - Cục Hải quan TP. HCM.</t>
  </si>
  <si>
    <t>4. Tóm tắt mô tả và đặc tính hàng hóa: Dầu cắt dạng lỏng, có chứa  hàm lượng lớn hơn 70% dầu có nguồn gốc từ dầu mỏ, thuộc phân đoạn dầu nặng.</t>
  </si>
  <si>
    <t>https://thuvienphapluat.vn/van-ban/Xuat-nhap-khau/Thong-bao-2847-TB-TCHQ-2015-phan-loai-hang-hoa-xuat-khau-nhap-khau-la-Dau-cat-got-270515.aspx</t>
  </si>
  <si>
    <t>1. Tên hàng theo khai báo:Dầu cắt gọt (cutting oil Ex-24A) (mục 03 PLTK).</t>
  </si>
  <si>
    <t>https://thuvienphapluat.vn/van-ban/Xuat-nhap-khau/Thong-bao-2774-TB-TCHQ-2015-phan-loai-Hoa-chat-Potasium-Sodium-Tartrate-270517.aspx</t>
  </si>
  <si>
    <t>2774/TB-TCHQ</t>
  </si>
  <si>
    <t>1. Tên hàng theo khai báo:Hóa chất Potasium Sodium Tartrate (KNaC4H406.4H20)  (mục 2 PLTK).</t>
  </si>
  <si>
    <t>4. Tóm tắt mô tả và đặc tính hàng hóa: Mặt hàng theo phân tích  là chế phẩm hóa chất chứa muối tartatrat và thiocyanat.</t>
  </si>
  <si>
    <t>https://thuvienphapluat.vn/van-ban/Xuat-nhap-khau/Thong-bao-2773-TB-TCHQ-2015-phan-loai-hang-hoa-xuat-khau-nhap-khau-la-Dau-cat-got-khong-pha-nuoc-270521.aspx</t>
  </si>
  <si>
    <t>2773/TB-TCHQ</t>
  </si>
  <si>
    <t>1. Tên hàng theo khai báo:Yushirocut Abas KM315A- Dầu cắt gọt không pha nước.</t>
  </si>
  <si>
    <t>2. Đơn vị nhập khẩu: Công ty TNHH Tsukamoto Việt Nam; địa chỉ:  180-182 Lý Chính Thắng, P9, quận 3, TP. HCM; MST: 0311538552.</t>
  </si>
  <si>
    <t>3. Số, ngày tờ khai hải quan: 10005595262/A11 ngày 03/07/2014 đăng  ký tại Chi cục Hải quan Long Bình Tân - Cục Hải quan tỉnh Đồng Nai.</t>
  </si>
  <si>
    <t>4. Tóm tắt mô tả và đặc tính hàng hóa: Chế phẩm dầu cắt dạng lỏng,  có chứa hàm lượng nhỏ hơn 70% dầu có nguồn gốc từ dầu mỏ.</t>
  </si>
  <si>
    <t>https://thuvienphapluat.vn/van-ban/Xuat-nhap-khau/Thong-bao-2776-TB-TCHQ-2015-phan-loai-hang-hoa-xuat-khau-nhap-khau-la-Nhua-duong-long-60-70-270523.aspx</t>
  </si>
  <si>
    <t>2776/TB-TCHQ</t>
  </si>
  <si>
    <t>1. Tên hàng theo khai báo:Nhựa đường lỏng 60/70 (từ bitum dầu  mỏ).</t>
  </si>
  <si>
    <t>2. Đơn vị nhập khẩu: Công ty cổ phần Đầu tư xây dựng và Thương  mại Quốc Tế; địa chỉ: Lô 02-9A, KCN quận Hoàng Mai, phường Hoàng Văn Thụ,  quận Hoàng Mai, Hà Nội; MST: 0100828742.</t>
  </si>
  <si>
    <t>3. Số, ngày tờ khai hải quan: 10023442451/A11 ngày 11/12/2014  đăng ký tại Chi cục Hải quan Long Thành - Cục Hải quan tỉnh Đồng Nai.</t>
  </si>
  <si>
    <t>4. Tóm tắt mô tả và đặc tính hàng hóa: Bitum dầu mỏ.</t>
  </si>
  <si>
    <t>https://thuvienphapluat.vn/van-ban/Xuat-nhap-khau/Thong-bao-2784-TB-TCHQ-2015-ket-qua-phan-loai-hang-hoa-xuat-nhap-khau-Hydrofluorosilicic-acid-40-270528.aspx</t>
  </si>
  <si>
    <t>2784/TB-TCHQ</t>
  </si>
  <si>
    <t>1. Tên hàng theo khai báo:Hydrofluorosilicic acid 40% - (Fluosilicic acid - làm nguyên liệu  sản xuất hóa chất xử lý bề mặt kim loại, chống ăn mòn, gỉ sét).</t>
  </si>
  <si>
    <t>2. Đơn vị nhập khẩu:  Công ty TNHH Việt Nam Parkerizing. Địa chỉ: KCN Việt Nam - Singapore, Bình  Dương. MST: 3700236013.</t>
  </si>
  <si>
    <t>3. Số, ngày tờ khai hải quan: 10029407593/A12 ngày 03/02/2015 đăng  ký tại Chi cục HQ KCN Việt Nam Singapore - Cục Hải quan tỉnh Bình Dương.</t>
  </si>
  <si>
    <t>4. Tóm tắt mô tả và đặc tính hàng hóa: Axit Hexafluorosilicic dạng  hòa tan trong nước.</t>
  </si>
  <si>
    <t>https://thuvienphapluat.vn/van-ban/Xuat-nhap-khau/Thong-bao-2825-TB-TCHQ-2015-phan-loai-hang-hoa-xuat-nhap-khau-la-Soi-polypropylene-270548.aspx</t>
  </si>
  <si>
    <t>2825/TB-TCHQ</t>
  </si>
  <si>
    <t>1. Tên hàng theo khai báo:Sợi  polypropylene, sợi đơn, xoắn trên 50 vòng xoắn trên mét, dùng để dệt tất</t>
  </si>
  <si>
    <t>2. Đơn vị nhập khẩu:Doanh nghiệp tư nhân Trịnh  Chung; Đ/c: Xuân Lai, Gia Bình, Bắc Ninh; MST: 2300241391</t>
  </si>
  <si>
    <t>3. Số, ngày tờ khai hải quan:10026374714/A11 ngày 07/1/2015 đăng ký tại Chi cục HQ CK cảng Hải Phòng KV1 -  Cục Hải quan thành phố Hải phòng</t>
  </si>
  <si>
    <t>4. Tóm tắt mô tả và đặc tính hàng hóa:Sợi  đơn từ xơ staple polyeste, tỷ trọng xơ staple polyeste trên 85%, chưa được đóng  gói bán lẻ</t>
  </si>
  <si>
    <t>5509.21.00</t>
  </si>
  <si>
    <t>https://thuvienphapluat.vn/van-ban/Xuat-nhap-khau/Thong-bao-2845-TB-TCHQ-2015-ket-qua-phan-loai-Dau-nhiet-luyen-270558.aspx</t>
  </si>
  <si>
    <t>2845/TB-TCHQ</t>
  </si>
  <si>
    <t>1. Tên hàng  theo khai báo:Dầu nhiệt luyện (Heat treament  semi - 2110) (mục 07 PLTK).</t>
  </si>
  <si>
    <t>2. Đơn vị  nhập khẩu/xuất khẩu:Công ty TNHH Green Energy;  Lầu 1, tòa nhà 622A, 622A đường An Phú, phường An Phú, Q.2, TP.HCM; MST:  0312419195.</t>
  </si>
  <si>
    <t>3. Số, ngày  tờ khai hải quan:10021971622/A11 ngày 29/11/2014  đăng ký tại Chi cục Hải quan CK cảng Sài gòn KVI - Cục Hải quan TP. HCM.</t>
  </si>
  <si>
    <t>4. Tóm tắt mô  tả và đặc tính hàng hóa:Dầu tôi kim loại dạng  lỏng, có chứa &gt;70% là dầu có nguồn gốc từ dầu mỏ thuộc phân đoạn nặng.</t>
  </si>
  <si>
    <t>https://thuvienphapluat.vn/van-ban/Xuat-nhap-khau/Thong-bao-2846-TB-TCHQ-2015-ket-qua-phan-loai-Dau-det-kim-tron-270559.aspx</t>
  </si>
  <si>
    <t>1. Tên hàng  theo khai báo:Dầu dệt kim tròn (knitting oil  NK-30) (mục 06 PLTK).</t>
  </si>
  <si>
    <t>4. Tóm tắt mô  tả và đặc tính hàng hóa:Dầu bôi trơn cho máy dệt  kim dạng lỏng, có chứa hàm lượng lớn hơn 70% dầu có nguồn gốc từ dầu mỏ,  thuộc phân đoạn dầu nặng.</t>
  </si>
  <si>
    <t>https://thuvienphapluat.vn/van-ban/Xuat-nhap-khau/Thong-bao-2713-TB-TCHQ-2018-ket-qua-phan-loai-doi-voi-hang-hoa-xuat-nhap-khau-la-soi-thun-395560.aspx</t>
  </si>
  <si>
    <t>1. Tên hàng theo khai báo:
Sợi thun LYCRA HYFIT FIBER ELASTANE FIBER 620  DTEX 560 DEN TYPE T837 TU (3000gr) MERGE 1S673 (Mục 1 Phụ lục tờ khai)</t>
  </si>
  <si>
    <t>2. Đơn vị xuất/ nhập khẩu:Công ty TNHH  Kimberly-Clark Việt Nam - Địa chỉ: Số 32, Đại lộ Hữu Nghị, Vsip 1, Thuận An,  Bình Dương. MST: 0100114522</t>
  </si>
  <si>
    <t>3. Tờ khai số:10186768153/A12 ngày  22/02/2018 đăng ký tại Chi cục Hải quan Sóng Thần - Cục Hải quan tỉnh Bình  Dương.</t>
  </si>
  <si>
    <t>4. Tóm tắt mô tả và đặc tính hàng hóa:Sợi  đơn từ filament polyurethan đàn hồi, không xoắn, màu trắng, độ mảnh sợi 620  decitex, chưa đóng gói để bán lẻ.</t>
  </si>
  <si>
    <t>5402.44.90</t>
  </si>
  <si>
    <t>https://thuvienphapluat.vn/van-ban/Xuat-nhap-khau/Thong-bao-13384-TB-TCHQ-2014-ket-qua-phan-loai-Chat-xuc-tac-hydrocerol-2035-xuat-nhap-khau-257855.aspx</t>
  </si>
  <si>
    <t>13384/TB-TCHQ</t>
  </si>
  <si>
    <t>1. Tên hàng theo khai báo: CXT #&amp; Chất  xúc tác hydrocerol 2035.</t>
  </si>
  <si>
    <t>2. Đơn vị nhập khẩu: Công ty TNHH  Scancom Việt Nam; Địa chỉ: Lô 10, đường số 8, KCN Sóng Thần 1, Dĩ An, Bình  Dương.MST: 0301878655.</t>
  </si>
  <si>
    <t>3. Số, ngày tờ khai hải quan:10014582805/E31  ngày 25/9/2014 đăng ký tại Chi cục HQ KCN Sóng Thần, Cục Hải quan tỉnh Bình  Dương.</t>
  </si>
  <si>
    <t>4. Tóm tắt mô tả và đặc tính hàng hóa:
Mẫu phân tích là: Chế phẩm hóa học có thành  phần chính là hỗn hợp muối của natri bicarbonate và canxi carbonate.</t>
  </si>
  <si>
    <t>https://thuvienphapluat.vn/van-ban/Xuat-nhap-khau/Thong-bao-2700-TB-TCHQ-2015-ket-qua-phan-loai-hang-xuat-nhap-khau-Hon-hop-axit-beo-trong-my-pham-271122.aspx</t>
  </si>
  <si>
    <t>2700/TB-TCHQ</t>
  </si>
  <si>
    <t>1. Tên hàng theo khai báo:Pionier MCT -  Hỗn hợp axit béo dùng trong mỹ phẩm.</t>
  </si>
  <si>
    <t>2. Đơn vị nhập khẩu:Công ty TNHH DKSH  Việt Nam. Địa chỉ: Số 23 Đại lộ Độc Lập, KCN Việt Nam-Singapore, Thị xã Thuận  An, Tỉnh Bình Dương. MST: 3700303206.</t>
  </si>
  <si>
    <t>3. Số, ngày tờ khai hải quan:10030977590/A41 ngày 25/02/2015 đăng ký tại Chi cục HQ Quản lý hàng Đầu tư  Gia công - Cục Hải quan TP. Hải Phòng.</t>
  </si>
  <si>
    <t>4. Tóm tắt mô tả và đặc tính hàng hóa:
Chế phẩm hỗn hợp axit béo có thành phần chính là  octanoic axit (50%) và decanoic axit (49%).</t>
  </si>
  <si>
    <t>https://thuvienphapluat.vn/van-ban/Xuat-nhap-khau/Thong-bao-2704-TB-TCHQ-2015-ket-qua-phan-loai-hang-hoa-xuat-nhap-khau-dau-boi-tron-271123.aspx</t>
  </si>
  <si>
    <t>2704/TB-TCHQ</t>
  </si>
  <si>
    <t>1. Tên hàng theo khai báo:Dầu bôi trơn,  loại UMD2/1, hiệu Lubrodal có chứa hàm lượng từ 70% trở lên là dầu có nguồn  gốc từ dầu mỏ (20 lit/ thùng, 1kg = 1 lít).</t>
  </si>
  <si>
    <t>2. Đơn vị nhập khẩu:Công ty TNHH công  nghiệp credit up Việt Nam; Đ/c: Lô 45A, KCN Nội Bài, Quang Tiến, Sóc Sơn, Hà  Nội; MST: 0101491354.</t>
  </si>
  <si>
    <t>3. Số, ngày tờ khai hải quan:10027212345/A12  ngày 15/01/2015 tại Chi cục HQ KCN Bắc Thăng Long (Cục Hải quan TP. Hà Nội).</t>
  </si>
  <si>
    <t>4. Tóm tắt mô tả và đặc tính hàng hóa:Chế  phẩm bôi trơn có thành phần chính là graphit và dầu khoáng, hàm lượng dầu  khoáng nguồn gốc dầu mỏ dưới 70% khối lượng.</t>
  </si>
  <si>
    <t>https://thuvienphapluat.vn/van-ban/Xuat-nhap-khau/Thong-bao-2714-TB-TCHQ-2015-phan-loai-hang-hoa-xuat-nhap-khau-thuoc-mau-che-pham-chat-mau-huu-co-271124.aspx</t>
  </si>
  <si>
    <t>1. Tên hàng theo khai báo:AHTH01 Thuốc  màu và chế phẩm làm từ chất màu hữu cơ. (Mục 22 tại TKHQ).</t>
  </si>
  <si>
    <t>2. Đơn vị nhập khẩu:Công ty CP Việt Nam  Mộc Bài; Địa chỉ: KTM Hiệp Thành- Bến Cầu- Tây Ninh. MST: 3900831450.</t>
  </si>
  <si>
    <t>3. Số, ngày tờ khai hải quan:10019432755/E11  ngày 07/11/2014 đăng ký tại Chi cục HQ CK Mộc Bài (Cục Hải quan Tây Ninh).</t>
  </si>
  <si>
    <t>4. Tóm tắt mô tả và đặc tính hàng hóa:
Chế phẩm thuốc màu hữu cơ và vô cơ phân tán trong  copolyme styren-butadien, dạng tấm, hàm lượng tro 15.42%.</t>
  </si>
  <si>
    <t>https://thuvienphapluat.vn/van-ban/Xuat-nhap-khau/Thong-bao-2715-TB-TCHQ-2015-ket-qua-phan-loai-hang-hoa-xuat-nhap-khau-thuoc-mau-che-pham-271125.aspx</t>
  </si>
  <si>
    <t>1. Tên hàng theo khai báo:AHTH01 Thuốc  màu và chế phẩm làm từ chất màu hữu cơ. (Mục 32 tại TKHQ).</t>
  </si>
  <si>
    <t>4. Tóm tắt mô tả và đặc tính hàng hóa:
Chế phẩm thuốc màu hữu cơ và vô cơ phân tán trong  copolyme styren-butadien, dạng tấm, hàm lượng tro 32.68%.</t>
  </si>
  <si>
    <t>https://thuvienphapluat.vn/van-ban/Xuat-nhap-khau/Thong-bao-2716-TB-TCHQ-2015-ket-qua-phan-loai-hang-hoa-xuat-nhap-khau-Chat-cach-ly-271126.aspx</t>
  </si>
  <si>
    <t>1. Tên hàng theo khai báo:AHTR01 Chất  cách ly. (Mục 19 tại TKHQ).</t>
  </si>
  <si>
    <t>3. Số, ngày tờ khai hải quan:10019432755/E11 ngày 07/11/2014 đăng ký tại Chi cục HQ CK Mộc Bài (Cục Hải  quan Tây Ninh).</t>
  </si>
  <si>
    <t>4. Tóm tắt mô tả và đặc tính hàng hóa:
Chế phẩm tách khuôn đúc, ở dạng lỏng, thành phần  có chứa dầu silicon, hàm lượng rắn 0.87%.</t>
  </si>
  <si>
    <t>https://thuvienphapluat.vn/van-ban/Xuat-nhap-khau/Thong-bao-2720-TB-TCHQ-2015-ket-qua-phan-loai-Phu-gia-dung-cho-be-tong-271131.aspx</t>
  </si>
  <si>
    <t>1. Tên hàng theo khai báo:SiTau F1  (Alumium Hydroxide Powder)- Phụ gia dùng cho bê tông.</t>
  </si>
  <si>
    <t>2. Đơn vị nhập khẩu:Công ty Sika hữu hạn  Việt Nam; Địa chỉ: KCN Nhơn Trạch 1- Nhơn Trạch- Đồng Nai; MST: 3600254227.</t>
  </si>
  <si>
    <t>3. Số, ngày tờ khai hải quan:10015553075/A12  ngày 06/10/2014 đăng ký tại Chi cục HQ Nhơn Trạch (Cục Hải quan Đồng Nai).</t>
  </si>
  <si>
    <t>4. Tóm tắt mô tả và đặc tính hàng hóa:
Phụ gia dùng cho bê tông, thành phần chính là  nhôm hydroxit, nhôm sunphat, dạng bột.</t>
  </si>
  <si>
    <t>https://thuvienphapluat.vn/van-ban/Xuat-nhap-khau/Thong-bao-2721-TB-TCHQ-2015-ket-qua-phan-loai-hang-hoa-xuat-nhap-khau-sap-nhan-tao-dang-bot-271143.aspx</t>
  </si>
  <si>
    <t>1. Tên hàng theo khai báo:Sáp nhân tạo  dạng bột- Disperse Agent H-50F.</t>
  </si>
  <si>
    <t>2. Đơn vị nhập khẩu:Công ty TNHH Leoter  Việt Nam; Địa chỉ: Lô A- 3D-CN, Đường NA4, KCN Mỹ Phước 3, Bến Cát, Bình  Dương; MST: 3700710586.</t>
  </si>
  <si>
    <t>3. Số, ngày tờ khai hải quan:10027882326/A12  ngày 21/01/2015 đăng ký tại Chi cục HQ KCN Mỹ Phước (Cục Hải quan Bình Dương).</t>
  </si>
  <si>
    <t>4. Tóm tắt mô tả và đặc tính hàng hóa:
Sáp nhân tạo từ hợp chất amide.</t>
  </si>
  <si>
    <t>https://thuvienphapluat.vn/van-ban/Thuong-mai/Thong-bao-2703-TB-TCHQ-2015-ket-qua-phan-loai-hang-xuat-nhap-khau-bot-phat-quang-285176.aspx</t>
  </si>
  <si>
    <t>2703/TB-TCHQ</t>
  </si>
  <si>
    <t>1. Tên hàng theo khai báo:Bột phát quang  hiệu YAO TENG dùng cho máy soi kim loại (kiểm tra vết nứt trên kim loại).</t>
  </si>
  <si>
    <t>2. Đơn vị nhập khẩu:Công ty TNHH công nghiệp  credit up Việt Nam; Đ/c: Lô 45A, KCN Nội Bài, Quang Tiến, Sóc Sơn, Hà Nội;  MST: 0101491354.</t>
  </si>
  <si>
    <t>3. Số, ngày tờ khai hải quan:10027212345/A12 ngày 15/01/2015 tại Chi cục HQ KCN Bắc Thăng Long (Cục Hải  quan TP.Hà Nội).</t>
  </si>
  <si>
    <t>4. Tóm tắt mô tả và đặc tính hàng hóa:Chế  phẩm vô cơ được dùng như chất phát quang.</t>
  </si>
  <si>
    <t>https://thuvienphapluat.vn/van-ban/Thuong-mai/Thong-bao-2705-TB-TCHQ-2015-ket-qua-phan-loai-hang-xuat-nhap-khau-la-Phu-gia-cao-su-285177.aspx</t>
  </si>
  <si>
    <t>1. Tên hàng theo khai báo:Phụ gia cao su  VVO-50.</t>
  </si>
  <si>
    <t>2. Đơn vị nhập khẩu:Công ty TNHH giầy  Annora Việt Nam; Đ/c: Xuân Lâm (thuộc khu kinh tế Nghi Sơn), Tĩnh gia Thanh  Hóa; MST: 2801568888.</t>
  </si>
  <si>
    <t>3. Số, ngày tờ khai hải quan:10032375685/E21 ngày 10/03/2015 tại Chi cục HQ Quản lý hàng Đầu tư Gia công  (Cục Hải quan TP.Hải Phòng).</t>
  </si>
  <si>
    <t>4. Tóm tắt mô tả và đặc tính hàng hóa:Chế  phẩm hóa học có thành phần chính là canxi cacbonat và hỗn hợp dầu thực vật đã  được sunfua hóa dùng trong công nghiệp sản xuất cao su, dạng bột.</t>
  </si>
  <si>
    <t>https://thuvienphapluat.vn/van-ban/Thuong-mai/Thong-bao-2710-TB-TCHQ-2015-phan-loai-hang-xuat-nhap-khau-la-chat-chong-dong-von-285191.aspx</t>
  </si>
  <si>
    <t>1. Tên hàng theo khai báo:Chất chống đóng  vón Talen 7200-20.</t>
  </si>
  <si>
    <t>2. Đơn vị nhập khẩu:Công ty TNHH Nagase  Việt Nam. Địa chỉ: Phòng 12.03, Tòa nhà CornerStone, Số 16 Phan Chu Trinh,  Quận Hoàn Kiếm, Hà Nội. MST: 0102659320.</t>
  </si>
  <si>
    <t>3. Số, ngày tờ khai hải quan:10029024612/A41  ngày 03/02/2015 đăng ký tại Chi cục HQ Quản lý hàng Đầu tư Gia công - Cục Hải  quan TP. Hải Phòng.</t>
  </si>
  <si>
    <t>4.Tóm tắt mô tả  và đặc tính hàng hóa:
Chế phẩm hóa học có thành phần chính là hỗn hợp  dẫn xuất amit của axit béo hữu cơ trong dung môi hữu cơ.</t>
  </si>
  <si>
    <t>https://thuvienphapluat.vn/van-ban/Xuat-nhap-khau/Thong-bao-13311-TB-TCHQ-2014-ket-qua-phan-loai-Cao-su-tong-hop-Compound-Rubber-xuat-nhap-khau-257054.aspx</t>
  </si>
  <si>
    <t>13311/TB-TCHQ</t>
  </si>
  <si>
    <t>1. Tên hàng theo khai báo:Mục 1: Cao su  tổng hợp Compound Rubber.</t>
  </si>
  <si>
    <t>3.Số, ngày tờ  khai hải quan:10011923170/A12 ngày 03/9/2014 tại Chi cục HQ Biên Hòa  (Cục Hải quan tỉnh Đồng Nai).</t>
  </si>
  <si>
    <t>4. Tóm tắt mô tả và đặc tính hàng hóa:Cao  su Ethylene-propylene hỗn hợp với muội cacbon, dạng tấm.</t>
  </si>
  <si>
    <t>https://thuvienphapluat.vn/van-ban/Xuat-nhap-khau/Thong-bao-13306-TB-TCHQ-2014-ket-qua-phan-loai-Che-pham-xuc-tac-ACT-55-xuat-nhap-khau-257070.aspx</t>
  </si>
  <si>
    <t>13306/TB-TCHQ</t>
  </si>
  <si>
    <t>1. Tên hàng theo khai báo:Mục 14: Chế  phẩm xúc tác ACT-55.</t>
  </si>
  <si>
    <t>3.Số, ngày tờ  khai hải quan:10011923170/A12 ngày 03/9/2014 tại Chi cục HQ Biên Hòa  (Cục Hải quan tỉnh Đồng Nai)</t>
  </si>
  <si>
    <t>4. Tóm tắt mô tả và đặc tính hàng hóa:Chếphẩmxúc tác có thành phần chính là hợp  chất amin và silic dioxit.</t>
  </si>
  <si>
    <t>https://thuvienphapluat.vn/van-ban/Xuat-nhap-khau/Thong-bao-13307-TB-TCHQ-2014-ket-qua-phan-loai-Hop-chat-chua-amin-xuat-nhap-khau-257071.aspx</t>
  </si>
  <si>
    <t>13307/TB-TCHQ</t>
  </si>
  <si>
    <t>1. Tên hàng theo khai báo:Mục 8: Hợp chất  chứa amin - DIAK #1.</t>
  </si>
  <si>
    <t>4. Tóm tắt mô tả và đặc tính hàng hóa:Hexamethylenediamine  carbamate.</t>
  </si>
  <si>
    <t>https://thuvienphapluat.vn/van-ban/Xuat-nhap-khau/Thong-bao-13308-TB-TCHQ-2014-ket-qua-phan-loai-Hop-chat-di-vong-khac-xuat-nhap-khau-257072.aspx</t>
  </si>
  <si>
    <t>13308/TB-TCHQ</t>
  </si>
  <si>
    <t>1. Tên hàng theo khai báo:Mục 6: Hợp chất  dị vòng khác, loại khác - M.</t>
  </si>
  <si>
    <t>4. Tóm tắt mô tả và đặc tính hàng hóa:2-Mercapto  Benzothiazol.</t>
  </si>
  <si>
    <t>https://thuvienphapluat.vn/van-ban/Xuat-nhap-khau/Thong-bao-13309-TB-TCHQ-2014-phan-loai-hang-hoa-xuat-nhap-khau-Che-pham-chong-oxy-hoa-cao-su-257073.aspx</t>
  </si>
  <si>
    <t>13309/TB-TCHQ</t>
  </si>
  <si>
    <t>1. Tên hàng theo khai báo:Mục 4: Chế phẩm  chống oxy hóa cho cao su 7F.</t>
  </si>
  <si>
    <t>4. Tóm tắt mô tả và đặc tính hàng hóa:N-(1,3-dimethylbutyl)-N'-phenyl-p-phenylenediamine.</t>
  </si>
  <si>
    <t>https://thuvienphapluat.vn/van-ban/Xuat-nhap-khau/Thong-bao-13310-TB-TCHQ-2014-phan-loai-hang-hoa-xuat-nhap-khau-Che-pham-chong-oxy-hoa-cao-su-257074.aspx</t>
  </si>
  <si>
    <t>13310/TB-TCHQ</t>
  </si>
  <si>
    <t>1. Tên hàng theo khai báo:Mục 3: Chế phẩm  chống oxy hóa cho cao su 3C.</t>
  </si>
  <si>
    <t>4. Tóm tắt mô tả và đặc tính hàng hóa:N-(1,3-dimethylbutyl)-N’-phenyl-p-phenylenediamine.</t>
  </si>
  <si>
    <t>https://thuvienphapluat.vn/van-ban/Xuat-nhap-khau/Thong-bao-1166-TB-TCHQ-2019-ket-qua-phan-loai-axit-beo-san-xuat-dau-nhot-boi-tron-521487.aspx</t>
  </si>
  <si>
    <t>28-02-2019</t>
  </si>
  <si>
    <t>1.Tên  hàng theo khai báo: MTL 2705 - Axit béo để sản xuất dầunhớtbôi trơn 200lit/thùng CAS: 334-48-5 (mục 4)</t>
  </si>
  <si>
    <t>2.Đơn  vị xuất khẩu/nhập khẩu: Công ty TNHH Tectyl oil &amp; chemical Vina
Địa chỉ: Lô C-2D-CN Khu công nghiệp  Mỹ Phước 3, phường Thới Hòa, thị xã Bến Cát, tỉnh Bình Dương, Việt Nam
MST: 3702486763</t>
  </si>
  <si>
    <t>3.Số,  ngày tờ khai hải quan: 10197049506/A12 ngày 23/04/2018 đăng ký tại Chi cục  Hải quan Khu công nghiệp Mỹ Phước - Cục Hải quan tỉnh Bình Dương</t>
  </si>
  <si>
    <t>4. Tóm tắt mô  tả và đặc tính hàng hóa:Axit Capric</t>
  </si>
  <si>
    <t>2915.90.40</t>
  </si>
  <si>
    <t>https://thuvienphapluat.vn/van-ban/Xuat-nhap-khau/Thong-bao-1164-TB-TCHQ-2019-ket-qua-phan-loai-doi-voi-hang-hoa-xuat-nhap-khau-Chat-tao-ngot-408846.aspx</t>
  </si>
  <si>
    <t>1164/TB-TCHQ</t>
  </si>
  <si>
    <t>1.Tên  hàng theo khai báo: Chất tạo ngọt Glucose Syrup (GLUCOSE SYRUP - CLEARDDEX  25/40). Nguyên liệu dùng sản xuất.(mục 1 Tờ khai).</t>
  </si>
  <si>
    <t>2.Đơn  vị xuất khẩu/nhập khẩu: Công ty TNHH cổ phần Nguyên liệu Thực phẩm Á Châu Sài  Gòn; địa chỉ: lô C-9E-CN, KCN Mỹ Phước 3, Bến Cát, Bình Dương; MST:  3700916876.</t>
  </si>
  <si>
    <t>3.Số,  ngày tờ khai hải quan: 10202091131/A12 ngày 22/5/2018 đăng ký tại Chi cục HQ  KCN Mỹ Phước - Cục Hải quan tỉnh Bình Dương.</t>
  </si>
  <si>
    <t>4. Tóm tắt mô tả và đặc tính  hàng hóa:
Xiro Glucoza, thành phần chứa  glucose≈2,2%, Maltose≈12,3%,  Maltriose, nước. Hàm lượng đường khửtính theo hàm lượng  chất khô dextroza ≈ 25,5%.</t>
  </si>
  <si>
    <t>https://thuvienphapluat.vn/van-ban/Xuat-nhap-khau/Thong-bao-1167-TB-TCHQ-2019-ket-qua-phan-loai-chat-uc-che-an-mon-san-xuat-dau-nhot-521489.aspx</t>
  </si>
  <si>
    <t>1.Tên  hàng theo khai báo: MKH 3311 - chất ức chế ăn mòn để sản xuất dầu nhớt bôi  trơn CAS: 29385-43-1. 1BAG = 25KGM (mục 11)</t>
  </si>
  <si>
    <t>2.Đơn  vị xuất khẩu/nhập khẩu: Công ty TNHH Tectyl oil &amp; chemical Vina
Địa chỉ: Lô C-2D-CN Khu công nghiệp  Mỹ Phước 3, phườngThớiHòa, thị xã Bến Cát, tỉnh Bình  Dương, Việt Nam
MST: 3702486763</t>
  </si>
  <si>
    <t>3.Số,  ngày tờ khai hải quan: 10197049506/A12 ngày 23/04/2018 đăng ký tại Chi cục  Hải quan Khu công nghiệp Mỹ Phước - Cục Hải quan tỉnhBìnhDương</t>
  </si>
  <si>
    <t>4. Tóm tắt mô tả và đặc tính  hàng hóa:Tolyltriazole</t>
  </si>
  <si>
    <t>https://thuvienphapluat.vn/van-ban/Xuat-nhap-khau/Thong-bao-1163-TB-TCHQ-2019-ket-qua-phan-loai-hang-hoa-xuat-nhap-khau-%ce%b2-cyclodextrin-dang-bot-408845.aspx</t>
  </si>
  <si>
    <t>1.Tên  hàng theo khai báo: KLEPTOSE (BETA CYCLODEXTRIN) - EP8. TC= 198bags. NSX:  03/2018- HD: 03/2023. (ta duoc)</t>
  </si>
  <si>
    <t>2.Đơn  vị xuất khẩu/nhập khẩu: Công ty cổ phần Dược Hậu Giang
Địa chỉ: 288 Bis Nguyễn Văn Cừ,  phường An Hòa, quận Ninh Kiều, TP.Cần Thơ</t>
  </si>
  <si>
    <t>3.Số,  ngày tờ khai hải quan: 10211617534/A12 ngày 16/07/2018 đăng ký tại Chi cục  Hải quan Tây Đô - Cục Hải quan TP.Cần Thơ</t>
  </si>
  <si>
    <t>4. Tóm tắt mô tả và đặc tính  hàng hóa:β-cyclodextrin dạng bột</t>
  </si>
  <si>
    <t>https://thuvienphapluat.vn/van-ban/Xuat-nhap-khau/Thong-bao-1165-TB-TCHQ-2019-ket-qua-phan-loai-doi-voi-hang-hoa-C-17600-Chat-chiu-cuc-523252.aspx</t>
  </si>
  <si>
    <t>1.Tên  hàng theo khai báo: C 17600 - Chất chịu cực áp dừng làm phụ gia để sản xuất  dầu nhớt bôi trơn 20lit/thùng CAS: 7732-18-5, 60-00-4  (mục 10)</t>
  </si>
  <si>
    <t>2.Đơn  vị xuất khẩu/nhập khẩu: Công ty TNHH Tectyl oil &amp; chemical Vina
Địa chỉ : Lô C-2D-CN Khu công  nghiệp Mỹ Phước 3,phườngThới Hòa, thị xã Bến Cát, tỉnh  Bình Dương, Việt Nam
MST: 3702486763</t>
  </si>
  <si>
    <t>4. Tóm tắt mô tả và đặc tính  hàng hóa:Dung dịch muốinatrietylen diamin tetraacetat (muối EDTA natri)</t>
  </si>
  <si>
    <t>https://thuvienphapluat.vn/van-ban/Xuat-nhap-khau/Thong-bao-1168-TB-TCHQ-2019-ket-qua-phan-loai-MTL-8201-san-xuat-dau-nhot-boi-tron-521491.aspx</t>
  </si>
  <si>
    <t>1.Tên  hàng theo khai báo: MTL 8201 - Phụ gia chịu cực áp để sản xuất dầu nhớt bôi  trơn. 200lit/thùng CAS: 68937-41-7</t>
  </si>
  <si>
    <t>3.Số,  ngày tờ khai hải quan: 10190964686/A12 ngày 19/03/2018 đăng ký tại Chi cục  Hải quan Khu công nghiệp Mỹ Phước - Cục Hải quan tỉnh Bình Dương</t>
  </si>
  <si>
    <t>4. Tóm tắt mô tả và đặc tính  hàng hóa:Isopropylphenyl phosphate, dạng lỏng</t>
  </si>
  <si>
    <t>https://thuvienphapluat.vn/van-ban/Xuat-nhap-khau/Thong-bao-2633-TB-TCHQ-2015-phan-loai-hang-hoa-xuat-nhap-khau-la-Chat-tang-do-nhot-chat-long-270854.aspx</t>
  </si>
  <si>
    <t>2633/TB-TCHQ</t>
  </si>
  <si>
    <t>1. Tên hàng  theo khai báo:Chất tăng độ nhớt chất lỏng-  Lacster 9429H. (Mục 8 tại TKHQ).</t>
  </si>
  <si>
    <t>2. Đơn vị nhập  khẩu:Công ty TNHH Suzuki Latex Việt Nam; Địa chỉ:  Lô 307, Đường 7A, KCN Amata, Long Bình, Biên Hòa, Đồng Nai. MST: 3602403932.</t>
  </si>
  <si>
    <t>3. Số, ngày tờ  khai hải quan:10020100286/A12 ngày 13/11/2014  đăng ký tại Chi cục HQ Biên Hòa (Cục Hải quan Đồng Nai).</t>
  </si>
  <si>
    <t>4. Tóm tắt mô  tả và đặc tính hàng hóa:
Copolyme styren  đã được carboxyl hóa, ở dạng phân tán trong nước, hàm lượng rắn 32.54%.</t>
  </si>
  <si>
    <t>https://thuvienphapluat.vn/van-ban/Xuat-nhap-khau/Thong-bao-2634-TB-TCHQ-2015-phan-loai-hang-hoa-xuat-nhap-khau-la-Cao-su-tong-hop-dang-set-270855.aspx</t>
  </si>
  <si>
    <t>2634/TB-TCHQ</t>
  </si>
  <si>
    <t>1. Tên hàng  theo khai báo:Cao su tổng hợp dạng sệt- LIR-700.  (Mục 10 tại TKHQ).</t>
  </si>
  <si>
    <t>4. Tóm tắt mô  tả và đặc tính hàng hóa:
Cao su isopren dạng  nguyên sinh, ở dạng nhão, hàm lượng không bay hơi 62.39%.</t>
  </si>
  <si>
    <t>https://thuvienphapluat.vn/van-ban/Xuat-nhap-khau/Thong-bao-2635-TB-TCHQ-2015-phan-loai-hang-hoa-xuat-nhap-khau-la-Silicon-dang-khac-270856.aspx</t>
  </si>
  <si>
    <t>2635/TB-TCHQ</t>
  </si>
  <si>
    <t>1. Tên hàng  theo khai báo:Silicon dạng khác- Tory SH 7024  Emulsion. (Mục 11 tại TKHQ).</t>
  </si>
  <si>
    <t>4. Tóm tắt mô  tả và đặc tính hàng hóa:
Silicon nguyên  sinh, dạng phân tán trong nước, hàm lượng rắn 50.11%.</t>
  </si>
  <si>
    <t>https://thuvienphapluat.vn/van-ban/Xuat-nhap-khau/Thong-bao-2636-TB-TCHQ-2015-phan-loai-hang-hoa-xuat-nhap-khau-la-Chat-tao-mau-270857.aspx</t>
  </si>
  <si>
    <t>2636/TB-TCHQ</t>
  </si>
  <si>
    <t>1. Tên hàng  theo khai báo:Chất tạo màu- EMF Black HK-3.(Mục  6 tại TKHQ).</t>
  </si>
  <si>
    <t>4. Tóm tắt mô  tả và đặc tính hàng hóa:
Chế phẩm thuốc  màu vô cơ dạng phân tán trong nước, thành phần chính là carbon black, hàm lượng  rắn 39.55%.</t>
  </si>
  <si>
    <t>https://thuvienphapluat.vn/van-ban/Xuat-nhap-khau/Thong-bao-2637-TB-TCHQ-2015-phan-loai-hang-hoa-xuat-nhap-khau-la-Chat-tao-mau-270858.aspx</t>
  </si>
  <si>
    <t>2637/TB-TCHQ</t>
  </si>
  <si>
    <t>1. Tên hàng  theo khai báo:Chất tạo màu- EMF Violet HB-2. (Mục  7 tại TKHQ).</t>
  </si>
  <si>
    <t>4. Tóm tắt mô  tả và đặc tính hàng hóa:Chế phẩm thuốc màu hữu  cơ tổng hợp dạng phân tán trong nước, thành phần chính là 9,19-Dichloro-5,15-diethyl-5,15-dihydro-diindolo[2,3-c:2',3'-n]triphenodioxazine,  hàm lượng rắn 41.83%.</t>
  </si>
  <si>
    <t>https://thuvienphapluat.vn/van-ban/Xuat-nhap-khau/Thong-bao-2638-TB-TCHQ-2015-phan-loai-hang-hoa-xuat-nhap-khau-la-Thuoc-nhuom-tay-trang-270859.aspx</t>
  </si>
  <si>
    <t>2638/TB-TCHQ</t>
  </si>
  <si>
    <t>1. Tên hàng  theo khai báo:TN1 Thuốc nhuộm tẩy trắng - dùng  trong ngành dệt (Transwhite CPS-D -C24H16N2) (mục 1 PLTK).</t>
  </si>
  <si>
    <t>4. Tóm tắt mô  tả và đặc tính hàng hóa:Sản phẩm hữu cơ tổng hợp  được dùng như tác nhân tăng sáng huỳnh, quang, thành phần là 4,4'-(p-  phenylenediethene-2,1-diyl) bisbenzonitrile, dạng lỏng, hàm lượng rắn là 18%.</t>
  </si>
  <si>
    <t>https://thuvienphapluat.vn/van-ban/Xuat-nhap-khau/Thong-bao-2640-TB-TCHQ-2015-phan-loai-hang-hoa-xuat-nhap-khau-la-Thuoc-nhuom-tay-trang-270861.aspx</t>
  </si>
  <si>
    <t>2640/TB-TCHQ</t>
  </si>
  <si>
    <t>1. Tên hàng  theo khai báo:TN6 Thuốc nhuộm tẩy trắng - dùng  trong ngành dệt (Transoft 468)-C8H24O2Si3(O2SiC4H10)m(C2H4O)n (mục 5 PLTK).</t>
  </si>
  <si>
    <t>4. Tóm tắt mô  tả và đặc tính hàng hóa:Chế phẩm làm mềm vải,  dùng trong ngành dệt, thành phần bao gồm silicon biến tính hoạt động bề mặt dạng  không phân ly và chất hoạt động bề mặt dạng cation, dạng lỏng, hàm lượng chất  rắn 16%.</t>
  </si>
  <si>
    <t>https://thuvienphapluat.vn/van-ban/Xuat-nhap-khau/Thong-bao-2642-TB-TCHQ-2015-phan-loai-hang-hoa-xuat-nhap-khau-la-Thuoc-nhuom-mau-270863.aspx</t>
  </si>
  <si>
    <t>2642/TB-TCHQ</t>
  </si>
  <si>
    <t>1. Tên hàng  theo khai báo:TN3 Thuốc nhuộm màu dùng xử lý,  hoàn tất vải - dùng trong ngành dệt (Translevel 215  conc)-(C20H4O)nC12H25O4SNa (mục 3 PLTK).</t>
  </si>
  <si>
    <t>4. Tóm tắt mô  tả và đặc tính hàng hóa:Chế phẩm hoạt động bề mặt  dạng không phân ly, dạng lỏng, hàm lượng chất rắn là 59,1%</t>
  </si>
  <si>
    <t>https://thuvienphapluat.vn/van-ban/Xuat-nhap-khau/Thong-bao-2644-TB-TCHQ-2015-phan-loai-hang-hoa-xuat-nhap-khau-la-Bot-tang-do-ben-cao-sudo-270865.aspx</t>
  </si>
  <si>
    <t>1. Tên hàng  theo khai báo:Bột tăng độ bền cao su- Sanceler  PX. (Mục 1 tại TKHQ).</t>
  </si>
  <si>
    <t>4. Tóm tắt mô  tả và đặc tính hàng hóa:
Kẽm diphenyl  dithiocarbamat, dạng bột.</t>
  </si>
  <si>
    <t>https://thuvienphapluat.vn/van-ban/Xuat-nhap-khau/Thong-bao-2645-TB-TCHQ-2015-phan-loai-hang-hoa-xuat-nhap-khau-la-Bot-chong-dinh-270866.aspx</t>
  </si>
  <si>
    <t>1. Tên hàng  theo khai báo:Bột chống dính- Nipp Seal Ultrasil  VN3. (Mục 2 tại TKHQ).</t>
  </si>
  <si>
    <t>4. Tóm tắt mô  tả và đặc tính hàng hóa:
Bột silic  dioxit, dạng ngâm nước, hàm lượng tro 90.14%.</t>
  </si>
  <si>
    <t>https://thuvienphapluat.vn/van-ban/Xuat-nhap-khau/Thong-bao-2676-TB-TCHQ-2015-phan-loai-hang-hoa-xuat-nhap-khau-la-Nguyen-lieu-trong-san-xuat-sua-270867.aspx</t>
  </si>
  <si>
    <t>2676/TB-TCHQ</t>
  </si>
  <si>
    <t>1. Tên hàng theo khai báo:Nguyên liệu  dùng trong sảnxuấtsảnphẩmsữa - Hương Chocolate- (Chocolate  Flavour 502185C).</t>
  </si>
  <si>
    <t>2. Đơn vị nhập khẩu:Công ty cổ phần thực  phẩm dinh dưỡng Nutifood Bình Dương; Đ/c: Lô E3-E4, KCN Mỹ Phước, thị xã Bến  Cát, tỉnh Bình Dương; MST: 3700521162.</t>
  </si>
  <si>
    <t>3. Số, ngày tờ khai hải quan:10029314611/A12  ngày 02/02/2015 tại Chi cục HQ KCN Mỹ Phước (Cục Hải quan tỉnh Bình Dương).</t>
  </si>
  <si>
    <t>4. Tóm tắt mô tả và đặc tính hàng hóa:Hỗn  hợpchấtthơm: Isovaleraldehyde, methyl  4-Methyl - 2- oxo - 3 - cyclohexene 1 - carboxylate; Pentanal Propyleneglycol  acetal.. và propylene glycol, dạng lỏng.</t>
  </si>
  <si>
    <t>https://thuvienphapluat.vn/van-ban/Xuat-nhap-khau/Thong-bao-2666-TB-TCHQ-2015-phan-loai-hang-hoa-xuat-nhap-khau-la-Che-pham-thuoc-nhuom-phan-tan-270874.aspx</t>
  </si>
  <si>
    <t>1. Tên hàng theo khai báo:Chếphẩmthuốc nhuộm phân tán dạng bột mịn -  MEKICRON BLACK SF-FRN.</t>
  </si>
  <si>
    <t>2. Đơn vị nhập khẩu:Công ty TNHH Eclat  Fabrics Việt Nam; Đ/c: KCN Mỹ Xuân A2, huyện Tân Thành, Bà Rịa - Vũng Tàu;  MST: 3500829390.</t>
  </si>
  <si>
    <t>3. Số, ngày tờ khai hải quan:10028000895/E31  ngày 22/01/2015 tại Chi cục HQCK Cảng Phú Mỹ (Cục Hải quan tỉnh Bà Rịa - Vũng  Tàu).</t>
  </si>
  <si>
    <t>4. Tóm tắt mô tả và đặc tính hàng hóa:Thuốc  nhuộm phân tán, dạng bột, màu đen.</t>
  </si>
  <si>
    <t>https://thuvienphapluat.vn/van-ban/Xuat-nhap-khau/Thong-bao-2671-TB-TCHQ-2015-phan-loai-hang-hoa-xuat-nhap-khau-la-Chat-mau-do-Nguyen-lieu-nhuom-vai-270879.aspx</t>
  </si>
  <si>
    <t>2671/TB-TCHQ</t>
  </si>
  <si>
    <t>1. Tên hàng theo khai báo:Mục 2: Chất màu  đỏ (DIANIX RED AC-E 01), Nguyên liệu dùng để nhuộm vải. Hàng mới 100%.</t>
  </si>
  <si>
    <t>2. Đơn vịnhập khẩu:Công ty TNHH Công nghiệp dệt Huge - Bamboo; Đ/c: N7, KCN Mỹ  Phước 1, Bến Cát, Bình Dương; MST: 3700439983.</t>
  </si>
  <si>
    <t>3. Số, ngày tờ khai hải quan:10026842045/A12  ngày 13/01/2015 tại Chi cục HQ KCN Mỹ Phước  (Cục Hải quan tỉnh Bình Dương).</t>
  </si>
  <si>
    <t>4. Tóm tắt mô tả và đặc tính hàng hóa:Thuốc  nhuộm phân tán, dạng bột, màu đỏ.</t>
  </si>
  <si>
    <t>https://thuvienphapluat.vn/van-ban/Xuat-nhap-khau/Thong-bao-2678-TB-TCHQ-2015-phan-loai-hang-hoa-xuat-nhap-khau-la-chat-xu-ly-bong-270886.aspx</t>
  </si>
  <si>
    <t>2678/TB-TCHQ</t>
  </si>
  <si>
    <t>1.Tên hàng theo khai  báo:A0684 Chelating Disperse agent (chất xử lý  bông) (mục 4 PLTK).</t>
  </si>
  <si>
    <t>2.Đơn vị nhập  khẩu/xuất khẩu:Công ty TNHH Brotex Việt Nam; địa chỉ: Lô 34-6, đường D11,  KCN Phước Đông, huyện Gò Dầu, tỉnh Tây Ninh; MST: 3901157636.</t>
  </si>
  <si>
    <t>3.Số, ngày tờ  khai hải quan:10003797356/E15 ngày 14/06/2014 đăng ký tại Chi cục Hải  quan KCN Trảng Bàng - Cục Hải quan tỉnh Tây Ninh.</t>
  </si>
  <si>
    <t>4. Tóm tắt mô tả và đặc tính hàng hóa:Chế  phẩm hóa học có thành phần từ natri gluconate, natri sunphat, natri photphat,  natri clorua ....</t>
  </si>
  <si>
    <t>https://thuvienphapluat.vn/van-ban/Xuat-nhap-khau/Thong-bao-2679-TB-TCHQ-2015-phan-loai-hang-hoa-xuat-nhap-khau-la-chat-lam-sach-bong-270887.aspx</t>
  </si>
  <si>
    <t>2679/TB-TCHQ</t>
  </si>
  <si>
    <t>1.Tên hàng theo khai  báo:A0685 Cotton Cleaning agent (chất làm sạch bông) (mục 5 PLTK).</t>
  </si>
  <si>
    <t>2. Đơn vịnhập khẩu/xuất khẩu:Công ty TNHH Brotex Việt Nam; địa chỉ: Lô 34-6,  đường D11, KCN Phước Đông, huyện Gò Dầu, tỉnh Tây Ninh; MST: 3901157636.</t>
  </si>
  <si>
    <t>3. Số, ngày tờ khai hải quan:10003797356/E15 ngày 14/06/2014 đăng ký tại Chi cục Hải quan KCN Trảng Bàng -  Cục Hải quan tỉnh Tây Ninh.</t>
  </si>
  <si>
    <t>4. Tóm tắt mô tả và đặc tính hàng hóa:Chế  phẩm làm sạch, thành phần gồm chất hữu cơ hoạt động bề mặt không ion và natri  silicat, dạng bột.</t>
  </si>
  <si>
    <t>https://thuvienphapluat.vn/van-ban/Xuat-nhap-khau/Thong-bao-2680-TB-TCHQ-2015-phan-loai-hang-hoa-xuat-nhap-khau-la-chat-xu-ly-bong-270888.aspx</t>
  </si>
  <si>
    <t>2680/TB-TCHQ</t>
  </si>
  <si>
    <t>1.Tên hàng theo khai  báo:A0683 Colorfixing agent M-3 (chất xử lý  bông) (mục 3 PLTK).</t>
  </si>
  <si>
    <t>2. Đơn vị nhập khẩu/xuất khẩu:Công ty  TNHH Brotex Việt Nam; địa chỉ: Lô 34-6, đường D11, KCN Phước Đông, huyện Gò  Dầu, tỉnh Tây Ninh; MST: 3901157636.</t>
  </si>
  <si>
    <t>4. Tóm tắt mô tả và đặc tính hàng hóa:Chế  phẩm cầm màu (Fixing agent) dùng trong ngành dệt từ polyquaternary  amine-chloride và dẫn xuất của Dimethyl aminopropyl trong môi trường nước.</t>
  </si>
  <si>
    <t>https://thuvienphapluat.vn/van-ban/Xuat-nhap-khau/Thong-bao-2681-TB-TCHQ-2015-phan-loai-hang-hoa-xuat-nhap-khau-la-chat-xu-ly-bong-270889.aspx</t>
  </si>
  <si>
    <t>1. Tên hàng theo khai báo:A0682 White  non-oinic softner (chất xử lý bông) (mục 2 PLTK).</t>
  </si>
  <si>
    <t>4. Tóm tắt mô tả và đặc tính hàng hóa:Chất  hữu cơ hoạt động bề mặt không ion, dạng mảnh, màu trắng.</t>
  </si>
  <si>
    <t>https://thuvienphapluat.vn/van-ban/Xuat-nhap-khau/Thong-bao-2682-TB-TCHQ-2015-phan-loai-hang-hoa-xuat-nhap-khau-la-chat-xu-ly-bong-270890.aspx</t>
  </si>
  <si>
    <t>2682/TB-TCHQ</t>
  </si>
  <si>
    <t>1. Tên hàng theo khai báo:A0681 Silicon  Oil (chất xử lý bông) (mục 1 PLTK).</t>
  </si>
  <si>
    <t>3. Số, ngày tờ khai hải quan:10003797356/E15  ngày 14/06/2014 đăng ký tại Chi cục Hải quan KCN Trảng Bàng - Cục Hải quan  tỉnh Tây Ninh.</t>
  </si>
  <si>
    <t>4. Tóm tắt mô tả và đặc tính hàng hóa:Chế  phẩm dùng xử lý vật liệu dệt, thành phần gồm hỗn hợp dầu khoáng (57,3%) và chất hữu cơ hoạt động bề mặt  không Ion, dạng lỏng.</t>
  </si>
  <si>
    <t>3403.11.11</t>
  </si>
  <si>
    <t>https://thuvienphapluat.vn/van-ban/Xuat-nhap-khau/Thong-bao-2646-TB-TCHQ-2015-phan-loai-hang-hoa-xuat-nhap-khau-la-Chat-tao-mau-270892.aspx</t>
  </si>
  <si>
    <t>1. Tên hàng theo khai báo:Chất tạo màu-  Sandye Supper Rubine FR-E. (Mục 3 tại TKHQ).</t>
  </si>
  <si>
    <t>2. Đơn vị nhập khẩu:Công ty TNHH Suzuki  Latex Việt Nam; Địa chỉ: Lô 307, Đường 7A, KCN Amata, Long Bình, Biên Hòa,  Đồng Nai. MST: 3602403932.</t>
  </si>
  <si>
    <t>3. Số, ngày tờ khai hải quan:10020100286/A12 ngày 13/11/2014 đăng ký tại Chi cục HQ Biên Hòa (Cục Hải quan  Đồng Nai).</t>
  </si>
  <si>
    <t>4.Tóm tắt mô tả  và đặc tính hàng hóa:
Thuốc màu hữu cơ tổng hợp dạng phân tán trong  nước, thành phần là N-(4-Chlorophenyl)-3-hydroxy-4[(2-methyl-5nitrophenyl)azo]-2-naphthalenecarboxamide,  hàm lượng rắn 29.25%.</t>
  </si>
  <si>
    <t>https://thuvienphapluat.vn/van-ban/Xuat-nhap-khau/Thong-bao-2647-TB-TCHQ-2015-phan-loai-hang-hoa-xuat-nhap-khau-la-Chat-tao-mau-270893.aspx</t>
  </si>
  <si>
    <t>1. Tên hàng theo khai báo:Chất tạo màu-  Sandye Supper Carmine FB-E. (Mục 4 tại TKHQ).</t>
  </si>
  <si>
    <t>4. Tóm tắt mô tả và đặc tính hàng hóa:
Thuốc màu hữu cơ tổng hợp dạng phân tán trong  nước, thành phần là N-(5-chloro-2,4-dimethoxyphenyl)-4-[[5 -  [(diethylamino)sulphonyl]-2-methoxyphenyl]azo]-3-hydroxynaphthalene-2-carboxamide,  hàm lượng rắn 31.28%.</t>
  </si>
  <si>
    <t>https://thuvienphapluat.vn/van-ban/Xuat-nhap-khau/Thong-bao-2648-TB-TCHQ-2015-phan-loai-hang-hoa-xuat-nhap-khau-la-Chat-tao-mau-270894.aspx</t>
  </si>
  <si>
    <t>1. Tên hàng theo khai báo:Chất tạo màu-  Sandye Supper Yellow GSN- E. (Mục 5 tại TKHQ).</t>
  </si>
  <si>
    <t>4. Tóm tắt mô tả và đặc tính hàng hóa:
Thuốc màu hữu cơ tổng hợp dạng phân tán trong  nước, thành phần là 2,2’-[(3,3’-Dichloro[1,1’-biphenyl]4,4’-diyl)bis(azo)]bis[N-2-methylphenyl)-3-oxobutyramide],  hàm lượng rắn 29.18%.</t>
  </si>
  <si>
    <t>https://thuvienphapluat.vn/van-ban/Xuat-nhap-khau/Thong-bao-2661-TB-TCHQ-2015-phan-loai-hang-hoa-xuat-nhap-khau-la-Chat-xuc-tien-luu-hoa-cao-su-270896.aspx</t>
  </si>
  <si>
    <t>1. Tên hàng theo khai báo:Mục 26: Chất  xúc tiến lưu hóa cao su.</t>
  </si>
  <si>
    <t>2. Đơn vị nhập khẩu:Công ty Cổ phần Việt  Nam Mộc Bài; Đ/c: KTM Hiệp Thành Bến Cầu Tây Ninh; MST: 3900831450.</t>
  </si>
  <si>
    <t>3. Số, ngày tờ khai hải quan:10020781902/E11  ngày 19/11/2014 tại Chi cục HQCK Mộc Bài (Cục Hải quan tỉnh Tây Ninh).</t>
  </si>
  <si>
    <t>4. Tóm tắt mô tả và đặc tính hàng hóa:Chếphẩmxúc tác, thành phần gồm có 1,1-Di-(tert-butylperoxy)-3,3,5-trimethylcyclohexane  và silic oxit, ở dạng bột, hàm lượng tro 21.13%.</t>
  </si>
  <si>
    <t>https://thuvienphapluat.vn/van-ban/Xuat-nhap-khau/Thong-bao-2662-TB-TCHQ-2015-phan-loai-hang-hoa-xuat-nhap-khau-la-Chat-xuc-tien-luu-hoa-cao-su-270897.aspx</t>
  </si>
  <si>
    <t>1. Tên hàng theo khai báo:Mục 27: Chất  xúc tiến lưu hóa cao su.</t>
  </si>
  <si>
    <t>4. Tóm tắt mô tả và đặc tính hàng hóa:Chếphẩmxúc tác, thành phần gồm có  2,5-Dimethyl-2,5-di(t-butylperoxy)hexan và silic oxit, ở dạng bột, hàm lượng  tro 23.97%.</t>
  </si>
  <si>
    <t>https://thuvienphapluat.vn/van-ban/Xuat-nhap-khau/Thong-bao-2663-TB-TCHQ-2015-phan-loai-Thuoc-mau-che-pham-chat-mau-huu-co-270898.aspx</t>
  </si>
  <si>
    <t>1. Tên hàng theo khai báo:Mục 12: Thuốc  màu và chế phẩm làm từ chất màu hữu cơ.</t>
  </si>
  <si>
    <t>4. Tóm tắt mô tả và đặc tính hàng hóa:Chếphẩmmàu hữu cơ tổng hợp được dùng như  tác nhân tăng sáng huỳnh quang, thành phần gồm có hợp chất chứa Benzonitrile  và 6-phenyl-1,3,5-Trizine-2,4-diamine phân tán trong poly styrene-butadiene,  ở dạng tấm.</t>
  </si>
  <si>
    <t>https://thuvienphapluat.vn/van-ban/Xuat-nhap-khau/Thong-bao-2664-TB-TCHQ-2015-phan-loai-hang-hoa-xuat-nhap-khau-la-Che-pham-giat-tay-rua-lam-sach-270899.aspx</t>
  </si>
  <si>
    <t>1. Tên hàng theo khai báo:Mục 11: Chế  phẩm giặt, tẩy rửa và làm sạch.</t>
  </si>
  <si>
    <t>4. Tóm tắt mô tả và đặc tính hàng hóa:Chếphẩmlàm sạch dạng anion và không phân  ly, ở dạng lỏng, hàm lượng rắn 2.91%.</t>
  </si>
  <si>
    <t>https://thuvienphapluat.vn/van-ban/Xuat-nhap-khau/Thong-bao-2665-TB-TCHQ-2015-phan-loai-hang-hoa-xuat-nhap-khau-la-Chat-cach-ly-270900.aspx</t>
  </si>
  <si>
    <t>1. Tên hàng theo khai báo:Mục 10: Chất  cách ly.</t>
  </si>
  <si>
    <t>4. Tóm tắt mô tả và đặc tính hàng hóa:Chế  phẩm tách khuôn đúc có chứa dầu silicon, ở dạng lỏng, hàm lượng rắn 19.35%.</t>
  </si>
  <si>
    <t>https://thuvienphapluat.vn/van-ban/Xuat-nhap-khau/Thong-bao-2683-TB-TCHQ-2015-phan-loai-hang-hoa-xuat-nhap-khau-la-chat-lam-sach-bong-270901.aspx</t>
  </si>
  <si>
    <t>2683/TB-TCHQ</t>
  </si>
  <si>
    <t>1. Tên hàng theo khai báo:A0686 Oxalic  acid (chất làm sạch bông) (mục 6 PLTK).</t>
  </si>
  <si>
    <t>4. Tóm tắt mô tả và đặc tính hàng hóa:Axit  oxalic, hàm lượng 99,8%, dạng tinh thể.</t>
  </si>
  <si>
    <t>https://thuvienphapluat.vn/van-ban/Xuat-nhap-khau/Thong-bao-3988-TB-TCHQ-2019-ket-qua-phan-loai-doi-voi-Pach-do-bo-vi-sai-cau-519535.aspx</t>
  </si>
  <si>
    <t>1. Tên hàng theo khai báo:
(MS: KN0327870) Pách đỡ bộ vi sai  cầu dùng cho xe ô tô du lịch hiệu New CX-5 2.5L, 2 cầu, số tự động, loại 5  chỗ. Mới 100%, sx năm 2018. (Mục 32 Phụ lục Tờ khai)</t>
  </si>
  <si>
    <t>2. Đơn vị xuất/ nhập khẩu:Công ty TNHH Sản xuất và lắp ráp ô tô cao cấp THACO. Địa chỉ: Thôn 4  - Tam Hiệp - Núi Thành - Quảng Nam. MST: 4000774434.</t>
  </si>
  <si>
    <t>3. Tờ khai số:10238317214/A43 ngày 12/12/2018 đăng ký tại Chi cục HQ CK cảng Kỳ Hà  - Cục Hải quan tỉnh Quảng Nam.</t>
  </si>
  <si>
    <t>4. Tóm tắt mô tả và đặc tính  hàng hóa:Sản phẩm bằng kim loại được dùng để lắp  vào bộ vi sai và động cơ bằng bu lông nhằm mục đích cố định và định vị bộ vi  sai vào động cơ, loại chỉ dùng cho xe ô tô Mazda New CX-5 2.5L, 2 cầu, số tự  động, loại 5 chỗ ngồi.</t>
  </si>
  <si>
    <t>8708.99.80</t>
  </si>
  <si>
    <t>https://thuvienphapluat.vn/van-ban/Xuat-nhap-khau/Thong-bao-1150-TB-TCHQ-2019-ket-qua-phan-loai-hang-hoa-xuat-nhap-khau-Che-pham-vo-co-408844.aspx</t>
  </si>
  <si>
    <t>1150/TB-TCHQ</t>
  </si>
  <si>
    <t>1. Tên hàng theo khai báo: Chất  lỏng kết hợp với các hạt từ tính, thành phần: Fe3O4: 5-15%; NNaO2:1-5%; C6H15NO3: 1-5%; C6H10O4: 0.1-2%; SiO2&lt;1%;C3H8O&lt;1%; CH4O&lt;1%,  nhà sản xuất: MARKTEC ASIA CO.,LTD (1PC=500ML), dùng để kiểm nghiệm bề mặt  phôi thép, mới 100% (mục 1 tờ khai hải quan)</t>
  </si>
  <si>
    <t>2. Đơn vị xuất khẩu/nhập khẩu: Công  ty TNHH gang thép Hưng nghiệp Formosa Hà Tĩnh;
Địa chỉ: Khu kinh tế Vũng Áng,  phường Kỳ Long, Thị xã Kỳ Anh, tỉnh Hà Tĩnh;
MST: 3000437821</t>
  </si>
  <si>
    <t>3. Số, ngày tờ khai hải quan:  10238687713/A12 ngày 17/12/2018 đăng ký tại Chi cục Hải quan CK cảng Vũng Áng  - Cục Hải quan tỉnh Hà Tĩnh.</t>
  </si>
  <si>
    <t>4. Tóm tắt mô tả và đặc tính  hàng hóa:Chế phẩm vô cơ được dùng nhưchất phát quang, dạng lỏng</t>
  </si>
  <si>
    <t>https://thuvienphapluat.vn/van-ban/Xuat-nhap-khau/Thong-bao-1123-TB-TCHQ-2019-ket-qua-phan-loai-hang-hoa-xuat-nhap-khau-Che-pham-anionic-408843.aspx</t>
  </si>
  <si>
    <t>1. Tên hàng theo khai báo:Mục 2: Chế phẩm chứa chất hoạt động bềmặt anion , dạng lỏng , chưa đóng gói bán lẻ : AGRIKALGEN EC 4100  (dùng làm phụ gia SX thuốc BVTV) mới 100% đóng gói 200 kg / thùng .</t>
  </si>
  <si>
    <t>2. Đơn vị nhập khẩu:Công ty cổ phần Bảo vệ thực vật 1 Trung ương; Đ/c: 145 Hồ Đắc Di,  Đống Đa, Tp. Hà Nội; MST: 0100101611.</t>
  </si>
  <si>
    <t>3. Số, ngày tờ khai hải quan:10190507575/A11 ngày 16/3/2018 tại Chi cục Hải quan cửa khẩu Cảng  Hải Phòng KVI - Cục Hải quan Tp. Hải Phòng.</t>
  </si>
  <si>
    <t>4. Tóm tắt mô tả và đặc tính hàng hóa:Chế phẩm hoạt  động bề mặt anionic, dạng lỏng.</t>
  </si>
  <si>
    <t>https://thuvienphapluat.vn/van-ban/Xuat-nhap-khau/Thong-bao-1122-TB-TCHQ-2019-ket-qua-phan-loai-hang-hoa-xuat-nhap-khau-408842.aspx</t>
  </si>
  <si>
    <t>1122/TB-TCHQ</t>
  </si>
  <si>
    <t>1. Tên hàng theo khai báo:Mục 1: Chế phẩm chứa chất hoạt động bề mặt anion , dạng lỏng , chưa  đóng gói bán lẻ : AGRIKALGEN EC 4000 ( dùng làm phụ gia SX thuốc BVTV) mới  100% đóng gói 200 kg / thùng</t>
  </si>
  <si>
    <t>4. Tóm tắt mô tả và đặc tính  hàng hóa:Chế phẩm hoạt động bềmặt anionic, dạng lỏng.</t>
  </si>
  <si>
    <t>https://thuvienphapluat.vn/van-ban/Xuat-nhap-khau/Thong-bao-13239-TB-TCHQ-nam-2014-phan-loai-hang-hoa-xuat-nhap-khau-Dipping-oil-8662-255788.aspx</t>
  </si>
  <si>
    <t>13239/TB-TCHQ</t>
  </si>
  <si>
    <t>1. Tên hàng theo khai báo:Dipping oil  8662 (Dầu bóng dùng sơn cho thớt gỗ).</t>
  </si>
  <si>
    <t>2. Đơn vị nhập khẩu:Công ty Cổ phần chế  biến hàng xuất khẩu Đồng Nai; Đ/c: đường số 2, KCN Biên Hòa 1, Đồng Nai; MST:  3600676821.</t>
  </si>
  <si>
    <t>3. Số, ngày tờ khai hải quan:10008716680/A12  ngày 01/8/2014 tại Chi cục Hải quan Biên Hòa - Cục Hải quan Đồng Nai.</t>
  </si>
  <si>
    <t>4. Tóm tắt mô tả và đặc tính hàng hóa:Vecni  từ dầu mau khô.</t>
  </si>
  <si>
    <t>https://thuvienphapluat.vn/van-ban/Xuat-nhap-khau/Thong-bao-13260-TB-TCHQ-2014-phan-loai-hang-hoa-xuat-nhap-khau-Nguyen-lieu-san-xuat-hat-nhua-256934.aspx</t>
  </si>
  <si>
    <t>13260/TB-TCHQ</t>
  </si>
  <si>
    <t>1. Tên hàng theo khai báo: Nguyên liệu sản  xuất hạt nhựa: Muối và este của axit: LOXIOL A4 SPEZIAL.</t>
  </si>
  <si>
    <t>2. Đơn vị nhập khẩu: Công ty TNHH  RESINOPLAST Việt Nam. Địa chỉ: số 2 đường 15A, KCN Biên Hòa 2, Đồng Nai.MST: 3600243377.</t>
  </si>
  <si>
    <t>3. Số, ngày tờ khai hải quan:  10002288963/A12 ngày 26/5/2014 tại Chi cục HQ Long Bình Tân - Cục Hải quan  Đồng Nai.</t>
  </si>
  <si>
    <t>4. Tóm tắt mô tả và đặc tính hàng hóa:
Mặt hàng theo phân tích là chế phẩm chống oxy  hóa, thành phần chính là hỗn hợp dẫn xuất của phenyl phosphite, dạng lỏng.Dùng trong sản xuất hạt nhựa.</t>
  </si>
  <si>
    <t>https://thuvienphapluat.vn/van-ban/Xuat-nhap-khau/Thong-bao-13268-TB-TCHQ-nam-2014-phan-loai-hang-hoa-xuat-nhap-khau-Hon-hop-polyethylene-glycol-256937.aspx</t>
  </si>
  <si>
    <t>13268/TB-TCHQ</t>
  </si>
  <si>
    <t>1. Tên hàng theo khai báo: DSC140#DT-151  (Hỗn hợp polyethylene glycol) (Mục 2 tại TKHQ).</t>
  </si>
  <si>
    <t>2. Đơn vị nhập khẩu:Công ty TNHH Dong  Sung Chemical (Việt Nam); Địa chỉ: Lô 201/2, đường số 7, KCN Amata, Biên Hòa,  Đồng Nai.MST: 3600873386.</t>
  </si>
  <si>
    <t>3. Số, ngày tờ khai hải quan:  10003317392/E31 ngày 09/06/2014 đăng ký tại Chi cục HQ Biên Hòa (Cục Hải quan  Đồng Nai).</t>
  </si>
  <si>
    <t>4. Tóm tắt mô tả và đặc tính hàng hóa:
Chế phẩm màu vô cơ thành phần chính gồm carbon black  và polyeste polyol, dạng nhão, dùng để sản xuất đế giày.</t>
  </si>
  <si>
    <t>https://thuvienphapluat.vn/van-ban/Xuat-nhap-khau/Thong-bao-2587-TB-TCHQ-2015-ket-qua-phan-loai-hang-hoa-xuat-nhap-khau-chat-phu-gia-boi-tron-271165.aspx</t>
  </si>
  <si>
    <t>1. Tên hàng theo khai báo:Chất phụ gia  bôi trơn KP-301 dùng sản xuấtvải tráng  PVC (Chế phẩm hóa học chứa silicone).</t>
  </si>
  <si>
    <t>2. Đơn vị nhập khẩu: Chi nhánh Cty CP Công  nghiệp Nhựa Phú Lâm; Đ/c: Lô 109 KCN Amata, Biên Hòa, Đồng Nai; MST:  0200109445-002.</t>
  </si>
  <si>
    <t>3. Số, ngày tờ khai hải quan:10008361382/A12  ngày 29/07/2014 tại Chi cục Hải quan Biên Hòa - Cục Hải quan Đồng Nai.</t>
  </si>
  <si>
    <t>4. Tóm tắt mô tả và đặc tính hàng hóa:Dung  dịch Silicone trong dung môi Toluene, hàm lượng chất rắn chiếm 11,2% tính  theo trọng lượng dung dịch.</t>
  </si>
  <si>
    <t>https://thuvienphapluat.vn/van-ban/Xuat-nhap-khau/Thong-bao-2588-TB-TCHQ-2015-ket-qua-phan-loai-hang-hoa-xuat-nhap-khau-chat-phu-gia-tong-hop-271166.aspx</t>
  </si>
  <si>
    <t>1. Tên hàng theo khai báo:Chất phụ gia tổng hợp - Additive - Antai - Aging Agent SP.</t>
  </si>
  <si>
    <t>2. Đơn vị nhập khẩu/xuất khẩu:Công ty  TNHH Freewell Việt Nam; địa chỉ: Lô G1-G10, đường N4-N3, KCN Bắc Đông Phú, TT  Tân Phú, huyện Đông Phú, tỉnh Bình Phước; MST: 3800746748.</t>
  </si>
  <si>
    <t>3. Số, ngày tờ khai hải quan:10015977404/E21 ngày 08/10/2014 đăng ký tại Chi cục Hải quan Chơn Thành - Cục  Hải quan tỉnh Bình Phước.</t>
  </si>
  <si>
    <t>4. Tóm tắt mô tả và đặc tính hàng hóa:Phụ  gia chống oxy hóa cho cao su, thành phần chính là hỗn hợp dẫn xuất của phenol.</t>
  </si>
  <si>
    <t>https://thuvienphapluat.vn/van-ban/Xuat-nhap-khau/Thong-bao-1104-TB-TCHQ-2019-ket-qua-phan-loai-doi-voi-Chat-phan-tan-dau-Oil-Dispersant-522952.aspx</t>
  </si>
  <si>
    <t>1104/TB-TCHQ</t>
  </si>
  <si>
    <t>1. Tên hàng theo khai báo:Chất phân tán dầu Oil Dispersant CYC-Vclean520 dùng  để xử lý và loại bỏ dầu tránh ảnh hưởng đến thiết bị vận hành, có chứa thành  phần: C3H12NO9P3)10-30%,(H3PO4):50-70% ,(C2H8O7P2): 10-20%, hàng mới 100%  (Mục 9)</t>
  </si>
  <si>
    <t>2. Đơn vị nhập khẩu:Công ty TNHH gang thép Hưng Nghiệp Formosa Hà Tĩnh; Đ/c: Khu KT Vũng  Áng, Kỳ Long, Kỳ Anh, Hà Tĩnh; MST: 3000437821.</t>
  </si>
  <si>
    <t>3. Số, ngày tờ khai hải quan:10218607480/A12 ngày 25/8/2018 tại Chi cục Hải quan CK Cảng Vũng Áng  Hà Tĩnh - Cục Hải quan Hà Tĩnh.</t>
  </si>
  <si>
    <t>4. Tóm tắt mô tả và đặc tính hàng hóa:Chếphẩm hóa học chứa thành phần chính là axit phosphoric, amino trimethylene phosphonic acid và phụ  gia, dạng lỏng.</t>
  </si>
  <si>
    <t>https://thuvienphapluat.vn/van-ban/Xuat-nhap-khau/Thong-bao-1103-TB-TCHQ-2019-ket-qua-phan-loai-doi-voi-Che-pham-hoa-hoc-cong-nghiep-xu-ly-nuoc-522951.aspx</t>
  </si>
  <si>
    <t>1103/TB-TCHQ</t>
  </si>
  <si>
    <t>1. Tên hàng theo khai báo:Chếphẩm hóa học dùng  trong công nghiệp xử lý nước-Chất xử lý tro khí (CY-VAshtroll31),TP: C2H8O7P2: 0.3-1.5%, dạng lỏng, mới  100% (Mục 1)</t>
  </si>
  <si>
    <t>4. Tóm tắt mô tả và đặc tính hàng hóa:Chếphẩm hóa học chứa thành phần chính là muối acetat, nitrat của đồng và phụ gia, dạng lỏng.</t>
  </si>
  <si>
    <t>https://thuvienphapluat.vn/van-ban/Xuat-nhap-khau/Thong-bao-13191-TB-TCHQ-nam-2014-phan-loai-hang-hoa-xuat-nhap-khau-Polyeste-san-xuat-muc-in-255954.aspx</t>
  </si>
  <si>
    <t>13191/TB-TCHQ</t>
  </si>
  <si>
    <t>1. Tên hàng  theo khai báo:Polyeste (dùng sản xuất mực  in)/Polyol Resin GX-40K (mục 14)</t>
  </si>
  <si>
    <t>2. Đơn vị nhập  khẩu:Công ty TNHH Sakata Inx Việt Nam; Đ/c: 33 Đại  Lộ Tự Do, KCN Việt Nam-Singapore, Thuận An, Bình Dương; MST: 0303177976</t>
  </si>
  <si>
    <t>3. Số, ngày tờ  khai hải quan:10005511004/A12 ngày 02/07/2014  đăng ký tại Chi cục Hải quan KCN Việt Nam-Singapore (Cục Hải quan Bình Dương)</t>
  </si>
  <si>
    <t>4. Tóm tắt mô  tả và đặc tính hàng hóa:Polyest từ adipat, dạng lỏng</t>
  </si>
  <si>
    <t>https://thuvienphapluat.vn/van-ban/Xuat-nhap-khau/Thong-bao-13105-TB-TCHQ-nam-2014-phan-loai-hang-hoa-xuat-nhap-khau-Sap-nhan-tao-256659.aspx</t>
  </si>
  <si>
    <t>13105/TB-TCHQ</t>
  </si>
  <si>
    <t>1. Tên hàng theo khai báo:Sáp nhân tạo -  Aktiplast PP.</t>
  </si>
  <si>
    <t>2. Đơn vị nhập khẩu:Công ty TNHH Công  nghiệp Cao su Chính Tân Việt Nam. Địa chỉ: KCN Nhơn Trạch 3, Huyện Nhơn  Trạch, Đồng Nai. MST: 3600777989.</t>
  </si>
  <si>
    <t>3. Số, ngày tờ khai hải quan:10006885152/A12 ngày 15/07/2014 đăng ký tại Chi cục HQ Nhơn Trạch - Cục Hải  quan tỉnh Đồng Nai.</t>
  </si>
  <si>
    <t>4. Tóm tắt mô tả và đặc tính hàng hóa:
Hỗn hợp muối của kẽm với các axit béo Palmitic,  myristic, lauric.</t>
  </si>
  <si>
    <t>https://thuvienphapluat.vn/van-ban/Xuat-nhap-khau/Thong-bao-13106-TB-TCHQ-nam-2014-phan-loai-hang-hoa-xuat-nhap-khau-Nguyen-lieu-mui-thom-thuc-an-chan-nuoi-256660.aspx</t>
  </si>
  <si>
    <t>13106/TB-TCHQ</t>
  </si>
  <si>
    <t>1. Tên hàng theo khai báo:Nguyên liệu  thức ăn chăn nuôi: Fragrant Nutrious Aliment (Elegant) - chất tạo mùi thơm  trong thức ăn chăn nuôi.</t>
  </si>
  <si>
    <t>2. Đơn vị nhập khẩu:Công ty Cổ phần Tập  đoàn Dabaco Việt Nam. Địa chỉ: số 35, đường Lý Thái Tổ, TP. Bắc Ninh. MST:  2300105790.</t>
  </si>
  <si>
    <t>3. Số, ngày tờ khai hải quan:10004310611/A12 ngày 20/06/2014 đăng ký tại Chi cục HQ Bắc Ninh - Cục Hải  quan tỉnh Bắc Ninh.</t>
  </si>
  <si>
    <t>4. Tóm tắt mô tả và đặc tính hàng hóa:
Chế phẩm tạo hương cho thức ăn chăn nuôi trên nền  chất mang là Aluminum silicate, dạng bột.</t>
  </si>
  <si>
    <t>https://thuvienphapluat.vn/van-ban/Xuat-nhap-khau/Thong-bao-13131-TB-TCHQ-nam-2014-phan-loai-hang-hoa-xuat-nhap-khau-Chat-hoan-tat-256662.aspx</t>
  </si>
  <si>
    <t>13131/TB-TCHQ</t>
  </si>
  <si>
    <t>1. Tên hàng theo khai báo:Printed medium  CF-019 - Chất để hoàn tất (NPL05).</t>
  </si>
  <si>
    <t>2. Đơn vị nhập khẩu:Công ty CP SX &amp; ĐT  Hoàng Gia. Địa chỉ: Đường số 8, KCN Nhơn Trạch II, Nhơn Phú, Nhơn Trạch, Đồng  Nai. MST: 3501459505.</t>
  </si>
  <si>
    <t>3. Số, ngày tờ khai hải quan:3311/NSX01  ngày 14/04/2014 đăng ký tại Chi cục HQ Nhơn Trạch - Cục Hải quan tỉnh Đồng  Nai.</t>
  </si>
  <si>
    <t>4. Tóm tắt mô tả và đặc tính hàng hóa:
Chất hoàn tất (chất liên kết - binder) dùng trong  công nghiệp gốm sứ, thành phần chính là dẫn xuất của hợp chất amine và dẫn  xuất của xenlulo trong hỗn hợp dung môi Ethylene glycol, nước.</t>
  </si>
  <si>
    <t>https://thuvienphapluat.vn/van-ban/Xuat-nhap-khau/Thong-bao-13058-TB-TCHQ-2014-ket-qua-phan-loai-Bot-talc-TL-3-san-xuat-son-xuat-nhap-khau-256185.aspx</t>
  </si>
  <si>
    <t>13058/TB-TCHQ</t>
  </si>
  <si>
    <t>1. Tên hàng theo khai báo:Bột talc  TL-3 dùng sản xuất sơn.</t>
  </si>
  <si>
    <t>2. Đơn vị nhập khẩu/xuất khẩu: Công ty  cổ phần Sơn Đồng Nai; Đường số 7, KCN Biên Hòa 1, Biên Hòa, Đồng Nai; MST:  3600451024.</t>
  </si>
  <si>
    <t>3. Số, ngày tờ khai hải quan:  10003718234/A12 ngày 16/06/2014 đăng ký tại Chi cục Hải quan Biên Hòa - Cục  Hải quan tỉnh Đồng Nai.</t>
  </si>
  <si>
    <t>4. Tóm tắt mô tả và đặc tính hàng hóa:  Bột talc, tỷ lệ thành phần: MgO khoảng 43%, Al2O3khoảng  9%, SiO2khoảng 38%, CaO khoảng 6%,...</t>
  </si>
  <si>
    <t>2526.20.10</t>
  </si>
  <si>
    <t xml:space="preserve">https://thuvienphapluat.vn/van-ban/Xuat-nhap-khau/Thong-bao-13060-TB-TCHQ-nam-2014-phan-loai-hang-hoa-xuat-nhap-khau-Voi-song-dang-cuc-roi-256187.aspx
</t>
  </si>
  <si>
    <t>https://thuvienphapluat.vn/van-ban/Xuat-nhap-khau/Thong-bao-13061-TB-TCHQ-nam-2014-phan-loai-hang-hoa-xuat-nhap-khau-Bot-magie-oxit-256188.aspx</t>
  </si>
  <si>
    <t>13061/TB-TCHQ</t>
  </si>
  <si>
    <t>1. Tên hàng theo khai báo: MGO- Bột  magiê ôxít.</t>
  </si>
  <si>
    <t>2. Đơn vị nhập khẩu/xuất khẩu: Công ty  TNHH Dongil Engineering Việt Nam; Đường số 9, KCN Biên Hòa 1, Biên Hòa, Đồng  Nai; MST: 3600525212.</t>
  </si>
  <si>
    <t>3. Số, ngày tờ khai hải quan:10008811902/A12 ngày 04/08/2014 đăng ký tại Chi cục Hải quan Biên Hòa - Cục  Hải quan tỉnh Đồng Nai.</t>
  </si>
  <si>
    <t>4. Tóm tắt mô tả và đặc tính hàng hóa:  Magiê ôxít nấu chảy, hàm lượng tro 99,5%, dạng bọt.</t>
  </si>
  <si>
    <t>2519.90.10</t>
  </si>
  <si>
    <t>https://thuvienphapluat.vn/van-ban/Xuat-nhap-khau/Thong-bao-2519-TB-TCHQ-2015-phan-loai-hang-hoa-xuat-nhap-khau-la-Hang-thu-cong-my-nghe-bang-da-269469.aspx</t>
  </si>
  <si>
    <t>1.  Tên hàng theo khai báo:Hàng thủ công mỹ nghệ bằng đá (20x45x5)cm, hàng đã gia  công chế biến, mới 100%.</t>
  </si>
  <si>
    <t>2.  Đơn vị nhập khẩu: Công ty cổ phần Giao nhận vận chuyển quốc tế Interlink Đà  Nẵng - Địa chỉ: 146 Đường 2/9, quận Hải Châu, TP. Đà Nẵng.</t>
  </si>
  <si>
    <t>3.  Số, ngày tờ khai hải quan: 07/XCQ/C34E/PMD ngày 14/01/2015 đăng ký tại Chi cục HQ CK  Cảng Đà Nẵng - Cục Hải quan thành phố Đà Nẵng.</t>
  </si>
  <si>
    <t>4.  Tóm tắt mô tả và đặc tính hàng hóa: Đá ốp lát được làm từ nhiều viên  đá tự nhiên có kích cỡ khác nhau ghép lại bằng chất gắn nhựa, dạng tấm, kích  thước 200x450mm, một mặt làm phẳng, mặt kia được tạo sóng</t>
  </si>
  <si>
    <t>https://thuvienphapluat.vn/van-ban/Xuat-nhap-khau/Thong-bao-1050-TB-TCHQ-2019-ket-qua-phan-loai-che-pham-CARBON-BLACK-FW-200-522947.aspx</t>
  </si>
  <si>
    <t>1050/TB-TCHQ</t>
  </si>
  <si>
    <t>1.Tên  hàng theo khai báo: CARBON BLACK FW-200 (Chế phẩm màu từ Carbon black phân  tán trong nhựa nitro xenlulo, dạng bột).</t>
  </si>
  <si>
    <t>2.Đơn  vị xuất khẩu/nhập khẩu: Công ty TNHH AK Chemtech Hà Nội
Địa chỉ: KCN Yên Phong, Xã Long  Châu, Huyện Yên Phong, Bắc Ninh
MST: 0104498189</t>
  </si>
  <si>
    <t>3.Số,  ngày tờ khai hải quan: 10189290430/A12 ngày 08/03/2018 ký tại Chi cục Hải  quan Quản lý KCN Yên Phong - Cục Hải quan tỉnh Bắc Ninh</t>
  </si>
  <si>
    <t>4. Tóm tắt mô tả và đặc tính  hàng hóa:Muội carbon, dạng bột.</t>
  </si>
  <si>
    <t>https://thuvienphapluat.vn/van-ban/Xuat-nhap-khau/Thong-bao-1049-TB-TCHQ-2019-ket-qua-phan-loai-hat-nhua-Fluoropolymer-Neoflon-522946.aspx</t>
  </si>
  <si>
    <t>1.Tên  hàng theo khai báo: Hạt nhựa Fluoropolymer Neoflon FEP NP - 102 - dạng hạt,  dạng nguyên sinh. NLSX cáp viễn thông</t>
  </si>
  <si>
    <t>2.Đơn  vị xuất khẩu/nhập khẩu: Công ty TNHH Cáp điện và Hệ thống LS Việt Nam
Địa chỉ: KCN Nhơn Trạch 2- Lộc  Khang- xã Hiệp Phước- huyện Nhơn Trạch- tỉnh Đồng Nai
MST: 3600840729</t>
  </si>
  <si>
    <t>3.Số,  ngày tờ khai hải quan: 10161829290/A12 ngày 21/09/2017 đăng ký tại Chi cục  Hải quan Nhơn Trạch - Cục Hải quan tỉnh Đồng Nai</t>
  </si>
  <si>
    <t>4. Tóm tắt mô tả và đặc tính  hàng hóa:Copolyme tetrafluoroethylene-  hexafluoropropylene nguyên sinh, dạng hạt</t>
  </si>
  <si>
    <t>3904.69.40</t>
  </si>
  <si>
    <t>https://thuvienphapluat.vn/van-ban/Xuat-nhap-khau/Thong-bao-3301-TB-TCHQ-ket-qua-phan-loai-hang-hoa-xuat-nhap-khau-2016-315384.aspx</t>
  </si>
  <si>
    <t>1.Tên hàng theo khai báo:Mục 2- Nhãn giấy chứa mạch tích hợp điện tử RFID - TGOST9H00W</t>
  </si>
  <si>
    <t>3. Sốngày tờ khai hải quan:10057035123/A12 ngày 28/09/2015  tại Chi cụcHải quan KCN MỹPhước  (Cục Hải quan tỉnh Bình Dương)</t>
  </si>
  <si>
    <t>4. Tóm tắt mô tả và đặc tính hàng hóa:Tấm giấy hình chữ nhật kích cỡ: 32cmx46cm, một mặt được in với 24 ô chữ nhật màu trắng,mặt đối diện khôngin. Dùng dán lên mặt sau của tấm giấy làm thẻ  thông minh loại Paper Hangtag (With RFID Security Tag). Tên thương mại: Paper  of Hangtag.Item Code: TGOSH9H002- Backx24pcs;</t>
  </si>
  <si>
    <t>https://thuvienphapluat.vn/van-ban/Xuat-nhap-khau/Thong-bao-2501-TB-TCHQ-2018-ket-qua-phan-loai-hang-hoa-xuat-nhap-khau-la-Len-soi-tu-soi-bong-395609.aspx</t>
  </si>
  <si>
    <t>2501/TB-TCHQ</t>
  </si>
  <si>
    <t>09-05-2018</t>
  </si>
  <si>
    <t>1.Tên  hàng theo khai báo: Mục 3 tờ khai hải quan: Len sợi từ sợi bông tổng hợp dạng  cuộn dùng trong may mặc. Hàng mới 100%.</t>
  </si>
  <si>
    <t>2.Đơn  vị xuất khẩu/nhập khẩu: Công ty TNHH Thành Hiền; Địa chỉ: số 116B Tổ 3, Khối  7, thị trấn Cao Lộc, huyện Cao Lộc, tỉnh Lạng Sơn; MST: 4900223912.</t>
  </si>
  <si>
    <t>3.Số,  ngày tờ khai hải quan: 10171931071/A11 ngày 20/11/2017 tại Chi cục HQCK Hữu Nghị - Cục HQ tỉnh Lạng Sơn.</t>
  </si>
  <si>
    <t>4. Tóm tắt mô tả và đặc tính  hàng hóa:Sợi xe từ xơ staple acrylic đã nhuộm, độ  mảnh 4980 decitex, đã đóng gói để bán lẻ, thường dùng làm sợi móc.</t>
  </si>
  <si>
    <t>5511.10.10</t>
  </si>
  <si>
    <t>https://thuvienphapluat.vn/van-ban/Xuat-nhap-khau/Thong-bao-2500-TB-TCHQ-2018-ket-qua-phan-loai-doi-voi-hang-hoa-xuat-nhap-khau-Soi-pha-len-395608.aspx</t>
  </si>
  <si>
    <t>2500/TB-TCHQ</t>
  </si>
  <si>
    <t>1.Tên  hàng theo khai báo: Mục 1 tờ khai hải quan: Sợi pha len đã xe đôi 50%  polyester được pha duy nhất với 50% wool, độ mảnh 45, mới 100% (nguyên liệu  dùng cho ngành dệt).</t>
  </si>
  <si>
    <t>2.Đơn  vị xuất khẩu/nhập khẩu: Công ty cổ phần Dệt Lụa Nam Định; Địa chỉ: số 4 Hà  Huy Tập, TP. Nam Định, tỉnh Nam Định; MST: 0600016097.</t>
  </si>
  <si>
    <t>3.Số,  ngày tờ khai hải quan: 10186844862/A12 ngày 22/2/2018 tại Chi cục HQ Nam Định  - Cục HQ Hà Nam Ninh.</t>
  </si>
  <si>
    <t>4. Tóm tắt mô tả và đặc tính  hàng hóa:Sợi xe từ hai sợi đơn, màu trắng, thành  phần≈52% xơ staple polyeste và≈48%  xơ len, độ mảnh sợi 45Tex, chưa đóng gói bán lẻ.</t>
  </si>
  <si>
    <t>5509.52.90</t>
  </si>
  <si>
    <t>https://thuvienphapluat.vn/van-ban/Xuat-nhap-khau/Thong-bao-1014-TB-TCHQ-2019-ket-qua-phan-loai-doi-voi-Soi-lam-tu-xo-staple-tai-tao-522293.aspx</t>
  </si>
  <si>
    <t>1. Tên hàng theo khai báo:Sợi làm từ xơ staple tái tạo Soyabean được pha duy nhất với bông 50%  Soyabean 50% cotton, chỉ số Ne 16/1 không dún, chưa đóng gói để bán lẻ, dùng  trong công nghiệp dệt, mới 100%. (Mục 1 tờ khai)</t>
  </si>
  <si>
    <t>2. Đơn vị nhập khẩu:Tổng Công tyCổ phần Phong Phú - Địa chỉ: 48  Tăng Nhơn Phú, Khu phố 3,P. Tăng  Nhơn Phú B, Q.9, TP Hồ Chí Minh. MST: 0301446006.</t>
  </si>
  <si>
    <t>3. Tờ khai số:10228552251/A11 ngày 22/10/2018 đăng ký tại Chi cục Hải quan Cửa  khẩu Cảng Sài Gòn KVI - Cục Hải quan TPHCM.</t>
  </si>
  <si>
    <t>4.Tóm  tắt mô tả và đặc tính hàng hóa:Sợi đơn từ xơ staple, thành phần gồm:  51,3% rayon và 48,7% cotton, độ mảnh sợi 350 decitex, dạng cuộn, chưa đóng  gói để bán lẻ.</t>
  </si>
  <si>
    <t>5510.30.00</t>
  </si>
  <si>
    <t>https://thuvienphapluat.vn/van-ban/Xuat-nhap-khau/Thong-bao-1031-TB-TCHQ-2019-ket-qua-phan-loai-chat-phu-gia-HK80-chua-Zinc-oxide-522942.aspx</t>
  </si>
  <si>
    <t>1031/TB-TCHQ</t>
  </si>
  <si>
    <t>1. Tên hàng theo khai báo:  CPG#&amp;Chất phụ gia HK-80 (thành phần Zinc oxide(1314-13-2),  Calcium carbonate(471-34-1) làm nguyên liệu nhanh chín,  rút ngắn thời gian gia công dùng trong sản xuất gia công đế giầy, dép) (mục 1  tờ khai hải quan)</t>
  </si>
  <si>
    <t>2. Đơn vị xuất khẩu/nhập khẩu: Công  ty TNHH Giầy AMARA Việt Nam;
Địa chỉ: Khu Song Khê, thị trấnCổ Lễ, huyện Trực Ninh, tỉnh Nam Định;
MST: 0601038738</t>
  </si>
  <si>
    <t>3. Số, ngày tờ khai hải quan:  10194728144/E21 ngày 10/4/2018 đăng ký tại Chi cục Hải quan Nam Định - Cục  Hải quan Hà Nam Ninh.</t>
  </si>
  <si>
    <t>4. Tóm tắt mô tả và đặc tính  hàng hóa:Chế phẩm hóa học có thành phần gồm bột  talc, kẽm oxit... và phụ gia, dạng bột</t>
  </si>
  <si>
    <t>https://thuvienphapluat.vn/van-ban/Xuat-nhap-khau/Thong-bao-12921-TB-TCHQ-2014-ket-qua-phan-loai-Melio-Oil-PW-110-liq-xuat-nhap-khau-256172.aspx</t>
  </si>
  <si>
    <t>12921/TB-TCHQ</t>
  </si>
  <si>
    <t>1. Tên hàng theo khai báo:Chất hoàn  tất loại dùng trong công nghiệp thuộc da, dạng lỏng: Melio Oil PW-110 liq  (Mục 3 tờ khai HQ).</t>
  </si>
  <si>
    <t>2. Đơn vị nhập khẩu: Công ty cổ phần Da  Tây Đô; Địa chỉ: số 2 Lê Hồng Phong, P. Bình Thủy, Cần Thơ; MST: 1800415559.</t>
  </si>
  <si>
    <t>3. Số, ngày tờ khai hải quan:  10010344025/A12 ngày 18/08/2014 đăng ký tại Chi cục HQ Tây Đô (Cục Hải quan  TP.Cần Thơ).</t>
  </si>
  <si>
    <t>4. Tóm tắt mô tả và đặc tính hàng hóa:
Chế phẩm xử lý vật liệu da, dạng lỏng. Thành  phần chính gồm có dầu thực vật, sáp Parafine, chất nhũ hóa trong môi trường  nước.</t>
  </si>
  <si>
    <t>3403.91.19</t>
  </si>
  <si>
    <t>https://thuvienphapluat.vn/van-ban/Xuat-nhap-khau/Thong-bao-12922-TB-TCHQ-2014-ket-qua-phan-loai-Alps-Seisui-0-5-kg-xuat-nhap-khau-256173.aspx</t>
  </si>
  <si>
    <t>12922/TB-TCHQ</t>
  </si>
  <si>
    <t>1. Tên hàng theo khai báo: Alps Seisui  0,5 kg - BT- Nước khoáng (Mục 5 PLTK)</t>
  </si>
  <si>
    <t>2. Đơn vị nhập khẩu:Công ty TNHH Kao  Việt Nam; Địa chỉ: Lô AI2, KCN Amata, Biên hòa, Đồng Nai.MST:  3600246811.</t>
  </si>
  <si>
    <t>3. Số, ngày tờ khai hải quan:10003338694/E31 ngày 10/6/2014 đăng ký tại Chi cục HQ Biên Hòa (Cục Hải quan  tỉnh Đồng Nai).</t>
  </si>
  <si>
    <t>4. Tóm tắt mô tả và đặc tính hàng hóa:
Nước đóng chai, dung tích 500ml, thành phần  các ion gồm: Na = 10ppm, Ca = 1,5 ppm, K= 0,9 ppm, Mg =1,6 ppm, Ba = 9,8 ppb,  Se= 0,061 ppb, Cu = 0,315 ppb.</t>
  </si>
  <si>
    <t>2201.90.90</t>
  </si>
  <si>
    <t>https://thuvienphapluat.vn/van-ban/Xuat-nhap-khau/Thong-bao-2397-TB-TCHQ-2015-phan-loai-hang-hoa-xuat-nhap-khau-la-Chat-lam-mem-vai-269445.aspx</t>
  </si>
  <si>
    <t>2397/TB-TCHQ</t>
  </si>
  <si>
    <t>1. Tên hàng theo khai báo:Chất làm mềm vải Nicepole PR-99Z (dùng  trong ngành công nghiệp dệt- nhuộm). (Mục 12 tại TKHQ).</t>
  </si>
  <si>
    <t>2. Đơn vị nhập khẩu: Công ty TNHH Gain Lucky (Việt Nam); Địa chỉ:  Lô 40-6 Đường N14, KCN Phước Đồng, Gò Dầu, Tây Ninh; MST: 3901166775.</t>
  </si>
  <si>
    <t>3. Số, ngày tờ khai hải quan: 10015460244/E11 ngày 02/10/2014 đăng  ký tại: Chi cục HQ KCN Trảng Bàng.(Cục HQ Tây Ninh).</t>
  </si>
  <si>
    <t>4. Tóm tắt mô tả và đặc tính hàng hóa: Chế phẩm làm mềm vải, dạng  lỏng. Thành phần chính gồm có Polyeste, sáp polyetylen biến tính, chế phẩm  hoạt động bề mặt anion/non-ionic phân tán trong môi trường nước.</t>
  </si>
  <si>
    <t>https://thuvienphapluat.vn/van-ban/Xuat-nhap-khau/Thong-bao-2400-TB-TCHQ-2015-phan-loai-hang-hoa-xuat-nhap-khau-la-Chat-huu-co-dung-de-tay-vai-269446.aspx</t>
  </si>
  <si>
    <t>1. Tên hàng theo khai báo:Chất hữu cơ dùng  để tẩy vải Bleaching JM (dùng trong ngành dệt- nhuộm). (Mục 8 tại TKHQ).</t>
  </si>
  <si>
    <t>2. Đơn vị nhập khẩu: Công ty TNHH Gain Lucky  (Việt Nam); Địa chỉ: Lô 40-6 Đường N14, KCN Phước Đồng, Gò Dầu, Tây Ninh;  MST: 3901166775.</t>
  </si>
  <si>
    <t>3. Số, ngày tờ khai hải quan: 10015460244/El1  ngày 02/10/2014 đăng ký tại: Chi cục HQ KCN Trảng Bàng.(Cục  HQ Tây Ninh).</t>
  </si>
  <si>
    <t>4. Tóm tắt mô tả và đặc tính hàng hóa: Chế  phẩm giặt tẩy trắng non-ionic từ Fatty alcohol- polyoxyethylene ether, dạng  lỏng.</t>
  </si>
  <si>
    <t>https://thuvienphapluat.vn/van-ban/Xuat-nhap-khau/Thong-bao-2401-TB-TCHQ-2015-phan-loai-hang-hoa-xuat-nhap-khau-la-Chat-huu-co-dung-de-tay-vai-269447.aspx</t>
  </si>
  <si>
    <t>1. Tên hàng theo khai báo:Chất hữu cơ  dùng để tẩy vải Soaping TC- SP (dùng trong ngành dệt- nhuộm). (Mục 7 tại  TKHQ).</t>
  </si>
  <si>
    <t>2. Đơn vị nhập khẩu: Công ty TNHH Gain  Lucky (Việt Nam); Địa chỉ: Lô 40-6 Đường N14, KCN Phước Đồng, Gò Dầu, Tây  Ninh; MST: 3901166775.</t>
  </si>
  <si>
    <t>3. Số, ngày tờ khai hải quan:  10015460244/E11 ngày 02/10/2014 đăng ký tại: Chi cục HQ KCN Trảng Bàng.(Cục HQ Tây Ninh).</t>
  </si>
  <si>
    <t>4. Tóm tắt mô tả và đặc tính hàng hóa:  Chế phẩm giặt tẩy non-ionic từ Fatty amin polyoxyetylen, dạng lỏng.</t>
  </si>
  <si>
    <t>https://thuvienphapluat.vn/van-ban/Xuat-nhap-khau/Thong-bao-2404-TB-TCHQ-2015-phan-loai-hang-hoa-xuat-nhap-khau-la-Hop-chat-chua-Dyhydroxy-269448.aspx</t>
  </si>
  <si>
    <t>2404/TB-TCHQ</t>
  </si>
  <si>
    <t>1. Tên hàng theo khai báo:Hợp chất chứa Dyhydroxy 1,3 dyhydroxy  methy-5- 5 dimethyl axetylurea (dùng trong ngành dệt-nhuộm). (Mục 3 tại TKHQ).</t>
  </si>
  <si>
    <t>2. Đơn vị nhập khẩu: Công ty TNHH Gain Lucky (Việt Nam); Địa chỉ:  Lô 40-6 Đường NI4, KCN Phước Đồng, Gò Dầu, Tây Ninh; MST: 3901166775.</t>
  </si>
  <si>
    <t>4. Tóm tắt mô tả và đặc tính hàng hóa: Chế phẩm diệt nấm.  Thành phần chính gồm có Dimetyl hydation, dimethylol dimetyl  hydation....trong môi trường nước.</t>
  </si>
  <si>
    <t>https://thuvienphapluat.vn/van-ban/Xuat-nhap-khau/Thong-bao-2406-TB-TCHQ-2015-phan-loai-hang-hoa-xuat-nhap-khau-la-Chat-lam-mem-vai-269450.aspx</t>
  </si>
  <si>
    <t>2406/TB-TCHQ</t>
  </si>
  <si>
    <t>1. Tên hàng theo khai báo:Chất làm mềm vải Softener C-PA (dùng  trong ngành công nghiệp dệt- nhuộm) (Mục 2 tại TKHQ).</t>
  </si>
  <si>
    <t>4. Tóm tắt mô tả và đặc tính hàng hóa: Polyaciylamide, dạng rắn.</t>
  </si>
  <si>
    <t>https://thuvienphapluat.vn/van-ban/Xuat-nhap-khau/Thong-bao-2398-TB-TCHQ-2015-phan-loai-Chat-huu-co-trong-che-pham-chua-chay-269451.aspx</t>
  </si>
  <si>
    <t>2398/TB-TCHQ</t>
  </si>
  <si>
    <t>1. Tên hàng theo khai báo:Chất hữu cơ dùng trong chế phẩm  chữa cháy Desize M (dùng trong ngành dệt- nhuộm). (Mục 10 tại TKHQ).</t>
  </si>
  <si>
    <t>2. Đơn vị nhập khẩu: Công ty TNHH Gain Lucky (Việt Nam); Địa  chỉ: Lô 40-6 Đường N14, KCN Phước Đồng, Gò Dầu, Tây Ninh; MST: 3901166775.</t>
  </si>
  <si>
    <t>4. Tóm tắt mô tả và đặc tính hàng hóa: Chế phẩm giặt tẩy anion/non-ionic,  dạng lỏng. Thành phần chính gồm có hoạt động bề mặt non- ionic từ dẫn xuất  Polyoxyetylen, hoạt động bề mặt anion trong môi trường nước.</t>
  </si>
  <si>
    <t>https://thuvienphapluat.vn/van-ban/Xuat-nhap-khau/Thong-bao-2451-TB-TCHQ-2018-ket-qua-phan-loai-doi-voi-hang-hoa-xuat-nhap-khau-N-propyl-acetate-395707.aspx</t>
  </si>
  <si>
    <t>2451/TB-TCHQ</t>
  </si>
  <si>
    <t>1. Tên hàng theo khai báo:N-propyl  acetate 99% min, đóng trong thùng, 180kgs/thùng, dùng trong ngành sơn và bao  bì, mới 100% (mục 2 PLTK).</t>
  </si>
  <si>
    <t>2. Đơn vị xuất khẩu/nhập khẩu:Công ty  TNHH Thương mại và Sản xuất Trang Anh.
Địa chỉ: Số 41A, Phố Chợ, Phủ Lỗ, Sóc Sơn, Hà Nội.
MST: 0104805312.</t>
  </si>
  <si>
    <t>3. Số, ngày tờ khai hải quan:10181658960/A11 ngày 15/01/2018 đăng ký tại Chi cục HQ CK Cảng Hải Phòng KV1  (Cục Hải quan TP. Hải Phòng).</t>
  </si>
  <si>
    <t>4. Tóm tắt mô tả và đặc tính hàng hóa:
n-propyl acetate.</t>
  </si>
  <si>
    <t>https://thuvienphapluat.vn/van-ban/Xuat-nhap-khau/Thong-bao-2450-TB-TCHQ-2018-phan-loai-doi-voi-hang-hoa-xuat-khau-Para-Toluene-sulfonamide-395663.aspx</t>
  </si>
  <si>
    <t>1. Tên hàng theo khai báo:Para Toluene  sulfonamide (PTSA) (dùng trong ngành công nghiệp nhựa) (mục 1 PLTK).</t>
  </si>
  <si>
    <t>2. Đơn vị xuất khẩu/nhập khẩu:Công ty CP  Better Resin.
Địa chỉ: Đường số 10, KCN Sóng Thần I, P. Dĩ An,  Tỉnh Bình Dương, Việt Nam.
MST: 3700231833.</t>
  </si>
  <si>
    <t>3. Số, ngày tờ khai hải quan:10185174043/A12  ngày 03/02/2018 tại Chi cục HQ KCN Sóng Thần (Cục Hải quan tỉnh Bình Dương).</t>
  </si>
  <si>
    <t>4. Tóm tắt mô tả và đặc tính hàng hóa:
Para Toluene sulfonamit.</t>
  </si>
  <si>
    <t>https://thuvienphapluat.vn/van-ban/Xuat-nhap-khau/Thong-bao-2318-TB-TCHQ-2015-phan-loai-Nguyen-lieu-san-xuat-dung-dich-khoan-dau-khi-269025.aspx</t>
  </si>
  <si>
    <t>2318/TB-TCHQ</t>
  </si>
  <si>
    <t>1. Tên hàng theo khai báo:Nguyên liệu sản  xuất dung dịch khoan dầu khí: VERSAMOD (55gal/thùng) chế phẩm hóa học của  ngành công nghiệp hóa chất.</t>
  </si>
  <si>
    <t>2. Đơn vị nhập khẩu:Công ty TNHH Dung  dịch khoan M-I Việt Nam; Đ/c: 99 Lê Lợi, P.6, TP. Vũng Tàu; MST: 3500101322.</t>
  </si>
  <si>
    <t>3. Số, ngày tờ khai hải quan:10028501734/A12 ngày 26/01/2015 tại Chi cục HQCK Cảng Vũng Tàu (Cục Hải quan  tỉnh Bà Rịa - Vũng Tàu).</t>
  </si>
  <si>
    <t>4. Tóm tắt mô tả và đặc tính hàng hóa:Hỗn  hợp dầu khoáng và dẫn xuất của axit béo  dùng làm phụ gia tạo gel cho dung dịch khoan dầu khí, hàm lượng dầu khoáng &lt;70% tính theo khối lượng.</t>
  </si>
  <si>
    <t>https://thuvienphapluat.vn/van-ban/Xuat-nhap-khau/Thong-bao-2340-TB-TCHQ-2015-phan-loai-hang-hoa-xuat-nhap-khau-la-Tam-Pyrolink-chong-chay-269028.aspx</t>
  </si>
  <si>
    <t>2340/TB-TCHQ</t>
  </si>
  <si>
    <t>1. Tên hàng theo khai báo:
Tấm Pyrolink chống cháy, dùng làm lõi cửa chống  cháy thành phần chính Magnesium Oxide, Cement, Fibre Mesh, Perlite, kt:  1220mm x 2440mm x 32mm, 328 tấm, do SHENZHEN GUI HAO CHENG TRADE CO., LTD sx,  mới 100%</t>
  </si>
  <si>
    <t>2. Đơn vị nhập khẩu:Công ty TNHH Falcon Việt  Nam (Đại An) - Địa chỉ: Lô XN40, KCN Đại An,thành  phốHải Dương, tỉnh Hải Dương. MST: 0800745442.</t>
  </si>
  <si>
    <t>3. Số, ngày tờ khai hải quan:10018517450/A12 ngày 30/10/2014 đăng ký tại Chi cục HQ Quản lý hàng đầu tư -  gia công - Cục Hải quan thành phố Hải Phòng.</t>
  </si>
  <si>
    <t>4. Tóm tắt mô tả và đặc tính hàng hóa:
Mẫu yêu cầu phân tích là tấm vật liệu composite  được tạo thành từ hợp chất của magie, thạch cao, xơ sợi thủy tinh, mạt gỗ,  polyme hữu cơ..., dạng tấm dày 32mm, rộng 1220mm, dài 2440mm.</t>
  </si>
  <si>
    <t>6808.00.10</t>
  </si>
  <si>
    <t>https://thuvienphapluat.vn/van-ban/Xuat-nhap-khau/Thong-bao-2341-TB-TCHQ-2015-phan-loai-hang-hoa-xuat-nhap-khau-la-Da-Granite-269029.aspx</t>
  </si>
  <si>
    <t>1. Tên hàng theo khai báo:
Mục 1: Đá Granite đã gia công hoàn chỉnh dùng ốp  lát trang trí trong xây dựng, Kích thước: 900x600x30mm.
Mục 2: Đá Granite đã gia công hoàn chỉnh dùng ốp  lát trang trí trong xây dựng, Kích thước: 1200x600x30mm.</t>
  </si>
  <si>
    <t>2. Đơn vị xuất khẩu:Công ty TNHH Red Win  - Địa chỉ: 34 Hoàng Việt, phường 4, quận Tân Bình, TP. Hồ Chí Minh. MST:  0312833208.</t>
  </si>
  <si>
    <t>3. Số, ngày tờ khai hải quan:30025605941/B11 ngày 08/01/2015 đăng ký tại Chi cục HQ CK Cảng Đà Nẵng - Cục  Hải quan thành phố Đà Nẵng.</t>
  </si>
  <si>
    <t>4. Tóm tắt mô tả và đặc tính hàng hóa:
Đá granite dạng tấm hình chữ nhật, một mặt phẳng,  phù hợp làm vật liệu ốp lát trong xây dựng, kích thước: Mục 1: 900x600x30mm,  Mục 2: 1200x600x30mm.</t>
  </si>
  <si>
    <t>6802.93.00</t>
  </si>
  <si>
    <t>https://thuvienphapluat.vn/van-ban/Xuat-nhap-khau/Thong-bao-2342-TB-TCHQ-2015-phan-loai-hang-hoa-xuat-nhap-khau-la-Da-Granite-269030.aspx</t>
  </si>
  <si>
    <t>1. Tên hàng theo khai báo:
Mục 3: Đá Granite đã gia công hoàn chỉnh dùng ốp  lát trang trítrongxây dựng, Kích  thước: 300x100x15mm</t>
  </si>
  <si>
    <t>4. Tóm tắt mô tả và đặc tính hàng hóa:
Đá vôi dạng tấm hình chữ nhật, kích thước  300x100x15mm, một mặt phẳng, mặt kia được xẻ rãnh tạo sóng lệch, phù hợp làm  vật liệu ốp lát trong xây dựng.</t>
  </si>
  <si>
    <t>6802.92.00</t>
  </si>
  <si>
    <t>https://thuvienphapluat.vn/van-ban/Xuat-nhap-khau/Thong-bao-2343-TB-TCHQ-2015-phan-loai-hang-hoa-xuat-nhap-khau-la-Da-mai-da-granite-269031.aspx</t>
  </si>
  <si>
    <t>2343/TB-TCHQ</t>
  </si>
  <si>
    <t>1. Tên hàng theo khai báo:
Mục 1: Đá mài đá granite bằng vật liệu mài kết  khối, có chứa hạt đá mài bằng khoáng chất  corundum nâu, loại 14# (13x13x7cm) hàng mới 100%.
Mục 2: Đá mài đá granite bằng vật liệu mài kết  khối, có chứa hạt đá mài bằng khoáng chất  corudum nâu, loại 24# (13x13x7cm) hàng mới 100%.</t>
  </si>
  <si>
    <t>2. Đơn vị nhập khẩu:Công ty TNHH Tân Long  Granite - Địa chỉ: 147 Tăng Bạt Hổ, TP. Quy Nhơn, Bình Định. MST: 4100355437.</t>
  </si>
  <si>
    <t>3. Số, ngày tờ khai hải quan:10026764861/A12 ngày 13/01/2015 đăng ký tại Chi cục HQ CK Cảng Qui Nhơn - Cục  Hải quan tỉnh Bình Định.</t>
  </si>
  <si>
    <t>4. Tóm tắt mô tả và đặc tính hàng hóa:
Đá mài bằng vật liệu mài kết khối.</t>
  </si>
  <si>
    <t>6804.22.00</t>
  </si>
  <si>
    <t>https://thuvienphapluat.vn/van-ban/Xuat-nhap-khau/Thong-bao-2287-TB-TCHQ-2015-phan-loai-hang-hoa-xuat-nhap-khau-la-Chat-nhu-hoa-269141.aspx</t>
  </si>
  <si>
    <t>2287/TB-TCHQ</t>
  </si>
  <si>
    <t>1. Tên hàng theo khai báo: Mục 1: Chất nhũ hóa ALMAX-3600  (nguyên liệu dùng để sản xuất bánh kẹo).</t>
  </si>
  <si>
    <t>2. Đơn vị nhập khẩuCông ty TNHH Thực phẩm Orion Vina; Đ/c: Lô  e-13-cn kcn Mỹ Phước 2, Bến Cát, Bình Dương; MST: 3700667933.</t>
  </si>
  <si>
    <t>3. Số, ngày tờ khai hải quan: 10018508081/A12 ngày 30/10/2014  tại Chi cục HQ KCN Mỹ Phước (Cục Hải quan tỉnh Bỉnh Dương).</t>
  </si>
  <si>
    <t>4. Tóm tắt mô tả và đặc tính hàng hóa:Hỗn hợp este của axit  béo Palmitic, Stearic với Sorbitol.Dùng trong chế biến thực  phẩm.</t>
  </si>
  <si>
    <t>https://thuvienphapluat.vn/van-ban/Xuat-nhap-khau/Thong-bao-2288-TB-TCHQ-2015-phan-loai-hang-hoa-xuat-nhap-khau-la-Chat-nhu-hoa-269165.aspx</t>
  </si>
  <si>
    <t>2288/TB-TCHQ</t>
  </si>
  <si>
    <t>1. Tên hàng theo khai báo: Mục 2: Chất  nhũ hóa ALMAX-1000 (nguyên liệu dùng để sản xuất bánh kẹo).</t>
  </si>
  <si>
    <t>2. Đơn vị nhập khẩu: Công ty TNHH Thực  phẩm Orion Vina; Đ/c: Lô e-13-cn kcn Mỹ Phước 2, Bến Cát, Bình Dương; MST:  3700667933.</t>
  </si>
  <si>
    <t>3. Số, ngày tờ khai hải quan:  10018508081/A12 ngày 30/10/2014 tại Chi cục HQ KCN Mỹ Phước (Cục Hải quan  tỉnh Bình Dương).</t>
  </si>
  <si>
    <t>4. Tóm tắt mô tả và đặc tính hàng hóa:Hỗn  hợp este của axit béo Palmitic, Stearic với Glycerol.Dùng  trong chế biến thực phẩm.</t>
  </si>
  <si>
    <t>https://thuvienphapluat.vn/van-ban/Xuat-nhap-khau/Thong-bao-12809-TB-TCHQ-2014-ket-qua-phan-loai-Chat-xuc-tien-luu-hoa-cao-su-da-dieu-che-P-40-xuat-nhap-khau-256873.aspx</t>
  </si>
  <si>
    <t>12809/TB-TCHQ</t>
  </si>
  <si>
    <t>1. Tên hàng theo khai báo: Chất xúc tiến  lưu hóa cao su đã điều chế P-40 (peptizer P-40) (mục 5 tờ khai)</t>
  </si>
  <si>
    <t>2. Đơn vị nhập khẩu:Công ty TNHH Sailun  Việt Nam; địa chỉ: Lô 37-1.... 42-6-1, KCN Phước Đông, xã Phước Đông, H. Gò  Dầu, Tây Ninh; Mã số thuế: 3901064759.</t>
  </si>
  <si>
    <t>3. Số, ngày tờ khai hải quan: 10005211990/E31  ngày 07/7/2014 đăng ký tại Chi cục HQ CK Trảng Bàng - Cục Hải quan Tây Ninh.</t>
  </si>
  <si>
    <t>4. Tóm tắt mô tả và đặc tính hàng hóa:
Chế phẩm hóa dẻo cao su, thành phần chính là 2,2’-dibenzamido  diphenyl disulfide và hỗn hợp các axit béo myristic, palmitic, stearic, dạng  vảy.</t>
  </si>
  <si>
    <t>https://thuvienphapluat.vn/van-ban/Xuat-nhap-khau/Thong-bao-2213-TB-TCHQ-2015-phan-loai-hang-hoa-xuat-nhap-khau-la-Vai-det-thoi-van-cheo-269023.aspx</t>
  </si>
  <si>
    <t>2213/TB-TCHQ</t>
  </si>
  <si>
    <t>1. Tên hàng theo khai báo:Mục 8 tờ khai  Vải dệt thoi vân chéo từ sợi bông và sợi đàn hồi đã nhuộm (định lượng 252g/m2),  khổ 1,2m - 2,5mm</t>
  </si>
  <si>
    <t>2. Đơn vị nhập khẩu:Công ty TNHH MTV Nguyễn  Gia LS; Đ/c: Số 24, Thôn Hoàng Thành, Hoàng Đông, Lạng Sơn; MST: 4900775776</t>
  </si>
  <si>
    <t>3. Số, ngày tờ khai hải quan:10029156164/A11 ngày 02/02/2015 đăng ký tại Chi cục HQ Cốc Nam - Cục Hải quan  Lạng Sơn</t>
  </si>
  <si>
    <t>4. Tóm tắt mô tả và đặc tính hàng hóa:Vải  dệt thoi, kiểu dệt vân chéo 3 sợi, được dệt từ sợi có màu khác nhau, thành phần  50% sợi bông, 47% sợi staple visco rayon, 3% sợi đàn hồi, bề mặt không tráng  phủ, trọng lượng 247g/m2, dạng cuộn, khổ 1,42m.</t>
  </si>
  <si>
    <t>5211.43.00</t>
  </si>
  <si>
    <t>https://thuvienphapluat.vn/van-ban/Xuat-nhap-khau/Thong-bao-2210-TB-TCHQ-2015-phan-loai-hang-hoa-xuat-nhap-khau-la-Giay-da-quet-lop-keo-dinh-269039.aspx</t>
  </si>
  <si>
    <t>2210/TB-TCHQ</t>
  </si>
  <si>
    <t>1. Tên hàng theo khai báo:
Mục 1: Giấy đã quét lớp keo dính, khổ ngang 44cm,  dạng cuộn. Hàng mới 100%. Hợp đồng: HK-HY-2014-9-25.</t>
  </si>
  <si>
    <t>2. Đơn vị nhập khẩu:Công ty TNHH Thương mại  và Sản xuất Hùng Nghiệp - Địa chỉ: Ấp Bình Tiền 2, xã Đức Hòa Hạ, huyện Đức Hòa,  tỉnh Long An. MST: 0303420268.</t>
  </si>
  <si>
    <t>3. Số, ngày tờ khai hải quan:10016487811/A12 ngày 13/10/2014 đăng ký tại Chi cục Hải quan Đức Hòa - Cục  Hải quan tỉnh Long An.</t>
  </si>
  <si>
    <t>4. Tóm tắt mô tả và đặc tính hàng hóa:
Giấy đã tráng phủ một mặt bằng poly(dimethylsiloxane),  chưa tẩy trắng, chưa quét lớp keo dính, định lượng 60,4 g/m2, độ dày 0,058 mm  trong đó độ dày phần plastic là 0,006 mm, dạng cuộn, khổ 112 cm.</t>
  </si>
  <si>
    <t>https://thuvienphapluat.vn/van-ban/Xuat-nhap-khau/Thong-bao-2211-TB-TCHQ-2015-phan-loai-hang-hoa-xuat-nhap-khau-la-Vai-det-kim-Satin-Fabric-269040.aspx</t>
  </si>
  <si>
    <t>2211/TB-TCHQ</t>
  </si>
  <si>
    <t>1. Tên hàng theo khai báo:
Mục 2: Vải dệt kim Satin Fabric (khổ 54”, trắng)  dùng để lót giày (Hàng mới 100%)</t>
  </si>
  <si>
    <t>2. Đơn vị nhập khẩu:Công ty TNHH Thương mại  và Sản xuất Hùng Nghiệp - Địa chỉ: Ấp Bình Tiền 2, xã Đức Hòa Hạ, huyện Đức  Hòa, tỉnh Long An. MST: 0303420268.</t>
  </si>
  <si>
    <t>4. Tóm tắt mô tả và đặc tính hàng hóa:
Vải dệt kim sợi dọc từ các filament polyeste, bề  mặt không tráng phủ, đã tẩy trắng, trọng lượng 42,5 g/m2, dạng cuộn, khổ  137cm.</t>
  </si>
  <si>
    <t>https://thuvienphapluat.vn/van-ban/Xuat-nhap-khau/Thong-bao-2227-TB-TCHQ-2015-phan-loai-hang-hoa-xuat-nhap-khau-la-Hoat-chat-Diazinon-269111.aspx</t>
  </si>
  <si>
    <t>2227/TB-TCHQ</t>
  </si>
  <si>
    <t>1. Tên hàng theo khai báo: Hoạt chất Diazinon để sản xuất thuốc  trừ sâu Basitox, 5gr.</t>
  </si>
  <si>
    <t>2. Đơn vị nhập khẩu: Công ty cổ phần Bảo vệ thực vật 1 Trung  ương. Địa chỉ: 145 Hồ Đắc Di, Đống Đa, Hà Nội. MST: 0100101611.</t>
  </si>
  <si>
    <t>3. Số, ngày tờ khai hải quan: 10025358255/A11 ngày 29/12/2014  tại Chi cục HQCK Cảng Đà Nẵng - Cục Hải quan Đà Nẵng.</t>
  </si>
  <si>
    <t>4. Tóm tắt mô tả và đặc tính hàng hóa:Mặt hàng theo phân tích  là Diazinon.</t>
  </si>
  <si>
    <t>2933.59.10</t>
  </si>
  <si>
    <t>https://thuvienphapluat.vn/van-ban/Xuat-nhap-khau/Thong-bao-2226-TB-TCHQ-2015-phan-loai-hang-hoa-xuat-nhap-khau-la-Muoi-nhiet-luyen-269164.aspx</t>
  </si>
  <si>
    <t>2226/TB-TCHQ</t>
  </si>
  <si>
    <t>1. Tên hàng theo khai báo: Muối nhiệt luyện AS140G (20kg/túi)  (vật tư phục vụ sản xuất dụng cụ y tế).</t>
  </si>
  <si>
    <t>2. Đơn vị nhập khẩu: Công ty TNHH MANI Hà Nội. Địa chỉ: Tân  Hương, Phổ Yên, Thái Nguyên. MST: 4600307826.</t>
  </si>
  <si>
    <t>3. Số, ngày tờ khai hải quan: 10020772776/A12 ngày 19/11/2014  tại Chi cục HQ Thái Nguyên - Cục Hải quan Bắc Ninh.</t>
  </si>
  <si>
    <t>4. Tóm tắt mô tả và đặc tính hàng hóa:Mặt hàng theo phân tích  là chế phẩm hóa chất chứa muối KNO3và NaNO2</t>
  </si>
  <si>
    <t>https://thuvienphapluat.vn/van-ban/Xuat-nhap-khau/Thong-bao-2188-TB-TCHQ-2015-phan-loai-hang-hoa-xuat-nhap-khau-la-nguyen-lieu-san-xuat-thuoc-268685.aspx</t>
  </si>
  <si>
    <t>2188/TB-TCHQ</t>
  </si>
  <si>
    <t>1. Tên hàng theo khai báo:Tizanidine Hydrochloride  - nguyên liệu sản xuất thuốc, hàm lượng 99,5%.</t>
  </si>
  <si>
    <t>2. Đơn vị nhập khẩu:Công ty cổ phần Dược phẩm  Glomed. Địa chỉ: 35 Đại lộ Tự do, KCN VSIP, Thuận An, Bình Dương. MST:  3700754914.</t>
  </si>
  <si>
    <t>3.Số, ngày  tờ khai hải quan:10024769371/A12 ngày 23/12/2014đăng kýtại Chi cục HQ KCN Việt Nam - Singapore - Cục Hải quan tỉnh  Bình Dương.</t>
  </si>
  <si>
    <t>4. Tóm tắt mô tả và đặc tính hàng hóa:
Mẫu là Tizanidine Hydrochloride, dạng bột</t>
  </si>
  <si>
    <t>https://thuvienphapluat.vn/van-ban/Xuat-nhap-khau/Thong-bao-2162-TB-TCHQ-2015-phan-loai-hang-hoa-xuat-nhap-khau-la-Thuoc-nhuom-tay-trang-268770.aspx</t>
  </si>
  <si>
    <t>2162/TB-TCHQ</t>
  </si>
  <si>
    <t>1. Tên hàng theo khai báo:Thuốc nhuộm tẩy  trắng - dùngtrongngành dệt  (Transwhite CPS-D) C24H16N2- Mục 6.</t>
  </si>
  <si>
    <t>2. Đơn vị nhập khẩu:Cty TNHH Gain Lucky  (Việt Nam); Đ/c: Lô 40-6, đường N14 KCN Phước Đông, xã Phước Đông, Huyện Gò  Dầu, Tây Ninh; MST: 3901166775.</t>
  </si>
  <si>
    <t>3. Số, ngày tờ khai hải quan:10013708844/E11 ngày 19/09/2014 tại Chi cục Hải quan KCN Trảng Bàng - Cục Hải  quan Tây Ninh.</t>
  </si>
  <si>
    <t>4. Tóm tắt mô tả và đặc tính hàng hóa:Sảnphẩmhữu cơ tổng hợp được dùng như tác  nhân tăng sáng huỳnh quang, thành phần là 4,4' - (p-phenylenediethene-2,1-diyl)  bisbenzonitrile, ở dạng lỏng, hàm lượng rắn 18.55%</t>
  </si>
  <si>
    <t>https://thuvienphapluat.vn/van-ban/Xuat-nhap-khau/Thong-bao-2181-TB-TCHQ-2015-phan-loai-hang-hoa-xuat-nhap-khau-la-Bot-tu-tinh-Ferit-sat-dang-bot-mau-do-268773.aspx</t>
  </si>
  <si>
    <t>2181/TB-TCHQ</t>
  </si>
  <si>
    <t>1. Tên hàng  theo khai báo:Bột từ tính Ferit sắt dạng bột,  màu đỏ (thành phần chính là oxit sắt, hàm lượng sắt tính theo Fe2O3chiếm 88,5%) để sản xuất nam châm vĩnh cửu</t>
  </si>
  <si>
    <t>2. Đơn vị nhập  khẩu:Công ty Cổ phần Thiết bị Bưu điện; Đ/c: 61  Trần Phú, Điện Biên, Ba Đình, Hà Nội; MST: 0100686865</t>
  </si>
  <si>
    <t>3. Số, ngày tờ  khai hải quan:10024721211/A12 ngày 23/12/2014  đăng ký tại Chi cục Hải quan Bắc Hà Nội (Cục Hải quan TP.Hà Nội)</t>
  </si>
  <si>
    <t>4. Tóm tắt mô  tả và đặc tính hàng hóa:Strontium ferrite.</t>
  </si>
  <si>
    <t>https://thuvienphapluat.vn/van-ban/Xuat-nhap-khau/Thong-bao-2157-TB-TCHQ-2015-phan-loai-hang-hoa-xuat-nhap-khau-la-Phan-da-yeu-to-268785.aspx</t>
  </si>
  <si>
    <t>2157/TB-TCHQ</t>
  </si>
  <si>
    <t>1. Tên hàng  theo khai báo:Phân đa yếu tố 15-9-20+TE (Red)  (Zn: 150ppm, B: 150ppm, Mn: 150ppm, Fe: 150ppm).</t>
  </si>
  <si>
    <t>2. Đơn vị nhập  khẩu:Công ty TNHH Grow More. Địa chỉ: 370 Trần  Hưng Đạo, P.11, Q.5, TP. Hồ Chí Minh. MST: 0312257378.</t>
  </si>
  <si>
    <t>3. Số, ngày tờ  khai hải quan:10016840541/A11 ngày 16/10/2014  đăng ký tại Chi cục Hải quan Cửa khẩu Cảng Sài Gòn KVI - Cục Hải quan TP. Hồ  Chí Minh.</t>
  </si>
  <si>
    <t>4. Tóm tắt mô  tả và đặc tính hàng hóa:
Phân bón dạng hạt,  cỡ hạt &lt; 5mm, được đóng gói với trọng lượng cả bì là 9.5 kg, thành phần gồm  Urê, amoni sulfat, kali clorua, canxi hydro phosphat, kali sulfat, dikali  hydro phosphat và các nguyên tố vi lượng như sắt, kẽm, magiê, silic... (trong  đó hàm lượng Nitơ ~ 17%; P2O5~ 9%; K2O ~  21%).</t>
  </si>
  <si>
    <t>https://thuvienphapluat.vn/van-ban/Xuat-nhap-khau/Thong-bao-2159-TB-TCHQ-2015-phan-loai-hang-hoa-xuat-nhap-khau-la-Thuoc-nhuom-mau-268787.aspx</t>
  </si>
  <si>
    <t>2159/TB-TCHQ</t>
  </si>
  <si>
    <t>1. Tên hàng theo  khai báo:Thuốc nhuộm màu, dùng xử lý, hoàn tất vải  - dùng trong ngành dệt. (Translevel 215 Conc)-(C2H4O)nC12H25O4SNa  - Mục 1.</t>
  </si>
  <si>
    <t>2. Đơn vị nhập  khẩu:Cty TNHH Gain Lucky (Việt Nam); Đ/c: Lô  40-6, đường N14 KCN Phước Đông, xã Phước Đông, Huyện Gò Dầu, Tây Ninh; MST:  3901166775.</t>
  </si>
  <si>
    <t>3. Số, ngày tờ  khai hải quan:10013708844/E11 ngày 19/09/2014 tại  Chi cục Hải quan KCN Trảng Bàng - Cục Hải quan Tây Ninh.</t>
  </si>
  <si>
    <t>4. Tóm tắt mô  tả và đặc tính hàng hóa:Chế phẩm hoạt động bề mặt  dạng không phân ly, ở dạng lỏng, hàm lượng rắn 60.04%</t>
  </si>
  <si>
    <t>https://thuvienphapluat.vn/van-ban/Xuat-nhap-khau/Thong-bao-2161-TB-TCHQ-2015-phan-loai-hang-hoa-xuat-nhap-khau-la-Thuoc-nhuom-tay-trang-268789.aspx</t>
  </si>
  <si>
    <t>2161/TB-TCHQ</t>
  </si>
  <si>
    <t>1. Tên hàng theo  khai báo:Thuốc nhuộm tẩy trắng - dùng trong  ngành dệt (Transwhite CPD) C40H38N12O8S2Na2- Mục 7.</t>
  </si>
  <si>
    <t>4. Tóm tắt mô  tả và đặc tính hàng hóa:Sản phẩm hữu cơ tổng hợp  được dùng như tác nhân tăng sáng huỳnh quang, thành phần là Disodium 4,4'  -bis [(4-anilino-  6-morpholion-1,3,5-triazin-2-yI)amino]stilbene-2,2'-disulphonate, ở dạng bột.</t>
  </si>
  <si>
    <t>https://thuvienphapluat.vn/van-ban/Xuat-nhap-khau/Thong-bao-2163-TB-TCHQ-2015-phan-loai-hang-hoa-xuat-nhap-khau-la-Thuoc-nhuom-mau-268790.aspx</t>
  </si>
  <si>
    <t>2163/TB-TCHQ</t>
  </si>
  <si>
    <t>1. Tên hàng  theo khai báo;Thuốc nhuộm màu, dùng xử lý, hoàn  tất vải - dùng trong ngành dệt. (Transoft 438) - C8H24O2Si3(OSiN2C5H15)m - Mục 5.</t>
  </si>
  <si>
    <t>4. Tóm tắt mô  tả và đặc tính hàng hóa:Chế phẩm làm mềm vải,  dùng trong ngành dệt, thành phần bao gồm Silicon nguyên sinh và Silicon biến  tính hoạt động bề mặt dạng cation, ở dạng lỏng, hàm lượng rắn 16.68%.</t>
  </si>
  <si>
    <t>https://thuvienphapluat.vn/van-ban/Xuat-nhap-khau/Thong-bao-2342-TB-TCHQ-2018-ket-qua-phan-loai-hang-hoa-xuat-nhap-khau-Chat-phu-dang-bot-395807.aspx</t>
  </si>
  <si>
    <t>1.Tên hàng theo khai báo: Chất phủ dạng  bột từ polyester ( màu đen), 1485 LBS=674kg,nguyên liệu dùng sản xuất khung  loa, hàng mới 100% - CHRYSLER GLOBAL BLACK TX7</t>
  </si>
  <si>
    <t>2.Đơn vị xuất khẩu/nhập khẩu: Công ty  TNHH PU KYONG Việt Nam
Địa chỉ: số 50 VSIP, đại lộ Độc Lập, KCN Việt  Nam- Singapore, phường Bình Hòa, thị xã Thuận An, tỉnh Bình Dương, Việt Nam
MST: 3700472268</t>
  </si>
  <si>
    <t>3.Số, ngày tờ khai hải quan:  10191090200/A12 ngày 20/03/2018 đăng ký tại Chi cục Hải quan Khu công nghiệp  Việt Nam- Singapore - Cục Hải quan tỉnh Bình Dương</t>
  </si>
  <si>
    <t>4. Tóm tắt mô tả và đặc tính hàng hóa:Chất  phủ dạng bột đi từ nhựa alkyd</t>
  </si>
  <si>
    <t>3907.50.90</t>
  </si>
  <si>
    <t>https://thuvienphapluat.vn/van-ban/Xuat-nhap-khau/Thong-bao-906-TB-TCHQ-2019-ket-qua-phan-loai-vai-det-thoi-soi-modal-va-cotton-khong-trang-522480.aspx</t>
  </si>
  <si>
    <t>1. Tên hàng theo khai báo:Vải dệt thoi 70% sợi modal 30% cotton, vải chéo 2/1, đã in, bề mặt không  tráng phủ. Nhà sản xuất DASUNG, mới 100%, nguyên liệu sản xuất ga, gối, đệm  (Mục 01 tờ khai).</t>
  </si>
  <si>
    <t>2. Đơn vị nhập khẩu:Công  ty TNHH Hàn Việt - Địa chỉ: Km 9 QL 1A - Thanh Trì - Hà Nội. MST: 0100955275.</t>
  </si>
  <si>
    <t>3. Tờ khai số:10223668723/A12 ngày 24/09/2018 đăng ký tại Chi cục Hải quan Quản lý hàng Đầu  Tư Gia Công - Cục Hải quan Thành phố Hải Phòng.</t>
  </si>
  <si>
    <t>4. Tóm tắt mô tả và đặc tính hàng  hóa:Vải dệt thoi thành phần 68,2% xơ staple rayon và 31,8% xơ bông, chưa  ngâm tẩm hay tráng phủ bề mặt, đã in, dạng cuộn, khổ 1,6m.</t>
  </si>
  <si>
    <t>5516.44.00</t>
  </si>
  <si>
    <t>https://thuvienphapluat.vn/van-ban/Xuat-nhap-khau/Thong-bao-2092-TB-TCHQ-2015-phan-loai-hang-hoa-xuat-nhap-khau-la-Phan-bon-la-Profit-NPK-268743.aspx</t>
  </si>
  <si>
    <t>1.Tên hàng theo khai báo:Phân bónlá  Profit NPK (33-11-11+TE) (25kg/bao) (mục  3 PLTK).</t>
  </si>
  <si>
    <t>2.Đơn vị nhập khẩu:Công ty TNHH Kim Phú Tài. Địa chỉ:  16 Đường 33B,P. Bình Trị Đông B, Q.Bình Tân, TP. Hồ Chí Minh. MST: 0309411598.</t>
  </si>
  <si>
    <t>3.Số, ngày tờkhai hải quan:10028403432/A11 ngày 26/01/2015  đăng ký tại Chi cục Hải quan Cửa khẩu Cảng Sài Gòn KVIII - Cục Hải quan TP. Hồ  ChíMinh.</t>
  </si>
  <si>
    <t>4.Tóm tắt mô tả và đặc tính hàng  hóa:
Phân bón có thành phần gồm Urê, kali amoni hydro phosphat  và các nguyên tố vi lượng như kẽm, magiê, silic... (trong đó hàm lượng Nitơ ~  34%; P2O5~ 11%; K2O ~ 11%).</t>
  </si>
  <si>
    <t>3105.20.00</t>
  </si>
  <si>
    <t>https://thuvienphapluat.vn/van-ban/Xuat-nhap-khau/Thong-bao-2116-TB-TCHQ-2015-phan-loai-hang-hoa-xuat-nhap-khau-la-Thuoc-nhuom-hoat-tinh-268744.aspx</t>
  </si>
  <si>
    <t>1. Tên hàng theo khai báo:Thuốc nhuộm  hoạt tính- Reactive Dyes KCN Yellow CR-3R 150. (Mục 14 tại TKHQ).</t>
  </si>
  <si>
    <t>2. Đơn vị nhập khẩu:Công ty TNHH Gain  Lucky (Việt Nam); Địa chỉ: Lô 40-6, Đường N14, KCN Phước Đồng, Phước Đồng, Gò  Dầu, Tây Ninh. MST: 3901166775.</t>
  </si>
  <si>
    <t>3. Số, ngày tờ khai hải quan:10020563443/E11 ngày 17/11/2014 đăng ký tại Chi cục HQ KCN Trảng Bàng (Cục Hải  quan Tây Ninh).</t>
  </si>
  <si>
    <t>4. Tóm tắt mô tả và đặc tính hàng hóa:
Thuốc nhuộm hoạt tính dạng bột, màu vàng.</t>
  </si>
  <si>
    <t>https://thuvienphapluat.vn/van-ban/Xuat-nhap-khau/Thong-bao-2117-TB-TCHQ-2015-phan-loai-hang-hoa-xuat-nhap-khau-la-Thuoc-nhuom-hoat-tinh-268745.aspx</t>
  </si>
  <si>
    <t>2117/TB-TCHQ</t>
  </si>
  <si>
    <t>1. Tên hàng theo khai báo:Thuốc nhuộm  hoạt tính- Reactive Dyes KCN Yellow CR-3RL. (Mục 13 tại TKHQ).</t>
  </si>
  <si>
    <t>https://thuvienphapluat.vn/van-ban/Xuat-nhap-khau/Thong-bao-2118-TB-TCHQ-2015-phan-loai-hang-hoa-xuat-nhap-khau-la-Thuoc-nhuom-phan-tan-268769.aspx</t>
  </si>
  <si>
    <t>2118/TB-TCHQ</t>
  </si>
  <si>
    <t>1. Tên hàng theo khai báo:Thuốc nhuộm  phân tán-Basic Byes Black CA. (Mục 12 tại TKHQ).</t>
  </si>
  <si>
    <t>2. Đơn vịnhập khẩu:Công ty TNHH Gain Lucky (Việt Nam); Địa chỉ: Lô 40-6, Đường N14,  KCN Phước Đồng, Phước Đồng, Gò Dầu, Tây Ninh. MST: 3901166775.</t>
  </si>
  <si>
    <t>3. Số, ngày tờ khai hải quan:10020563443/E11 ngày 17/11/2014 đăng ký tại Chi cục HQ KCN Trảng Bàng (Cục  Hải quan Tây Ninh).</t>
  </si>
  <si>
    <t>4. Tóm tắt mô tả và đặc tính hàng hóa:
Thuốc nhuộm bazơ, dạng bột, màu đen.</t>
  </si>
  <si>
    <t>https://thuvienphapluat.vn/van-ban/Xuat-nhap-khau/Thong-bao-12584-TB-TCHQ-nam-2014-phan-loai-hang-hoa-xuat-nhap-khau-Bot-mau-san-xuat-son-254622.aspx</t>
  </si>
  <si>
    <t>12584/TB-TCHQ</t>
  </si>
  <si>
    <t>1. Tên hàng theo khai báo: Bột màu  Permanent Yellow GG 02 dùng sản xuất sơn.</t>
  </si>
  <si>
    <t>2. Đơn vị nhập khẩu: Công ty CP Sơn  Đồng Nai; Địa chỉ: Đường số 7 KCN Biên Hòa 1, Biên Hòa, Đồng Nai.MST: 3600451024.</t>
  </si>
  <si>
    <t>3. Số, ngày tờ khai hải quan:  10011024823/A12 ngày 23/08/2014 đăng ký tại Chi cục HQ Biên Hòa (Cục Hải quan  Đồng Nai).</t>
  </si>
  <si>
    <t>4. Tóm tắt mô tả và đặc tính hàng hóa;
Thuốc màu hữu cơ, màu vàng, dạng bột.</t>
  </si>
  <si>
    <t>https://thuvienphapluat.vn/van-ban/Xuat-nhap-khau/Thong-bao-12562-TB-TCHQ-nam-2014-phan-loai-hang-hoa-xuat-nhap-khau-Cao-sam-san-xuat-thuoc-tan-duoc-254926.aspx</t>
  </si>
  <si>
    <t>12562/TB-TCHQ</t>
  </si>
  <si>
    <t>1. Tên hàng theo khai báo: Cao sâm  (GINSENOSIDES) In house Standard, nguyên liệu sản xuất thuốc tân dược; Batch  no 140616 NSX 16.06.2014 HSD 15.06.2016 Hãng sx KAMP PHARMACY CO., LTD.</t>
  </si>
  <si>
    <t>2. Đơn vị nhập khẩu: Công ty TNHH Hóa  Dược Quốc Tế Phương Đông - Địa chỉ: Số 7, Ngõ 39/1, Phố Pháo Đài Láng, Phường  Láng Thượng, Quận Đống Đa, Hà Nội; MST: 0102157916.</t>
  </si>
  <si>
    <t>3. Số, ngày tờ khai hải quan:10004974826/A11 ngày 27/6/2014 đăng ký tại Chi cục Hải quan CK Hữu Nghị - Cục  Hải quan tỉnh Lạng Sơn.</t>
  </si>
  <si>
    <t>4. Tóm tắt mô tả và đặc tính hàng hóa:  Chất chiết xuất từ sâm trên chất mang là tinh bột biến tính, dạng bột, nguyên  liệu sản xuất thuốc.</t>
  </si>
  <si>
    <t>1302.19.30</t>
  </si>
  <si>
    <t>https://thuvienphapluat.vn/van-ban/Xuat-nhap-khau/Thong-bao-12443-TB-TCHQ-2014-ket-qua-phan-loai-Cao-lanh-xuat-nhap-khau-253693.aspx</t>
  </si>
  <si>
    <t>12443/TB-TCHQ</t>
  </si>
  <si>
    <t>1. Tên hàng theo khai báo:Cao lanh</t>
  </si>
  <si>
    <t>2. Đơn vị nhập khẩu: Công ty TNHH Một  Thành Viên Thương Mại Dịch Vụ Phú Nhi Tân; Đ/c: Số 273, Tổ 3, Ấp 2, Xã Thới  Hòa, Huyện Bến Cát, Tỉnh Bình Dương; MST: 3701830389.</t>
  </si>
  <si>
    <t>3. Số, ngày tờ khai hải quan:10010088503/A11 ngày  14/08/2014 đăng ký tại Chi cục Hải quan Sóng Thần, Cục Hải quan Bình Dương.</t>
  </si>
  <si>
    <t>4. Tóm tắt mô tả và đặc tính hàng  hóa:Cao  lanh, dạng bột, hàm lượng tro 89.9 %.</t>
  </si>
  <si>
    <t>2507.00.00</t>
  </si>
  <si>
    <t>https://thuvienphapluat.vn/van-ban/Xuat-nhap-khau/Thong-bao-1914-TB-TCHQ-2015-phan-loai-Vat-tu-nguyen-lieu-san-xuat-hoa-pham-khoan-dau-khi-268738.aspx</t>
  </si>
  <si>
    <t>1. Tên hàng theo khai báo:Vật tư, nguyên  liệu phục vụ sản xuất hóa phẩm khoan dầu khí: Chất Sodium Bromide Brine thành  phần là Natri Bromua dạng bột</t>
  </si>
  <si>
    <t>2. Đơn vị nhập khẩu:Công ty TNHH Dung dịch  khoan M-I Việt Nam; Đ/c: 99 Lê Lợi, Phường 6, TP.Vũng Tàu; MST: 3500101322</t>
  </si>
  <si>
    <t>3. Số, ngày tờ khai hải quan:10029380536/A12 ngày 03/02/2015 đăng ký tại Chi cục Hải quan CK Cảng Vũng Tàu  (Cục Hải quan Bà Rịa - Vũng Tàu)</t>
  </si>
  <si>
    <t>4. Tóm tắt mô tả và đặc tính hàng hóa:Natri Bromua » 50% trong nước, dạng lỏng.</t>
  </si>
  <si>
    <t>https://thuvienphapluat.vn/van-ban/Xuat-nhap-khau/Thong-bao-1898-TB-TCHQ-2015-phan-loai-hang-hoa-xuat-nhap-khau-la-Axit-stearic-cong-nghiep-268756.aspx</t>
  </si>
  <si>
    <t>1. Tên hàng theo khai báo:Axit stearic  công nghiệp, có thành phần chínhlàaxit stearic (~ 53%); axit palmitic ( ~ 44%) và một lượng nhỏ các axit béo  khác.</t>
  </si>
  <si>
    <t>2. Đơn vị nhập khẩu:Công ty TNHH Samboo; Đ/c:  KCN Agtex Long Bình, Biên Hòa, Đồng Nai; MST: 3600932560.</t>
  </si>
  <si>
    <t>3. Số, ngày tờ khai hải quan:10025308474/A12 ngày 27/12/2014 tại Chi cục HQ Long Bình Tân (Cục Hải quan  tỉnh Đồng Nai).</t>
  </si>
  <si>
    <t>4. Tóm tắt mô tả và đặc tính hàng hóa:Axit  stearic công nghiệp, thành phần bao gồm axit stearic (51.66%), axit palmitic  (47.02%) và axit mysristic (1.32%).</t>
  </si>
  <si>
    <t>https://thuvienphapluat.vn/van-ban/Xuat-nhap-khau/Thong-bao-1900-TB-TCHQ-2015-phan-loai-nguyen-lieu-san-xuat-hop-chat-xu-ly-be-mat-kim-loai-268758.aspx</t>
  </si>
  <si>
    <t>1900/TB-TCHQ</t>
  </si>
  <si>
    <t>1. Tên hàng theo khai báo:Tetrasodium Pyrophosphate  (làm NL sản xuất HC xử lý bề mặt kim loại, chống ăn mòn, chống gỉ sét, tăng  độ bám dính của sơn) (mục 1)</t>
  </si>
  <si>
    <t>2. Đơn vị nhập khẩu:Công ty TNHH Việt Nam  Parkerizing; Đ/c: KCN Việt Nam - Singapore, Bình Dương; MST: 3700236013</t>
  </si>
  <si>
    <t>3. Số, ngày tờ khai hải quan:10027962793/A12 ngày 22/01/2015 đăng ký tại Chi cục Hải quan KCN Viet Nam -  Singapore (Cục Hải quan Bình Dương)</t>
  </si>
  <si>
    <t>4. Tóm tắt mô tả và đặc tính hàng hóa:Tetranatri Pyrophosphat, dạng bột</t>
  </si>
  <si>
    <t>2835.39.10</t>
  </si>
  <si>
    <t>https://thuvienphapluat.vn/van-ban/Xuat-nhap-khau/Thong-bao-1901-TB-TCHQ-2015-phan-loai-Nguyen-lieu-san-xuat-hop-chat-xu-ly-be-mat-kim-loai-268759.aspx</t>
  </si>
  <si>
    <t>1. Tên hàng theo khai báo:Trisodium  Phosphate Anhydrous (Trinatri Phosphate - làm NL sản xuất HC xử lý bề mặt kim  loại, chống ăn mòn, chốnggỉ sét, tăng  độ bám dính của sơn) (mục 2)</t>
  </si>
  <si>
    <t>4. Tóm tắt mô tả và đặc tính hàng hóa:Trinatri Phosphat, dạng bột</t>
  </si>
  <si>
    <t>https://thuvienphapluat.vn/van-ban/Xuat-nhap-khau/Thong-bao-1907-TB-TCHQ-2015-phan-loai-hang-hoa-xuat-nhap-khau-la-Chat-phu-gia-son-nuoc-268760.aspx</t>
  </si>
  <si>
    <t>1. Tên hàng theo khai báo:Mục 3: NLSX Sơn  ZAW - FPWD3 Encapsulation Powder (Chất phụ gia sơn nước). Hàng mới 100%.</t>
  </si>
  <si>
    <t>2. Đơn vị nhập khẩu:Công ty 4 Oranges  Co., Ltd; Đ/c: Lô C02-1, KCN Đức Hòa Ấp 5, xã Đức Hòa Đông, huyện Đức Hòa,  tỉnh Long An; MST: 1100589373.</t>
  </si>
  <si>
    <t>3. Số, ngày tờ khai hải quan:10017288316/A12 ngày 20/10/2014 tại Chi cục HQ Đức Hòa (Cục Hải quan tỉnh  Long An).</t>
  </si>
  <si>
    <t>4. Tóm tắt mô tả và đặc tính hàng hóa:Dẫn  xuất của ete xenlulo (77%), natri magie silicat... dạng bột.</t>
  </si>
  <si>
    <t>https://thuvienphapluat.vn/van-ban/Xuat-nhap-khau/Thong-tu-1908-TB-TCHQ-2015-phan-loai-hang-hoa-xuat-nhap-khau-la-Chat-phu-gia-son-nuoc-268761.aspx</t>
  </si>
  <si>
    <t>1. Tên hàng theo khai báo:Mục 2: NLSX Sơn  ZAW - FPWD2 Encapsulation Powder (Chất phụ gia sơn nước). Hàng mới 100%.</t>
  </si>
  <si>
    <t>2. Đơn vị nhập khẩu:Công ty 4 Oranges  Co., Ltd; Đ/c: Lô C02-1, KCN Đức Hòa 1, Ấp 5, xã Đức Hòa Đông, huyện Đức Hòa,  tỉnh Long An; MST: 1100589373.</t>
  </si>
  <si>
    <t>4. Tóm tắt mô tả và đặc tính hàng hóa:Dẫn  xuất của ete xenlulo (73%), nhôm sunphat... dạng bột.</t>
  </si>
  <si>
    <t>https://thuvienphapluat.vn/van-ban/Xuat-nhap-khau/Thong-bao-1881-TB-TCHQ-2015-phan-loai-hang-hoa-xuat-nhap-khau-la-Vai-det-kim-268149.aspx</t>
  </si>
  <si>
    <t>1.Tên hàng theo khai  báo:
Mục 4: Vải dệt kim có tỷ trọng sợi đàn hồi từ 5%  đến 8%, khổ vải (1-2)m+/-0,1m, trọng lượng (300-400) gr/m2, hàng mới 100% do  TQSX.</t>
  </si>
  <si>
    <t>2. Đơn vị nhập khẩu:Công ty cổ phần Xuất  nhập khẩu và Sản xuất Tam Á - Địa chỉ: Thôn Hòa Thôn, Cụm 5, xã Tam Hiệp,  huyện Phúc Thọ, thành phố Hà Nội, Việt Nam. MST: 0106702175.</t>
  </si>
  <si>
    <t>3. Số, ngày tờ khai hải quan:10027437233/A11 ngày 16/01/2015 đăng ký tại Chi cục HQ CK Hữu Nghị - Cục Hải  quan tỉnh Lạng Sơn.</t>
  </si>
  <si>
    <t>4. Tóm tắt mô tả và đặc  tính hàng hóa:
Vải dệt kim sợi ngang có hàm lượng sợi đàn hồi  nhỏ hơn 5%, xơ bông chiếm 68,2%, sợi tổng hợp multifilament (có chứa sợi đàn  hồi) chiếm 31,8% tính theo trọng lượng, nhuộm màu đen, chưa tráng phủ, định  lượng 432 g/m2, dạng cuộn, khổ 160 cm.</t>
  </si>
  <si>
    <t>6006.22.00</t>
  </si>
  <si>
    <t>https://thuvienphapluat.vn/van-ban/Xuat-nhap-khau/Thong-bao-3389-TB-TCHQ-2019-ket-qua-phan-loai-nuoc-ep-cu-qua-Oganic-Bebecook-521023.aspx</t>
  </si>
  <si>
    <t>1. Tên hàng theo khai báo:Nước épcủ quả Oganiccho bé Bebecook, quy  cách: 100mlx10 gói/ thùng, nhà sản xuất: BEBECOOK  Co.,LTD, HSD: tháng 10 năm 2018, Hàng mới 100% (mục3PLTK).</t>
  </si>
  <si>
    <t>4. Tóm tắt mô tả và đặc tính  hàng hóa:
Nước ép hỗn hợp (táo,nho,  xoài, lê), chưa lên men, chưa pha thêm rượu, có trị số Brix nhỏ  hơn 20, dùng chotrẻ em, đóng gói 100ml/túi.</t>
  </si>
  <si>
    <t>https://thuvienphapluat.vn/van-ban/Xuat-nhap-khau/Thong-bao-3388-TB-TCHQ-2019-ket-qua-phan-loai-nuoc-ep-rau-cu-qua-Oganic-Bebecook-521022.aspx</t>
  </si>
  <si>
    <t>3388/TB-TCHQ</t>
  </si>
  <si>
    <t>1. Tên hàng theo khai báo:Nước ép rau củ quả Oganic cho bé Bebecook, quy cách: 100mlx10 gói/ thùng, nhà sản xuất: BEBECOOK Co.,LTD, HSD: tháng 10 năm 2018,  Hàng mới 100% (mục 4 PLTK).</t>
  </si>
  <si>
    <t>4. Tóm tắt mô tả và đặc tính  hàng hóa:
Nước ép hỗn hợp (nho, lê, cà rốt),  chưa lên men, chưa pha thêm rượu, có trị số Brix nhỏ hơn 20, dùng cho trẻ em,  đóng gói100ml/túi.</t>
  </si>
  <si>
    <t>https://thuvienphapluat.vn/van-ban/Xuat-nhap-khau/Thong-bao-3387-TB-TCHQ-2019-ket-qua-phan-loai-nuoc-ep-tao-ca-rot-Bebecook-521021.aspx</t>
  </si>
  <si>
    <t>1. Tên hàng theo khai báo:Nước ép táo, cà rốt cho bé Bebecook, quy cách: 100mlx10 gói/ thùng, nhà sản xuất: BEBECOOK Co.,LTD, HSD: tháng 10 năm  2018, Hàng mới 100% (mục 5 PLTK).</t>
  </si>
  <si>
    <t>4. Tóm tắt mô tả và đặc tính  hàng hóa:
Nước ép hỗn hợp (táo, cà rốt), chưa  lên men, chưa pha thêm rượu, có trị số Brix nhỏ hơn 20, dùng chotrẻ em, đóng gói 100ml/túi.</t>
  </si>
  <si>
    <t>https://thuvienphapluat.vn/van-ban/Xuat-nhap-khau/Thong-bao-12292-TB-TCHQ-nam-2014-phan-loai-hang-hoa-xuat-nhap-khau-Chat-huu-co-hoat-dong-be-mat-253534.aspx</t>
  </si>
  <si>
    <t>12292/TB-TCHQ</t>
  </si>
  <si>
    <t>1. Tên hàng theo khai báo: Mục 4: Chất  hữu cơ hoạt động bề mặt, loại khác - SUNLIFE E-37. Nguyên liệu dùng để sản  xuất trong công nghiệp dệt.</t>
  </si>
  <si>
    <t>3. Số, ngày tờ khai hải quan:10009699815/A12 ngày 19/8/2014 tại Chi cục HQ Biên Hòa (Cục Hải quan tỉnh  Đồng Nai).</t>
  </si>
  <si>
    <t>4. Tóm tắt mô tả và đặc tính hàng hóa:Chế  phẩm hữu cơ hoạt động bề mặt anion, dạng lỏng. Thành phần chính gồm có chất  hữu cơ hoạt động bề mặt anion, axit acetic, nước</t>
  </si>
  <si>
    <t>https://thuvienphapluat.vn/van-ban/Xuat-nhap-khau/Thong-bao-12294-TB-TCHQ-nam-2014-phan-loai-hang-hoa-xuat-nhap-khau-Chat-hoan-tat-trong-cong-nghiep-det-253535.aspx</t>
  </si>
  <si>
    <t>12294/TB-TCHQ</t>
  </si>
  <si>
    <t>1. Tên hàng theo khai báo: Mục 35: Chất  hoàn tất dùng trong công nghiệp dệt - NIKOSOLT 209. Nguyên liệu dùng để sản  xuất trong công nghiệp dệt.</t>
  </si>
  <si>
    <t>4. Tóm tắt mô tả và đặc tính hàng hóa:Chế  phẩm chống trơn cho vải, sợi, dùng trong ngành dệt.Thành  phần chính là dung dịch Silica.</t>
  </si>
  <si>
    <t>https://thuvienphapluat.vn/van-ban/Xuat-nhap-khau/Thong-bao-12293-TB-TCHQ-nam-2014-phan-loai-hang-hoa-xuat-nhap-khau-Chat-hoan-tat-cong-nghiep-det-253543.aspx</t>
  </si>
  <si>
    <t>12293/TB-TCHQ</t>
  </si>
  <si>
    <t>1. Tên hàng theo khai báo: Mục 33: Chất  để hoàn tất, loại khác dùng trong công nghiệp dệt - NICCA FI-NONE NB-840. Nguyên  liệu dùng để sản xuất trong công nghiệp dệt.</t>
  </si>
  <si>
    <t>4. Tóm tắt mô tả và đặc tính hàng hóa:Chế  phẩm làm chậm ngọn lửa dùng trong ngành dệt. Thành phần chính gồm  Isocyanurate — bromo, muối sulphonate... phân tán trong môi trường nước</t>
  </si>
  <si>
    <t>https://thuvienphapluat.vn/van-ban/Xuat-nhap-khau/Thong-bao-12290-TB-TCHQ-2014-ket-qua-phan-loai-Chat-huu-co-hoat-dong-be-mat-TEXPORT-TA-90-xuat-nhap-khau-253552.aspx</t>
  </si>
  <si>
    <t>12290/TB-TCHQ</t>
  </si>
  <si>
    <t>1. Tên hàng theo khai báo: Mục 34: Chất  hữu cơ hoạt động bề mặt, loại khác - TEXPORT TA-90. Nguyên liệu đùng để sản  xuất trong công nghiệp dệt.</t>
  </si>
  <si>
    <t>4. Tóm tắt mô tả và đặc tính hàng hóa:Chế  phẩm hữu cơ hoạt động bề mặt anion, dạng lỏng. Thành phần gồm có chất hữu cơ  hoạt động bề mặt anionic, muối clorua...</t>
  </si>
  <si>
    <t>https://thuvienphapluat.vn/van-ban/Xuat-nhap-khau/Thong-bao-12291-TB-TCHQ-nam-2014-phan-loai-hang-hoa-xuat-nhap-khau-Che-pham-hoat-dong-be-mat-253553.aspx</t>
  </si>
  <si>
    <t>12291/TB-TCHQ</t>
  </si>
  <si>
    <t>1. Tên hàng theo khai báo: Mục 28: Chế  phẩm hoạt động bề mặt dạng không phân ly, ở dạng lỏng - FOAMLEX 797. Nguyên  liệu dùng để sản xuất trong công nghiệp dệt.</t>
  </si>
  <si>
    <t>4. Tóm tắt mô tả và đặc tính hàng hóa:Chế  phẩm hữu cơ hoạt động bề mặt non-ionic, dạng lỏng. Thành phần chính gồm có  chất hữu cơ hoạt động bề mặt non-ionic, isopropyl alcohol, propylen glycol  etyl ete...</t>
  </si>
  <si>
    <t xml:space="preserve">https://thuvienphapluat.vn/van-ban/Xuat-nhap-khau/Thong-bao-12284-TB-TCHQ-nam-2014-phan-loai-hang-hoa-xuat-nhap-khau-Huong-lieu-nuoc-giat-nuoc-tay-rua-256700.aspx
</t>
  </si>
  <si>
    <t>https://thuvienphapluat.vn/van-ban/Xuat-nhap-khau/Thong-bao-12287-TB-TCHQ-nam-2014-phan-loai-hang-hoa-xuat-nhap-khau-Nhua-epoxy-san-xuat-son-256702.aspx</t>
  </si>
  <si>
    <t>12287/TB-TCHQ</t>
  </si>
  <si>
    <t>1. Tên hàng  theo khai báo:Nhựa epoxy DEN438-X80 Epoxy  Novolac dùng sản xuất sơn.</t>
  </si>
  <si>
    <t>2. Đơn vị nhập  khẩu:Công ty Cổ Phần Sơn Đồng Nai - Địa chỉ: Đường  số 7 Khu công nghiệp BH1, Biên Hòa, Đồng Nai; MST: 3600451024.</t>
  </si>
  <si>
    <t>3. Số, ngày tờ  khai hải quan:10010498036/A12 ngày 19/8/2014  đăng ký tại Chi cục Hải quan Biên Hòa - Cục Hải quan tỉnh Đồng Nai.</t>
  </si>
  <si>
    <t>4. Tóm tắt mô  tả và đặc tính hàng hóa:Nhựa Epoxy, dạng lỏng.</t>
  </si>
  <si>
    <t>https://thuvienphapluat.vn/van-ban/Xuat-nhap-khau/Thong-bao-1846-TB-TCHQ-2015-phan-loai-hang-hoa-xuat-nhap-khau-la-Hon-hop-soi-thuy-tinh-268585.aspx</t>
  </si>
  <si>
    <t>1. Tên hàng  theo khai báo:
Hỗn hợp sợi thủy  tinh có gia cường nhựa (S30M) màu ghi sáng RAL 7035. Dạng tấm cuộn (50kg/cuộn)  (gồm các sợi thủy tinh ngắn nhúng trong nhựa), dày 2,5mm. Dài 14,4m.</t>
  </si>
  <si>
    <t>2. Đơn vị nhập  khẩu:Công ty TNHH Aab - Địa chỉ: Thôn Vĩnh Bảo,  xã Vĩnh Phúc, Văn Giang, Hưng Yên. MST: 0900262664.</t>
  </si>
  <si>
    <t>3. Số, ngày tờ  khai hải quan:10026139105/A12 ngày 06/01/2015  đăng ký tại Chi cục HQ Hưng Yên - Cục Hải quan thành phố Hải Phòng.</t>
  </si>
  <si>
    <t>4. Tóm tắt mô  tả và đặc tính hàng hóa:
Mẫu yêu cầu phân  tích là sản phẩm hỗn hợp từ xơ sợi thủy tinh cắt ngắn, nhựa polyeste, chất độn  bột vôi... dạng cuộn, màu xám, dày 3mm.</t>
  </si>
  <si>
    <t>https://thuvienphapluat.vn/van-ban/Xuat-nhap-khau/Thong-bao-1848-TB-TCHQ-2015-phan-loai-hang-hoa-la-Nguyen-lieu-san-xuat-hop-bao-ve-cong-to-dien-268593.aspx</t>
  </si>
  <si>
    <t>1848/TB-TCHQ</t>
  </si>
  <si>
    <t>1. Tên hàng theo khai báo:
Nguyên liệu sản  xuất hộp bảo vệ công tơ điện (tấm sợi thủy tinh được kết dính bằng nhựa  polyester), SMC 7035, hàng mới 100%.</t>
  </si>
  <si>
    <t>2. Đơn vị nhập  khẩu:Công ty cổ phần đầu tư và cung ứng Thiết bị  điện lực Việt Nam - Địa chỉ: Phòng 303 nhà B5 Chưng cư cầu Diễn, phường Phú  Diễn, quận Bắc Từ Liêm, TP. Hà Nội. MST: 0102837943.</t>
  </si>
  <si>
    <t>3. Số, ngày tờ  khai hải quan:10023728401/A11 ngày 15/12/2014  đăng ký tại Chi cục HQ CK Cảng Đình Vũ - Cục Hải quan thành phố Hải Phòng.</t>
  </si>
  <si>
    <t>https://thuvienphapluat.vn/van-ban/Xuat-nhap-khau/Thong-bao-1850-TB-TCHQ-2015-phan-loai-hang-hoa-xuat-nhap-khau-la-Hon-hop-soi-thuy-tinh-268595.aspx</t>
  </si>
  <si>
    <t>1. Tên hàng  theo khai báo;
Hỗn hợp sợi thủy  tinh có gia cường nhựa màu xám RAL 7035, CD 2,5-3mm, CR950mm, đóng gói  50kg/thùng, dùng để sản xuất hộp công tơ điện.</t>
  </si>
  <si>
    <t>2. Đơn vị nhập  khẩu:Công ty TNHH Hóa chất Long Long - Địa chỉ:  Phòng 1408 - Tòa nhà JSC34, phường Nhân Chính, quận Thanh Xuân, TP. Hà Nội.  MST: 0102330060.</t>
  </si>
  <si>
    <t>3. Số, ngày tờ  khai hải quan:10016300642/A11 ngày 10/10/2014đăng kýtại Chi cục HQ CK Cảng Đình Vũ - Cục  Hải quan thành phố Hải Phòng.</t>
  </si>
  <si>
    <t>4. Tóm tắt mô  tả và đặc tính hàng hóa:
Sản phẩm hỗn hợp  từ xơ sợi thủy tinh cắt ngắn, nhựa polyeste, chất độn bột vôi...dạng cuộn,  màu xám, dày 3mm thường dùng để sản xuất sản phẩm cách điện.</t>
  </si>
  <si>
    <t>https://thuvienphapluat.vn/van-ban/Xuat-nhap-khau/Thong-bao-1851-TB-TCHQ-2015-phan-loai-hang-hoa-xuat-nhap-khau-la-Hon-hop-soi-thuy-tinh-268596.aspx</t>
  </si>
  <si>
    <t>1. Tên hàng  theo khai báo:Hỗn hợp sợi thủy tinh với nhựa  epoxy, bột vôi dạng cuộn S30F dùng để sản xuất sản phẩm cách điện.</t>
  </si>
  <si>
    <t>2. Đơn vị nhập  khẩu:Công ty TNHH phát triển công nghệ Bắc Việt.</t>
  </si>
  <si>
    <t>3. Số, ngày tờ  khai hải quan:10012965551/A11, ngày 11.9.2014 tại  Chi cục HQ CK cảng Đình Vũ, Cục Hải quan TP. Hải Phòng.</t>
  </si>
  <si>
    <t>4. Tóm tắt mô  tả và đặc tính hàng hóa:
Sản phẩm hỗn hợp  từ xơ sợi thủy tinh cắt ngắn, nhựa polyeste, chất độn bột vôi… dạng cuộn, màu  xám, dày 3mm thường dùng để sản xuất sản phẩm cách điện.</t>
  </si>
  <si>
    <t>https://thuvienphapluat.vn/van-ban/Xuat-nhap-khau/Thong-bao-12240-TB-TCHQ-2014-phan-loai-hang-hoa-xuat-nhap-khau-Dung-dich-rua-dau-eClean-21NT-253077.aspx</t>
  </si>
  <si>
    <t>12240/TB-TCHQ</t>
  </si>
  <si>
    <t>1. Tên hàng theo khai báo:eClean 21NT -  Dung dịch rửa dầu eClean 21NT.</t>
  </si>
  <si>
    <t>2. Đơn vị nhập khẩu:Công ty TNHH Sumitec Việt  Nam. Địa chỉ: Số 36, Đường 05, KCN VSIP 2, P. Hòa Phú, TP. Thủ Dầu Một, Tỉnh  Bình Dương. MST: 3701647584.</t>
  </si>
  <si>
    <t>3. Số, ngày tờ khai hải quan:10004387062/A12 ngày 21/6/2014 đăng ký tại Chi cục HQ KCN Mỹ Phước - Cục Hải  quan tỉnh Bình Dương.</t>
  </si>
  <si>
    <t>4. Tóm tắt mô tả và đặc tính hàng hóa:
Mẫu phân tích gồm 1-Bromopropane (99,8%) và  Polyeste từ Adipate (0,2%).</t>
  </si>
  <si>
    <t>https://thuvienphapluat.vn/van-ban/Xuat-nhap-khau/Thong-bao-5353-TB-TCHQ-2018-ket-qua-phan-loai-van-soi-bang-go-loai-A-520350.aspx</t>
  </si>
  <si>
    <t>5353/TB-TCHQ</t>
  </si>
  <si>
    <t>1. Tên hàng theo khai báo:Ván sợi bằng gỗ tỷ trọng trung bình loại A (kích cỡ:  16,5mmx1220mmx2440mm) (mục 1 tờ khai)</t>
  </si>
  <si>
    <t>2. Đơn vị xuất khẩu/nhập khẩu:Công ty cổ phần gỗ MDF VRG Quảng Trị; Địa chỉ: KCN Nam Đông Hà, Quảng  Trị; MST: 3200228141</t>
  </si>
  <si>
    <t>3. Số, ngày tờ khai hải quan:30165359784/B11 ngày 8/12/2017 đăng ký tại Chi cục Hải quan CK cảng  Đà Nẵng - Cục Hải quan TP Đà Nẵng</t>
  </si>
  <si>
    <t>4. Tóm tắt mô tả và đặc tính  hàng hóa:Ván sợi bằng gỗ, được sản xuất theo quy  trình sản xuất khô, có tỷ trọng trung bình (MDF), dày 16,5mm</t>
  </si>
  <si>
    <t>4411.14.00</t>
  </si>
  <si>
    <t>https://thuvienphapluat.vn/van-ban/Xuat-nhap-khau/Thong-bao-5354-TB-TCHQ-2018-ket-qua-phan-loai-van-soi-bang-go-ty-trong-trung-binh-520351.aspx</t>
  </si>
  <si>
    <t>5354/TB-TCHQ</t>
  </si>
  <si>
    <t>3. Số, ngày tờ khai hải quan:30164624935/B11 ngày 5/12/2017 đăng ký tại Chi cục Hải quan CK cảng  Đà Nẵng - Cục Hải quan TP Đà Nẵng</t>
  </si>
  <si>
    <t>https://thuvienphapluat.vn/van-ban/Xuat-nhap-khau/Thong-bao-1783-TB-TCHQ-2015-phan-loai-hang-hoa-xuat-nhap-khau-la-Phoi-thep-dang-thanh-khong-hop-kim-267705.aspx</t>
  </si>
  <si>
    <t>1.  Tên hàng theo khai báo:Mục 1 TK: Phôi thép dạng thanh không hợp kim, mác Q235,  thành phần C=0.14-0.22%, kích thước đường chéo 200-210mm, dài 12m, hàng  mới 100%.</t>
  </si>
  <si>
    <t>2.  Đơn vị nhập khẩu:
Công  ty sản xuất thép úc SSE.
Địa  chỉ: Km9, Vật Cách, phường Quán Toan, quận Hồng Bàng, TP. Hải Phòng.
MST:  0200373471.</t>
  </si>
  <si>
    <t>3.  Số, ngày tờ khai hải quan:10020360115/A12 ngày 19/11/2014 tại Chi cục Hải quan CK  cảng Hải Phòng KVI (Cục Hải quan TP. Hải Phòng).</t>
  </si>
  <si>
    <t>4.  Tóm tắt mô tả và đặc tính hàng hoá:Phôi thép không hợp kim (hàm lượng  C dưới 0,25% tính theo trọng lượng), mặt cắt ngang đông đặc dạng gần giống  hình vuông với kích thước đường chéo là 200x210mm, các góc được bo tròn, kích  thước cạnh mặt cắt ngang là 150x150mm.</t>
  </si>
  <si>
    <t>https://thuvienphapluat.vn/van-ban/Xuat-nhap-khau/Thong-bao-1788-TB-TCHQ-2015-phan-loai-hang-hoa-xuat-nhap-khau-la-Tam-hon-hop-267709.aspx</t>
  </si>
  <si>
    <t>1788/TB-TCHQ</t>
  </si>
  <si>
    <t>1.Tên hàng theo khai báo:  Tấm hỗn hợp bao gồm sợi thủy tinh cắt ngắn, nhựa polyeste và cất độn rộng 1m,  dài 90m, dày 3mm.</t>
  </si>
  <si>
    <t>2.Đơn vị nhập khẩu: Công  ty TNHH KD và xúc tiến TM Thiện Chí.</t>
  </si>
  <si>
    <t>3.Số, ngày tờ khai hải  quan: 10022733815/A11, ngày 5.12.2014 tại Chi cục HQ CK cảng Đình Vũ, Cục Hải  quan TP. Hải Phòng.</t>
  </si>
  <si>
    <t>4.  Tóm tắt mô tả và đặc tính hàng hóa:
Sản  phẩm hỗn hợp từ xơ sợi thủy tinh cắt ngắn, nhựa polyeste, chất độn bột  vôi...dạng cuộn, màu xám, dày 3mm thường dùng để sản xuất sản phẩm cách điện.</t>
  </si>
  <si>
    <t xml:space="preserve">https://thuvienphapluat.vn/van-ban/Xuat-nhap-khau/Thong-bao-1789-TB-TCHQ-2015-phan-loai-hang-hoa-xuat-nhap-khau-la-Thanh-nhom-san-xuat-Piston-2BM-267710.aspx
</t>
  </si>
  <si>
    <t>https://thuvienphapluat.vn/van-ban/Xuat-nhap-khau/Thong-bao-1791-TB-TCHQ-2015-phan-loai-hang-hoa-xuat-nhap-khau-la-Vai-det-267712.aspx</t>
  </si>
  <si>
    <t>1791/TB-TCHQ</t>
  </si>
  <si>
    <t>1.  Tên hàng theo khai báo:
Mục  1: Vải dệt dùng cho mục đích kỹ thuật để kiểm tra độ bền màu của vải khi giặt  khổ 45" (Mới 100%)</t>
  </si>
  <si>
    <t>2.  Đơn vị nhập khẩu:Công ty TNHH YOUNGONE Nam Định " Địa chỉ: Khu công  nghiệp Hòa Xá, thành phố Nam Định, tỉnh Nam Định. MST: 0600327800.</t>
  </si>
  <si>
    <t>3.  Số, ngày tờ khai hải quan:10026913950/A12 ngày 13/01/2015 đăng ký tại Chi cục Hải  quan Nam Định - Cục Hải quan Thanh Hóa.</t>
  </si>
  <si>
    <t>4.  Tóm tắt mô tả và đặc tính hàng hóa:
Vải  dệt thoi khổ hẹp, thành phần tơ tằm là 11,9%, xơ acrylic là 9,5%, xơ nylon là  11,75%, xơ bông là 8,3%, xơ xenulo axetat là 14,4%, xơ polyester là 44,2%  (chủ yếu là xơ sợi tổng hợp), bề mặt không tráng phủ, trọng lượng 255 g/m2,  khổ 130 mm, dạng cuộn.</t>
  </si>
  <si>
    <t>https://thuvienphapluat.vn/van-ban/Xuat-nhap-khau/Thong-bao-1792-TB-TCHQ-2015-phan-loai-Nguyen-lieu-san-xuat-hop-bao-ve-cong-to-dien-267713.aspx</t>
  </si>
  <si>
    <t>1792/TB-TCHQ</t>
  </si>
  <si>
    <t>1.  Tên hàng theo khai báo: Nguyên liệu sản xuất hộp bảo vệ công tơ điện (tấm sợi  thủy tinh được kết dính băng nhựa polyester) khổ 850mm, dày 3mm dạng cuộn.</t>
  </si>
  <si>
    <t>2.  Đơn vị nhập khẩu: Công ty TNHH nhựa Composit Việt á.</t>
  </si>
  <si>
    <t>3.  Số, ngày tờ khai hải quan: 10016054021/A11, ngày 8.10.2014 tại Chi cục HQ CK  cảng Đình Vũ, Cục Hải quan TP. Hải Phòng.</t>
  </si>
  <si>
    <t>https://thuvienphapluat.vn/van-ban/Xuat-nhap-khau/Thong-bao-1799-TB-TCHQ-2018-ket-qua-phan-loai-vai-det-thoi-bang-soi-filament-tai-tao-519762.aspx</t>
  </si>
  <si>
    <t>1799/TB-TCHQ</t>
  </si>
  <si>
    <t>1. Tên hàng theo khai báo:Vải dệt thoi bằng sợi  filament tái tạo, định lượng 355g/yard, mã hàng K-247, thành phần 53%  Acetate, 47% Polyester, dạng cuộn, kiểu dệt vân điểm, đã nhuộm, khổ  50/51", hàng mới 100%. (Mục 1 Phụ lục Tờ khai)</t>
  </si>
  <si>
    <t>2. Đơn vị nhập khẩu:Công tyCổ phần Sản xuất thời trang Dự Phát  - Địa chỉ: Lô L3, Khu Công nghiệp Dệt may Phố Nối B, xã Dị Sử, huyện Mỹ Hào,  tỉnh Hưng Yên. MST: 0900886221.</t>
  </si>
  <si>
    <t>3. Tờ khai số:10162294370/A11 ngày  25/9/2017 đăng ký tại Chi cục HQ CK Cảng Hải Phòng KV3 - Cục Hải quan thành  phố Hải Phòng.</t>
  </si>
  <si>
    <t>4. Tóm tắt mô tả và đặc tính hàng  hóa:Sản  phẩm dệt, gồm 2 lớp: lớp vải dệt thoi đi từ 84,7% xơ filament acetate và  15,3% xơ filament polyester đã nhuộm màu đỏ, được ép lớp với lớp vải dệt kim  đi từ 100% filament polyester đã nhuộm màu nâu đỏ, lớp vải dệt thoi chiếm  63,4% trọng lượng, lớp vải dệt kim chiếm 36,6% trọng lượng,trọng lượng 325g/m2, dạng cuộn,  khổ1,4m.</t>
  </si>
  <si>
    <t>5408.32.00</t>
  </si>
  <si>
    <t>https://thuvienphapluat.vn/van-ban/Xuat-nhap-khau/Thong-bao-12191-TB-TCHQ-2014-phan-loai-hang-hoa-xuat-nhap-khau-Bot-mau-253076.aspx</t>
  </si>
  <si>
    <t>12191/TB-TCHQ</t>
  </si>
  <si>
    <t>1. Tên hàng theo khai báo:Bột màu/Pigment.</t>
  </si>
  <si>
    <t>2. Đơn vị nhập khẩu:Công ty TNHH một  thành viên Thương mại Y.U Thông; Địa chỉ: Thửa đất 47,21 Tờ bản đồ số 28,29  Khu phố 1, Tân Định, Bình Dương MST: 3702250126.</t>
  </si>
  <si>
    <t>3. Số, ngày tờ khai hải quan:10007393466/A12  ngày 21/07/2014 đăng ký tại Chi cục HQ KCN Mỹ Phước (Cục Hải quan Bình Dương).</t>
  </si>
  <si>
    <t>4. Tóm tắt mô tả và đặc tính hàng hóa:
Chế phẩm chứa hỗn hợp chất màu hữu cơ tổng hợp  dichlorobenzidine và chất màu vô cơ, dạng bột.</t>
  </si>
  <si>
    <t>https://thuvienphapluat.vn/van-ban/Xuat-nhap-khau/Thong-bao-12215-TB-TCHQ-2014-ket-qua-phan-loai-P-Tert-Butylbenzoic-Acid-dung-cong-nghiep-det-xuat-nhap-khau-253382.aspx</t>
  </si>
  <si>
    <t>12215/TB-TCHQ</t>
  </si>
  <si>
    <t>1. Tên hàng theo khai báo:  P-Tert-Butylbenzoic Acid dùng trong công nghiệp dệt - PTBBA. Nguyên liệu dùng  để sản xuất trong công nghiệp dệt (mục 4 PLTK)</t>
  </si>
  <si>
    <t>4. Tóm tắt mô tả và đặc tính hàng hóa:  Axit P-tert-butylbenzoic</t>
  </si>
  <si>
    <t>https://thuvienphapluat.vn/van-ban/Xuat-nhap-khau/Thong-bao-12192-TB-TCHQ-2014-phan-loai-hang-hoa-xuat-nhap-khau-Chat-lam-mem-cong-nghiep-det-254688.aspx</t>
  </si>
  <si>
    <t>12192/TB-TCHQ</t>
  </si>
  <si>
    <t>1. Tên hàng theo khai báo:Chất làm mềm  dùng trong công nghiệp dệt- HW-42. Nguyên liệu dùng để sản xuất trong công  nghiệp dệt. (Mục 3 tại Tờ khai Hải quan)</t>
  </si>
  <si>
    <t>2. Đơn vị nhập khẩu/xuất khẩu:Công ty  TNHH Nicca Việt Nam; Địa chỉ: 224/6 Đường số 2, KCN Amata, P.Long Bình, Biên  Hòa, Đồng Nai; MST: 3600681571.</t>
  </si>
  <si>
    <t>3. Số, ngày tờ khai hải quan:10005631032/A12 ngày 03/07/2014 đăng ký tại: Chi cục HQ Biên Hòa (Cục HQ Đồng  Nai).</t>
  </si>
  <si>
    <t>4. Tóm tắt mô tả và đặc tính hàng hóa:
Chế phẩm làm mềm vải, thành phần gồm sáp  polyetylen, chất hoạt động bề mặt non-ionic, trong môi trường nước.</t>
  </si>
  <si>
    <t>https://thuvienphapluat.vn/van-ban/Xuat-nhap-khau/Thong-bao-12194-TB-TCHQ-2014-phan-loai-hang-hoa-xuat-nhap-khau-Chat-huu-co-hoat-dong-be-mat-254705.aspx</t>
  </si>
  <si>
    <t>12194/TB-TCHQ</t>
  </si>
  <si>
    <t>1. Tên hàng theo  khai báo:Chất hữu cơ hoạt động bề mặt, dạng  anion- DOS-70. Nguyên liệu sản xuất trong công nghiệp dệt. (Mục 1 tại Tờ khai  Hải quan]</t>
  </si>
  <si>
    <t>2. Đơn vị nhập  khẩu/xuất khẩu:Công ty TNHH Nicca Việt Nam; Địa  chỉ: 224/6 Đường số 2, KCN Amata, P.Long Bình, Biên Hòa, Đồng Nai; MST: 3600681571.</t>
  </si>
  <si>
    <t>3. Số, ngày tờ  khai hải quan:10005631032/A12 ngày 03/07/2014 đăng  ký tại: Chi cục HQ Biên Hòa (Cục HQ Đồng Nai)</t>
  </si>
  <si>
    <t>4. Tóm tắt mô  tả và đặc tính hàng hóa:
Chế phẩm hoạt động  bề mặt thành phần gồm chất hoạt động bề mặt anion- Akyl sulfosuccinate,  isopropyl alcohol; dạng nhão.</t>
  </si>
  <si>
    <t>https://thuvienphapluat.vn/van-ban/Xuat-nhap-khau/Thong-bao-12195-TB-TCHQ-2014-phan-loai-hang-hoa-xuat-nhap-khau-Che-pham-xu-ly-nuoc-co-son-thua-254706.aspx</t>
  </si>
  <si>
    <t>12195/TB-TCHQ</t>
  </si>
  <si>
    <t>1. Tên hàng  theo khai báo:Chế phẩm hóa học dùng trong công  nghiệp xử lý nước có sơn dư thừa - CG Seal230A, dạng lỏng.</t>
  </si>
  <si>
    <t>2. Đơn vị nhập  khẩu:Công ty CP xúc tiến Công nghệ mới ATP; Địa  chỉ: Số 1, dãy 3, ngõ 183A Lĩnh Nam, Vĩnh Hưng, Hoàng Mai, HN, MST:  0103682918.</t>
  </si>
  <si>
    <t>3. Số, ngày tờ  khai hải quan:10011131411/A11 ngày 25/08/2014 đăng  ký tại Chi cục HQ CK Cảng Hải Phòng KVII (Cục Hải quan TP.Hải Phòng).</t>
  </si>
  <si>
    <t>4. Tóm tắt mô  tả và đặc tính hàng hóa:
Chế phẩm hóa học  có thành phần chính là nhôm sulphat và phụ gia trong môi trường axit, dạng lỏng,  dùng trong xử lý nước.</t>
  </si>
  <si>
    <t>https://thuvienphapluat.vn/van-ban/Xuat-nhap-khau/Thong-bao-12198-TB-TCHQ-2014-ket-qua-phan-loai-DISPERCOLL-U-53-xuat-nhap-khau-254751.aspx</t>
  </si>
  <si>
    <t>12198/TB-TCHQ</t>
  </si>
  <si>
    <t>1. Tên hàng  theo khai báo:NLSX Keo: DISPERCOLL U-53 (Polyurethane  dạng nguyên sinh) (1-39-0950-063).</t>
  </si>
  <si>
    <t>2. Đơn vị nhập  khẩu:Công ty TNHH HENKEL ADHESIVE TECHNOLOGIES  Việt Nam - Địa chỉ: Số 7, Đường 9A, KCN Biên Hòa 2, Đồng Nai; MST:  3600450091.</t>
  </si>
  <si>
    <t>3. Số, ngày tờ  khai hải quan:10006249600/A12 ngày 09/7/2014  đăng ký tại Chi cục Hải quan Biên Hòa - Cục Hải quan tỉnh Đồng Nai.</t>
  </si>
  <si>
    <t>4. Tóm tắt mô  tả và đặc tính hàng hóa:Poly(1,4-butylene adipate),  dạng lỏng.</t>
  </si>
  <si>
    <t>https://thuvienphapluat.vn/van-ban/Xuat-nhap-khau/Thong-bao-12214-TB-TCHQ-nam-2014-phan-loai-hang-hoa-xuat-nhap-khau-Benzyl-benzoate-254760.aspx</t>
  </si>
  <si>
    <t>12214/TB-TCHQ</t>
  </si>
  <si>
    <t>1. Tên hàng  theo khai báo:Benzyl benzoate, dạng lỏng -  BB-BT. Nguyên liệu dùng để sản xuất trong công nghiệp dệt (mục 7 PLTK).</t>
  </si>
  <si>
    <t>2. Đơn vị nhập  khẩu:Công ty TNHH Nicca Việt Nam: 224/6, đường số  2, KCN Amata, P. Long Bình, TP. Biên Hòa, Đồng Nai; MST: 3600681571.</t>
  </si>
  <si>
    <t>3. Số, ngày tờ  khai hải quan:3438/NKD05 ngày 02/04/2014 đăng ký  tại Chi cục Hải quan Biên Hòa - Cục Hải quan tỉnh Đồng Nai.</t>
  </si>
  <si>
    <t>4. Tóm tắt mô  tả và đặc tính hàng hóa:Benzyl benzoate.</t>
  </si>
  <si>
    <t>2916.31.00</t>
  </si>
  <si>
    <t>https://thuvienphapluat.vn/van-ban/Thuong-mai/Thong-bao-7242-TB-TCHQ-2015-phan-loai-bo-ngat-mach-dien-tu-dong-cach-dien-287013.aspx</t>
  </si>
  <si>
    <t>1.Tên hàng theo khai báo: Mục 5 PLTK:  Bộ ngắt mạch điện tự động cách điện SF6-40.5Kv/630A. Mã ETK40.5, mới 100%.</t>
  </si>
  <si>
    <t>2.Đơn vị xuất khẩu/nhập khẩu: Công tyCổ phần Vina Electric; Địa chỉ:Ô19 lô1,Đền Lừ II, Hoàng Văn Thụ, Q. Hoàng Mai, Hà Nội; MST: 0103831408.</t>
  </si>
  <si>
    <t>3.Số, ngày tờ khai hải quan:10039023320/A11 ngày 06/05/2015  đăng ký tại Chi cục Hải quan CK Cảng Hải Phòng KV1, Cục Hải  quan TP. Hải Phòng</t>
  </si>
  <si>
    <t>4. Tóm tắt mô  tả và đặc tính hàng hóa:Thiết bị đóng ngắt mạch điện, sử dụngcho điện áp 40,5 kV</t>
  </si>
  <si>
    <t>8535.30.90</t>
  </si>
  <si>
    <t>https://thuvienphapluat.vn/van-ban/Xuat-nhap-khau/Thong-bao-2561-TB-TCHQ-2020-ket-qua-phan-loai-Hat-nhua-nguyen-sinh-LUXY-K-2G60-KA20J-526585.aspx</t>
  </si>
  <si>
    <t>2561/TB-TCHQ</t>
  </si>
  <si>
    <t>1. Tên hàng theo khai báo:
Hạt nhựa nguyên sinh LUXY K-2G60  KA20J (Polyamide). Mới 100%. (Mục 1 Phụ lục tờ khai)</t>
  </si>
  <si>
    <t>2. Đơn vị xuất/ nhập khẩu:Công ty TNHH SAMJIN LND VINA;
Địa chỉ: Lô A12-1, KCN Bá Thiện II,  xã Thiện Kế, huyện Bình Xuyên, tỉnh Vĩnh Phúc;
MST: 2500566407.</t>
  </si>
  <si>
    <t>3. Tờ khai số:10253481362/A12 ngày 16/3/2019 tại Chi cục Hải quan Vĩnh Phúc - Cục  Hải quan TP Hà Nội.</t>
  </si>
  <si>
    <t>4. Tóm tắt mô tả và đặc tính  hàng hóa:Chế phẩm hóa học có chứa hỗn hợp SiO2, CaO  và phụ gia, phân tán trong nhựa (Hàm lượng chất vô cơ lớn hơn 60% tính theo  trọng lượng), dạng hạt.</t>
  </si>
  <si>
    <t>https://thuvienphapluat.vn/van-ban/Xuat-nhap-khau/Thong-bao-12121-TB-TCHQ-nam-2014-phan-loai-hang-hoa-xuat-nhap-khau-Nhua-acrylic-dang-nguyen-sinh-252605.aspx</t>
  </si>
  <si>
    <t>12121/TB-TCHQ</t>
  </si>
  <si>
    <t>1. Tên hàng theo khai báo:
Nhựa acrylic dạng  nguyên sinh - Polyme Acrylic</t>
  </si>
  <si>
    <t>2. Đơn vị nhập  khẩu:Công ty TNHH một thành viên Bách Hùng - Địa  chỉ: Thửa đất số 222, tờ bản đồ 45, đường DT 743, tổ 2, ấp Khánh Lộc, xã  Khánh Bình, huyện Tân Uyên, Bình Dương, Việt Nam. MST: 3701916156.</t>
  </si>
  <si>
    <t>3. Số, ngày tờ  khai hải quan:10004419730/A12 ngày 23/6/2014  đăng ký tại Chi cục Hải quan Sóng Thần - Cục Hải quan tỉnh Bình Dương.</t>
  </si>
  <si>
    <t>4. Tóm tắt mô tả và đặc tính hàng hóa:
Chất kết dính từ  polyacrylat trong môi trường nước, hàm lượng chất rắn chiếm 50%, dạng lỏng.</t>
  </si>
  <si>
    <t>https://thuvienphapluat.vn/van-ban/Xuat-nhap-khau/Thong-bao-1707-TB-TCHQ-2015-phan-loai-Nguyen-lieu-san-xuat-dung-dich-khoan-dau-khi-267700.aspx</t>
  </si>
  <si>
    <t>1707/TB-TCHQ</t>
  </si>
  <si>
    <t>1.  Tên hàng theo khai báo:Nguyên liệu sản xuất dung dịch khoan dầu khí: GLYDRIL MC  (220Kg/thùng) chất hoạt động bề mặt dạng lỏng, dạng không phân ly (non-ionic)</t>
  </si>
  <si>
    <t>2.  Đơn vị nhập khẩu: Công ty TNHH dung dịch khoan M-I Việt Nam; Đ/c: 99 Lê  Lợi, P.6, TP.Vũng Tàu; MST: 3500101322</t>
  </si>
  <si>
    <t>3.  Số, ngày tờ khai hải quan:10025002316/A12 ngày 25/12/2014 đăng ký tại Chi cục Hải  quan CK Cảng Vũng Tàu (Cục Hải quan tỉnh Bà Rịa - Vũng Tàu)</t>
  </si>
  <si>
    <t>4.  Tóm tắt mô tả và đặc tính hàng hóa:Poly (ether glycol) butyl ether:  Chất hoạt động bề mặt dạng lỏng, dạng không ion.</t>
  </si>
  <si>
    <t>https://thuvienphapluat.vn/van-ban/Xuat-nhap-khau/Thong-bao-12078-TB-TCHQ-2014-ket-qua-phan-loai-Thuc-pham-chuc-nang-xuat-nhap-khau-253344.aspx</t>
  </si>
  <si>
    <t>12078/TB-TCHQ</t>
  </si>
  <si>
    <t>1. Tên hàng theo khai báo:
Thực phẩm chức năng Nutrilite Double X, dạng  viên nén (Double X Refill) - 102883M2. (Mục 2 theo PYC tại Thông bao số  1992/TB-PTPLHCM ngày 29/8/2014)</t>
  </si>
  <si>
    <t>2. Đơn vị nhập khẩu: Công ty TNHH Amway  Việt Nam - Địa chỉ: LOT 230 KCN AMATA, Biên Hòa, tỉnh Đồng Nai.MST: 3600817381.</t>
  </si>
  <si>
    <t>3. Số, ngày tờ khai hải quan:  10008710564/A41 ngày 01/8/2014 đăng ký tại Chi cục Hải quan Quản lý hàng đầu  tư - Cục Hải quan Tp Hồ Chí Minh.</t>
  </si>
  <si>
    <t>4. Tóm tắt mô tả và đặc tính hàng hóa:
Mẫu phân tích Thực phẩm bổ sung đã đóng gói  bán lẻ, dạng viên nén, thành phần hỗn hợp các khoáng chất như: Ca, Mg, ... và  dịch chiết từ thực vật.</t>
  </si>
  <si>
    <t>https://thuvienphapluat.vn/van-ban/Xuat-nhap-khau/Thong-bao-12079-TB-TCHQ-2014-ket-qua-phan-loai-Thuc-pham-chuc-nang-Nutrilite-Double-X-xuat-nhap-khau-253377.aspx</t>
  </si>
  <si>
    <t>12079/TB-TCHQ</t>
  </si>
  <si>
    <t>1. Tên hàng theo khai báo:
Thực phẩm chức năng Nutrilite Double X, dạng  viên nén (Double X Refill) - 102883M2. (Mục 2 theo PYC tại Thông báo số  1992/TB-PTPLHCM ngày 29/8/2014)</t>
  </si>
  <si>
    <t>4. Tóm tắt mô tả và đặc tính hàng hóa:
Mẫu phân tích Thực phẩm bổ sung khoáng vi  lượng đã đóng gói bán lẻ, dạng viên nén, thành phần gồm hỗn hợp các khoáng  chất như: Ca, Mg, Zn, Cu, Mn, ...,</t>
  </si>
  <si>
    <t>https://thuvienphapluat.vn/van-ban/Xuat-nhap-khau/Thong-bao-11981-TB-TCHQ-2014-ket-qua-phan-loai-Dialkylester-Ammonium-Methosulfate-xuat-nhap-khau-252809.aspx</t>
  </si>
  <si>
    <t>11981/TB-TCHQ</t>
  </si>
  <si>
    <t>1. Tên hàng theo  khai báo:Dialkylester Ammonium Methosulfate chất  hoàn tất vải dùng trong công nghiệp dệt nhuộm. (Mục 7 tại Tờ khai Hải quan)</t>
  </si>
  <si>
    <t>2. Đơn vị nhập  khẩu/xuất khẩu:Công ty TNHH Công nghiệp Chemtex &amp;  Cord; Địa chỉ: Lô G02 và 03 đường số 3, KCN Đức Hòa, X.Đức Hòa Đông, Long An;  MST: 1100607086</t>
  </si>
  <si>
    <t>3. Số, ngày tờ  khai hải quan:10010167356/A12 ngày 15/08/2014 đăng  ký tại: Chi cục HQ Đức Hòa (Cục HQ Long An)</t>
  </si>
  <si>
    <t>4. Tóm tắt mô  tả và đặc tính hàng hóa:
Chất hữu cơ hoạt  động bề mặt cation (Dialkylester Ammonium Methosulfate), dạng lỏng.</t>
  </si>
  <si>
    <t>https://thuvienphapluat.vn/van-ban/Xuat-nhap-khau/Thong-bao-11983-TB-TCHQ-2014-phan-loai-hang-hoa-xuat-nhap-khau-Che-pham-hoat-dong-be-mat-252879.aspx</t>
  </si>
  <si>
    <t>11983/TB-TCHQ</t>
  </si>
  <si>
    <t>1. Tên hàng theo  khai báo:Chế phẩm hoạt động bề mặt dạng anion và  không phân ly, dạng lỏng- OXP-BT. Nguyên liệu dùng để sản xuất trong công  nghiệp dệt. (Mục 4 tại Tờ khai Hải quan)</t>
  </si>
  <si>
    <t>2. Đơn vị nhập  khẩu/xuất khẩu:Công ty TNHH Nicca Việt Nam; Địa  chỉ: 224/6 Đường số 2, KCN Amata, P.Long Bình, Biên Hòa, Đồng Nai MST:  3600681571</t>
  </si>
  <si>
    <t>3. Số, ngày tờ  khai hải quan:10007641012/A12 ngày 28/07/2014  đăng ký tại: Chi cục HQ Biên Hòa (Cục HQ Đồng Nai)</t>
  </si>
  <si>
    <t>4. Tóm tắt mô  tả và đặc tính hàng hóa:
Chế phẩm hoạt động  bề mặt anion và không phân ly 70% trong isopropanol, isopropyl acetat, dạng lỏng.</t>
  </si>
  <si>
    <t>https://thuvienphapluat.vn/van-ban/Xuat-nhap-khau/Thong-bao-11984-TB-TCHQ-2014-phan-loai-hang-hoa-xuat-nhap-khau-Che-pham-hoat-dong-be-mat-252880.aspx</t>
  </si>
  <si>
    <t>11984/TB-TCHQ</t>
  </si>
  <si>
    <t>1. Tên hàng theo  khai báo:Chế phẩm hoạt động bề mặt dạng không  phân ly, ở dạng lỏng- NXH- 6022. Nguyên liệu dùng để sản xuất trong công nghiệp  dệt (Mục 13 tại Tờ khai Hải quan)</t>
  </si>
  <si>
    <t>2. Đơn vị nhập  khẩu/xuất khẩu:Công ty TNHH Nicca Việt Nam; Địa  chỉ 224/6 Đường số 2, KCN Amata, P.Long Bình, Biên Hòa, Đồng Nai MST:  3600681571</t>
  </si>
  <si>
    <t>4. Tóm tắt mô  tả và đặc tính hàng hóa:
Chế phẩm hoạt động  bề mặt dạng không phân ly từ polyoxyalkylen glycol silicon, dạng lỏng</t>
  </si>
  <si>
    <t>https://thuvienphapluat.vn/van-ban/Xuat-nhap-khau/Thong-bao-11985-TB-TCHQ-2014-phan-loai-hang-hoa-xuat-nhap-khau-Silicon-nguyen-sinh-long-252881.aspx</t>
  </si>
  <si>
    <t>11985/TB-TCHQ</t>
  </si>
  <si>
    <t>1. Tên hàng theo  khai báo:Silicon nguyên sinh, dạng lỏng-  CF2137-BT.(Mục 19 tại Tờ khai Hải quan)</t>
  </si>
  <si>
    <t>4. Tóm tắt mô  tả và đặc tính hàng hóa:
Polysiloxan  nguyên sinh dạng lỏng</t>
  </si>
  <si>
    <t>https://thuvienphapluat.vn/van-ban/Xuat-nhap-khau/Thong-bao-11986-TB-TCHQ-2014-phan-loai-hang-hoa-xuat-nhap-khau-Chat-hoat-dong-be-mat-252882.aspx</t>
  </si>
  <si>
    <t>11986/TB-TCHQ</t>
  </si>
  <si>
    <t>1. Tên hàng theo  khai báo:Chất hoạt động bề mặt không phân ly, ở  dạng lỏng 2E3P-BT. Nguyên liệu dùng để sản xuất trong công nghiệp dệt. (Mục  26 tại Tờ khai Hải quan)</t>
  </si>
  <si>
    <t>3. Số, ngày tờ  khai hải quan:10007641012/A12 ngày 28/07/2014  đăng ký tại Chi cục HQ Biên Hòa (Cục HQ Đồng Nai)</t>
  </si>
  <si>
    <t>4. Tóm tắt mô  tả và đặc tính hàng hóa:
Chất hữu cơ hoạt  động bề mặt dạng không phân ly từ polyoxyalkylen alkyl ete, dạng lỏng</t>
  </si>
  <si>
    <t>https://thuvienphapluat.vn/van-ban/Xuat-nhap-khau/Thong-bao-11987-TB-TCHQ-2014-phan-loai-hang-hoa-xuat-nhap-khau-Chat-huu-co-hoat-dong-be-mat-252883.aspx</t>
  </si>
  <si>
    <t>11987/TB-TCHQ</t>
  </si>
  <si>
    <t>1. Tên hàng theo  khai báo:Chất hữu cơ hoạt động bề mặt dạng không  phân ly- BN25-BT. Nguyên liệu dùng để sản xuất trong công nghiệp dệt (Mục 28  tại Tờ khai Hải quan)</t>
  </si>
  <si>
    <t>4. Tóm tắt mô  tả và đặc tính hàng hóa:
Chất hoạt động bề  mặt dạng không phân ly từ polyoxyethylen, dạng lỏng.</t>
  </si>
  <si>
    <t>https://thuvienphapluat.vn/van-ban/Xuat-nhap-khau/Thong-bao-11988-TB-TCHQ-2014-phan-loai-hang-hoa-xuat-nhap-khau-Chat-hoat-dong-be-mat-252884.aspx</t>
  </si>
  <si>
    <t>11988/TB-TCHQ</t>
  </si>
  <si>
    <t>1. Tên hàng theo  khai báo:Chất hoạt động bề mặt không phân ly, ở  dạng lỏng - PU201-BT. Nguyên liệu dùng để sản xuất trong công nghiệp dệt (Mục  30 tại Tờ khai Hải quan)</t>
  </si>
  <si>
    <t>4. Tóm tắt mô  tả và đặc tính hàng hóa:
Chất hoạt động bề  mặt dạng không phân ly từ polyoxyethylen stearyl ete, dạng lỏng.</t>
  </si>
  <si>
    <t>https://thuvienphapluat.vn/van-ban/Xuat-nhap-khau/Thong-bao-11989-TB-TCHQ-2014-phan-loai-hang-hoa-xuat-nhap-khau-Hon-hop-chat-thom-252885.aspx</t>
  </si>
  <si>
    <t>11989/TB-TCHQ</t>
  </si>
  <si>
    <t>1. Tên hàng  theo khai báo:Hỗn hợp chất thơm dùng trong công  nghiệp (Fragrance Amour 1122)-NPL SX mỹ phẩm (Mục 2 tại Tờ khai Hải quan)</t>
  </si>
  <si>
    <t>2. Đơn vị nhập  khẩu:Công ty TNHH Roto - Mentholatum (Việt Nam);  Địa chỉ: Lô 16 Vsip, Đường số 5, KCN VN-Singapore, Thuận An, Bình Dương MST:  3700239769</t>
  </si>
  <si>
    <t>3. Số, ngày tờ  khai hải quan:10009540436/A12 ngày 09/08/2014  đăng ký tại Chi cục HQ KCN Việt Nam - Singapore (Cục Hải quan Bình Dương).</t>
  </si>
  <si>
    <t>4. Tóm tắt mô  tả và đặc tính hàng hóa:
Hỗn hợp chất  thơm: Camphene, D- Limonene, Carene... và Ethanone,1-(1,2,3,5,6,7,8,8a-octahydro-2,3,8,8-tetramethyl-2-naphthalenyl;  Cyclopentaneacetic acid, 3-oxo-2-pentyl-methyl ester; Cyclopenta[g]-20benzopyran,1,3,4,6,7,8-hexahydro-4,6,6,7,8,8-hexamethyl-...,  dạng lỏng.</t>
  </si>
  <si>
    <t>https://thuvienphapluat.vn/van-ban/Xuat-nhap-khau/Thong-bao-11993-TB-TCHQ-2014-phan-loai-hang-hoa-xuat-nhap-khau-Chat-xu-ly-be-mat-san-pham-252907.aspx</t>
  </si>
  <si>
    <t>11993/TB-TCHQ</t>
  </si>
  <si>
    <t>1. Tên hàng theo  khai báo:Chất xử lý bề mặt sản phẩm FC321H (Làm  sạch dầu mỡ) Mục 3 tại Tờ khai Hải quan)</t>
  </si>
  <si>
    <t>2. Đơn vị nhập  khẩu/xuất khẩu:Công ty TNHH Asaba Vietnam  Manufacturing; Địa chỉ: Đường số 1, KCN Long Thành, H. Long Thành, Đồng Nai;  MST: 3603078234</t>
  </si>
  <si>
    <t>3. Số, ngày tờ  khai hải quan:10002817813/A12 ngày 02/06/2014  đăng ký tại: Chi cục HQ Long Thành. (Cục HQ Đồng Nai)</t>
  </si>
  <si>
    <t>4. Tóm tắt mô  tả và đặc tính hàng hóa:
Chế phẩm hoạt động  bề mặt anion và không phân ly,...trong nước, hàm lượng chất rắn»51%.</t>
  </si>
  <si>
    <t>https://thuvienphapluat.vn/van-ban/Xuat-nhap-khau/Thong-bao-11994-TB-TCHQ-2014-phan-loai-hang-hoa-xuat-nhap-khau-Chat-xu-ly-be-mat-san-pham-252908.aspx</t>
  </si>
  <si>
    <t>11994/TB-TCHQ</t>
  </si>
  <si>
    <t>1. Tên hàng theo  khai báo:Chất xử lý bề mặt sản phẩm PC120K (mài  bavia và làm sạch).(Mục 2 tại Tờ khai Hải quan)</t>
  </si>
  <si>
    <t>4. Tóm tắt mô  tả và đặc tính hàng hóa:
Chế phẩm hoạt động  bề mặt anion thành phần chính là Cocobis(2-hydroxyethyl)amie, Iminodiethanol,  axit citric,... dạng lỏng</t>
  </si>
  <si>
    <t>https://thuvienphapluat.vn/van-ban/Xuat-nhap-khau/Thong-bao-11996-TB-TCHQ-2014-phan-loai-hang-hoa-xuat-nhap-khau-Sua-rua-mat-DABO-252909.aspx</t>
  </si>
  <si>
    <t>11996/TB-TCHQ</t>
  </si>
  <si>
    <t>1. Tên hàng  theo khai báo:Mục 5: Sữa rửa mặt DABO White Tree  Foam Cleansing (150 ml) hiệu DABO hàng mới 100%.</t>
  </si>
  <si>
    <t>2. Đơn vị nhập  khẩu:Công ty TNHH đầu tư thương mại dịch vụ Hồng  Minh; Đ/c: số 65 ngõ 126 đường Khuất Duy Tiến, phường Nhân Chính, quận Thanh  Xuân, Hà Nội; MST: 0103076723.</t>
  </si>
  <si>
    <t>3. Số, ngày tờ  khai hải quan:10010952852/A11 ngày 22/8/2014 tại  Chi cục HQCK Cảng Hải Phòng Khu vực II (Cục Hải quan TP. Hải Phòng).</t>
  </si>
  <si>
    <t>4. Tóm tắt mô  tả và đặc tính hàng hóa:Chế phẩm hữu cơ hoạt động  bề mặt dùng làm sạch da, dạng kem, đã đóng gói bán lẻ (150ml/tuýp).</t>
  </si>
  <si>
    <t>https://thuvienphapluat.vn/van-ban/Xuat-nhap-khau/Thong-bao-11997-TB-TCHQ-2014-phan-loai-hang-hoa-xuat-nhap-khau-Sua-rua-mat-252910.aspx</t>
  </si>
  <si>
    <t>11997/TB-TCHQ</t>
  </si>
  <si>
    <t>1. Tên hàng  theo khai báo:Mục 4: Sữa rửa mặt DABO Acerola  Foam Cleansing (150 ml) hiệu DABO hàng mới 100%.</t>
  </si>
  <si>
    <t>https://thuvienphapluat.vn/van-ban/Xuat-nhap-khau/Thong-bao-11998-TB-TCHQ-2014-phan-loai-hang-hoa-xuat-nhap-khau-Sua-rua-mat-DABO-252961.aspx</t>
  </si>
  <si>
    <t>11998/TB-TCHQ</t>
  </si>
  <si>
    <t>1. Tên hàng  theo khai báo:Mục 3: Sữa rửa mặt DABO Rice Foam  Cleansing (150 ml) hiệu DABO hàng mới 100%.</t>
  </si>
  <si>
    <t>https://thuvienphapluat.vn/van-ban/Xuat-nhap-khau/Thong-bao-11999-TB-TCHQ-2014-ket-qua-phan-loai-Sua-rua-mat-DABO-Aloe-Foam-Cleanser-xuat-nhap-khau-252962.aspx</t>
  </si>
  <si>
    <t>11999/TB-TCHQ</t>
  </si>
  <si>
    <t>1. Tên hàng  theo khai báo:Mục 2: Sữa rửa mặt DABO Aloe Foam  Cleanser (180 ml) hiệu DABO hàng mới 100%.</t>
  </si>
  <si>
    <t>4.Tóm tắt mô tả và đặc tính hàng hóa:Chế phẩm hữu cơ hoạt động  bề mặt dùng làm sạch da, dạng kem, đã đóng gói bán lẻ (180ml/tuýp).</t>
  </si>
  <si>
    <t>https://thuvienphapluat.vn/van-ban/Xuat-nhap-khau/Thong-bao-12000-TB-TCHQ-2014-phan-loai-hang-hoa-xuat-nhap-khau-Sua-rua-mat-DABO-252963.aspx</t>
  </si>
  <si>
    <t>12000/TB-TCHQ</t>
  </si>
  <si>
    <t>1. Tên hàng  theo khai báo:Mục 1: Sữa rửa mặt DABO Green Tea  Foam Cleanser (180 ml) hiệu DABO hàng mới 100%.</t>
  </si>
  <si>
    <t>4. Tóm tắt mô  tả và đặc tính hàng hóa:Chế phẩm hữu cơ hoạt động  bề mặt dùng làm sạch da, dạng kem, đã đóng gói bán lẻ (180ml/tuýp).</t>
  </si>
  <si>
    <t>https://thuvienphapluat.vn/van-ban/Xuat-nhap-khau/Thong-bao-12008-TB-TCHQ-2014-phan-loai-hang-hoa-xuat-nhap-khau-Hon-hop-chat-thom-nhang-muoi-252970.aspx</t>
  </si>
  <si>
    <t>12008/TB-TCHQ</t>
  </si>
  <si>
    <t>1. Tên hàng  theo khai báo:Hỗn hợp chất thơm dùng sản xuất  nhang muỗi - Hương Jasmin No. HD86833.</t>
  </si>
  <si>
    <t>2. Đơn vị nhập  khẩu:Công ty TNHH Fumakilla Việt Nam; Đ/c: Số 7,  đường 15A, KCN Biên Hòa 2, TP. Biên Hòa, tỉnh Đồng Nai; MST: 3600243747.</t>
  </si>
  <si>
    <t>3. Số, ngày tờ  khai hải quan:10010469222/A12 ngày 18/8/2014 tại  Chi cục HQ Biên Hòa (Cục Hải quan tỉnh Đồng Nai).</t>
  </si>
  <si>
    <t>4. Tóm tắt mô  tả và đặc tính hàng hóa:Hỗn hợp chất thơm:  3-Hexenyl Acetat; Acetic acid benzyl ester; 6-Octadien-1-ol 3,7-dimethyl  benzoate; benzy salicylate…, benzyl alcohol…, dạng lỏng.</t>
  </si>
  <si>
    <t>https://thuvienphapluat.vn/van-ban/Xuat-nhap-khau/Thong-bao-1649-TB-TCHQ-2015-phan-loai-hang-hoa-xuat-nhap-khau-la-Mau-da-pha-che-dang-long-267441.aspx</t>
  </si>
  <si>
    <t>1649/TB- TCHQ</t>
  </si>
  <si>
    <t>1.  Tên hàng theo khai báo:Màu đã pha chế dạng lỏng, QXN00002DJ Ceramic pigment  Black, nguyên liệu sản xuất gạch men* (Mục 3 tại TKHQ).</t>
  </si>
  <si>
    <t>2.  Đơn vị nhập khẩu:Công ty CP Gạch men V.T.C; Địa chỉ: Lô 9, KCN Gò Dầu, Long  Thành, Đồng Nai. MST: 3600723398.</t>
  </si>
  <si>
    <t>3.  Số, ngày tờ khai hải quan:10014494115/A12 ngày 25/09/2014 đăng ký tại Chi cục HQ  Long Thành (Cục Hải quan Đồng Nai),</t>
  </si>
  <si>
    <t>4.  Tóm tắt mô tả và đặc tính hàng hóa:
Thuốc  màu đã pha chế dùng trong gốm sứ, thành phần chính là thuốc màu vô cơ trong  dung môi hữu cơ isobutyl acetat, toluen, nonan, decan...hàm lượng rắn 21%.</t>
  </si>
  <si>
    <t>https://thuvienphapluat.vn/van-ban/Xuat-nhap-khau/Thong-bao-1651-TB-TCHQ-2015-phan-loai-hang-hoa-xuat-nhap-khau-la-Mau-da-pha-che-dang-long-267460.aspx</t>
  </si>
  <si>
    <t>1. Tên hàng theo khai báo:Màu đã pha chế  dạng lỏng, QXN30412DJ Ceramic pigment yellow, nguyên liệu sản xuất gạch men.  (Mục 1 tại TKHQ).</t>
  </si>
  <si>
    <t>2. Đơn vị nhập khẩu:Công ty CP Gạch men  V.T.C; Địa chỉ: Lô 9, KCN Gò Dầu, Long Thành, Đồng Nai. MST: 3600723398.</t>
  </si>
  <si>
    <t>3. Số, ngày tờ khai hải quan:10014494115/A12 ngày 25/09/2014 đăng ký tại Chi cục HQ Long Thành (Cục Hải quan  Đồng Nai).</t>
  </si>
  <si>
    <t>4. Tóm tắt mô tả và đặc tính hàng hóa:
Thuốc màu đã pha chế dùng trong gốm sứ, thành  phần chính là thuốc màu vô cơ trong dung môi hữu cơ ethanol, isobutyl acetat,  toluen, nonan, decan... hàm lượng rắn 28%.</t>
  </si>
  <si>
    <t>https://thuvienphapluat.vn/van-ban/Xuat-nhap-khau/Thong-bao-1652-TB-TCHQ-2015-phan-loai-hang-hoa-xuat-nhap-khau-la-Chat-phu-gia-xi-mang-Clay-Master-267461.aspx</t>
  </si>
  <si>
    <t>1652/TB-TCHQ</t>
  </si>
  <si>
    <t>1. Tên hàng theo khai báo:Chất phụ gia xi  măng Clay Master thành phần chính là Quaternary polyamine.</t>
  </si>
  <si>
    <t>2. Đơn vị nhập khẩu/xuất khẩu:Chi nhánh  Tổng Công ty thăm dò khai thác dầu khí tại Vũng Tàu; Địa chỉ: 101 Lê Lợi-  Vũng Tàu; MST: 0100150908-005.</t>
  </si>
  <si>
    <t>3. Số, ngày tờ khai hải quan:10017884020/A12 ngày 24/10/2014 đăng ký tại: Chi cục HQ CK Cảng Sân bay Vũng  tàu (Cục HQ Bà Rịa-Vũng Tàu).</t>
  </si>
  <si>
    <t>4. Tóm tắt mô tả và đặc tính hàng hóa:
Chất hữu cơ hoạt động bề mặt từ muối amoni bậc  4-polyamin, dạng lỏng. Hàm lượng rắn 67.54%.</t>
  </si>
  <si>
    <t>https://thuvienphapluat.vn/van-ban/Xuat-nhap-khau/Thong-bao-1654-TB-TCHQ-2015-phan-loai-hang-hoa-xuat-nhap-khau-la-Nguyen-lieu-trong-dung-dich-khoan-267463.aspx</t>
  </si>
  <si>
    <t>1654/TB-TCHQ</t>
  </si>
  <si>
    <t>1. Tên hàng theo khai báo:Nguyên liệu sản  xuất dung dịch khoan dầu khí: Magnesium oxide là magie oxit.</t>
  </si>
  <si>
    <t>2. Đơn vị nhập khẩu/xuất khẩu:Công ty  TNHH Dung dịch khoan M-I Việt Nam; địa chỉ: 99 Lê Lợi, P.6, TP. Vũng Tàu;  MST: 3500101322.</t>
  </si>
  <si>
    <t>3. Số, ngày tờ khai hải quan:10016952622/A12 ngày 16/10/2014 đăng ký tại Chi cục Hải quan CK cảng Vũng Tàu  (Cục Hải quan tỉnh Bà Rịa - Vũng Tàu).</t>
  </si>
  <si>
    <t>4. Tóm tắt mô tả và đặc tính hàng hóa:Hỗn  hợp Magie oxit và Magie hydroxit, hàm lượng magie oxit &gt; 90%.</t>
  </si>
  <si>
    <t>https://thuvienphapluat.vn/van-ban/Xuat-nhap-khau/Thong-bao-1647-TB-TCHQ-2015-phan-loai-hang-hoa-xuat-nhap-khau-la-Mau-da-pha-che-dang-long-267473.aspx</t>
  </si>
  <si>
    <t>1. Tên hàng theo khai báo:Màu đã pha chế  dạng lỏng, QXN30411DJ Ceramic pigment yellow gold, nguyên liệu sản xuất gạch  men. (Mục 5 tại TKHQ).</t>
  </si>
  <si>
    <t>3. Số, ngày tờ khai hải quan:10014494115/A12 ngày 25/09/2014 đăng ký tại Chi cục HQ Long Thành (Cục Hải  quan Đồng Nai).</t>
  </si>
  <si>
    <t>4. Tóm tắt mô tả và đặc tính hàng hóa:
Thuốc màu đã pha chế dùng trong gốm sứ, thành  phần chính là thuốc màu vô cơ trong dung môi hữu cơ isobutyl acetat, toluen,  nonan, 1-decen-3,4-dimetyl…hàm lượng rắn 27%.</t>
  </si>
  <si>
    <t>https://thuvienphapluat.vn/van-ban/Xuat-nhap-khau/Thong-bao-1648-TB-TCHQ-2015-phan-loai-hang-hoa-xuat-nhap-khau-la-Mau-da-pha-che-dang-long-267474.aspx</t>
  </si>
  <si>
    <t>1. Tên hàng theo khai báo:Màu đã pha chế  dạng lỏng, QXN00003DJ Ceramic pigment Cyan, nguyên liệu sản xuất gạch men.  (Mục 4 tại TKHQ).</t>
  </si>
  <si>
    <t>4. Tóm tắt mô tả và đặc tính hàng hóa:
Thuốc màu đã pha chế dùng trong gốm sứ, thành  phần chính là thuốc màu vô cơ trong dung môi hữu cơ isobutyl acetat, toluen,  nonan, 2-6 dimethyloctan...hàm lượng rắn 21%.</t>
  </si>
  <si>
    <t>https://thuvienphapluat.vn/van-ban/Xuat-nhap-khau/Thong-bao-1650-TB-TCHQ-2015-phan-loai-hang-hoa-xuat-nhap-khau-la-Mau-da-pha-che-dang-long-267475.aspx</t>
  </si>
  <si>
    <t>1. Tên hàng theo khai báo:Màu đã pha chế  dạng lỏng, QXN0004DJ Ceramic pigment Brown, nguyên liệu sản xuất gạch men.  (Mục 2 tại TKHQ).</t>
  </si>
  <si>
    <t>4. Tóm tắt mô tả và đặc tính hàng hóa:
Thuốc màu đã pha chế dùng trong gốm sứ, thành  phần chính là thuốc màu vô cơ trong dung môi hữu cơ ethanol, isobutyl acetat,  toluen, nonan, decan...hàm lượng rắn 30%.</t>
  </si>
  <si>
    <t>https://thuvienphapluat.vn/van-ban/Xuat-nhap-khau/Thong-bao-11947-TB-TCHQ-2014-phan-loai-hang-hoa-xuat-nhap-khau-Xi-dau-252832.aspx</t>
  </si>
  <si>
    <t>11947/TB-TCHQ</t>
  </si>
  <si>
    <t>1. Tên hàng  theo khai báo:
- Xì dầu, nhãn  hiệu Monggo foods, loại 900ml/can, 15 can/carton, gồm 30 carton, hàng mới  100% (Mục 1);
- Xì dầu nấu  canh, nhãn hiệu Monggo foods, loại 900ml/can, 15 can/carton, gồm 30 carton,  hàng mới 100% (Mục 2).</t>
  </si>
  <si>
    <t>2. Đơn vị nhập  khẩu:Công ty TNHH Đầu Tư và Thương Mại  Dongyangnongsan - Địa chỉ: số 32, Ngõ 116 Nhân Hòa, Phường Nhân Chính, Quận  Thanh Xuân, TP. Hà Nội; MST: 0106136096.</t>
  </si>
  <si>
    <t>3. Số, ngày tờ  khai hải quan:10011561756/A11 ngày 28/8/2014  đăng ký tại Chi cục Hải quan CK Cảng Đình Vũ - Cục Hải quan TP. Hải Phòng.</t>
  </si>
  <si>
    <t>4. Tóm tắt mô  tả và đặc tính hàng hóa:Nước xốt đậu tương (soy  sauce).</t>
  </si>
  <si>
    <t>2103.10.00</t>
  </si>
  <si>
    <t>https://thuvienphapluat.vn/van-ban/Xuat-nhap-khau/Thong-bao-11875-TB-TCHQ-2014-phan-loai-hang-hoa-xuat-nhap-khau-Hoa-chat-cong-nghiep-252448.aspx</t>
  </si>
  <si>
    <t>11875/TB-TCHQ</t>
  </si>
  <si>
    <t>1. Tên hàng theo khai báo:Mục 10: Hóa  chất công nghiệp: Potassium phosphate tribasic - K3PO4; dạng tinh thể;  25kg/bao; hàng mới 100%.</t>
  </si>
  <si>
    <t>2. Đơn vị nhập khẩu:Công ty TNHH sản xuất  và thương mại Hóa chất Thiết bị Đại Việt; Đ/c: Căn hộ 1+2 dãy B số 43 Giảng  Võ, phường Cát Linh, quận Đống Đa, Hà Nội; MST: 0102238499.</t>
  </si>
  <si>
    <t>3. Số, ngày tờ khai hải quan:10001848770/A11  ngày 19/5/2014 tại Chi cục HQCK Hữu Nghị (Cục Hải quan tỉnh Lạng Sơn).</t>
  </si>
  <si>
    <t>4. Tóm tắt mô tả và đặc tính hàng hóa:Kali phosphat.</t>
  </si>
  <si>
    <t>2712.90.10</t>
  </si>
  <si>
    <t>https://thuvienphapluat.vn/van-ban/Thuong-mai/Thong-bao-11876-TB-TCHQ-2014-ket-qua-phan-loai-Sap-Cerarin-xuat-nhap-khau-252452.aspx</t>
  </si>
  <si>
    <t>11876/TB-TCHQ</t>
  </si>
  <si>
    <t>1. Tên hàng theo khai báo:Mục 8: Hóa chất  công nghiệp: Sáp Cerarin - Cerarin Wax; 50kg/bao; hàng mới 100%.</t>
  </si>
  <si>
    <t>4. Tóm tắt mô tả và đặc tính hàng hóa:Sáp  paraffin.</t>
  </si>
  <si>
    <t>https://thuvienphapluat.vn/van-ban/Xuat-nhap-khau/Thong-bao-11877-TB-TCHQ-2014-ket-qua-phan-loai-Selenium-dioxide-xuat-nhap-khau-252453.aspx</t>
  </si>
  <si>
    <t>11877/TB-TCHQ</t>
  </si>
  <si>
    <t>1. Tên hàng theo khai báo:Mục 12: Hóa  chất công nghiệp: Selenium dioxide - SeO2; dạng tinh thể; 25kg/thùng; hàng  mới 100%.</t>
  </si>
  <si>
    <t>4. Tóm tắt mô tả và đặc tính hàng hóa:Selenic axit.</t>
  </si>
  <si>
    <t>https://thuvienphapluat.vn/van-ban/Xuat-nhap-khau/Thong-bao-11878-TB-TCHQ-2014-ket-qua-phan-loai-Potassium-Pyrophosphate-xuat-nhap-khau-252454.aspx</t>
  </si>
  <si>
    <t>11878/TB-TCHQ</t>
  </si>
  <si>
    <t>1. Tên hàng theo khai báo:Mục 11: Hóa  chất công nghiệp: Potassium Pyrophosphate - K4P2O5; dạng tinh thể; 25kg/bao;  hàng mới 100%.</t>
  </si>
  <si>
    <t>4. Tóm tắt mô tả và đặc tính hàng hóa:Kali pyrophosphat.</t>
  </si>
  <si>
    <t>https://thuvienphapluat.vn/van-ban/Xuat-nhap-khau/Thong-bao-11873-TB-TCHQ-nam-2014-phan-loai-hang-hoa-xuat-nhap-khau-Bot-nhu-dong-252489.aspx</t>
  </si>
  <si>
    <t>11873/TB-TCHQ</t>
  </si>
  <si>
    <t>1. Tên hàng theo khai báo:Mục 6: Bột nhũ  đồng dùng trong phòng thí nghiệm Bronze powder; 10kg/thùng; hàng mới 100%.</t>
  </si>
  <si>
    <t>4. Tóm tắt mô tả và đặc tính hàng hóa:Bột  hợp kim đồng kẽm, trong đó hàm lượng đồng vượt trội, không có cấu trúc lớp.</t>
  </si>
  <si>
    <t>7406.10.00</t>
  </si>
  <si>
    <t>https://thuvienphapluat.vn/van-ban/Xuat-nhap-khau/Thong-bao-11874-TB-TCHQ-nam-2014-phan-loai-hang-hoa-xuat-nhap-khau-Bot-mau-do-san-xuat-nhua-252490.aspx</t>
  </si>
  <si>
    <t>11874/TB-TCHQ</t>
  </si>
  <si>
    <t>1. Tên hàng theo khai báo:Mục 1: Bột màu  đỏ dùng trong sản xuất nhựa 3903 - Sudan 3903; 25kg/thùng; hàng mới 100%.</t>
  </si>
  <si>
    <t>4. Tóm tắt mô tả và đặc tính hàng hóa:Chế  phẩm chất màu Sudan.</t>
  </si>
  <si>
    <t>https://thuvienphapluat.vn/van-ban/Xuat-nhap-khau/Thong-bao-11888-TB-TCHQ-2014-ket-qua-phan-loai-Aluminium-Paste-Thuoc-mau-252519.aspx</t>
  </si>
  <si>
    <t>11888/TB-TCHQ</t>
  </si>
  <si>
    <t>1. Tên hàng theo khai báo:Aluminium Paste  L 1653 - Thuốc màu được phân tán trong môi trường không có nước.</t>
  </si>
  <si>
    <t>2. Đơn vị nhập khẩu:Công ty TNHH Nippon  Paint Việt Nam; địa chỉ: Số 14, đường 3A, KCN Biên Hòa 2, Đồng Nai; MST:  3600244941.</t>
  </si>
  <si>
    <t>3. Số, ngày tờ khai hải quan:10003831435/A12 ngày 16/06/2014 đăng ký tại Chi cục Hải quan Biên Hòa - Cục  Hải quan tỉnh Đồng Nai.</t>
  </si>
  <si>
    <t>4. Tóm tắt mô tả và đặc tính hàng hóa:Bột  nhão nhôm.</t>
  </si>
  <si>
    <t>https://thuvienphapluat.vn/van-ban/Xuat-nhap-khau/Thong-bao-11902-TB-TCHQ-2014-ket-qua-phan-loai-Giay-cuon-CME150gsm-xuat-nhap-khau-252521.aspx</t>
  </si>
  <si>
    <t>11902/TB-TCHQ</t>
  </si>
  <si>
    <t>1.Tên hàng theo khai  báo:
Mục 1: Giấy cuộn định lượng CME150gsm khổ 1700mm  đến 2200mm, mới 100%</t>
  </si>
  <si>
    <t>2. Đơn vị nhập khẩu:Công ty cổ phần Bao  bì Biên Hòa - Địa chỉ: KCN Biên Hòa 1, Biên Hòa, Đồng Nai. MST: 3600648493</t>
  </si>
  <si>
    <t>3. Số, ngày tờ khai hải quan:10007192205/A12 ngày 17/7/2014 đăng ký tại Chi cục Hải quan Biên Hòa - Cục  Hải quan tỉnh Đồng Nai.</t>
  </si>
  <si>
    <t>4. Tóm tắt mô tả và đặc tính hàng hóa:
Giấy tạo lớp sóng, thành phần chủ yếu từ bột giấy  tái chế, định lượng 151 g/m2, độ bền nén 1,8 N/g/m2, dạng cuộn, khổ 1700 mm.</t>
  </si>
  <si>
    <t>4805.19.10</t>
  </si>
  <si>
    <t>https://thuvienphapluat.vn/van-ban/Xuat-nhap-khau/Thong-bao-1602-TB-TCHQ-2015-phan-loai-hang-hoa-xuat-nhap-khau-la-Bot-phun-phu-chiu-nhiet-266530.aspx</t>
  </si>
  <si>
    <t>25-02-2015</t>
  </si>
  <si>
    <t>1.Tên hàng theo khai báo: Mục 4, 5 PLTK  Bột phun phủ chịu nhiệt (Amperit 418.510) và Bột phun phủ chống ăn mòn  (Amperit 418.128).</t>
  </si>
  <si>
    <t>2.Đơn vị nhập khẩu: Công ty TNHH DV năng  lượng ALSTOM PMTP</t>
  </si>
  <si>
    <t>3.Số, ngày tờ khai hải quan:  10016681910/A12, ngày 14.10.2014 tại Chi cục HQ QLH Đầu tư, Cục Hải quan TP.  Hồ Chí Minh.</t>
  </si>
  <si>
    <t>4. Tóm tắt mô tả và đặc tính hàng hóa:
Hợp kim Niken - Crôm dạng bột</t>
  </si>
  <si>
    <t>7504.00.00</t>
  </si>
  <si>
    <t>https://thuvienphapluat.vn/van-ban/Xuat-nhap-khau/Thong-bao-1603-TB-TCHQ-2015-phan-loai-hang-hoa-xuat-nhap-khau-la-Bot-phun-phu-nen-phu-chiu-nhiet-266531.aspx</t>
  </si>
  <si>
    <t>1.Tên hàng theo khai báo: Mục 2, 3 PLTK  Bột phun phủ nền (Amperit 827.106) và Bột phun phủ chịu nhiệt (Amperit  827.108).</t>
  </si>
  <si>
    <t>2.Đơn vị nhập khẩu: Công ty TNHH DV năng  lượng ALSTOM PMTP.</t>
  </si>
  <si>
    <t>4. Tóm tắt mô tả và đặc tính hàng hóa:
Hỗn hợp các hợp chất vô cơ dạng bột, thành phần  chính gồm Ziriconi Oxit; Yttri Oxit; Yttri Ziriconi Oxit...</t>
  </si>
  <si>
    <t>https://thuvienphapluat.vn/van-ban/Xuat-nhap-khau/Thong-bao-1604-TB-TCHQ-2015-phan-loai-hang-hoa-xuat-nhap-khau-la-Bot-phun-phu-tang-cung-266532.aspx</t>
  </si>
  <si>
    <t>1604/TB-TCHQ</t>
  </si>
  <si>
    <t>1.Tên hàng theo khai báo: Mục 1 PLTK Bột  phun phủ tăng cứng (Amperit 415.006).</t>
  </si>
  <si>
    <t>4. Tóm tắt mô tả và đặc tính hàng hóa:
Hợp kim Coban - Niken - Crom dạng bột</t>
  </si>
  <si>
    <t>8105.20.90</t>
  </si>
  <si>
    <t>https://thuvienphapluat.vn/van-ban/Xuat-nhap-khau/Thong-bao-1605-TB-TCHQ-2015-phan-loai-hang-hoa-xuat-nhap-khau-bot-phun-phu-nen-266533.aspx</t>
  </si>
  <si>
    <t>1605/TB-TCHQ</t>
  </si>
  <si>
    <t>1.Tên hàng theo khai báo: Mục 6, 7 PLTK  Bột phun phủ nền (Amperit 585.003) và Bột phun phủ tăng cứng (Amperit  588.074).</t>
  </si>
  <si>
    <t>3.Số, ngày tờ khai hải quan:  10016681910/A12, ngày 14.10.2014 tại Chi cục HQ QLH Đầu tư, Cục Hải quan TP.  HồChí Minh.</t>
  </si>
  <si>
    <t>4. Tóm tắt mô tả và đặc tính hàng hóa:
Gốm kim loại dạng bột, thành phần chính gồm Crôm  cacbua và hợp kim Crôm - Niken</t>
  </si>
  <si>
    <t>8113.00.00</t>
  </si>
  <si>
    <t>https://thuvienphapluat.vn/van-ban/Xuat-nhap-khau/Thong-bao-11821-TB-TCHQ-2014-ket-qua-phan-loai-Keo-nuoc-de-dan-tui-giay-xuat-nhap-khau-253434.aspx</t>
  </si>
  <si>
    <t>11821/TB-TCHQ</t>
  </si>
  <si>
    <t>1. Tên hàng theo khai báo:AP11 Keo  nước để dán túi giấy (Mục 2 tại Tờ khai Hải quan)</t>
  </si>
  <si>
    <t>2. Đơn vị nhập khẩu/xuất khẩu:Công ty  TNHH sản xuất bao bì Ampac Việt Nam; Địa chỉ: Lô 91, Đường số 5, KCX&amp;CN  Linh Trung III, Trảng Bàng, Tây Ninh; MST: 3900388775.</t>
  </si>
  <si>
    <t>3. Số, ngày tờ khai hải quan:  10008660643/E11 ngày 31/07/2014 đăng ký tại: Chi cục HQ KCN Trảng Bàng - Cục  Hải quan Tây Ninh.</t>
  </si>
  <si>
    <t>4. Tóm tắt mô tả và đặc tính hàng hóa:  Keo từ polyacrylic, dạng nhão</t>
  </si>
  <si>
    <t>https://thuvienphapluat.vn/van-ban/Xuat-nhap-khau/Thong-bao-753-TB-TCHQ-2019-phan-loai-Axit-carboxylic-chuc-phenol-khong-co-chuc-oxy-khac-522843.aspx</t>
  </si>
  <si>
    <t>753/TB-TCHQ</t>
  </si>
  <si>
    <t>1.Tên  hàng theo khai báo: 20001047-Axit carboxylic có chức phenol nhưng không có  chức oxy khác-loại khác-hóa chất hữu cơ,có nhiều công dụng HOSTANOX 03 P-NPL  dùng để sx hàng xuất khẩu</t>
  </si>
  <si>
    <t>2.Đơn  vị xuất khẩu/nhập khẩu: Công ty TNHH Hyosung Việt Nam
Địa chỉ: Đường N2, KCN Nhơn Trạch  5, Nhơn Trạch, Đồng Nai
MST: 3600890952</t>
  </si>
  <si>
    <t>3.Số,  ngày tờ khai hải quan: 10165863073/A12 ngày 16/10/2017 đăng ký tại Chi cục  Hải quan Nhơn Trạch - Cục Hải quan tỉnh Đồng Nai</t>
  </si>
  <si>
    <t>4. Tóm tắt mô tả và đặc tính  hàng hóa:Ethylene  bis[3,3-bis(3-tert-butyl-4-hydroxyphenyl)butyrate]</t>
  </si>
  <si>
    <t>https://thuvienphapluat.vn/van-ban/Xuat-nhap-khau/Thong-bao-3077-TB-TCHQ-2019-ket-qua-phan-loai-doi-voi-Vai-det-thoi-520932.aspx</t>
  </si>
  <si>
    <t>3077/TB-TCHQ</t>
  </si>
  <si>
    <t>1. Tên hàng theo khai báo:Vải dệt thoi, 52% cotton, 45% polyester, 3% Spandex, trọng lượng  270g/m2, khổ vải: 52, đã nhuộm, có vân điểm. (Mục 1 Phụ lục Tờ khai)</t>
  </si>
  <si>
    <t>2. Đơn vị xuất/ nhập khẩu:Công ty TNHH Prominent (Việt Nam) - Địa  chỉ: Toà nhà Bitexco Financial, Số 2 Hải Triều, phường Bến Nghé, Quận 1,  Tp.Hồ Chí Minh. MST: 0305452233.</t>
  </si>
  <si>
    <t>3. Tờ khai số:10237752922/A41 ngày 10/12/2018 đăng ký tại Chi cục HQ CK Cảng Hải  Phòng KVII - Cục Hải quan Tp. Hải Phòng.</t>
  </si>
  <si>
    <t>4. Tóm tắt mô tả và đặc tính  hàng hóa:Vải dệt thoi, thành phần gồm: 46,5% filament polyester, 4,5% sợiđàn  hồi polyurethane và 49% xơ bông, đã nhuộm, chưa ngâm tẩm hay tráng phủ bề  mặt, dạng cuộn, khổ1,32m.</t>
  </si>
  <si>
    <t>5407.82.00</t>
  </si>
  <si>
    <t>https://thuvienphapluat.vn/van-ban/Xuat-nhap-khau/Thong-bao-3078-TB-TCHQ-2019-ket-qua-phan-loai-doi-voi-Vai-det-thoi-van-cheo-3-soi-520933.aspx</t>
  </si>
  <si>
    <t>3078/TB-TCHQ</t>
  </si>
  <si>
    <t>1. Tên hàng theo khai báo:Vải dệt thoi vân chéo 3 sợi, thành phần 68% staple polyester, 32%  staple cotton, đã nhuộm, chưa in, ngâm tẩm, tráng phủ hay ép lớp với vật liệu  khác, trọng lượng 145 g/m2, dạng cuộn, khổ 144cm (mới 100%) (Mục 2 Phụ lục Tờkhai)</t>
  </si>
  <si>
    <t>2. Đơn vị xuất/ nhập khẩu:Công ty TNHH MTV XNK Anh Trần - Địa chỉ: Số 30 đường Lý Thường Kiệt,  Khu đô thị Phú Lộc 4, phường Vĩnh Trại, Tp. Lạng Sơn MST: 4900846843.</t>
  </si>
  <si>
    <t>3. Tờ khai số:10257542040/A11 ngày 06/4/2019 đăng ký tại Chi cục HQ Cốc Nam - Cục  Hải quan tỉnh Lạng Sơn.</t>
  </si>
  <si>
    <t>4. Tóm tắt mô tả và đặc tính  hàng hóa:Vải dệt thoi vân chéo 3 sợi, thành phần  tính theo trọng lượng: 68% staple polyester và 32% xơ bông, đã nhuộm, chưa  ngâm tẩm, bề mặt chưa tráng phủ hay ép lớp với vật liệu khác, trọng lượng 147  g/m2, dạng cuộn, khổ 144cm.</t>
  </si>
  <si>
    <t>5513.23.00</t>
  </si>
  <si>
    <t>https://thuvienphapluat.vn/van-ban/Xuat-nhap-khau/Thong-bao-711-TB-TCHQ-2019-ket-qua-phan-loai-doi-voi-Chat-danh-bong-be-mat-kim-loai-523533.aspx</t>
  </si>
  <si>
    <t>1.Tên  hàng theo khai báo: Chất đánh bóng bề mặt kim loại NF-2000, thành phần:Water (90%) Ethylenediaminetetraacetic acid (10%), Acetic Acid  (0.1%) sản xuất bởi: DAGYEUNGCHEM CO., LTD, đóng gói:1can  = 20KGS, hàng mới 100% (mục 2)</t>
  </si>
  <si>
    <t>2.Đơn  vị xuấtkhẩu/nhập khẩu: Công ty TNHH DA KYEONG CHEM VINA
Địa chỉ: Lô 15, 17 Cụm Công nghiệp  Nội Hoàng, xã Nội Hoàng, huyện Yên Dũng, tỉnh Bắc Giang
MST: 2400810789</t>
  </si>
  <si>
    <t>3.Số,  ngày tờ khai hải quan: 10189482031/A12 ngày 09/03/2018 đăng ký tại Chi cục  Hải quan Bắc Giang - Cục Hải quan tỉnh Bắc Ninh</t>
  </si>
  <si>
    <t>4. Tóm tắt mô tả và đặc tính  hàng hóa:Chế phẩm hóa học với thành phần chính gồm  EDTA và phụ gia, dạng lỏng.</t>
  </si>
  <si>
    <t>https://thuvienphapluat.vn/van-ban/Xuat-nhap-khau/Thong-bao-708-TB-TCHQ-2019-ket-qua-phan-loai-doi-voi-Phu-gia-Dung-de-san-xuat-dau-boi-tron-523908.aspx</t>
  </si>
  <si>
    <t>1.Tên  hàng theo khai báo: PG017#&amp;Phụ gia Dùng để sản xuất dầu bôi trơn và dầu  máy công nghiệp, NEUF585 amic acid, Hàng mới 100% (mục 22)</t>
  </si>
  <si>
    <t>2.Đơn  vị xuất khẩu/nhập khẩu: Công ty TNHH Công nghệ Francool Việt Nam
Địa chỉ: Lô CN-10, Khu công nghiệp  Vân Trung, xã Vân Trung, huyện Việt Yên, thị xã Bắc Giang
MST: 2400800614</t>
  </si>
  <si>
    <t>3.Số,  ngày tờ khai hải quan: 10175424885/E11 ngày 11/12/2017 đăng ký tại Chi cục  Hải quan Bắc Giang - Cục Hải quan tỉnh Bắc Ninh</t>
  </si>
  <si>
    <t>4. Tóm tắt mô tả và đặc tính  hàng hóa:Chế phẩm hóahọc có  thành phần chính là hợp chất chứa nhóm epoxy và phụ gia, dạng lỏng.</t>
  </si>
  <si>
    <t>https://thuvienphapluat.vn/van-ban/Xuat-nhap-khau/Thong-bao-707-TB-TCHQ-2019-ket-qua-phan-loai-doi-voi-Phu-gia-Dung-de-san-xuat-dau-boi-tron-523907.aspx</t>
  </si>
  <si>
    <t>1.Tên  hàng theo khai báo: PG016#&amp;Phụ gia Dùng để sản xuất dầu bôi trơn và dầu  máy công nghiệp, T2007A Polyisobutylene Succinic Anhydride, Hàng mới 100%  (mục 21)</t>
  </si>
  <si>
    <t>3.Số, ngày tờ khai hải quan: 10175424885/E11 ngày 11/12/2017 đăng ký tại  Chi cục Hải quan Bắc Giang - Cục Hải quan tỉnh Bắc Ninh</t>
  </si>
  <si>
    <t>4. Tóm tắt mô tả và đặc tính  hàng hóa:Polyisobutylen đã biến tính, nguyên sinh,  dạng lỏng.</t>
  </si>
  <si>
    <t>https://thuvienphapluat.vn/van-ban/Xuat-nhap-khau/Thong-bao-706-TB-TCHQ-2019-ket-qua-phan-loai-doi-voi-Phu-gia-Dung-de-san-xuat-dau-boi-tron-523904.aspx</t>
  </si>
  <si>
    <t>1.Tên  hàng theo khai báo: PG016#&amp;Phụ gia Dùng để sản xuất dầu bôi trơn và dầu  máy công nghiệp,T2007A Polyisobutylene Succinic Anhydride, Hàng mới 100% (mục  14)</t>
  </si>
  <si>
    <t>4. Tóm tắt mô tả và đặc tính hàng hóa:Polyisobutylen  đã biến tính, nguyên sinh, dạng lỏng</t>
  </si>
  <si>
    <t>https://thuvienphapluat.vn/van-ban/Xuat-nhap-khau/Thong-bao-705-TB-TCHQ-2019-ket-qua-phan-loai-doi-voi-Phu-gia-Dung-de-san-xuat-dau-boi-tron-523903.aspx</t>
  </si>
  <si>
    <t>1.Tên  hàng theo khai báo: PG011#&amp;Phụ gia Dùng để sản xuất  dầu bôi trơn và dầu máy công nghiệp,TAT730 tris-hexanoic acid, Hàng mới 100%  (mục 16)</t>
  </si>
  <si>
    <t>4. Tóm tắt mô tả và đặc tính  hàng hóa:6-6’-6”-(1,3,5-triazine-2,4,6-triyltriimino)tris-hexanoic acid.</t>
  </si>
  <si>
    <t>https://thuvienphapluat.vn/van-ban/Xuat-nhap-khau/Thong-bao-710-TB-TCHQ-2019-ket-qua-phan-loai-doi-voi-Chat-danh-bong-be-mat-kim-loai-523863.aspx</t>
  </si>
  <si>
    <t>1.Tên  hàng theo khai báo: Chất đánh bóng bề mặt kim loại NF-1000, thành phần: Water  (90%) Ethylenediaminetetraacetic acid (10%), sản xuất bởi: DAGYEUNGCHEM CO.,  LTD, đóng gói:1can = 20KGS, hàng mới 100% (mục 1)</t>
  </si>
  <si>
    <t>2.Đơn  vị xuất khẩu/nhập khẩu: Công ty TNHH DA KYEONG CHEM VINA Địa chỉ: Lô 15, 17  Cụm Công nghiệp Nội Hoàng, xã Nội Hoàng, huyện Yên Dũng, tỉnh Bắc Giang
MST: 2400810789</t>
  </si>
  <si>
    <t>https://thuvienphapluat.vn/van-ban/Xuat-nhap-khau/Thong-bao-709-TB-TCHQ-2019-ket-qua-phan-loai-doi-voi-Phu-gia-san-xuat-dau-boi-tron-523862.aspx</t>
  </si>
  <si>
    <t>1.Tên  hàng theo khai báo: PG003#&amp;Phụ gia dùng để sản xuất dầu bôitrơnvà dầu máy công nghiệp FLK002 (TP : Cardanolethoxylates 90.0%-99.9%, Polyethylene glycol 0.1%-3%)  chất hoạt động bề mặt Hàng mới 100%(mục 3)</t>
  </si>
  <si>
    <t>3.Số,  ngày tờ khai hải quan: 10175424885/E11 ngày 11/12/2017 đăng ký tại Chi cục  Hải quan Bắc Giang - Cục Hải quan tỉnhBắcNinh</t>
  </si>
  <si>
    <t>4. Tóm tắt mô tả và đặc tính  hàng hóa:Chế phẩm hóahọc có  thành phần chính làhợpchất chứa nhóm epoxy và phụ gia,  dạng lỏng.</t>
  </si>
  <si>
    <t>https://thuvienphapluat.vn/van-ban/Thuong-mai/Thong-bao-11715-TB-TCHQ-nam-2014-phan-loai-hang-xuat-nhap-khau-Nguyen-lieu-ong-thep-Kem-thoi-Zinc-Ingot-251662.aspx</t>
  </si>
  <si>
    <t>11715/TB-TCHQ</t>
  </si>
  <si>
    <t>1. Tên hàng theo khai báo:(Mục 1  TK): Nguyên liệu SX ống thép- Kẽmthỏi- Zinc Ingot  (hàng mới 100%).</t>
  </si>
  <si>
    <t>2. Đơn vị nhập  khẩu:
Công ty TNHH  Thép Seah Việt Nam;
Đ/c: Số 7, đường  3A, KCN Biên Hòa 2, Đồng Nai;
MST: 3600238602.</t>
  </si>
  <si>
    <t>3. Số, ngày tờ  khai hải quan:10005222932/A12 ngày 30/6/2014 tại  Chi cục HQ Biên Hòa (Cục Hải quan tỉnh Đồng Nai).</t>
  </si>
  <si>
    <t>4. Tóm tắt mô  tả và đặc tính hàng hóa:Kẽm không hợp kim, dạng  thỏi, hàm lượng Zn»100% tính theo trọng lượng.</t>
  </si>
  <si>
    <t>7901.11.00</t>
  </si>
  <si>
    <t>https://thuvienphapluat.vn/van-ban/Xuat-nhap-khau/Thong-bao-11766-TB-TCHQ-nam-2014-phan-loai-hang-hoa-xuat-nhap-khau-Hoa-chat-xu-ly-chong-nhiem-khuan-251734.aspx</t>
  </si>
  <si>
    <t>11766/TB-TCHQ</t>
  </si>
  <si>
    <t>1. Tên hàng  theo khai báo:Hóa chất xử lý chống nhiễm khuẩn  dùng cho nguyên liệu - Methyl Paraben - Mới 100%.</t>
  </si>
  <si>
    <t>2. Đơn vị  nhập khẩu:Công ty TNHH Một thành viên HNB Việt  Nam; Đ/c: Lô N11-12, đường số 5, KCN Long Hậu mở rộng, xã Long Hậu, huyện Cần  Giuộc, Long An; MST: 1101752248.</t>
  </si>
  <si>
    <t>3. Số, ngày  tờ khai hải quan:10010077631/A12 ngày 14/8/2014  tại Chi cục HQ Bến Lức (Cục Hải quan tỉnh Long An).</t>
  </si>
  <si>
    <t>4. Tóm tắt mô  tả và đặc tính hàng hóa:Methyl paraben.</t>
  </si>
  <si>
    <t>https://thuvienphapluat.vn/van-ban/Xuat-nhap-khau/Thong-bao-11767-TB-TCHQ-nam-2014-phan-loai-hang-hoa-xuat-nhap-khau-Hoa-chat-xu-ly-chong-nhiem-khuan-251735.aspx</t>
  </si>
  <si>
    <t>11767/TB-TCHQ</t>
  </si>
  <si>
    <t>1. Tên hàng  theo khai báo:Hóa chất xử lý chống nhiễm khuẩn  dùng cho nguyên liệu - Prophyl Paraben - Mới 100%.</t>
  </si>
  <si>
    <t>4. Tóm tắt mô  tả và đặc tính hàng hóa:Propyl paraben.</t>
  </si>
  <si>
    <t>https://thuvienphapluat.vn/van-ban/Xuat-nhap-khau/Thong-bao-11751-TB-TCHQ-nam-2014-phan-loai-hang-hoa-xuat-nhap-khau-Bot-polyphosphate-exolit-AP-422-251755.aspx</t>
  </si>
  <si>
    <t>11751/TB-TCHQ</t>
  </si>
  <si>
    <t>1. Tên hàng  theo khai báo:Bột polyphosphate exolit AP 422  dùng sản xuất sơn.</t>
  </si>
  <si>
    <t>2. Đơn vị nhập  khẩu:Công ty cổ phần Sơn Đồng Nai; địa chỉ: Đường  số 7, KCN BH1, Biên Hòa, Đồng Nai; MST: 3600451024.</t>
  </si>
  <si>
    <t>3. Số, ngày tờ  khai hải quan:10003680213/A12 ngày 16/06/2014  đăng ký tại Chi cục Hải quan Biên Hòa - Cục Hải quan tỉnh Đồng Nai.</t>
  </si>
  <si>
    <t>4. Tóm tắt mô  tả và đặc tính hàng hóa:Amoni polyphosphat, dạng  bột.</t>
  </si>
  <si>
    <t>https://thuvienphapluat.vn/van-ban/Xuat-nhap-khau/Thong-bao-11720-TB-TCHQ-nam-2014-phan-loai-hang-hoa-xuat-nhap-khau-Chat-mau-vo-co-mau-vang-251853.aspx</t>
  </si>
  <si>
    <t>11720/TB-TCHQ</t>
  </si>
  <si>
    <t>1. Tên hàng  theo khai báo:Chất màu vô cơ, màu vàng, bình 1  lít - 8881810 C Yellow oxide 1L (Mục 7 tại Tờ khai Hải quan)</t>
  </si>
  <si>
    <t>2. Đơn vị nhập  khẩu:Công ty CP Sơn So Na Ta; Địa chỉ: 241 Điện  Biên Phủ P.6, Q.3, TP.Hồ Chí Minh. MST: 0305400764</t>
  </si>
  <si>
    <t>3. Số, ngày tờ  khai hải quan:10010753680/A11 ngày 20/08/2014  đăng ký tại Chi cục HQ CK Cảng SG KV1 (Cục Hải quan TP.Hồ Chí Minh)</t>
  </si>
  <si>
    <t>4. Tóm tắt mô tả và đặc tính hàng hóa:
Chế phẩm màu vô  cơ, dạng lỏng, đóng gói bán lẻ dạng hộp nhựa, dung tích 1 lít</t>
  </si>
  <si>
    <t>https://thuvienphapluat.vn/van-ban/Xuat-nhap-khau/Thong-bao-11721-TB-TCHQ-nam-2014-phan-loai-hang-hoa-xuat-nhap-khau-Chat-mau-huu-co-tong-hop-mau-xanh-251854.aspx</t>
  </si>
  <si>
    <t>11721/TB-TCHQ</t>
  </si>
  <si>
    <t>1. Tên hàng  theo khai báo:Chất màu hữu cơ tổng hợp, màu  xanh, bình 1 lít- 8885511 D PH Thalo Green 1L (Mục 8 tại Tờ khai Hải quan)</t>
  </si>
  <si>
    <t>2. Đơn vị nhập  khẩu:Công ty CP Sơn So Na Ta; Địa chỉ: 241 Điện  Biên Phủ, P.6, Q.3, TP.Hồ Chí Minh. MST: 0305400764</t>
  </si>
  <si>
    <t>4. Tóm tắt mô  tả và đặc tính hàng hóa:
Chế phẩm màu hữu  cơ, dạng lỏng, đóng gói bán lẻ dạng hộp nhựa, dung tích 1 lít</t>
  </si>
  <si>
    <t>https://thuvienphapluat.vn/van-ban/Xuat-nhap-khau/Thong-bao-2343-TB-TCHQ-2020-ket-qua-phan-loai-doi-voi-Thanh-dem-bang-vai-dan-dien-520249.aspx</t>
  </si>
  <si>
    <t>1.Tên hàng theo khai báo: Thanh đệm  bằng vải dẫn điện Conductive Gasket Bar ICH110CFBD(BAR) kích thước 2mmx340mm (mục 1 Tờ khai)</t>
  </si>
  <si>
    <t>2.Đơn vị xuất khẩu/nhập khẩu: Công  ty TNHH ICH CUBE Việt Nam; địa chỉ: Lô D13, D14- Khu công nghiệp Đình Trám,  Xã Hoàng Ninh, Huyện Việt Yên, Tỉnh Bắc Giang; MST: 2400817632.</t>
  </si>
  <si>
    <t>3.Số, ngày tờ khai hải quan:  10296686891/A12 ngày 04/11/2019 đăng ký tại Chi cục HQ QL các KCN Bắc Giang -  Cục Hải quan tỉnh Bắc Ninh.</t>
  </si>
  <si>
    <t>4. Tóm tắt mô tả và đặc tính hàng  hóa:
Mẫuyêu cầu phân tích là sản phẩm dạng thanh kích thước  340x2x1mm (dàixrộngxdày), có thành phần là lớp vải dệt  thoi từ polyeste đã được phủ kim loại, bọc quanh lớp lõi là thanh nhựa  polyurethanxốp; được sử dụng làm miếng đệm  dẫn điện trong sản xuất thiết bị điện tử.</t>
  </si>
  <si>
    <t>5911.90.10</t>
  </si>
  <si>
    <t>https://thuvienphapluat.vn/van-ban/Xuat-nhap-khau/Thong-bao-11681-TB-TCHQ-nam-2014-phan-loai-Dung-dich-polyete-dung-moi-BYK-052-dung-san-xuat-son-251657.aspx</t>
  </si>
  <si>
    <t>11681/TB-TCHQ</t>
  </si>
  <si>
    <t>1. Tên hàng  theo khai báo:Dung dịch polyete dung môi BYK 052  dùng SX sơn (Mục 1 Tờ khai HQ)</t>
  </si>
  <si>
    <t>2. Đơn vị  nhập khẩu:Công ty CP Sơn Đồng Nai; Địa chỉ:  Đường số 7 KCN Biên hòa 1, Biên Hòa, Đồng Nai. MST: 3600451024.</t>
  </si>
  <si>
    <t>3. Số, ngày  tờ khai hải quan:10007265845/A12 ngày 21/7/2014đăng kýtại Chi cục HQ Biên Hòa (Cục Hải quan  Đồng Nai)</t>
  </si>
  <si>
    <t>4. Tóm tắt mô  tả và đặc tính hàng hóa:
Dung dịch poly  (vinyl isobutyl ether) trong dung môi hữu cơ, hàm lượng dung môi trên 50%.</t>
  </si>
  <si>
    <t>https://thuvienphapluat.vn/van-ban/Xuat-nhap-khau/Thong-bao-11677-TB-TCHQ-nam-2014-phan-loai-hang-hoa-Dung-dich-polymer-Disper-BYK-163-san-xuat-son-251664.aspx</t>
  </si>
  <si>
    <t>11677/TB-TCHQ</t>
  </si>
  <si>
    <t>1. Tên hàng  theo khai báo:Dung dịch polymer Disper BYK 163  dùng SX sơn (Mục 6 Tờ khai HQ)</t>
  </si>
  <si>
    <t>2. Đơn vị  nhập khẩu:Công ty CP Sơn Đồng Nai; Địa chỉ:  Đường số 7 KCN Biên Hòa 1, Biên Hòa, Đồng Nai. MST: 3600451024.</t>
  </si>
  <si>
    <t>3. Số, ngày  tờ khai hải quan:10007265845/A12 ngày 21/7/2014  đăng ký tại Chi cục HQ Biên Hòa (Cục Hải quan Đồng Nai)</t>
  </si>
  <si>
    <t>4. Tóm tắt mô  tả và đặc tính hàng hóa:
Dung dịch  polyacrylic trong dung môi hữu cơ là xylene, ethylbenzen, n-butyl acetate,  2-propanone…, hàm lượng dung môi trên 50%.</t>
  </si>
  <si>
    <t>https://thuvienphapluat.vn/van-ban/Xuat-nhap-khau/Thong-bao-11678-TB-TCHQ-nam-2014-phan-loai-Nhua-urethane-BYK-410-dung-san-xuat-son-251665.aspx</t>
  </si>
  <si>
    <t>11678/TB-TCHQ</t>
  </si>
  <si>
    <t>1. Tên hàng  theo khai báo:Nhựa urethane BYK 410 dùng sản xuất  sơn (Mục 5 Tờ khai HQ)</t>
  </si>
  <si>
    <t>2. Đơn vị nhập  khẩu:Công ty CP Sơn Đồng Nai; Địa chỉ: Đường số  7 KCN Biên Hòa 1, Biên Hòa, Đồng Nai. MST: 3600451024.</t>
  </si>
  <si>
    <t>3. Số, ngày tờ  khai hải quan:10007265845/A12 ngày 21/7/2014  đăng ký tại Chi cục HQ Biên Hòa (Cục Hải quan Đồng Nai)</t>
  </si>
  <si>
    <t>4. Tóm tắt mô tả và đặc tính hàng hóa:
Nhựa  polyurethane trong dung môi 2-pyrolidone 1-methyl, xylene…, hàm lượng dung  môi &lt; 50%.</t>
  </si>
  <si>
    <t>https://thuvienphapluat.vn/van-ban/Xuat-nhap-khau/Thong-bao-11679-TB-TCHQ-nam-2014-phan-loai-Dung-dich-polyester-104S-dung-san-xuat-son-251666.aspx</t>
  </si>
  <si>
    <t>11679/TB-TCHQ</t>
  </si>
  <si>
    <t>1. Tên hàng  theo khai báo:Dung dịch polyester 104S dùng SX  sơn (Mục 4 Tờ khai HQ)</t>
  </si>
  <si>
    <t>4. Tóm tắt mô  tả và đặc tính hàng hóa:
Polyester chưa  no, dạng lỏngtrongdung môi hữu cơ là  ethyl benzene, xylene và diisobutyl ketone …, hàm lượng dung môi &lt; 50%.</t>
  </si>
  <si>
    <t>https://thuvienphapluat.vn/van-ban/Xuat-nhap-khau/Thong-bao-11680-TB-TCHQ-nam-2014-phan-loai-Dung-dich-polymer-BYK-306-dung-san-xuat-son-251667.aspx</t>
  </si>
  <si>
    <t>11680/TB-TCHQ</t>
  </si>
  <si>
    <t>1. Tên hàng  theo khai báo:Dung dịch polymer BYK 306 dùng SX  sơn (Mục 3 Tờ khai HQ)</t>
  </si>
  <si>
    <t>4. Tóm tắt mô  tả và đặc tính hàng hóa:
Chế phẩm hoạt  động bề mặt không phân ly từ polyetedimethylsiloxane trong dung môi hữu cơ, ở  dạng lỏng.</t>
  </si>
  <si>
    <t>https://thuvienphapluat.vn/van-ban/Xuat-nhap-khau/Thong-bao-11673-TB-TCHQ-nam-2014-phan-loai-hang-hoa-xuat-nhap-khau-Chat-lam-mem-cong-nghiep-det-251684.aspx</t>
  </si>
  <si>
    <t>11673/TB-TCHQ</t>
  </si>
  <si>
    <t>1. Tên hàng  theo khai báo:Chất làm mềm dùng trong công nghiệp  dệt - MAGNASOFT HWS. Nguyên liệu dùng để sản xuất trong công nghiệp dệt.</t>
  </si>
  <si>
    <t>2. Đơn vị nhập  khẩu:Công ty TNHH Nicca Việt Nam; Đ/c: 224/6 Đường  số 2, KCN Amata, phường Long Bình, TP. Biên Hòa, tỉnh Đồng Nai; MST:  3600681571.</t>
  </si>
  <si>
    <t>3. Số, ngày tờ  khai hải quan:10007895134/A12 ngày 24/07/2014 tại  Chi cục HQ Biên Hòa (Cục Hải quan tỉnh Đồng Nai).</t>
  </si>
  <si>
    <t>4. Tóm tắt mô  tả và đặc tính hàng hóa:Chếphẩmlàm mềm vải dùng trong ngành dệt. Thành  phần chính là Polyme Silicon, chất hoạt động bề mặt, decametylpentasilosan.</t>
  </si>
  <si>
    <t>https://thuvienphapluat.vn/van-ban/Xuat-nhap-khau/Thong-bao-11674-TB-TCHQ-nam-2014-phan-loai-hang-hoa-xuat-nhap-khau-Polyvinyl-clorua-251685.aspx</t>
  </si>
  <si>
    <t>11674/TB-TCHQ</t>
  </si>
  <si>
    <t>1. Tên hàng theo  khai báo:Mục 1: Polyvinyl clorua có thêm chất  hóa dẻo, dạng sệt, PC-Black 8003 (1 thùng = 70kg).</t>
  </si>
  <si>
    <t>4. Tóm tắt mô  tả và đặc tính hàng hóa:Polyvinyl clorua có thêmchấthóa dẻo, dạng nhão.</t>
  </si>
  <si>
    <t>https://thuvienphapluat.vn/van-ban/Thuong-mai/Thong-bao-7914-TB-TCHQ-nam-2013-ket-qua-phan-loai-xuat-nhap-khau-217160.aspx</t>
  </si>
  <si>
    <t>7914/TB-TCHQ</t>
  </si>
  <si>
    <t>1. Tên hàng theo khai báo:Sodium Sulphate Na2SO499% min, dạng hạt mịn, Trung  Quốc sản xuất mới 100% hiệu Cây thông, đồng nhất đóng bao 50kg/bao. Dùng  trong công nghiệp sản xuất giấy, kính, bột giặt…</t>
  </si>
  <si>
    <t>2. Đơn vị nhập khẩu:Công  ty TNHH Hoa Sen Yêu. Địa chỉ: 562 Nguyễn Văn Cừ, Long Biên, Hà Nội. MST:  0105907331.</t>
  </si>
  <si>
    <t>3. Số, ngày tờ khai hải quan:1735/NKD01 ngày 12/11/2013 tại Chi cục HQ ga Yên Viên-Hà Nội.</t>
  </si>
  <si>
    <t>4. Tóm tắt mô tả và đặc tính  hàng hóa:
Mặt hàng theo phân tích là Dinatri  sulfat. Quy cách hàng hóa 50kg/bao, được dùng để sản xuất giấy, kính, bột  giặt…</t>
  </si>
  <si>
    <t>2833.11.00</t>
  </si>
  <si>
    <t>https://thuvienphapluat.vn/van-ban/Xuat-nhap-khau/Thong-bao-5110-TB-TCHQ-2018-ket-qua-phan-loai-thanh-nep-nhua-Polycarbonate-520335.aspx</t>
  </si>
  <si>
    <t>5110/TB-TCHQ</t>
  </si>
  <si>
    <t>31-08-2018</t>
  </si>
  <si>
    <t>1.Tên  hàng theo khai báo: Thanh nẹp nhựa Polycarbonate (dạng thanh), chưa gia cố,  chưa gắn lớp mặt, chưa khoan lỗ, xẻ rãnh, dùng trong xây dựng KT: rộng  (20-60)mm, dài6000mm, dày (6.0-8.0)mm. (1,0kg/thanh) Hàng mới 100% (mục số 5)</t>
  </si>
  <si>
    <t>2.Đơn  vị xuất khẩu/nhập khẩu: Công ty TNHH MTV xuất nhập khẩu và xây dựng Đại Việt
Địa chỉ: Tổ 2, phường Phú Lương,  quận Hà Đông, TP. Hà Nội
MST: 0105024304</t>
  </si>
  <si>
    <t>3.Số,  ngày tờ khai hải quan: 10158583272/A11ngày 01/09/2017  đăng ký tại Chi cục Hải quan cửa khẩu Hữu Nghị - Cục Hải quan tỉnh Lạng Sơn</t>
  </si>
  <si>
    <t>4. Tóm tắt mô tả và đặc tính  hàng hóa:Sản phẩm đi từ polycarbonate dạng thanh  cứng, chưa khoan lỗ, được xẻ rãnh (độ rộng khe rãnh 6mm) dọc theo chiều dài  của 2 bên mép thanh.</t>
  </si>
  <si>
    <t>https://thuvienphapluat.vn/van-ban/Xuat-nhap-khau/Thong-bao-11539-TB-TCHQ-nam-2014-phan-loai-Che-pham-chong-oxy-hoa-CA1-002-SOVMER-TMQ-250812.aspx</t>
  </si>
  <si>
    <t>11539/TB-TCHQ</t>
  </si>
  <si>
    <t>1. Tên hàng theo khai báo:Chế phẩm chống  oxy hóa CA1-002 SOVMER TMQ. Hàng mới 100% (Mục 7).</t>
  </si>
  <si>
    <t>2. Đơn vị nhập khẩu:Công ty Hữu Hạn Kỹ  Thuật Chin Lan Shing Rubber Hà Tây - Địa chỉ: Cụm CN thị trấn Phùng, Đan  Phượng, Hà Nội; MST: 0500555909.</t>
  </si>
  <si>
    <t>3. Số, ngày tờ khai hải quan:2076/NDT08  ngày 19/3/2014 đăng ký tại Chi cục Hải quan Quản lý hàng Đầu tư - Gia  công/Cục Hải quan TP. Hải Phòng.</t>
  </si>
  <si>
    <t>4. Tóm tắt mô tả và đặc tính hàng hóa:Nhựa  hydrocacbon nguyên sinh, dạng hạt (theo tài liệu kỹ thuật là: Polymerized  2,2,4-trimethyl-1,2dihydroquinoline).</t>
  </si>
  <si>
    <t>https://thuvienphapluat.vn/van-ban/Xuat-nhap-khau/Thong-bao-11569-TB-TCHQ-nam-2014-phan-loai-hang-hoa-xuat-nhap-khau-Keo-dan-Cemedine-3000DXL-251245.aspx</t>
  </si>
  <si>
    <t>11569/TB-TCHQ</t>
  </si>
  <si>
    <t>1.Tên hàng theo khai  báo:
Mục 5: Keo dán/ Cemedine  3000DXL (20g/túix250)/Ctn</t>
  </si>
  <si>
    <t>2. Đơn vị nhập khẩu:Công ty TNHH  Qualiserv (Việt Nam) - Địa chỉ: Số 2, Hoàng Quốc Việt, Nghĩa Đô, Cầu Giấy, Hà  Nội. MST: 0105020155.</t>
  </si>
  <si>
    <t>3. Số, ngày tờ khai hải quan:10007784873/A11  ngày 23/7/2014 đăng ký tại Chi cục Hải quan KCN Việt Nam - Singapore - Cục  Hải quan tỉnh Bình Dương.</t>
  </si>
  <si>
    <t>4. Tóm tắt mô tả và đặc tính hàng hóa:
Keo dán từ poly(cyanoacrylate).</t>
  </si>
  <si>
    <t>https://thuvienphapluat.vn/van-ban/Xuat-nhap-khau/Thong-bao-1946-TB-TCHQ-2018-ket-qua-phan-loai-thuc-pham-Ocular-Defense-519979.aspx</t>
  </si>
  <si>
    <t>1946/TB-TCHQ</t>
  </si>
  <si>
    <t>11-04-2018</t>
  </si>
  <si>
    <t>1.Tên hàng theo khai báo: THỰC PHẨM BẢO VỆ SỨC  KHỎE: OCULAR DEFENSE (HỘP=30  VIÊN). HIỆU : HERBALIFE . Công dụng :Giúp tăng cường thị lực. - HSD :  17/07/2019 (mục 1 Tờ khai)</t>
  </si>
  <si>
    <t>2.Đơn vị xuất khẩu/nhập khẩu: Công  ty TNHH MTV Herbalife VN; địa chỉ: 26 Trần Cao Vân, P. 6, Q. 3, TP. HCM; MST:  0309069208.</t>
  </si>
  <si>
    <t>3.Số, ngày tờ khai hải quan:  10167992764/A41 ngày 30/10/2017 đăng ký tại Chi cục HQ QL hàng Đầu tư - Cục Hải  quan TP.HCM.</t>
  </si>
  <si>
    <t>4. Tóm tắt mô tả và đặc tính hàng  hóa:Thực  phẩm bổ sung có chứa lutein, vitamin C, beta caroten, dịch chiết thực vật,  maltodextrin, cellulose, canxi carbonat, bột cacao và các khoáng chất đã đóng  gói bán lẻ dạng viên nén, đựng trong hũ nhựa gồm 30 viên.</t>
  </si>
  <si>
    <t>https://thuvienphapluat.vn/van-ban/Thuong-mai/Thong-bao-7851-TB-TCHQ-nam-2013-ket-qua-phan-loai-hang-hoa-xuat-nhap-khau-216921.aspx</t>
  </si>
  <si>
    <t>7851/TB-TCHQ</t>
  </si>
  <si>
    <t>1. Tên hàng theo khai báo:Sodium Sulphate  Na2SO499% min, hóa chất dùng sản xuất xà phòng, dạng  bột, đóng bao 50kg/bao, hàng mới 100% do Trung Quốc sản xuất.</t>
  </si>
  <si>
    <t>2. Đơn vị nhập khẩu:Công ty TNHH Văn  Minh. Địa chỉ: 55 Phùng Hưng, Hoàn Kiếm, Hà Nội. MST: 0100284958.</t>
  </si>
  <si>
    <t>3. Số, ngày tờ khai hải quan:1674/NKD01  ngày 04/11/2013 tại Chi cục HQ ga Yên Viên - Hà Nội.</t>
  </si>
  <si>
    <t>4. Tóm tắt mô tả và đặc tính hàng hóa:
Mặt hàng theo phân tích là Dinatri sulfat. Quy  cách hàng hóa 50kg/bao, được dùng để sản xuất xà phòng.</t>
  </si>
  <si>
    <t>https://thuvienphapluat.vn/van-ban/Xuat-nhap-khau/Thong-bao-5103-TB-TCHQ-2018-ket-qua-phan-loai-tam-nhua-Polycarbonate-loai-song-520334.aspx</t>
  </si>
  <si>
    <t>5103/TB-TCHQ</t>
  </si>
  <si>
    <t>1.Tên  hàng theo khai báo: Tấm nhựa Polycarbonate loại sóng, chưa gia cố, chưa gắn  lớp mặt, chưa khoan lỗ, xẻ rãnh, dùng trong xây dựng KT: rộng 1080mm, dài  6000mm, dày 0,7mm.(5,04kg/tấm) Hàng mới 100% (mục số 4)</t>
  </si>
  <si>
    <t>3.Số,  ngày tờ khai hải quan: 10158583272/A11 ngày 01/09/2017 đăng ký tại Chi cục  Hải quan cửa khẩu Hữu Nghị - Cục Hải quan tỉnh Lạng Sơn</t>
  </si>
  <si>
    <t>4. Tóm tắt mô tả và đặc tính  hàng hóa:Tấm nhựa polycarbonate dạng sóng, không  xốp, chưa gia cố, chưa gắn lớp mặt, chưa bổ trợ hoặc gắn với vật liệu khác</t>
  </si>
  <si>
    <t>3920.61.10</t>
  </si>
  <si>
    <t>https://thuvienphapluat.vn/van-ban/Xuat-nhap-khau/Thong-bao-572-TB-TCHQ-2019-ket-qua-phan-loai-doi-voi-Bot-nhao-dung-lam-nhan-banh-tu-khoai-mon-522464.aspx</t>
  </si>
  <si>
    <t>1.Tên  hàng theo khai báo: Bột nhào dùng làm nhân bánh từ khoai  môn (chế phẩm thực phẩm dùng trong sx bánh trung thu), 20kg/thùng, mới 100%  (mục 2 Tờ khai)</t>
  </si>
  <si>
    <t>4. Tóm tắt mô tả và đặc tính  hàng hóa:Chế phẩm dùng trong chế biến thực phẩm,  thành phần có chứa đường, protein, chất béo, tinh bột, bột khoai môn và phụ  gia, dạng paste, sửdụng làm nhân  bánh.</t>
  </si>
  <si>
    <t>https://thuvienphapluat.vn/van-ban/Xuat-nhap-khau/Thong-bao-554-TB-TCHQ-2019-ket-qua-phan-loai-doi-voi-hang-hoa-Vien-dat-set-sieu-nhe-524133.aspx</t>
  </si>
  <si>
    <t>1.Tên  hàng theo khai báo: Mục 1 tờ khai hải quan: Viên đất sét siêu nhẹ, dùng để  trồng cây, hàng mới 100%.</t>
  </si>
  <si>
    <t>2.Đơn  vị xuất khẩu/nhập khẩu: Công ty TNHH Muối Hồng; Địa chỉ: 149 Nguyễn Văn Linh,P. Nam Dương, Q. Hải Châu, TP. Đà Nẵng; MST: 0401736862.</t>
  </si>
  <si>
    <t>3.Số,  ngày tờ khai hải quan: 10231472916/A11 ngày 06/11/2018 tại Chi cục HQCK Cảng  Đà Nẵng - Cục HQ TP. Đà Nẵng.</t>
  </si>
  <si>
    <t>4. Tóm tắt mô tả và đặc tính  hàng hóa:Vật liệu gốm, dạng hình cầu, đường kính  khoảng 10mm, dùng để trồng cây.</t>
  </si>
  <si>
    <t>6914.90.00</t>
  </si>
  <si>
    <t>https://thuvienphapluat.vn/van-ban/Xuat-nhap-khau/Thong-bao-2259-TB-TCHQ-2020-ket-qua-phan-loai-Hoa-chat-huu-co-hoat-dong-be-mat-dung-san-xuat-vai-518410.aspx</t>
  </si>
  <si>
    <t>2259/TB-TCHQ</t>
  </si>
  <si>
    <t>1. Tên hàng theo khai báo: Nguyên liệu dùng trong  sản xuất vải: Hóa chất hữu cơ hoạt động bề mặt, dạng lỏng dùng trong sản xuất vải (ARGAPREP  CO-LA, hàng mới 100% (mục 1 tờ khai hải quan)</t>
  </si>
  <si>
    <t>2. Đơn vị xuất khẩu/nhập khẩu: Công ty TNHH HI  KNIT;
Địa chỉ: KCN Nhơn Trạch 6A, KCN Nhơn Trạch 6, Xã  Long Thọ, huyện Nhơn Trạch, tỉnh Đồng Nai;
MST: 3603529857</t>
  </si>
  <si>
    <t>3.Số, ngày tờ khai hải quan:  10248025982/A12 ngày 14/02/2019 đăng ký tại Chi cục Hải quan Nhơn Trạch - Cục  Hải quan tỉnh Đồng Nai.</t>
  </si>
  <si>
    <t>4. Tóm tắt mô tả và đặc tính hàng  hóa:Chế  phẩm giặt rửa, làm sạch đi từ hợp chất kiềm, dạng lỏng, chưa đóng gói bán lẻ</t>
  </si>
  <si>
    <t>https://thuvienphapluat.vn/van-ban/Xuat-nhap-khau/Thong-bao-2257-TB-TCHQ-2020-ket-qua-phan-loai-doi-voi-Chat-danh-bong-kim-loai-520074.aspx</t>
  </si>
  <si>
    <t>2257/TB-TCHQ</t>
  </si>
  <si>
    <t>1. Tên hàng theo khai báo: Chất đánh bóng kim loại,  dùng để đánh bóng khuôn đúc, sệt, màu trắng đục, thành phần chính: sáp, dung  môi-WAX 3.6L (dùng để sản xuất khuôn để giầy, hàng mới 100%) (GĐ:  0095/N3.14/TĐ 22/01/2014) (mục 18 tờ khai hải quan)</t>
  </si>
  <si>
    <t>2. Đơn vị xuất khẩu/nhập khẩu: Công ty TNHH HANGDO  VINA;
Địa chỉ: KCN Nhơn Trạch 1, NhơnTrạch, Đồng Nai;
MST: 3600663269</t>
  </si>
  <si>
    <t>3. Số, ngày tờ khai hải quan: 10239803793/A12 ngày  22/12/2018 đăng ký tại Chi cục Hải quan Nhơn Trạch - Cục Hải quan tỉnh Đồng  Nai.</t>
  </si>
  <si>
    <t>4. Tóm tắt mô tả và đặc tính hàng  hóa:Chế  phẩm đánh bóng bề mặt kim loại có thành phần chính là sáp tổng hợp và phụ gia</t>
  </si>
  <si>
    <t>https://thuvienphapluat.vn/van-ban/Xuat-nhap-khau/Thong-bao-11461-TB-TCHQ-nam-2014-phan-loai-hang-hoa-xuat-nhap-khau-Che-pham-lam-sach-kim-loai-250971.aspx</t>
  </si>
  <si>
    <t>11461/TB-TCHQ</t>
  </si>
  <si>
    <t>1. Tên hàng theo khai báo: Chế phẩm làm  sạch bề mặt kim loại (clipica ace 102c cleaner (181/bt1)) (1 BTL) (Mục1).</t>
  </si>
  <si>
    <t>2. Đơn vị nhập khẩu: Công ty TNHH Muto  Việt Nam - Địa chỉ: số 2, đường 9A KCNII Biên Hòa, Đồng Nai; MST: 3600253061.</t>
  </si>
  <si>
    <t>3. Số, ngày tờ khai hải quan:  10007973136/A12 ngày 25/7/2014 đăng ký tại Chi cục Hải quan Biên Hòa - Cục  Hải quan tỉnh Đồng Nai.</t>
  </si>
  <si>
    <t>4. Tóm tắt mô tả và đặc tính hàng hóa:  Chế phẩm làm sạch dạng anion, thành phần gồm chất hoạt động bề mặt dạng  anion, natri hydroxit, ... trong nước, dạng lỏng, hàm lượng chất rắn là 28,8%.</t>
  </si>
  <si>
    <t>https://thuvienphapluat.vn/van-ban/Xuat-nhap-khau/Thong-bao-11488-TB-TCHQ-nam-2014-phan-loai-hang-xuat-nhap-khau-Bot-mau-do-xac-dinh-khoang-cach-tai-lac-251096.aspx</t>
  </si>
  <si>
    <t>11488/TB-TCHQ</t>
  </si>
  <si>
    <t>1. Tên hàng  theo khai báo:Bột màu đỏ dùng để xác định độ dài  khoảng cách của tai lắc được nhúng trong COS Flux- Safrantne T (S0145 Basic  Red 2, 500g/bottle). (Mục 4 tại Tờ khai Hải quan)</t>
  </si>
  <si>
    <t>2. Đơn vị nhập  khẩu/xuất khẩu:Công ty TNHH ắc quy GS Việt Nam;  Địa chỉ: Số 18, đường số 3, KCN VSIP, Thuận An, Bình Dương; MST: 3700255457</t>
  </si>
  <si>
    <t>4. Tóm tắt mô  tả và đặc tính hàng hóa:
Thuốc nhuộm, đã  đóng gói bán lẻ, 500g/ chai, dạng bột</t>
  </si>
  <si>
    <t>https://thuvienphapluat.vn/van-ban/Xuat-nhap-khau/Thong-bao-1534-TB-TCHQ-2015-phan-loai-hang-hoa-xuat-nhap-khau-la-Phoi-thep-dang-thanh-khong-hop-kim-266643.aspx</t>
  </si>
  <si>
    <t>1534/TB-TCHQ</t>
  </si>
  <si>
    <t>1. Tên hàng theo khai báo:Mục 1 TK: Phôi  thép dạng thanh không hợp kim, mác Q235, thành phần C: 0.14-0.22%, kích thước  hai đường chéo của mặt cắt là 200x210mm (độ lệch đường chéo là 12mm max), dài  12m, có bán kính góc là 7mm (+/- 5mm).</t>
  </si>
  <si>
    <t>2. Đơn vị nhập khẩu:
Công ty TNHH xây dựng và thương mại Phượng Long.
Địa chỉ: 506 Nguyễn Đình Chiểu, phường 4, Quận 3,  TP. Hồ Chí Minh.
MST: 0305481731</t>
  </si>
  <si>
    <t>3. Số, ngày tờ khai hải  quan:10021481482/A11 ngày 25/11/2014 tại Chi cục Hải quan CK cảng  Hải Phòng KVI (Cục Hải quan TP. Hải Phòng).</t>
  </si>
  <si>
    <t>4. Tóm tắt mô tả và đặc tính hàng hóa:Phôi  thép không hợp kim (hàm lượng C≈0,218% tính theo trọng lượng), mặt cắt ngang  đông đặc dạng gần giống hình vuông với kích thước đường chéo là 200x210mm,  các góc được bo tròn, kích thước cạnh mặt cắt ngang là 150x150mm.</t>
  </si>
  <si>
    <t>https://thuvienphapluat.vn/van-ban/Xuat-nhap-khau/Thong-bao-1568-TB-TCHQ-2015-phan-loai-hang-hoa-xuat-nhap-khau-la-nguyen-lieu-san-xuat-banh-keo-266662.aspx</t>
  </si>
  <si>
    <t>1568/TB-TCHQ</t>
  </si>
  <si>
    <t>1. Tên hàng theo khai báo:NGUYÊN LIỆU SẢN  XUẤT BÁNH KẸO: Bơ đậu phộng - Peanut Paste (mục 24 Tờ khai)</t>
  </si>
  <si>
    <t>2. Đơn vị nhập khẩu:Công ty TNHH Republic  Biscuit Coporation Việt Nam; địa chỉ: Lô 8, đường Tiên Phong 7, KCN Mapletree  Bình Dương, MST: 3702110859.</t>
  </si>
  <si>
    <t>3. Số, ngày tờ khai hải quan:10011383503/A12 ngày 28/08/2014 đăng ký tại Chi cục HQ KCN Việt Nam -  Singapore - Cục Hải quan Bình Dương.</t>
  </si>
  <si>
    <t>4. Tóm tắt mô tả và đặc tính hàng hóa:
Bơ đậu phộng có các thành phần chính gồm béo tổng  (~50%), protein tổng (~ 25,4%)…</t>
  </si>
  <si>
    <t>https://thuvienphapluat.vn/van-ban/Xuat-nhap-khau/Thong-bao-1569-TB-TCHQ-2015-phan-loai-hang-hoa-xuat-nhap-khau-la-nguyen-lieu-san-xuat-banh-keo-266663.aspx</t>
  </si>
  <si>
    <t>1569/TB-TCHQ</t>
  </si>
  <si>
    <t>1. Tên hàng theo khai báo:NGUYÊN LIỆU SẢN  XUẤT BÁNH KẸO: Chất béo thực vật - Oleo 609 (VFM2589) (mục 23 Tờ khai)</t>
  </si>
  <si>
    <t>4. Tóm tắt mô tả và đặc tính hàng hóa:
Hỗn hợp của chất béo từ động vật và dầu thực vật,  dùng trong chế biến thực phẩm</t>
  </si>
  <si>
    <t>1517.90.90</t>
  </si>
  <si>
    <t>https://thuvienphapluat.vn/van-ban/Xuat-nhap-khau/Thong-bao-1570-TB-TCHQ-2015-phan-loai-hang-hoa-xuat-nhap-khau-la-nguyen-lieu-san-xuat-banh-keo-266664.aspx</t>
  </si>
  <si>
    <t>1. Tên hàng theo khai báo:NGUYÊN LIỆU SẢNXUẤTBÁNH KẸO: Phô mai bột - Cheese  Powder V-FHPC-M (mục 22 Tờ khai)</t>
  </si>
  <si>
    <t>4. Tóm tắt mô tả và đặc tính hàng hóa:
Chế phẩm dạng bột có các thành phần chính gồm  phomat, sữa và đường saccharose (~ 8,96%), với hàm lượng chất khô là 95,2%.</t>
  </si>
  <si>
    <t>https://thuvienphapluat.vn/van-ban/Xuat-nhap-khau/Thong-bao-1571-TB-TCHQ-2015-phan-loai-hang-hoa-xuat-nhap-khau-la-Hon-hop-bot-san-va-vani-266665.aspx</t>
  </si>
  <si>
    <t>1. Tên hàng theo khai báo:NGUYÊN LIỆU SẢN  XUẤT BÁNH KẸO: Hỗn hợp bột sắn và vani - Donut Strawberry Jam Preblend #1 (V-DSTBR-CC5)  (mục 15 Tờ khai)</t>
  </si>
  <si>
    <t>4. Tóm tắt mô tả và đặc tính hàng hóa:
Chế phẩm dạng bột thành phần chính gồm tinh bột  sắn (cassava starch), vanillin và Potassium sorbate.</t>
  </si>
  <si>
    <t>https://thuvienphapluat.vn/van-ban/Xuat-nhap-khau/Thong-bao-1498-TB-TCHQ-2015-phan-loai-hang-hoa-xuat-nhap-khau-la-Hop-chat-trong-tuyen-noi-quang-267009.aspx</t>
  </si>
  <si>
    <t>1498/TB-TCHQ</t>
  </si>
  <si>
    <t>1.  Tên hàng theo khai báo:Hợp chất (CH3)2-CH-(CH2)7-OH Isodecanol 99%, là rượu no  đơn chức, dùng làm chất tập hợp trong quá trình tuyển nổi quặng, 160kg/thùng,  nhãn hiệu CG Chemikaiien, hàng mới 100%.</t>
  </si>
  <si>
    <t>2.  Đơn vị nhập khẩu:Công ty TNHH tinh luyện Vonfram Núi Pháo - H.C.Starck; Đ/c:  Xóm 11, xã Hà Thượng, huyện Đại Từ, tỉnh Thái Nguyên; MST: 4601163743.</t>
  </si>
  <si>
    <t>3.  Số, ngày tờ khai hải quan:10025965376/A12 ngày 05/01/2015 tại Chi cục HQ Thái Nguyên  (Cục Hải quan tỉnh Bắc Ninh).</t>
  </si>
  <si>
    <t>4.  Tóm tắt mô tả và đặc tính hàng hoá:Côn béo công nghiệp dạng lỏng.</t>
  </si>
  <si>
    <t>https://thuvienphapluat.vn/van-ban/Xuat-nhap-khau/Thong-bao-1499-TB-TCHQ-2015-phan-loai-hang-hoa-xuat-nhap-khau-la-Chat-xu-ly-nhuom-bong-267010.aspx</t>
  </si>
  <si>
    <t>1.  Tên hàng theo khai báo: A073 #&amp; Solid Color Soda (Chất xử lý nhuộm bông).</t>
  </si>
  <si>
    <t>2.  Đơn vị nhập khẩu:Công ty TNHH Brotex (Việt Nam); Đ/c: Lô 34-6, Đường D11,  KCN Phước Đông, H. Gò Dầu, T. Tây Ninh; MST: 3901157636.</t>
  </si>
  <si>
    <t>3.  Số, ngày tờ khai hải quan:10003798222/E15 ngày 14/06/2014 tại Chi cục HQ KCN Trảng  Bàng (Cục Hải quan tỉnh Tây Ninh).</t>
  </si>
  <si>
    <t>4.  Tóm tắt mô tả và đặc tính hàng hóa:Hỗn hợp của natri sunphat, natri  cacbonat, natri hydroxit, hợp chất amin... dạng bột.</t>
  </si>
  <si>
    <t>https://thuvienphapluat.vn/van-ban/Xuat-nhap-khau/Thong-bao-1512-TB-TCHQ-2015-phan-loai-hang-hoa-xuat-nhap-khau-la-Cutting-oil-SCL-35-Taiwan-267013.aspx</t>
  </si>
  <si>
    <t>1512/TB-TCHQ</t>
  </si>
  <si>
    <t>1.  Tên hàng theo khai báo:Cutting oil SCL-35 Taiwan Dầu cắt gọt 2 thùng=400kg (mục  48 PLTK).</t>
  </si>
  <si>
    <t>2.  Đơn vị nhập khẩu/xuất khẩu:Công ty hữu hạn chế tạo công nghiệp và gia công chế biến  hàng XK Việt Nam (VMEP); địa chỉ: Khóm 5, phường Tam Hiệp, Biên Hòa, Đồng  Nai; MST: 0100113864.</t>
  </si>
  <si>
    <t>3.  Số, ngày tờ khai hải quan:10003405161/A12 ngày 11/06/2014 đăng ký tại Chi cục Hải  quan Biên Hòa - Cục Hải quan tỉnh Đồng Nai.</t>
  </si>
  <si>
    <t>4.  Tóm tắt mô tả và đặc tính hàng hóa:Dầu cắt có chứa &gt;70% là dầu  khoáng có nguồn gốc từ dầu mỏ thuộc phân đoạn nặng, dạng lỏng.</t>
  </si>
  <si>
    <t>https://thuvienphapluat.vn/van-ban/Xuat-nhap-khau/Thong-bao-1513-TB-TCHQ-2015-phan-loai-hang-hoa-xuat-nhap-khau-la-Oil-RP-503-Taiwan-dau-lam-mat-267014.aspx</t>
  </si>
  <si>
    <t>1513/TB-TCHQ</t>
  </si>
  <si>
    <t>1. Tên hàng theo khai báo: Oil RP-503  Taiwan dầu làm mát 5 thùng=100kg (mục 47 PLTK).</t>
  </si>
  <si>
    <t>2. Đơn vị nhập khẩu/xuất khẩu:Công ty  hữu hạn chế tạo công nghiệp và gia công chế biến hàng XK Việt Nam (VMEP); địa  chỉ: Khóm 5, phường Tam Hiệp, Biên Hòa, Đồng Nai; MST: 0100113864.</t>
  </si>
  <si>
    <t>3. Số, ngày tờ khai hải quan:10003405161/A12  ngày 11/06/2014 đăng ký tại Chi cục Hải quan Biên Hòa - Cục Hải quan tỉnh  Đồng Nai.</t>
  </si>
  <si>
    <t>4. Tóm tắt mô tả và đặc tính hàng hóa:Dầu  làm mát có chứa &gt;70% là dầu khoáng có nguồn gốc từ dầu mỏ thuộc phân đoạn nặng,  dạng lỏng.</t>
  </si>
  <si>
    <t>https://thuvienphapluat.vn/van-ban/Xuat-nhap-khau/Thong-bao-1433-TB-TCHQ-2015-phan-loai-hang-hoa-xuat-nhap-khau-la-Voi-song-dang-cuc-267000.aspx</t>
  </si>
  <si>
    <t>1433/TB-TCHQ</t>
  </si>
  <si>
    <t>12-02-2015</t>
  </si>
  <si>
    <t>1.  Tên hàng theo khai báo: Vôi sống dạng cục, hàng rời, kích cỡ từ 00-1.5cm.</t>
  </si>
  <si>
    <t>2.  Đơn vị nhập khẩu/xuất khẩu:Công ty TNHH Lê Phạm; địa chỉ: 508 Lê Thánh Tông, Ngô  Quyền, Hải Phòng; MST:02004103 88.</t>
  </si>
  <si>
    <t>3.  Số, ngày tờ khai hải quan:30018441345/B11 ngày 03/11/2014 đăng ký tại Chi cục Hải  quan CK cảng Hải Phòng KVI - Cục Hải quan TP. Hải Phòng.</t>
  </si>
  <si>
    <t>4.  Tóm tắt mô tả và đặc tính hàng hóa:Vôi sống, dạng cục kích thước 10-  20mm.</t>
  </si>
  <si>
    <t>https://thuvienphapluat.vn/van-ban/Xuat-nhap-khau/Thong-bao-467-TB-TCHQ-2019-ket-qua-phan-loai-hon-hop-axit-huu-co-522826.aspx</t>
  </si>
  <si>
    <t>467/TB-TCHQ</t>
  </si>
  <si>
    <t>1. Tên hàng theo khai báo:Hỗn hợp axit hữu cơ chứa 8-10% axit hữu cơ, 10-15% muối của axit hữu  cơ và các hợp chất hữu cơ khác/ ICN-100 MAKE UP(100%), mới 100%. (Mục 11)</t>
  </si>
  <si>
    <t>4. Tómtắtmô tả và đặc tính hàng hóa:Chế phẩmhóa học chứahợpchất kali,hợpchất niken trong môi trườngaxit, dạng lỏng.</t>
  </si>
  <si>
    <t>https://thuvienphapluat.vn/van-ban/Xuat-nhap-khau/Thong-bao-455-TB-TCHQ-2019-ket-qua-phan-loai-doi-voi-hang-hoa-Soi-cao-su-524838.aspx</t>
  </si>
  <si>
    <t>455/TB-TCHQ</t>
  </si>
  <si>
    <t>1. Tên hàng theo khai báo:
Sợi cao su / Rubber Yarn. Hàng mới 100% (Mục 3 Phụ lục tờ khai)</t>
  </si>
  <si>
    <t>2. Đơn vị xuất/ nhập khẩu:Công ty TNHH Huy Hoàn Trang - Địa chỉ: Tổ 5, Ấp 3, xã Long An, huyện  Long Thành, tỉnh Đồng Nai. MST: 3603440687</t>
  </si>
  <si>
    <t>3. Tờ khai số:10212200236/A12 ngày 18/7/2018 đăng ký tại Chi cục Hải quan Long  Bình Tân - Cục Hải quan tỉnh Đồng Nai.</t>
  </si>
  <si>
    <t>4. Tóm tắt mô tả và đặc tính  hàng hóa:Sợi cao su chiếm tỷ trọng 50,4%, được bọc  bằng vật liệu dệt từ filament polyeste, chiếm tỷ trọng 49,6%, dạng cuộn.</t>
  </si>
  <si>
    <t>5604.10.00</t>
  </si>
  <si>
    <t>https://thuvienphapluat.vn/van-ban/Xuat-nhap-khau/Thong-bao-454-TB-TCHQ-2019-ket-qua-phan-loai-doi-voi-Hon-hop-dung-dich-COAT-M-524837.aspx</t>
  </si>
  <si>
    <t>454/TB-TCHQ</t>
  </si>
  <si>
    <t>1. Tên hàng theo khai báo:Hỗn hợp dung dịch COAT M(II) thànhphầnchính:  Potassium Carbonate&lt;8%; Anionic Surfactant and Water &gt;90% (Mục 8)</t>
  </si>
  <si>
    <t>4. Tómtắtmô tả và đặc tính hàng hóa:Chế phẩmhóa học chứa kali carbonat và phụ gia trong môi trường kiềm, dạng lỏng.</t>
  </si>
  <si>
    <t>https://thuvienphapluat.vn/van-ban/Xuat-nhap-khau/Thong-bao-463-TB-TCHQ-2019-ket-qua-phan-loai-hang-hoa-xuat-nhap-khau-Dung-moi-pha-son-405831.aspx</t>
  </si>
  <si>
    <t>463/TB-TCHQ</t>
  </si>
  <si>
    <t>1. Tên hàng theo khai báo:Dung môi pha sơn MONO-GLYCIDYL ETHER OF C12-14 ALIPHATIC ALCOHOL  (MONO-GLYCIDYL ETHER OF C12- 14 ALIPHATIC ALCOHOL) (Mục 4).</t>
  </si>
  <si>
    <t>2. Đơn vị nhập khẩu:Công ty TNHH Kỹ nghệ DBO; Đ/c: Lô C1, KCN Việt  Hương II, xã An Tây, thị xã Bến Cát, tỉnh Bình Dương;  MST: 3701987823.</t>
  </si>
  <si>
    <t>3. Số, ngày tờ khai hải quan:10201281334/A12 ngày 18/5/2018 tại Chi cục Hải quan KCN Việt Hương -  Cục Hải quan tỉnh Bình Dương.</t>
  </si>
  <si>
    <t>4. Tóm tắt mô tả và đặc tính hàng hóa:Hỗn hợp glycidyl ether của các hợp chất cồn béo.</t>
  </si>
  <si>
    <t>https://thuvienphapluat.vn/van-ban/Xuat-nhap-khau/Thong-bao-453-TB-TCHQ-2019-ket-qua-phan-loai-doi-voi-Dung-dich-muoi-PCN-100-524836.aspx</t>
  </si>
  <si>
    <t>453/TB-TCHQ</t>
  </si>
  <si>
    <t>1. Tên hàng theo khai báo:Dung dịchmuốiPCN-100 chứa: Palladium(II) chloride  0.5~0.55% và nước.(Mục 9)</t>
  </si>
  <si>
    <t>2. Đơn vị nhập khẩu:CôngtyTNHH Be Max AK; Đ/c: Cụm CN Hạp Lĩnh,  Tp. Bắc Ninh,tỉnhBắc Ninh, VN; MST: 2300779824</t>
  </si>
  <si>
    <t>4. Tómtắtmô tả và đặc tính hàng hóa:Chế phẩmhóa học  chứamuốiclorua,axitphosphoric,  dạng lỏng.</t>
  </si>
  <si>
    <t>https://thuvienphapluat.vn/van-ban/Xuat-nhap-khau/Thong-bao-1823-TB-TCHQ-2018-ket-qua-phan-loai-son-chong-an-mon-cho-vo-tau-bien-518953.aspx</t>
  </si>
  <si>
    <t>1823/TB-TCHQ</t>
  </si>
  <si>
    <t>06-04-2018</t>
  </si>
  <si>
    <t>1.Tên hàng theo khai báo: Polyulac  No.200 F-HB Choco Brown (B, H) - Sơn chống ăn mòn dùng cho sơn vỏ tàu biển,  đã phân tán trong môi trường không chứa nước. Hàng mới 100% (90 cặpx3.3 kg/cặp) (mục 2 tờ khai hải  quan)</t>
  </si>
  <si>
    <t>2.Đơn vị xuất khẩu/nhập khẩu: Công  ty Cổ Phần Sơn Hải Phòng;
Địa chỉ:Số 12, Lạch Tray, Ngô Quyền, Hải Phòng;
MST: 0200575580</t>
  </si>
  <si>
    <t>3.Số, ngày tờ khai hải quan:  10163487774/A11 ngày 02/10/2017 đăng ký tại Chi cục Hải quan CK Cảng Hải  Phòng KVII - Cục Hải quan TP.Hải Phòng</t>
  </si>
  <si>
    <t>4. Tóm tắt mô tả và đặc tính hàng  hóa:Sơn  hai thành phần (đi từ nhựa alkyd và chất đóng rắn) trong dung môi hữu cơ</t>
  </si>
  <si>
    <t>https://thuvienphapluat.vn/van-ban/Xuat-nhap-khau/Thong-bao-1822-TB-TCHQ-2018-ket-qua-phan-loai-son-chong-mon-vo-tau-chua-vinylidine-fluoride-518952.aspx</t>
  </si>
  <si>
    <t>1822/TB-TCHQ</t>
  </si>
  <si>
    <t>1.Tên hàng theo khai báo: Fluorex  No 500 Finish Yellow J27-90P (7.5Y9/8) (B,H) - Sơn chống ăn mòn dùng cho sơn  vỏ tàu biển, đã phân tán trong môi trường không chứa nước. Hàng mới 100% (45  cặpx20 lít/ cặp) (mục 1 tờ  khai hải quan)</t>
  </si>
  <si>
    <t>2.Đơn vị xuất khẩu/nhập khẩu: Công  tyCổ Phần Sơn Hải Phòng;
Địa chỉ:Số 12, Lạch Tray, Ngô Quyền, Hải Phòng;
MST: 0200575580</t>
  </si>
  <si>
    <t>3.Số, ngày tờ khai hải quan:  10163487774/A11 ngày 02/10/2017 đăng ký tại Chi cục Hải quan CK Cảng Hải  Phòng KV II - Cục Hải quan TP.Hải Phòng</t>
  </si>
  <si>
    <t>4. Tóm tắt mô tả và đặc tính hàng  hóa:Sơn  hai thành phần (đi từ poly(vinylidine fluoride) và chất đóng rắn) trong dung  môi hữu cơ</t>
  </si>
  <si>
    <t>https://thuvienphapluat.vn/van-ban/Xuat-nhap-khau/Thong-bao-1801-TB-TCHQ-2018-ket-qua-phan-loai-da-phien-cat-canh-dang-tam-519764.aspx</t>
  </si>
  <si>
    <t>1.Tên hàng theo khai báo: Mục 1 tờ  khai hải quan: Đá phiến (slate), chưa mài bóng, cắt cạnh, dạng tấm, QC:  (235~600*200~300*12)mm.</t>
  </si>
  <si>
    <t>2.Đơn vị xuất khẩu/nhập khẩu: Công  ty TNHH một thành viên thương mại dịch vụ Phú Quảng Đạt; Địa chỉ: số 376/5,  khu phố 4, phường An Phú, thị xã Thuận An, tỉnh Bình Dương; MST: 3702278410.</t>
  </si>
  <si>
    <t>3.Số, ngày tờ khai hải quan:  10155186953/A12 ngày 10/8/2017 tại Chi cục HQ QLHHXNK Ngoài Khu công nghiệp -  Cục HQ tỉnh Bình Dương.</t>
  </si>
  <si>
    <t>4.Tóm tắt mô tả và đặc tính hàng  hóa:Đá phiến, dạng tấm, một mặt được gia công phù hợp làm vật liệu ốp  lát, kích thước 400x230x12mm.</t>
  </si>
  <si>
    <t>6803.00.00</t>
  </si>
  <si>
    <t>https://thuvienphapluat.vn/van-ban/Xuat-nhap-khau/Thong-bao-1793-TB-TCHQ-2018-ket-qua-phan-loai-Buprofezin-Che-pham-trung-gian-san-xuat-thuoc-tru-sau-519480.aspx</t>
  </si>
  <si>
    <t>1793/TB-TCHQ</t>
  </si>
  <si>
    <t>1. Tên hàng theo khai báo:Mục 4: Buprofezin 98% TG-Chếphẩm trung gian dùng sản xuất thuốc trừ sâu Mastercide  45SC(GĐ: 2160/N3.9/TĐ - 25/06/2009).</t>
  </si>
  <si>
    <t>2. Đơn vị nhập khẩu:Công ty TNHH Sundat Crop  Science; Đ/c: Lô 101/8, đường số 1, KCN Amata, Biên Hòa, Đồng Nai; MST:  3600744895.</t>
  </si>
  <si>
    <t>3. Số, ngày tờ khai hải quan:10130286251/A12 ngày  13/3/2017 tại Chi cụcHải  quan Biên Hòa - Cục Hải quan tỉnh Đồng Nai.</t>
  </si>
  <si>
    <t>4. Tómtắt môtả và đặc tính hàng hóa:Buprofezin, dạng bột.</t>
  </si>
  <si>
    <t>https://thuvienphapluat.vn/van-ban/Xuat-nhap-khau/Thong-bao-1794-TB-TCHQ-2018-ket-qua-phan-loai-doi-voi-Tricyclazole-Thuoc-tru-benh-nam-519755.aspx</t>
  </si>
  <si>
    <t>1. Tên hàng theo khai báo:Mục 3: Tricyclazole 95%  TG-Thuốc trừ bệnh nấm dùng sản xuất Sun  -hex-tric 25SC (GĐ : 1315/N3.11/TĐ - 09/05/2011)</t>
  </si>
  <si>
    <t>3. Số, ngày tờ khai hải quan:10130286251/A12 ngày  13/3/2017 tại Chi cục Hải quan Biên Hòa - Cục Hải quan tỉnh Đồng Nai.</t>
  </si>
  <si>
    <t>4. Tóm tắt mô tả và đặc tính hàng hóa:Chếphẩm diệt nấm  chứa thành phần hoạt chất chính là  Tricyclazole.</t>
  </si>
  <si>
    <t>https://thuvienphapluat.vn/van-ban/Xuat-nhap-khau/Thong-bao-1804-TB-TCHQ-2018-ket-qua-phan-loai-Che-pham-trung-gian-san-xuat-thuoc-tru-sau-Abamectin-518934.aspx</t>
  </si>
  <si>
    <t>1. Tên hàng theo khai báo:Mục 1: Abamectin 95% TG-Chếphẩm trung gian sx thuốc trừ  sâu Abapro1.8 EC (GĐ : 1924/N3.13/TĐ  : 12/11/2013).</t>
  </si>
  <si>
    <t>2. Đơn vị nhập khẩu:Công ty TNHH Sundat Crop  Science; Đ/c: Lô 101/8, đường số 1, KCN Amata, Biên Hòa, Đồng Nai; MST: 3600744895.</t>
  </si>
  <si>
    <t>3. Số, ngày tờ khai hải quan:10146083965/A12 ngày  16/6/2017 tại Chi cục Hải quan Biên Hòa - Cục Hải quan tỉnh Đồng Nai.</t>
  </si>
  <si>
    <t>4. Tóm tắt mô tả và đặc tính hàng hóa:Chếphẩm trung gian đểsản xuất thuốc trừ côn trùng, thành phần có chứa hoạt chất Abamectin  95%.</t>
  </si>
  <si>
    <t>3808.91.19</t>
  </si>
  <si>
    <t>https://thuvienphapluat.vn/van-ban/Xuat-nhap-khau/Thong-bao-1802-TB-TCHQ-2018-ket-qua-phan-loai-doi-voi-Kinh-hop-gan-kin-day-21-ly-518931.aspx</t>
  </si>
  <si>
    <t>1.Tên hàng theo khai báo: Mục 4 tờ  khai hải quan: Kính hộp gắn kín dày 21 ly (6mm Low-E AGC SY-48 (#2) H/S +9mm  argon+ 6mm clear H/S.</t>
  </si>
  <si>
    <t>2.Đơn vị xuất khẩu/nhập khẩu: Công  ty TNHH Sinh Nam Metal (Vietnam);
Địa chỉ: số 16, Đại lộ Hữu Nghị, KCN Việt Nam -  Singapore, Binh Hòa,Thuận  An, Bình Dương; MST: 3700349560.</t>
  </si>
  <si>
    <t>3.Số, ngày tờ khai hải quan:  10154819103/A12 ngày 09/8/2017 tại Chi cụcHQ KCN Việt Nam - Singapore - Cục  HQ tỉnh Bình Dương.</t>
  </si>
  <si>
    <t>4. Tóm tắt mô tả và đặc tính hàng  hóa:Kính  dùng làm tường ngăn nhiều lớp, cấu tạo gồm 2 lớp kính trắng, được chia tách  bởi 1 lớp không khí, các cạnh được hàn kín xung quanh các cạnh bằng  polysilicon. Quy cách 300x300x21(mm).</t>
  </si>
  <si>
    <t>7008.00.00</t>
  </si>
  <si>
    <t>https://thuvienphapluat.vn/van-ban/Xuat-nhap-khau/Thong-bao-11240-TB-TCHQ-nam-2014-phan-loai-Phu-gia-cho-dau-boi-tron-TZ-35V-250088.aspx</t>
  </si>
  <si>
    <t>11240/TB-TCHQ</t>
  </si>
  <si>
    <t>1. Tên hàng theo khai  báo:  Phụ gia cho dầu bôi trơn TZ-35V, có tác dụng tăng chỉ số độ nhớt (mục 4).</t>
  </si>
  <si>
    <t>2. Đơn vị nhập khẩu:Công ty TNHH JX Nippon  Oil &amp; Energy Việt Nam. Địa chỉ: CN5, 3G, KCN Đình Vũ, Đông Hải 2, Hải An,  Hải Phòng. MST: 0201279048.</t>
  </si>
  <si>
    <t>3. Số, ngày tờ khai hải  quan:  1785/NDT08 ngày 10/03/2014 đăng ký tại Chi cục HQ Quản lý Hàng ĐT-GC - Cục  Hải quan TP. Hải Phòng.</t>
  </si>
  <si>
    <t>4. Tóm tắt mô tả và đặc  tính hàng hóa:
Chế phẩm có thành phần  chính là polyacrylat nguyên sinh, dạng lỏng, phân tán trong dầu khoáng (theo  tài liệu kỹ thuật thì mặt hàng có tác dụng làm giảm điểm đông đặc cho dầu bôi  trơn và được sử dụng là Phụ gia cho dầu bôi trơn)</t>
  </si>
  <si>
    <t>https://thuvienphapluat.vn/van-ban/Xuat-nhap-khau/Thong-bao-4979-TB-TCHQ-2018-ket-qua-phan-loai-hoa-chat-Dong-Nitrat-trong-phan-bon-520150.aspx</t>
  </si>
  <si>
    <t>24-08-2018</t>
  </si>
  <si>
    <t>1.Tên  hàng theo khai báo: Hóa chất Đồng Nitrat Cu(NO3)2; Purity &gt;= 98%. Dạng  bột, dùng trong công nghiệp phân bón. Do Trung quốc sản xuất đóng bao 25kg</t>
  </si>
  <si>
    <t>2.Đơn  vị xuất khẩu/nhập khẩu: Công ty TNHH Thương mại Thủy Anh
Địa chỉ: P408-C2 khu TT Thành Công,  P.Thành Công, Quận Ba Đình, Hà Nội
MST: 0102786093</t>
  </si>
  <si>
    <t>3.Số,  ngày tờ khai hải quan: 10194646642/A11 ngày 10/04/2018 đăng ký tại Chi cục  Cửa khẩu Lào Cai- Cục Hải quan tỉnh Lào Cai</t>
  </si>
  <si>
    <t>4. Tóm tắt mô tả và đặc tính  hàng hóa:Đồng nitrat</t>
  </si>
  <si>
    <t>https://thuvienphapluat.vn/van-ban/Xuat-nhap-khau/Thong-bao-2168-TB-TCHQ-2020-ket-qua-phan-loai-doi-voi-Tam-magie-oxit-dang-rong-519170.aspx</t>
  </si>
  <si>
    <t>1. Tên hàng theo khai báo:
Tấm magie oxit dạng rỗng loại 40kg/pce dùng để dán  vào giữa các vật liệu cứng sản xuất tấm panel, kích thước (2440 x 1124 x  50)mm, nhãn hiệu Ying Xin, mới 100%.
(Mục 01)</t>
  </si>
  <si>
    <t>2. Đơn vị xuất khẩu/ nhập khẩu:Công ty TNHH PANEL Phòng  sạch DINGSHENG Việt Nam
Địa chỉ: Lô C1-1, Khu công nghiệp Đại Đồng - Hoàn  Sơn, xã Hoàn Sơn, huyện Tiên Du, tỉnh Bắc Ninh.
MST: 2301056994.</t>
  </si>
  <si>
    <t>3. Số, ngày tờ khai hải quan:10309088592/A11 ngày  06/01/2020 đăng ký tại Chi cục Hải quan Cửa khẩu Hữu Nghị - Cục Hải quan tỉnh  Lạng Sơn.</t>
  </si>
  <si>
    <t>4. Tóm tắt mô tả và đặc tính hàng  hóa:
Tấm panel kích thước (dài x rộng x cao): (2440 x  1122 x 50) mm được làm từ các tấm dày (5-12) mm (đúc ép từ khoáng oxit magie,  clorua magie, cacbonat canxi, cát, hai mặt được tăng cường bởi hai vải dệt  thoi thưa từ sợi vô cơ), thường dùng làm vách ngăn trong xây dựng.</t>
  </si>
  <si>
    <t>https://thuvienphapluat.vn/van-ban/Xuat-nhap-khau/Thong-bao-2165-TB-TCHQ-2020-ket-qua-phan-loai-doi-voi-Chat-xu-ly-Dung-dich-polyisocyanat-519130.aspx</t>
  </si>
  <si>
    <t>2165/TB-TCHQ</t>
  </si>
  <si>
    <t>1. Tên hàng theo khai báo:Chất xử lý (Dung dịch  polyisocyanat) - F-207 (NPL dùng để SX giày dép, mới 100%). Hàng nhập khẩu lần  đầu nên chưa có KQGĐ (Mục 2 tờ khai)</t>
  </si>
  <si>
    <t>2. Đơn vị xuất khẩu/ nhập khẩu:Công ty TNHH Bình Tiên Đồng  Nai. Địa chỉ: 1/1, Phạm Văn Thuận, phường Thống Nhất, Thành phố Biên Hòa, tỉnh  Đồng Nai. MST: 3600241531.</t>
  </si>
  <si>
    <t>3. Số, ngày tờ khai hải quan:10251622070/A12 ngày  6/3/2019 đăng ký tại Chi cục Hải quan Biên Hòa - Cục Hải quan tỉnh Đồng Nai.</t>
  </si>
  <si>
    <t>4. Tóm tắt mô tả và đặc tính hàng  hóa:Chế  phẩm hóa học có thành phần gồm thiophosphoric acid tris (p-isocyanatophenyl  ester), methyl acetate, ethyl acetate, 2-butanone.</t>
  </si>
  <si>
    <t>https://thuvienphapluat.vn/van-ban/Xuat-nhap-khau/Thong-bao-1144-TB-TCHQ-2015-ket-qua-phan-loai-hang-hoa-xuat-nhap-khau-la-Che-pham-mau-mau-den-265953.aspx</t>
  </si>
  <si>
    <t>1. Tên hàng theo khai báo:Mục 1: Chế phẩm  màu màu đen - FARSPERSE BLACK PB-XAN (20kg/thùng).</t>
  </si>
  <si>
    <t>2. Đơn vị nhập khẩu:Công ty TNHH SUZUKI  Latex Việt Nam; Đ/c: Lô 307, Đường 7A, KCN Amata, Long Bình, Biên Hòa, Đồng  Nai; MST: 3602403932.</t>
  </si>
  <si>
    <t>3. Số, ngày tờ khai hải quan:10019123005/A12  ngày 04/11/2014 tại Chi cục Hải quan Biên Hòa (Cục Hải quan tỉnh Đồng Nai).</t>
  </si>
  <si>
    <t>4. Tóm tắt mô tả và đặc tính hàng hóa:Chế  phẩm màu vô cơ từ carbon black, chất hoạt động bề mặt, phân tán trong môi  trường nước và Propylene glycol, dạng bột nhão. Hàm lượng rắn 36.3%.</t>
  </si>
  <si>
    <t>https://thuvienphapluat.vn/van-ban/Xuat-nhap-khau/Thong-bao-1149-TB-TCHQ-2015-ket-qua-phan-loai-hang-hoa-xuat-nhap-khau-la-Sap-nhan-tao-265965.aspx</t>
  </si>
  <si>
    <t>1. Tên hàng theo khai báo:Sáp nhân tạo  (BELFASIN 44 CONC V-PI-B) sản xuất các chất xử lý bề mặt.</t>
  </si>
  <si>
    <t>2. Đơn vị nhập khẩu:Công ty TNHH Shin  Kwang Vina; Đ/c: Lô A-9A-CN, KCN Mỹ Phước, Thị xã Bến Cát, tỉnh Bình Dương;  MST: 3700674948.</t>
  </si>
  <si>
    <t>3. Số, ngày tờ khai hải quan:10002722930/A12  ngày 31/05/2014 tại Chi cục HQ Mỹ Phước (Cục Hải quan tỉnh Bình Dương).</t>
  </si>
  <si>
    <t>4. Tóm tắt mô tả và đặc tính hàng hóa:Tác  nhân làm mềm vải, thành phần chính là dẫn xuất của amit từ axit béo và hợp  chất ester, ở dạng hạt.</t>
  </si>
  <si>
    <t>https://thuvienphapluat.vn/van-ban/Xuat-nhap-khau/Thong-bao-1150-TB-TCHQ-2015-phan-loai-hang-hoa-xuat-nhap-khau-la-Che-pham-thuoc-mau-vo-co-tu-crom-265966.aspx</t>
  </si>
  <si>
    <t>1. Tên hàng theo khai báo:Chế phẩm thuốc  màu vô cơ từ hợp chất crom, dạng bột mịn, màu vàng(PANAX Yellow Z.T.O),  nguyên liệu sản xuất sơn (mục 9)</t>
  </si>
  <si>
    <t>2. Đơn vị nhập khẩu:Công ty TNHH  Carboline Việt Nam; Đ/c: Lô D-4R-CN, KCN Mỹ Phước 3, Bến Cát, Bình Dương;  MST: 3701990706</t>
  </si>
  <si>
    <t>3. Số, ngày tờ khai hải quan:10016745783/A12 ngày 15/10/2014 đăng ký tại Chi cục Hải quan KCN Mỹ Phước  (Cục Hải quan Bình Dương)</t>
  </si>
  <si>
    <t>4. Tóm tắt mô tả và đặc tính hàng hóa:Chế  phẩm thuốc màu vô cơ từ hợp chất crom, thành phần gồm kẽm oxit và kẽm cromat  oxit (Zn2(CrO4)O) monohydrat, dạng bột</t>
  </si>
  <si>
    <t>https://thuvienphapluat.vn/van-ban/Xuat-nhap-khau/Thong-bao-1151-TB-TCHQ-2015-phan-loai-hang-hoa-xuat-nhap-khau-hop-chat-huu-co-265967.aspx</t>
  </si>
  <si>
    <t>1. Tên hàng theo khai báo:Hợp chất hữu  cơ, (SONGSTAB TL-100), nguyên liệu sản xuất sơn (mục 6)</t>
  </si>
  <si>
    <t>4. Tóm tắt mô tả và đặc tính hàng hóa:Dibutyltin dilaurate</t>
  </si>
  <si>
    <t>https://thuvienphapluat.vn/van-ban/Xuat-nhap-khau/Thong-bao-1157-TB-TCHQ-2015-phan-loai-hang-hoa-xuat-nhap-khau-nguyen-lieu-san-xuat-banh-keo-265970.aspx</t>
  </si>
  <si>
    <t>1157/TB-TCHQ</t>
  </si>
  <si>
    <t>1. Tên hàng theo khai báo:Mục 34: Nguyên  liệu sản xuất bánh kẹo: Hỗn hợp bột chống mốc - PRESERVATIVE- B V-DCHOM-16  (41000136)</t>
  </si>
  <si>
    <t>2. Đơn vị nhập khẩu:Công ty TNHH REPUBLIC  BISCUIT CORPORATION Việt Nam; Đ/c: Lô 8, đường Tiên Phong 7, KCN Mapletree  Bình Dương; MST: 3702110859</t>
  </si>
  <si>
    <t>3. Số, ngày tờ khai hải quan:10022821890/A12 ngày 05/12/2014 đăng ký tại Chi cục Hải quan KCN Việt Nam -  Singapore (Cục Hải quan Bình Dương)</t>
  </si>
  <si>
    <t>4. Tóm tắt mô tả và đặc tính hàng hóa:Kali  sorbat, dạng hạt.</t>
  </si>
  <si>
    <t>https://thuvienphapluat.vn/van-ban/Xuat-nhap-khau/Thong-bao-1176-TB-TCHQ-2015-ket-qua-phan-loai-hang-hoa-xuat-nhap-khau-Thuoc-nhuom-vai-mau-265972.aspx</t>
  </si>
  <si>
    <t>1176/TB-TCHQ</t>
  </si>
  <si>
    <t>1. Tên hàng theo khai báo:Thuốc nhuộm vải  màu C-UK - (FR Black C-UK).</t>
  </si>
  <si>
    <t>2. Đơn vị nhập khẩu:Cty TNHH Gain Lucky (Việt  Nam); Đ/c: Lô 40-6, đường N14 KCN Phước Đông, xã Phước Đông, Huyện Gò Dầu,  Tây Ninh; MST: 3901166775.</t>
  </si>
  <si>
    <t>3. Số, ngày tờ khai hải quan:10020374653/E11 ngày 15/11/2014 tại Chi cục Hải quan KCN Trảng Bàng - Cục Hải  quan Tây Ninh.</t>
  </si>
  <si>
    <t>4. Tóm tắt mô tả và đặc tính hàng hóa:Chếphẩmthuốc nhuộm hoạt tính, thành phần bao  gồm Tetranatri 4-amino-5-hydroxy-3,6-bis[[4-(2-sulfonatooxyethylsulfonyl)  phenyl] azo]naphthalene-2,7-disulfonate, natri dihydrogenorphosphat, natri sunfat,  polyoxyethylene lauryl ether và dầu khoáng  (1%), ở dạng bột.</t>
  </si>
  <si>
    <t>https://thuvienphapluat.vn/van-ban/Xuat-nhap-khau/Thong-bao-1177-TB-TCHQ-2015-ket-qua-phan-loai-hang-hoa-xuat-nhap-khau-la-Thuoc-nhuom-hoat-tinh-265973.aspx</t>
  </si>
  <si>
    <t>1177/TB-TCHQ</t>
  </si>
  <si>
    <t>1. Tên hàng theo khai báo:Thuốc nhuộm  hoạt tính - Remazol Turquoise G-X 133%.</t>
  </si>
  <si>
    <t>3. Số, ngày tờ khai hải quan:10020612233/E11 ngày 18/11/2014 tại Chi cục Hải quan KCN Trảng Bàng - Cực Hải  quan Tây Ninh.</t>
  </si>
  <si>
    <t>4. Tóm tắt mô tả và đặc tính hàng hóa:Thuốc  nhuộm hoạt tính dạng bột, màu xanh, thành phần chính từ copper phthalocyanine  sulfo [[4-[[2-(sulfooxy) ethyl] sulfonyl] phenyl] amino] sulfonyl].</t>
  </si>
  <si>
    <t>https://thuvienphapluat.vn/van-ban/Xuat-nhap-khau/Thong-bao-1162-TB-TCHQ-2015-ket-qua-phan-loai-hang-hoa-xuat-nhap-khau-la-Thuoc-nhuom-mau-265977.aspx</t>
  </si>
  <si>
    <t>1162/TB-TCHQ</t>
  </si>
  <si>
    <t>1. Tên hàng theo khai báo:Mục 10: Thuốc  nhuộm màu dùng xử lý, hoàn tất vải- dùng trong ngành dệt - DIANIX BRILLIANT  VIOLET R.</t>
  </si>
  <si>
    <t>3. Số, ngày tờ khai hải quan:10013688754/E11  ngày 19/09/2014 tại Chi cục Hải quan KCN Trảng Bàng - Cục Hải quan Tây Ninh.</t>
  </si>
  <si>
    <t>4. Tóm tắt mô tả và đặc tính hàng hóa:Chế  phẩm thuốc nhuộm phân tán từ dẫn xuất của Anthraquinone, dạng bột, màu tím.</t>
  </si>
  <si>
    <t>https://thuvienphapluat.vn/van-ban/Xuat-nhap-khau/Thong-bao-1164-TB-TCHQ-2015-phan-loai-hang-hoa-xuat-nhap-khau-thuoc-nhuom-mau-xu-ly-hoan-tat-vai-265979.aspx</t>
  </si>
  <si>
    <t>1. Tên hàng theo khai báo:Mục 1: Thuốc  nhuộm màu dùng xử lý, hoàn tất vải- dùng trong ngành dệt - DIANIX DEEP RED NS.</t>
  </si>
  <si>
    <t>4. Tóm tắt mô tả và đặc tính hàng hóa:Chế  phẩm thuốc nhuộm phân tán từ dẫn xuất của phenyl-azo, dạng bột, màu đỏ.</t>
  </si>
  <si>
    <t>https://thuvienphapluat.vn/van-ban/Xuat-nhap-khau/Thong-bao-1165-TB-TCHQ-2015-phan-loai-hang-hoa-xuat-nhap-khau-Thuoc-nhuom-mau-265980.aspx</t>
  </si>
  <si>
    <t>1. Tên hàng theo khai báo:Mục 2: Thuốc  nhuộm màu dùng xử lý, hoàn tất vải- dùng trong ngành dệt - DIANIX BLACK NS</t>
  </si>
  <si>
    <t>4. Tóm tắt mô tả và đặc tính hàng hóa:Chế  phẩm thuốc nhuộm phân tán từ dẫn xuất của Bis-phenyl-azo, dạng bột, màu đen.</t>
  </si>
  <si>
    <t>https://thuvienphapluat.vn/van-ban/Xuat-nhap-khau/Thong-bao-1166-TB-TCHQ-2015-ket-qua-phan-loai-hang-hoa-xuat-nhap-khau-Thuoc-nhuom-mau-265981.aspx</t>
  </si>
  <si>
    <t>1. Tên hàng theo khai báo:Mục 3: Thuốc  nhuộm màu dùng xử lý, hoàn tất vải- dùng trong ngành dệt - DIANIX YELLOW  BROWN NS</t>
  </si>
  <si>
    <t>4. Tóm tắt mô tả và đặc tính hàng hóa:Chế  phẩm thuốc nhuộm phân tán từ dẫn xuất của Bis-phenyl-azo, dạng bột, màu nâu.</t>
  </si>
  <si>
    <t>https://thuvienphapluat.vn/van-ban/Xuat-nhap-khau/Thong-bao-1167-TB-TCHQ-2015-ket-qua-phan-loai-hang-hoa-xuat-nhap-khau-la-Thuoc-nhuom-mau-265982.aspx</t>
  </si>
  <si>
    <t>1. Tên hàng theo khai báo:Mục 4: Thuốc  nhuộm màu dùng xử lý, hoàn tất vải- dùng trong ngành dệt - DIANIX BLUE NS.</t>
  </si>
  <si>
    <t>4. Tóm tắt mô tả và đặc tính hàng hóa:Chế  phẩm thuốc nhuộm phân tán từ dẫn xuất của phenyl-azo, dạng bột, màu xanh.</t>
  </si>
  <si>
    <t>https://thuvienphapluat.vn/van-ban/Xuat-nhap-khau/Thong-bao-1168-TB-TCHQ-2015-phan-loai-hang-hoa-xuat-nhap-khau-thuoc-nhuom-mau-265983.aspx</t>
  </si>
  <si>
    <t>1. Tên hàng theo khai báo:Mục 5: Thuốc  nhuộm màu dùng xử lý, hoàn tất vải- dùng trong ngành dệt - DIANIX CRIMSON SF.</t>
  </si>
  <si>
    <t>4. Tóm tắt mô tả và đặc tính hàng hóa:Chế  phẩm thuốc nhuộm phân tán từ dẫn xuất của benzo-di-furanone, dạng bột, màu  nâu.</t>
  </si>
  <si>
    <t>https://thuvienphapluat.vn/van-ban/Xuat-nhap-khau/Thong-bao-1169-TB-TCHQ-2015-phan-loai-hang-hoa-xuat-nhap-khau-thuoc-nhuom-mau-xu-ly-hoan-tat-vai-265984.aspx</t>
  </si>
  <si>
    <t>1. Tên hàng theo khai báo:Mục 6: Thuốc  nhuộm màu dùng xử lý, hoàn tất vải- dùng trong ngành dệt - DIANIX SCARLET XF.</t>
  </si>
  <si>
    <t>4. Tóm tắt mô tả và đặc tính hàng hóa:Chế  phẩm thuốc nhuộm phân tán từ dẫn xuất của benzo-di-furanone, dạng bột, màu đỏ.</t>
  </si>
  <si>
    <t>https://thuvienphapluat.vn/van-ban/Xuat-nhap-khau/Thong-bao-1170-TB-TCHQ-2015-ket-qua-phan-loai-hang-hoa-xuat-nhap-khau-Thuoc-nhuom-mau-xu-ly-vai-265985.aspx</t>
  </si>
  <si>
    <t>1. Tên hàng theo khai báo:Mục 7: Thuốc  nhuộm màu dùng xử lý, hoàn tất vải- dùng trong ngành dệt - DIANIX BRILLIANT  SCARLET NS.</t>
  </si>
  <si>
    <t>https://thuvienphapluat.vn/van-ban/Xuat-nhap-khau/Thong-bao-1145-TB-TCHQ-2015-phan-loai-hang-hoa-xuat-nhap-khau-Che-pham-mau-mau-trang-266007.aspx</t>
  </si>
  <si>
    <t>1. Tên hàng theo khai báo:Mục 2: Chế phẩm  màu màu trắng - FARSPERSE WHITE PW-CFT (20kg/thùng).</t>
  </si>
  <si>
    <t>2. Đơn vị nhập khẩu:Công ty TNHH SUZUKI Latex  Việt Nam; Đ/c: Lô 307, Đường 7A, KCN Amata, Long Bình, Biên Hòa, Đồng Nai;  MST: 3602403932.</t>
  </si>
  <si>
    <t>3. Số, ngày tờ khai hải quan:10019123005/A12 ngày 04/11/2014 tại Chi cục Hải quan Biên Hòa (Cục Hải quan  tỉnh Đồng Nai).</t>
  </si>
  <si>
    <t>4. Tóm tắt mô tả và đặc tính hàng hóa:Chế  phẩm màu từ dioxit titan phân tán trong môi trường có chứa nước, chứa hàm lượng  dioxit titanlà96.2% tính theo trọng  lượng khô, dạng bột nhão.</t>
  </si>
  <si>
    <t>https://thuvienphapluat.vn/van-ban/Xuat-nhap-khau/Thong-bao-1146-TB-TCHQ-2015-ket-qua-phan-loai-hang-hoa-xuat-nhap-khau-la-Che-pham-mau-xanh-266008.aspx</t>
  </si>
  <si>
    <t>1146/TB-TCHQ</t>
  </si>
  <si>
    <t>1. Tên hàng theo khai báo:Mục 3: Chế phẩm  màu màu xanh - FARSPERSE BLUE PL-SRB (20kg/thùng).</t>
  </si>
  <si>
    <t>4. Tóm tắt mô tả và đặc tính hàng hóa:Chế  phẩm màu hữu cơ, thành phần gồm: Copper Phathalocyanine, chất hoạt động bề  mặt, phân tán trong môi trường nước và Propylene glycol, dạng bột nhão.Hàm lượng rắn 54.2%.</t>
  </si>
  <si>
    <t>https://thuvienphapluat.vn/van-ban/Xuat-nhap-khau/Thong-bao-1147-TB-TCHQ-2015-ket-qua-phan-loai-hang-hoa-xuat-nhap-khau-la-Che-pham-mau-cam-266009.aspx</t>
  </si>
  <si>
    <t>1147/TB-TCHQ</t>
  </si>
  <si>
    <t>1. Tên hàng theo khai báo:Mục 4: Chế phẩm  màu màu cam - FARSPERSE ORANGE PO-HRD (20kg/thùng).</t>
  </si>
  <si>
    <t>4. Tóm tắt mô tả và đặc tính hàng hóa:Chế  phẩm màu hữu cơ, thành phần gồm: Diarylide orange, chất hoạt động bề mặt, phân  tán trong môi trường nước và Propylene glycol, dạng bột nhão.Hàm lượng rắn 51.9%.</t>
  </si>
  <si>
    <t>https://thuvienphapluat.vn/van-ban/Xuat-nhap-khau/Thong-bao-1148-TB-TCHQ-2015-ket-qua-phan-loai-hang-hoa-xuat-nhap-khau-la-Che-pham-mau-xanh-266010.aspx</t>
  </si>
  <si>
    <t>1. Tên hàng theo khai báo:Mục 5: Chế phẩm  màu màu xanh - FARSPERSE GREEN PG-YGA (20kg/thùng).</t>
  </si>
  <si>
    <t>4. Tóm tắt mô tả và đặc tính hàng hóa:Chế  phẩm màu hữu cơ, thành phần gồm: Copper Phathalocyanine, chất hoạt động bề  mặt, phân tán trong môi trường nước và Propylene glycol, dạng bột nhão.Hàm lượng rắn 54.1%.</t>
  </si>
  <si>
    <t>https://thuvienphapluat.vn/van-ban/Xuat-nhap-khau/Thong-bao-1171-TB-TCHQ-2015-phan-loai-hang-hoa-xuat-nhap-khau-Thuoc-nhuom-mau-266011.aspx</t>
  </si>
  <si>
    <t>1. Tên hàng theo khai báo:Mục 8: Thuốc  nhuộm màu dùng xử lý, hoàn tất vải- dùng trong ngành dệt - DIANIX TURQUOISE  XF.</t>
  </si>
  <si>
    <t>3. Số, ngày tờ khai hải quan:10013688754/E11 ngày 19/09/2014 tại Chi cục Hải quan KCN Trảng Bàng - Cục Hải  quan Tây Ninh.</t>
  </si>
  <si>
    <t>4. Tóm tắt mô tả và đặc tính hàng hóa:Chếphẩmthuốc nhuộm phân tán từ dẫn xuất của  Anthraquinone, dạng bột, màu xanh.</t>
  </si>
  <si>
    <t>https://thuvienphapluat.vn/van-ban/Xuat-nhap-khau/Thong-bao-1172-TB-TCHQ-2015-phan-loai-hang-hoa-xuat-nhap-khau-Thuoc-nhuom-mau-266012.aspx</t>
  </si>
  <si>
    <t>1. Tên hàng theo khai báo:Mục 9: Thuốc  nhuộm màu dùng xử lý, hoàn tất vải-dùng trong ngành dệt - DIANIX CYANINE B.</t>
  </si>
  <si>
    <t>4. Tóm tắt mô tả và đặc tính hàng hóa:Chế  phẩm thuốc nhuộm phân tán từ dẫn xuất của Piridine, dạng bột.</t>
  </si>
  <si>
    <t>https://thuvienphapluat.vn/van-ban/Xuat-nhap-khau/Thong-bao-1174-TB-TCHQ-phan-loai-hang-hoa-xuat-nhap-khau-che-pham-thuoc-nhuom-hoat-tinh-266013.aspx</t>
  </si>
  <si>
    <t>1174/TB-TCHQ</t>
  </si>
  <si>
    <t>1. Tên hàng theo khai báo:Chếphẩmthuốc nhuộm hoạt tính, dạng bột - Sunzol  Red E-6BA.</t>
  </si>
  <si>
    <t>2. Đơn vị nhập khẩu:Cty TNHH Dệt nhuộm  Nam Phương; Địa chỉ: KCN Nhơn Trạch II, Huyện Nhơn Trạch, Tỉnh Đồng Nai; MST:  3600641177</t>
  </si>
  <si>
    <t>3. Số, ngày tờ khai hải quan:10016461163/A12  ngày 14/10/2014 tại Chi cục HQ Nhơn Trạch - Cục Hải quan Đồng Nai.</t>
  </si>
  <si>
    <t>4. Tóm tắt mô tả và đặc tính hàng hóa:Thuốc  nhuộm hoạt tính từ dẫnxuấtcủa Vinyl Sulphone,  dạng bột.</t>
  </si>
  <si>
    <t>https://thuvienphapluat.vn/van-ban/Xuat-nhap-khau/Thong-bao-1175-TB-TCHQ-2015-ket-qua-phan-loai-hang-hoa-xuat-nhap-khau-Thuoc-nhuom-hoat-tinh-266014.aspx</t>
  </si>
  <si>
    <t>1175/TB-TCHQ</t>
  </si>
  <si>
    <t>1. Tên hàng theo khai báo:Thuốc nhuộm  hoạt tính - Reactive Dyestuffs-Remazol-Deep Black RDB.</t>
  </si>
  <si>
    <t>3. Số, ngày tờ khai hải quan:10013953936/E11 ngày 19/09/2014 tại Chi cục Hải quan KCN Trảng Bàng - Cục Hải  quan Tây Ninh.</t>
  </si>
  <si>
    <t>4. Tóm tắt mô tả và đặc tính hàng hóa:Thuốc  nhuộm hoạt tính, dạng bột, màu đen.</t>
  </si>
  <si>
    <t>https://thuvienphapluat.vn/van-ban/Xuat-nhap-khau/Thong-bao-1042-TB-TCHQ-2015-ket-qua-phan-loai-doi-voi-hang-hoa-xuat-nhap-khau-Allantoin-265620.aspx</t>
  </si>
  <si>
    <t>1042/TB-TCHQ</t>
  </si>
  <si>
    <t>1. Tên hàng theo khai báo:Mục 16:  Allantoin (Allantoin) - RNP286.</t>
  </si>
  <si>
    <t>2. Đơn vị nhập khẩu:Công ty TNHH Amway  Việt Nam; Đ/c: Lot 230 KCN Amata, Biên Hòa, Đồng Nai; MST: 3600817381.</t>
  </si>
  <si>
    <t>3. Số, ngày tờ khai hải quan:10017238896/A12  ngày 20/10/2014 tại Chi cục HQ Biên Hòa (Cục Hải quan tỉnh Đồng Nai).</t>
  </si>
  <si>
    <t>4. Tóm tắt mô tả và đặc tính hàng hóa:Allantoin.</t>
  </si>
  <si>
    <t>https://thuvienphapluat.vn/van-ban/Xuat-nhap-khau/Thong-bao-1059-TB-TCHQ-2015-phan-loai-hang-hoa-xuat-nhap-khau-chat-hoan-tat-dung-trong-det-nhuom-vai-265621.aspx</t>
  </si>
  <si>
    <t>1059/TB-TCHQ</t>
  </si>
  <si>
    <t>1. Tên hàng theo khai báo:Mục 1: Chất  hoàn tất dùng trong ngành dệt nhuộm vải - HT-202 Fixing agent.</t>
  </si>
  <si>
    <t>2. Đơn vị nhập khẩu:Công ty TNHH Một  thành viên Bách Đăng; Đ/c: 81/6 Khu phố 12, phường An Bình, TP. Biên Hòa,  Đồng Nai; MST: 3601018945.</t>
  </si>
  <si>
    <t>3. Số, ngày tờ khai hải quan:10018811586/A11  ngày 03/11/2014 tại Chi cục HQCK Cảng Sài Gòn KV1 (Cục Hải quan TP. Hồ Chí  Minh).</t>
  </si>
  <si>
    <t>4. Tóm tắt mô tả và đặc tính hàng hóa:Chất  cầm màu (Fixing agent) dùng trong ngành dệt. Thành phần chính là hợp amonium  bậc 4, muối clorua, sunphat, formaldehyt hàm lượng thấp ... trong môi trường  nước.</t>
  </si>
  <si>
    <t>https://thuvienphapluat.vn/van-ban/Xuat-nhap-khau/Thong-bao-1060-TB-TCHQ-2015-ket-qua-phan-loai-hang-hoa-xuat-nhap-khau-la-nhua-Phenolic-265622.aspx</t>
  </si>
  <si>
    <t>1060/TB-TCHQ</t>
  </si>
  <si>
    <t>1. Tên hàng theo khai báo:Nhựa Phenolic  (Neolite P-5030K) nguyên liệu sản xuất sơn (mục 13 PLTK).</t>
  </si>
  <si>
    <t>2. Đơn vị nhập khẩu/xuất khẩu:Công ty  TNHH Carboline Việt Nam; địa chỉ: Lô D-4R-CN, KCN Mỹ Phước, Bến Cát, Bình  Dương; MST: 3701990706.</t>
  </si>
  <si>
    <t>3. Số, ngày tờ khai hải quan:10010707012/A12 ngày 20/08/2014 đăng ký tại Chi cục Hải quan KCN Mỹ Phước -  Cục Hải quan tỉnh Bình Dương.</t>
  </si>
  <si>
    <t>4. Tóm tắt mô tả và đặc tính hàng hóa:Dung  dịch nhựa phenolic trong dung môi hữu cơ dễ bay hơi, hàm lượng dung môi là  59,86% tính theo trọng lượng dung dịch.</t>
  </si>
  <si>
    <t>https://thuvienphapluat.vn/van-ban/Xuat-nhap-khau/Thong-bao-1061-TB-TCHQ-2015-phan-loai-hang-hoa-xuat-nhap-khau-bot-mica-nguyen-lieu-san-xuat-son-265623.aspx</t>
  </si>
  <si>
    <t>1. Tên hàng theo khai báo:Bột mica  (Zeeospheres Ceramic MicrospheresTM), nguyên liệu sản xuất sơn (mục 16 PLTK).</t>
  </si>
  <si>
    <t>4. Tóm tắt mô tả và đặc tính hàng hóa:Khoáng  nephelin xienit, ở dạng bột, hàm lượng tro 97,66%.</t>
  </si>
  <si>
    <t>https://thuvienphapluat.vn/van-ban/Xuat-nhap-khau/Thong-bao-1062-TB-TCHQ-2015-ket-qua-phan-loai-hang-hoa-xuat-nhap-khau-nhua-amino-dang-long-265624.aspx</t>
  </si>
  <si>
    <t>1. Tên hàng theo khai báo:Nhựa amino,  dạng lỏng (Ancamine 1693-HV) (Nguyên liệu sản xuất sơn) (mục 14 PLTK).</t>
  </si>
  <si>
    <t>4. Tóm tắt mô tả và đặc tính hàng hóa:Chế  phẩm đóng rắn cho nhựa epoxy, thành phần bao gồm 1,2-Cyclohexanediamine,  benzyl alcohol, Bisphenol A, ở dạng lỏng, hàm lượng rắn 30,06%.</t>
  </si>
  <si>
    <t>https://thuvienphapluat.vn/van-ban/Xuat-nhap-khau/Thong-bao-1063-TB-TCHQ-2015-phan-loai-hang-hoa-xuat-nhap-khau-Hon-hop-dung-moi-vo-co-san-xuat-son-265625.aspx</t>
  </si>
  <si>
    <t>1063/TB-TCHQ</t>
  </si>
  <si>
    <t>1. Tên hàng theo khai báo:Hỗn hợp dung  môi vô cơ, (KH-816), nguyên liệu sản xuất sơn (mục 9 PLTK).</t>
  </si>
  <si>
    <t>4. Tóm tắt mô tả và đặc tính hàng hóa:Chế  phẩm đóng rắn cho nhựa epoxy, thành phần bao gồm  3-Aminomethyl-3,5,5-trimethyl-cyclohexylamine, Benzyl alcohol, Bisphenol A, ở  dạng lỏng, hàm lượng rắn 35,45%.</t>
  </si>
  <si>
    <t>https://thuvienphapluat.vn/van-ban/Xuat-nhap-khau/Thong-bao-321-TB-TCHQ-2019-ket-qua-phan-loai-doi-voi-Duong-chat-san-xuat-my-pham-523369.aspx</t>
  </si>
  <si>
    <t>1. Tên hàng theo khai báo:Mục 2: Dưỡng chất dùng làm nguyên liệu sản xuất mỹ phẩm-Avena Sativa  (Oat) Kernel Extract-mới 100%.</t>
  </si>
  <si>
    <t>2.Đơnvị nhập khẩu:Công ty cổ phần mỹ phẩm HNB;  Đ/c: Lô R-1C, Đ. Tân Tập - Long Hậu, KCN Long Hậu mở rộng, Ấp 3,x. Long Hậu, h. Cần Giuộc, tỉnh Long An; MST: 1101800371.</t>
  </si>
  <si>
    <t>3. Số, ngàytờkhai hải quan:10156373722/A12 ngày 21/8/2017  tại Chi cục Hải quanBếnLức - Cục Hải quan tỉnh Long  An.</t>
  </si>
  <si>
    <t>4. Tómtắtmô tả và đặc tính hàng hóa:Bán thànhphẩmhóa mỹphẩm, thành phần chính gồm niacinamide,  titan dioxit, glycerin, chất chiết thực vật, nước, hương liệu... dạng nhão,  hàm lượng rắn ~ 23%, đóng gói 150kg/thùng.</t>
  </si>
  <si>
    <t>https://thuvienphapluat.vn/van-ban/Xuat-nhap-khau/Thong-bao-2049-TB-TCHQ-2020-ket-qua-phan-loai-doi-voi-Dung-dich-chat-huu-co-tay-rua-ECO-DS255-518645.aspx</t>
  </si>
  <si>
    <t>2049/TB-TCHQ</t>
  </si>
  <si>
    <t>1. Tên hàng theo khai báo:
Dung dịch các chất hữu cơ dùng để tẩy rửa ECO-DS255  có thành phần gồm: AMMONIUM FLUORIDE (Cas:1341-49-7) 25-35%; HYDROGEN  PEROXIDE (Cas:7722-84-1) 2-3%; INORGANICACID 3-5%, water. 20kg/can. Hàng mới  100%.</t>
  </si>
  <si>
    <t>2. Đơn vị xuất khẩu/nhập khẩu:Công ty TNHH Plachem Vina
Địa chỉ: KCN Quế Võ (Thuê NX Công ty CP Mỹ Á), xã  Phương Liễu, huyện Quế Võ, tỉnh Bắc Ninh.
MST: 2300936026.</t>
  </si>
  <si>
    <t>3. Số, ngày tờ khai hải quan:10284347103/A12 ngày  30/8/2019 đăng ký tại Chi cục Hải quan Bắc Ninh - Cục Hải quan tỉnh Bắc Ninh</t>
  </si>
  <si>
    <t>4. Tóm tắt mô tả và đặc tính hàng  hóa:
Chế phẩm hóa học có thành phần NH4F, H2O2 và phụ  gia, trong môi trường axit, dạng lỏng (Theo giải trình công dụng của doanh  nghiệp, mẫu dùng để đánh bóng hóa học bề mặt kim loại).</t>
  </si>
  <si>
    <t>https://thuvienphapluat.vn/van-ban/Xuat-nhap-khau/Thong-bao-967-TB-TCHQ-2015-phan-loai-hang-hoa-xuat-nhap-khau-Chat-chuyen-the-Crillet-3-SS-SG-266141.aspx</t>
  </si>
  <si>
    <t>967/TB-TCHQ</t>
  </si>
  <si>
    <t>1. Tên hàng theo khai báo:Chất chuyển thể  Crillet 3-SS- (SG).</t>
  </si>
  <si>
    <t>2. Đơn vị nhập khẩu/xuất khẩu:Công ty  TNHH Thế giới Việt; Địa chỉ: Lô A5, A6, A7 Khu AI, KCN Giao Long, Châu Thành,  Bến Tre; MST: 1300463339.</t>
  </si>
  <si>
    <t>3. Số, ngày tờ khai hải quan:10020675896/A12 ngày 18/11/2014 đăng ký tại: Chi cục HQ CK Cảng Mỹ Tho (Cục  HQ Long An).</t>
  </si>
  <si>
    <t>4. Tóm tắt mô tả và đặc tính hàng hóa:
Chất hữu cơ hoạt động bề mặt dạng không phân ly, Polysorbate  60, ở dạng lỏng.</t>
  </si>
  <si>
    <t>https://thuvienphapluat.vn/van-ban/Xuat-nhap-khau/Thong-bao-969-TB-TCHQ-2015-phan-loai-hang-hoa-xuat-nhap-khau-hon-hop-cac-chat-vo-co-266143.aspx</t>
  </si>
  <si>
    <t>969/TB-TCHQ</t>
  </si>
  <si>
    <t>1. Tên hàng theo khai báo:Hỗn hợp các  chất vô cơ dùng trong công nghiệp luyện kim (thành phần SiO2:  22-30%; CaO: 7-13%; Al2O3: 11-17%; C: 3-40%, dùng làm  tan xỉ trong nước thép khi luyện kim).</t>
  </si>
  <si>
    <t>2. Đơn vị nhập khẩu/xuất khẩu:Công ty  TNHH Nhất Trí Thành; Địa chỉ: Lô TT6.3, khu tái định cư Phú Diễn, Bắc Từ  Liêm, Hà Nội; MST: 0101750344.</t>
  </si>
  <si>
    <t>3. Số, ngày tờ khai hải quan:10014500813/A11 ngày 24/09/2014 đăng ký tại: Chi cục HQ CK Hữu Nghị. (Cục HQ  Lạng Sơn).</t>
  </si>
  <si>
    <t>4. Tóm tắt mô tả và đặc tính hàng hóa:
Hỗn hợp chứa canxi oxit, canxi carbonat...</t>
  </si>
  <si>
    <t>https://thuvienphapluat.vn/van-ban/Xuat-nhap-khau/Thong-bao-961-TB-TCHQ-2015-ket-qua-phan-loai-doi-voi-hang-hoa-xuat-nhap-khau-la-Chat-hoat-dong-be-mat-266152.aspx</t>
  </si>
  <si>
    <t>961/TB-TCHQ</t>
  </si>
  <si>
    <t>1. Tên hàng theo khai báo:Chất hoạt động  bề mặt anion Aerosol GPG, dạng lỏng (mục 3).</t>
  </si>
  <si>
    <t>2. Đơn vị nhập khẩu/xuất khẩu:Công ty  TNHH Đầu tư và Phát triển Minh Anh; địa chỉ: V4-V5 Ba Vì - cư xá Bắc Hải,  P.15, Q.10, TP.HCM; MST: 0304863047.</t>
  </si>
  <si>
    <t>3. Số, ngày tờ khai hải quan:10023598724/A11 ngày 12/12/2014 đăng ký tại Chi cục Hải quan CK cảng Cái Mép  (Cục Hải quan tỉnh Bà Rịa - Vũng Tàu).</t>
  </si>
  <si>
    <t>4. Tóm tắt mô tả và đặc tính hàng hóa:Chế  phẩm hoạt động bề mặt dạng anion, dạng lỏng. Thành phần gồm: chất hữu cơ hoạt  động bề mặt dạng anion, Ethanol, Acetone. Hàm lượng rắn 71%.</t>
  </si>
  <si>
    <t>https://thuvienphapluat.vn/van-ban/Xuat-nhap-khau/Thong-bao-962-TB-TCHQ-2015-ket-qua-phan-loai-doi-voi-hang-hoa-xuat-nhap-khau-Chat-hoat-dong-be-mat-266153.aspx</t>
  </si>
  <si>
    <t>962/TB-TCHQ</t>
  </si>
  <si>
    <t>1. Tên hàng theo khai báo:Chất hoạt động  bề mặt anion Aerosol WA-300, dạng lỏng (mục 2).</t>
  </si>
  <si>
    <t>4. Tóm tắt mô tả và đặc tính hàng hóa:Chế  phẩm hoạt động bề mặt dạng anion, dạng lỏng. Thành phần gồm: chất hữu cơ hoạt  động bề mặt dạng anion, 2-propanol, propylene glycol. Hàm lượng rắn 81,2%.</t>
  </si>
  <si>
    <t>https://thuvienphapluat.vn/van-ban/Xuat-nhap-khau/Thong-bao-10773-TB-TCHQ-2014-ket-qua-phan-loai-hang-hoa-xuat-nhap-khau-hoa-chat-Additive-XP-08-249839.aspx</t>
  </si>
  <si>
    <t>10773/TB-TCHQ</t>
  </si>
  <si>
    <t>1.Tên hàng theo khai  báo:Additive XP-08 (hóachất).</t>
  </si>
  <si>
    <t>2. Đơn vị nhập khẩu:Công ty TNHH Thiết bị  điện tử Daewoo Việt Nam; Đ/c: KCN Tân Định, Bến Cát, Bình Dương; MST:  3700229922.</t>
  </si>
  <si>
    <t>3. Số, ngày tờ khai hải quan:391/NSX02  ngày 24/03/2014 tại Chi cục HQ KCN Mỹ Phước (Cục Hải quan tỉnh Bình Dương).</t>
  </si>
  <si>
    <t>4. Tóm tắt mô tả và đặc tính hàng hóa:Hỗn  hợp có thành phần chính là ethylen glycol, hợp chất Bo hữu cơ và hợp chất  este. (Sản phẩm dùng để chế tạo chất điện phân dùng cho sản xuất tụ điện  phân).</t>
  </si>
  <si>
    <t>https://thuvienphapluat.vn/van-ban/Xuat-nhap-khau/Thong-bao-854-TB-TCHQ-2015-phan-loai-hang-hoa-xuat-nhap-khau-chat-diet-khuan-dang-long-266426.aspx</t>
  </si>
  <si>
    <t>1. Tên hàng  theo khai báo:Chất diệt khuẩn bằng nano bạc dạng  lỏng dùng trong sản xuất sơn SARPU-TWP (5000PPM AG).</t>
  </si>
  <si>
    <t>2. Đơn vị nhập  khẩu:Công ty TNHH CHOKWANG VINA. Địa chỉ: Lô A-5E-CN,  KCN Mỹ Phước 3, Bến Cát, Bình Dương. MST: 3700820684.</t>
  </si>
  <si>
    <t>3. Số, ngày tờ khai hải quan:10017951721/A12  ngày 25/10/2014 tại Chi cục HQ KCN Mỹ Phước - Cục Hải quan Bình Dương.</t>
  </si>
  <si>
    <t>4. Tóm tắt mô  tả và đặc tính hàng hóa:
Mặt hàng theo  phân tích là chế phẩm thành phần gồm bạc»0.5%, axit phosphoric,  natri sulfite, nước, hàm lượng chất rắn»6% (công dụng: diệt khuẩn,  dùng trong sản xuất sơn).</t>
  </si>
  <si>
    <t>https://thuvienphapluat.vn/van-ban/Xuat-nhap-khau/Thong-bao-855-TB-TCHQ-2015-phan-loai-hang-hoa-xuat-nhap-khau-chat-mau-phan-tan-266427.aspx</t>
  </si>
  <si>
    <t>855/TB-TCHQ</t>
  </si>
  <si>
    <t>1. Tên hàng  theo khai báo:Chất màu phân tán trong môi trường  không chứa nước dùng để sản xuất sơn CK-P-P-999928.</t>
  </si>
  <si>
    <t>4. Tóm tắt mô  tả và đặc tính hàng hóa:
Mặt hàng theo  phân tích là thuốc màu phân tán trong môi trường không chứa nước thành phần  chính gồm titan dioxit, polyme epoxy, dung môi hữu cơ, hàm lượng chất rắn»94% (công dụng:  dùng để sản xuất sơn).</t>
  </si>
  <si>
    <t>https://thuvienphapluat.vn/van-ban/Xuat-nhap-khau/Thong-bao-856-TB-TCHQ-2015-phan-loai-hang-hoa-xuat-nhap-khau-la-Nhua-epoxit-dung-san-xuat-son-266428.aspx</t>
  </si>
  <si>
    <t>856/TB-TCHQ</t>
  </si>
  <si>
    <t>1. Tên hàng  theo khai báo:Nhựa epoxit nguyên sinh dạng lỏng  dùng sản xuất sơn CK-R-R18610.</t>
  </si>
  <si>
    <t>3. Số, ngày tờ khai hải quan:10017951721/A12 ngày 25/10/2014 tại Chi cục HQ KCN Mỹ Phước - Cục Hải quan  Bình Dương.</t>
  </si>
  <si>
    <t>4. Tóm tắt mô  tả và đặc tính hàng hóa:
Mặt hàng theo  phân tích là dung dịch polyme thành phần chính gồm polyme Epoxy, Cumene,  Ethyl-toluene, trimethyl benzene; xylene, 1-methoxy-2-propyl acetate,  Acetonyldimethylcarbinol, hàm lượng chất rắn»36%.</t>
  </si>
  <si>
    <t>https://thuvienphapluat.vn/van-ban/Xuat-nhap-khau/Thong-bao-827-TB-TCHQ-2015-phan-loai-hang-hoa-xuat-nhap-khau-la-vai-wash-bo-cotton-44-de-lot-giay-265626.aspx</t>
  </si>
  <si>
    <t>1. Tên hàng theo khai báo:Mục 1: Vải wash  bố cotton 44” màu trắng, dùng để lót giày (hàng mới 100%) Hợp đồng:  HK-HY-2014-9-29</t>
  </si>
  <si>
    <t>2. Đơn vị nhập khẩu:Công ty TNHH Thương  mại và Sản xuất Hùng Nghiệp - Địa chỉ: Ấp Bình Tiền 2, xã Đức Hòa Hạ, huyện  Đức Hòa, tỉnh Long An. MST: 0303420268.</t>
  </si>
  <si>
    <t>3. Số, ngày tờ khai hải quan:10016514050/A12 ngày 13/10/2014 đăng ký tại Chi cục HQ Đức Hòa - Cục Hải quan  tỉnh Long An.</t>
  </si>
  <si>
    <t>4. Tóm tắt mô tả và đặc tính hàng hóa:
Vải dệt vân điểm từ sợi bông, có tỷ trọng bông từ  85% trở lên, đã tẩy trắng, trọng lượng 210.4 g/m2.</t>
  </si>
  <si>
    <t>5209.21.00</t>
  </si>
  <si>
    <t>https://thuvienphapluat.vn/van-ban/Xuat-nhap-khau/Thong-bao-829-TB-TCHQ-2015-phan-loai-hang-hoa-xuat-nhap-khau-xo-polyester-tong-hop-da-ep-265627.aspx</t>
  </si>
  <si>
    <t>1. Tên hàng theo khai báo:Mục 1: Xơ  polyester tổng hợp đã ép (NPL sản xuất nệm ghế salon)</t>
  </si>
  <si>
    <t>2. Đơn vị nhập khẩu:Công ty TNHH Quán  Quân - Địa chỉ: Khu phố 3, phường Tân Định, thị xã Bến Cát, tỉnh Bình Dương.  MST: 3700662332.</t>
  </si>
  <si>
    <t>3. Số, ngày tờ khai hải quan:10020558252/A12 ngày 17/11/2014 đăng ký tại Chi cục HQ KCN Mỹ Phước - Cục Hải  quan Bình Dương.</t>
  </si>
  <si>
    <t>4. Tóm tắt mô tả và đặc tính hàng hóa:
Mền xơ từ staple polyeste.</t>
  </si>
  <si>
    <t>5601.22.00</t>
  </si>
  <si>
    <t>https://thuvienphapluat.vn/van-ban/Xuat-nhap-khau/Thong-bao-831-TB-TCHQ-2015-ket-qua-phan-loai-doi-voi-hang-hoa-xuat-nhap-khau-dung-dich-axit-PZH-F-265628.aspx</t>
  </si>
  <si>
    <t>831/TB-TCHQ</t>
  </si>
  <si>
    <t>1. Tên hàng theo khai báo:PZH-F  (Hexanfluorozirconium Acid 45%) - Dung dịch axit Hexanfluorozirconium trong  môi trường nước. Làm NLSX HC xử lý bề mặt kim loại, chống ăn mòn, gỉ sét (mục  4 PLTK).</t>
  </si>
  <si>
    <t>2.Đơn vị nhập khẩu:Công ty TNHH Việt Nam Parkerizing. Địa chỉ: KCN Việt Nam - Singapore, Bình  Dương. MST: 3700236013.</t>
  </si>
  <si>
    <t>3. Số, ngày tờ khai hải quan:10014133523/A12 ngày 22/09/2014 đăng ký tại Chi cục HQ KCN Việt Nam Singapore  - Cục Hải quan tỉnh Bình Dương.</t>
  </si>
  <si>
    <t>4. Tóm tắt mô tả và đặc tính hàng hóa:
Hỗn hợp fluorozirconic acid, hydrofluoric acid  trong môi trường nước, dùng để xử lý bề mặt kim loại.</t>
  </si>
  <si>
    <t>https://thuvienphapluat.vn/van-ban/Xuat-nhap-khau/Thong-bao-241-TB-TCHQ-2019-ket-qua-phan-loai-doi-voi-hang-hoa-NICKEL-ADDTIVE-SBL-524510.aspx</t>
  </si>
  <si>
    <t>241/TB-TCHQ</t>
  </si>
  <si>
    <t>1.Tên  hàng theo khai báo: NICKEL ADDTIVE SB-L- Chếphẩm xử lý  bề mặt kim loại (mục 15)</t>
  </si>
  <si>
    <t>2.Đơn  vị xuấtkhẩu/nhập khẩu: Công ty TNHH Top Chemical Tech
Địa chỉ: KCN Tân Đông Hiệp A, Dĩ  An, Bình Dương
MST: 3700446204</t>
  </si>
  <si>
    <t>4. Tóm tắt mô tả và đặc tính  hàng hóa:Dung dịch 2,5-dimethyl-3-hexyne- 2,5-diol.</t>
  </si>
  <si>
    <t>https://thuvienphapluat.vn/van-ban/Xuat-nhap-khau/Thong-bao-219-TB-TCHQ-2019-ket-qua-phan-loai-doi-voi-Vai-danh-bong-san-xuat-ban-chai-cong-nghiep-523506.aspx</t>
  </si>
  <si>
    <t>219/TB-TCHQ</t>
  </si>
  <si>
    <t>1.  Tên hàng theo khai báo:
Vải đánh bóng dùng để sản xuất bàn chải công  nghiệp, hàng mới 100% ( Mục 6 Phụ lục tờ khai)</t>
  </si>
  <si>
    <t>2. Đơn vị xuất/ nhập khẩu:Công ty TNHH  Feng Shou Việt Nam - Địa chỉ: Lô 5g, đường N3, KCN Đại Đồng - Hoàn Sơn, Hoàn  Sơn, Tiên Du, Bắc Ninh. MST: 2301021303</t>
  </si>
  <si>
    <t>3. Tờ khai số:10204252576/A12 ngày  04/6/2018 đăng ký tại Chi cục Hải quan Bắc Ninh - Cục Hải quan tỉnh Bắc Ninh.</t>
  </si>
  <si>
    <t>4. Tóm tắt mô tả và đặc tính hàng hóa:Sản  phẩm không dệt từ xơ staple polyester, đã được ngâm tẩm với polyurethan,  không tráng phủ hoặc ép lớp, vải không dệt chiếm ≈ 90% trọng lượng, định  lượng 1280g/m2, dạng cuộn khổ 1160mm, dùng làm vải đánh bóng.</t>
  </si>
  <si>
    <t>https://thuvienphapluat.vn/van-ban/Xuat-nhap-khau/Thong-bao-732-TB-TCHQ-2015-ket-qua-phan-loai-hang-hoa-xuat-nhap-khau-la-TECHBOND-L15010-Keo-265512.aspx</t>
  </si>
  <si>
    <t>1. Tên hàng theo khai báo:Mục 5: TECHBOND L15010 - Keo.</t>
  </si>
  <si>
    <t>2. Đơn vị nhập khẩu:Công ty TNHH Techbond  Việt Nam; Đ/c: An Phú, Thuận An, Bình Dương; MST: 3700424401.</t>
  </si>
  <si>
    <t>3. Số, ngày tờ khai hải quan:10006379494/A12 ngày 10/7/2014 tại Chi cục HQ Sóng Thần (Cục Hải quan tỉnh  Bình Dương).</t>
  </si>
  <si>
    <t>4. Tóm tắt mô tả và đặc tính hàng hóa:Chất  kết dính làm từ polyme Vinyl acetate, dạng bột nhão, hàm lượng rắn 51.2%</t>
  </si>
  <si>
    <t>https://thuvienphapluat.vn/van-ban/Xuat-nhap-khau/Thong-bao-735-TB-TCHQ-2015-phan-loai-hang-hoa-xuat-nhap-khau-la-E145-Copolymer-vinyl-acetate-265513.aspx</t>
  </si>
  <si>
    <t>735/TB-TCHQ</t>
  </si>
  <si>
    <t>1. Tên hàng theo khai báo:Mục 8: E145 - Copolymer  vinyl acetate, dạng phân tán trong nước.</t>
  </si>
  <si>
    <t>4. Tóm tắt mô tả và đặc tính hàng hóa:Natri  Polyacrylate nguyên sinh, dạng lỏng.Hàm lượng rắn 31.6%.</t>
  </si>
  <si>
    <t>https://thuvienphapluat.vn/van-ban/Xuat-nhap-khau/Thong-bao-733-TB-TCHQ-2015-phan-loai-hang-hoa-xuat-nhap-khau-la-eva-copolymers-20712-265523.aspx</t>
  </si>
  <si>
    <t>733/TB-TCHQ</t>
  </si>
  <si>
    <t>1. Tên hàng theo khai báo:Mục 6: EVA  COPOLYMERS 20712 - Copolyme ethylen vinyl acetate, dạng khối.</t>
  </si>
  <si>
    <t>4. Tóm tắt mô tả và đặc tính hàng hóa:Chất  kết dính (hot melt) làm từ Copolyme Ethylene-vinyl acetate, dẫn xuất của rosin,  dạng hạt.</t>
  </si>
  <si>
    <t>https://thuvienphapluat.vn/van-ban/Xuat-nhap-khau/Thong-bao-734-TB-TCHQ-2015-ket-qua-phan-loai-hang-hoa-xuat-nhap-khau-la-EVA-COPOLYMERS-24511-265524.aspx</t>
  </si>
  <si>
    <t>734/TB-TCHQ</t>
  </si>
  <si>
    <t>1. Tên hàng theo khai báo:Mục 7: EVA  COPOLYMERS 24511 - Copolyme ethylen vinyl acetate, dạng khối.</t>
  </si>
  <si>
    <t>https://thuvienphapluat.vn/van-ban/Xuat-nhap-khau/Thong-bao-736-TB-TCHQ-2015-phan-loai-hang-hoa-xuat-nhap-khau-la-Copolyme-ethylen-vinyl-acetate-265525.aspx</t>
  </si>
  <si>
    <t>736/TB-TCHQ</t>
  </si>
  <si>
    <t>1. Tên hàng theo khai báo:Mục 9: JM5053 -  Copolyme ethylen vinyl acetate, dạng hạt.</t>
  </si>
  <si>
    <t>4. Tóm tắt mô tả và đặc tính hàng hóa:Chất  kết dính (hot melt) làm từ Copolyme Ethylene-vinyl acetate, dẫn xuất của rosin,  dạng khối.</t>
  </si>
  <si>
    <t>https://thuvienphapluat.vn/van-ban/Xuat-nhap-khau/Thong-bao-737-TB-TCHQ-2015-ket-qua-phan-loai-hang-hoa-xuat-nhap-khau-la-Chat-ket-dinh-265526.aspx</t>
  </si>
  <si>
    <t>737/TB-TCHQ</t>
  </si>
  <si>
    <t>1. Tên hàng theo khai báo:Mục 10: JM5280U  - Copolyme ethylen vinyl acetate, dạng hạt.</t>
  </si>
  <si>
    <t>https://thuvienphapluat.vn/van-ban/Xuat-nhap-khau/Thong-bao-738-TB-TCHQ-2015-ket-qua-phan-loai-hang-hoa-xuat-nhap-khau-Chat-huu-co-hoat-dong-be-mat-265527.aspx</t>
  </si>
  <si>
    <t>738/TB-TCHQ</t>
  </si>
  <si>
    <t>1. Tên hàng theo khai báo:Mục 11:  Surfynol Sef - Chất hữu cơ hoạt động bề mặt.</t>
  </si>
  <si>
    <t>4. Tóm tắt mô tả và đặc tính hàng hóa:Polyete  nguyên sinh, dạng lỏng.Hàm lượng rắn 74%</t>
  </si>
  <si>
    <t>https://thuvienphapluat.vn/van-ban/Xuat-nhap-khau/Thong-bao-744-TB-TCHQ-2015-ket-qua-phan-loai-hang-hoa-xuat-nhap-khau-la-Chat-ket-dinh-265528.aspx</t>
  </si>
  <si>
    <t>744/TB-TCHQ</t>
  </si>
  <si>
    <t>1. Tên hàng theo khai báo:Chất kết dính:  Adhesive/SA-3005MB (C/T No: 1-6)</t>
  </si>
  <si>
    <t>2. Đơn vị nhập khẩu:Công ty TNHH Sam Woon  Ind; Địa chỉ: Lô I2, I3, I5-1 KCN Minh Hưng-Hàn Quốc, Chơn Thành, Bình Phước;  MST: 3800335628.</t>
  </si>
  <si>
    <t>3. Số, ngày tờ khai hải quan:122/NKD01  ngày 05/04/2014 đăng ký tại: Chi cục HQ Chơn Thành (Cục HQ Bình Phước).</t>
  </si>
  <si>
    <t>4. Tóm tắt mô tả và đặc tính hàng hóa:Chất  kết dính từ polyisocyanate, hàm lượng rắn 63% trong dung môi Ethyl acetate.</t>
  </si>
  <si>
    <t>https://thuvienphapluat.vn/van-ban/Xuat-nhap-khau/Thong-bao-791-TB-TCHQ-2015-phan-loai-hang-hoa-xuat-nhap-khau-Copolyme-acrylat-dang-phan-tan-871LF-265533.aspx</t>
  </si>
  <si>
    <t>1. Tên hàng  theo khai báo:Copolyme acrylat dạng phân tán  871LF (mục 2)</t>
  </si>
  <si>
    <t>2. Đơn vị  nhập khẩu:Công ty TNHH Shinhan Vina; Đ/c: Lô  D2-2, KCN Long Bình, Biên Hòa, Đồng Nai; MST: 3600672129</t>
  </si>
  <si>
    <t>3. Số, ngày  tờ khai hải quan:10019471922/A12 ngày 07/11/2014  đăng ký tại Chi cục Hải quan KCX Long Bình (Cục Hải quan Đồng Nai)</t>
  </si>
  <si>
    <t>4. Tóm tắt mô  tả và đặc tính hàng hóa:Poly acrylate nguyên  sinh, dạng phân tán trong nước, hàm lượng rắn 23%</t>
  </si>
  <si>
    <t>https://thuvienphapluat.vn/van-ban/Xuat-nhap-khau/Thong-bao-792-TB-TCHQ-2015-ket-qua-phan-loai-hang-hoa-xuat-nhap-khau-la-Chat-phu-tro-nganh-det-265534.aspx</t>
  </si>
  <si>
    <t>1. Tên hàng  theo khai báo:Chất phụ trợ ngành dệt SNOGEN SB-V  (mục 1)</t>
  </si>
  <si>
    <t>4. Tóm tắt mô  tả và đặc tính hàng hóa;Chất thấm ướt có thành  phần chính là chế phẩm hoạt động bề mặt dạng không phân ly ở dạng lỏng, hàm  lượng rắn 23%</t>
  </si>
  <si>
    <t>https://thuvienphapluat.vn/van-ban/Xuat-nhap-khau/Thong-bao-1956-TB-TCHQ-2020-ket-qua-phan-loai-doi-voi-Binh-xit-TPR833-518722.aspx</t>
  </si>
  <si>
    <t>1956/TB-TCHQ</t>
  </si>
  <si>
    <t>1. Tên hàng theo khaibáo:Bình xịt #TPR833 (Chếphẩm hóa học của ngành CN hóa chất có thành phần chính Aliphatic Petroleum  Solvent,Cyclohexane,Methyla,Propane. Sprayway #TPR833 (12 chai/tá-253g  (N.W)/chai). Hàng mới100% (Mục 6)</t>
  </si>
  <si>
    <t>2. Đơn vị nhập khẩu:Công ty TNHH  Sprayway-TPR; Đ/c:Số 5 Lê Trung Nghĩa,P. 12, Q. Tân Bình,TP. Hồ Chí Minh; MST: 0311529290.</t>
  </si>
  <si>
    <t>3. Số, ngày tờ khai hải quan:Số 10233213142/A12 ngày 15/11/2018  tại Chi cục Hải quan KCN SóngThần - Cục Hải Quan tỉnh Bình Dương.</t>
  </si>
  <si>
    <t>4. Tóm tắt mô tả và đặctính hàng hóa:Chếphẩm hóa học có thành phầngồm dung môi: heptan, cyclohexan,  hydrocarbon..., silic dioxit, dạng bình xịt 400ml, công dụng dùng đểtẩy sạch dầu máy bám trên vải.</t>
  </si>
  <si>
    <t>https://thuvienphapluat.vn/van-ban/Xuat-nhap-khau/Thong-bao-1929-TB-TCHQ-2020-ket-qua-phan-loai-Phu-gia-thuc-pham-CARBOXYMETHYL-CELLULOSE-519977.aspx</t>
  </si>
  <si>
    <t>1929/TB-TCHQ</t>
  </si>
  <si>
    <t>1. Tên hàng theo khai báo:
Phụ gia thực phẩm: Phụ gia thực phẩm: CARBOXYMETHYL  CELLULOSE dùng trong thực phẩm - ISAGUM BV 1304.25KG/BOX . NSX: 05/02/2019 .  HSD: 04/02/2021 (Mục 3 Phụ lục tờ khai)</t>
  </si>
  <si>
    <t>2. Đơn vị xuất/ nhập khẩu:Công ty TNHH Brenntag Việt  Nam;
Địa chỉ: 202 Hoàng Văn Thụ, Phường 9, quận Phú Nhuận,  TP Hồ Chí Minh; MST: 0310474190.</t>
  </si>
  <si>
    <t>3. Số, ngày tờ khai hải quan:10250556246/A41ngày28/02/2019 tại Chi cục Hải quan  Quản lý hàng đầu tư - Cục Hải quan TP Hồ Chí Minh.</t>
  </si>
  <si>
    <t>4. Tóm tắt mô tả và đặc tính hàng  hóa:Hỗn  hợp các chất hóa học dùng trong thực phẩm, thành phần gồm có Sodium  carboxymethyl cellulose, canxi carbonate, gellangum...</t>
  </si>
  <si>
    <t>https://thuvienphapluat.vn/van-ban/Xuat-nhap-khau/Thong-bao-1928-TB-TCHQ-2020-ket-qua-phan-loai-doi-voi-Chat-on-dinh-AVICEL-PLUS-BV-2514-479701.aspx</t>
  </si>
  <si>
    <t>1928/TB-TCHQ</t>
  </si>
  <si>
    <t>1. Tên hàng theo khai báo:
Phụ gia thực phẩm: Chất ổn định - AVICEL PLUS BV  2514 . 25KG/BAG . NSX: 30/01/2019 . HSD: 29/01/2021 (Mục 2 Phụ lục tờ khai)</t>
  </si>
  <si>
    <t>2. Đơn vị xuất/ nhậpkhẩu:Công ty TNHH Brenntag Việt Nam;
Địa chỉ: 202 Hoàng Văn Thụ, Phường 9, quận Phú Nhuận,  TP Hồ Chí Minh;
MST: 0310474190.</t>
  </si>
  <si>
    <t>3. Số, ngàytờkhai hải quan:10250556246/A41 ngày  28/02/2019 tại Chi cục Hải quan Quản lý hàng đầu tư - Cục Hải quan TP.Hồ Chí Minh.</t>
  </si>
  <si>
    <t>4. Tóm tắt mô tả và đặc tính hàng  hóa:Hỗn  hợp các chất hóa học dùng trong thực phẩm thành phần gồm có Microcrystalline  cellulose, sodium carboxymethyl cellulose, carrageenan, CaCl2...</t>
  </si>
  <si>
    <t>https://thuvienphapluat.vn/van-ban/Xuat-nhap-khau/Thong-bao-4718-TB-TCHQ-2018-ket-qua-phan-loai-doi-voi-Thep-phe-lieu-520136.aspx</t>
  </si>
  <si>
    <t>4718/TB-TCHQ</t>
  </si>
  <si>
    <t>10-08-2018</t>
  </si>
  <si>
    <t>1. Tên hàng theo khai báo:Thép phếliệu dùng trong nấu luyện, phế liệu dạng cục (mục 1 tờ khai)</t>
  </si>
  <si>
    <t>2. Đơn vị xuất khẩu/nhập khẩu:Công ty cổ phần thép Đà Nẵng; Địa chỉ: Đường Tạ  Quang Bửu, KCN Liên Chiểu, Liên Chiểu, TP Đà Nẵng; MST:  0400101549</t>
  </si>
  <si>
    <t>3. Số, ngày tờ khai hải quan:10175834094/A11 ngày 11/12/2017 đăng ký tại Chi cục Hải quan CK cảng  Đà Nẵng - Cục Hải quan TP Đà Nẵng</t>
  </si>
  <si>
    <t>4. Tóm tắt mô tả và đặc tính hàng hóa:Mẫu gồm vụn xỉ có thành phần chính là Fe2O3 (chiếm  xấp xỉ 45% khối lượng) và mảnh vụn bằng thép không hợp kim (chiếm xấp xỉ 55%  khối lượng); kích cỡ từ1mm đến 10mm.</t>
  </si>
  <si>
    <t>https://thuvienphapluat.vn/van-ban/Xuat-nhap-khau/Thong-bao-1848-TB-TCHQ-2020-ket-qua-phan-loai-chat-ket-dinh-Trimethoxysilane-520212.aspx</t>
  </si>
  <si>
    <t>1.Tên hàng theo khai báo:LH600.  Chất kết dính từ Trimethoxysilane (Coupling Agent), ký hiệu LH 600 dạng lỏng,  hàng mới 100%. Dùng để sản xuất gạch ốp lát nhân tạo (mục 02).</t>
  </si>
  <si>
    <t>2.Đơn vị xuất khẩu/nhập khẩu: Công  ty cổ phần Quartz Việt Nam
Địa chỉ: Lô B10, khu công nghiệp Thụy Vân - TP Việt  Trì - tỉnh Phú Thọ.
MST: 2600656735</t>
  </si>
  <si>
    <t>3.Số, ngày tờ khai hải quan:  10244202733/A12 ngày 15/01/2019 đăng ký tại Chi cục hải quan Phú Thọ - Cục Hải  quan TP Hà Nội.</t>
  </si>
  <si>
    <t>4. Tóm tắt mô tả và đặc tính hàng  hóa:Mẫu  yêu cầu phân tích là chế phẩm hóa học có chứa methacryloxypropyl  trimethoxysilane, hợp chất amin hữu cơ và phụ gia, dạng lỏng.</t>
  </si>
  <si>
    <t>https://thuvienphapluat.vn/van-ban/Xuat-nhap-khau/Thong-bao-1837-TB-TCHQ-2020-ket-qua-phan-loai-doi-voi-FLUJO-A3151-hoa-chat-cong-nghiep-520164.aspx</t>
  </si>
  <si>
    <t>1837/TB-TCHQ</t>
  </si>
  <si>
    <t>1.Tên hàng theo khai báo: FLUJO  A3151 Water-based thickener - hóa chất công nghiệp-hàng mới 100% (Mục 08)</t>
  </si>
  <si>
    <t>2.Đơn vị xuất khẩu/nhập khẩu: Công  ty TNHH Khang Bảo
Địa chỉ: 10B, KP1, phường Trảng Dài, Thành phố Biên  Hòa, Tỉnh Đồng Nai
MST: 3601901325</t>
  </si>
  <si>
    <t>3.Số, ngày tờ khai hải quan:  10228264654/A12 ngày 19/10/2018 đăng ký tại Chi cục hải quan Biên Hòa - Cục Hải  quan tỉnh Đồng Nai.</t>
  </si>
  <si>
    <t>4. Tóm tắt mô tả và đặc tính hàng  hóa:Chế  phẩm hóa học có thành phần chính là Polyether polyurethane có đặc tính sáp  trong hỗn hợp nước và diethylene glycol monobutyl ether, dùng làm chất làm đặc  trong công nghiệp.</t>
  </si>
  <si>
    <t>https://thuvienphapluat.vn/van-ban/Xuat-nhap-khau/Thong-bao-1780-TB-TCHQ-2020-ket-qua-phan-loai-doi-voi-Chat-lam-no-519710.aspx</t>
  </si>
  <si>
    <t>1780/TB-TCHQ</t>
  </si>
  <si>
    <t>1.Tên hàng theo khai báo:  PC16-4 Chất làm nở AZO-LH-DH9 BLOWING AGENT (công ty cam kết hàng không thuộc  tiền chất, HCNH)</t>
  </si>
  <si>
    <t>2.Đơn vị xuất khẩu/nhập  khẩu: Công ty TNHH Dona Pacific Việt Nam
Địa chỉ: KCN Sông Mây, Xã Bắc  Sơn, Huyện Trảng Bom, Tỉnh Đồng Nai, VN
MST: 3600492775</t>
  </si>
  <si>
    <t>3.Số, ngày tờ khai hải  quan: 10239308683/A12 ngày 18/12/2018 đăng ký tại Chi cục hải quan Thống Nhất  - Cục Hải quan tỉnh Đồng Nai.</t>
  </si>
  <si>
    <t>4. Tóm tắt mô tả và đặc tính  hàng hóa:Chế phẩm tạo xốp cho nhựa có thành phần chính gồm copolyme  ethylene vinyl acetate, azodicarbonamide, dạng hạt.</t>
  </si>
  <si>
    <t>https://thuvienphapluat.vn/van-ban/Xuat-nhap-khau/Thong-bao-22-TB-TCHQ-2019-ket-qua-phan-loai-doi-voi-San-pham-khong-det-523673.aspx</t>
  </si>
  <si>
    <t>22/TB-TCHQ</t>
  </si>
  <si>
    <t>1.Tên hàng theo khai báo:  Mục 1 tờ khai hải quan: Sản phẩm không dệt, sản phẩm của xơ thủy tinh, dùng sản  xuất linh kiện xe gắn máy - SILICA FIBER NEEDLE MAT+SILICA FABRIC 1mm  T8.0mmxW0. 91MxL30M (150kg/M3).</t>
  </si>
  <si>
    <t>2.Đơn vị xuất khẩu/nhập  khẩu: Công ty HHCN Broad Bright; Địa chỉ: KCN Hố Nai, Trảng Bom, Đồng Nai;  MST: 3600244765.</t>
  </si>
  <si>
    <t>3.Số, ngày tờ khai hải  quan: 10202076976/A12 ngày 23/5/2018 tại Chi cục Hải quan Thống Nhất - Cục HQ  tỉnh Đồng Nai.</t>
  </si>
  <si>
    <t>4. Tóm tắt mô tả và đặc tính  hàng hóa:Sản phẩm không dệt từ xơ sợi thủy tinh (chiếm 53,4%), chưa thấm  tẩm, tráng phủ, gồm nhiều lớp ép chồng lên nhau trên nền vải dệt thoi bằng sợi  thủy tinh (chiếm 46,6%), dày 8mm, khổ rộng 910mm.</t>
  </si>
  <si>
    <t>https://thuvienphapluat.vn/van-ban/Xuat-nhap-khau/Thong-bao-1767-TB-TCHQ-2020-ket-qua-phan-loai-Vien-nhong-hut-am-dung-trong-san-pham-kim-loai-519474.aspx</t>
  </si>
  <si>
    <t>1767/TB-TCHQ</t>
  </si>
  <si>
    <t>1.Tên hàng theo khai báo:  Viên nhộng hút ẩm dùng trong các sản phẩm kim loại, không dùng trong thực  phẩm-ZERUST VAPOR CAPSULE VC2-1 (25pcs/box)</t>
  </si>
  <si>
    <t>2.Đơn vị xuất khẩu/nhập  khẩu: Chi nhánh công ty TNHH Kamogawa Việt Nam tại TP Hồ Chí Minh
Địa chỉ: Tầng 5, Tòa nhà Loyal,  151-151 Bis Võ Thị Sáu, Phường 6, Quận 3, TP Hồ Chí Minh.
MST: 0104939203-002</t>
  </si>
  <si>
    <t>3.Số, ngày tờ khai hải  quan: 10252668640/A41 ngày 12/03/2019 đăng ký tại Chi cục hải quan quản lý  hàng đầu tư - Cục Hải quan thành phố Hồ Chí Minh.</t>
  </si>
  <si>
    <t>4. Tóm tắt mô tả và đặc tính  hàng hóa:Chế phẩm có thành phần gồm kẽm oxit; natri nitrite; butylated  hydroxytoluen;... phân tán trong nhựa polyme etylen, dạng hạt, màu vàng kem,  đã đóng gói bán lẻ trong hộp nhựa hình chữ nhật kích thước khoảng 3*5*2 cm.</t>
  </si>
  <si>
    <t>https://thuvienphapluat.vn/van-ban/Xuat-nhap-khau/Thong-bao-1333-TB-TCHQ-2018-ket-qua-phan-loai-gach-chiu-lua-cao-nhom-521644.aspx</t>
  </si>
  <si>
    <t>14-03-2018</t>
  </si>
  <si>
    <t>1.Tên  hàng theo khai báo: Mục 1 tờ khai hải quan: Gạch chịu lửa cao nhôm, thành  phần oxit nhôm (A1203): 53.9%. Kích thước: (540x135x210)mm. Độ chịu lửa: 1790  độ C, mới 100%.</t>
  </si>
  <si>
    <t>2.Đơn  vị xuất khẩu/nhập khẩu: Công ty TNHH Minh Trường Lạng Sơn; ĐC: Số nhà C7, KhuN18, Thị trấn Cao Lộc, huyện Cao Lộc, tỉnh Lạng Sơn;  MST: 4900789169.</t>
  </si>
  <si>
    <t>3.Số,  ngày tờ khai hải quan: 10145447632/A11 ngày 12/6/2017 tại Chi cục HQCKHữuNghị - Cục HQ tỉnh Lạng Sơn.</t>
  </si>
  <si>
    <t>4. Tóm tắt mô tả và đặc tính  hàng hóa:Gạch chịu lửa chứa trên 50% tính theo  trọng lượng là đioxit silic (SiO2).</t>
  </si>
  <si>
    <t>https://thuvienphapluat.vn/van-ban/Xuat-nhap-khau/Thong-bao-1328-TB-TCHQ-2018-ket-qua-phan-loai-doi-voi-Chat-rua-ban-in-trong-duc-ban-in-mem-521638.aspx</t>
  </si>
  <si>
    <t>1328/TB-TCHQ</t>
  </si>
  <si>
    <t>1.Tên  hàng theo khai báo: Chất rửa bản in - WA-82 (20kg/thùng) dùng trong đúc bản  in mềm. Hàng mới 100% (Mục 03)</t>
  </si>
  <si>
    <t>2.Đơn  vị xuất khẩu/nhập khẩu: Công Ty TNHH BOX - PAK (Việt Nam)
Địa chỉ: Số 22 Đại lộ Hữu Nghị, KCN  Vsip, Huyện Thuận An, Tỉnh Bình Dương
MST: 3700509422</t>
  </si>
  <si>
    <t>3.Số,  ngày tờ khai hải quan: 10182711340/A12 ngày 22/01/2018 đăng ký tại Chi cục  hải quan Khu công nghiệp Việt Nam - Singapore- Cục hải quan tỉnhBìnhDương.</t>
  </si>
  <si>
    <t>4. Tóm tắt mô tả và đặc tính  hàng hóa:Chất hoạt động bề mặt anion, dạng lỏng.</t>
  </si>
  <si>
    <t>3402.11.90</t>
  </si>
  <si>
    <t>https://thuvienphapluat.vn/van-ban/Xuat-nhap-khau/Thong-bao-1326-TB-TCHQ-2018-ket-qua-phan-loai-Oasis-Pro-Morning-Breeze-Room-Re-521635.aspx</t>
  </si>
  <si>
    <t>1.Tên  hàng theo khai báo: OASIS PRO MORNING BREEZE ROOM RE Chế phẩm khử mùi phòng,  dạng lỏng Mới 100%. (Mục 25)</t>
  </si>
  <si>
    <t>2.Đơn  vị xuất khẩu/nhập khẩu: Công Ty TNHH Ecolab Việt Nam
Địa chỉ: Tầng 8, phòng 8.2B, tòa  nhà E.Town 2, số 364, đường Cộng Hòa, phường 13, Quận Tân Bình, TP Hồ Chí Minh
MST: 0311010882</t>
  </si>
  <si>
    <t>3.Số,  ngày tờ khai hải quan: 10170363001/A41 ngày 10/11/2017 đăng ký tại Chi cục  hải quan Quản lý hàng đầu tư - gia công- Cục Hải quan thành phố Hải Phòng.</t>
  </si>
  <si>
    <t>4. Tóm tắt mô tả và đặc tính  hàng hóa:Chế phẩm khử mùi phòng có thành phần chính  là chất hoạt động bề mặt và phụ gia, dạng lỏng.</t>
  </si>
  <si>
    <t>https://thuvienphapluat.vn/van-ban/Xuat-nhap-khau/Thong-bao-1605-TB-TCHQ-2020-ket-qua-phan-loai-doi-voi-Hop-kim-Ferro-co-loi-Ca-dang-day-520837.aspx</t>
  </si>
  <si>
    <t>1. Tên hàng theo khai báo:Hợp kim Ferro có lõi là Ca, dạng dây, thành phần  lõi Ca: Ca:98.13%,Fe:0.60%,Mg: 0.48%, Al:0.70%, Cu  &lt;0.001%, Ni&lt;0.001%, N: 0.06%, KT: đường kính dây: 9.3mm, dài cuộn 1:  5980m, cuộn 2: 5974m. Mới 100% (Mục 1).</t>
  </si>
  <si>
    <t>3. Số, ngày tờ khai hải quan:10299602833/H11 ngày 20/11/2019 tại Chi cục Hải quan CK Cảng Vũng  Áng Hà Tĩnh - Cục Hải quan Hà Tĩnh.</t>
  </si>
  <si>
    <t>4. Tóm tắt mô tả và đặc tính hàng hóa:Dây canxi được  bọc bên ngoài bằng thép nhằm bảo vệ, bao gói lớp lõi  canxi, có đường kính ngoài 9,6mm.</t>
  </si>
  <si>
    <t>https://thuvienphapluat.vn/van-ban/Xuat-nhap-khau/Thong-bao-1600-TB-TCHQ-2020-ket-qua-phan-loai-doi-voi-Mau-thuc-pham-Color-Component-520758.aspx</t>
  </si>
  <si>
    <t>1600/TB-TCHQ</t>
  </si>
  <si>
    <t>1. Tên hàng theo khai báo:Mục 3: Màu thực phẩm Color Component F0000003365 (Caramel màu) của  Sting Coffee F0000009484 (1 unit = 6.21 Kgs Net) (3 unit đóng trong 1 drum)</t>
  </si>
  <si>
    <t>2. Đơn vị nhập khẩu:Công ty TNHH Nước giải khát Suntory PepsiCo Việt Nam; Đ/c: Cao ốc  Sheraton, 88 Đồng Khởi, Quận 1, Tp. Hồ Chí Minh; MST: 0300816663.</t>
  </si>
  <si>
    <t>3. Số, ngày tờ khai hải quan:10269534882/A12 ngày 11/6/2019 tại Chi cục Hải quan Quản lý hàng đầu  tư - Cục Hải quan Tp. Hồ Chí Minh.</t>
  </si>
  <si>
    <t>4. Tóm tắt mô tả và đặc tính hàng hóa:Hỗn hợp hóa  chất dùng trong chếbiến thực phẩm. Thành phần gồm: chất  màu caramel, muối kali sulphat, nước và phụ gia, dạng lỏng.</t>
  </si>
  <si>
    <t>https://thuvienphapluat.vn/van-ban/Xuat-nhap-khau/Thong-bao-1599-TB-TCHQ-2020-ket-qua-phan-loai-doi-voi-Chat-chong-tao-bot-Antifoam-520757.aspx</t>
  </si>
  <si>
    <t>1599/TB-TCHQ</t>
  </si>
  <si>
    <t>1. Tên hàng theo khai báo:Mục 4: Chất chống tạo bọt Antifoam 07037-09-12D của Sting Coffee F0000009484 (1 unit = 3.781 Kgs Net)  (3 unit đóng trong 1 drum)</t>
  </si>
  <si>
    <t>4. Tóm tắt mô tả và đặc tính hàng hóa:Chếphẩm hóa chất có thành phần  chính là Poly(dimethylsiloxane), phosphoric acid, cellulose gum,... và nước,  dùng làm chất chống tạo bọt dùng trong sản xuất thực phẩm.</t>
  </si>
  <si>
    <t>https://thuvienphapluat.vn/van-ban/Xuat-nhap-khau/Thong-bao-284-TB-TCHQ-2015-phan-loai-doi-voi-hang-hoa-xuat-nhap-khau-Than-coc-luyen-tu-than-da-264048.aspx</t>
  </si>
  <si>
    <t>1.  Tên hàng theo khai báo:Than cốc luyện từ than đá, dạng cục tự nhiên, kích thước:  80-140mm, hàm lượng cacbon 85%, hàm lượng tro 12,5%, hàm lượng chất bốc 1,5%.</t>
  </si>
  <si>
    <t>2.  Đơn vị nhập khẩu/xuất khẩu:Công ty TNHH Ngọc Diệp; địa chỉ: 25 Ngô Thì Sỹ, P. Phường  Tam Thanh, TP. Lạng Sơn; MST: 4900228808.</t>
  </si>
  <si>
    <t>3.  Số, ngày tờ khai hải quan:10016475594/A11 ngày 13/10/2014 đăng ký tại Chi cục Hải  quan CK Hữu Nghị - Cục Hải quan tỉnh Lạng Sơn.</t>
  </si>
  <si>
    <t>4.  Tóm tắt mô tả và đặc tính hàng hóa:Than cốc được luyện từ than đá.</t>
  </si>
  <si>
    <t>https://thuvienphapluat.vn/van-ban/Xuat-nhap-khau/Thong-bao-285-TB-TCHQ-2015-phan-loai-hang-hoa-xuat-nhap-khau-Chat-chong-dinh-khuon-dang-bot-264049.aspx</t>
  </si>
  <si>
    <t>1.  Tên hàng theo khai báo: Mục 4: Chất chống dính khuôn dạng bột; NSX: Bomanite;  đóng bao 10kg; Mới 100%.</t>
  </si>
  <si>
    <t>3.  Số, ngày tờ khai hải quan:10009788262/A12 ngày 12/8/2014 tại Chi cục HQ Quản lý hàng  Đầu tư Gia công (Cục Hải quan TP. Hà Nội).</t>
  </si>
  <si>
    <t>4.  Tóm tắt mô tả và đặc tính hàng hóa:Hỗn hợp canxi cacbonate, oxit tian  và phụ gia.</t>
  </si>
  <si>
    <t>https://thuvienphapluat.vn/van-ban/Xuat-nhap-khau/Thong-bao-287-TB-TCHQ-2015-ket-qua-phan-loai-Chat-da-dieu-che-dang-bot-chong-dong-cung-264051.aspx</t>
  </si>
  <si>
    <t>1.Tên  hàng theo khai báo:Chất đã điều chế, dạng bột, chống đóng cứng cho hóa chất  dạng hạt - SK FERT FA - 80N</t>
  </si>
  <si>
    <t>2.  Đơn vị nhập khẩu:Tổng Công ty Công Nghiệp Hóa Chất Mỏ - Vinacomin; Đ/c: Ngõ  1, Phố Phan Đình Giót, Phường Phương Liệt, Quận Thanh Xuân, TP. Hà Nội; MST:  0100101072</t>
  </si>
  <si>
    <t>3.  Số, ngày tờ khai hải quan:10011606151/A12 ngày 28/08/2014 đăng ký tại Chi cục Hải  quan Thái Bình - Cục Hải quan TP. Hải Phòng.</t>
  </si>
  <si>
    <t>4.  Tóm tắt mô tả và đặc tính hàng hóa: Chế phẩm dầu bôi trơn, chống  dính, chống vón cục chứa trên 70% khối lượng dầu khoáng.</t>
  </si>
  <si>
    <t>https://thuvienphapluat.vn/van-ban/Xuat-nhap-khau/Thong-bao-288-TB-TCHQ-2015-ket-qua-phan-loai-Nguyen-lieu-san-xuat-dung-dich-khoan-dau-khi-xuat-nhap-khau-264052.aspx</t>
  </si>
  <si>
    <t>1.  Tên hàng theo khai báo:Mục 2: Nguyên liệu sản xuất dung dịch khoan dầu khí:  G-SEAL PLUS COARSE hỗn hợp Graphit và cacbon dùng làm nguyên liệu sản xuất  dung dịch khoan.</t>
  </si>
  <si>
    <t>2.  Đơn vị nhập khẩu:Công ty TNHH dung dịch khoan M-I Việt Nam; Đ/c: 99 Lê Lợi,  P.6, TP.Vũng Tàu; MST: 3500101322</t>
  </si>
  <si>
    <t>3.  Số, ngày tờ khai hải quan:10020410025/A12 ngày 15/11/2014 đăng ký tại Chi cục Hải  quan CK Cảng Vũng Tàu (Cục Hải quan Bà Rịa - Vũng Tàu)</t>
  </si>
  <si>
    <t>4.  Tóm tắt mô tả và đặc tính hàng hóa:Hỗn hợp Graphit và Carbon vô định  hình dùng làm nguyên liệu sản xuất dung dịch khoan dầu khí.</t>
  </si>
  <si>
    <t>https://thuvienphapluat.vn/van-ban/Xuat-nhap-khau/Thong-bao-257-TB-TCHQ-2015-phan-loai-hang-xuat-nhap-khau-Nguyen-lieu-san-xuat-dung-dich-khoan-dau-khi-264042.aspx</t>
  </si>
  <si>
    <t>1.  Tên hàng theo khai báo:Nguyên liệu sản xuất dung dịch khoan dầu khí: Kleen up (25  lit/can) là chế phẩm hoạt động bề mặt không phân ly (Nonionic) dạng lỏng.</t>
  </si>
  <si>
    <t>2.  Đơn vị nhập khẩu/xuất khẩu:Công ty TNHH dung dịch khoan M-I Việt Nam; Địa chỉ: 99 Lê  Lợi, P.6, TP. Vũng Tàu; MST: 3500101322</t>
  </si>
  <si>
    <t>3.  Số, ngày tờ khai hải quan:10019163082/A12 ngày 05/11/2014 đăng ký tại: Chi cục HQ  Cảng Sân bay Vũng Tàu. (Cục HQ Bà Rịa- Vũng Tàu)</t>
  </si>
  <si>
    <t>4.  Tóm tắt mô tả và đặc tính hàng hóa:
Chế  phẩm hoạt động bề mặt dạng không phân ly (non-ionic), ở dạng lỏng, thành phần  chính gồm chất hoạt động bề mặt không phân ly (ethoxylated fatty alcohol)  phân tán trong dung môi hữu cơ và nước.</t>
  </si>
  <si>
    <t>https://thuvienphapluat.vn/van-ban/Xuat-nhap-khau/Thong-bao-262-TB-TCHQ-2015-ket-qua-phan-loai-doi-voi-Chat-xu-ly-son-xuat-nhap-khau-264044.aspx</t>
  </si>
  <si>
    <t>262/TB-TCHQ</t>
  </si>
  <si>
    <t>1.  Tên hàng theo khai báo:NLSX Sơn BYK-1615 (Chất xử lý sơn).</t>
  </si>
  <si>
    <t>2.  Đơn vị nhập khẩu/xuất khẩu:Công ty 4 Oranges Co., Ltd; Địa chỉ: Lô C02- 1, KCN Đức  Hòa 1, ấp 5, Đức Hòa Đông, Đức Hòa, Long An; MST: 1100589373.</t>
  </si>
  <si>
    <t>3.  Số, ngày tờ khai hải quan:10010996720/A12 ngày 22/08/2014 đăng ký tại: Chi cục HQ  Đức Hòa. (Cục HQ Long An).</t>
  </si>
  <si>
    <t>4.  Tóm tắt mô tả và đặc tính hàng hóa:
Chế  phẩm hoạt động bề mặt dạng anion và không ion, dạng phân tán.</t>
  </si>
  <si>
    <t>https://thuvienphapluat.vn/van-ban/Xuat-nhap-khau/Thong-bao-168-TB-TCHQ-2015-phan-loai-hang-hoa-xuat-nhap-khau-thuoc-nhuom-hoat-tinh-263644.aspx</t>
  </si>
  <si>
    <t>168/TB-TCHQ</t>
  </si>
  <si>
    <t>1.  Tên hàng theo khai báo: Thuốc nhuộm hoạt tính- Reactive Dyestuffs- Levafix Amber  CA- N. (Mục 13 tại TKHQ).</t>
  </si>
  <si>
    <t>2.  Đơn vị nhập khẩu:Công ty TNHH Gain Lucky (Việt Nam); Địa chỉ: Lô 40- 6,  Đường NI4, KCN Phước Đồng, Phước Đồng, Gò Dầu, Tây Ninh. MST: 3901166775.</t>
  </si>
  <si>
    <t>3.  Số, ngày tờ khai hải quan:10019609026/E11 ngày 08/11/2014 đăng ký tại Chi cục HQ KCN  Trảng Bàng (Cục Hải quan Tây Ninh).</t>
  </si>
  <si>
    <t>4.  Tóm tắt mô tả và đặc tính hàng hóa:
Thuốc  nhuộm hoạt tính màu cam, ở dạng bột, hàm lượng tro 30.90%.</t>
  </si>
  <si>
    <t>https://thuvienphapluat.vn/van-ban/Xuat-nhap-khau/Thong-bao-177-TB-TCHQ-2015-ket-qua-phan-loai-doi-voi-hang-hoa-xuat-nhap-khau-Mieng-thep-263645.aspx</t>
  </si>
  <si>
    <t>177/TB-TCHQ</t>
  </si>
  <si>
    <t>1.Tên hàng theo khai báo:  Mục 32, 46 PLTK Miếng thép kích thước dài 49mm rộng 12mm dùng cho công tắc xe  máy: YG214-302-V và Miếng thép dùng cho công tắc xe máy: YG710-301-V</t>
  </si>
  <si>
    <t>2.Đơn vị nhập khẩu: Công  ty TNHH Asahi Denso Việt Nam.</t>
  </si>
  <si>
    <t>3.Số, ngày tờ khai hải  quan: 10017591674/A12, ngày 22.10.2014 tại Chi cục HQ khu CN Bắc Thăng Long,  Cục Hải quan TP. Hà Nội.</t>
  </si>
  <si>
    <t>4.Tóm tắt  mô tả và đặc tính hàng hóa:
2  Mẫu là chi tiết bằng thép, dùng trong công tắc xi nhan và công tắc đèn của xe  gắn máy, có chức năng làm thanh gạt công tắc, dùng để gạt sang phải hoặc sang  trái.</t>
  </si>
  <si>
    <t>https://thuvienphapluat.vn/van-ban/Xuat-nhap-khau/Thong-bao-180-TB-TCHQ-2015-ket-qua-phan-loai-hang-hoa-xuat-nhap-khau-chat-phu-gia-xi-mang-263646.aspx</t>
  </si>
  <si>
    <t>1.  Tên hàng theo khai báo: Chất phụ gia xi măng Claymaster 5C: là Polyamin nguyên  sinh dạng lỏng.</t>
  </si>
  <si>
    <t>2.  Đơn vị nhập khẩu/xuất khẩu:Chi nhánh Tổng Công ty thăm dò khai thác dầu khí tại Vũng  Tàu; Địa chỉ: 101 Lê Lợi- Vũng Tàu; MST: 0100150908-005.</t>
  </si>
  <si>
    <t>3.  Số, ngày tờ khai hải quan: 10012307013/A12 ngày 05/09/2014 đăng ký tại: Chi cục HQ  CK Cảng Sân bay Vũng Tàu (Cục HQ Bà Rịa-Vũng Tàu).</t>
  </si>
  <si>
    <t>4.  Tóm tắt mô tả và đặc tính hàng hóa:
Chất  hữu cơ hoạt động bề mặt dạng cation trong môi trường nước, hàm lượng rắn 65.53%.</t>
  </si>
  <si>
    <t>https://thuvienphapluat.vn/van-ban/Xuat-nhap-khau/Thong-bao-181-TB-TCHQ-2015-phan-loai-doi-voi-hang-hoa-xuat-nhap-khau-thuoc-nhuom-hoat-tinh-263647.aspx</t>
  </si>
  <si>
    <t>1.  Tên hàng theo khai báo:Thuốc nhuộm hoạt tính- Reactive Dyestuffs- Procion Dark  Blue H-EXL. (Mục 15 tại TKHQ).</t>
  </si>
  <si>
    <t>2.  Đơn vị nhập khẩu: Công ty TNHH Gain Lucky (Việt Nam); Địa chỉ: Lô 40- 6,  Đường N14, KCN Phước Đồng, Phước Đồng, Gò Dầu, Tây Ninh. MST: 3901166775.</t>
  </si>
  <si>
    <t>4.  Tóm tắt mô tả và đặc tính hàng hóa:
Thuốc  nhuộm hoạt tính màu xanh dương, ở dạng bột, hàm lượng tro 32.05%.</t>
  </si>
  <si>
    <t>https://thuvienphapluat.vn/van-ban/Xuat-nhap-khau/Thong-bao-169-TB-TCHQ-2015-ket-qua-phan-loai-hang-hoa-xuat-nhap-khau-Thuoc-nhuom-hoat-tinh-263650.aspx</t>
  </si>
  <si>
    <t>169/TB-TCHQ</t>
  </si>
  <si>
    <t>1. Tên hàng theo khai báo: Thuốc nhuộm hoạt tính-  Reactive Dyestuffs- Colvazol- Deep Black RGB.(Mục 1 tại TKHQ).</t>
  </si>
  <si>
    <t>2. Đơn vị nhập khẩu:Công ty TNHH Gain Lucky (Việt Nam);  Địa chỉ: Lô 40- 6, Đường N14, KCN Phước Đồng, Phước Đồng, Gò Dầu, Tây Ninh.  MST: 3901166775.</t>
  </si>
  <si>
    <t>3. Số, ngày tờ khai hải quan: 10019609026/E11 ngày  08/11/2014 đăng ký tại Chi cục HQ KCN Trảng Bàng (Cục Hải quan Tây Ninh).</t>
  </si>
  <si>
    <t>4. Tóm tắt mô tả và đặc tính hàng hóa:
Thuốc nhuộm hoạt tính màu đen, ở dạng bột, hàm lượng  tro 34.88%.</t>
  </si>
  <si>
    <t>https://thuvienphapluat.vn/van-ban/Xuat-nhap-khau/Thong-bao-187-TB-TCHQ-2015-phan-loai-doi-voi-hang-hoa-xuat-nhap-khau-hon-hop-chat-thom-263654.aspx</t>
  </si>
  <si>
    <t>1. Tên hàng theo khai báo:Mục 1: Hỗn hợp các chất  thơm dùng làm nguyên liệu trong sx nước rửa tay Greenfields, code: 1098591  (hương liệu tạo mùi cho sản phẩm).</t>
  </si>
  <si>
    <t>2. Đơn vị nhập khẩu: Công ty TNHH Green Cross Việt Nam;  Đ/c: 28 Đại Lộ Tự do, Khu công nghiệp Việt Nam Singapore, Thị xã Thuận An,  tỉnh Bình Dương; MST: 3700539025.</t>
  </si>
  <si>
    <t>3. Số, ngày tờ khai hải quan: 10019230735/A12 ngày  05/11/2014 tại Chi cục HQ VSIP (Cục Hải quan tỉnh Bình Dương).</t>
  </si>
  <si>
    <t>4. Tóm tắt mô tả và đặc tính hàng hóa: Hỗn hợp chất thơm  thành phần chính bao gồm như benzyl acetate, hexylcinnamaldehyde, hexyl  salicylate, Lilal, 1,3,4,6,7,8-hexahydro-4,6,6,7,8,8-hexamethylin-deno 5,6-c pyran,...  dùng trong công nghiệp mỹ phẩm.</t>
  </si>
  <si>
    <t>https://thuvienphapluat.vn/van-ban/Xuat-nhap-khau/Thong-bao-188-TB-TCHQ-nam-2015-ket-qua-phan-loai-hang-hoa-xuat-nhap-khau-chat-thom-263655.aspx</t>
  </si>
  <si>
    <t>1. Tên hàng theo khai báo:Mục 2: Hỗn hợp các chất  thơm dùng làm nguyên liệu trong sx nước rửa tay Green tea, 1028567 (hương  liệu tạo mùi cho sản phẩm).</t>
  </si>
  <si>
    <t>2. Đơn vị nhập khẩu:Công ty TNHH Green Cross Việt Nam;  Đ/c: 28 Đại Lộ Tự do, Khu công nghiệp Việt Nam Singapore, Thị xã Thuận An,  tỉnh Bình Dương; MST: 3700539025.</t>
  </si>
  <si>
    <t>4. Tóm tắt mô tả và đặc tính hàng hóa:Hỗn hợp chất thơm bao  gồm a-Hexylcinnamaldehyde, D-limonene, Linalool, Linalyl acetate, Benzyl  salicylate, 1,3,4,6,7,8-hexahydro-4,6,6,7,8,8-hexamethylin-deno 5,6-.c pyran,  Phenethyl acetate, Citronellol, Benzyl benzoate dùng trong công nghiệp mỹ  phẩm.</t>
  </si>
  <si>
    <t>https://thuvienphapluat.vn/van-ban/Xuat-nhap-khau/Thong-bao-178-TB-TCHQ-2015-ket-qua-phan-loai-hang-hoa-xuat-nhap-khau-Mieng-thep-263713.aspx</t>
  </si>
  <si>
    <t>178/TB-TCHQ</t>
  </si>
  <si>
    <t>1.  Tên hàng theo khai báo:Mục 31,33 PLTK Miếng thép kích thước dài 36.2mm rộng 17mm  dùng cho công tắc xe máy: YG210-303-V và Miếng thép dùng cho công tắc xe máy:  G710-302-V.</t>
  </si>
  <si>
    <t>2.  Đơn vị nhập khẩu:Công ty TNHH Asahi Denso Việt Nam.</t>
  </si>
  <si>
    <t>3.  Số, ngày tờ khai hải quan: 10017591674/A12, ngày 22.10.2014 tại Chi cục HQ khu CN  Bắc Thăng Long, Cục Hải quan TP. Hà Nội.</t>
  </si>
  <si>
    <t>4.  Tóm tắt mô tả và đặc tính hàng hóa:
2  Mẫu là chi tiết bằng thép, dùng trong công tắc xi nhan và công tắc đèn của xe  gắn máy, có chức năng làm bộ phận đỡ thanh gạt của công tắc.</t>
  </si>
  <si>
    <t>https://thuvienphapluat.vn/van-ban/Xuat-nhap-khau/Thong-bao-179-TB-TCHQ-2015-ket-qua-phan-loai-hang-hoa-xuat-nhap-khau-Mieng-thep-263714.aspx</t>
  </si>
  <si>
    <t>179/TB-TCHQ</t>
  </si>
  <si>
    <t>1.Tên hàng theo khai báo:  Mục 29 PLTK Miếng thép kích thước dài 14mm rộng 8mm dùng cho công tắc xe máy:  AG100-309-V.</t>
  </si>
  <si>
    <t>4.  Tóm tắt mô tả và đặc tính hàng hoá:
Mẫu  là chi tiết bằng hợp kim đồng, dùng trong công tắc của xe gắn máy, có chức  năng giữ 2 cần gạt để gạt công tắc xi nhan sang trái hoặc sang phải đồng thời  giữ công tắc không bị trượt quá mức về bên trái hoặc bên phải.</t>
  </si>
  <si>
    <t>https://thuvienphapluat.vn/van-ban/Xuat-nhap-khau/Thong-bao-160-TB-TCHQ-2015-ket-qua-phan-loai-hang-hoa-xuat-nhap-khau-la-thuoc-nhuom-hoat-tinh-264024.aspx</t>
  </si>
  <si>
    <t>1. Tên hàng  theo khai báo:Thuốc  nhuộm hoạt tính- Reactive Dyestuffs- Colvazol- Remazol Red RGB. (Mục 5 tại  TKHQ).</t>
  </si>
  <si>
    <t>2. Đơn vị nhập  khẩu:Công ty TNHH Gain  Lucky (Việt Nam); Địa chỉ: Lô 40-6, Đường N14, KCN Phước Đồng, Phước Đồng, Gò  Dầu, Tây Ninh. MST: 3901166775.</t>
  </si>
  <si>
    <t>3. Số, ngày tờ  khai hải quan:10019609026/E11  ngày 08/11/2014 đăng ký tại Chi cục HQ KCN Trảng Bàng (Cục Hải quan Tây  Ninh).</t>
  </si>
  <si>
    <t>4. Tóm tắt mô  tả và đặc tính hàng hóa:
Thuốc nhuộm hoạt  tính màu xanh dương, ở dạng bột, hàm lượng tro 46.55%.</t>
  </si>
  <si>
    <t>https://thuvienphapluat.vn/van-ban/Xuat-nhap-khau/Thong-bao-162-TB-TCHQ-2015-ket-qua-phan-loai-hang-hoa-xuat-nhap-khau-thuoc-nhuom-hoat-tinh-264025.aspx</t>
  </si>
  <si>
    <t>1. Tên hàng  theo khai báo:Thuốc  nhuộm hoạt tính- Reactive Dyestuffs- Colvazolremazol Golden Yellow RGB. (Mục  6 tại TKHQ).</t>
  </si>
  <si>
    <t>2. Đơn vị nhập  khẩu: Công ty TNHH Gain  Lucky (Việt Nam); Địa chỉ: Lô 40- 6, Đường N14, KCN Phước Đồng, Phước Đồng,  Gò Dầu, Tây Ninh. MST: 3901166775.</t>
  </si>
  <si>
    <t>3. Số, ngày tờ  khai hải quan:10019609026/E11 ngày 08/11/2014 đăng ký tại Chi cục HQ KCN Trảng Bàng (Cục  Hải quan Tây Ninh).</t>
  </si>
  <si>
    <t>4. Tóm tắt mô  tả và đặc tính hàng hóa:
Thuốc nhuộm hoạt  tính màu đỏ, ở dạng bột, hàm lượng tro 49.51%.</t>
  </si>
  <si>
    <t>https://thuvienphapluat.vn/van-ban/Xuat-nhap-khau/Thong-bao-164-TB-TCHQ-2015-phan-loai-hang-hoa-xuat-nhap-khau-Thuoc-nhuom-hoat-tinh-264026.aspx</t>
  </si>
  <si>
    <t>164/TB-TCHQ</t>
  </si>
  <si>
    <t>1. Tên hàng  theo khai báo:Thuốc  nhuộm hoạt tính- Reactive Dyestuffs- Colvazol- Levafix Navy CA Gran. (Mục 9  tại TKHQ).</t>
  </si>
  <si>
    <t>2. Đơn vị nhập  khẩu:Công ty TNHH Gain  Lucky (Việt Nam); Địa chỉ: Lô 40- 6, Đường N14, KCN Phước Đồng, Phước Đồng,  Gò Dầu, Tây Ninh. MST: 3901166775.</t>
  </si>
  <si>
    <t>4. Tóm tắt mô  tả và đặc tính hàng hóa:
Thuốc nhuộm hoạt  tính màu xanh dương, ở dạng bột, hàm lượng tro 40.20%.</t>
  </si>
  <si>
    <t>https://thuvienphapluat.vn/van-ban/Xuat-nhap-khau/Thong-bao-161-TB-TCHQ-2015-ket-qua-phan-loai-hang-hoa-xuat-nhap-khau-la-thuoc-nhuom-hoat-tinh-264032.aspx</t>
  </si>
  <si>
    <t>1.  Tên hàng theo khai báo:Thuốc nhuộm hoạt tính- Reactive Dyestuffs- Colvazol-  Remazol Navy RGB 150% (Mục 7 tại TKHQ).</t>
  </si>
  <si>
    <t>2.  Đơn vị nhập khẩu:Công ty TNHH Gain Lucky (Việt Nam); Địa chỉ: Lô 40- 6,  Đường N14, KCN Phước Đồng, Phước Đồng, Gò Dầu, Tây Ninh. MST: 3901166775.</t>
  </si>
  <si>
    <t>4.  Tóm tắt mô tả và đặc tính hàng hóa:
Thuốc  nhuộm hoạt tính màu cam, ở dạng bột, hàm lượng tro 45.43%.</t>
  </si>
  <si>
    <t>https://thuvienphapluat.vn/van-ban/Xuat-nhap-khau/Thong-bao-163-TB-TCHQ-2015-ket-qua-phan-loai-Thuoc-nhuom-hoat-tinh-xuat-nhap-khau-264033.aspx</t>
  </si>
  <si>
    <t>163/TB-TCHQ</t>
  </si>
  <si>
    <t>1. Tên hàng  theo khai báo:Thuốc  nhuộm hoạt tính- Reactive Dyestuffs- Colvazol- Remazol Green 6BT 133%. (Mục 8  tại TKHQ).</t>
  </si>
  <si>
    <t>2. Đơn vị nhập  khẩu: Công ty TNHH Gain Lucky (Việt Nam); Địa chỉ: Lô 40- 6, Đường N14, KCN  Phước Đồng, Phước Đồng, Gò Dầu, Tây Ninh. MST: 3901166775.</t>
  </si>
  <si>
    <t>3. Số, ngày tờ  khai hải quan:  10019609026/E11 ngày 08/11/2014 đăng ký tại Chi cục HQ KCN Trảng Bàng (Cục Hải  quan Tây Ninh).</t>
  </si>
  <si>
    <t>4. Tóm tắt mô  tả và đặc tính hàng hóa:
Thuốc nhuộm hoạt  tính màu xanh dương, ở dạng bột, hàm lượng tro 41.83%.</t>
  </si>
  <si>
    <t>https://thuvienphapluat.vn/van-ban/Xuat-nhap-khau/Thong-bao-165-TB-TCHQ-2015-phan-loai-doi-voi-Thuoc-nhuom-hoat-tinh-xuat-nhap-khau-264034.aspx</t>
  </si>
  <si>
    <t>165/TB-TCHQ</t>
  </si>
  <si>
    <t>1.  Tên hàng theo khai báo:Thuốc nhuộm hoạt tính- Reactive Dyestuffs- Colvazol-  Levafix Brilliant Yellow CA Gran. (Mục 10 tại TKHQ).</t>
  </si>
  <si>
    <t>4.  Tóm tắt mô tả và đặc tính hàng hóa:
Thuốc  nhuộm hoạt tính màu xanh dương, ở dạng bột, hàm lượng tro 25.99%.</t>
  </si>
  <si>
    <t>https://thuvienphapluat.vn/van-ban/Xuat-nhap-khau/Thong-bao-166-TB-TCHQ-2015-ket-qua-phan-loai-Thuoc-nhuom-hoat-tinh-xuat-nhap-khau-264035.aspx</t>
  </si>
  <si>
    <t>166/TB-TCHQ</t>
  </si>
  <si>
    <t>1.  Tên hàng theo khai báo:Thuốc nhuộm hoạt tính-Reactive Dyestuffs- Colvazol- Levafix  Orange CA. (Mục 11 tại TKHQ).</t>
  </si>
  <si>
    <t>4.  Tóm tắt mô tả và đặc tính hàng hóa:
Thuốc  nhuộm hoạt tính màu vàng, ở dạng bột, hàm lượng tro 39.45%.</t>
  </si>
  <si>
    <t>https://thuvienphapluat.vn/van-ban/Xuat-nhap-khau/Thong-bao-7651-TB-TCHQ-2018-ket-qua-phan-loai-hang-xuat-khau-hoa-chat-lam-sach-be-mat-thiec-510993.aspx</t>
  </si>
  <si>
    <t>7651/TB-TCHQ</t>
  </si>
  <si>
    <t>1.Tên hàng theo khai báo: STANNOUS  METHANESULFONATE- Hóa chất cơ bản làm sạch trên bề mặt thiếc</t>
  </si>
  <si>
    <t>2.Đơn vị xuất khẩu/nhập khẩu: Công  ty TNHH Top Chemical Tech
Địa chỉ: Lô 7 KCN Tân Đông Hiệp A, Dĩ An, Bình  Dương
MST: 3700446204</t>
  </si>
  <si>
    <t>3.Số, ngày tờ khai hải quan:  10209503136/A12 ngày 04/07/2018 đăng ký tại Chi cục Hải quan KCN Sóng Thần -  Cục Hải quan tỉnh Bình Dương</t>
  </si>
  <si>
    <t>4. Tóm tắt mô tả và đặc tính hàng  hóa:Dung  dịch thiếc methanesulfonate trong nước</t>
  </si>
  <si>
    <t>https://thuvienphapluat.vn/van-ban/Xuat-nhap-khau/Thong-bao-1503-TB-TCHQ-2020-ket-qua-phan-loai-Thuc-pham-bo-sung-Alaska-Deep-Sea-Fish-Oil-Omega-520720.aspx</t>
  </si>
  <si>
    <t>1503/TB-TCHQ</t>
  </si>
  <si>
    <t>1.Tên  hàng theo khai báo: Thực phẩm bổ sung Alaska Deep Sea Fish Oil Omega-3,6,9.  Lọ 100 viên (1 viên = 1372 mg). HSD:03/2022 do hãng Nu-Health products  company sản xuất (mục 3 Tờ khai)</t>
  </si>
  <si>
    <t>2.Đơn  vị xuất khẩu/nhập khẩu: Công ty CP Thương mại Polvita; địa chỉ: Lô B7&amp; B8,  Ngách 1, Ngõ 187 Nguyễn Tuân, Thanh Xuân, Hà Nội; MST: 0101628520.</t>
  </si>
  <si>
    <t>3.Số,  ngày tờ khai hải quan: 10287569634/A12 ngày 17/09/2019 đăng ký tại Chi cục HQchuyển phát nhanh - Cục Hải quan TP. Hà Nội.</t>
  </si>
  <si>
    <t>4. Tóm tắt mô  tả và đặc tính hàng hóa:
Hỗn hợp dầu cá, dầu hạt lanh, dầu  hoa anh thảo và các phụ gia khác, dạng viên nangmềm,đã  đónggói bán lẻ 100 viên/lọ.</t>
  </si>
  <si>
    <t>https://thuvienphapluat.vn/van-ban/Xuat-nhap-khau/Thong-bao-3344-TB-TCHQ-2019-ket-qua-phan-loai-vai-det-thoi-nylon-chua-nhuom-521206.aspx</t>
  </si>
  <si>
    <t>3344/TB-TCHQ</t>
  </si>
  <si>
    <t>1. Tên hàng theo khai báo:Vải dệt thoi đã tẩy trắng chưa nhuộm 100% nylon khổ 62’’XNB140004/100% NYLON 62’’FABRIC FOR GARMENTS XNB140004  (NHẬPĐỂNHUỘM SX) (Mục 2 tờ khai).</t>
  </si>
  <si>
    <t>2. Đơn vị nhập khẩu:Công ty Cổ Phần SY VINA- Địa chỉ: KCN Nhơn Trạch 2, Đồng Nai. MST:  3600250335.</t>
  </si>
  <si>
    <t>3. Tờ khai số:10239121890/A12 ngày 17/12/2018 đăng ký tại Chi cục Hải quan Nhơn  Trạch - Cục Hải quan Đồng Nai.</t>
  </si>
  <si>
    <t>4. Tóm tắt mô tả và đặc tính  hàng hóa:Vải dệt thoi, kiểu dệt vân điểm mật độ cao  không phải là vải lưới, sợi dệt từ 100% filament Nylon không phải là sợi có  độ bền cao, màu trắng, chưa ngâm tẩm hay tráng phủ, trọng lượng 38 g/m2, khổ  rộng 145 cm đóng gói dạng kiện.</t>
  </si>
  <si>
    <t>5407.41.90</t>
  </si>
  <si>
    <t>https://thuvienphapluat.vn/van-ban/Xuat-nhap-khau/Thong-bao-11746-TB-TCHQ-nam-2014-phan-loai-hang-hoa-xuat-nhap-khau-Nguyen-lieu-san-xuat-dau-goi-251134.aspx</t>
  </si>
  <si>
    <t>11746/TB-TCHQ</t>
  </si>
  <si>
    <t>1. Tên hàng theo khai báo:
- Nguyên liệu sản  xuất dầu gội: Màng nhôm ghép LAM RJC COND MB 6mL Snow White AL Foil (Mục 6);
- Nguyên liệu sản  xuất dầu gội: Màng nhôm ghép LAM RJC SHM MB 6g Snow White AL Foil (Mục 7);
- Nguyên liệu sản  xuất dầu gội: Màng nhôm ghép LAM RJC SHM ANTI FRIZZ 6g SW AL Foil (Mục 8);
- Nguyên liệu sản  xuất dầu gội: Màng nhôm ghép LAM RJC SHM ANTI DANDRUFF 6g SW AL Foil (Mục 9).</t>
  </si>
  <si>
    <t>2. Đơn vị nhập  khẩu:Công ty TNHH Procter &amp; Gamble Đông  Dương; địa chỉ: KCN Đồng An, Thị xã Thuận An, Bình Dương; mã số thuế:  3700233125.</t>
  </si>
  <si>
    <t>3. Số, ngày tờ  khai hải quan:10007056206/A12 ngày 16/7/2014  đăng ký tại Chi cục Hải quan KCN Sóng Thần - Cục Hải quan tỉnh Bình Dương.</t>
  </si>
  <si>
    <t>4. Tóm tắt mô tả và đặc tính hàng hóa:
- Màng phức hợp  không xốp, cấu tạo gồm 3 lớp: polyethylene terephthalate đã được in hình in  chữ (»25,9% khối lượng), aluminum foil (»25,2% khối lượng) và  polyethylene (»48,9% khối lượng) (Mục 6);
- Màng phức hợp  không xốp, cấu tạo gồm 3 lớp: polyethylene terephthalate đã được in hình in  chữ (»30,3% khối lượng), aluminum foil (»24,7% khối lượng) và  polyethylene (»45,0% khối lượng) (Mục7);
- Màng phức hợp  không xốp, cấu tạo gồm 3 lớp: polyethylene terephthalate đã được in hình in  chữ (»28,6% khối lượng), aluminum foil (»23,1% khối lượng) và  polyethylene (»48,3% khối lượng) (Mục 8);
- Màng phức hợp  không xốp, cấu tạo gồm 3 lớp: polyethylene terephthalate đã được in hình in  chữ (»31,9% khối lượng), aluminum foil (»24,3% khối lượng) và  polyethylene (»43,8% khối lượng) (Mục 9).</t>
  </si>
  <si>
    <t>https://thuvienphapluat.vn/van-ban/Xuat-nhap-khau/Thong-bao-5301-TB-TCHQ-2015-ket-qua-phan-loai-hang-hoa-xuat-nhap-khau-la-hop-kim-Silic-284092.aspx</t>
  </si>
  <si>
    <t>5301/TB-TCHQ</t>
  </si>
  <si>
    <t>1.Tên hàng theo khai  báo:
Mục 7 (PLTK): Hợp kim Silic - 98,7% Si; 0,5%Fe;  0,5% AI; 0,3%Ca Ore (nguyên liệu dùng để sản xuất các sản phẩm bằng nhôm).</t>
  </si>
  <si>
    <t>2.Đơn vị nhập khẩu:Công ty TNHH Washin Aluminum Việt Nam;
Địa chỉ: Lô C-8M, CN, đường DE6A, KCN Mỹ Phước 3,  thị xã Bến Cát, Bình Dương;
MST: 3702212265.</t>
  </si>
  <si>
    <t>3. Số, ngày tờ khai hải quan:10030273445/A12 ngày 10/2/2015đăng kýtại  Chi cục HQ KCN Mỹ Phước - Cục Hải quan tỉnh Bình Dương.</t>
  </si>
  <si>
    <t>4. Tóm tắt mô tả và đặc tính hàng hóa:Magiê  dạng thỏi, chưa gia công, có chứa hàm lượng Magiê nhỏ hơn 99,8% tính theo  trọng lượng</t>
  </si>
  <si>
    <t>8104.19.00</t>
  </si>
  <si>
    <t>https://thuvienphapluat.vn/van-ban/Xuat-nhap-khau/Thong-bao-5303-TB-TCHQ-2015-ket-qua-phan-loai-hang-hoa-xuat-nhap-khau-hop-kim-nhom-dang-thoi-284093.aspx</t>
  </si>
  <si>
    <t>5303/TB-TCHQ</t>
  </si>
  <si>
    <t>1.Tên hàng theo khai  báo:
Mục 7 (PLTK): Hợp kim nhôm dạng thỏi - 90% Al,  10% Mn, Master Alloy Ingot (nguyên liệu dùng để sản xuất các sản phẩm bằng  nhôm).</t>
  </si>
  <si>
    <t>4. Tóm tắt mô tả và đặc tính hàng hóa:Hợp  kim Nhôm - Mangan dạng thỏi, chưa gia công, hàm lượng nhôm » 90%.</t>
  </si>
  <si>
    <t>https://thuvienphapluat.vn/van-ban/Xuat-nhap-khau/Thong-bao-5304-TB-TCHQ-2015-ket-qua-phan-loai-hang-hoa-Hop-kim-nhom-dang-thoi-284094.aspx</t>
  </si>
  <si>
    <t>5304/TB-TCHQ</t>
  </si>
  <si>
    <t>1.Tên hàng theo khai  báo:
Mục 3 (PLTK): Hợp kim nhôm dạng thỏi - 65% Al,  35% Cu, Master Alloy Ingot (nguyên liệu dùng để sản xuất các sản phẩm bằng  nhôm).</t>
  </si>
  <si>
    <t>4. Tóm tắt mô tả và đặc tính hàng hóa:Hợp  kim Nhôm - Đồng dạng thỏi, chưa gia công, hàm lượng nhôm » 77%.</t>
  </si>
  <si>
    <t>https://thuvienphapluat.vn/van-ban/Xuat-nhap-khau/Thong-bao-5305-TB-TCHQ-2015-ket-qua-phan-loai-hang-hoa-xuat-nhap-khau-Hop-kim-nhom-dang-thoi-284095.aspx</t>
  </si>
  <si>
    <t>5305/TB-TCHQ</t>
  </si>
  <si>
    <t>1.Tên hàng theo khai  báo:
Mục 2 (PLTK): Hợp kim nhôm dạng thỏi - 75% Al, 25%  Si, Master Alloy Ingot (nguyên liệu dùng để sản xuất các sản phẩm bằng nhôm).</t>
  </si>
  <si>
    <t>4. Tóm tắt mô tả và đặc tính hàng hóa:Hợp  kim Nhôm - Đồng dạng thỏi, chưa gia công, hàm lượng nhôm » 75%.</t>
  </si>
  <si>
    <t>https://thuvienphapluat.vn/van-ban/Xuat-nhap-khau/Thong-bao-5306-TB-TCHQ-2015-ket-qua-phan-loai-hang-hoa-xuat-nhap-khau-la-Magie-dang-thoi-kim-loai-284096.aspx</t>
  </si>
  <si>
    <t>5306/TB-TCHQ</t>
  </si>
  <si>
    <t>1.Tên hàng theo khai  báo:
Mục 1 (PLTK): Magie dạng thỏi kim loại - Mg Ingot  (nguyên liệu dùng để sản xuất các sản phẩm bằng nhôm).</t>
  </si>
  <si>
    <t>4. Tóm tắt mô tả và đặc tính hàng hóa:Magiê dạng thỏi, chưa gia công, có chứa hàm lượng Magiê lớn hơn 99,8% tính  theo trọng lượng</t>
  </si>
  <si>
    <t>8104.11.00</t>
  </si>
  <si>
    <t>https://thuvienphapluat.vn/van-ban/Xuat-nhap-khau/Thong-bao-1124-TB-TCHQ-2018-ket-qua-phan-loai-doi-voi-Chat-uc-che-chong-an-mon-qua-trinh-oxi-hoa-523699.aspx</t>
  </si>
  <si>
    <t>1. Tên hàng theo khai báo:Chất ức chếchống ăn mòn trong quá trình oxi hóa  có chứa thành phần dung dịch methenamine (Acid Inhibitor), hàng mới 100% (mục  1 PLTK).</t>
  </si>
  <si>
    <t>2. Đơn vị xuất khẩu/nhập khẩu:Công ty TNHH Một Thành Viên Tôn Hoa Sen.
Địa chỉ:Số 9,  Đại lộ Thống Nhất, KCN Sóng Thần, TX. Dĩ An, Bình Dương.
MST: 3700763651.</t>
  </si>
  <si>
    <t>3. Số, ngày tờ khai hải quan:10175647931/A12 ngày 11/12/2017 tại Chi cục HQ KCN Sóng Thần (Cục  Hải quan tỉnh Bình Dương).</t>
  </si>
  <si>
    <t>4. Tóm tắt mô tả và đặc tính  hàng hóa:
Dung dịch có thành phần là  3,5,7-Triaza-1-azoniatricyclo 3.3.1.13,7 decane,  1-methyl-, chloride trong nước, đóng gói 1000 kg/thùng.</t>
  </si>
  <si>
    <t>https://thuvienphapluat.vn/van-ban/Xuat-nhap-khau/Thong-bao-7435-TB-TCHQ-2018-ket-qua-phan-loai-hang-hoa-xuat-nhap-khau-513217.aspx</t>
  </si>
  <si>
    <t>7435/TB-TCHQ</t>
  </si>
  <si>
    <t>1. Tên hàng theo khai báo:Mùn cưa ép thànhkhốilàm từ gỗ keo rừngtrồng, 73200 tấm, kích thước: (90x90x70)mm (mục 1 tờ khai)</t>
  </si>
  <si>
    <t>2. Đơn vị xuất khẩu/nhập khẩu:Công ty cổ phần thương mại và sản xuất Thuận Phúc; Địa chỉ: KCN  Nguyên Khê, xã Nguyên Khê, Đông Anh, Hà Nội; MST: 0107064239</t>
  </si>
  <si>
    <t>3. Số, ngày tờ khai hải quan:30202953450/B11 ngày 2/8/2018 đăng ký tại Chi cục Hải quan Bắc Hà  Nội - Cục Hải quan TP Hà Nội</t>
  </si>
  <si>
    <t>4. Tómtắtmô tả và đặc tính hàng hóa:Mùn cưa đã được  ép,cắtthành bánh, kích thước (90x90x70)mm (dàixrộngxcao) và tạo lỗ đường kính 10mm ở giữa</t>
  </si>
  <si>
    <t>https://thuvienphapluat.vn/van-ban/Xuat-nhap-khau/Thong-bao-15536-TB-TCHQ-2014-ket-qua-phan-loai-hang-xuat-nhap-khau-la-vai-det-kim-263102.aspx</t>
  </si>
  <si>
    <t>15536/TB-TCHQ</t>
  </si>
  <si>
    <t>1.  Tên hàng theo khai báo:Mục 3: Vải dệt kim được làm chủ yếu từ sợi polyeste, khổ  (1,2-2,8)m, hiệu chữ Trung Quốc, mới 100%</t>
  </si>
  <si>
    <t>2.  Đơn vị nhập khẩu:Công ty TNHH Song Tú - Địa chỉ: Tổ 4, khu 7, phường Bãi  Cháy, thành phố Hạ Long, tỉnh Quảng Ninh. MST: 5700675663.</t>
  </si>
  <si>
    <t>3.  Số, ngày tờ khai hải quan:10022078000/A11 ngày 30/11/2014 đăng ký tại Chi cục Hải  quan CK Móng Cái - Cục Hải quan tỉnh Quảng Ninh.</t>
  </si>
  <si>
    <t>4.  Tóm tắt mô tả và đặc tính hàng hóa:
Vải  dệt kim sợi dọc, thành phần 96% sợi polyester, 4% sợi đàn hồi, bề mặt không  tráng phủ, được dệt từ sợi màu xám và màu trắng, trọng lượng 276 g/m2,  dạng cuộn, khổ lớn hơn 0,98m.</t>
  </si>
  <si>
    <t>6005.33.90</t>
  </si>
  <si>
    <t>https://thuvienphapluat.vn/van-ban/Xuat-nhap-khau/Thong-bao-1339-TB-TCHQ-2020-ket-qua-phan-loai-doi-voi-Che-pham-mo-boi-tron-chiu-nhiet-521650.aspx</t>
  </si>
  <si>
    <t>1339/TB-TCHQ</t>
  </si>
  <si>
    <t>1. Tên hàng theo khai báo: Chế phẩm  mỡ bôi trơn chịu nhiệt, có chứa dầu khoáng hàm lượng &lt;70% theo khối lượng  dùng cho máy định hình vải, dạng rắn, mới 100%. UNIMOLY GB 2 (25 KG/ DRUM)  (mục 3 tờ khai hải quan)</t>
  </si>
  <si>
    <t>2. Đơn vị xuất khẩu/nhập khẩu: Công  ty TNHH Eclat Fabrics Việt Nam;
Địa chỉ: KCN Mỹ Xuân A2, phường Mỹ  Xuân, thị xã Phú Mỹ, tỉnh Bà Rịa Vũng Tàu;
MST: 3500829390</t>
  </si>
  <si>
    <t>3. Số, ngày tờ khai hải quan:  10270996294/A12 ngày 20/6/2019 đăng ký tại Chi cục Hải quan CK Cảng PhúMỹ(Cục Hải quan tỉnh Bà Rịa - Vũng Tàu).</t>
  </si>
  <si>
    <t>4. Tóm tắt mô tả và đặc tính  hàng hóa:Chế phẩm bôi trơn không chứa dầu silicon,  thành phần chính là molypden disulphua phân tán trong dầu khoáng, hàm lượng  dầu khoáng lớn hơn 70% trọng lượng, dạng nhão, trong đó thành phần molypden  disulphua tạo nên đặc tính bôi trơn chính của sản phẩm</t>
  </si>
  <si>
    <t>3403.19.90</t>
  </si>
  <si>
    <t>https://thuvienphapluat.vn/van-ban/Xuat-nhap-khau/Thong-bao-15454-TB-TCHQ-2014-ket-qua-phan-loai-hang-hoa-xuat-nhap-khau-Nhua-epoxy-262838.aspx</t>
  </si>
  <si>
    <t>15454/TB-TCHQ</t>
  </si>
  <si>
    <t>1.  Tên hàng theo khai báo:
Mục  2: Nhựa epoxy Araldite DY-H dùng sản xuất sơn (mục 2 PLTK).
Mục  3: Nhựa epoxy Epikote 862 dùng sản xuất sơn (mục 3 PLTK).</t>
  </si>
  <si>
    <t>3.  Số, ngày tờ khai hải quan: 10008946825/A12 ngày 04/08/2014 đăng ký tại Chi cục Hải  quan Biên Hòa - Cục Hải quan tỉnh Đồng Nai.</t>
  </si>
  <si>
    <t>4.  Tóm tắt mô tả và đặc tính hàng hóa:Nhựa epoxy hai thành phần, dạng  nguyên sinh, dạng lỏng.</t>
  </si>
  <si>
    <t>https://thuvienphapluat.vn/van-ban/Xuat-nhap-khau/Thong-bao-15388-TB-TCHQ-2014-ket-qua-phan-loai-hang-xuat-nhap-khau-la-dung-dich-lam-sach-kim-loai-263097.aspx</t>
  </si>
  <si>
    <t>15388/TB-TCHQ</t>
  </si>
  <si>
    <t>1.  Tên hàng theo khai báo:
-  Mục 1 tại TKHQ: Dung dịch làm sạch kim loại Avantin 361I.
-  Mục 3 tại TKHQ: Dung dịch làm sạch kim loại Avantin 331S.
-  Mục 4 tại TKHQ: Dung dịch làm sạch kim loại Avantin 320S.
-  Mục 5 tại TKHQ: Dung dịch làm sạch kim loại Avantin 255S.</t>
  </si>
  <si>
    <t>2.  Đơn vị nhập khẩu:Công ty CP Máy công cụ và thiết bị T.A.T; Địa chỉ: 79- 81  Xa lộ Hà Nội, Thảo Điền, Q.2. HCM; MST: 0301911285.</t>
  </si>
  <si>
    <t>3.  Số, ngày tờ khai hải quan: 10019661773/A11 ngày 10/11/2014 đăng ký tại Chi cục HQ CK  Cảng SG KVI (Cục Hải quan TP. Hồ Chí Minh).</t>
  </si>
  <si>
    <t>4.  Tóm tắt mô tả và đặc tính hàng hóa:
Chế  phẩm bôi trơn dạng lỏng có thành phần từ dầu khoáng, muối borat, hợp chất hữu  cơ có chứa nhóm amin...,trong đó hàm lượng dầu khoáng chiếm dưới 70% theo  trọng lượng.</t>
  </si>
  <si>
    <t>https://thuvienphapluat.vn/van-ban/Xuat-nhap-khau/Thong-bao-15389-TB-TCHQ-2014-ket-qua-phan-loai-hang-xuat-nhap-khau-dung-dich-lam-sach-kim-loai-263098.aspx</t>
  </si>
  <si>
    <t>15389/TB-TCHQ</t>
  </si>
  <si>
    <t>1.  Tên hàng theo khai báo: Dung dịch làm sạch kim loại Avantin 402. (Mục 2 tại  TKHQ).</t>
  </si>
  <si>
    <t>3. Số, ngày tờ khai hải quan:10019661773/A11 ngày  10/11/2014 đăng ký tại Chi cục HQ CK Cảng SG KVI (Cục Hải quan TP. Hồ Chí  Minh).</t>
  </si>
  <si>
    <t>4.  Tóm tắt mô tả và đặc tính hàng hóa:
Chế  phẩm bôi trơn dạng lỏng có thành phần từ polypropylene glycol, muối borat,  hợp chất hữu cơ có chứa nhóm amin...</t>
  </si>
  <si>
    <t>https://thuvienphapluat.vn/van-ban/Xuat-nhap-khau/Thong-bao-15391-TB-TCHQ-2014-ket-qua-phan-loai-hang-xuat-nhap-khau-la-dau-boi-tron-dung-cho-day-xich-263100.aspx</t>
  </si>
  <si>
    <t>15391/TB-TCHQ</t>
  </si>
  <si>
    <t>1.  Tên hàng theo khai báo:Dầu bôi trơn dùng cho dây xích của dây truyền sản xuất  găng tay PVC (Chain oil).</t>
  </si>
  <si>
    <t>2.  Đơn vị nhập khẩu:Công ty TNHH Quốc tế Kim Bảo Sơn (Việt Nam); Địa chỉ: KCN  Long Thành, Long Thành, Đồng Nai. MST: 3600672150.</t>
  </si>
  <si>
    <t>3.  Số, ngày tờ khai hải quan:10015344232/A12 ngày 02/10/2014 đăng ký tại Chi cục HQ  Long Thành (Cục Hải quan Đồng Nai).</t>
  </si>
  <si>
    <t>4.  Tóm tắt mô tả và đặc tính hàng hóa:
Chế  phẩm bôi trơn dạng lỏng có thành phần là dầu khoáng; tris(2-ethylhexyl)  trimellitate; polyethylene; Polybutane..., trong đó hàm lượng dầu khoáng  chiếm dưới 70% theo trọng lượng.</t>
  </si>
  <si>
    <t>https://thuvienphapluat.vn/van-ban/Xuat-nhap-khau/Thong-bao-7349-TB-TCHQ-2018-ket-qua-phan-loai-doi-voi-hang-hoa-xuat-nhap-khau-515310.aspx</t>
  </si>
  <si>
    <t>7349/TB-TCHQ</t>
  </si>
  <si>
    <t>1. Tên hàng theo khai báo:Dung dịch thủy lực cho hệ  thống điều khiển điện - thủy lực (Electro Hydraulic Control Fluid - Fyrquel),  có thành phần từ muối phosphat - Hàng vật tư tạo TSCĐ phục vụ dự án NMNĐ Sông  Hậu 1.</t>
  </si>
  <si>
    <t>2. Đơn vị nhập khẩu:Tổng công ty Lắp máy Việt  Nam - CTCP; Đ/c: 124 Minh Khai, Q. Hai Bà Trưng, Hà Nội; MST: 0100106313.</t>
  </si>
  <si>
    <t>3. Số, ngày tờ khai hải quan:102220357153/A12 ngày  13/9/2018 tại Chi cục Hải quan Tây Đô - Cục Hải quan Tp. Cần Thơ.</t>
  </si>
  <si>
    <t>4. Tóm tắt mô tả và đặc tính hàng  hóa:Hỗn  hợp các hợp chất hữu cơ phosphate, thành phần có chứa Bis(t-butylphenyl)  phenyl phosphate, Triphenyl phosphate..., dạng lỏng.</t>
  </si>
  <si>
    <t>https://thuvienphapluat.vn/van-ban/Xuat-nhap-khau/Thong-bao-1622-TB-TCHQ-phan-loai-hang-hoa-xuat-nhap-khau-la-Chat-xuc-tien-luu-hoa-cao-su-2016-310422.aspx</t>
  </si>
  <si>
    <t>1.Tên hàng theo khai báo:  Chất xúc tiến lưu hóa cao su đã điều chế Rubber Accelerator Perkacit SDBC  (mục 8 PLTK).</t>
  </si>
  <si>
    <t>2.Đơn vị xuất khẩu/nhập  khẩu: Công ty TNHH White Glove.
Địa chỉ: KCN Nhơn Trạch 1, Nhơn  Trạch, Đồng Nai.
MST: 3600726575.</t>
  </si>
  <si>
    <t>3.Số, ngày tờ khai hải  quan: 10064545246/A12 ngày 25/11/2015 đăng ký tại Chi cục HQ Nhơn Trạch (Cục  Hải quan tỉnh Đồng Nai).</t>
  </si>
  <si>
    <t>4. Tóm tắt mô tả và đặc tính  hàng hóa:
Dung dịch Natri  dibutyldithiocarbamat ~ 47% trong nước.</t>
  </si>
  <si>
    <t>https://thuvienphapluat.vn/van-ban/Xuat-nhap-khau/Thong-bao-7283-TB-TCHQ-2018-ket-qua-phan-loai-doi-voi-hang-hoa-xuat-nhap-khau-514439.aspx</t>
  </si>
  <si>
    <t>7283/TB-TCHQ</t>
  </si>
  <si>
    <t>1. Tên hàng theo khai báo: Nhựa Acrylic/UR-28  (Polyacrylat nguyên sinh, dạng lỏng (mục 35 tờ khai hải quan)</t>
  </si>
  <si>
    <t>2. Đơn vị xuất khẩu/nhập khẩu: Công ty TNHH Hóa  chất Han Jin Việt Nam;
Địa chỉ: Đường YP6, KCN Yên Phong, xã Đông Phong,  huyện Yên Phong, Bắc Ninh;
MST: 2300555158</t>
  </si>
  <si>
    <t>3. Số, ngày tờ khai hải quan: 10190391401/A12 ngày  15/03/2018 đăng ký tại Chi cục Hải quan Cảng Nội địa Tiên Sơn - Cục Hải quan  tỉnh Bắc Ninh.</t>
  </si>
  <si>
    <t>4. Tóm tắt mô tả và đặc tính hàng  hóa:Chế  phẩm hóa học có thành phần chính là hỗn hợp Pentaerythritol triacrylate và  Pentaerythritol tetraacrylate</t>
  </si>
  <si>
    <t>https://thuvienphapluat.vn/van-ban/Xuat-nhap-khau/Thong-bao-7282-TB-TCHQ-2018-ket-qua-phan-loai-doi-voi-hang-hoa-xuat-nhap-khau-514437.aspx</t>
  </si>
  <si>
    <t>7282/TB-TCHQ</t>
  </si>
  <si>
    <t>1. Tên hàng theo khai báo: Nhựa Acrylic/R85-2920  (Polyaciylat nguyên sinh, dạng lỏng (nhập 400 kg có chứa Toluene 11%) (mục 3  tờ khai hải quan)</t>
  </si>
  <si>
    <t>4. Tóm tắt mô tả và đặc tính hàng  hóa:Chế  phẩm hóa học có thành phần chính là Pentaerythritol triacrylate trong dung  môi hữu cơ</t>
  </si>
  <si>
    <t>https://thuvienphapluat.vn/van-ban/Xuat-nhap-khau/Thong-bao-7285-TB-TCHQ-2018-ket-qua-phan-loai-doi-voi-hang-hoa-xuat-nhap-khau-514441.aspx</t>
  </si>
  <si>
    <t>7285/TB-TCHQ</t>
  </si>
  <si>
    <t>1.Tên hàng theo khai báo: Bánh quy giòn  vị cà chua Barilla Mulino Bianco Sfoglie 160gam/gói, 10 gói/ hộp, hsd: 10/5/2019,  hãng sx: Barilla G.E.R Fratelli spa Stab (mục 24 Tờ khai).</t>
  </si>
  <si>
    <t>2.Đơn vị xuất khẩu/nhập khẩu: Công ty  TNHH Thực phẩm Ân Nam; địa chỉ: 322 Điện Biên Phủ, P. 22, Q. Bình Thạnh, TP.  HCM; MST: 0302314179.</t>
  </si>
  <si>
    <t>3.Số, ngày tờ khai hải quan: 10187185283/A11  ngày 23/2/2018 đăng ký tại Chi cục HQ CK Cảng Hải Phòng KV 1 - Cục Hải quan  TP. Hải Phòng.</t>
  </si>
  <si>
    <t>4. Tóm tắt mô tả và đặc tính hàng  hóa:
Bánh quy không ngọt, vị mặn, đóng gói 160g/túi.</t>
  </si>
  <si>
    <t>1905.90.20</t>
  </si>
  <si>
    <t>https://thuvienphapluat.vn/van-ban/Xuat-nhap-khau/Thong-bao-7281-TB-TCHQ-2018-ket-qua-phan-loai-doi-voi-hang-hoa-xuat-nhap-khau-514436.aspx</t>
  </si>
  <si>
    <t>7281/TB-TCHQ</t>
  </si>
  <si>
    <t>1. Tên hàng theo khai báo: Chất nhuộm màu HPO RED  (bán thành phẩm của sơn) (Nhập 135kg có chứa Toluene 60-79%) (mục 31 tờ khai  hải quan)</t>
  </si>
  <si>
    <t>4. Tóm tắt mô tả và đặc tính hàng  hóa:Bán  thành phẩm của sơn đi từ polypropylene trong môi trường không chứa nước</t>
  </si>
  <si>
    <t>https://thuvienphapluat.vn/van-ban/Xuat-nhap-khau/Thong-bao-7288-TB-TCHQ-2018-ket-qua-phan-loai-doi-voi-hang-hoa-xuat-nhap-khau-514446.aspx</t>
  </si>
  <si>
    <t>7288/TB-TCHQ</t>
  </si>
  <si>
    <t>1.Tên hàng theo khai báo: Bánh que vị  cà chua Barilla Mulino Bianco Sfilati 200gam/gói, 12 gói/ hộp, hsd:  20/6/2019, hãng sx: Barilla G.E.R Fratelli spa Stab (mục 26 Tờ khai).</t>
  </si>
  <si>
    <t>2.Đơn vị xuất khẩu/nhập khẩu: Công  ty TNHH Thực phẩm Ân Nam; địa chỉ: 322 Điện Biên Phủ, P. 22, Q. Bình Thạnh,  TP. HCM; MST: 0302314179.</t>
  </si>
  <si>
    <t>3.Số, ngày tờ khai hải quan:  10187185283/A11 ngày 23/2/2018 đăng ký tại Chi cục HQ CK Cảng Hải Phòng KV 1  - Cục Hải quan TP. Hải Phòng.</t>
  </si>
  <si>
    <t>4. Tóm tắt mô tả và đặc tính hàng  hóa:
Bánh quy không ngọt, vị mặn, đóng gói 200g/túi.</t>
  </si>
  <si>
    <t>https://thuvienphapluat.vn/van-ban/Xuat-nhap-khau/Thong-bao-7287-TB-TCHQ-2018-ket-qua-phan-loai-doi-voi-hang-hoa-xuat-nhap-khau-514444.aspx</t>
  </si>
  <si>
    <t>7287/TB-TCHQ</t>
  </si>
  <si>
    <t>1.Tên hàng theo khai báo: Bánh que vị  olive Barilla Mulino Bianco Sfilati 200gam/gói, 12 gói/ hộp, hsd: 20/6/2019, hãng  sx: Barilla G.E.R Fratelli spa Stab (mục 28 Tờ khai).</t>
  </si>
  <si>
    <t>https://thuvienphapluat.vn/van-ban/Xuat-nhap-khau/Thong-bao-7286-TB-TCHQ-2018-ket-qua-phan-loai-doi-voi-hang-hoa-xuat-nhap-khau-514442.aspx</t>
  </si>
  <si>
    <t>7286/TB-TCHQ</t>
  </si>
  <si>
    <t>1.Tên hàng theo khai báo: Bánh quy  giòn vị Olive Barilla Mulino Blanco Sfoglie, 160gam/ gói, 10 gói/ hộp, hsd: 18/5/2019 , hãng sx: Barilla  G.E.R Fratelli spa Stab (mục 25 Tờ khai).</t>
  </si>
  <si>
    <t>https://thuvienphapluat.vn/van-ban/Xuat-nhap-khau/Thong-bao-695-TB-TCHQ-ket-qua-phan-loai-bo-dieu-khien-nhiet-do-2016-317716.aspx</t>
  </si>
  <si>
    <t>695/TB-TCHQ</t>
  </si>
  <si>
    <t>1.Tên hàng theo khai  báo:Bộ điều khiển nhiệt độ (cảnh báo nhiệt an toàn  cho thiết bị) TZN4L-14R (mục 45 tờ khai).</t>
  </si>
  <si>
    <t>2.Đơn vị xuất/nhập khẩu:Công ty TNHH Autonics Vina. Địa chỉ: 400 Nguyễn Thị  Thập,P. Tân Quy, Q.7, TP. Hồ Chí Minh. Mã số thuế:  0312556385.</t>
  </si>
  <si>
    <t>3.Số, ngày tờ khai hải  quan:10052260633/A41 ngày 20/08/2015 đăng ký tại  Chi cục Hải quan quản lý hàng đầu tư - Cục Hải quan  thành phố Hồ Chí Minh.</t>
  </si>
  <si>
    <t>4.Tóm tắt mô tả và đặc tính hàng hóa:Thiết bị tự động điều chỉnhổn định  nhiệt độ theo chương trình cài đặt. Dùng điều khiển trong các máy gia công  nhiệt, máyhấp sấy, máy ép nhựa v.v. Có các đặc điểm và  thông số kỹ thuật chính: Điều khiển nhiệt độ loại PID  (chức năng Auto-tuning PID kép); hiển thị 4 chữ số LED 7 đoạn (PV: 9,8x14,2 mm, SV: 8,0x10,0mm); tín hiệu của chức  năng truyền vào (13 kiểu) theo lựa chọn điện áp, dòng điện, cảm biến nhiệt  độ; tín hiệu điều khiển ra loại Relay, một ngõ phụ Event1và kết nối truyền tín hiệu được theo RS585; có chức năng cảnh báo;  kích cỡW96mmxH96mm; nguồn điện 100-240VAC  50/60Hz. Tên thương mại: Rotary Encoder. Model: TNZ4L-14R; Hiệu: Autonics.  Made in Korea.</t>
  </si>
  <si>
    <t>9032.10.10</t>
  </si>
  <si>
    <t>https://thuvienphapluat.vn/van-ban/Xuat-nhap-khau/Thong-bao-1187-TB-TCHQ-2020-ket-qua-phan-loai-doi-voi-Che-pham-boi-tron-521503.aspx</t>
  </si>
  <si>
    <t>1187/TB-TCHQ</t>
  </si>
  <si>
    <t>1. Tên hàng theo khai báo: Chế phẩm  bôi trơn (thành phần chính chứa isopropyl alcohol 95-99%), hãng Mclube  Asia,India, hàng mới 100% (Vật tư phục vụ sản xuất dụng cụ y tế) (mục 1 tờ  khai hải quan)</t>
  </si>
  <si>
    <t>2. Đơn vị xuất khẩu/nhập khẩu: Công  ty TNHH Mani Hà Nội;
Địa chỉ: Tân Hương, Phổ Yên, Thái  Nguyên;
MST: 4600307826</t>
  </si>
  <si>
    <t>3. Số, ngày tờ khai hải quan:  10261779836/A12 ngày 02/5/2019 đăng ký tại Chi cục Hải quan Thái Nguyên - Cục  Hải quan tỉnh Bắc Ninh.</t>
  </si>
  <si>
    <t>4. Tóm tắt mô tả và đặc tính  hàng hóa:Chế phẩm tách khuôn có thành phần chính là  sáp polytetrafluoroethylene trong dung môi hữu cơ, dạng lỏng</t>
  </si>
  <si>
    <t>https://thuvienphapluat.vn/van-ban/Xuat-nhap-khau/Thong-bao-1137-TB-TCHQ-2020-ket-qua-phan-loai-dung-moi-tao-ket-dinh-son-SK-GO-523705.aspx</t>
  </si>
  <si>
    <t>1137/TB-TCHQ</t>
  </si>
  <si>
    <t>1.Tên  hàng theo khai báo: Dung môi tạo độ kết dính sơn SK-GO (18kg/can) (mục 02)</t>
  </si>
  <si>
    <t>2.Đơn  vị xuất khẩu/nhập khẩu: Công ty TNHH ITATSU Việt Nam
Địa chỉ: Tầng 5, Pax Sky Building,  123 Nguyễn Đình Chiểu, Quận 3, TP Hồ Chí Minh
MST: 0314779281</t>
  </si>
  <si>
    <t>3.Số,  ngày tờ khai hải quan: 10235450412/A41 ngày 27/11/2018 đăng ký tại Chi cục  hải quan Long Bình Tân- Cục Hải quan tỉnh Đồng Nai.</t>
  </si>
  <si>
    <t>4. Tóm tắt mô tả và đặc tính  hàng hóa:Mẫu yêu cầu phân tích  là chế phẩm hóa học có chứa Saponite phân tán trong môi trường kiềm, dạng  lỏng.</t>
  </si>
  <si>
    <t>https://thuvienphapluat.vn/van-ban/Xuat-nhap-khau/Thong-bao-1094-TB-TCHQ-2020-ket-qua-phan-loai-doi-voi-Chat-phu-gia-C2-522354.aspx</t>
  </si>
  <si>
    <t>1094/TB-TCHQ</t>
  </si>
  <si>
    <t>1. Tên hàng  theo khai báo:
Chất phụ gia C2 (Al2O3 &gt;= 55%, SiO2 &gt;=  35%, CaO &gt;= 4,5%). Chế phẩm hóa học có chứa hỗn hợp canxi nhôm oxit, oxit  Silic và phụ gia, dạng bột. Hàng mới 100%. (Mục 1 Phụ lục tờ khai)</t>
  </si>
  <si>
    <t>2. Đơn vị xuất/ nhập khẩu:Công ty TNHH VL Chịu lửa và XD Thái Nguyên; Địa chỉ: Tổ 14, phường  Tích Lương, TP Thái Nguyên, tỉnh Thái Nguyên;
MST: 4601525432.</t>
  </si>
  <si>
    <t>3. Tờ khai số:10308041226/A11ngày  30/12/2019 tại Chi cục Hải quan Cửa khẩu Hữu Nghị - Cục  Hải quan tỉnh Lạng Sơn.</t>
  </si>
  <si>
    <t>4. Tóm tắt mô tả và đặc tính  hàng hóa:Chế phẩm hóa học có chứa hỗn hợp các khoáng chứa nhôm canxi silic và phụ  gia, dạng bột, sử dụng trong sản xuất sản phẩm chịu lửa.</t>
  </si>
  <si>
    <t>https://thuvienphapluat.vn/van-ban/Xuat-nhap-khau/Thong-bao-15065-TB-TCHQ-nam-2014-phan-loai-hang-hoa-xuat-nhap-khau-Chat-mau-san-xuat-son-261395.aspx</t>
  </si>
  <si>
    <t>15065/TB-TCHQ</t>
  </si>
  <si>
    <t>1.  Tên hàng theo khai báo: Mục 12: Chất màu dùng trong sản xuất sơn  TCR-17002/Novoilte Red F3RK</t>
  </si>
  <si>
    <t>2.  Đơn vị nhập khẩu: Công ty TNHH Chokwang Vina; Đ/c: Lô A-5E-CN, KCN Mỹ Phước  3, Bến Cát, Bình Dương; MST: 3700820684.</t>
  </si>
  <si>
    <t>3.  Số, ngày tờ khai hải quan:10012481873/A12 ngày 06/09/2014 tại Chi cục HQ Biên Hòa  (Cục Hải quan tỉnh Đồng Nai).</t>
  </si>
  <si>
    <t>4.  Tóm tắt mô tả và đặc tính hàng hóa: Thuốc màu hữu cơ tổng hợp  4-(2-(4-carbamoylphenyl)hydrazono)-N-(2-ethoxyphenyl)-3-oxo-3,  4-dihydronaphthalene-2-carboxamide, màu đỏ, dạng bột.</t>
  </si>
  <si>
    <t>3804.17.00</t>
  </si>
  <si>
    <t>https://thuvienphapluat.vn/van-ban/Xuat-nhap-khau/Thong-bao-15066-TB-TCHQ-nam-2014-phan-loai-hang-hoa-xuat-nhap-khau-Nhua-alkyd-san-xuat-son-261396.aspx</t>
  </si>
  <si>
    <t>15066/TB-TCHQ</t>
  </si>
  <si>
    <t>1.  Tên hàng theo khai báo: Mục 1: Nhựa alkyd trong dung môi hữu cơ, dùng sản xuất  sơn CK-R-R131370</t>
  </si>
  <si>
    <t>4.  Tóm tắt mô tả và đặc tính hàng hóa: Copoiymer Styren-acrylic, trong  hỗn hợp dung môi Xylen; Methoxy 2-propyl acetat; Toluen; ethyl benzen, hàm  lượng chất rắn»56%, dạng lỏng</t>
  </si>
  <si>
    <t>https://thuvienphapluat.vn/van-ban/Xuat-nhap-khau/Thong-bao-4006-TB-TCHQ-nam-2018-ket-qua-phan-loai-hang-hoa-xuat-nhap-khau-la-ruou-390892.aspx</t>
  </si>
  <si>
    <t>1.Tên  hàng theo khai báo: PL-75 (Polyme acrylic dạng nguyên sinh) (mục 4)</t>
  </si>
  <si>
    <t>2.Đơn  vị xuất khẩu/nhập khẩu: Công ty TNHH AK Chemtech Hà Nội
Địa chỉ: KCN Yên Phong, xã Long  Châu, huyện Yên Phong, tỉnh Bắc Ninh
MST: 0104498189</t>
  </si>
  <si>
    <t>3.Số,  ngày tờ khai hải quan: 10182160624/A12 ngày 18/01/2018 đăng ký tại Chi cục  Hải quan Quản lý các KCN Yên Phong - Cục Hải quan tỉnh Bắc Ninh</t>
  </si>
  <si>
    <t>4. Tóm tắt mô tả và đặc tính  hàng hóa:2-metyl-3-butyn-2-ol</t>
  </si>
  <si>
    <t>2905.29.00</t>
  </si>
  <si>
    <t>https://thuvienphapluat.vn/van-ban/Xuat-nhap-khau/Thong-bao-4637-TB-TCHQ-2015-phan-loai-Nhom-hop-kim-dang-thanh-va-que-duoc-ep-dun-275755.aspx</t>
  </si>
  <si>
    <t>4637/TB-TCHQ</t>
  </si>
  <si>
    <t>1. Tên hàng theo khai báo:
Mục 4 (PLTK): Nhôm hợp kim dạng thanh và que được  ép đùn, size: 15,4 * 7,8 * 560mm</t>
  </si>
  <si>
    <t>2. Đơn vị nhập khẩu:Công ty TNHH  Greathill Việt Nam; Đ/c: Lô A-3B-CN, Khu công nghiệp Mỹ Phước 3, Thị xã Bến  Cát, tỉnh Bình Dương; MST: 3700709781.</t>
  </si>
  <si>
    <t>3. Số, ngày tờ khai hải quan:10023216712/A12 ngày 11/12/2014 đăng ký tại Chi cục Hải quan KCN Mỹ Phước - Cục  Hải quan tỉnh Bình Dương.</t>
  </si>
  <si>
    <t>4. Tóm tắt mô tả và đặc tính hàng hóa:Nhôm  hợp kim, ở dạng thanh và que, được tạo hình bằng phương pháp ép đùn. Kích cỡ:  (15,4 x 7,8 x 560)mm</t>
  </si>
  <si>
    <t>7604.29.10</t>
  </si>
  <si>
    <t>https://thuvienphapluat.vn/van-ban/Xuat-nhap-khau/Thong-bao-4638-TB-TCHQ-2015-phan-loai-hang-hoa-xuat-nhap-khau-la-Chi-khong-hop-kim-275756.aspx</t>
  </si>
  <si>
    <t>4638/TB-TCHQ</t>
  </si>
  <si>
    <t>1. Tên hàng theo khai báo:
Mục 3 (PLTK): Chì không hợp kim, dạng thỏi 460 x  110 x 35mm</t>
  </si>
  <si>
    <t>3. Số, ngày tờ khai hải quan:10023216712/A12 ngày 11/12/2014 đăng ký tại Chi cục Hải quan KCN Mỹ Phước -  Cục Hải quan tỉnh Bình Dương.</t>
  </si>
  <si>
    <t>4. Tóm tắt mô tả và đặc tính hàng hóa:Chì  chưa tinh luyện (Pb = 99,8%; Sb=0,112% tính theo trọng lượng), chưa qua gia  công. Kích cỡ: (460 x 110 x 35)mm.</t>
  </si>
  <si>
    <t>https://thuvienphapluat.vn/van-ban/Xuat-nhap-khau/Thong-bao-4639-TB-TCHQ-2015-phan-loai-hang-hoa-xuat-nhap-khau-la-Kem-khong-hop-kim-275757.aspx</t>
  </si>
  <si>
    <t>4639/TB-TCHQ</t>
  </si>
  <si>
    <t>1. Tên hàng theo khai báo:
Mục 2 (PLTK): Kẽm không hợp kim, dạng thỏi 460 x  110 x 35mm</t>
  </si>
  <si>
    <t>4. Tóm tắt mô tả và đặc tính hàng hóa:Kẽm  không hợp kim có hàm lượng từ 99,99% trở lên tính theo trọng lượng, chưa qua  gia công. Kích cỡ: (460 x 110 x 35)mm.</t>
  </si>
  <si>
    <t>https://thuvienphapluat.vn/van-ban/Xuat-nhap-khau/Thong-bao-14968-TB-TCHQ-ket-qua-phan-loai-Dao-cat-soi-quang-chinh-xac-Swift-CI-01-xuat-nhap-khau-261501.aspx</t>
  </si>
  <si>
    <t>14968/TB-TCHQ</t>
  </si>
  <si>
    <t>1.  Tên hàng theo khai báo:Dao cắt sợi quang chính xác Swift CI-01, Hãng ILSINTECH,  Hàn Quốc.</t>
  </si>
  <si>
    <t>2.  Đơn vị nhập khẩu:Công ty TNHH công nghệ viễn thông NTC.</t>
  </si>
  <si>
    <t>3.  Số, ngày tờ khai hải quan: 10016729882/A11 ngày 15.10.2014 tại Chi cục HQ Bưu Điện,  Cục Hải quan TP. Hà Nội.</t>
  </si>
  <si>
    <t>4.  Tóm tắt mô tả và đặc tính hàng hóa:
Mặt  hàng là thiết bị có lưỡi dao nạm kim cương bên trong, có tác dụng tạo mặt cắt  phẳng, vuông góc với trục sợi quang, dùng để cắt sợi cáp quang và sử dụng kết  hợp với máy hàn sợi quang.</t>
  </si>
  <si>
    <t>8464.90.20</t>
  </si>
  <si>
    <t>https://thuvienphapluat.vn/van-ban/Xuat-nhap-khau/Thong-bao-7122-TB-TCHQ-2018-ket-qua-phan-loai-doi-voi-hang-hoa-xuat-nhap-khau-515236.aspx</t>
  </si>
  <si>
    <t>7122/TB-TCHQ</t>
  </si>
  <si>
    <t>1. Tên hàng theo khai báo: Nguyên liệu sản xuất  sơn: Glaze 2G38-1068 (Chất làm sáng bóng) (mục/3 tờ khai hải quan)</t>
  </si>
  <si>
    <t>2. Đơn vị xuất khẩu/nhập khẩu: Công ty TNHH Sơn  Hung Tah Việt Nam;
Địa chỉ: KCN Đồng An, Thuận An, Bình Dương;
MST: 3700339481</t>
  </si>
  <si>
    <t>3. Số, ngày tờ khai hải quan: 10197910624/A12 ngày  27/04/2018 đăng ký tại Chi cục Hải quan KCN Sóng Thần - Cục Hải quan Tỉnh  Bình Dương.</t>
  </si>
  <si>
    <t>4. Tóm tắt mô tả và đặc tính hàng  hóa:Chế  phẩm thuốc màu hữu cơ phân tán trong môi trường nước, etylen glycol…, dạng  lỏng</t>
  </si>
  <si>
    <t>3204.17.90</t>
  </si>
  <si>
    <t>https://thuvienphapluat.vn/van-ban/Xuat-nhap-khau/Thong-bao-7117-TB-TCHQ-2018-ket-qua-phan-loai-doi-voi-hang-hoa-xuat-nhap-khau-515233.aspx</t>
  </si>
  <si>
    <t>7117/TB-TCHQ</t>
  </si>
  <si>
    <t>1.Tên hàng theo khai báo: Hàng phụ  gia thực phẩm: chất tạo ngọt tổng hợp aspartame, 25kg/thùng, hàng mới 100%  (mục 2)</t>
  </si>
  <si>
    <t>2.Đơn vị xuất khẩu/nhập khẩu: Công ty  TNHH Xuất nhập khẩu Minh Kiến
Địa chỉ: 601/33/8 đường Thống Nhất, Phường 16, Quận  Gò Vấp, TP. Hồ Chí Minh
MST: 0312094412</t>
  </si>
  <si>
    <t>3.Số, ngày tờ khai hải quan:  10213198742/A11 ngày 24/7/2018 đăng ký tại Chi cục Hải quan Cảng Sài Gòn Khu  vực 1 - Cục Hải quan TP. Hồ Chí Minh</t>
  </si>
  <si>
    <t>4. Tóm tắt mô tả và đặc tính hàng  hóa:Aspartame</t>
  </si>
  <si>
    <t>2924.29.10</t>
  </si>
  <si>
    <t>https://thuvienphapluat.vn/van-ban/Xuat-nhap-khau/Thong-bao-7116-TB-TCHQ-2018-ket-qua-phan-loai-doi-voi-hang-hoa-xuat-nhap-khau-515135.aspx</t>
  </si>
  <si>
    <t>7116/TB-TCHQ</t>
  </si>
  <si>
    <t>1. Tên hàng theo khai báo: Chất tẩy trắng làm sạch  mịn vải MF-3000 (Na2CO3) dùng cho sản phẩm thêu (mục 3  tờ khai hải quan)</t>
  </si>
  <si>
    <t>2. Đơn vị xuất khẩu/nhập khẩu: Công ty TNHH Quang  Thanh;
Địa chỉ: Thanh Hà, Thanh Liêm, Hà Nam;
MST: 0700255980</t>
  </si>
  <si>
    <t>3. Số, ngày tờ khai hải quan: 10171589272 /A12 ngày  17/11/2017 đăng ký tại Chi cục Hải quan Hà Nam - Cục Hải quan tỉnh Hà Nam  Ninh.</t>
  </si>
  <si>
    <t>4. Tóm tắt mô tả và đặc tính hàng  hóa:Chế  phẩm làm sạch chứa chất hoạt động bề mặt nonionic, dạng lỏng, chưa đóng gói  bán lẻ</t>
  </si>
  <si>
    <t>https://thuvienphapluat.vn/van-ban/Xuat-nhap-khau/Thong-bao-14870-TB-TCHQ-nam-2014-phan-loai-hang-hoa-xuat-nhap-khau-Nuoc-xu-ly-Primer-261019.aspx</t>
  </si>
  <si>
    <t>14870/TB-TCHQ</t>
  </si>
  <si>
    <t>1. Tên hàng theo khai báo:34#&amp; Nước  xử lý Primer (hỗn hợp dung môi hữu cơ) 740A7, hàng mới 100%.</t>
  </si>
  <si>
    <t>2. Đơn vị nhập khẩu:Công ty TNHH Thành  Hưng; Đ/c: 22 Lý Tự Trọng, TP. Hải Phòng; MST: 0200145563.</t>
  </si>
  <si>
    <t>3. Số, ngày tờ khai hải quan:10016560585/E21  ngày 13/10/2014 tại Chi cục HQ Quản lý hàng Đầu tư - Gia công (Cục Hải quan  TP. Hải Phòng).</t>
  </si>
  <si>
    <t>4. Tóm tắt mô tả và đặc tính hàng hóa:Dung  dịch nhựa epoxy trong dung môi hữu cơ với hàm lượng dung môi lớn hơn 50% theo  trọng lượng.</t>
  </si>
  <si>
    <t>https://thuvienphapluat.vn/van-ban/Xuat-nhap-khau/Thong-bao-14871-TB-TCHQ-2014-ket-qua-phan-loai-Keo-P3-xuat-nhap-khau-261020.aspx</t>
  </si>
  <si>
    <t>14871/TB-TCHQ</t>
  </si>
  <si>
    <t>1. Tên hàng theo khai báo:Mục 1: Keo P3  (AC410).</t>
  </si>
  <si>
    <t>2. Đơn vịnhập khẩu:Công ty TNHH sản xuất và thương mại Việt Phương; Đ/c: Xí  nghiệp Tocan, Nguyễn Huy Tưởng, Thanh Xuân Trung, Thanh Xuân, Hà Nội; MST:  0101627460.</t>
  </si>
  <si>
    <t>3. Số, ngày tờ khai hải quan:10011090214/E21  ngày 25/08/2014 tại Chi cục HQ Quản lý hàng Đầu tư - Gia công (Cục Hải quan  TP. Hà Nội).</t>
  </si>
  <si>
    <t>4. Tóm tắt mô tả và đặc tính hàng hóa:Chếphẩmchứa nhựa Epoxy vàchấtđộn trong dung môi hữu cơ, được phối  trộn với chế phẩm PF black (AC461) thuộc mục 3 để tạo thành keo 2 thành phần  làm từ polyme.</t>
  </si>
  <si>
    <t>https://thuvienphapluat.vn/van-ban/Xuat-nhap-khau/Thong-bao-14872-TB-TCHQ-2014-ket-qua-phan-loai-Keo-P4-xuat-nhap-khau-261021.aspx</t>
  </si>
  <si>
    <t>14872/TB-TCHQ</t>
  </si>
  <si>
    <t>1. Tên hàng theo khai báo:Mục 2: Keo P4  (AC417).</t>
  </si>
  <si>
    <t>https://thuvienphapluat.vn/van-ban/Xuat-nhap-khau/Thong-bao-14873-TB-TCHQ-nam-2014-phan-loai-hang-hoa-xuat-nhap-khau-Keo-PF-Black-261022.aspx</t>
  </si>
  <si>
    <t>14873/TB-TCHQ</t>
  </si>
  <si>
    <t>1. Tên hàng theo khai báo:Mục 3: Keo PF  Black (AC461).</t>
  </si>
  <si>
    <t>4. Tóm tắt mô tả và đặc tính hàng hóa:Là  chế phẩm đóng rắn cho keo đi từ epoxy.</t>
  </si>
  <si>
    <t>https://thuvienphapluat.vn/van-ban/Xuat-nhap-khau/Thong-bao-14876-TB-TCHQ-nam-2014-phan-loai-hang-hoa-xuat-nhap-khau-Voi-song-261025.aspx</t>
  </si>
  <si>
    <t>14876/TB-TCHQ</t>
  </si>
  <si>
    <t>1. Tên hàng theo khai báo:Vôi sống 1 - 4  cm đóng trong bao jumbo</t>
  </si>
  <si>
    <t>2. Đơn vị xuất khẩu/nhập khẩu:Công ty Cổ  Phần Thương Mại và Vận Tải Hồng Hà; Đ/c: 27/27 Lê Lợi, Ngô Quyền, Hải Phòng;  MST: 0200580478</t>
  </si>
  <si>
    <t>3. Số, ngày tờ khai hải quan:30016388783/B11 ngày 16/10/2014 đăng ký tại Chi cục HQ CK cảng Đình Vũ - Cục  Hải quan TP.Hải Phòng</t>
  </si>
  <si>
    <t>4. Tóm tắt mô tả và đặc tính hàng hóa:Vôi  sống, dạng cục, kích cỡ từ 10 - 60mm (hàm lượng Magiê oxit (MgO) nhỏ hơn 1%  theo khối lượng).</t>
  </si>
  <si>
    <t>https://thuvienphapluat.vn/van-ban/Xuat-nhap-khau/Thong-bao-14878-TB-TCHQ-2014-ket-qua-phan-loai-Voi-song-1-4-cm-dong-trong-bao-jumbo-xuat-nhap-khau-261027.aspx</t>
  </si>
  <si>
    <t>14878/TB-TCHQ</t>
  </si>
  <si>
    <t>3. Số, ngày tờ khai hải quan:30017681005/B11 ngày 28/10/2014 đăng ký tại Chi cục HQ CK cảng Đình Vũ - Cục  Hải quan TP.Hải Phòng</t>
  </si>
  <si>
    <t>4. Tóm tắt mô tả và đặc tính hàng hóa:Vôi  sống, dạng cục, kích thước từ 10-40mm (hàm lượng Magiê oxit (MgO) nhỏ hơn 1%  theo khối lượng).</t>
  </si>
  <si>
    <t>https://thuvienphapluat.vn/van-ban/Xuat-nhap-khau/Thong-bao-1011-TB-TCHQ-2020-ket-qua-phan-loai-doi-voi-Vai-loc-lam-bang-soi-polysetesr-522290.aspx</t>
  </si>
  <si>
    <t>1011/TB-TCHQ</t>
  </si>
  <si>
    <t>1.Tên  hàng theo khai báo: Vải lọc làm bằng sợi polysetesr, chiều dài 2430mmxrộng 1520mm, dùng để lọc bùn của máy ép bùn trong khu nước thải  sinh hoạt, P/N:080100, hiệu: ISHIGAKI, (1 bộ = 1 cái). Hàng mới 100% (mục 1  Tờ khai)</t>
  </si>
  <si>
    <t>2.Đơn  vị xuất khẩu/nhập khẩu: Công ty TNHH Gang Thép Hưng Nghiệp Formosa Hà Tĩnh;  địa chỉ: KTT Vũng Áng,P. Kỳ Long, TX. Kỳ Anh, tỉnh Hà Tĩnh;  MST: 3000437821.</t>
  </si>
  <si>
    <t>3.Số,  ngày tờ khai hải quan: 10303356104/A12 ngày 7/12/2019 đăng ký tại Chi cục HQ  CK cảng Vũng Áng - Cục Hải quan tỉnh Hà Tĩnh.</t>
  </si>
  <si>
    <t>4. Tóm tắt mô tả và đặc tính  hàng hóa:
Sản phẩm dệt thoi đã hoàn thiện,  được làm từ các sợi filamentpolypropylen, kích thước (2430x1520)mm,  hai đầu mép và ở giữa vảiđược may tạo ống chạy dọc theo  chiều ngang khổvải, đường kínhống khi trải phẳng 45mm,giữa  vải được khoét 02 lỗ tròn đường kính 155mm, dùng làm vải lọc trong thiết bị  ép bùn.</t>
  </si>
  <si>
    <t>5911.90.90</t>
  </si>
  <si>
    <t>https://thuvienphapluat.vn/van-ban/Xuat-nhap-khau/Thong-bao-8949-TB-TCHQ-ket-qua-phan-loai-chat-hoat-dong-be-mat-dung-trong-san-xuat-xa-phong-2014-346480.aspx</t>
  </si>
  <si>
    <t>8949/TB-TCHQ</t>
  </si>
  <si>
    <t>17-07-2014</t>
  </si>
  <si>
    <t>1. Tên hàng  theo khai báo:Chất hoạt động bềmặt dùng  trong sản xuất xà phòng Non-ionic dạng không phân ly Aminon C-02 SA, hàng mới  100% (Mục 2)</t>
  </si>
  <si>
    <t>2. Đơn vị  nhập khẩu:Công ty TNHHSX&amp; TM Kim Loan;  Địa chỉ:Số 13A Trần Hưng Đạo, Hai Bà Trưng, Hà Nội; MST: 0101528653</t>
  </si>
  <si>
    <t>3. Số, ngày  tờ khai hải quan:2533/NKD01  ngày 15/02/2014 đăng ký tại: Chi cục HQ CK Cảng Đình Vũ- Cục HQ TP.Hải Phòng.</t>
  </si>
  <si>
    <t>4. Tóm tắt  mô tả và đặc tính hàng hóa:
Chất hoạt động  bề mặt nonion chưa đóng gói bán lẻ</t>
  </si>
  <si>
    <t>https://thuvienphapluat.vn/van-ban/Xuat-nhap-khau/Thong-bao-976-TB-TCHQ-2018-ket-qua-phan-loai-bang-chi-thi-thiet-bi-hap-tiet-trung-522912.aspx</t>
  </si>
  <si>
    <t>976/TB-TCHQ</t>
  </si>
  <si>
    <t>1. Tên hàng theo khai báo:Mục 1: Băng chỉ thị sinh học dùng cho thiết bịhấptiệt trùng nhiệt độ thấp, dùng trong y tế. Hsx: RENOSEM. Hàng mới 100%</t>
  </si>
  <si>
    <t>2. Đơn vị nhập khẩu:Công ty Cổ phần thiết bị Metech; Tầng 1 - Nhà A, số 85, Lương Định  Của, phường Phương Mai, quận Đống Đa, Hà Nội; MST: 0105009024.</t>
  </si>
  <si>
    <t>3. Số, ngày tờ khai hải quan:10139098584/A11 ngày 08/5/2017 tại Chi cục HQ cửa khẩu cảng Hải  Phòng KV2 - Cục Hải quan Tp. Hải Phòng.</t>
  </si>
  <si>
    <t>4. Tóm tắt mô tả và đặc tính  hàng hóa:Chỉ thị màu, dựa trên bào tử vi khuẩn  Geobacillus stearothermophilus, thường dùng cho thiết bị hấp khử trùng.</t>
  </si>
  <si>
    <t>3822.00.30</t>
  </si>
  <si>
    <t>https://thuvienphapluat.vn/van-ban/Xuat-nhap-khau/Thong-bao-14824-TB-TCHQ-2014-ket-qua-phan-loai-Polyamit-dang-nguyen-sinh-dung-san-xuat-son-xuat-nhap-khau-261040.aspx</t>
  </si>
  <si>
    <t>14824/TB-TCHQ</t>
  </si>
  <si>
    <t>1. Tên hàng theo khai báo:Mục 8: Polyamit  dạng nguyên sinh dùng sản xuất sơn (ANKAMINE K-54 (HI-54K)/DMP-30/EPLINK N).</t>
  </si>
  <si>
    <t>2. Đơn vị nhập khẩu:Công ty TNHH Chokwang  Vina; Đ/c: Lô A-5E-CN, KCN Mỹ Phước 3, Bến Cát, Bình Dương; MST: 3700820684</t>
  </si>
  <si>
    <t>3. Số, ngày tờ khai hải quan:10007347701/A12 ngày 19/07/2014 đăng ký tại Chi cục Hải quan KCN Mỹ Phước  (Cục Hải quan Bình Dương)</t>
  </si>
  <si>
    <t>4. Tóm tắt mô tả và đặc tính hàng hóa:Chất  xúc tác, thành phần là 2,4,6 tris(dimethylaminomethyl)phenol và  Bis(dimethylaminomethyl)phenol</t>
  </si>
  <si>
    <t>https://thuvienphapluat.vn/van-ban/Xuat-nhap-khau/Thong-bao-14809-TB-TCHQ-nam-2014-phan-loai-hang-hoa-xuat-nhap-khau-Chat-xuc-tac-dung-san-xuat-cao-su-261052.aspx</t>
  </si>
  <si>
    <t>14809/TB-TCHQ</t>
  </si>
  <si>
    <t>1. Tên hàng theo khai báo:Chất xúc tác  dùng sản xuất cao su - Sulfur IS- 60G/E (GE3001).</t>
  </si>
  <si>
    <t>2. Đơn vị nhập khẩu:Công ty Cao su Kenda Việt  Nam. Địa chỉ: KCN Hố Nai, huyện Trảng Bom, tỉnh Đồng Nai. MST: 3600248720.</t>
  </si>
  <si>
    <t>3. Số, ngày tờ khai hải quan:10014530261/A12  ngày 25/9/2014 tại Chi cục HQ Long Bình Tân - Cục Hải quan Đồng Nai.</t>
  </si>
  <si>
    <t>4. Tóm tắt mô tả và đặc tính hàng hóa:
Mặt hàng theo phân tích là chế phẩm hóa học có  thành phần chính là lưu huỳnh phân tán trong chất mang là bột talc, dùng lưu  hóa cao su.</t>
  </si>
  <si>
    <t>https://thuvienphapluat.vn/van-ban/Xuat-nhap-khau/Thong-bao-14803-TB-TCHQ-nam-2014-phan-loai-hang-hoa-xuat-nhap-khau-Che-pham-lam-sach-be-mat-kim-loai-261059.aspx</t>
  </si>
  <si>
    <t>14803/TB-TCHQ</t>
  </si>
  <si>
    <t>1. Tên hàng theo khai báo:Chế phẩm làm  sạch bề mặt kim loại Cu-Shut #3.</t>
  </si>
  <si>
    <t>2. Đơn vị nhập khẩu:Công ty TNHH JIN WON Việt  Nam. Địa chỉ: Đường số 7, KCN Trảng Bàng, H. Trảng Bàng, Tây Ninh. MST:  3900971147.</t>
  </si>
  <si>
    <t>3. Số, ngày tờ khai hải quan:10017347525/A12  ngày 21/10/2014 đăng ký tại Chi cục HQ Trảng Bàng - Cục Hải quan tỉnh Tây  Ninh.</t>
  </si>
  <si>
    <t>4. Tóm tắt mô tả và đặc tính hàng hóa:
Chế phẩm làm sạch bề mặt kim loại có thành phần  chính là Sulfuric acid, Nickel sulfate, hydroxy ethyl formamide ... trong  nước, dạng lỏng.</t>
  </si>
  <si>
    <t>https://thuvienphapluat.vn/van-ban/Xuat-nhap-khau/Thong-bao-14820-TB-TCHQ-nam-2014-phan-loai-hang-hoa-xuat-nhap-khau-Thuoc-mau-huu-co-phan-tan-san-xuat-son-261070.aspx</t>
  </si>
  <si>
    <t>14820/TB-TCHQ</t>
  </si>
  <si>
    <t>1. Tên hàng theo khai báo:Thuốc màu hữu  cơ phân tán trong môi trường không chứa nước dùng để sản xuất sơn -  VW-DS-RLHS (1 Can =15 Kg) (mục 1 tờ khai)</t>
  </si>
  <si>
    <t>2. Đơn vị nhập khẩu:Công ty TNHH Hóa Chất  Washin Việt Nam; địa chỉ Lô 122/1 - Đường AMATA - KCN AMATA, Biên Hòa, Đồng  Nai; MST: 3600728621.</t>
  </si>
  <si>
    <t>3. Số, ngày tờ khai hải quan:10013608475/A12 ngày 17/09/2014 đăng ký tại Chi cục HQ Biên Hòa - Cục Hải  quan Đồng Nai.</t>
  </si>
  <si>
    <t>4. Tóm tắt mô tả và đặc tính hàng hóa:
Chế phẩm màu hữu cơ (Solvent dyes) từ dẫn xuất  Azo trong dung môi Methyl isobutyl ketone và 2-butanone, dạng lỏng.</t>
  </si>
  <si>
    <t>https://thuvienphapluat.vn/van-ban/Xuat-nhap-khau/Thong-bao-14747-TB-TCHQ-nam-2014-phan-loai-hang-hoa-xuat-nhap-khau-Softener-Flake-TF-445B-lam-mem-bong-260494.aspx</t>
  </si>
  <si>
    <t>14747/TB-TCHQ</t>
  </si>
  <si>
    <t>1.  Tên hàng theo khai báo: Softener Flake TF-445B (chất làm mềm bông) (mục 1)</t>
  </si>
  <si>
    <t>2.  Đơn vị nhập khẩu: Công ty TNHH BROTEX Việt Nam. Địa chỉ: Lô 34-6, đường  D11, KCN Phước Đông, huyện Gò Dầu, tỉnh Tây Ninh. MST: 3901157636.</t>
  </si>
  <si>
    <t>3.  Số, ngày tờ khai hải quan:10003723403/E15 ngày 13/6/2014 tại Chi cục HQ KCN Trảng  Bàng - Cục Hải quan Tây Ninh.</t>
  </si>
  <si>
    <t>4.  Tóm tắt mô tả và đặc tính hàng hóa:
Mặt  hàng theo phân tích là chế phẩm làm mềm gồm chất hữu cơ hoạt động bề mặt dạng  cation, hỗn hợp este của axit béo (axit stearic, axit palmitic), dạng vẩy.</t>
  </si>
  <si>
    <t>https://thuvienphapluat.vn/van-ban/Xuat-nhap-khau/Thong-bao-14749-TB-TCHQ-2014-ket-qua-phan-loai-chat-lam-mem-bong-xuat-nhap-khau-260495.aspx</t>
  </si>
  <si>
    <t>14749/TB-TCHQ</t>
  </si>
  <si>
    <t>1.  Tên hàng theo khai báo: Softener Flake TF-441B (chất làm mềm bông) (mục 2).</t>
  </si>
  <si>
    <t>https://thuvienphapluat.vn/van-ban/Xuat-nhap-khau/Thong-bao-14748-TB-TCHQ-nam-2014-phan-loai-hang-hoa-xuat-nhap-khau-Sorbidex-71122-270kg-DM-Sorbitol-260555.aspx</t>
  </si>
  <si>
    <t>14748/TB-TCHQ</t>
  </si>
  <si>
    <t>1.  Tên hàng theo khai báo:Sorbidex 71122 270kg DM-Sorbitol.</t>
  </si>
  <si>
    <t>2.  Đơn vị nhập khẩu:Công ty TNHH Kao Việt Nam. Địa chỉ: Lô A12, KCN Amata,  Biên Hòa, Đồng Nai. MST: 3600246811.</t>
  </si>
  <si>
    <t>3.  Số, ngày tờ khai hải quan:10009053155/E31 ngày 05/8/2014 tại Chi cục HQ Biên Hòa -  Cục Hải quan Đồng Nai.</t>
  </si>
  <si>
    <t>4.  Tóm tắt mô tả và đặc tính hàng hóa:
Mặt  hàng theo phân tích là chế phẩm chứa sorbitol và hợp chất hữu cơ của polyol  trong nước, hàm lượng chất rắn là 73.4%, dạng lỏng.</t>
  </si>
  <si>
    <t>3824.60.00</t>
  </si>
  <si>
    <t>https://thuvienphapluat.vn/van-ban/Xuat-nhap-khau/Thong-bao-14698-TB-TCHQ-2014-phan-loai-hang-hoa-xuat-nhap-khau-nguyen-lieu-Vai-soi-tong-hop-san-xuat-lot-mui-giay-260702.aspx</t>
  </si>
  <si>
    <t>14698/TB-TCHQ</t>
  </si>
  <si>
    <t>1.  Tên hàng theo khai báo:Mục 1: NLSX Vải sợi tổng hợp dùng trong sx lót mũi giày -  Khổ 100cm - Polyester Fabaric - hàng mới 100%</t>
  </si>
  <si>
    <t>2.  Đơn vị nhập khẩu: Công ty TNHH GOADEN - Địa chỉ: Lô C2.4, KCN Đồng An 2,  thành phố Thủ Dầu Một - Bình Dương. MST: 3702266542.</t>
  </si>
  <si>
    <t>3.  Số, ngày tờ khai hải quan: 10015261352/A12 ngày 01/10/2014 đăng ký tại Chi cục Hải  quan Sóng Thần - Cục Hải quan Bình Dương.</t>
  </si>
  <si>
    <t>4.  Tóm tắt mô tả và đặc tính hàng hóa:
Vải  dệt kim sợi dọc từ filament polyester, dạng lưới, đã tẩy trắng, chưa ngâm  tẩm, tráng, phủ hoặc ép bề mặt, định lượng 25,5 g/m2.</t>
  </si>
  <si>
    <t>https://thuvienphapluat.vn/van-ban/Xuat-nhap-khau/Thong-bao-14699-TB-TCHQ-nam-2014-phan-loai-hang-hoa-xuat-nhap-khau-Soi-Polyester-260703.aspx</t>
  </si>
  <si>
    <t>14699/TB-TCHQ</t>
  </si>
  <si>
    <t>1.  Tên hàng theo khai báo:Mục 1: Sợi Polyester, dùng để nổi ván lạng, 100% Polyester  (dài 9000m/kg, đường kính 1000 DE)</t>
  </si>
  <si>
    <t>2.  Đơn vị nhập khẩu: Công ty cổ phần MDF Việt Nam - Địa chỉ: Xã An Điền, huyện  Bến Cát, tỉnh Bình Dương. MST: 3700776731.</t>
  </si>
  <si>
    <t>3.  Số, ngày tờ khai hải quan: 10014832226/A12 ngày 27/09/2014 đăng ký tại Chi cục HQ  KCN Mỹ Phước - Cục Hải quan Bình Dương.</t>
  </si>
  <si>
    <t>4.  Tóm tắt mô tả và đặc tính hàng hóa:
Sợi  đơn từ filament polyester, không xoắn, không dún, độ mảnh 1100 decitex, chưa  đóng gói để bán lẻ.</t>
  </si>
  <si>
    <t>https://thuvienphapluat.vn/van-ban/Xuat-nhap-khau/Thong-bao-14709-TB-TCHQ-2014-ket-qua-phan-loai-Chat-huu-co-dung-de-tay-vai-Nicca-suncleaner-Can-EZ-xuat-nhap-khau-260712.aspx</t>
  </si>
  <si>
    <t>14709/TB-TCHQ</t>
  </si>
  <si>
    <t>1.  Tên hàng theo khai báo: TN39 Chất hữu cơ dùng để tẩy vải Nicca suncleaner Can-EZ  (dùng trong ngành dệt-nhuộm).</t>
  </si>
  <si>
    <t>2.  Đơn vị nhập khẩu/xuất khẩu: Công ty TNHH Gain Lucky (Việt Nam); Địa chỉ: Lô 40-6  Đường N14 KCN Phước Đồng, Gò Dầu, Tây Ninh; MST: 3901166775.</t>
  </si>
  <si>
    <t>3.  Số, ngày tờ khai hải quan:10015600384/E11 ngày 04/10/2014 đăng ký tại: Chi cục HQ  KCN Trảng Bảng. (Cục HQ Tây Ninh).</t>
  </si>
  <si>
    <t>4.  Tóm tắt mô tả và đặc tính hàng hóa:
Chế  phẩm làm sạch, dạng lỏng. Thành phần gồm: chất hữu cơ hoạt động bề mặt dạng  anion, không ion, methanol và nước. Hàm lượng rắn 21.6%.</t>
  </si>
  <si>
    <t>https://thuvienphapluat.vn/van-ban/Xuat-nhap-khau/Thong-bao-14753-TB-TCHQ-nam-2014-phan-loai-hang-hoa-xuat-nhap-khau-Hon-hop-chat-huu-co-san-xuat-my-pham-261036.aspx</t>
  </si>
  <si>
    <t>14753/TB-TCHQ</t>
  </si>
  <si>
    <t>1. Tên hàng theo khai báo:Hỗn hợp các  chất hữu cơ dùng trong sản xuất mỹ phẩm - Marine Hydrolyzed Collagen A.</t>
  </si>
  <si>
    <t>2. Đơn vị nhập khẩu:Công ty TNHH HENKEL  Việt Nam. Địa chỉ: Lô G1, KCN Việt Hương, thị xã Thuận An, tỉnh Bình Dương.  MST: 3700333088.</t>
  </si>
  <si>
    <t>3. Số, ngày tờ khai hải quan:10009104060/A12  ngày 05/8/2014 tại Chi cục HQ KCN Việt Hương - Cục Hải quan Bình Dương.</t>
  </si>
  <si>
    <t>4. Tóm tắt mô tả và đặc tính hàng hóa:
Mặt hàng theo phân tích là Collagen, dạng lỏng.</t>
  </si>
  <si>
    <t>https://thuvienphapluat.vn/van-ban/Xuat-nhap-khau/Thong-bao-14754-TB-TCHQ-nam-2014-phan-loai-hang-hoa-xuat-nhap-khau-Phu-gia-cao-su-261037.aspx</t>
  </si>
  <si>
    <t>14754/TB-TCHQ</t>
  </si>
  <si>
    <t>1. Tên hàng theo khai báo:PGCS Phụ gia  cao su Mac-2. (Mục 1 tại Tờ khai Hải quan)</t>
  </si>
  <si>
    <t>2. Đơn vị nhập khẩu/xuất khẩu:Công ty  TNHH Giầy Adora Việt Nam. Địa chỉ: KCN Tam Điệp, Tam Điệp, Ninh Bình; MST:  2700557199.</t>
  </si>
  <si>
    <t>3. Số, ngày tờ khai hải quan:10019334921/E21 ngày 06/11/2014 đăng ký tại: Chi cục HQ QL Hàng ĐT-GC (Cục HQ  TP.Hải Phòng).</t>
  </si>
  <si>
    <t>4. Tóm tắt mô tả và đặc tính hàng hóa:
Chế phẩm xúc tiến lưu hóa cao su đã điều chế  thành phần chính là muối của mercaptobenzothiazole, canxi cacbonat, dạng hạt.</t>
  </si>
  <si>
    <t>https://thuvienphapluat.vn/van-ban/Xuat-nhap-khau/Thong-bao-14755-TB-TCHQ-2014-ket-qua-phan-loai-Quantum-TR-5000-L-xuat-nhap-khau-261038.aspx</t>
  </si>
  <si>
    <t>14755/TB-TCHQ</t>
  </si>
  <si>
    <t>1. Tên hàng theo khai báo:Mục 4: Quantum  TR 5000 L (Bổ sung enzyme Xylanase trong thức ăn chăn nuôi).</t>
  </si>
  <si>
    <t>2. Đơn vị nhập khẩu:Công ty TNHH Emivest  Feedmill VN; Đ/c Lô A-11A-CN, KCN Bàu Bàng, huyện Bàu Bàng, tỉnh Bình Dương;  MST: 3701642642.</t>
  </si>
  <si>
    <t>3. Số, ngày tờ khai hải quan:10004443526/A12  ngày 23/06/2014 tại Chi cục Hải quan KCN Mỹ Phước - Cục Hải quan Bình Dương.</t>
  </si>
  <si>
    <t>4. Tóm tắt mô tả và đặc tính hàng hóa:Chế  phẩm enzyme.</t>
  </si>
  <si>
    <t xml:space="preserve">https://thuvienphapluat.vn/van-ban/Xuat-nhap-khau/Thong-bao-14687-TB-TCHQ-2014-ket-qua-phan-loai-SL-150-2014-%23-SL-150-Luu-huynh-xuat-nhap-khau-261118.aspx
</t>
  </si>
  <si>
    <t>https://thuvienphapluat.vn/van-ban/Xuat-nhap-khau/Thong-bao-14688-TB-TCHQ-2014-ket-qua-phan-loai-Ti-Pure-2014-%23-Ti-Pure-Che-pham-tu-dioxit-titan-xuat-nhap-khau-261119.aspx</t>
  </si>
  <si>
    <t>14688/TB-TCHQ</t>
  </si>
  <si>
    <t>1.  Tên hàng theo khai báo: Ti-Pure/2014 #&amp; Ti-Pure Chế phẩm từ dioxit titan.</t>
  </si>
  <si>
    <t>2.  Đơn vị nhập khẩu:Công ty TNHH Kỹ nghệ LONGHI (Việt Nam). Địa chỉ: Lô E4,  KCN Việt Hương, Thuận An, Bình Dương. MST: 3702146012.</t>
  </si>
  <si>
    <t>3.  Số, ngày tờ khai hải quan: 30007977222/E56 ngày 29/7/2014 tại Chi cục KCN Việt Hương  - Cục Hải quan Bình Dương.</t>
  </si>
  <si>
    <t>4.  Tóm tắt mô tả và đặc tính hàng hóa:
Mặt  hàng theo phân tích là thuốc màu từ dioxit titan đã xử lý bề mặt, hàm lượng  dioxit titan khoảng 98.6%, dạng bột.</t>
  </si>
  <si>
    <t>https://thuvienphapluat.vn/van-ban/Xuat-nhap-khau/Thong-bao-14692-TB-TCHQ-nam-2014-phan-loai-hang-hoa-xuat-nhap-khau-chat-nhuom-da-261122.aspx</t>
  </si>
  <si>
    <t>14692/TB-TCHQ</t>
  </si>
  <si>
    <t>1.  Tên hàng theo khai báo: Mục 2: Chất nhuộm da (Gray)</t>
  </si>
  <si>
    <t>2.  Đơn vị nhập khẩu:Công ty TNHH Young IL Việt Nam; Đ/c: KCN Thành Công, Trảng  Bàng, Tây Ninh; MST: 3901164390</t>
  </si>
  <si>
    <t>3.  Số, ngày tờ khai hải quan:10016317114/E31 ngày 10/10/2014 đăng ký tại Chi cục HQ KCN  Trảng Bàng - Cục Hải quan Tây Ninh</t>
  </si>
  <si>
    <t>4.  Tóm tắt mô tả và đặc tính hàng hóa: Chế phẩm màu từ Carbon black,  titan dioxit, polyurethan phân tán trong môi trường Dimethylformamide, dạng  lỏng, dùng để sản xuất sơn (chất phủ) cho da nhân tạo.</t>
  </si>
  <si>
    <t xml:space="preserve">https://thuvienphapluat.vn/van-ban/Xuat-nhap-khau/Thong-bao-14684-TB-TCHQ-nam-2014-phan-loai-hang-hoa-xuat-nhap-khau-ST-1801-2014-%23-ST-1801-Chat-xuc-tac-261129.aspx
</t>
  </si>
  <si>
    <t xml:space="preserve">https://thuvienphapluat.vn/van-ban/Xuat-nhap-khau/Thong-bao-14686-TB-TCHQ-nam-2014-phan-loai-hang-hoa-xuat-nhap-khau-Kem-oxit-261131.aspx
</t>
  </si>
  <si>
    <t>https://thuvienphapluat.vn/van-ban/Xuat-nhap-khau/Thong-bao-14710-TB-TCHQ-nam-2014-phan-loai-hang-hoa-xuat-nhap-khau-Chat-gan-dung-cho-khuon-bao-tay-261225.aspx</t>
  </si>
  <si>
    <t>14710/TB-TCHQ</t>
  </si>
  <si>
    <t>1.Tên hàng theo khai  báo:Chất gắn dùng cho khuôn bao tay (Silane Coupling Agent).</t>
  </si>
  <si>
    <t>2. Đơn vị nhập khẩu/xuất khẩu:Công ty  TNHH Quốc tế Kim Bảo Sơn (Việt Nam); Địa chỉ: KCN Long Thành- Long Thành-  Đồng Nai MST: 3600672150.</t>
  </si>
  <si>
    <t>3. Số, ngày tờ khai hải quan:10012233745/A12  ngày 04/09/2014 đăng ký tại: Chi cục HQ Long Thành (Cục HQ Đồng Nai).</t>
  </si>
  <si>
    <t>4. Tóm tắt mô tả và đặc tính hàng hóa:
Chất hoạt động bề mặt không ion từ polyoxyethylen  siloxan, dạng lỏng.</t>
  </si>
  <si>
    <t>https://thuvienphapluat.vn/van-ban/Xuat-nhap-khau/Thong-bao-14676-TB-TCHQ-nam-2014-phan-loai-hang-hoa-xuat-nhap-khau-Day-han-dien-bang-thep-hop-kim-261248.aspx</t>
  </si>
  <si>
    <t>14676/TB-TCHQ</t>
  </si>
  <si>
    <t>1. Tên hàng theo khai báo:Dây hàn điện  bằng thép hợp kim (1roll=500 met).</t>
  </si>
  <si>
    <t>2. Đơn vị nhập khẩu:
Công ty TNHH Tô Liêm;
Địa chỉ: 76/2 Bình Tiên, phường 3, quận 6, TP. Hồ  Chí Minh;
MST: 0312829561.</t>
  </si>
  <si>
    <t>3. Số, ngày tờ khai hải quan:10019131162/A11  ngày 05/11/2014 tại Chi cục Hải quan cửa khẩu cảng Sài Gòn KVI (Cục Hải quan  thành phố Hồ Chí Minh).</t>
  </si>
  <si>
    <t>4. Tóm tắt mô tả và đặc tính hàng hóa:Dây  thép hợp kim, bề mặt ngoài phủ đồng, mặt cắt ngang hình tròn, đặc, kích cỡ:  đường kính 3,0mmxcuộn.</t>
  </si>
  <si>
    <t>https://thuvienphapluat.vn/van-ban/Xuat-nhap-khau/Thong-bao-14705-TB-TCHQ-nam-2014-phan-loai-hang-hoa-xuat-nhap-khau-Chat-hoat-dong-be-mat-san-xuat-son-261250.aspx</t>
  </si>
  <si>
    <t>14705/TB-TCHQ</t>
  </si>
  <si>
    <t>1. Tên hàng theo khai báo:Chất hoạt động  bề mặt dạng noniomic dùng để sản xuất sơn - L-100 ( 1 can = 15 kg ) (mục 4 tờ  khai)</t>
  </si>
  <si>
    <t>2. Đơn vị nhập khẩu:Công ty TNHH Hóa Chất  Washin Việt Nam; địa chỉ Lô 122/1- Đường AMATA - KCN AMATA, Biên Hòa, Đồng  Nai; MST: 3600728621.</t>
  </si>
  <si>
    <t>3. Số, ngày tờ khai hải quan:10009428856/A12 ngày 08/08/2014 đăng ký tại Chi cục HQ Biên Hòa - Cục Hải  quan Đồng Nai.</t>
  </si>
  <si>
    <t>4. Tóm tắt mô tả và đặc tính hàng hóa:
Thành phần gồm hỗn hợp Xylene, (1-methylethyl)  Benzene, Dibutylbenzyl phthalate, Silicone, dạng lỏng, dùng làm nguyên liệu  sản xuất sơn các loại. Hàm lượng chất khô 8.1%.</t>
  </si>
  <si>
    <t>https://thuvienphapluat.vn/van-ban/Xuat-nhap-khau/Thong-bao-7049-TB-TCHQ-2018-ket-qua-phan-loai-doi-voi-hang-hoa-xuat-nhap-khau-515122.aspx</t>
  </si>
  <si>
    <t>7049/TB-TCHQ</t>
  </si>
  <si>
    <t>1. Tên hàng theo khai báo:
Vải dệt thoi, kiểu dệt vân chéo 03 sợi, thành phần  100% cotton, sợi 40’s twill 133x72 khổ 63” đã in 1 mặt, chưa ngâm tẩm, tráng  phủ, trọng lượng 122g/m2, hàng mới 100%, Hàn Quốc sản xuất. (Mục 1 Phụ lục tờ  khai)</t>
  </si>
  <si>
    <t>2. Đơn vị xuất/ nhập khẩu:Công ty TNHH Kona - Địa  chỉ: xã Bình Minh, huyện Thanh Oai, TP Hà Nội. MST: 0500415034</t>
  </si>
  <si>
    <t>3. Tờ khai số:10210382476/A12 ngày 09/7/2018  đăng ký tại Chi cục Hải quan Quản lý hàng Đầu tư Gia công - Cục Hải quan TP.  Hải Phòng.</t>
  </si>
  <si>
    <t>4. Tóm tắt mô tả và đặc tính hàng  hóa:Vải dệt  thoi, kiểu dệt vân chéo 3 sợi, thành phần 100% xơ bông, đã in một mặt, chưa ngâm  tẩm hay tráng phủ bề mặt, định lượng 117g/m2, dạng cuộn, khổ 1,6m.</t>
  </si>
  <si>
    <t>5208.59.20</t>
  </si>
  <si>
    <t>https://thuvienphapluat.vn/van-ban/Xuat-nhap-khau/Thong-bao-7046-TB-TCHQ-2018-ket-qua-phan-loai-doi-voi-hang-hoa-xuat-nhap-khau-515116.aspx</t>
  </si>
  <si>
    <t>7046/TB-TCHQ</t>
  </si>
  <si>
    <t>1. Tên hàng theo khai báo:Hợp chất làm ổn định  plastic, thành phần chính là phenyl diisodecyl phosphit - PDDP (mục 7 tờ khai)</t>
  </si>
  <si>
    <t>2. Đơn vị nhập khẩu:Công ty TNHH Hwaseung  Vina; Địa chỉ: KCN Nhơn Trạch I, Nhơn Trạch, Đồng Nai; MST: 3600526590</t>
  </si>
  <si>
    <t>3. Số, ngày tờ khai hải quan:10186580041/A12 ngày  13/2/2018 tại Chi cục Hải quan Nhơn Trạch - Cục Hải quan tỉnh Đồng Nai</t>
  </si>
  <si>
    <t>4. Tóm tắt mô tả và đặc tính hàng  hóa:
Hợp chất làm ổn định plastic, thành phần chính là  phenyl diisodecyl phosphit, dạng lỏng.</t>
  </si>
  <si>
    <t>https://thuvienphapluat.vn/van-ban/Xuat-nhap-khau/Thong-bao-4285-TB-TCHQ-2015-ket-qua-phan-loai-hang-hoa-xuat-nhap-khau-la-Niken-clorua-275972.aspx</t>
  </si>
  <si>
    <t>4285/TB-TCHQ</t>
  </si>
  <si>
    <t>1. Tên hàng theo khai báo:Mục 3: 023 #&amp; Ni-ken clorua (dùng để xi mạ).</t>
  </si>
  <si>
    <t>2. Đơn vị nhập khẩu:Công  ty TNHH Smith MFG Việt Nam; ĐC: Lô CN1, KCN Mai Trung, Thị xã Bến Cát, tỉnh  Bình Dương; MST: 3700649821</t>
  </si>
  <si>
    <t>3. Số, ngày tờ khai hải quan:10033276585/E31 ngày 17/03/2015 tại Chi cục HQ QL Hàng XNK NKCN (Cục Hải quan  tỉnh Bình Dương).</t>
  </si>
  <si>
    <t>4. Tóm tắt mô tả và đặc tính  hàng hóa:Niken clorua, dạng hạt tinh thể.</t>
  </si>
  <si>
    <t>2827.35.00</t>
  </si>
  <si>
    <t>https://thuvienphapluat.vn/van-ban/Xuat-nhap-khau/Thong-bao-4277-TB-TCHQ-2015-phan-loai-hang-hoa-xuat-nhap-khau-la-Vai-det-kim-dung-boc-nem-275998.aspx</t>
  </si>
  <si>
    <t>4277/TB-TCHQ</t>
  </si>
  <si>
    <t>1. Tên hàng hóa theo khai báo:
Mục 5 PLTK: Vải dệt kim dùng bọc nệm: POMOS400N  008-07, khổ 220 cm, định lượng 400 gr/m2100 % polyester.
Mục 6 PLTK: Vải dệt kim dùng bọc nệm: PES180C220  054-00, khổ 220 cm, định lượng 180 gr/m2100 % polyester.</t>
  </si>
  <si>
    <t>2.Đơn vị nhập khẩu:Công ty TNHH Thương mại &amp; Sản xuất Nệm Mousse Liên Á; Đ/c: 55/1A  Khuông Việt, P. Phú Trung, Q. Tân Phú, Tp. Hồ Chí Minh; MST: 0302082048</t>
  </si>
  <si>
    <t>3. Số, ngày khai tờ hải quan:10031609782/A11 ngày 2/3/2015 đăng ký tại Chi cục HQ Cửa khẩu cảng Sài Gòn  khu vực I – Cục Hải quan Tp. Hồ Chí Minh.</t>
  </si>
  <si>
    <t>4.Tóm tắt mô tả và đặc tính hàng hóa:Vải dệt kim  sợi ngang 3 lớp, 2 lớp vải dệt kim ngoài và lớp xơ giữa, từ các sợi có màu  khác nhau, thành phần 100% xơ polyester, bề mặt không tráng phủ, khổ 220cm, dạng cuộn, trọng lượng cụ thể như sau:
Mục 5 PLTK: 405g/m2; Mục  6 PLTK: 181.5g/m2.</t>
  </si>
  <si>
    <t>6006.33.90</t>
  </si>
  <si>
    <t>https://thuvienphapluat.vn/van-ban/Xuat-nhap-khau/Thong-bao-6936-TB-TCHQ-2018-ket-qua-phan-loai-hang-hoa-xuat-nhap-khau-517335.aspx</t>
  </si>
  <si>
    <t>1.Tên  hàng theo khai báo: Mục 1 tờ khai hải quan: Phôi sợi quang đơn mốt G652D dùng  cho viễn thông, ký hiệu 6HF2-17105A, đường kính 150mm* dài 2~2,5m, hàng mới  100%, do Sumitomo/ Nhật sản xuất.</t>
  </si>
  <si>
    <t>2.Đơn  vị xuất khẩu/nhập khẩu: Công ty cổ phần Thiết bị Bưu Điện; Địa chỉ: 61 Trần  Phú, Điện Biên, Ba Đình, Hà Nội; MST: 0100686865.</t>
  </si>
  <si>
    <t>3.Số,  ngày tờ khai hải quan: 10225695201/A12 ngày 04/10/2018 tại Chi cục HQ Gia  Thụy - Cục Hải quan TP. Hà Nội.</t>
  </si>
  <si>
    <t>4. Tóm tắt môtả và đặc tính hàng hóa:Thủy tinh, dạng  thanh, chiều dài 2420mm, mắt cật ngang hình tròn, đường kính lớn nhất 147mm,  được sử dụng làm nguyên liệu để sản xuất sợi quang dùng cho viễn thông.</t>
  </si>
  <si>
    <t>7002.20.00</t>
  </si>
  <si>
    <t>https://thuvienphapluat.vn/van-ban/Xuat-nhap-khau/Thong-bao-14356-TB-TCHQ-nam-2014-phan-loai-hang-hoa-xuat-nhap-khau-Che-pham-lam-sach-khac-259673.aspx</t>
  </si>
  <si>
    <t>14356/TB-TCHQ</t>
  </si>
  <si>
    <t>1. Tên hàng theo khai báo: Chế phẩm làm  sạch khác- loại khác (Magic white S20).</t>
  </si>
  <si>
    <t>2. Đơn vị nhập khẩu: Công ty TNHH Deuck  Woo Việt Nam; Địa chỉ: KCN Long Bình, Biên Hòa, Đồng Nai; MST: 3600591014.</t>
  </si>
  <si>
    <t>3. Số, ngày tờ khai hải quan:  10016294154/A12 ngày 10/10/2014 đăng ký tại: Chi cục HQ KCX Long Bình (Cục HQ  Đồng Nai).</t>
  </si>
  <si>
    <t>4. Tóm tắt mô tả và đặc tính hàng hóa:
Chế phẩm làm sạch, tẩy trắng anion, dạng lỏng,  thành phần gồm: kali hydroxit, natri cacbonate, hydrogen peroxide, glycerin,  chất hoạt động bề mặt anion...</t>
  </si>
  <si>
    <t>https://thuvienphapluat.vn/van-ban/Xuat-nhap-khau/Thong-bao-14357-TB-TCHQ-nam-2014-phan-loai-hang-hoa-xuat-nhap-khau-Chat-phu-gia-Calciumcarbonate-TC-1015-259674.aspx</t>
  </si>
  <si>
    <t>14357/TB-TCHQ</t>
  </si>
  <si>
    <t>1. Tên hàng theo khai báo: Chất phụ gia  Calciumcarbonate TC 1015.</t>
  </si>
  <si>
    <t>2. Đơn vị nhập khẩu/xuất khẩu: Công ty  TNHH Leoter Việt Nam; Địa chỉ: Lô A-3D KCN Mỹ Phước 3, Bến Cát, Bình Dương;  MST: 3700710586.</t>
  </si>
  <si>
    <t>3. Số, ngày tờ khai hải quan:  10016366976/A12 ngày 11/10/2014 đăng ký tại: Chi cục HQ KCN Mỹ Phước.(Cục HQ Bình Dương).</t>
  </si>
  <si>
    <t>4. Tóm tắt mô tả và đặc tính hàng hóa:
Bột canxi cacbonat (CaCO3) đã được  phủ hỗn hợp axit béo và siloxan.</t>
  </si>
  <si>
    <t>https://thuvienphapluat.vn/van-ban/Xuat-nhap-khau/Thong-bao-14388-TB-TCHQ-nam-2104-phan-loai-Vo-boc-bao-ve-day-ga-bang-thep-259679.aspx</t>
  </si>
  <si>
    <t>14388/TB-TCHQ</t>
  </si>
  <si>
    <t>1.  Tên hàng theo khai báo: Mục 6 PLTK Vỏ bọc bảo vệ dây ga bằng thép PXXG1220</t>
  </si>
  <si>
    <t>2.  Đơn vị nhập khẩu: Công ty TNHH Sản xuất Tấn Phát.</t>
  </si>
  <si>
    <t>3.  Số, ngày tờ khai hải quan: 10015568081/A41, ngày 6.10.2014 tại Chi cục HQ QL hàng  Đầu tư, Cục Hải quan TP. Hồ Chí Minh.</t>
  </si>
  <si>
    <t>4.  Tóm tắt mô tả và đặc tính hàng hóa:
Vỏ  bọc đầu cáp dùng trên xe mô tô (Motorcycle) chạy bằng động cơ nổ. Làm bằng  hợp kim đồng kẽm (đồng thau). Dạng hình trụ rỗng có kích cỡ: Đường kính ngoàiÆ5,8mm; chiều dày 0,7mm; Chiều dài 11mm; đường kính lỗ một  đầuÆ2,6mm.</t>
  </si>
  <si>
    <t>https://thuvienphapluat.vn/van-ban/Xuat-nhap-khau/Thong-bao-4125-TB-TCHQ-2015-phan-loai-hang-xuat-nhap-khau-la-Chat-thu-dong-crom-280381.aspx</t>
  </si>
  <si>
    <t>4125/TB-TCHQ</t>
  </si>
  <si>
    <t>1. Tên hàng theo khai báo:Mục 4: Chất thụ động crom (+3) (làm phủ lên lớp crôm cho  sản phẩm sau mạ) Dipsol ZT-444A (Cr(NO3)2, Co(NO3)2).</t>
  </si>
  <si>
    <t>https://thuvienphapluat.vn/van-ban/Xuat-nhap-khau/Thong-bao-6872-TB-TCHQ-2018-ket-qua-phan-loai-doi-voi-hang-hoa-xuat-nhap-khau-Binh-thuy-tinh-517326.aspx</t>
  </si>
  <si>
    <t>6872/TB-TCHQ</t>
  </si>
  <si>
    <t>22-11-2018</t>
  </si>
  <si>
    <t>1.Tên  hàng theo khai báo: Mục 7 tờ khai hải quan: Bình thủy tinh (dạng rỗng dùng để  đựng nước), bên trong có chứa đá. Hiệu Vitajuwel loại VIA-Beauty. Hàng mới  100%.</t>
  </si>
  <si>
    <t>2.Đơn  vị xuất khẩu/nhập khẩu: Công ty TNHH Indochina Resort (Hội An); Địa chỉ: Khối  Hà My Đông B, phường Điện Dương, thị xã Điện Bàn, Quảng Nam; MST: 4000378078.</t>
  </si>
  <si>
    <t>3.Số,  ngày tờ khai hải quan: 10199756421/A11 ngày 9/5/2018 tại Chi cục HQSB QT Đà Nẵng - Cục HQ TP. Đà Nẵng.</t>
  </si>
  <si>
    <t>4. Tóm tắt mô tả và đặc tính  hàng hóa:Bình chứa nước để uống mang theo bên người  bằng thủy tinh, dạng hình trụ tròn, hai đầu có nắp bằng plastic bọc thép, có  thể tháo lắp được, một nắp có gắn tháp thủy tinh chứa đá thạch anh, dung tích  500ml.</t>
  </si>
  <si>
    <t>7013.99.00</t>
  </si>
  <si>
    <t>https://thuvienphapluat.vn/van-ban/Xuat-nhap-khau/Thong-bao-6784-TB-TCHQ-2018-ket-qua-phan-loai-doi-voi-Hop-chat-on-dinh-UV-may-tao-hat-nhua-520823.aspx</t>
  </si>
  <si>
    <t>6784/TB-TCHQ</t>
  </si>
  <si>
    <t>1.Tên  hàng theo khai báo: Hợp chất ổn định UV dùng cho máy tạo hạt nhựa - Uv  stabilizer Chimassor B944, hàng mới 100%</t>
  </si>
  <si>
    <t>2.Đơn  vị xuất khẩu/nhập khẩu: Công ty TNHH Một thành viên Hans  Vina
Địa chỉ: đường  ĐCD 3 và ĐCD 4, KCN Giang Điền, xã Giang Điền, huyện Trảng Bom, Đồng Nai
MST: 3603323944</t>
  </si>
  <si>
    <t>3.Số,  ngày tờ khaihải quan: 10140199570/A12 ngày 12/05/2017  đăng ký tại Chi cục Hải quan Thống Nhất - Cục Hải quan tỉnh Đồng Nai</t>
  </si>
  <si>
    <t>4. Tóm tắt mô tả và đặc tính  hàng hóa:Poly[[6-[(1,1,3,3- tetramethylbutyl)amino]-1,3,5-triazine-2,4-diyl]  [(2,2,6,6-tetramethyl-4- piperidinyl)imino]-1,6-hexanediyl[(2,2,6,6-tetramethyl-4-piperidinyl)imino]]).</t>
  </si>
  <si>
    <t>https://thuvienphapluat.vn/van-ban/Xuat-nhap-khau/Thong-bao-14295-TB-TCHQ-nam-2014-phan-loai-hang-hoa-xuat-nhap-khau-Phu-gia-pha-che-dau-boi-tron-259632.aspx</t>
  </si>
  <si>
    <t>14295/TB-TCHQ</t>
  </si>
  <si>
    <t>1. Tên hàng theo khai báo: Phụ gia pha  chế dầu bôi trơn Lubad 1074 - Raw.BALE (mục 2 PLTK).</t>
  </si>
  <si>
    <t>2. Đơn vị nhập khẩu:Công ty Shell Việt  Nam TNHH. Địa chỉ: KCN Gò Dầu, Long Thành, Đồng Nai.MST:  3600524089.</t>
  </si>
  <si>
    <t>3. Số, ngày tờ khai hải quan:10005258853/A12 ngày 30/06/2014 đăng ký tại Chi cục HQ Long Thành - Cục Hải  quan tỉnh Đồng Nai.</t>
  </si>
  <si>
    <t>4. Tóm tắt mô tả và đặc tính hàng hóa:
Copolyme propylene dạng nguyên sinh, ở dạng  rắn; (ngoài ra không có thành phần nào khác) dùng làm phụ gia cho dầu bôi trơn</t>
  </si>
  <si>
    <t>https://thuvienphapluat.vn/van-ban/Xuat-nhap-khau/Thong-bao-14297-TB-TCHQ-nam-2014-phan-loai-hang-hoa-xuat-nhap-khau-CF700RW-san-xuat-son-cong-nghiep-259634.aspx</t>
  </si>
  <si>
    <t>14297/TB-TCHQ</t>
  </si>
  <si>
    <t>1. Tên hàng theo khai báo: CF700RW (Chemfos  700RW): hỗn hợp hóa chất gồm muối của Niken mangan, trong môi trường axit,  dùng trong sản xuất sơn công nghiệp, hàng mới 100%.</t>
  </si>
  <si>
    <t>2. Đơn vị nhập khẩu:Công ty TNHH PPG Việt  Nam; Địa chỉ: đường 5, KCN Amata, Biên Hòa, Đồng Nai.MST:  3600478837.</t>
  </si>
  <si>
    <t>3. Số, ngày tờ khai hải quan: 10016819106/A12  ngày 16/10/2014 đăng ký tại Chi cục HQ Quản lý hàng đầu tư gia công, Cục Hải  quan TP Hải Phòng.</t>
  </si>
  <si>
    <t>4. Tóm tắt mô tả và đặc tính hàng hóa:
Hỗn hợp muối phosphate của nikel, mangan và kẽm  trong môi trường axit.</t>
  </si>
  <si>
    <t>https://thuvienphapluat.vn/van-ban/Xuat-nhap-khau/Thong-bao-14298-TB-TCHQ-nam-2014-phan-loai-hang-hoa-xuat-nhap-khau-Vua-chong-tham-xi-mang-polymer-259635.aspx</t>
  </si>
  <si>
    <t>14298/TB-TCHQ</t>
  </si>
  <si>
    <t>1. Tên hàng theo khai báo: Vữa chống thấm xi măng polymer - Masterflow 880 25kg paper bags.</t>
  </si>
  <si>
    <t>2. Đơn vị nhập khẩu:Công ty TNHH BASF  Việt Nam; Địa chỉ: 12 Đại lộ Tự do, KCN VSIP, Thuận An, Bình Dương.MST: 3700238204.</t>
  </si>
  <si>
    <t>3. Số, ngày tờ khai hải quan:10015734961/A12 ngày 6/10/2014 đăng ký tại Chi cục HQ Quản lý hàng XNK ngoài  KCN, Cục Hải quan tỉnh Bình Dương.</t>
  </si>
  <si>
    <t>4. Tóm tắt mô tả và đặc tính hàng hóa:
Vữa không chịu lửa, thành phần chính là Al2O3:  3,18%; SiO2: 21%; CaO: 61,1%; Fe2O3: 8,34%....</t>
  </si>
  <si>
    <t>3824.50.00</t>
  </si>
  <si>
    <t>https://thuvienphapluat.vn/van-ban/Xuat-nhap-khau/Thong-bao-14355-TB-TCHQ-nam-2014-phan-loai-xuat-nhap-khau-Tam-lot-tran-nha-259638.aspx</t>
  </si>
  <si>
    <t>14335/TB-TCHQ</t>
  </si>
  <si>
    <t>1. Tên hàng theo khai báo:
Mục 1: Tấm lót trần nhà Smart  board SE ELE UNC 4'x8'x0,6 CM</t>
  </si>
  <si>
    <t>2. Đơn vị nhập khẩu: Công ty TNHH Phú  Mỹ Thăng - Địa chỉ: Lô C7+D1, Cụm CN Thạnh Phú-Thiện Tân, Vĩnh Cửu, Đồng Nai.MST: 3600696264.</t>
  </si>
  <si>
    <t>3. Số, ngày tờ khai hải quan:10005986746/A12 ngày 07/07/2014 đăng ký tại Chi cục Hải quan Biên Hòa - Cục  Hải quan tỉnh Đồng Nai.</t>
  </si>
  <si>
    <t>4. Tóm tắt mô tả và đặc tính hàng hóa:
Mẫu dạng tấm phẳng, màu trắng xám, làm từ xi  măng và sợi xenlulo, kích thước 300x300x6 mm.</t>
  </si>
  <si>
    <t>6811.82.90</t>
  </si>
  <si>
    <t>https://thuvienphapluat.vn/van-ban/Xuat-nhap-khau/Thong-bao-6089-TB-TCHQ-2017-ket-qua-phan-loai-doi-voi-hang-hoa-xuat-nhap-khau-362315.aspx</t>
  </si>
  <si>
    <t>6089/TB-TCHQ</t>
  </si>
  <si>
    <t>1.Tên hàng theo khai báo: PVC nhũ tương,  dạng bột, dạng nguyên sinh, hàng mới 100% (EMULSION PVC RESIN PVC PASTE RESIN  LP 170); 20kg/bao (Mục 1)</t>
  </si>
  <si>
    <t>2.Đơn vị xuất khẩu/nhập khẩu: Công ty cổ  phần Amax Thăng Long; Địa chỉ: số 68 ngõ 381/60 đường Nguyễn Khang, phường  Yên Hòa, quận Cầu Giấy, Hà Nội; MST: 0107281882.</t>
  </si>
  <si>
    <t>3.Số, ngày tờ khai hải quan:  10118752885/A11 ngày 20/12/2016 đăng ký tại Chi cục Hải quan Cảng HP KVI -  Cục Hải quan TP. Hải Phòng</t>
  </si>
  <si>
    <t>4.Tóm tắt mô tả và đặc tính hàng hóa:Poly(vinyl cloma) dạng bột, đồng nhất, chưa pha trộn với bất kỳ chất nào  khác, kích thước hạt từ 0,877 µm đến 29,907 µm (sản xuất theo công nghệ vi  huyền phù - micro-supension).</t>
  </si>
  <si>
    <t>https://thuvienphapluat.vn/van-ban/Xuat-nhap-khau/Thong-bao-6090-TB-TCHQ-2017-ket-qua-phan-loai-doi-voi-hang-hoa-xuat-nhap-khau-362316.aspx</t>
  </si>
  <si>
    <t>6090/TB-TCHQ</t>
  </si>
  <si>
    <t>1.Tên hàng theo khai báo: PVC nhũ tương,  dạng bột, dạng nguyên sinh, hàng mới 100% (EMULSION PVC RESIN PVC PASTE RESIN  LP 170); 20kg/bao (Mục 2)</t>
  </si>
  <si>
    <t>2.Đơn vị xuất khẩu/nhập khẩu: Công ty cổ  phần Amax Thăng Long; Địa chỉ: Số 68 ngõ 381/60 đường Nguyễn Khang, phường  Yên Hòa, quận Cầu Giấy, Hà Nội; MST: 0107281882.</t>
  </si>
  <si>
    <t>4.Tóm tắt mô tả và đặc tính hàng hóa:Poly(vinyl clorua) dạng bột, đồng nhất, chưa pha trộn với bất kỳ chất nào  khác, kích thước hạt từ 1,005 µm đến 229,075 µm (trong đó có 88,53% hạt có  kích thước ≤ 60 µm) (sản xuất theo công nghệ vi huyền phù - micro-supension).</t>
  </si>
  <si>
    <t>https://thuvienphapluat.vn/van-ban/Xuat-nhap-khau/Thong-bao-613-TB-TCHQ-2018-ket-qua-phan-loai-tam-bat-nhua-soi-tong-hop-phu-nhua-522737.aspx</t>
  </si>
  <si>
    <t>1.Tên  hàng theo khai báo: Mục 2 tờ khai hải quan: Tấm bạt nhựa dạng cuộn khổ  (20x30)m +/- 5m, bằng sợi tổng hợptrángphủ nhựa, 100kg  +/- 5kg/ cuộn, mới 100%.</t>
  </si>
  <si>
    <t>2.Đơn  vị xuất khẩu/nhập khẩu: Công ty TNHH MTV Thương mại Xuất nhập khẩu Dương Lợi  Nhất; Địa chỉ: số 235B đường Trần Đăng Ninh, phường Tam Thanh, TP. Lạng Sơn,  tỉnh Lạng Sơn; MST: 4900779273.</t>
  </si>
  <si>
    <t>3.Số,  ngày tờ khai hải quan: 10140782165/A11 ngày 16/5/2017 tại Chi cục HQCKHữuNghị - Cục HQ tỉnh Lạng Sơn</t>
  </si>
  <si>
    <t>4. Tóm tắt mô tả và đặc tính  hàng hóa:Vải dệt thoi từ các sợi tổng hợp  polyethylene dạng dải có chiều rộng bề mặt 1mm và 3mm, hai mặttráng phủ nhựa polyethylene không thể nhìn được bằng mắt thường.</t>
  </si>
  <si>
    <t>5407.20.00</t>
  </si>
  <si>
    <t>https://thuvienphapluat.vn/van-ban/Xuat-nhap-khau/Thong-bao-579-TB-TCHQ-2018-ket-qua-phan-loai-doi-voi-chat-phu-gia-tang-do-bam-dinh-cho-son-522730.aspx</t>
  </si>
  <si>
    <t>1. Tên hàng theo khai báo:1,6-Hexandiol diacrylat chất phụ gia để tăng độ bám dính cho sơn,  CAS 13048-33-4, CTHH C12H18O4(CAM KET KHONG CHUA TP TIEN CHAT, HCDOC HAI)  (mục 20 PLTK).</t>
  </si>
  <si>
    <t>2. Đơn vị xuất khẩu/nhập khẩu:Công ty TNHH Samhwa - Vh.
Địa chỉ: Đường N3-2, Nhà xưởng số  5-5, KCN Long Đức, Xã Long Đức, Huyện Long Thành, Đồng Nai.
MST: 3603395025.</t>
  </si>
  <si>
    <t>3. Số, ngày tờ khai hải quan:110150448443/A12 ngày 12/07/2017 đăng ký tại Chi  cục HQ Long Thành (Cục Hải quan tỉnh Đồng Nai).</t>
  </si>
  <si>
    <t>4. Tóm tắt mô  tả và đặc tính hàng hóa:
1,6-Hexandiol diacrylate.</t>
  </si>
  <si>
    <t>https://thuvienphapluat.vn/van-ban/Xuat-nhap-khau/Thong-bao-3299-TB-TCHQ-ket-qua-phan-loai-che-pham-bo-sung-huong-lieu-dang-ong-hut-2016-315382.aspx</t>
  </si>
  <si>
    <t>1.Tên  hàng theo khai báo: Chế phẩm bổ sung hương liệu dạng ống hút Tubulars hương  Sô cô la, bánh quy, hương dâu, hương chuối và hương Kiwi (gói24ống, 3 g/ống) TP gồm sucrose, tinh bột k chứa glut (mục3Tờ khai)</t>
  </si>
  <si>
    <t>2.Đơn  vị xuất khẩu/nhập khẩu: Công ty cổ phần Phúc Thành Việt Nam; địa chỉ: số4, ngõ 141 đường Trương Định,P. Trương  Định, Q. Hai Bà Trưng, Hà Nội; mã số thuế: 0101782152.</t>
  </si>
  <si>
    <t>3.Số,  ngày tờkhai hải quan: 10061975922/A11 ngày 05/11/2015  đăng ký tại Chi cục HQ CK cảng Hải Phòng KV1 - Cục Hải  quan TP. Hải Phòng.</t>
  </si>
  <si>
    <t>4. Tóm tắt mô tả và đặc tính  hàng hóa:
Chế phẩm thực phẩm có chứa tinh  bột, maltodextrin, đường sucrose, hương liệu các loại  (dâu, socola, wiki, chuối và hương bánh quy), dạng hạt, được đựng trong ống  hút bằng plastic hình trụ tròn chiều dài 176mm, đường kính 8mm, đóng gói24ống/hộp, thường được dùng cho trẻ em.</t>
  </si>
  <si>
    <t>https://thuvienphapluat.vn/van-ban/Xuat-nhap-khau/Thong-bao-3298-TB-TCHQ-ket-qua-phan-loai-che-pham-bo-sung-huong-lieu-dang-ong-hut-Tubulars-2016-315381.aspx</t>
  </si>
  <si>
    <t>3298/TB-TCHQ</t>
  </si>
  <si>
    <t>1.Tên  hàng theo khai báo: Chế phẩm bổ sung hương liệu dạng ống hút Tubulars hương  Sô cô la, bánh quy, hương dâu, hương chuối và hương Kiwi (gói 10 ống, 3  g/ống)TP gồm sucrose, tinh bột k chứa glut (mục 2 Tờ khai)</t>
  </si>
  <si>
    <t>4. Tóm tắt mô tả và đặc tính  hàng hóa:
Chế phẩm thực phẩm có chứa tinh  bột, maltodextrin, đường sucrose, hương liệu các loại  (dâu, socola, wiki, chuối và hương bánh quy), dạng hạt, được đựng trong ống  hút bằng plastic hình trụ tròn chiều dài 176mm, đường kính 8mm, đóng gói10ống/hộp, thường được dùng cho trẻ em.</t>
  </si>
  <si>
    <t>https://thuvienphapluat.vn/van-ban/Xuat-nhap-khau/Thong-bao-3297-TB-TCHQ-ket-qua-phan-loai-Che-pham-bo-sung-huong-lieu-dang-ong-hut-Tubulars-2016-315380.aspx</t>
  </si>
  <si>
    <t>3297/TB-TCHQ</t>
  </si>
  <si>
    <t>1.Tên  hàng theo khai báo: Chế phẩm bổ sung hương liệu dạng ống hút Tubulars hương Sô côla, bánh quy và dâu (gói 3 ống  hút, 2.5 g/ ống) TP gồm sucrose, tinh bột k chứa gluten, bột cacao... (mục 1 Tờkhai)</t>
  </si>
  <si>
    <t>4. Tóm tắt mô tả và đặc tính  hàng hóa:
Chế phẩm thực phẩm có chứa tinh  bột, maltodextrin, đường sucrose, hương liệu các loại  (dâu, socola và hương bánh quy), dạng hạt, được đựng trong ống hút bằng  plastic hình trụ tròn chiều dài 176mm, đường kính 8mm, đóng gói 3 ống/túi, thường được dùng cho trẻ em.</t>
  </si>
  <si>
    <t>https://thuvienphapluat.vn/van-ban/Xuat-nhap-khau/Thong-bao-3296-TB-TCHQ-ket-qua-phan-loai-thuc-pham-bao-ve-suc-khoe-alcohol-doctor-2016-315379.aspx</t>
  </si>
  <si>
    <t>3296/TB-TCHQ</t>
  </si>
  <si>
    <t>1.Tên  hàng theo khai báo: Thực phẩm bảo vệ sức khỏe ALCOHOL DOCTOR (250mlx24), giúp  bảo vệ và tăng cường chức năng gan và giải bia rượu, NSX: 19/11/2014, HSD:  18/11/2017.Số lô: 19.11.2014.00.NSX: OKS CORPORATION  (mục 1 Tờ khai)</t>
  </si>
  <si>
    <t>2.Đơn  vị xuất khẩu/nhập khẩu: Công ty TNHH Gkpharma; địa chỉ: số 63, đường Khương  Thượng,P. Trung Liệt, Q. Đống Đa, Hà Nội; mã số thuế:  0101604093.</t>
  </si>
  <si>
    <t>3.Số,  ngày tờ khai hải quan: 10060196883/A11 ngày 23/10/2015 đăng ký tại Chi cục HQ  CK cảng Hải Phòng KV3 - Cục Hải quan TP. Hải Phòng.</t>
  </si>
  <si>
    <t>4. Tóm tắt mô tả và đặc tính  hàng hóa:
Mẫu yêu cầu  phân tích là đồ uống có ga, có thành phần chính là chiết  xuất thực vật, đường khử, hương liệu, vitamin,... và phụ  gia, dùng ngay được không cần pha loãng, đóng gói bán lẻ 250ml/lon.</t>
  </si>
  <si>
    <t>2202.10.90</t>
  </si>
  <si>
    <t>https://thuvienphapluat.vn/van-ban/Xuat-nhap-khau/Thong-bao-3295-TB-TCHQ-ket-qua-phan-loai-giay-bia-kraft-khong-trang-xuat-nhap-khau-2016-310557.aspx</t>
  </si>
  <si>
    <t>3295/TB-TCHQ</t>
  </si>
  <si>
    <t>1. Tên hàng theo khai báo:Giấy và bìa kraft không tráng, màu trắng ngà  (4K: 380x535mm, B4K: 430x585mm, 6K: 250x530mm, B6K: 280x535mm), mới 100%, NPLSXsản phẩm melamine (Mục 1)</t>
  </si>
  <si>
    <t>2. Đơn vị nhập khẩu:Công ty TNHH SRITHAI (Việt Nam). Địa chỉ: Số9  Đường 2 KCN Sóng Thần 1, Bình Dương. Mã số thuế: 3700255640</t>
  </si>
  <si>
    <t>3. Số, ngày tờ khai hải quan:10045080243/A12  ngày 24/06/2015 tại Chi cục Hải quan KCN Sóng Thần (Cục Hải quan tỉnh Bình  Dương)</t>
  </si>
  <si>
    <t>4. Tóm tắtmô tả và đặc tính hàng hóa:Giấy kraft làm từ bột tẩy trắng,  không tráng phủ, một mặt đã in hoa văn, định lượng 37,4g/m2,  dạng tờ, kích thước 38.5cmx54cm. Dùng làm giấy phôi trong  sản xuất sản phẩm nhựa melamine</t>
  </si>
  <si>
    <t>https://thuvienphapluat.vn/van-ban/Xuat-nhap-khau/Thong-bao-14116-TB-TCHQ-2014-ket-qua-phan-loai-Phu-gia-cao-su-Preparasion-RA-101-xuat-nhap-khau-259290.aspx</t>
  </si>
  <si>
    <t>14116/TB-TCHQ</t>
  </si>
  <si>
    <t>1. Tên hàng theo khai báo:Phụ gia cao  su Preparasion RA-101 (là hỗn hợp của dầu tự nhiên, canxi carbonate và phụ  gia khác dùng để tăng độ trơn trong quá trình trộn cao su.)(Mục  1 tại Tờ khai Hải quan)</t>
  </si>
  <si>
    <t>2. Đơn vị nhập khẩu/xuất khẩu: Công ty  TNHH Giày Hong Fu Việt Nam; Địa chỉ: Khu CN và ĐT Hoàng Long, Tào Xuyên,  Thanh Hóa; MST: 2801572588.</t>
  </si>
  <si>
    <t>3. Số, ngày tờ khai hải quan:  10018348746/E21 ngày 29/10/2014 đăng ký tại: Chi cục HQ QL Hàng ĐT-GC (Cục HQ  TP.Hải Phòng)</t>
  </si>
  <si>
    <t>4. Tóm tắt mô tả và đặc tính hàng hóa:
Hỗn hợp của dầu tự nhiên, canxi carbonate và  phụ gia được dùng để tăng độ trơn trong quá trình trộn cao su.</t>
  </si>
  <si>
    <t>https://thuvienphapluat.vn/van-ban/Xuat-nhap-khau/Thong-bao-14086-TB-TCHQ-nam-2014-phan-loai-hang-hoa-xuat-nhap-khau-Hoa-chat-phan-tach-nhom-259292.aspx</t>
  </si>
  <si>
    <t>14086/TB-TCHQ</t>
  </si>
  <si>
    <t>1. Tên hàng theo khai báo: Hóa chất  phân tách nhóm Coverall S91 dùng cho khuôn đúc vỏ giảm sóc xe máy, 20kg/bao,  mới 100%.</t>
  </si>
  <si>
    <t>2. Đơn vị nhập khẩu: Công ty TNHH công  nghiệp KYB Việt Nam; Địa chỉ: Lô I10, I11, I12, KCN Thăng Long, Đông Anh, Hà  Nội.MST: 0101308175.</t>
  </si>
  <si>
    <t>3. Số, ngày tờ khai hải quan:  10016052654/A12 ngày 8/10/2014 đăng ký tại Chi cục HQ KCN Bắc Thăng Long, Cục  Hải quan TP Hà Nội.</t>
  </si>
  <si>
    <t>4. Tóm tắt mô tả và đặc tính hàng hóa:
Hỗn hợp natri clorua, kali clorua, natri  florua và phụ gia.</t>
  </si>
  <si>
    <t>https://thuvienphapluat.vn/van-ban/Xuat-nhap-khau/Thong-bao-14087-TB-TCHQ-2014-ket-qua-phan-loai-Nguyen-lieu-thuc-pham-Dam-sua-xuat-nhap-khau-259293.aspx</t>
  </si>
  <si>
    <t>14087/TB-TCHQ</t>
  </si>
  <si>
    <t>1. Tên hàng theo khai báo:Nguyên liệu  thực phẩm: Đạm sữa (Milk Protein Concentrate), 20kg/bao, 25600kgs - 1280 bao.</t>
  </si>
  <si>
    <t>2. Đơn vị nhập khẩu:Công ty TNHH BEL  Việt Nam - Địa chỉ: Lô D-7J-CN, D-7L2-CN, KCN Mỹ Phước 3, Bến Cát, tỉnh Bình  Dương; MST; 3701707441.</t>
  </si>
  <si>
    <t>3. Số, ngày tờ khai hảỉ quan:10009040964/A12 ngày 05/8/2014 đăng ký tại Chi cục Hải quan KCN Mỹ Phước -  Cục Hải quan tỉnh Bình Dương.</t>
  </si>
  <si>
    <t>4. Tóm tắt mô tả và đặc tính hàng hóa:  Whey protein, hàm lượng: Protein ~ 72%; Lactose ~ 17%; Béo ~ 0,9%, hàm ẩm ~  5,2%, tro ~ 4,9%, dạng bột, đóng gói 20kg/bao.</t>
  </si>
  <si>
    <t>https://thuvienphapluat.vn/van-ban/Xuat-nhap-khau/Thong-bao-14112-TB-TCHQ-nam-2014-phan-loai-hang-hoa-xuat-nhap-khau-Gach-chiu-lua-ANCARBON-259297.aspx</t>
  </si>
  <si>
    <t>14112/TB-TCHQ</t>
  </si>
  <si>
    <t>1. Tên hàng theo khai báo:Mục 1 ,2, 3  PLTK Gạch chịu lửa ANCARBON.</t>
  </si>
  <si>
    <t>2. Đơn vị nhập khẩu:Công ty TNHH thép  Đồng Tiến.</t>
  </si>
  <si>
    <t>3. Số, ngày tờ khai hải quan:10013320086/A12, ngày 15.9.2014 tại Chi cục HQ CK cảng Sài Gòn KV1, Cục HQ  TP.Hồ Chí Minh.</t>
  </si>
  <si>
    <t>4. Tóm tắt mô tả và đặc tính hàng hóa:
Gạch chịu lửa, hàm lượng MgO &gt; 50% tính  theo trọng lượng, thiết diện cắt ngang hình thang cân.</t>
  </si>
  <si>
    <t>6902.10.00</t>
  </si>
  <si>
    <t>https://thuvienphapluat.vn/van-ban/Xuat-nhap-khau/Thong-bao-14114-TB-TCHQ-nam-2014-phan-loai-hang-hoa-xuat-nhap-khau-Chat-lam-uot-be-mat-259299.aspx</t>
  </si>
  <si>
    <t>14114/TB-TCHQ</t>
  </si>
  <si>
    <t>1. Tên hàng theo khai báo: Chất làm ướt  bề mặt giúp tạo bề mặt ẩm giữa thành hệ thống và ống chống giúp chất lượng xi  măng được cải thiện, Chem,Sem-8.</t>
  </si>
  <si>
    <t>2. Đơn vị nhập khẩu/xuất khẩu: Chi  nhánh Tập đoàn Dầu khí VN- Công ty Điều hành Dầu khí Biển Đông; Địa chỉ: 1-5  Lê Duẩn, Bến Nghé, Q1, HCM; MST: 0100681592-023.</t>
  </si>
  <si>
    <t>3. Số, ngày tờ khai hải quan:  10014700055/A12 ngày 30/09/2014 đăng ký tại: Chi cục HQ QL hàng ĐT.(Cục HQ TP.Hồ Chí Minh).</t>
  </si>
  <si>
    <t>4. Tóm tắt mô tả và đặc tính hàng hóa:
Chế phẩm hoạt động bề mặt anion thành phần là  muối Ammoni Alkyl Ethoxylate Sulfate trong dung môi Isopropanol, hàm lượng  chất rắn 66.1%.</t>
  </si>
  <si>
    <t>https://thuvienphapluat.vn/van-ban/Xuat-nhap-khau/Thong-bao-14115-TB-TCHQ-2014-phan-loai-hang-hoa-xuat-nhap-khau-Accelerator-HMT-xuc-tien-san-xuat-lop-xe-259300.aspx</t>
  </si>
  <si>
    <t>14115/TB-TCHQ</t>
  </si>
  <si>
    <t>1. Tên hàng theo khai báo: Accelerator  HMT (Chất xúc tiến được điều chế dùng sản xuất lốp xe.(Mục  2 tại Tờ khai Hải quan)</t>
  </si>
  <si>
    <t>2. Đơn vị nhập khẩu/xuất khẩu:Công ty  CP Cao su Đà Nẵng; Địa chỉ: 01 Lê Văn Hiến, Khuê Mỹ, Ngũ Hành Sơn, Đà Nẵng;  MST: 0400101531.</t>
  </si>
  <si>
    <t>3. Số, ngày tờ khai hải quan:  10017381243/A12 ngày 21/10/2014 đăng ký tại: Chi cục HQ CK Cảng Đà Nẵng (Cục  HQ Đà Nẵng)</t>
  </si>
  <si>
    <t>4. Tóm tắt mô tả và đặc tính hàng hóa:
Chế phẩm xúc tiến lưu hóa cao su đã điều chế,  thành phần cơ bản là Hexamethylenetetramine kết hợp với Silica.</t>
  </si>
  <si>
    <t>https://thuvienphapluat.vn/van-ban/Xuat-nhap-khau/Thong-bao-14117-TB-TCHQ-2014-ket-qua-phan-loai-Phu-gia-cao-su-Rubber-Vulcanizing-Agent-S80-xuat-nhap-khau-259301.aspx</t>
  </si>
  <si>
    <t>14117/TB-TCHQ</t>
  </si>
  <si>
    <t>1. Tên hàng theo khai báo:Phụ gia cao  su Rubber Vulcanizing Agent S80 (là chế phẩm xúc tiến lưu hóa cao su).(Mục 2 tại Tờ khai Hải quan)</t>
  </si>
  <si>
    <t>4. Tóm tắt mô tả và đặc tính hàng hóa:
Chất xúc tiến lưu hóa cao su đã điều chế có  thành phần chính là lưu huỳnh và phụ gia phân tán trong cao su, dạng bột.</t>
  </si>
  <si>
    <t>https://thuvienphapluat.vn/van-ban/Xuat-nhap-khau/Thong-bao-6722-TB-TCHQ-2018-ket-qua-phan-loai-doi-voi-hang-hoa-xuat-nhap-khau-516835.aspx</t>
  </si>
  <si>
    <t>6722/TB-TCHQ</t>
  </si>
  <si>
    <t>1. Tên hàng theo khai báo: Chất làm  đều màu, sử dụng trong công nghiệp dệt nhuộm. Tên thương mại CP PAN (mục 8 tờ  khai hải quan)</t>
  </si>
  <si>
    <t>2. Đơn vị xuất khẩu/nhập khẩu: Công  ty TNHH MTV Young Jin Vina;
Địa chỉ: Khu Công Nghiệp Tam Thăng,  Xã Tam Thăng, Thành Phố Tam Kỳ, tỉnh Quảng Nam;
MST: 4001072766</t>
  </si>
  <si>
    <t>3. Số, ngày tờ khai hải quan:  10205199584 /A12 ngày 08/6/2018 đăng ký tại Chi cục Hải quan CK Cảng Kỳ Hà -  Cục Hải quan tỉnh Quảng Nam.</t>
  </si>
  <si>
    <t>4. Tóm tắt mô tả và đặc tính  hàng hóa:Chất hoạt động bề mặt cationic, dạng lỏng</t>
  </si>
  <si>
    <t>https://thuvienphapluat.vn/van-ban/Xuat-nhap-khau/Thong-bao-6721-TB-TCHQ-2018-ket-qua-phan-loai-doi-voi-hang-hoa-xuat-nhap-khau-516834.aspx</t>
  </si>
  <si>
    <t>6721/TB-TCHQ</t>
  </si>
  <si>
    <t>1. Tên hàng theo khai báo: Chất  hoạt động bề mặt dạng cation CTB-TL dùng trong ngành dệt nhuộm. Thành phần  hóa học: Hexadecl trimethyl ammonium chloride (24-25%), Nước (71-76%) (mục 4  tờ khai hải quan)</t>
  </si>
  <si>
    <t>3. Số, ngày tờ khai hải quan:  10180179403 /A11ngày 05/01/2018 đăng ký tại Chi cục Hải  quan CK Cảng Đà Nẵng - Cục Hải quan TP.Đà Nẵng.</t>
  </si>
  <si>
    <t>4. Tóm tắt mô tả và đặc tính  hàng hóa:Chất hoạt động bề mặt cation, dạng lỏng</t>
  </si>
  <si>
    <t>https://thuvienphapluat.vn/van-ban/Xuat-nhap-khau/Thong-bao-518-TB-TCHQ-2018-ket-qua-phan-loai-doi-voi-Vai-det-thoi-tu-cellulose-go-cay-soi-522870.aspx</t>
  </si>
  <si>
    <t>1. Tên hàng theo khai báo:Vải dệt thoi từ cellulose gỗ cây sồi, mật độ sợi vải 133x76, Chiều dài  khổ vải: 250cm, Định lượng vải: 130-140gsm, hàng mới 100%. (Mục 3 Phụ lục Tờ  khai)</t>
  </si>
  <si>
    <t>2. Đơn vị xuất/ nhập khẩu:Công tyTNHH XNK và Phân phối Thanh Nga - Địa  chỉ: số nhà 253, đường Trạm, tổ 13,P. Long Biên, Q.  Long Biên, Tp. Hà Nội. MST: 0107381291.</t>
  </si>
  <si>
    <t>3. Tờkhai số:10150532141/A11 ngày 13/7/2017 đăng  ký tại Chi cục HQ CK Cảng Hải Phòng KV3 - Cục Hải quan Tp. Hải Phòng.</t>
  </si>
  <si>
    <t>4. Tóm tắt mô tả và đặc tính  hàng hóa:Vải dệt thoi, thành phần 100% xơ staple  staple tái tạo được dệt từ các sợi có màu khác nhau, trọng lượng 157g/m2,  chưa ngâm tẩm hay tráng phủ bề mặt, dạng cuộn, khổ 2,5m.</t>
  </si>
  <si>
    <t>5516.13.00</t>
  </si>
  <si>
    <t>https://thuvienphapluat.vn/van-ban/Xuat-nhap-khau/Thong-bao-511-TB-TCHQ-2018-ket-qua-phan-loai-nhua-nguyen-sinh-dang-long-Epoxy-Eterset-522825.aspx</t>
  </si>
  <si>
    <t>511/TB-TCHQ</t>
  </si>
  <si>
    <t>1.Tên  hàng theo khai báo Nhựa nguyên sinh dạng lỏng Epoxy Eterset 2960-3, thùng  200kgs, mới 100%, mới 100%</t>
  </si>
  <si>
    <t>2.Đơn  vị xuất khẩu/nhập khẩu: Công ty TNHH Wah Lee Việt Nam
Địa chỉ: Tầng 7, tòa nhà Trung tâm  thương mại tài chính Dầu khí Phú Mỹ Hưng, số 12, đường Tân Trào, phường Tân  Phú, quận 7, TP. Hồ Chí Minh
MST: 0313339143</t>
  </si>
  <si>
    <t>3.Số,  ngày tờ khai hải quan: 10174632091/A41 ngày 5/12/2017 đăng ký tại Chi cục Hải  quan Quản lý hàng Đầu tư- Gia công - Cục Hải quan TP. Hải Phòng</t>
  </si>
  <si>
    <t>4. Tóm tắt mô tả và đặc tính  hàng hóa:Polyvinyl ester được tạo thành từ epoxy và  acrylic acid trong dung môi hữu cơ, hàm lượng dung môi ~ 42% theo trọng  lượng, thuộc nhóm polyete</t>
  </si>
  <si>
    <t>https://thuvienphapluat.vn/van-ban/Xuat-nhap-khau/Thong-bao-510-TB-TCHQ-2018-ket-qua-phan-loai-hoa-chat-Derakane-8090-B-Resin-522824.aspx</t>
  </si>
  <si>
    <t>510/TB-TCHQ</t>
  </si>
  <si>
    <t>1.Tên  hàng theo khai báo: DERAKANE 8090 B RESIN (Hóa chất dùng trong ngành sản xuất  Polyme</t>
  </si>
  <si>
    <t>2.Đơn  vị xuất khẩu/nhập khẩu: Công ty TNHH Nuplex Resins (Việt Nam)
Địa chỉ: số 1, đường 9A, Khu công  nghiệp Biên Hòa 2, thành phố Biên Hòa, tỉnh Đồng Nai
MST: 3600240425</t>
  </si>
  <si>
    <t>3.Số,  ngày tờ khai hải quan: 10141296341/A41 ngày 19/05/2017 đăng ký tại Chi cục  Hải quan Quản lý hàng Đầu tư- Cục Hải quan TP. Hồ Chí Minh</t>
  </si>
  <si>
    <t>4. Tóm tắt mô tả và đặc tính  hàng hóa:Polyvinyl ester được tạo thành từ  Epoxy-bisphenol A và methacrylic acid trong dung môi styrene, hàm lượng dung  môi~42%, thuộc nhóm polyete.</t>
  </si>
  <si>
    <t>https://thuvienphapluat.vn/van-ban/Xuat-nhap-khau/Thong-bao-509-TB-TCHQ-2018-ket-qua-phan-loai-Vinyl-ester-resin-F010-BNT-00-522823.aspx</t>
  </si>
  <si>
    <t>509/TB-TCHQ</t>
  </si>
  <si>
    <t>1.Tên  hàng theo khai báo Vinyl ester resin F010-BNT-00 (Polyme từ vinyl ester khác  dùng trong ngành sản xuất Polyme), hàng mới 100%</t>
  </si>
  <si>
    <t>3.Số,  ngày tờ khai hải quan: 10144380246/A41 ngày 07/06/2017 đăng ký tại Chi cục  Hải quan Quản lý hàng Đầu tư- Cục Hải quan TP. Hồ Chí Minh</t>
  </si>
  <si>
    <t>4. Tóm tắt mô tả và đặc tính  hàng hóa:Polyvinyl ester được tạo thành từ Epoxy-  bisphenol A và Methacrylic Acid trong dung môi styrene, hàm lượng dung môi~26%, thuộc nhóm polyete.</t>
  </si>
  <si>
    <t>https://thuvienphapluat.vn/van-ban/Xuat-nhap-khau/Thong-bao-512-TB-TCHQ-2018-ket-qua-phan-loai-doi-voi-Nhua-Vinyl-Ester-Resin-Swancor-522864.aspx</t>
  </si>
  <si>
    <t>512/TB-TCHQ</t>
  </si>
  <si>
    <t>1.Tên  hàng theo khai báo: Nhựa Vinyl Ester Resin Swancor 901-200 (thành phần chính  là: epoxy ester resin), 200kgs/drum, mới 100%</t>
  </si>
  <si>
    <t>2.Đơn  vị xuất khẩu/nhập khẩu: Công ty TNHH Wah Lee Việt Nam
Địa chỉ: Tầng 5, tòa nhà Trung tâm  thương mại tài chính Dầu khí Phú Mỹ Hưng, số 12 đường Tân Trào, phường Tân  Phú, quận 7, TP. Hồ Chí Minh
MST: 0313339143</t>
  </si>
  <si>
    <t>3.Số,  ngày tờ khai hải quan: 10149256940/A41 ngày 5/7/2017 đăng ký tại Chi cục Hải  quan Quản lý hàng Đầu tư - Cục Hải quan TP. Hồ Chí Minh</t>
  </si>
  <si>
    <t>4. Tóm tắt mô tả và đặc tính  hàng hóa:Polyvinyl ester được tạo thành từ  Epoxy-bisphenol A và methacrylic acid trong dung môi styrene, hàm lượng dung  môi~46%, thuộc nhóm polyete.</t>
  </si>
  <si>
    <t>https://thuvienphapluat.vn/van-ban/Xuat-nhap-khau/Thong-bao-3900-TB-TCHQ-2015-ket-qua-phan-loai-Chat-tao-set-cho-ho-in-hoan-tat-vai-273453.aspx</t>
  </si>
  <si>
    <t>3900/TB-TCHQ</t>
  </si>
  <si>
    <t>1. Tên hàng theo khai báo:Chất tạo sệt cho hồ in hoàn tất vải HTN - 8 (Chemical Support Colour for  Textile Printing Industrial HTN - 8) (mục 2 PLTK).</t>
  </si>
  <si>
    <t>2. Đơn vị nhập khẩu:Công  ty TNHH Nghĩa Vy. Địa chỉ: 19 Đường 17, P. Bình Trị Đông B, Q. Bình Tân, TP.  Hồ Chí Minh. MST: 0305654381.</t>
  </si>
  <si>
    <t>3. Số, ngày tờ khai hải quan:10021248581/A11 ngày 22/11/2014 đăng ký tại Chi cục HQ Cảng Sài Gòn KV1 - Cục  Hải quan TP. Hồ Chí Minh.</t>
  </si>
  <si>
    <t>4. Tóm tắt mô tả và đặc tính  hàng hóa:
Chất hồ vải dùng trong ngành dệt.  Thành phần gồm có carboxyl metyl xenlulo, muối clorua, muối sunphate....</t>
  </si>
  <si>
    <t>https://thuvienphapluat.vn/van-ban/Xuat-nhap-khau/Thong-bao-3908-TB-TCHQ-2015-ket-qua-phan-loai-Chat-tao-set-cho-ho-in-hoan-tat-vai-273456.aspx</t>
  </si>
  <si>
    <t>3908/TB-TCHQ</t>
  </si>
  <si>
    <t>1. Tên hàng theo khai báo:Chất tạo sệt cho hồ in hoàn tất vải HP - 2000 (Chemical Support Colour for  Textile Printing Industrial HP - 2000) (mục 1 PLTK).</t>
  </si>
  <si>
    <t>4. Tóm tắt mô tả và đặc tính  hàng hóa:
Chất hồ vải dùng trong ngành dệt.  Thành phần gồm có tinh bột, carboxyl metyl xenlulo, muối clorua, sunphate....</t>
  </si>
  <si>
    <t>https://thuvienphapluat.vn/van-ban/Xuat-nhap-khau/Thong-bao-6632-TB-TCHQ-2018-ket-qua-phan-loai-doi-voi-Polyisoxyanat-dang-nguyen-sinh-o-the-long-520773.aspx</t>
  </si>
  <si>
    <t>6632/TB-TCHQ</t>
  </si>
  <si>
    <t>1.Tên  hàng theo khai báo: SUPRASEC 2424 (X) Polyisoxyanat dạng nguyên sinh ở thểlỏng (dùng đểđổmút  yên xe máy), Hàng mới 100%</t>
  </si>
  <si>
    <t>2.Đơn  vị xuấtkhẩu/nhập khẩu: Công ty TNHH TS Interseats Việt  Nam
Địa chỉ: Lô 80, KCN Nội Bài, Quang  Tiến, Sóc Sơn, Hà Nội
MST: 0102286083</t>
  </si>
  <si>
    <t>3.Số,  ngày tờ khai hải quan: 10192475393/A12 ngày 28/03/2018 đăng ký tại Chi cục Hải  quan Gia Thụy - Cục Hải quan TP. Hà Nội</t>
  </si>
  <si>
    <t>4. Tóm tắt mô tả và đặc tính  hàng hóa:Poly(metylen phenyl isocyanat) nguyên  sinh, dạng lỏng.</t>
  </si>
  <si>
    <t>https://thuvienphapluat.vn/van-ban/Xuat-nhap-khau/Thong-bao-6631-TB-TCHQ-2018-ket-qua-phan-loai-Hoa-chat-cong-nghiep-Nikel-Fluoride-Tetrahydrate-520772.aspx</t>
  </si>
  <si>
    <t>6631/TB-TCHQ</t>
  </si>
  <si>
    <t>1.Tên  hàng theo khai báo: Hóa chất công nghiệp: Nikel Fluoride Tetrahydrate (Rank  one) -NiF2.4H20- Dạng tinh thể- Sử dụng làm chất xúc tác trong tổng hợp hữu cơ- Đóng gói 25kg/bao- Hàng mới 100%.</t>
  </si>
  <si>
    <t>2.Đơn  vị xuất khẩu/nhập khẩu: Công ty TNHH Thương mại và đầu tư T &amp; N Địa chỉ:19 Hàng Thiếc- Hoàn Kiếm- Hà Nội
MST: 0102208550</t>
  </si>
  <si>
    <t>3.Số,  ngày tờ khai hải quan: 10221185543/A11 ngày 10/09/2018 đăng ký tại Chi cục  Hải quan cửa khẩu Hữu Nghị -Cục Hải quan tỉnh Lạng Sơn</t>
  </si>
  <si>
    <t>4. Tóm tắt mô  tả và đặc tính hàng hóa:Niken florua, dạng bột</t>
  </si>
  <si>
    <t>https://thuvienphapluat.vn/van-ban/Xuat-nhap-khau/Thong-bao-13908-TB-TCHQ-2014-ket-qua-phan-loai-Thuoc-dieu-hoa-sinh-truong-cay-trong-xuat-nhap-khau-259279.aspx</t>
  </si>
  <si>
    <t>13908/TB-TCHQ</t>
  </si>
  <si>
    <t>1. Tên hàng theo khai báo: M2-1 " Thuốc  điều hòa sinh trưởng cây trồng - Ethephon 50% w/v SL (mục 1 PLTK).</t>
  </si>
  <si>
    <t>2. Đơn vị nhập khẩu: Công ty TNHH Sundat Crop Science. Địa chỉ: Lô 101/8, Đương số 1,  KCN Amata, Biên Hòa, Đồng Nai. MST: 3600744895.</t>
  </si>
  <si>
    <t>3. Số, ngày tờ khai hải quan:10011094193/E31 ngày 25/08/2014 đăng ký tại Chi cục HQ Biên Hòa - Cục Hải  quan tỉnh Đồng Nai.</t>
  </si>
  <si>
    <t>4. Tóm tắt mô tả và đặc tính hàng hóa:
Chế phẩm điều hòa sinh trưởng cây trồng thành  phần chính gồm ethephon trong axit hydrochloric, dạng lỏng.</t>
  </si>
  <si>
    <t>3808.93.30</t>
  </si>
  <si>
    <t>https://thuvienphapluat.vn/van-ban/Xuat-nhap-khau/Thong-bao-13856-TB-TCHQ-nam-2014-phan-loai-hang-hoa-xuat-nhap-khau-Da-duc-xay-dung-258395.aspx</t>
  </si>
  <si>
    <t>13856/TB-TCHQ</t>
  </si>
  <si>
    <t>1. Tên hàng theo khai báo: Đá đúc dùng  trong xây dựng (kích thước: dài 300mm, rộng từ 80 - 340mm, dày 30mm)</t>
  </si>
  <si>
    <t>2. Đơn vị nhập khẩu: Công ty cơ khí  &amp; xây dựng Posco E &amp; C Việt Nam; Đ/c: KCN Nhom Trạch 1, Nhơn Trạch,  Đồng Nai; MST: 3600254851</t>
  </si>
  <si>
    <t>3. Số, ngày tờ khai hải quan:  10008407534/A41 ngày 29/7/2014 đăng ký tại Chi cục HQ quản lý hàng Đầu tư gia  công - Cục Hải quan thành phố Hải phòng</t>
  </si>
  <si>
    <t>4. Tóm tắt mô tả và đặc tính hàng hóa:  Đá nhân tạo, đã qua nung (đúc tạo khối), dạng tấm kích thước (300x280x30)mm,  đã được làm phẳng một mặt, thường dùng cho xây dựng</t>
  </si>
  <si>
    <t>6810.99.00</t>
  </si>
  <si>
    <t>https://thuvienphapluat.vn/van-ban/Xuat-nhap-khau/Thong-bao-13861-TB-TCHQ-nam-2014-phan-loai-hang-hoa-xuat-nhap-khau-Chat-phu-tro-cong-nghiep-det-258396.aspx</t>
  </si>
  <si>
    <t>13861/TB-TCHQ</t>
  </si>
  <si>
    <t>1. Tên hàng theo khai báo:Chất phụ trợ  dùng trong ngành công nghiệp dệt Snotex SEF-9000V.(Mục 3  tại Tờ khai Hải quan)</t>
  </si>
  <si>
    <t>2. Đơn vị nhập khẩu/xuất khẩu: Công ty  TNHH Shinhan Vina; Địa chỉ: Lô D2-2, KCN Long Bình, Biên Hòa, Đồng Nai; MST:  3600672129.</t>
  </si>
  <si>
    <t>3. Số, ngày tờ khai hải quan:  10008882882/A12 ngày 04/08/2014 đăng ký tại: Chi cục HQ KCX Long Bình (Cục HQ  Đồng Nai).</t>
  </si>
  <si>
    <t>4. Tóm tắt mô tả và đặc tính hàng hóa:
Chế phẩm làm mềm dùng trong ngành dệt có thành  phần từ glycerol, poly(dimethylsiloxane), hợp chất polyete..., ở dạng lỏng.</t>
  </si>
  <si>
    <t>https://thuvienphapluat.vn/van-ban/Xuat-nhap-khau/Thong-bao-13863-TB-TCHQ-nam-2014-phan-loai-hang-hoa-xuat-nhap-khau-Thuoc-mau-san-xuat-muc-in-258397.aspx</t>
  </si>
  <si>
    <t>13863/TB-TCHQ</t>
  </si>
  <si>
    <t>1. Tên hàng theo khai báo: TYBF 435KW-  Thuốc màu (dùng sản xuất mực in).</t>
  </si>
  <si>
    <t>2. Đơn vị nhập khẩu:Công ty TNHH Toyo  Ink Việt Nam; Địa chỉ: Lô 201, đường Amata, KCN Amata, Biên Hòa, Đồng Nai.MST: 3600668186.</t>
  </si>
  <si>
    <t>3. Số, ngày tờ khai hải quan:  10016123730/A12 ngày 09/10/2014 đăng ký tại Chi cục HQ Biên Hòa (Cục Hải quan  Đồng Nai).</t>
  </si>
  <si>
    <t>4. Tóm tắt mô tả và đặc tính hàng hóa:
Thuốc màu hữu cơ tổng hợp (copper  phthalocyanine blue), dạng bột.</t>
  </si>
  <si>
    <t xml:space="preserve">https://thuvienphapluat.vn/van-ban/Xuat-nhap-khau/Thong-bao-13850-TB-TCHQ-2014-ket-qua-phan-loai-Thuoc-mau-vo-co-tu-dioxit-titan-xuat-nhap-khau-258404.aspx
</t>
  </si>
  <si>
    <t>https://thuvienphapluat.vn/van-ban/Xuat-nhap-khau/Thong-bao-13857-TB-TCHQ-nam-2014-phan-loai-hang-hoa-xuat-nhap-khau-Polyete-dang-nguyen-sinh-258409.aspx</t>
  </si>
  <si>
    <t>13857/TB-TCHQ</t>
  </si>
  <si>
    <t>1. Tên hàng theo khai báo: ARCOL POLYOL  5613 Polyete dạng nguyên sinh.</t>
  </si>
  <si>
    <t>2. Đơn vị nhập khẩu:Công ty TNHH Foam  Hwa Ching Đồng Nai - Địa chỉ: KCN Nhơn Trạch 1, Nhơn Trạch, Đồng Nai; MST:  3600726543.</t>
  </si>
  <si>
    <t>3. Số, ngày tờ khai hải quan:  10013102876/A12 ngày 12/9/2014 đăng ký tại Chi cục Hải quan Nhơn Trạch - Cục  Hải quan tỉnh Đồng Nai.</t>
  </si>
  <si>
    <t>4. Tóm tắt mô tả và đặc tính hàng hóa:  Polyete polyol từ propylen oxit và ethylen oxit dạng triol, nguyên sinh, dạng  lỏng.</t>
  </si>
  <si>
    <t>https://thuvienphapluat.vn/van-ban/Xuat-nhap-khau/Thong-bao-13858-TB-TCHQ-nam-2014-phan-loai-hang-hoa-xuat-nhap-khau-Hat-nhua-258410.aspx</t>
  </si>
  <si>
    <t>13858/TB-TCHQ</t>
  </si>
  <si>
    <t>1. Tên hàng theo khai báo:Hạt nhựa  HDPE CRP100 BLACK, Hàng mới 100% (Phương thức thanh toán: 15%TT + 85% DP).</t>
  </si>
  <si>
    <t>2. Đơn vị nhập khẩu: Công ty TNHH Hóa  nhựa Đệ Nhất - Địa chỉ: ấp 5, Xã Đức Hòa Đông, Huyện Đức Hòa, tỉnh Long An;  MST: 1100101324.</t>
  </si>
  <si>
    <t>3. Số, ngày tờ khai hải quan:  10014268450/A12 ngày 23/9/2014 đăng ký tại Chi cục Hải quan Đức Hòa - Cục Hải  quan tỉnh Long An.</t>
  </si>
  <si>
    <t>4. Tóm tắt mô tả và đặc tính hàng hóa:  Hạt nhựa từ polyetylen có trọng lượng riêng từ 0,94 trở lên (~ 98%); carbon  black (~ 2%).</t>
  </si>
  <si>
    <t>https://thuvienphapluat.vn/van-ban/Xuat-nhap-khau/Thong-bao-13864-TB-TCHQ-nam-2014-phan-loai-hang-hoa-xuat-nhap-khau-Chat-chong-dinh-258414.aspx</t>
  </si>
  <si>
    <t>13864/TB-TCHQ</t>
  </si>
  <si>
    <t>1. Tên hàng theo khai báo:R 010 Chất  chống dính (gia công đế) AT-95.(Mục 5 tại TKHQ).</t>
  </si>
  <si>
    <t>2. Đơn vị nhập khẩu:Công ty TNHH Can  Sports Việt Nam; Địa chỉ: Thuận Hòa, Trương Mít, Dương Minh Châu, Tây Ninh;  MST: 3900963009.</t>
  </si>
  <si>
    <t>3. Số, ngày tờ khai hải quan:  10016632442/E31 ngày 14/10/2014 đăng ký tại Chi cục HQ KCN Trảng Bàng (Cục  Hải quan Tây Ninh).</t>
  </si>
  <si>
    <t>4. Tóm tắt mô tả và đặc tính hàng hóa:
Chế phẩm dùng trong việc tách khuôn đúc, thành  phần gồm muối kẽm của stearic acid và palmitic acid, dạng nhão.</t>
  </si>
  <si>
    <t>https://thuvienphapluat.vn/van-ban/Xuat-nhap-khau/Thong-bao-3989-TB-TCHQ-2019-ket-qua-phan-loai-vai-det-thoi-tu-soi-lanh-519536.aspx</t>
  </si>
  <si>
    <t>1. Tên hàng theo khai báo:
Vải dệt thoi từ 65% linen 35%  cotton đã nhuộm chưa ngâm tẩm bề mặt chưa tráng phủ hay kết hợp với vật liệu  khác, định lượng 155g/m2, khổ 145cm. (Mục 3 Phụ lục Tờ khai)</t>
  </si>
  <si>
    <t>2. Đơn vị xuất/ nhập khẩu:Công ty TNHH Thương mại Dịch vụ Quốc tế Phương Nam - Địa chỉ: Số 2  ngách 345/69 Phố Khương Trung, phường Khương Đình, quận Thanh Xuân, Hà Nội.  MST: 0107262199.</t>
  </si>
  <si>
    <t>3. Tờ khai số:10258447114/A11 ngày 12/4/2019 đăng ký tại Chi cục HQ CK Hữu Nghị -  Cục Hải quan tỉnh Lạng Sơn.</t>
  </si>
  <si>
    <t>4. Tóm tắt mô tả và đặc tính  hàng hóa:Vải dệt thoi dệt cải biên từ các sợi có  màu khác nhau tạo hoa văn, thành phần tính theo trọng lượng: 72,4% xơ lanh và  25,6% xơ bông, chưa thấm tẩm, bề mặt chưa tráng phủ hay ép lớp với vật liệu  khác, trọng lượng 145 g/m2, dạng cuộn khổ lớn hơn 78 cm.</t>
  </si>
  <si>
    <t>5309.29.00</t>
  </si>
  <si>
    <t>https://thuvienphapluat.vn/van-ban/Xuat-nhap-khau/Thong-bao-13818-TB-TCHQ-2014-ket-qua-phan-loai-Che-pham-hoa-hoc-cong-nghiep-hoa-chat-xuat-nhap-khau-258392.aspx</t>
  </si>
  <si>
    <t>13818/TB-TCHQ</t>
  </si>
  <si>
    <t>14-11-2014</t>
  </si>
  <si>
    <t>1. Tên hàng theo khai báo: Chế phẩm hóa  học của ngành công nghiệp hóa chất - Loại khác - Bentone 27 (BAD56089) (mục 1  PLTK).</t>
  </si>
  <si>
    <t>2. Đơn vị nhập khẩu: Công ty TNHH KCC  Việt Nam; địa chỉ: KCN Long Thành, Đồng Nai; MST: 3600718912.</t>
  </si>
  <si>
    <t>3. Số, ngày tờ khai hải quan: 624/NKD05  ngày 12/03/2014 đăng ký tại Chi cục Hải quan Long Thành - Cục Hải quan tỉnh  Đồng Nai.</t>
  </si>
  <si>
    <t>4. Tóm tắt mô tả và đặc tính hàng hóa:  Đất sét biến tính hữu cơ, dạng bột.</t>
  </si>
  <si>
    <t>https://thuvienphapluat.vn/van-ban/Xuat-nhap-khau/Thong-bao-13785-TB-TCHQ-nam-2014-phan-loai-hang-hoa-xuat-nhap-khau-Kep-bang-thep-258388.aspx</t>
  </si>
  <si>
    <t>13785/TB-TCHQ</t>
  </si>
  <si>
    <t>1. Tên hàng theo khai báo: Kẹp bằng  thép HU192387-5000.</t>
  </si>
  <si>
    <t>2. Đơn vị nhập khẩu:
Công ty TNHH Nippo  Mechatronics (Việt Nam)
Đ/c: Lô 37,38 và 39 KCN Nội Bài, huyện Sóc  Sơn, thành phố Hà Nội.
MST: 0101296385.</t>
  </si>
  <si>
    <t>3. Số, ngày tờ khai hải quan:  10014145261/E31 ngày 22/9/2014 tại Chi cục HQ KCN Bắc Thăng Long(Cục Hải quan  thành phố Hà Nội).</t>
  </si>
  <si>
    <t>4. Tóm tắt mô tả và đặc tính hàng hóa:Bộ  phận bằng thép, sử dụng để giữ 2 nam châm của cụm bánh răng đóng mở van khí  tái tuần hoàn khí thải của ô tô (không phải là bộ phận sử dụng bên trong động  cơ ô tô).</t>
  </si>
  <si>
    <t>8708.99.90</t>
  </si>
  <si>
    <t>https://thuvienphapluat.vn/van-ban/Xuat-nhap-khau/Thong-bao-13786-TB-TCHQ-nam-2014-phan-loai-hang-hoa-xuat-nhap-khau-Hon-hop-hydrocacbon-thom-258389.aspx</t>
  </si>
  <si>
    <t>13786/TB-TCHQ</t>
  </si>
  <si>
    <t>1. Tên hàng theo khai báo: Hỗn hợp  hydrocacbon thơm Xylenes-Mixed Xylenes.</t>
  </si>
  <si>
    <t>2. Đơn vị nhập khẩu/xuất khẩu: Công ty  TNHH Perusahaan Kimia Gemilang Việt Nam; địa chỉ: 973, đường 30/4, P11, TP.Vũng Tàu, tỉnh Bà Rịa - Vũng Tàu; MST: 3500811587.</t>
  </si>
  <si>
    <t>3. Số, ngày tờ khai hải quan:  10015902994/A11 ngày 07/10/2014 đăng ký tại Chi cục Hải quan Long Thành - Cục  Hải quan tỉnh Đồng Nai.</t>
  </si>
  <si>
    <t>4. Tóm tắt mô tả và đặc tính hàng hóa:  Hỗn hợp hydrocacbon thơm, có thành phần gồm: ethylbenzene (62,63%), hỗn hợp  đồng phân xylene (37,37%).</t>
  </si>
  <si>
    <t>https://thuvienphapluat.vn/van-ban/Xuat-nhap-khau/Thong-bao-325-TB-TCHQ-2018-ket-qua-phan-loai-doi-voi-Hoa-chat-ISOOCTANE-FOR-SPECTROSCOPY-UVASOL-523372.aspx</t>
  </si>
  <si>
    <t>325/TB-TCHQ</t>
  </si>
  <si>
    <t>1.Tên  hàng theo khai báo: Hóa chất ISOOCTANE FOR SPECTROSCOPY UVASOL - C8H18, dùng  trong phòng thí nghiệm (Hsd: 31.04.2020, đóng gói 2,51lít/chai.) - Hàng mới 100% (mục 02 PLTK).</t>
  </si>
  <si>
    <t>2.Đơn  vị xuất khẩu/nhập khẩu:Công ty CP hoá chất - thiết bị phòng thí nghiệm  &amp; công nghệ.
Địa chỉ: Số 13, Lô 1B, khu đô thị  mới Trung Yên, Phường Trung Hoà, Quận Cầu Giấy, Hà Nội. MST: 0101348114.</t>
  </si>
  <si>
    <t>3. Số, ngày tờ khai hải quan:10156453780/A11 ngày 18/08/2017 đăng ký tại Chi cục HQ cửa khẩu cảng  Hải Phòng KVIII (Cục Hải quan TP Hải Phòng).</t>
  </si>
  <si>
    <t>4. Tóm tắt mô tả và đặc tính  hàng hóa:
Đơn chất 2,2,4-Trimethylpentane</t>
  </si>
  <si>
    <t>https://thuvienphapluat.vn/van-ban/Xuat-nhap-khau/Thong-bao-13676-TB-TCHQ-2014-ket-qua-phan-loai-Vai-det-thoi-co-chua-soi-dan-hoi-xuat-nhap-khau-258358.aspx</t>
  </si>
  <si>
    <t>13676/TB-TCHQ</t>
  </si>
  <si>
    <t>1. Tên hàng theo khai báo:SHBL05#&amp;Vải dệt thoi có chứa sợi đàn hồi, dạng dải,  khổ 1-5cm</t>
  </si>
  <si>
    <t>2. Đơn vị nhập khẩu:Công ty TNHH  Hanesbrands Việt Nam; Đ/c: Dân Tiến,KhoáiChâu, Hưng Yên; MST: 0900277558</t>
  </si>
  <si>
    <t>3. Số, ngày tờ khai hải quan:10012991366/E31 ngày 17/9/2014 đăng ký tại Chi cục HQ Hưng Yên - Cục Hải quan  thành phố Hải Phòng</t>
  </si>
  <si>
    <t>4. Tóm tắt mô tả và đặc tính hàng hóa:Sản  phẩm từvải dệt thoi, được cấu thành từ  polyeste 72,15%, nylon 8,92% và sợi đàn hồi 18,93%, dạng dải, dày 1,24mm</t>
  </si>
  <si>
    <t>5806.20.90</t>
  </si>
  <si>
    <t>https://thuvienphapluat.vn/van-ban/Xuat-nhap-khau/Thong-bao-13679-TB-TCHQ-2014-ket-qua-phan-loai-Nhom-hop-kim-can-phang-xuat-nhap-khau-258361.aspx</t>
  </si>
  <si>
    <t>13679/TB-TCHQ</t>
  </si>
  <si>
    <t>1. Tên hàng theo khai báo:Mục 1: Nhôm hợp  kim cán phẳng, có chiều dày trên 0,2mm dùng làm vật liệu sản xuất nắp lon  nhôm dày 0,218mm x 515,54mm, Aluminium Coated Endstock In Coil (thực tế:  42,982 tấn).</t>
  </si>
  <si>
    <t>2. Đơn vị nhập khẩu:Công ty TNHH Bao Bì  Nước giải khát Crown Đồng Nai - Địa chỉ: KCN Tam Phước, thành phố Biên Hòa,  tỉnh Đồng Nai. MST: 3601010551.</t>
  </si>
  <si>
    <t>3. Số, ngày tờ khai hải quan:10013516333/A12 ngày 16/9/2014 đăng ký tại Chi cục Hải quan Long Thành - Cục  Hải quan tỉnh Đồng Nai.</t>
  </si>
  <si>
    <t>4. Tóm tắt mô tả và đặc tính hàng hóa:
Mẫu được làm bằng nhôm hợp kim, dạng tấm, bề mặt  ngoài của mẫu được phủ Plastic. Công dụng: dùng làm vật liệu sản xuất nắp  lon. Kíchcỡ: (0,24x515,54)mmxcuộn.</t>
  </si>
  <si>
    <t>https://thuvienphapluat.vn/van-ban/Xuat-nhap-khau/Thong-bao-13714-TB-TCHQ-2014-ket-qua-phan-loai-Chat-lam-mem-cao-su-xuat-nhap-khau-258432.aspx</t>
  </si>
  <si>
    <t>13714/TB-TCHQ</t>
  </si>
  <si>
    <t>1. Tên hàng  theo khai báo:Chất làm mềm cao su - Aromatic  Rubber Process Oil (H-1).</t>
  </si>
  <si>
    <t>2. Đơn vị nhập  khẩu/xuất khẩu:Công ty Cao su Kenda (Việt Nam);  địa chỉ: KCN Hố Nai, huyện Trảng Bom, tỉnh Đồng Nai; MST: 3600248720.</t>
  </si>
  <si>
    <t>3. Số, ngày tờ  khai hải quan:10008182683/A12 ngày 28/07/2014  đăng ký tại Chi cục Hải quan Thống Nhất - Cục Hải quan tỉnh Đồng Nai.</t>
  </si>
  <si>
    <t>4. Tóm tắt mô  tả và đặc tính hàng hóa:Dầu có nguồn gốc từ dầu  mỏ, có thành phần cấu tử thơm lớn hơn cấu tử không thơm, hàm lượng bão hòa  chiếm 17,6%, thuộc phân đoạn dầu nặng.</t>
  </si>
  <si>
    <t>https://thuvienphapluat.vn/van-ban/Xuat-nhap-khau/Thong-bao-13715-TB-TCHQ-2014-ket-qua-phan-loai-Chat-phu-gia-xi-mang-BA-58L-xuat-nhap-khau-258433.aspx</t>
  </si>
  <si>
    <t>13715/TB-TCHQ</t>
  </si>
  <si>
    <t>1. Tên hàng theo  khai báo:Chất phụ gia xi măng BA-58L: Phụ gia  dùng điều chế cho xi măng</t>
  </si>
  <si>
    <t>2. Đơn vị nhập  khẩu:Chi nhánh Tổng Công ty Thăm Dò Khai Thác Dầu  Khí tại Vũng Tàu; Đ/c: 101 Lê Lợi, Vũng Tàu; MST: 0100150908-005</t>
  </si>
  <si>
    <t>3. Số, ngày tờ  khai hải quan:10013999602/A12 ngày 20/09/2014  đăng ký tại Chi cục HQ CK Cảng Vũng Tàu (Cục Hải quan Bà Rịa - Vũng Tàu).</t>
  </si>
  <si>
    <t>4. Tóm tắt mô  tả và đặc tính hàng hóa:Phụ gia đã điều chế dùng  cho xi măng, thành phần chính là hợp chất silica phân tán trong môi trường nước,  hàm lượng chất rắn là 45.1%, dạng lỏng.</t>
  </si>
  <si>
    <t>https://thuvienphapluat.vn/van-ban/Xuat-nhap-khau/Thong-bao-13721-TB-TCHQ-nam-2014-phan-loai-hang-hoa-xuat-nhap-khau-Nuoc-xu-ly-258435.aspx</t>
  </si>
  <si>
    <t>13721/TB-TCHQ</t>
  </si>
  <si>
    <t>1. Tên hàng  theo khai báo:Nước xử lý (001FB, hỗn hợp dung  môi hữu cơ. (Mục 5 tại Tờ khai Hải quan)</t>
  </si>
  <si>
    <t>2. Đơn vị nhập  khẩu:Công ty TNHH Một thành viên Da giày Hải  Phòng; Địa chỉ: 276 Hàng Kênh, Lê Chân, Hải Phòng; MST: 0200157992.</t>
  </si>
  <si>
    <t>3. Số, ngày tờ  khai hải quan:10016962116/E21 ngày 16/10/2014  đăng ký tại: Chi cục HQ QL Hàng ĐT-GC (Cục HQ TP. Hải Phòng).</t>
  </si>
  <si>
    <t>4. Tóm tắt mô  tả và đặc tính hàng hóa:
Chế phẩm làm sạch  có thành phần chính là axit hữu cơ phân tán trong etyl acetat, dạng lỏng,  chưa đóng gói bán lẻ.</t>
  </si>
  <si>
    <t>https://thuvienphapluat.vn/van-ban/Xuat-nhap-khau/Thong-bao-13701-TB-TCHQ-2014-ket-qua-phan-loai-Newcol-780-xuat-nhap-khau-258451.aspx</t>
  </si>
  <si>
    <t>13701/TB-TCHQ</t>
  </si>
  <si>
    <t>1. Tên hàng  theo khai báo:Mục 2: Newcol 780 (60) - Phụ gia,  chất hoạt động bề mặt.</t>
  </si>
  <si>
    <t>2. Đơn vị nhập  khẩu:Công ty TNHH Toyo Ink Việt Nam; Đ/c: Lô  201, đường Amata, KCN Amata, Biên Hòa, Đồng Nai; MST: 3600668186.</t>
  </si>
  <si>
    <t>3. Số, ngày tờ  khai hải quan:10010808092/A12 ngày 21/8/2014 tại  Chi cục HQ Biên Hòa (Cục Hải quan tỉnh Đồng Nai).</t>
  </si>
  <si>
    <t>4. Tóm tắt mô  tả và đặc tính hàng hóa:Chế phẩm hữu cơ hoạt động  bề mặt không ion, dạng lỏng. Thành phần gồm chất hoạt động bề mặt không ion  và Butyl acetate.</t>
  </si>
  <si>
    <t>https://thuvienphapluat.vn/van-ban/Xuat-nhap-khau/Thong-bao-13702-TB-TCHQ-2014-ket-qua-phan-loai-Day-han-bang-thep-hop-kim-METAL-xuat-nhap-khau-258452.aspx</t>
  </si>
  <si>
    <t>13702/TB-TCHQ</t>
  </si>
  <si>
    <t>1.Tên hàng theo khai báo: Dây hàn bằng thép hợp kim METAL-HARD 100,  có lõi là chất trợ dung chứa hàm lượng Cacbon từ 4.5% trở lên và hàm lượng  Crom từ 20% trở lên, đường kính 2.8mm.</t>
  </si>
  <si>
    <t>2.Đơn vị nhập khẩu: Công ty CP Metal Hà Nội.</t>
  </si>
  <si>
    <t>3.Số, ngày tờ khai hải quan: 10008342714/A11, ngày 29.7.2014 tại Chi  cục HQ CK cảng Hải Phòng KV2, Cục Hải quan TP. Hải Phòng.</t>
  </si>
  <si>
    <t>4. Tóm tắt mô  tả và đặc tính hàng hóa:
Dây hàn bằng  thép hợp kim, có lõi là chất trợ dung chứa hàm lượng C&gt;4,5%,  Cr&gt;20%...(tính theo trọng lượng), dùng để hàn hồ quang điện</t>
  </si>
  <si>
    <t>8311.20.20</t>
  </si>
  <si>
    <t>https://thuvienphapluat.vn/van-ban/Xuat-nhap-khau/Thong-bao-13703-TB-TCHQ-2014-ket-qua-phan-loai-Sap-xuat-nhap-khau-258453.aspx</t>
  </si>
  <si>
    <t>13703/TB-TCHQ</t>
  </si>
  <si>
    <t>1. Tên hàng  theo khai báo:Sáp (mục 1 PLTK).</t>
  </si>
  <si>
    <t>4. Tóm tắt mô  tả và đặc tính hàng hóa:Sáp nhân tạo, thành phần  chính là sáp hydrocacbon, este của axit béo ...</t>
  </si>
  <si>
    <t>https://thuvienphapluat.vn/van-ban/Xuat-nhap-khau/Thong-bao-13704-TB-TCHQ-2014-ket-qua-phan-loai-Che-pham-chua-dau-Silicon-xuat-nhap-khau-258454.aspx</t>
  </si>
  <si>
    <t>13704/TB-TCHQ</t>
  </si>
  <si>
    <t>1. Tên hàng  theo khai báo:Chế phẩm chứa dầu Silicon (Dịch khử  bọt, chất chống bọt) (mục 5 PLTK).</t>
  </si>
  <si>
    <t>4. Tóm tắt mô  tả và đặc tính hàng hóa:Polysiloxan trong môi  trường nước, hàm lượng ~18%.</t>
  </si>
  <si>
    <t>https://thuvienphapluat.vn/van-ban/Xuat-nhap-khau/Thong-bao-13705-TB-TCHQ-2014-ket-qua-phan-loai-Chat-hoat-dong-be-mat-huu-co-xuat-nhap-khau-258455.aspx</t>
  </si>
  <si>
    <t>13705/TB-TCHQ</t>
  </si>
  <si>
    <t>1. Tên hàng  theo khai báo:Chất hoạt động bề mặt hữu cơ (Chất  tạo ẩm, chất làm nhuần) (mục 4 PLTK).</t>
  </si>
  <si>
    <t>4. Tóm tắt mô  tả và đặc tính hàng hóa:Chất hữu cơ hoạt động bề  mặt anion dạng lỏng, trong môi trường nước, hàm lượng ~77%.</t>
  </si>
  <si>
    <t>https://thuvienphapluat.vn/van-ban/Xuat-nhap-khau/Thong-bao-13706-TB-TCHQ-2014-ket-qua-phan-loai-Natri-silicat-xuat-nhap-khau-258456.aspx</t>
  </si>
  <si>
    <t>13706/TB-TCHQ</t>
  </si>
  <si>
    <t>1. Tên hàng  theo khai báo:Natri silicat (Nước keo RS-30S) (mục  3 PLTK).</t>
  </si>
  <si>
    <t>4. Tóm tắt mô  tả và đặc tính hàng hóa:Hỗn hợp silic dioxit và  natri silicat trong nước, hàm lượng rắn ~31,5%.</t>
  </si>
  <si>
    <t>https://thuvienphapluat.vn/van-ban/Xuat-nhap-khau/Thong-bao-13707-TB-TCHQ-2014-ket-qua-phan-loai-Natrisilicat-xuat-nhap-khau-258457.aspx</t>
  </si>
  <si>
    <t>13707/TB-TCHQ</t>
  </si>
  <si>
    <t>1. Tên hàng  theo khai báo:Natrisilicat (nước keo RS-30L) (mục  6 PLTK).</t>
  </si>
  <si>
    <t>4. Tóm tắt mô  tả và đặc tính hàng hóa:Hỗn hợp silic dioxit và  natri silicat trong nước, hàm lượng rắn ~30,5%.</t>
  </si>
  <si>
    <t>https://thuvienphapluat.vn/van-ban/Xuat-nhap-khau/Thong-bao-13708-TB-TCHQ-2014-ket-qua-phan-loai-Silic-xuat-nhap-khau-258458.aspx</t>
  </si>
  <si>
    <t>13708/TB-TCHQ</t>
  </si>
  <si>
    <t>1. Tên hàng  theo khai báo:Silic (Silicon đá) (mục 7 PLTK).</t>
  </si>
  <si>
    <t>4. Tóm tắt mô  tả và đặc tính hàng hóa:Hợp kim Fero - Silic, có  hàm lượng Si~84%.</t>
  </si>
  <si>
    <t>https://thuvienphapluat.vn/van-ban/Xuat-nhap-khau/Thong-bao-13709-TB-TCHQ-2014-ket-qua-phan-loai-Da-tran-chau-xuat-nhap-khau-258459.aspx</t>
  </si>
  <si>
    <t>13709/TB-TCHQ</t>
  </si>
  <si>
    <t>1. Tên hàng  theo khai báo:Đá trân châu (Dịch trừ cặn nhiệt độ  cao) (mục 8 PLTK).</t>
  </si>
  <si>
    <t>4. Tóm tắt mô  tả và đặc tính hàng hóa:Đá trân châu, chưa giãn  nở, dạng hạt kích thước 0,3mm-2,831mm, tỷ trọng ~1,003g/cm3.</t>
  </si>
  <si>
    <t>https://thuvienphapluat.vn/van-ban/Xuat-nhap-khau/Thong-bao-13710-TB-TCHQ-nam-2014-phan-loai-hang-hoa-xuat-nhap-khau-Magienesium-oxy-hoa-258460.aspx</t>
  </si>
  <si>
    <t>13710/TB-TCHQ</t>
  </si>
  <si>
    <t>1. Tên hàng  theo khai báo:Magienesium oxy hóa (hạt, magie  oxit) (mục 9 PLTK).</t>
  </si>
  <si>
    <t>4. Tóm tắt mô  tả và đặc tính hàng hóa:Magie oxit hàm lượng MgO  ~94%, dạng hạt.</t>
  </si>
  <si>
    <t>https://thuvienphapluat.vn/van-ban/Xuat-nhap-khau/Thong-bao-13716-TB-TCHQ-nam-2014-phan-loai-hang-hoa-xuat-nhap-khau-Chat-BJ-Ultra-phu-gia-xi-mang-258464.aspx</t>
  </si>
  <si>
    <t>13716/TB-TCHQ</t>
  </si>
  <si>
    <t>1. Tên hàng  theo khai báo:Chất BJ-Ultra là phụ gia đã điều  chế dùng cho xi măng, thành phần chính là silicat và poly propylen glycol;  55gal/thùng.</t>
  </si>
  <si>
    <t>2. Đơn vị nhập  khẩu:Chi nhánh Tổng Công ty thăm dò khai thác Dầu  khí Vũng Tàu; Địa chỉ: 101 Lê Lợi, Vũng Tàu; MST: 0100150908-005.</t>
  </si>
  <si>
    <t>3. Số, ngày tờ  khai hải quan:10013995170/A12 ngày 20/09/2014  đăng ký tại Chi cục HQ CK Cảng Sân bay Vũng Tàu (Cục Hải quan Bà Rịa- Vũng  Tàu).</t>
  </si>
  <si>
    <t>4. Tóm tắt mô tả và đặc tính hàng hóa:
Phụ gia xi măng,  thành phần chính là natri silicat, poly(propylene glycol)..., trong môi trường  nước, hàm lượng rắn 26,5%.</t>
  </si>
  <si>
    <t>https://thuvienphapluat.vn/van-ban/Xuat-nhap-khau/Thong-bao-13717-TB-TCHQ-nam-2014-phan-loai-hang-hoa-xuat-nhap-khau-Sap-danh-bong-da-RC6700-258465.aspx</t>
  </si>
  <si>
    <t>13717/TB-TCHQ</t>
  </si>
  <si>
    <t>1. Tên hàng theo  khai báo:Sáp đánh bóng da- RC6700.(Mục 24 tại  TKHQ).</t>
  </si>
  <si>
    <t>2. Đơn vị nhập  khẩu/xuất khẩu:Công ty TNHH MTV Công nghiệp  D&amp;A Việt Nam; Địa chỉ: Lô NX-D3, đường D1, KCN Long Hậu, Long Hậu, Cần  Giuộc, Long An. MST: 1101714115.</t>
  </si>
  <si>
    <t>3. Số, ngày tờ  khai hải quan:10012999873/A12 ngày 11/09/2014  đăng ký tại: Chi cục HQ Bến Lức (Cục HQ Long An).</t>
  </si>
  <si>
    <t>4. Tóm tắt mô  tả và đặc tính hàng hóa:Chất đánh bóng da. Thành  phần chính là sáp nhân tạo, màu hữu cơ, chất bảo quản.</t>
  </si>
  <si>
    <t>3405.10.00</t>
  </si>
  <si>
    <t>https://thuvienphapluat.vn/van-ban/Xuat-nhap-khau/Thong-bao-13718-TB-TCHQ-nam-2014-phan-loai-hang-hoa-xuat-nhap-khau-Chat-lam-sach-da-TR1100-258466.aspx</t>
  </si>
  <si>
    <t>13718/TB-TCHQ</t>
  </si>
  <si>
    <t>1. Tên hàng theo  khai báo:Chất làm sạch da- TR1100. (Mục 20 tại  TKHQ).</t>
  </si>
  <si>
    <t>4. Tóm tắt mô  tả và đặc tính hàng hóa:Hỗn hợp dung môi hữu cơ.  Thành phần chính là Etanol, hexan, iso hexan...</t>
  </si>
  <si>
    <t>https://thuvienphapluat.vn/van-ban/Xuat-nhap-khau/Thong-bao-13719-TB-TCHQ-nam-2014-phan-loai-hang-hoa-xuat-nhap-khau-Chat-hoan-tat-da-ZS6680-258467.aspx</t>
  </si>
  <si>
    <t>13719/TB-TCHQ</t>
  </si>
  <si>
    <t>1. Tên hàng theo  khai báo:Chất hoàn tất da- ZS6680.(Mục 1 tại  TKHQ).</t>
  </si>
  <si>
    <t>4. Tóm tắt mô  tả và đặc tính hàng hóa:Chất hoàn tất dùng cho  ngành da. Thành phần chính gồm có sáp, chất hoạt động bề mặt non-ionic phân  tán trong dung môi hữu cơ.</t>
  </si>
  <si>
    <t>3809.93.00</t>
  </si>
  <si>
    <t>https://thuvienphapluat.vn/van-ban/Xuat-nhap-khau/Thong-bao-13696-TB-TCHQ-2014-ket-qua-phan-loai-DS-0700-Chat-mau-xuat-nhap-khau-258485.aspx</t>
  </si>
  <si>
    <t>13696/TB-TCHQ</t>
  </si>
  <si>
    <t>1. Tên hàng  theo khai báo:Mục 15: DS 0700 - Chất màu.</t>
  </si>
  <si>
    <t>4. Tóm tắt mô  tả và đặc tính hàng hóa:Thuốc màu hữu cơ tổng hợp  Blue phthalocyanine. Dạng bột.</t>
  </si>
  <si>
    <t>https://thuvienphapluat.vn/van-ban/Xuat-nhap-khau/Thong-bao-13697-TB-TCHQ-2014-ket-qua-phan-loai-Lionogen-Violet-FG-6143G-Thuoc-mau-huu-co-xuat-nhap-khau-258486.aspx</t>
  </si>
  <si>
    <t>13697/TB-TCHQ</t>
  </si>
  <si>
    <t>1. Tên hàng  theo khai báo:Mục 14: Lionogen Violet FG 6143G -  Thuốc màu hữu cơ.</t>
  </si>
  <si>
    <t>4. Tóm tắt mô  tả và đặc tính hàng hóa:Thuốc màu hữu cơ tổng hợp  Dioxazine. Dạng bột.</t>
  </si>
  <si>
    <t>https://thuvienphapluat.vn/van-ban/Xuat-nhap-khau/Thong-bao-13699-TB-TCHQ-2014-ket-qua-phan-loai-Afcona-4201-Nhua-polyurethan-xuat-nhap-khau-258488.aspx</t>
  </si>
  <si>
    <t>13699/TB-TCHQ</t>
  </si>
  <si>
    <t>1. Tên hàng  theo khai báo:Mục 8: Afcona 4201 - Nhựa  polyurethan.</t>
  </si>
  <si>
    <t>4. Tóm tắt mô  tả và đặc tính hàng hóa:Polyether polyurethane  nguyên sinh dạng lỏng.</t>
  </si>
  <si>
    <t>https://thuvienphapluat.vn/van-ban/Xuat-nhap-khau/Thong-bao-3462-TB-TCHQ-2015-ket-qua-phan-loai-Thach-trang-agar-dang-dia-phi-90mm-272145.aspx</t>
  </si>
  <si>
    <t>3462/TB-TCHQ</t>
  </si>
  <si>
    <t>1. Tên hàng theo khai báo:Thạch trắng agar dạng đĩa phi 90mm (20  miếng), dùng làm chất thử thí nghiệm trong phòng sạch (vật tư phục vụ sản  xuất dụng cụ y tế).</t>
  </si>
  <si>
    <t>3. Số, ngày tờ khai hải quan: 10020912986/A12 ngày 20/11/2014 đăng  ký tại Chi cục HQ Thái Nguyên - Cục Hải quan tỉnh Bắc Ninh.</t>
  </si>
  <si>
    <t>4. Tóm tắt mô tả và đặc tính hàng hóa: Môi trường nuôi cấy đã  điều chế để phát triển các vi sinh vật.</t>
  </si>
  <si>
    <t>https://thuvienphapluat.vn/van-ban/Xuat-nhap-khau/Thong-bao-6487-TB-TCHQ-2018-ket-qua-phan-loai-doi-voi-Chat-xu-ly-nuoc-thai-chua-can-trong-san-xuat-giay-520697.aspx</t>
  </si>
  <si>
    <t>6487/TB-TCHQ</t>
  </si>
  <si>
    <t>1. Tên hàng theo khai báo:Chất xử lý nước thải chứa  cặn sử dụng trong quá trình sản xuất giấy Poly Aluminium Chloride (PAC).</t>
  </si>
  <si>
    <t>3. Số, ngày tờ khai hải quan:10200770216/A12 ngày 15/5/2018 tại Chi cục Hải quan Hậu Giang - Cục  Hải quan Tp.Cần Thơ.</t>
  </si>
  <si>
    <t>4. Tóm tắt mô tả và đặc tính hàng hóa:Chếphẩm chứa Poly Aluminium Chloride, hợp chất canxi và sắt dùng để xử lý nước.</t>
  </si>
  <si>
    <t>https://thuvienphapluat.vn/van-ban/Xuat-nhap-khau/Thong-bao-6483-TB-TCHQ-2018-ket-qua-phan-loai-doi-voi-Quang-nhom-da-duoc-lam-giau-520693.aspx</t>
  </si>
  <si>
    <t>6483/TB-TCHQ</t>
  </si>
  <si>
    <t>1.Tên  hàng theo khai báo: Quặng nhôm đã được làm giàu (Al2O3 &gt;=70 %+- 2%), Fe2O3 &lt;= 2,5%; cỡ hạt  (0-3)mm. Hàng mới 100% do TQSX</t>
  </si>
  <si>
    <t>2.Đơn  vị xuất khẩu/nhập khẩu: Công ty TNHH MTV Xuân Trường Giang Địa chỉ: 7/3 Khối  3, đường Phai Vệ, phường Vĩnh Trại, TP. Lạng Sơn
MST: 4900234424</t>
  </si>
  <si>
    <t>3.Số,  ngày tờ khai hải quan: 10202738535/A11ngày 25/05/2018  đăng ký tại Chicục Hải quan Ga đường sắt Quốc tế Đồng  Đăng-Cục Hảiquan tỉnh Lạng Sơn</t>
  </si>
  <si>
    <t>4. Tóm tắt mô tả và đặc tính  hàng hóa:Sản phẩm cao nhôm (Al2O3~73,99%) có chứa chủ yếulà  Corundum nhân tạo (quặng nhôm đã qua nung), dạng hạt, thường dùng để sản xuất  vật liệu chịulửa</t>
  </si>
  <si>
    <t>https://thuvienphapluat.vn/van-ban/Xuat-nhap-khau/Thong-bao-3847-TB-TCHQ-2019-ket-qua-phan-loai-doi-voi-Soi-filament-tai-tao-Viscose-khong-dun-521122.aspx</t>
  </si>
  <si>
    <t>3847/TB-TCHQ</t>
  </si>
  <si>
    <t>1. Tên hàng  theo khai báo:
Sợi filament tái tạo Viscose, không  dún, xoắn trên 120 vòng trên 1 mét, dùng để dệt thảm, hàng TQ mới 100%. (Mục  2 Phụ lục Tờ khai)</t>
  </si>
  <si>
    <t>2. Đơn vị xuất/ nhập khẩu:Công ty TNHH Đầu tư Thương mại và Dịch vụ LEO 79. Địa chỉ: Số 51Đ 126  đường Ngô Quyền, phường Máy Chai, quận Ngô Quyền, Tp. Hải Phòng. MST:  0201934190.</t>
  </si>
  <si>
    <t>3. Tờ khai số:10260575103/A11 ngày 23/4/2019 đăng ký tại Chi cục HQ CK Hữu Nghị -  Cục Hải quan tỉnh Lạng Sơn.</t>
  </si>
  <si>
    <t>4. Tóm tắt mô tả và đặc tính  hàng hóa:Vải dệt thoi vân điểm thưa từ hai loại sợi  được nhuộm màu đồng nhất có màu khác nhau, thành phần tính theo trọng lượng:  57,5% cotton và 42,5% staple polyeste, chưa thấm tẩm, bề mặt chưa tráng phủ  hay ép lớp với vật liệu khác, trọng lượng 192,5 g/m2, dạng cuộn  khổ lớn hơn1,2 m.</t>
  </si>
  <si>
    <t>5210.41.90</t>
  </si>
  <si>
    <t>https://thuvienphapluat.vn/van-ban/Xuat-nhap-khau/Thong-bao-3309-TB-TCHQ-2015-ket-qua-phan-loai-Che-pham-hoan-tat-dung-trong-nganh-det-RC-30P-272193.aspx</t>
  </si>
  <si>
    <t>1. Tên hàng theo khai báo:Chế phẩm hoàn tất dùng trong  ngành dệt RC- 30P.</t>
  </si>
  <si>
    <t>2. Đơn vị nhập khẩu: Công ty TNHH Shin Kwang Vina.  Địa chỉ: Lô A-9A- CN, KCN Mỹ Phước 1, Thị xã Bến Cát, tỉnh Bình Dương. MST:  3700674948.</t>
  </si>
  <si>
    <t>3. Số, ngày tờ khai hải quan: 10009351716/A12 ngày 07/08/2014  đăng ký tại Chi cục HQ KCN Mỹ Phước - Cục Hải quan tỉnh Bình Dương.</t>
  </si>
  <si>
    <t>4. Tóm tắt mô tả và đặc tính hàng hóa: Chế phẩm tẩy trắng  vải dùng trong ngành dệt nhuộm. Thành phần chính gồm có Thioure dioxxit, muối  natri clorua, natri sunphat... dạng rắn, màu vàng nhạt.</t>
  </si>
  <si>
    <t>https://thuvienphapluat.vn/van-ban/Xuat-nhap-khau/Thong-bao-3317-TB-TCHQ-2015-ket-qua-phan-loai-nuoc-khoang-tu-nhien-dung-san-xuat-my-pham-272195.aspx</t>
  </si>
  <si>
    <t>3317/TB-TCHQ</t>
  </si>
  <si>
    <t>1. Tên hàng theo khai báo:Acqua panna natural  mineral water — nước khoáng tự nhiên dùng sản xuất mỹ phẩm (không đường,  không sử dụng cho mục đích giải khát) (mục 49 PLTK).</t>
  </si>
  <si>
    <t>2. Đơn vị nhập khẩu: Công ty TNHH Shiseido  Việt Nam. Địa chỉ: Lô 231- 233-235-237, Đường Amata, KCN Amata, Đồng Nai.  MST: 3600994768.</t>
  </si>
  <si>
    <t>3. Số, ngày tờ khai hải quan: 36278/NSX03 ngày  07/11/2013 đăng ký tại Chi cục HQ KCX Long Bình - Cục Hải quan tỉnh Đồng Nai.</t>
  </si>
  <si>
    <t>4. Tóm tắt mô tả và đặc tính hàng  hóa:  Nước có thành phần các ion gồm Na ~ 1.7 ppm, Ca ~ 5.2 ppm, K ~ 0.6 ppm, Mg ~  6,6 ppm, Se ~ 1.8 ppb, Cu ~ 1,7 ppb.</t>
  </si>
  <si>
    <t>https://thuvienphapluat.vn/van-ban/Xuat-nhap-khau/Thong-bao-13540-TB-TCHQ-nam-2014-phan-loai-hang-hoa-xuat-nhap-khau-Che-pham-chong-tron-nganh-det-256591.aspx</t>
  </si>
  <si>
    <t>13540/TB-TCHQ</t>
  </si>
  <si>
    <t>1. Tên hàng theo khai báo:Chếphẩmhoàn thiện chống trơn dùng trong ngành dệt  (Antipilling Ts Conc).</t>
  </si>
  <si>
    <t>2. Đơn vị nhập khẩu:Công ty TNHH Shin Kwang  Vina; Đ/c: Lô A-9A-CN, KCN Mỹ Phước 1, Thị xã Bến Cát, tỉnh Bình Dương; MST:  3700674948.</t>
  </si>
  <si>
    <t>3. Số, ngày tờ khai hải quan:10008853283/A12 ngày 02/08/2014 tại Chi cục HQ KCN Mỹ Phước (Cục Hải quan  tỉnh Bình Dương).</t>
  </si>
  <si>
    <t>4. Tóm tắt mô tả và đặc tính hàng hóa:Chếphẩmchống trơn chovải, sợi, dùng trong ngành dệt. Thành phần chính  là Silic dioxit, polyme silicon phân tán trong môi trường nước.</t>
  </si>
  <si>
    <t>https://thuvienphapluat.vn/van-ban/Xuat-nhap-khau/Thong-bao-13543-TB-TCHQ-nam-2014-phan-loai-hang-hoa-xuat-nhap-khau-Chat-xuc-tien-luu-hoa-cao-su-257296.aspx</t>
  </si>
  <si>
    <t>13543/TB-TCHQ</t>
  </si>
  <si>
    <t>1. Tên hàng theo khai báo:Chất xúc tiến  lưu hóa cao su đã điều chế, hợp chất hữu cơ có chứa lưu huỳnh-ACCEL TS-10</t>
  </si>
  <si>
    <t>2. Đơn vị nhập khẩu:Công ty TNHH Việt Nam  NOK; Đ/c: Lô 208, KCN Amata, Long Bình, Biên Hòa, Đồng Nai; MST: 3600689323</t>
  </si>
  <si>
    <t>3. Số, ngày tờ khai hải quan:10012945225/A12 ngày 10/09/2014 đăng ký tại Chi cục HQ Biên Hòa - Cục Hải  quan Đồng Nai</t>
  </si>
  <si>
    <t>4. Tóm tắt mô tả và đặc tính hàng hóa:Chất  xúc tiến lưu hóa cao su đã điều chế, ở dạng bột, thành phần là  Tetramethylthiuram monosulfide và dầu khoáng.</t>
  </si>
  <si>
    <t>3812.00.00</t>
  </si>
  <si>
    <t>https://thuvienphapluat.vn/van-ban/Xuat-nhap-khau/Thong-bao-13538-TB-TCHQ-nam-2014-phan-loai-hang-hoa-xuat-nhap-khau-Dung-moi-257303.aspx</t>
  </si>
  <si>
    <t>13538/TB-TCHQ</t>
  </si>
  <si>
    <t>1. Tên hàng theo khai báo:Dung môi  Dicyclohexylmethane-4,4’-diisocyanate.</t>
  </si>
  <si>
    <t>2. Đơn vị nhập khẩu:Công ty TNHH San Fang  Việt Nam; Đ/c: Lô II-4, KCN Mỹ Xuân A2, Tân Thành, Bà Rịa - Vũng Tàu; MST:  3500593145.</t>
  </si>
  <si>
    <t>3. Số, ngày tờ khai hải quan:10015331735/E21  ngày 02/10/2014 tại Chi cục HQCK cảng Phú Mỹ (Cục Hải quan tỉnh Bà Rịa - Vũng  Tàu).</t>
  </si>
  <si>
    <t>4. Tóm tắt mô tả và đặc tính hàng hóa:4,4’-methylenedicyclohexyl diisocyanate.</t>
  </si>
  <si>
    <t>2929.10.90</t>
  </si>
  <si>
    <t>https://thuvienphapluat.vn/van-ban/Xuat-nhap-khau/Thong-bao-13539-TB-TCHQ-nam-2014-phan-loai-hang-hoa-xuat-nhap-khau-Huong-tra-thao-moc-257304.aspx</t>
  </si>
  <si>
    <t>13539/TB-TCHQ</t>
  </si>
  <si>
    <t>1. Tên hàng theo khai báo:Hương trà thảo  mộc - Herbal tea flavor 314012101.</t>
  </si>
  <si>
    <t>2. Đơn vị nhập khẩu:Công ty Cổ phần Thực  phẩm và Nước giải khát Dona Newtower; Đ/c: KCN Biên Hòa 1, TP. Biên Hòa, Đồng  Nai; MST: 3600248569.</t>
  </si>
  <si>
    <t>3. Số, ngày tờ khai hải quan:10011897944/A12  ngày 03/9/2014 tại Chi cục HQ Biên Hòa (Cục Hải quan tỉnh Đồng Nai).</t>
  </si>
  <si>
    <t>4. Tóm tắt mô tả và đặc tính hàng hóa:Chế  phẩm có chứa các chất thơm (Linalool, Safrano,  1-(2,6,6-Trimethyl-1-cyclohexen-1-yl)-2-buten-1-one, Beta-Damascenone,  Trans-Nerolidol...) trong chất mang Dipropilene glycol.</t>
  </si>
  <si>
    <t>https://thuvienphapluat.vn/van-ban/Xuat-nhap-khau/Thong-bao-13541-TB-TCHQ-nam-2014-phan-loai-hang-hoa-xuat-nhap-khau-Chat-tay-trang-257305.aspx</t>
  </si>
  <si>
    <t>13541/TB-TCHQ</t>
  </si>
  <si>
    <t>1. Tên hàng theo khai báo:Mục 11: Chất  tẩy trắng (meizinsen sp).</t>
  </si>
  <si>
    <t>2. Đơn vị nhập khẩu:Công ty Cổ phần Hải  Việt; Đ/c: 167/10 Đường 30-4, TP. Vũng Tàu; MST: 3500387294.</t>
  </si>
  <si>
    <t>3. Số, ngày tờ khai hải quan:10008488966/E31  ngày 30/7/2014 tại Chi cục HQCK Cảng Cát Lở (Cục Hải quan tỉnh Bà Rịa - Vũng  Tàu).</t>
  </si>
  <si>
    <t>4. Tóm tắt mô tả và đặc tính hàng hóa:Chế  phẩm giặt rửa đã được đóng gói bán lẻ, có thành phần từ chất hoạt động bề mặt  không ion, hỗn hợp muối natri silicat và natri hydroxit, chất màu hữu cơ...,  ở dạng lỏng.</t>
  </si>
  <si>
    <t>3402.20.19</t>
  </si>
  <si>
    <t>https://thuvienphapluat.vn/van-ban/Xuat-nhap-khau/Thong-bao-13542-TB-TCHQ-2014-ket-qua-phan-loai-Solvent-Naphtha-M-xuat-nhap-khau-257306.aspx</t>
  </si>
  <si>
    <t>13542/TB-TCHQ</t>
  </si>
  <si>
    <t>1. Tên hàng theo khai báo:Solvent Naphtha  M (Solvesso 150, dung môi có lượng cấu tử thơm lớn hơn cấu tử không thơm,  dùng trong ngành công nghiệp sơn, keo, mực in)</t>
  </si>
  <si>
    <t>2. Đơn vị nhập khẩu/xuất khẩu:Công ty  TNHH Sam Chem Quả Cầu; Đ/c: 8/1-8/3 Nguyễn Huy Tưởng, P.6, Q.Bình Thạnh,  Tp.Hồ Chí Minh; MST: 0304750798.</t>
  </si>
  <si>
    <t>3. Số, ngày tờ khai hải quan:10013695146/A11 ngày 17/09/2014 đăng ký tại Chi cục Hải quan Nhơn Trạch (Cục  Hải quan tỉnh Đồng Nai).</t>
  </si>
  <si>
    <t>4. Tóm tắt mô tả và đặc tính hàng hóa:Hỗn  hợp hydrocacbon thơm có thành phần gồm n-Propylbenzene; Durene; Benzene,  2-ethyl-1,4-dimethyl-; Benzene, 1-methyl-2-propyl-; Mesitylene; Benzene,  1,4-diethyl-; m-Cymene; Hemimellitene; psi-Cumene có thành phần cất &gt; 65%  thể tích được cất ở nhiệt độ 250°C theo phương pháp ASTM D86.</t>
  </si>
  <si>
    <t>https://thuvienphapluat.vn/van-ban/Xuat-nhap-khau/Thong-bao-13570-TB-TCHQ-2014-ket-qua-phan-loai-Fragrance-Orange-Love-TSG-xuat-nhap-khau-257675.aspx</t>
  </si>
  <si>
    <t>13570/TB-TCHQ</t>
  </si>
  <si>
    <t>1. Tên hàng theo khai báo:Fragrance Orange Love TSG 14-05783.</t>
  </si>
  <si>
    <t>2. Đơn vị nhập khẩu:Công ty TNHH King Show - Việt Nam; Đ/c: Xã Thạnh Đức, huyện Bến  Lức, tỉnh Long An; MST: 1100694723.</t>
  </si>
  <si>
    <t>3.Số, ngày tờ khai hải quan:10014795012/A12 ngày 27/9/2014  tại Chi cục HQ Bến Lức (Cục Hải quan tỉnh Long An).</t>
  </si>
  <si>
    <t>4. Tóm tắt mô tả và đặc tính  hàng hóa:Hỗn hợp chất thơm: D-limone ~ 70%,  Myrcene, Pinene, Sapinen, 2,4-Dimethylcyclohexanol; Buytic acid ethyl ester;  3- Carene; Pinene; n-Hexyl acetate…, dạng lỏng.</t>
  </si>
  <si>
    <t>https://thuvienphapluat.vn/van-ban/Xuat-nhap-khau/Thong-bao-13577-TB-TCHQ-nam-2014-phan-loai-hang-hoa-xuat-nhap-khau-nhua-nhiet-deo-acrylic-san-xuat-son-257694.aspx</t>
  </si>
  <si>
    <t>13577/TB-TCHQ</t>
  </si>
  <si>
    <t>1. Tên hàng theo khai báo:Nguyên liệu sản  xuất sơn: nhựa nhiệt dẻo acrylic, dạng bột, 25kg/bao. Model: AB-2660, nhãn  hiệu: Ming Hong. Mới 100% (Mục 9)</t>
  </si>
  <si>
    <t>2. Đơn vị nhập khẩu:Công ty TNHH Sơn và  Mực in Gia Thăng Việt Nam - Địa chỉ: Thôn Câu Hạ, xã Quang Trung, An Lão, Hải  Phòng; MST: 0201559207.</t>
  </si>
  <si>
    <t>3.Số, ngày tờ khai hải quan:10005802930/A11  ngày 04/7/2014 đăng ký tại Chi cục Hải quan CK Móng Cái - Cục Hải quan tỉnh  Quảng Ninh.</t>
  </si>
  <si>
    <t>4. Tóm tắt mô tả và đặc tính hàng hóa:Copolyme của methacrylat, thành phần chủ yếu là methacrylat, dạng nguyên  sinh, dạng hạt.</t>
  </si>
  <si>
    <t>https://thuvienphapluat.vn/van-ban/Xuat-nhap-khau/Thong-bao-13578-TB-TCHQ-nam-2014-phan-loai-hang-hoa-xuat-nhap-khau-Dau-nhua-bam-day-du-257695.aspx</t>
  </si>
  <si>
    <t>13578/TB-TCHQ</t>
  </si>
  <si>
    <t>1. Tên hàng theo khai báo:Đầu nhựa bấm  dây dù - NON TEETH BLACK FILM</t>
  </si>
  <si>
    <t>2. Đơn vị nhập khẩu:Công ty TNHH  Starprint Việt Nam - Địa chỉ: 104/4, Đường 2A, KCN AMTA, Biên Hòa, Đồng Nai;  MST: 3600509651.</t>
  </si>
  <si>
    <t>3.Số, ngày tờ khai hải quan:10014153834/A12  ngày 23/9/2014 đăng ký tại Chi cục Hải quan Biên Hòa - Cục Hải quan tỉnh Đồng  Nai.</t>
  </si>
  <si>
    <t>4. Tóm tắt mô tả và đặc tính hàng hóa:Màng  từ Xenlulo axetat, kích thước: rộng 45mm, dày 0,33mm.</t>
  </si>
  <si>
    <t>3920.73.00</t>
  </si>
  <si>
    <t>https://thuvienphapluat.vn/van-ban/Xuat-nhap-khau/Thong-bao-6468-TB-TCHQ-2018-ket-qua-phan-loai-Che-pham-lam-sach-tam-offset-trong-cong-nghiep-in-520690.aspx</t>
  </si>
  <si>
    <t>1. Tên hàng theo khai báo: Chế phẩm  làm sạch tấm offset dùng trong công nghiệp in -DAMPENING SOLUTION  (20kg/bucket)- hàng mới 100% (grossweight 440 kgs) (mục 8 tờ khai hải quan)</t>
  </si>
  <si>
    <t>2. Đơn vị xuất khẩu/nhập khẩu: Công  ty TNHH Thương Mại In Ấn Hải Hưng;
Địa chỉ: Ô 26, Lô B15, KDC.Thuận Giao, P.Thuận Giao, TX.Thuận An, tỉnh Bình Dương;
MST: 3702477952</t>
  </si>
  <si>
    <t>3. Số, ngày tờ khai hải quan:  10199707104/A12 ngày 09/5/2018 đăng ký tại Chi cục Hải quan Sóng Thần - Cục  Hải quan tỉnh Bình Dương.</t>
  </si>
  <si>
    <t>4. Tóm tắt mô tả và đặc tính  hàng hóa:Chế phẩm hoạt động bề mặt dạng anion, dạng  lỏng</t>
  </si>
  <si>
    <t>https://thuvienphapluat.vn/van-ban/Xuat-nhap-khau/Thong-bao-13468-TB-TCHQ-nam-2014-phan-loai-hang-hoa-xuat-nhap-khau-san-xuat-phu-gia-sieu-deo-256589.aspx</t>
  </si>
  <si>
    <t>13468/TB-TCHQ</t>
  </si>
  <si>
    <t>1. Tên hàng theo khai báo:Nguyên liệu sảnxuấtphụ gia siêu dẻo dùng trong xây  dựng - LR 1100 (Polycarboxylate Superplaticizer)</t>
  </si>
  <si>
    <t>2. Đơn vị nhập khẩu:Công ty TNHH Đầu Tư  và Tư vấn Xây Dựng Quốc Tế; Đ/c: 14 (lầu 3) Nguyễn Đình Chiểu, P.Đaokao, Q.1,  Tp.Hồ Chí Minh; MST: 0302614581</t>
  </si>
  <si>
    <t>3. Số, ngày tờ khai hải quan:10005899600/A12 ngày 07/07/2014 đăng ký tại Chi cục HQ Sóng Thần - Cục Hải  quan Bình Dương</t>
  </si>
  <si>
    <t>4. Tóm tắt mô tả và đặc tính hàng hóa:Phụ  gia siêu hóa dẻo dùng trong bê tông, vữa hoặc xi măng, thành phần chính là  copolyme polyether-polyester trong môi trường nước, hàm lượng chất rắn ~ 56%.</t>
  </si>
  <si>
    <t>https://thuvienphapluat.vn/van-ban/Xuat-nhap-khau/Thong-bao-13477-TB-TCHQ-nam-2014-phan-loai-hang-hoa-xuat-nhap-khau-Nguyen-lieu-phu-gia-xay-dung-256606.aspx</t>
  </si>
  <si>
    <t>13477/TB-TCHQ</t>
  </si>
  <si>
    <t>1. Tên hàng theo khai báo: Nguyên liệu sảnxuấtphụ gia dùng trong xây dựng - 150  (Polyete dạng nguyên sinh).</t>
  </si>
  <si>
    <t>2. Đơn vị nhập khẩu:Công ty TNHH Đầu tư  và Tư vấn xây dựng Quốc tế - Địa chỉ:  14 (Lầu 3) Nguyễn Đình Chiểu, P. Đakao, Q.1, TP. Hồ Chí Minh; MST:  0302614581.</t>
  </si>
  <si>
    <t>3. Số, ngày tờ khai hải quan:10007817040/A12 ngày 24/7/2014 đăng ký tại Chi cục Hải quan Sóng Thần - Cục  Hải quan tỉnh Bình Dương.</t>
  </si>
  <si>
    <t>4. Tóm tắt mô tả và đặc tính hàng hóa:Muối  Natri của sảnphẩmngưng tụ của poly  naphthalene sulfonate với formaldehyde, ở dạng lỏng.</t>
  </si>
  <si>
    <t>https://thuvienphapluat.vn/van-ban/Xuat-nhap-khau/Thong-bao-13469-TB-TCHQ-nam-2014-phan-loai-hang-hoa-xuat-nhap-khau-Dau-boi-tron-257287.aspx</t>
  </si>
  <si>
    <t>13469/TB-TCHQ</t>
  </si>
  <si>
    <t>1. Tên hàng theo khai báo:Dầu bôi trơn Makino Z479A0301012 (20 lít/ thùng) (Mục 1 PLTK)</t>
  </si>
  <si>
    <t>2. Đơn vị nhập khẩu:Công ty TNHH Công  nghệ Khúc Phóng Túng; Địa chỉ: 32/36/40E Bùi Đình Túy, Phường 12, Quận Bình  Thạnh, Tp. Hồ Chí Minh; MST: 0305490077.</t>
  </si>
  <si>
    <t>3. Số, ngày tờ khai hải quan:10014557815/A11 ngày 27/9/2014 đăng ký tại Chi cục Hải quan cửa khẩu cảng Sài  Gòn KV 1 - Cục Hải quan TP.Hồ Chí Minh.</t>
  </si>
  <si>
    <t>4. Tóm tắt mô tả và đặc tính hàng hóa:Dầu  bôi trơn, thành phần chính là dầu có nguồn gốc từ dầu mỏ lớn hơn 70% khối  lượng và phụ gia, có thành phần cất được 30% thể tích ở nhiệt độ 291,5°C.</t>
  </si>
  <si>
    <t>https://thuvienphapluat.vn/van-ban/Xuat-nhap-khau/Thong-bao-13470-TB-TCHQ-nam-2014-phan-loai-hang-hoa-xuat-nhap-khau-Dau-boi-tron-257288.aspx</t>
  </si>
  <si>
    <t>13470/TB-TCHQ</t>
  </si>
  <si>
    <t>1. Tên hàng theo khai báo:Dầu bôi trơn Makino Z479A0301040 (20 lít/ thùng) (Mục 2 PLTK)</t>
  </si>
  <si>
    <t>4. Tóm tắt mô tả và đặc tính hàng hóa:Dầu  bôi trơn, thành phần chính là dầu có nguồn gốc từ dầu mỏ lớn hơn 70% khối  lượng và phụ gia, có thành phần cất được 30% thể tích ở nhiệt độ 287,4°C.</t>
  </si>
  <si>
    <t>https://thuvienphapluat.vn/van-ban/Xuat-nhap-khau/Thong-bao-13490-TB-TCHQ-nam-2014-phan-loai-hang-hoa-xuat-nhap-khau-Natri-Alumiat-Sodium-Alminata-257326.aspx</t>
  </si>
  <si>
    <t>13490/TB-TCHQ</t>
  </si>
  <si>
    <t>1. Tên hàng theo khai báo:Natri Alumiat-  Sodium Alminata (MNVL: SLV009) (25kgs/thùng).</t>
  </si>
  <si>
    <t>3. Số, ngày tờ khai hải quan:10014942465/A12 ngày 29/09/2014 đăng ký tại Chi cục HQ Biên Hòa (Cục Hải quan  Đồng Nai).</t>
  </si>
  <si>
    <t>4. Tóm tắt mô tả và đặc tính hàng hóa:
Natri Aluminat, dạng hòa tan trong nước, hàm  lượng chất khô 54.5%.</t>
  </si>
  <si>
    <t>https://thuvienphapluat.vn/van-ban/Xuat-nhap-khau/Thong-bao-13491-TB-TCHQ-nam-2014-phan-loai-hang-hoa-xuat-nhap-khau-Ruou-monodyric-no-san-xuat-chat-hoa-deo-257327.aspx</t>
  </si>
  <si>
    <t>13491/TB-TCHQ</t>
  </si>
  <si>
    <t>1. Tên hàng theo khai báo:2- Ethyl Hexanol (2EH) (Rượu  monodyric no), Nguyên liệu sản xuất chất hóa dẻo DOP (+/-5%).</t>
  </si>
  <si>
    <t>2. Đơn vị nhập khẩu:Công ty TNHH Hóa chất LG Vina; Địa chỉ: KCN Gò Dầu,  Long Thành, Đồng Nai. MST: 3600248128.</t>
  </si>
  <si>
    <t>3. Số, ngày tờ khai hải quan:10015714915/A12 ngày 06/10/2014  đăng ký tại Chi cục HQ Long Thành (Cục HQ Đồng Nai).</t>
  </si>
  <si>
    <t>4. Tóm tắt mô tả và đặc tính hàng hóa:
2-Ethyl Hexanol.</t>
  </si>
  <si>
    <t>2905.16.00</t>
  </si>
  <si>
    <t>https://thuvienphapluat.vn/van-ban/Xuat-nhap-khau/Thong-bao-13493-TB-TCHQ-nam-2014-phan-loai-hang-hoa-xuat-nhap-khau-Son-bao-ve-gam-257329.aspx</t>
  </si>
  <si>
    <t>13493/TB-TCHQ</t>
  </si>
  <si>
    <t>1. Tên hàng theo khai báo:Sơn bảo vệ gầm  (KJG-750); Hàng hóa nguyên phụ liệu phục vụ sản xuất lắp ráp xe ô tô. (Mục 5  Tờ khai HQ).</t>
  </si>
  <si>
    <t>3. Số, ngày tờ khai hải quan:10005605725/A12 ngày 03/07/2014 đăng ký tại: Chi cục HQ Bắc Hà Nội- Cục HQ  TP.Hà Nội.</t>
  </si>
  <si>
    <t>4. Tóm tắt mô tả và đặc tính hàng hóa:
Sơn đi từ asphalt biến tính phân tán trong môi  trường không chứa nước.</t>
  </si>
  <si>
    <t>https://thuvienphapluat.vn/van-ban/Xuat-nhap-khau/Thong-bao-13494-TB-TCHQ-nam-2014-phan-loai-hang-hoa-xuat-nhap-khau-Hoa-chat-tao-bong-257330.aspx</t>
  </si>
  <si>
    <t>13494/TB-TCHQ</t>
  </si>
  <si>
    <t>1. Tên hàng theo khai báo:Hóa chất tạo  bông (chất xử lý cặn sơn) (BCTL2100); Hàng hóa nguyên phụ liệu phục vụ sản  xuất lắp ráp xe ô tô. (Mục 10 Tờ khai HQ).</t>
  </si>
  <si>
    <t>4. Tóm tắt mô tả và đặc tính hàng hóa:
Chất keo tụ xử lý nước có chứa hợp chất polyme  biến tính cationic.</t>
  </si>
  <si>
    <t>https://thuvienphapluat.vn/van-ban/Thuong-mai/Thong-bao-585-TB-TCHQ-nam-2014-ket-qua-phan-loai-hang-hoa-xuat-nhap-khau-219581.aspx</t>
  </si>
  <si>
    <t>585/TB-TCHQ</t>
  </si>
  <si>
    <t>1. Tên hàng theo khai báo:Aluminium  Sulfate Al2(SO4)3.18H2O, Al2O3&gt;=17%, Fe2O30,015% max, axit tự do 0,1% max. Hàng  dùng để tẩy giấy, đóng bao đồng nhất 50kg/bao</t>
  </si>
  <si>
    <t>2. Đơn vị nhập khẩu:Công  ty TNHH Hưng Minh; Đ/c: 68 Sơn Đạo, Cốc Lếu, Lào Cai; MST: 5300243524</t>
  </si>
  <si>
    <t>3. Số, ngày tờ khai hải quan:1778/NKD01  ngày 22/11/2013 tại Chi cục HQ Ga Yên Viên (Cục Hải quan Hà Nội).</t>
  </si>
  <si>
    <t>4. Tóm tắt mô tả và đặc tính  hàng hóa:Nhôm sulfat loại thương phẩm</t>
  </si>
  <si>
    <t>2833.22.10</t>
  </si>
  <si>
    <t>https://thuvienphapluat.vn/van-ban/Xuat-nhap-khau/Thong-bao-1995-TB-TCHQ-2019-ket-qua-phan-loai-doi-voi-hang-hoa-xuat-nhap-khau-la-Nuoc-xot-dac-vi-411153.aspx</t>
  </si>
  <si>
    <t>1995/TB-TCHQ</t>
  </si>
  <si>
    <t>1. Tên hàng theo khai báo:Nước xốt đặc vị Croccantino al rhum- Chếphẩm  thực phẩm có thành phần hạt phỉ giòn, dầu đậu phộng và chất  khác (mục 36 PLTK).</t>
  </si>
  <si>
    <t>2. Đơn vị nhập khẩu:Công ty TNHH MTV Boulevard.
Địa chỉ: 77 Trần Quốc Toản,P. Phước Ninh, Q. Hải Châu, TP. Đà Nẵng.
MST: 0401643907.</t>
  </si>
  <si>
    <t>3. Số, ngày tờ khai hải quan:10192903701/A11 ngày 30/03/2018 đăng ký tại Chi cục HQ CK Cảng Đà Nẵng (Cục Hải quan TP. Đà Nẵng).</t>
  </si>
  <si>
    <t>4. Tóm tắt mô tả và đặc tính  hàng hóa:
Chế phẩm thực phẩm, dạng paste,  chứa các loại hạt (hạt phỉ, lạc), trong đó chất béo (~45%),  protein (~5%) và đường, đóng thùng 3kg.</t>
  </si>
  <si>
    <t>https://thuvienphapluat.vn/van-ban/Xuat-nhap-khau/Thong-bao-1991-TB-TCHQ-2019-ket-qua-phan-loai-hang-hoa-xuat-khau-nhap-khau-Dau-hat-cai-tinh-luyen-411149.aspx</t>
  </si>
  <si>
    <t>1991/TB-TCHQ</t>
  </si>
  <si>
    <t>1.Tên  hàng theo khai báo: Dầu hạt cải tinh luyện, nguyên liệu dùng cho sản xuất dầu  ăn đóng chai (quy cách: IBC tank 1000L) (mục 2 PLTK).</t>
  </si>
  <si>
    <t>2.Đơn  vị xuất khẩu/nhập khẩu: Công ty TNHH Dầu thực vật Victoria Việt Nam.
Địa chỉ: B10, Tổ 9, Khu phố 2,P. Long Bình Tân, TP. Biên Hòa, T. Đồng Nai.
MST: 0801143708.</t>
  </si>
  <si>
    <t>3.Số,  ngày tờ khai hải quan: 10198688011/A11 ngày 04/05/2018  đăng ký tại Chi cục HQ CK Cảng Hải  Phòng KVI (Cục Hải quan TP. Hải Phòng).</t>
  </si>
  <si>
    <t>4. Tóm tắt mô tả và đặc tính  hàng hóa:
Dầu cây cải dầu có hàm lượng axit  eruxic thấp, đã tinh chế, dạng lỏng.</t>
  </si>
  <si>
    <t>1514.19.20</t>
  </si>
  <si>
    <t>https://thuvienphapluat.vn/van-ban/Xuat-nhap-khau/Thong-bao-13447-TB-TCHQ-nam-2014-phan-loai-hang-hoa-xuat-nhap-khau-Sat-oxit-san-xuat-son-256588.aspx</t>
  </si>
  <si>
    <t>13447/TB-TCHQ</t>
  </si>
  <si>
    <t>1. Tên hàng theo khai báo:Mục 13: Sắt  oxit (Fe2O3) dùng để sảnxuấtsơn I.O.Y 586/I.O.Y. AY-1 #500</t>
  </si>
  <si>
    <t>2. Đơn vị nhập khẩu:Công ty TNHH CHOKWANG  VINA; Đ/c Lô A-5E-CN, KCN Mỹ Phước 3, Bến Cát, Bình Dương; MST: 3700820684.</t>
  </si>
  <si>
    <t>3. Số, ngày tờ khai hải quan:10005397630/A12  ngày 01/07/2014 tại Chi cục Hải quan KCN Mỹ Phước - Cục Hải quan Bình Dương.</t>
  </si>
  <si>
    <t>4. Tóm tắt mô tả và đặc tính hàng hóa:Thuốc  nhuộm hữu cơ tạo phức với crom (»29,2%) hòa tan trong 2-butanone (» 70,8%),  dạng lỏng (solvent dye).</t>
  </si>
  <si>
    <t>https://thuvienphapluat.vn/van-ban/Xuat-nhap-khau/Thong-bao-13428-TB-TCHQ-2014-ket-qua-phan-loai-Vecni-loai-chiu-nhiet-ULTRALITE-U-900-xuat-nhap-khau-258339.aspx</t>
  </si>
  <si>
    <t>13428/TB-TCHQ</t>
  </si>
  <si>
    <t>1. Tên hàng theo khai báo:Vecni loại chịu  nhiệt - ULTRALITE U-900.</t>
  </si>
  <si>
    <t>2. Đơn vị nhập khẩu:Công ty TNHH Starprint Việt Nam; Đ/c: 104/4-1, Đường 2A, KCN Amata, Biên Hòa,  Đồng Nai; MST: 3600509651.</t>
  </si>
  <si>
    <t>3. Số, ngày tờ khai hải quan:10011688364/A12  ngày 29/8/2014 đăng ký tại Chi cục HQ Biên Hòa - Cục Hải quan Đồng Nai</t>
  </si>
  <si>
    <t>4. Tóm tắt mô tả và đặc tính hàng hóa:Vecni  từ hỗn hợp các Oligome Acrylat dạng lỏng, trong dung môi hữu cơ Toluene và  Propylene glycol monomethyl ether, hàm lượng chất rắn chiếm 63.5%.</t>
  </si>
  <si>
    <t>https://thuvienphapluat.vn/van-ban/Xuat-nhap-khau/Thong-bao-13383-TB-TCHQ-2014-ket-qua-phan-loai-Blackey-xuat-nhap-khau-257927.aspx</t>
  </si>
  <si>
    <t>13383/TB-TCHQ</t>
  </si>
  <si>
    <t>1. Tên hàng theo khai báo: Các chất gắn  đã điều chế dùng cho các loại khuôn đúc - Blackey (5 lít/ thùng).</t>
  </si>
  <si>
    <t>2. Đơn vị nhập khẩu: Công ty TNHH Việt  Nam NOK; Địa chỉ: Lô 208, KCN Amata, Phường Long Bỉnh, Biên Hòa, Đồng Nai.MST: 3600689323.</t>
  </si>
  <si>
    <t>3. Số, ngày tờ khai hải quan:10006388723/A12 ngày 10/7/2014 đăng ký tại Chi cục HQ Biên Hòa, Cục Hải quan  tỉnh Đồng Nai.</t>
  </si>
  <si>
    <t>4. Tóm tắt mô tả và đặc tính hàng hóa:
Mẫu phân tích là: Hỗn hợp các chất vô cơ,  thành phần chính là axit metansulfonic, axit selenic, đồng sulphat, kẽm  sulphat..., trong môi trường nước, hàm lượng chất rắn 7,3%.</t>
  </si>
  <si>
    <t>https://thuvienphapluat.vn/van-ban/Xuat-nhap-khau/Thong-bao-6375-TB-TCHQ-2018-ket-qua-phan-loai-doi-voi-Nhua-Polyetylen-nguyen-sinh-dang-hat-520671.aspx</t>
  </si>
  <si>
    <t>6375/TB-TCHQ</t>
  </si>
  <si>
    <t>31-10-2018</t>
  </si>
  <si>
    <t>1.Tên  hàng theo khai báo: Nhựa Polyetylen nguyên sinh, dạng hạt loại  300FOBE-90ANB(S). Hàng mới 100%.</t>
  </si>
  <si>
    <t>2.Đơn  vị xuất khẩu/nhập khẩu: Công ty TNHH Myungbo Vina
Địa chỉ: Lô B7, KCN Song Khê, Nội  Hoàng, TP. Bắc Giang, tỉnh Bắc Giang
MST: 2400576842</t>
  </si>
  <si>
    <t>3.Số,  ngày tờ khai hải quan: 10157733660/A12 ngày 28/08/2017 đăng ký tại Chi cục  Hải quan Cảng nội địa Tiên Sơn - Cục Hải quan tỉnh Bắc Ninh</t>
  </si>
  <si>
    <t>4. Tóm tắt mô tả và đặc tính  hàng hóa:Hỗn hợp của copolymer  styrene-ethylene-butylene-styrene và polypropylene, dạng nguyên sinh, dạng hạt</t>
  </si>
  <si>
    <t>https://thuvienphapluat.vn/van-ban/Thuong-mai/Thong-bao-399-TB-TCHQ-nam-2014-ket-qua-phan-loai-hang-hoa-xuat-nhap-khau-219451.aspx</t>
  </si>
  <si>
    <t>399/TB-TCHQ</t>
  </si>
  <si>
    <t>1. Tên hàng theo khai báo:Ferrous  sulphate heptahydrate (FeSO4.7H2O), hóa chất công  nghiệp dùng để xử lý nước thải công nghiệp. Hàm lượng 98% min. Hàng mới 100%  do Trung Quốc sản xuất.</t>
  </si>
  <si>
    <t>2. Đơn vị nhập khẩu:Công  ty TNHH Văn Minh. Địa chỉ: 55 Phùng Hưng, Hoàn Kiếm, Hà Nội. MST: 0100284958.</t>
  </si>
  <si>
    <t>3. Số, ngày tờ khai hải quan:1862/NKD01 ngày 12/12/2013 tại Chi cục HQ Ga Yên Viên - Cục Hải quan Hà Nội.</t>
  </si>
  <si>
    <t>4. Tóm tắt mô tả và đặc tính  hàng hóa:
Mặt hàng theo phân tích là sắt  sulphate.</t>
  </si>
  <si>
    <t>https://thuvienphapluat.vn/van-ban/Xuat-nhap-khau/Thong-bao-13329-TB-TCHQ-nam-2014-phan-loai-hang-hoa-xuat-nhap-khau-Bot-mica-san-xuat-son-256575.aspx</t>
  </si>
  <si>
    <t>13329/TB-TCHQ</t>
  </si>
  <si>
    <t>1. Tên hàng theo khai báo:Bột mica  (microsil (M-2)), nguyên liệu sản xuất sơn (mục 21 PLTK).</t>
  </si>
  <si>
    <t>2. Đơn vị nhập khẩu/xuất khẩu:Công ty  TNHH Carboline Việt Nam; địa chỉ: Lô D-4R-CN-KCN Mỹ Phước 3, Bến Cát, Bình  Dương; MST: 3701990706.</t>
  </si>
  <si>
    <t>3. Số, ngày tờ khai hải quan:10000966534/A12 ngày 06/05/2014đăng kýtại Chi cục Hải quan KCN Mỹ Phước - Cục Hải quan tỉnh Bình Dương.</t>
  </si>
  <si>
    <t>4. Tóm tắt mô tả và đặc tính hàng hóa:Thạch  anh, dạng bột, tỷ lệ thành phần SiO2~97%, Al2O3~1,3%, CaO~0,3%...</t>
  </si>
  <si>
    <t>https://thuvienphapluat.vn/van-ban/Xuat-nhap-khau/Thong-bao-13330-TB-TCHQ-nam-2014-phan-loai-hang-hoa-xuat-nhap-khau-Bot-oxit-silic-san-xuat-son-256576.aspx</t>
  </si>
  <si>
    <t>13330/TB-TCHQ</t>
  </si>
  <si>
    <t>1. Tên hàng theo khai báo:Bột oxit silic  (Reolsil MT 10), nguyên liệu sản xuất sơn (mục 23 PLTK).</t>
  </si>
  <si>
    <t>4. Tóm tắt mô tả và đặc tính hàng hóa:Silic  dioxit, dạng bột mịn</t>
  </si>
  <si>
    <t>https://thuvienphapluat.vn/van-ban/Xuat-nhap-khau/Thong-bao-13331-TB-TCHQ-nam-2014-phan-loai-hang-hoa-xuat-nhap-khau-Bot-mica-256577.aspx</t>
  </si>
  <si>
    <t>13331/TB-TCHQ</t>
  </si>
  <si>
    <t>1. Tên hàng theo khai báo:Bột mica (BGA  (butylglycol acetate)) (mục 25 PLTK).</t>
  </si>
  <si>
    <t>3. Số, ngày tờ khai hải quan:10000966534/A12  ngày 06/05/2014đăng kýtại Chi cục Hải  quan KCN Mỹ Phước - Cục Hải quan tỉnh Bình Dương.</t>
  </si>
  <si>
    <t>4. Tóm tắt mô tả và đặc tính hàng hóa:2-butoxyethyl acetate.</t>
  </si>
  <si>
    <t>https://thuvienphapluat.vn/van-ban/Xuat-nhap-khau/Thong-bao-13302-TB-TCHQ-2014-phan-loai-hang-hoa-xuat-nhap-khau-Peroxit-ete-257040.aspx</t>
  </si>
  <si>
    <t>13302/TB-TCHQ</t>
  </si>
  <si>
    <t>1. Tên hàng theo khai báo:Peroxit ete - hóa  chất hữu cơ, có nhiều công dụng - Perhexa 25B-40 (mục 9 PLTK).</t>
  </si>
  <si>
    <t>2. Đơn vị nhập khẩu:Công ty TNHH Việt Nam  NOK. Địa chỉ: Lô 208, KCN Amata, Long Bình, Biên Hòa, Đồng Nai. MST:  3600689323.</t>
  </si>
  <si>
    <t>3.Số, ngày tờ  khai hải quan:10007558751/A12 ngày 22/07/2014 đăng ký tại Chi cục HQ  Biên Hòa - Cục Hải quan tỉnh Đồng Nai.</t>
  </si>
  <si>
    <t>4. Tóm tắt mô tả và đặc tính hàng hóa:
Chế phẩm xúc tác, có thành phần gồm  2,5-Dimethyl-2,5-di(t-butylperoxy)hexan, silic oxit.</t>
  </si>
  <si>
    <t>https://thuvienphapluat.vn/van-ban/Thuong-mai/Thong-bao-299-TB-TCHQ-nam-2014-ket-qua-phan-loai-hang-hoa-xuat-nhap-khau-219345.aspx</t>
  </si>
  <si>
    <t>1. Tên hàng theo khai báo:Natri  sunfat (Sodium Sulphate anhydrous Na2SO4&gt;= 99%),  dạng bột, dùng sản xuất ra sản phẩm B.K.A (để khử trùng, diệt khuẩn trong môi  trường nước), mới 100%.</t>
  </si>
  <si>
    <t>2. Đơn vị nhập khẩu:Công  ty hữu hạn sinh học Hoàn Cầu. Địa chỉ: Đường Đền Bà Chúa Kho, Cổ Mễ, Vũ Ninh,  Bắc Ninh. MST: 2300344781.</t>
  </si>
  <si>
    <t>3. Số, ngày tờ khai hải quan:11368/NKD01  ngày 14/11/2013 tại Chi cục HQ CK Hữu Nghị Lạng Sơn.</t>
  </si>
  <si>
    <t>4. Tóm tắt mô tả và đặc tính  hàng hóa:
Mặt hàng theo phân tích là  Dinatri sulfat.</t>
  </si>
  <si>
    <t>https://thuvienphapluat.vn/van-ban/Thuong-mai/Thong-bao-310-TB-TCHQ-nam-2014-ket-qua-phan-loai-hang-hoa-xuat-nhap-khau-219350.aspx</t>
  </si>
  <si>
    <t>310/TB-TCHQ</t>
  </si>
  <si>
    <t>1. Tên hàng theo khai báo:Sodium  Sulphate Na2SO499% min, dạng hạt mịn, Trung Quốc sản  xuất mới 100%, hiệu Cây thông, đồng nhất đóng bao 50kg/bao. Dùng trong công  nghiệp sản xuất kính, bột giặt.</t>
  </si>
  <si>
    <t>2. Đơn vị nhập khẩu:Công  ty TNHH SX dịch vụ &amp; TM Huy Hoàng. Địa chỉ: Gia Quất, Ngọc Thụy, Long  Biên, Hà Nội. MST: 0101474165.</t>
  </si>
  <si>
    <t>3. Số, ngày tờ khai hải quan:1825/NKD01  ngày 04/12/2013 tại Chi cục HQ ga Yên Viên - Cục Hải quan Hà Nội.</t>
  </si>
  <si>
    <t>https://thuvienphapluat.vn/van-ban/Thuong-mai/Thong-bao-340-TB-TCHQ-nam-2014-ket-qua-phan-loai-hang-hoa-xuat-nhap-khau-219399.aspx</t>
  </si>
  <si>
    <t>340/TB-TCHQ</t>
  </si>
  <si>
    <t>2. Đơn vị nhập khẩu:Công  ty TNHH Thương mại Đức Giang; Địa chỉ: 555 Ngô Gia Tự, Đức Giang, Long Biên, Hà  Nội, MST: 0101275794</t>
  </si>
  <si>
    <t>3. Số, ngày tờ khai hải quan:1812/NKD01  ngày 02/12/2013 tại Chi cục HQ ga Yên Viên - Cục Hải quan Hà Nội.</t>
  </si>
  <si>
    <t>4. Tóm tắt mô tả và đặc tính  hàng hóa:
Mặt hàng theo phân tích là  Dinatri sulfat</t>
  </si>
  <si>
    <t>https://thuvienphapluat.vn/van-ban/Xuat-nhap-khau/Thong-bao-3094-TB-TCHQ-2015-phan-loai-hang-hoa-xuat-nhap-khau-che-pham-mau-xanh-nuoc-bien-271443.aspx</t>
  </si>
  <si>
    <t>3094/TB-TCHQ</t>
  </si>
  <si>
    <t>1. Tên hàng theo khai báo:Chế phẩm màu xanh nước biển (Manganese ferrite FM2400) (nguyên  liệu sản xuất sơn) (mục 19 PLTK).</t>
  </si>
  <si>
    <t>2. Đơn vị nhập khẩu: Công ty TNHH Carboline Việt Nam. Địa chỉ:  Lô D 4R CN, KCN Mỹ Phước 3, Bến Cát, Bình Dương. MST: 3701990706.</t>
  </si>
  <si>
    <t>3. Số, ngày tờ khai hải quan: 10022583654/A12 ngày 04/12/2014 đăng  ký tại Chi cục HQ KCN Mỹ Phước - Cục Hải quan tỉnh Bình Dương.</t>
  </si>
  <si>
    <t>4. Tóm tắt mô tả và đặc tính hàng hóa: Chế phẩm màu vô cơ từ sắt  oxit và mangan oxit.</t>
  </si>
  <si>
    <t>https://thuvienphapluat.vn/van-ban/Xuat-nhap-khau/Thong-bao-3093-TB-TCHQ-2015-phan-loai-hang-hoa-xuat-nhap-khau-nguyen-lieu-thuc-pham-271455.aspx</t>
  </si>
  <si>
    <t>3093/TB-TCHQ</t>
  </si>
  <si>
    <t>1. Tên hàng theo khai báo:Nguyên liệu thực phẩm - Vi sinh  dùng trong sản xuất Yaourt - Propbio Tec Penta Cap powder 5kg/túi.</t>
  </si>
  <si>
    <t>2. Đơn vị nhập khẩu: Công ty TNHH Brenntag Việt Nam.  Địa chỉ: 202 Hoàng Văn Thụ, Phường 9, Quận Phú Nhuận, TP. Hồ Chí Minh. MST:  0310474190.</t>
  </si>
  <si>
    <t>3. Số, ngày tờ khai hải quan: 10031097301/A41 ngày 25/02/2015  đăng ký tại Chi cục HQ CK Sân bay Quốc tế Nội Bài - Cục Hải quan TP. Hà Nội.</t>
  </si>
  <si>
    <t>4. Tóm tắt mô tả và đặc tính hàng hóa: Hỗn hợp các chủng vi  khuẩn Lactobacilluc sp và Steptococus sp.</t>
  </si>
  <si>
    <t>https://thuvienphapluat.vn/van-ban/Xuat-nhap-khau/Thong-bao-13250-TB-TCHQ-nam-2014-phan-loai-hang-hoa-xuat-nhap-khau-Ruou-mach-ho-san-xuat-son-255995.aspx</t>
  </si>
  <si>
    <t>13250/TB-TCHQ</t>
  </si>
  <si>
    <t>1. Tên hàng  theo khai báo:Rượu mạch hở (Glycerine) (Nguyên  liệu sản xuất sơn) (mục 8 PLTK).</t>
  </si>
  <si>
    <t>2. Đơn vị nhập  khẩu:Công ty TNHH CARBOLINE Việt Nam. Địa chỉ:  Lô D-4R-CN, KCN Mỹ Phước 3, Bến Cát, Bình Dương. MST: 3701990706.</t>
  </si>
  <si>
    <t>3. Số, ngày tờ  khai hải quan:10006356696/A12 ngày 10/7/2014 tại  Chi cục HQ KCN Mỹ Phước - Cục Hải quan Bình Dương.</t>
  </si>
  <si>
    <t>4. Tóm tắt mô  tả và đặc tính hàng hóa:
Mặt hàng theo  phân tích là Glycerol, hàm lượng glycerol 97%.</t>
  </si>
  <si>
    <t>https://thuvienphapluat.vn/van-ban/Xuat-nhap-khau/Thong-bao-13251-TB-TCHQ-2014-ket-qua-phan-loai-Hydroxit-va-oxit-sat-xuat-nhap-khau-255996.aspx</t>
  </si>
  <si>
    <t>13251/TB-TCHQ</t>
  </si>
  <si>
    <t>1. Tên hàng  theo khai báo:Hydroxit và oxit sắt, (IRON OXIDE  YELLOW) (Nguyên liệu sản xuất sơn) (mục 11 PLTK).</t>
  </si>
  <si>
    <t>4. Tóm tắt mô  tả và đặc tính hàng hóa:
Mặt hàng theo  phân tích là Oxit sắt, Fe2O3hàm lượng 95%.</t>
  </si>
  <si>
    <t>https://thuvienphapluat.vn/van-ban/Xuat-nhap-khau/Thong-bao-13252-TB-TCHQ-nam-2014-phan-loai-hang-hoa-xuat-nhap-khau-Nhua-Epoxy-trong-dung-moi-255997.aspx</t>
  </si>
  <si>
    <t>13252/TB-TCHQ</t>
  </si>
  <si>
    <t>1. Tên hàng  theo khai báo:Nhựa Epoxy trong dung môi, khối lượng  nhựa Epoxy ~ 90,98%, dạng lỏng (MODIFIER DW 1765 CH) (Nguyên liệu sản xuất  sơn) (mục 21 PLTK).</t>
  </si>
  <si>
    <t>4. Tóm tắt mô  tả và đặc tính hàng hóa:
Mặt hàng theo  phân tích là nhựa epoxy nguyên sinh trong dung môi hữu cơ, dạng nhão.</t>
  </si>
  <si>
    <t>https://thuvienphapluat.vn/van-ban/Xuat-nhap-khau/Thong-bao-13227-TB-TCHQ-nam-2014-phan-loai-hang-hoa-xuat-nhap-khau-Chat-xu-ly-P-135F-tang-cuong-ket-dinh-256001.aspx</t>
  </si>
  <si>
    <t>13227/TB-TCHQ</t>
  </si>
  <si>
    <t>1. Tên hàng  theo khai báo:Mục 6: Ls41#&amp; Chất xử lý  P-135F (tăng cường kết dính).</t>
  </si>
  <si>
    <t>2. Đơn vị nhập  khẩu:Công ty TNHH Một thành viên Thương mại Giày  da Giang Phạm; Đ/c: 196A tổ 13, KP Đông Tư, Lái Thiêu, Thuận An, Bình Dương;  MST: 3702206857.</t>
  </si>
  <si>
    <t>3. Số, ngày tờ  khai hải quan:10012050264/E31 ngày 03/9/2014 tại  Chi cục HQ KCN Việt Hương (Cục Hải quan tỉnh Bình Dương).</t>
  </si>
  <si>
    <t>4. Tóm tắt mô  tả và đặc tính hàng hóa:Hỗn hợp dung môi hữu cơ.  Thành phần là Cyclohexylmethane, 2-Butanone, 2-Hydroxyethyl methacrylate.</t>
  </si>
  <si>
    <t>https://thuvienphapluat.vn/van-ban/Xuat-nhap-khau/Thong-bao-13228-TB-TCHQ-nam-2014-phan-loai-hang-hoa-xuat-nhap-khau-Chat-xu-ly-F-206-tang-cuong-ket-dinh-256002.aspx</t>
  </si>
  <si>
    <t>13228/TB-TCHQ</t>
  </si>
  <si>
    <t>1. Tên hàng  theo khai báo:Mục 3: Ls40#&amp; Chất xử lý F-206  (tăng cường kết dính).</t>
  </si>
  <si>
    <t>4. Tóm tắt mô  tả và đặc tính hàng hóa:Dung dịch polyisocyanate  trong dung môi hữu cơ dễ bay hơi, hàm lượng dung môi hữu cơ vượt quá 50% tính  theo trọng lượng dung dịch. Hàm lượng rắn 27%.</t>
  </si>
  <si>
    <t>https://thuvienphapluat.vn/van-ban/Xuat-nhap-khau/Thong-bao-13232-TB-TCHQ-nam-2014-phan-loai-hang-hoa-xuat-nhap-khau-Dong-dang-que-256003.aspx</t>
  </si>
  <si>
    <t>13232/TB-TCHQ</t>
  </si>
  <si>
    <t>1. Tên hàng theo  khai báo: Mục 2 PLTK Đồng dạng que (hợp kim đồng-kẽm), dạng thành, mặt cắt  ngang dạng hình. Kích cỡ: (5.42x3.15x2500)mm.</t>
  </si>
  <si>
    <t>2. Đơn vị nhập  khẩu: Công ty TNHH Greathill Việt Nam.</t>
  </si>
  <si>
    <t>3. Số, ngày tờ  khai hải quan: 10014556953/A12, ngày 25.9.2014 tại Chi cục HQ KCN Mỹ Phước, Cục  HQ tỉnh Bình Dương.</t>
  </si>
  <si>
    <t>4. Tóm tắt mô tả  và đặc tính hàng hóa: Hợp kim đồng kẽm (đồng thau), dạng hình. Kích cỡ: (5,42  x 3,15 x 2500)mm.</t>
  </si>
  <si>
    <t>https://thuvienphapluat.vn/van-ban/Xuat-nhap-khau/Thong-bao-13249-TB-TCHQ-nam-2014-phan-loai-hang-hoa-xuat-nhap-khau-Nhua-Alkyt-long-san-xuat-son-256004.aspx</t>
  </si>
  <si>
    <t>13249/TB-TCHQ</t>
  </si>
  <si>
    <t>1. Tên hàng  theo khai báo:Nhựa Alkyt dạng lỏng (Epikote ™  Resin 600x80) (Nguyên liệu sản xuất sơn) (mục 3 PLTK).</t>
  </si>
  <si>
    <t>4. Tóm tắt mô  tả và đặc tính hàng hóa:
Mặt hàng theo  phân tích là nhựa epoxy nguyên sinh, dạng lỏng.</t>
  </si>
  <si>
    <t>https://thuvienphapluat.vn/van-ban/Xuat-nhap-khau/Thong-bao-13253-TB-TCHQ-nam-2014-phan-loai-hang-hoa-xuat-nhap-khau-VECNI-dung-san-xuat-son-256005.aspx</t>
  </si>
  <si>
    <t>13253/TB-TCHQ</t>
  </si>
  <si>
    <t>1. Tên hàng  theo khai báo:VECNI dùng sản xuất sơn  (THERMALINE 200 (P) RED) (Nguyên liệu sản xuất sơn) (mục 29 PLTK).</t>
  </si>
  <si>
    <t>4. Tóm tắt mô  tả và đặc tính hàng hóa:
Mặt hàng theo  phân tích là chất phủ từ epoxy, màu sắt, kẽm phosphate trong dung môi hữu cơ  dễ bay hơi, hàm lượng rắn 45%.</t>
  </si>
  <si>
    <t>https://thuvienphapluat.vn/van-ban/Xuat-nhap-khau/Thong-bao-13254-TB-TCHQ-nam-2014-phan-loai-hang-hoa-xuat-nhap-khau-VECNI-dung-san-xuat-son-256006.aspx</t>
  </si>
  <si>
    <t>13254/TB-TCHQ</t>
  </si>
  <si>
    <t>1. Tên hàng  theo khai báo:VECNI dùng sản xuất sơn  (THERMALINE 200 (F) ALUM) (Nguyên liệu sản xuất sơn) (mục 30 PLTK).</t>
  </si>
  <si>
    <t>4. Tóm tắt mô  tả và đặc tính hàng hóa:
Mặt hàng theo  phân tích là chất phủ từ epoxy, màu nhôm trong dung môi hữu cơ dễ bay hơi,  hàm lượng rắn 46%.</t>
  </si>
  <si>
    <t>https://thuvienphapluat.vn/van-ban/Xuat-nhap-khau/Thong-bao-13259-TB-TCHQ-nam-2014-phan-loai-hang-hoa-xuat-nhap-khau-Selen-nguyen-lieu-nganh-luyen-chi-256007.aspx</t>
  </si>
  <si>
    <t>13259/TB-TCHQ</t>
  </si>
  <si>
    <t>1. Tên hàng  theo khai báo:Selen nguyên liệu (99,98% min)  dùng trong ngành luyện chì.</t>
  </si>
  <si>
    <t>2. Đơn vị nhập  khẩu:Công ty TNHH THYE MING Việt Nam. Địa chỉ:  Lô C-8A-CN, C-3A-CN, KCN Mỹ Phước II, Bến Cát, Bình Dương. MST: 3700772208.</t>
  </si>
  <si>
    <t>3. Số, ngày tờ  khai hải quan:10005594853/A12 ngày 03/7/2014 tại  Chi cục HQ KCN Mỹ Phước - Cục Hải quan Bình Dương.</t>
  </si>
  <si>
    <t>4. Tóm tắt mô  tả và đặc tính hàng hóa:
Mặt hàng theo  phân tích là Selen.</t>
  </si>
  <si>
    <t>2804.90.00</t>
  </si>
  <si>
    <t>https://thuvienphapluat.vn/van-ban/Xuat-nhap-khau/Thong-bao-13263-TB-TCHQ-nam-2014-phan-loai-hang-hoa-xuat-nhap-khau-Tinh-bot-san-bien-tinh-256008.aspx</t>
  </si>
  <si>
    <t>13263/TB-TCHQ</t>
  </si>
  <si>
    <t>1. Tên hàng  theo khai báo:Tinh bột sắn biến tính dùng làm  keo dán sản xuất thùng carton CSP#81.</t>
  </si>
  <si>
    <t>2. Đơn vị nhập  khẩu:Công ty TNHH TOMOKU Việt Nam. Địa chỉ: Lô  B-5B1-CN, đường DE4 &amp; NE5A, KCN Mỹ Phước 3, huyện Bến Cát, tỉnh Bình  Dương. MST: 3702180214.</t>
  </si>
  <si>
    <t>3. Số, ngày tờ  khai hải quan:10008750814/A12 ngày 01/8/2014 tại  Chi cục HQ KCN Mỹ Phước - Cục Hải quan Bình Dương.</t>
  </si>
  <si>
    <t>4. Tóm tắt mô  tả và đặc tính hàng hóa:
Mặt hàng theo  phân tích là tinh bột sắn biến tính dạng cation. Theo tài liệu kỹ thuật, mặt  hàng không tan trong nước, không tan trong ethanol</t>
  </si>
  <si>
    <t>https://thuvienphapluat.vn/van-ban/Xuat-nhap-khau/Thong-bao-13258-TB-TCHQ-2014-phan-loai-hang-hoa-xuat-nhap-khau-Nhua-polyme-acrylic-256933.aspx</t>
  </si>
  <si>
    <t>13258/TB-TCHQ</t>
  </si>
  <si>
    <t>1. Tên hàng theo khai báo: Nhựa polyme  acrylic dạng lỏng UT AE-7650 Acrylic Polymer Resin (Mục 5).</t>
  </si>
  <si>
    <t>4. Tóm tắt mô tả và đặc tính hàng hóa:  Polyme acrylic dạng phân tán trong nước, hàm lượng rắn » 57%.</t>
  </si>
  <si>
    <t>https://thuvienphapluat.vn/van-ban/Xuat-nhap-khau/Thong-bao-13261-TB-TCHQ-2014-phan-loai-hang-hoa-xuat-nhap-khau-nguyen-lieu-Milo-ngu-coc-dinh-duong-256935.aspx</t>
  </si>
  <si>
    <t>13261/TB-TCHQ</t>
  </si>
  <si>
    <t>1. Tên hàng theo khai báo: (NLSX Milo, ngũ  cốc dinh dưỡng) Ferric (III) Pyrophosphate 20-22% Fe (Iron pyrophosphate -  Poly phosphate loại khác) (hàng đồng nhất 25kg/bao).</t>
  </si>
  <si>
    <t>2. Đơn vị nhập khẩu:Công ty TNHH Nestle  Việt Nam. Địa chỉ: KCN Biên Hòa II, Biên Hòa, Đồng Nai.MST:  3600235305.</t>
  </si>
  <si>
    <t>3. Số, ngày tờ khai hải quan:10010302596/A12 ngày 16/8/2014 tại Chi cục HQ Biên Hòa - Cục Hải quan Đồng  Nai.</t>
  </si>
  <si>
    <t>4. Tóm tắt mô tả và đặc tính hàng hóa:
Mặt hàng theo phân tích là sắt pyrophosphate.</t>
  </si>
  <si>
    <t>https://thuvienphapluat.vn/van-ban/Xuat-nhap-khau/Thong-bao-13262-TB-TCHQ-2014-phan-loai-hang-hoa-xuat-nhap-khau-Huong-lieu-CN-hon-hop-chat-thom-256936.aspx</t>
  </si>
  <si>
    <t>13262/TB-TCHQ</t>
  </si>
  <si>
    <t>1. Tên hàng theo khai báo: F-KBUFP-1 25kg  BG (Hương liệu CN-hỗn hợp chất thơm).</t>
  </si>
  <si>
    <t>2. Đơn vị nhập khẩu: Công ty TNHH Kao Việt  Nam. Địa chỉ: Lô A12, KCN Amata, Biên Hòa, Đồng Nai.MST:  3600246811.</t>
  </si>
  <si>
    <t>3. Số, ngày tờ khai hải quan:  10004820340/A12 ngày 26/6/2014 tại Chi cục HQ Biên Hòa - Cục Hải quan Đồng  Nai.</t>
  </si>
  <si>
    <t>4. Tóm tắt mô tả và đặc tính hàng hóa:
Mặt hàng theo phân tích là hỗn hợp các chất thơm,  thành phần: Cyclopropyl carbinol; Cyclobutaneoctol; Acetic acid, hexyl este;  D-Limonene; Propanoic acid, 2-methyl, 3-methylbutyl este; Hexylene glycol;  1,6-octadien-3-ol,3,7- dimethyl; Allyl heptanoat Octanoic acid, ethyl  este;... dùng trong công nghiệp.</t>
  </si>
  <si>
    <t>https://thuvienphapluat.vn/van-ban/Xuat-nhap-khau/Thong-bao-220-TB-TCHQ-ket-qua-phan-loai-chat-tro-nhuom-6-xuat-nhap-khau-2016-306070.aspx</t>
  </si>
  <si>
    <t>220/TB-TCHQ</t>
  </si>
  <si>
    <t>1.Tên  hàng theo khai báo: Chất trợ nhuộm 6 (mục 1 PLTK).</t>
  </si>
  <si>
    <t>2.Đơn  vị xuất khẩu/nhập khẩu: Công ty TNHH Formosa Taffeta Việt Nam.
Địa chỉ: Ấp 1, Xã Nhựt Chánh, Huyện  Bến Lức, Tỉnh Long An.
MST: 1100102744.</t>
  </si>
  <si>
    <t>3.Số,  ngày tờ khai hải quan: 10049786660/E31 ngày 04/08/2015  đăng ký tại Chi cục HQ Bến Lức (Cục Hải quan tỉnh Long  An).</t>
  </si>
  <si>
    <t>4. Tóm tắt mô tả và đặc tính  hàng hóa:
Kẽmformaldehyt  sulphoxylat.</t>
  </si>
  <si>
    <t>2831.90.00</t>
  </si>
  <si>
    <t>https://thuvienphapluat.vn/van-ban/Xuat-nhap-khau/Thong-bao-221-TB-TCHQ-ket-qua-phan-loai-SSA-Sodium-sulfite-xuat-nhap-khau-2016-306071.aspx</t>
  </si>
  <si>
    <t>221/TB-TCHQ</t>
  </si>
  <si>
    <t>1.Tên  hàng theo khai báo: SSA (Sodium sulfite) (mục 18 PLTK).</t>
  </si>
  <si>
    <t>2.Đơn vị nhập khẩu:Công ty TNHH Công nghiệp  Hóa chất VIMIN.
Địa chỉ:Ấp 1,  Xã Nhựt Chánh, Huyện Bến Lức, Tỉnh Long An.
MST: 1100102945.</t>
  </si>
  <si>
    <t>3.Số,  ngày tờ khai hải quan: 10060800165/A12 ngày 28/10/2015 đăng ký tại Chi cục HQ  Bến Lức (Cục Hải quan tỉnh Long An).</t>
  </si>
  <si>
    <t>4. Tóm tắt mô tả và đặc tính  hàng hóa:
Natri sulphit.</t>
  </si>
  <si>
    <t>https://thuvienphapluat.vn/van-ban/Xuat-nhap-khau/Thong-bao-229-TB-TCHQ-ket-qua-phan-loai-thuoc-nhuom-hoat-tinh-SAMPOL-WT-2016-306214.aspx</t>
  </si>
  <si>
    <t>229/TB-TCHQ</t>
  </si>
  <si>
    <t>1. Tên hàng  theo khai báo:003# Thuốc nhuộm hoạt tính SAMPOL  WT (mục11PLTK).</t>
  </si>
  <si>
    <t>2. Đơn vị nhập khẩu:Công ty TNHH Global Dyeing.
Địa chỉ: KCN Long Thành, Long Thành, Đồng Nai.
MST: 3600690618.</t>
  </si>
  <si>
    <t>3. Số, ngày tờ khai hải quan:10060081011/E31 ngày 22/10/2015 đăng ký tại Chi cục HQ Long Thành  (Cục Hải quan tỉnh Đồng Nai).</t>
  </si>
  <si>
    <t>4. Tóm tắt mô tả và đặc tính  hàng hóa:
Monoammonium Glycyrrhizinate,dạng lỏng.</t>
  </si>
  <si>
    <t>https://thuvienphapluat.vn/van-ban/Xuat-nhap-khau/Thong-bao-3024-TB-TCHQ-2018-ket-qua-phan-loai-hang-hoa-xuat-nhap-khau-vai-soi-391135.aspx</t>
  </si>
  <si>
    <t>1. Tên hàng theo khai báo:Vải sợi 100% polyester có tỷ trọng sợi filament polyeste không dún từ  85% trở lên rộng 2.45m, định lượng vải 75g/m2, hàng mới 100% (Mục 1 Phụ lục Tờ  khai)</t>
  </si>
  <si>
    <t>2. Đơn vị nhập khẩu:Công ty TNHH Dịch vụ Công nghiệp Thiên Phúc - Địa chỉ: Số nhà 148  Triều Dương, phường Trần Phú, Tp. Móng Cái, tỉnh Quảng Ninh. MST: 5701720460.</t>
  </si>
  <si>
    <t>3. Tờ khai số:10183419810/A11 ngày 25/01/2018 đăng ký tại Chi cục HQ CK Cảng Đình  Vũ - Cục Hải quan Tp. Hải Phòng.</t>
  </si>
  <si>
    <t>4.Tóm  tắt mô tả và đặc tính hàng hóa:Vải dệt thoi; dệt từ  các sợi đơn, không dún, độ bền tương đối của sợi &lt; 60cN/tex, thành phần 100%  filament polyester; đã được tẩy trắng,  chưa ngâm tẩm hay tráng phủ bềmặt,  trọng lượng 52,5g/m2, dạng cuộn, khổ2,35m.</t>
  </si>
  <si>
    <t>5407.61.10</t>
  </si>
  <si>
    <t>https://thuvienphapluat.vn/van-ban/Xuat-nhap-khau/Thong-bao-13162-TB-TCHQ-nam-2014-phan-loai-hang-hoa-xuat-nhap-khau-Phu-gia-san-xuat-son-255941.aspx</t>
  </si>
  <si>
    <t>13162/TB-TCHQ</t>
  </si>
  <si>
    <t>1. Tên hàng  theo khai báo:Phụ gia dùng trong sản xuất sơn dạng  keo Resimene 747 (Mục 5 tại Tờ khai Hải quan)</t>
  </si>
  <si>
    <t>2. Đơn vị nhập  khẩu:Công ty TNHH Chokwang Vina; Địa chỉ: Lô  A-5E-CN, KCN Mỹ Phước 3, Bến Cát, Bình Duơng. MST: 3700820684.</t>
  </si>
  <si>
    <t>3. Số, ngày tờ  khai hải quan:10005772211/A12 ngày 04/07/2014  đăng ký tại Chi cục HQ KCN Mỹ Phước (Cục Hải quan Bình Dương).</t>
  </si>
  <si>
    <t>4. Tóm tắt mô  tả và đặc tính hàng hóa:
Nhựa melamin dạng  nguyên sinh, ở dạng lỏng, hàm lượng rắn 98.28%, dùng trong sơn.</t>
  </si>
  <si>
    <t>https://thuvienphapluat.vn/van-ban/Xuat-nhap-khau/Thong-bao-13163-TB-TCHQ-nam-2014-phan-loai-hang-hoa-xuat-nhap-khau-Thuoc-mau-san-xuat-son-255942.aspx</t>
  </si>
  <si>
    <t>13163/TB-TCHQ</t>
  </si>
  <si>
    <t>1. Tên hàng  theo khai báo:Thuốc màu dùng trong công nghiệp sản  xuất sơn NL Yellow 400R. (Mục 10 tại Tờ khai Hải quan)</t>
  </si>
  <si>
    <t>2. Đơn vị nhập  khẩu:Công ty TNHH Chokwang Vina; Địa chỉ: Lô  A-5E-CN, KCN Mỹ Phước 3, Bến Cát, Bình Dương. MST: 3700820684.</t>
  </si>
  <si>
    <t>4. Tóm tắt mô  tả và đặc tính hàng hóa:
Chế phẩm thuốc  màu, thành phần gồm titan dioxit, bari sulfat và 2,2’-[(3,3’- dichloro[1,1’-biphenyl]-4-4’-diyl)bis)azo)bis[n-(4-chloro-2,5-dimethoxyphenyl)-3-oxobutyramide],  ở dạng bột, màu vàng.</t>
  </si>
  <si>
    <t>https://thuvienphapluat.vn/van-ban/Xuat-nhap-khau/Thong-bao-13164-TB-TCHQ-nam-2014-phan-loai-hang-hoa-xuat-nhap-khau-Thuoc-mau-san-xuat-son-255943.aspx</t>
  </si>
  <si>
    <t>13164/TB-TCHQ</t>
  </si>
  <si>
    <t>1. Tên hàng  theo khai báo:Thuốc màu dùng trong công nghiệp sản  xuất sơn Black 383Z. (Mục 13 tại Tờ khai Hải quan)</t>
  </si>
  <si>
    <t>4. Tóm tắt mô  tả và đặc tính hàng hóa:
Chế phẩm thuốc  màu vô cơ được phân tán trong môi trường chứa nước, thành phần chính là  Carbon black, ở dạng lỏng, hàm lượng rắn là 30.41%.</t>
  </si>
  <si>
    <t>https://thuvienphapluat.vn/van-ban/Xuat-nhap-khau/Thong-bao-13165-TB-TCHQ-nam-2014-phan-loai-hang-hoa-xuat-nhap-khau-Thuoc-mau-san-xuat-son-255944.aspx</t>
  </si>
  <si>
    <t>13165/TB-TCHQ</t>
  </si>
  <si>
    <t>1. Tên hàng  theo khai báo:Thuốc màu dùng trong công nghiệp sản  xuất sơn Aqualor OP Blue 283L. (Mục 15 tại Tờ khai Hải quan)</t>
  </si>
  <si>
    <t>4. Tóm tắt mô  tả và đặc tính hàng hóa:
Chế phẩm thuốc  màu hữu cơ được phân tán trong môi trường chứa nước, thành phần chính là  Copper phthalocyanine, ở dạng lỏng, hàm lượng rắn là 21.58%.</t>
  </si>
  <si>
    <t>https://thuvienphapluat.vn/van-ban/Xuat-nhap-khau/Thong-bao-13166-TB-TCHQ-2014-ket-qua-phan-loai-Thuoc-mau-san-xuat-son-Yellow-980L-xuat-nhap-khau-255945.aspx</t>
  </si>
  <si>
    <t>13166/TB-TCHQ</t>
  </si>
  <si>
    <t>1. Tên hàng  theo khai báo:Thuốc màu dùng trong công nghiệp sản  xuất sơn Yellow 980L. (Mục 16 tại Tờ khai Hải quan)</t>
  </si>
  <si>
    <t>4. Tóm tắt mô  tả và đặc tính hàng hóa:
Chế phẩm thuốc  màu hữu cơ được phân tán trong môi trường chứa nước, thành phần chính là  2-[(4-Chloro-2-nitrophenyl)azo]-N-(2-chlorophenyl)-3-oxobutyramide, ở dạng lỏng,  hàm lượng rắn 42.05%.</t>
  </si>
  <si>
    <t>https://thuvienphapluat.vn/van-ban/Xuat-nhap-khau/Thong-bao-13184-TB-TCHQ-2014-ket-qua-phan-loai-Axit-nhua-cay-xuat-nhap-khau-255946.aspx</t>
  </si>
  <si>
    <t>13184/TB-TCHQ</t>
  </si>
  <si>
    <t>1. Tên hàng theo  khai báo:Axit nhựa cây (dùng sản xuất mực  in)/GV-49 (mục 25)</t>
  </si>
  <si>
    <t>4. Tóm tắt mô  tả và đặc tính hàng hóa:Dung dịch copolyme Vinyl  Chrloride-Vinyl acetate-Vinyl alcohol trong dung môi hữu cơ, hàm lượng chất rắn  ≈ 28%</t>
  </si>
  <si>
    <t>https://thuvienphapluat.vn/van-ban/Xuat-nhap-khau/Thong-bao-13185-TB-TCHQ-2014-ket-qua-phan-loai-Isophorone-Diisocyanate-xuat-nhap-khau-255947.aspx</t>
  </si>
  <si>
    <t>13185/TB-TCHQ</t>
  </si>
  <si>
    <t>1. Tên hàng theo  khai báo:Isophorone Diisocyanate (dùng sản xuất  mực in)/Vestanat IPDI (mục 24)</t>
  </si>
  <si>
    <t>4. Tóm tắt mô  tả và đặc tính hàng hóa:Isophorone Diisocyanate</t>
  </si>
  <si>
    <t>https://thuvienphapluat.vn/van-ban/Xuat-nhap-khau/Thong-bao-13186-TB-TCHQ-2014-ket-qua-phan-loai-Isophoron-diamine-xuat-nhap-khau-255948.aspx</t>
  </si>
  <si>
    <t>13186/TB-TCHQ</t>
  </si>
  <si>
    <t>1. Tên hàng theo  khai báo:Isophoron diamine (dùng sản xuất mực  in)/Vestamin IPD (mục 23)</t>
  </si>
  <si>
    <t>4. Tóm tắt mô  tả và đặc tính hàng hóa:Isophorone diamine</t>
  </si>
  <si>
    <t>2921.30.00</t>
  </si>
  <si>
    <t>https://thuvienphapluat.vn/van-ban/Xuat-nhap-khau/Thong-bao-13187-TB-TCHQ-2014-ket-qua-phan-loai-Isophorone-Diisocyanate-xuat-nhap-khau-255950.aspx</t>
  </si>
  <si>
    <t>13187/TB-TCHQ</t>
  </si>
  <si>
    <t>1. Tên hàng theo  khai báo:Isophorone Diisocyanate (dùng sản xuất  mực in)/GX-4Z091 (mục 21)</t>
  </si>
  <si>
    <t>3. Số, ngày tờ  khai hải quan:10005511004/A12 ngày 02/07/2014 đăng  ký tại Chi cục Hải quan KCN Việt Nam-Singapore (Cục Hải quan Bình Dương)</t>
  </si>
  <si>
    <t>https://thuvienphapluat.vn/van-ban/Xuat-nhap-khau/Thong-bao-13188-TB-TCHQ-2014-ket-qua-phan-loai-Tetra-n-butyl-titanate-xuat-nhap-khau-255951.aspx</t>
  </si>
  <si>
    <t>13188/TB-TCHQ</t>
  </si>
  <si>
    <t>1. Tên hàng theo  khai báo:Tetra n-butyl titanate (dùng sản xuất mực  in)/B-1 (Tetra-N-Butoxy Titanium) (mục 20)</t>
  </si>
  <si>
    <t>4. Tóm tắt mô  tả và đặc tính hàng hóa:Tetrabutyl titanat</t>
  </si>
  <si>
    <t>https://thuvienphapluat.vn/van-ban/Xuat-nhap-khau/Thong-bao-13189-TB-TCHQ-2014-ket-qua-phan-loai-Polyoxypropulene-Glycol-xuat-nhap-khau-255952.aspx</t>
  </si>
  <si>
    <t>13189/TB-TCHQ</t>
  </si>
  <si>
    <t>1. Tên hàng theo  khai báo:Polyoxypropulene Glycol (dùng sản xuất  mực in)/GX-4HP (mục 16)</t>
  </si>
  <si>
    <t>4. Tóm tắt mô  tả và đặc tính hàng hóa:Poly (propylen glycol)</t>
  </si>
  <si>
    <t>https://thuvienphapluat.vn/van-ban/Xuat-nhap-khau/Thong-bao-13190-TB-TCHQ-nam-2014-phan-loai-hang-hoa-xuat-nhap-khau-san-xuat-muc-in-255953.aspx</t>
  </si>
  <si>
    <t>13190/TB-TCHQ</t>
  </si>
  <si>
    <t>1. Tên hàng theo  khai báo:Polyoxypropulene Glycol (dùng sản xuất  mực in)/GX-2KP (mục 15)</t>
  </si>
  <si>
    <t>https://thuvienphapluat.vn/van-ban/Xuat-nhap-khau/Thong-bao-13192-TB-TCHQ-nam-2014-phan-loai-hang-hoa-xuat-nhap-khau-Polyeste-san-xuat-muc-in-255955.aspx</t>
  </si>
  <si>
    <t>13192/TB-TCHQ</t>
  </si>
  <si>
    <t>1. Tên hàng theo  khai báo:Polyeste (dùng sản xuất mực in)/Polyol  Resin GX-20K (mục 13)</t>
  </si>
  <si>
    <t>4. Tóm tắt mô  tả và đặc tính hàng hóa:Polyest từ adipat, dạng  lỏng</t>
  </si>
  <si>
    <t>https://thuvienphapluat.vn/van-ban/Xuat-nhap-khau/Thong-bao-13193-TB-TCHQ-nam-2014-phan-loai-hang-hoa-xuat-nhap-khau-Diethylenetriamine-san-xuat-muc-in-255956.aspx</t>
  </si>
  <si>
    <t>13193/TB-TCHQ</t>
  </si>
  <si>
    <t>1. Tên hàng theo  khai báo:Diethylenetriamine (dùng sản xuất mực  in)/GX-A32 (mục 10)</t>
  </si>
  <si>
    <t>4. Tóm tắt mô  tả và đặc tính hàng hóa:Diethylenetriamine</t>
  </si>
  <si>
    <t>https://thuvienphapluat.vn/van-ban/Xuat-nhap-khau/Thong-bao-13194-TB-TCHQ-nam-2014-phan-loai-hang-hoa-xuat-nhap-khau-Ethylenediamine-san-xuat-muc-in-255972.aspx</t>
  </si>
  <si>
    <t>13194/TB-TCHQ</t>
  </si>
  <si>
    <t>1. Tên hàng theo  khai báo:Ethylenediamine (dùng sản xuất mực  in)/GX-AA (mục 5)</t>
  </si>
  <si>
    <t>4. Tóm tắt mô  tả và đặc tính hàng hóa:Ethylenediamine</t>
  </si>
  <si>
    <t>https://thuvienphapluat.vn/van-ban/Xuat-nhap-khau/Thong-bao-13195-TB-TCHQ-nam-2014-phan-loai-hang-hoa-xuat-nhap-khau-Alphatic-Amine-san-xuat-muc-in-255973.aspx</t>
  </si>
  <si>
    <t>13195/TB-TCHQ</t>
  </si>
  <si>
    <t>1. Tên hàng theo  khai báo:Alphatic Amine (mono compoment) (dùng sản  xuất mực in)/GX-AE2 (mục 4)</t>
  </si>
  <si>
    <t>4. Tóm tắt mô  tả và đặc tính hàng hóa:N-(2-Aminoethyl)  Ethanolamin</t>
  </si>
  <si>
    <t>https://thuvienphapluat.vn/van-ban/Xuat-nhap-khau/Thong-bao-13196-TB-TCHQ-nam-2014-phan-loai-hang-hoa-xuat-nhap-khau-Diethanolamin-san-xuat-muc-in-255974.aspx</t>
  </si>
  <si>
    <t>13196/TB-TCHQ</t>
  </si>
  <si>
    <t>1. Tên hàng theo  khai báo:Diethanolamin (dùng sản xuất mực  in)/GX-A51 (mục 3)</t>
  </si>
  <si>
    <t>4. Tóm tắt mô  tả và đặc tính hàng hóa:Ethanolamin</t>
  </si>
  <si>
    <t>2922.11.00</t>
  </si>
  <si>
    <t>https://thuvienphapluat.vn/van-ban/Xuat-nhap-khau/Thong-bao-13197-TB-TCHQ-nam-2014-phan-loai-hang-hoa-xuat-nhap-khau-Ethylene-glycol-san-xuat-muc-in-255975.aspx</t>
  </si>
  <si>
    <t>13197/TB-TCHQ</t>
  </si>
  <si>
    <t>1. Tên hàng theo  khai báo:Ethylene glycol (dùng sản xuất mực  in)/GX-A12 (mục 2)</t>
  </si>
  <si>
    <t>4. Tóm tắt mô  tả và đặc tính hàng hóa:Ethylene glycol</t>
  </si>
  <si>
    <t>2905.31.00</t>
  </si>
  <si>
    <t>https://thuvienphapluat.vn/van-ban/Xuat-nhap-khau/Thong-bao-13104-TB-TCHQ-nam-2014-phan-loai-hang-hoa-xuat-nhap-khau-Tinh-bot-bap-bien-tinh-255592.aspx</t>
  </si>
  <si>
    <t>13104/TB-TCHQ</t>
  </si>
  <si>
    <t>1. Tên hàng theo khai báo:Tinh bột bắp  biến tính (nguyên liệu dùng để sản xuất bánh kẹo).</t>
  </si>
  <si>
    <t>2. Đơn vị nhập khẩu:Công ty TNHH Thực  phẩm Orion Vina. Địa chỉ: Lô E-13-CN, đường NA3, KCN Mỹ Phước 2, Bến Cát,  Bình Dương. MST: 3700667933.</t>
  </si>
  <si>
    <t>3. Số, ngày tờ khai hải quan:10011960104/A12  ngày 03/9/2014 tại Chi cục HQ KCN Mỹ Phước - Cục Hải quan Bình Dương.</t>
  </si>
  <si>
    <t>4. Tóm tắt mô tả và đặc tính hàng hóa:
Mặt hàng theo phân tích là tinh bột bắp đã hồ  hóa, dạng bột.</t>
  </si>
  <si>
    <t>https://thuvienphapluat.vn/van-ban/Xuat-nhap-khau/Thong-bao-2966-TB-TCHQ-2018-ket-qua-phan-loai-doi-voi-hang-hoa-xuat-nhap-khau-la-Vai-det-thoi-391918.aspx</t>
  </si>
  <si>
    <t>1. Tên hàng theo khai báo:Vải dệt thoi,  kiểu dệt vân điểm, thành phần 100% filament polyeste không dún, đã nhuộm,  chưa tráng phủ hay ngâm tẩm, trọng lượng 250g/m2, dạng cuộn, khổ lớn hơn  0.5m, hiệu chữ Trung Quốc, mới 100% (Mục 3 Phụ lục Tờ khai)</t>
  </si>
  <si>
    <t>2. Đơn vị nhập khẩu:Công ty TNHH Tân Lộc  T&amp;T - Địa chỉ: Số 06 phố Tràng Vinh, tổ 02 khu Hồng Hà, phường Ninh  Dương, thành phố Móng Cái, tỉnh Quảng Ninh. MST: 5701764877.</t>
  </si>
  <si>
    <t>3. Tờ khai số:10188581606/A11 ngày  05/3/2018 đăng ký tại Chi cục HQ CK Móng Cái - Cục Hải quan tỉnh Quảng Ninh.</t>
  </si>
  <si>
    <t>4. Tóm tắt mô tả và đặc tính hàng hóa:Vải  dệt thoi, thành phần 100% filament polyester không dún, không phải sợi có độ  bền cao, đã nhuộm, chưa ngâm tẩm, tráng phủ, trọng lượng 126g/m2,  dạng cuộn, khổ vải 1,5m.</t>
  </si>
  <si>
    <t>5407.61.90</t>
  </si>
  <si>
    <t>https://thuvienphapluat.vn/van-ban/Xuat-nhap-khau/Thong-bao-2967-TB-TCHQ-2018-ket-qua-phan-loai-doi-voi-hang-hoa-xuat-nhap-khau-vai-det-thoi-393613.aspx</t>
  </si>
  <si>
    <t>2967/TB-TCHQ</t>
  </si>
  <si>
    <t>1. Tên hàng theo khai báo:Vải dệt thoi,  thành phần 100% filament polyeste không dún, từ các sợi có màu khác nhau,  chưa tráng phủ hay ngâm tẩm, trọng lượng 282g/m2, dạng cuộn, khổ lớn hơn  0.5m, hiệu chữ Trung Quốc, mới 100% (Mục 4 Phụ lục Tờ khai)</t>
  </si>
  <si>
    <t>4. Tóm tắt mô tả và đặc tính hàng hóa:Vải  dệt thoi, thành phần 100% filament polyester không dún, không phải sợi có độ  bền cao, đã nhuộm, chưa ngâm tẩm, tráng phủ, trọng lượng 265g/m2,  dạng cuộn, khổ vải 3m.</t>
  </si>
  <si>
    <t>https://thuvienphapluat.vn/van-ban/Xuat-nhap-khau/Thong-bao-2973-TB-TCHQ-2018-ket-qua-phan-loai-doi-voi-hang-hoa-xuat-nhap-khau-la-Vai-soi-393617.aspx</t>
  </si>
  <si>
    <t>2973/TB-TCHQ</t>
  </si>
  <si>
    <t>1. Tên hàng theo khai báo: Vải sợi 100%  polyester có tỷ trọng sợi filament polyeste không dún từ 85% trở lên rộng  2.45m, định lượng vải 75g/m2. hàng mới 100%. (Mục 1 Phụ lục Tờ khai)</t>
  </si>
  <si>
    <t>2. Đơn vị nhập khẩu: Công ty TNHH Dịch vụ  Công nghiệp Thiên Phúc - Địa chỉ: Số nhà 148 Triều Dương, phường Trần Phú,  thành phố Móng Cái, tỉnh Quảng Ninh. MST: 5701720460.</t>
  </si>
  <si>
    <t>3. Tờ khai số:10183413613/A11 ngày  25/01/2018 đăng ký tại Chi cục HQ CK Cảng Đình Vũ - Cục Hải quan Tp. Hải  Phòng.</t>
  </si>
  <si>
    <t>4. Tóm tắt mô tả và đặc tính hàng hóa:Vải  dệt thoi; dệt từ các sợi đơn, không dún, độ bền tương đối của sợi &lt;  60cN/tex, thành phần 100% filament polyester, đã nhuộm, trọng lượng 59,9g/m2,  dạng cuộn, khổ 2,12m.</t>
  </si>
  <si>
    <t>https://thuvienphapluat.vn/van-ban/Xuat-nhap-khau/Thong-bao-2975-TB-TCHQ-2018-ket-qua-phan-loai-doi-voi-hang-hoa-xuat-nhap-khau-la-Vai-det-thoi-393619.aspx</t>
  </si>
  <si>
    <t>2975/TB-TCHQ</t>
  </si>
  <si>
    <t>1. Tên hàng theo khai báo: Vải dệt thoi từ  sợi Filament tổng hợp (vải tuýt si) VSF-139, chất liệu 100% polyester, khổ  rộng 1430mm, trọng lượng riêng 262g/met, hàng mới 100% (Mục 1 Phụ lục Tờ khai)</t>
  </si>
  <si>
    <t>2. Đơn vị nhập khẩu: Công ty TNHH Đầu tư  Thương mại và Xuất nhập khẩu Bình Minh - Địa chỉ: Số nhà 53, ngõ 383, phố  Phúc Tân, phường Phúc Tân, quận Hoàn Kiếm, Tp. Hà Nội. MST: 0102325293.</t>
  </si>
  <si>
    <t>3. Tờ khai số:10185780346/A12 ngày  07/2/2018 đăng ký tại Chi cục HQ Quản lý hàng Đầu tư - Gia công - Cục Hải  quan Tp. Hà Nội.</t>
  </si>
  <si>
    <t>4. Tóm tắt mô tả và đặc tính hàng hóa:Vải  dệt thoi, được làm từ sợi thành phần 100% filament polyeste không dún, không  phải sợi độ bền cao, dạng cuộn màu đen, chưa ngâm tẩm hay tráng phủ bề mặt,  trọng lượng 190g/m2, khổ 1430mm.</t>
  </si>
  <si>
    <t>https://thuvienphapluat.vn/van-ban/Xuat-nhap-khau/Thong-bao-2974-TB-TCHQ-2018-ket-qua-phan-loai-doi-voi-hang-hoa-xuat-nhap-khau-la-Vai-det-thoi-393618.aspx</t>
  </si>
  <si>
    <t>2974/TB-TCHQ</t>
  </si>
  <si>
    <t>1. Tên hàng theo khai báo: Vải dệt thoi từ  sợi Filament tổng hợp (vải tuýt si) VSF-172, chất liệu 100% polyester, khổ  rộng 1430mm, trọng lượng riêng 360g/met, hàng mới 100% (Mục 2 Phụ lục Tờ khai)</t>
  </si>
  <si>
    <t>4. Tóm tắt mô tả và đặc tính hàng hóa:Vải  dệt thoi, được làm từ sợi thành phần 100% filament polyeste không dún, không  phải sợi độ bền cao, dạng cuộn màu xanh, chưa ngâm tẩm hay tráng phủ bề mặt,  trọng lượng 265g/m2, khổ 1430mm.</t>
  </si>
  <si>
    <t>https://thuvienphapluat.vn/van-ban/Xuat-nhap-khau/Thong-bao-3005-TB-TCHQ-2018-ket-qua-phan-loai-doi-voi-thuc-pham-bao-ve-suc-khoe-391924.aspx</t>
  </si>
  <si>
    <t>3005/TB-TCHQ</t>
  </si>
  <si>
    <t>1.Tên hàng theo khai báo: Thực phẩm bảo  vệ sức khỏe GRANIONS DE FER, ống, 2ml/ống, 30 ống/hộp, (tăng khả năng tạo  máu, giảm nguy cơ và phòng thiếu máu do thiếu sắt) HSX: EA Pharma, mới 100%,  SX: 7/2017, HSD: 7/2020 (mục 1 Tờ khai)</t>
  </si>
  <si>
    <t>2.Đơn vị xuất khẩu/nhập khẩu: Công ty  TNHH Đầu tư và Phát triển Y tế; địa chỉ: tầng 2, tòa nhà 34T, P. Trung Hòa,  Q. Cầu Giấy, TP. Hà Nội; MST: 0101994830.</t>
  </si>
  <si>
    <t>3.Số, ngày tờ khai hải quan:  10167460521/A11 ngày 25/10/2017 đăng ký tại Chi cục HQ CK SBQT Nội Bài - Cục  Hải quan TP.Hà Nội.</t>
  </si>
  <si>
    <t>4. Tóm tắt mô tả và đặc  tính hàng hóa:
Chế phẩm thực phẩm bảo vệ sức khỏe có chứa sắt,  vitamin C, glycerin,....đóng gói trong ống thủy tinh dung tích 2ml, phải pha  loãng với nước trước khi sử dụng.</t>
  </si>
  <si>
    <t>https://thuvienphapluat.vn/van-ban/Xuat-nhap-khau/Thong-bao-13059-TB-TCHQ-nam-2014-phan-loai-hang-hoa-xuat-nhap-khau-Dau-boi-tron-banh-rang-256186.aspx</t>
  </si>
  <si>
    <t>13059/TB-TCHQ</t>
  </si>
  <si>
    <t>1. Tên hàng theo khai báo: Dầu bôi trơn  bánh răng Yamalube Gear Oil, có chứa trên 70% dầu có nguồn gốc từ dầu mỏ,  dung tích chai 100ml.</t>
  </si>
  <si>
    <t>2. Đơn vị nhập khẩu/xuất khẩu: Công ty  TNHH JX Nippon Oil &amp; Energy Việt Nam; CN5.3G, KCN Đình Vũ, Đong Hải 2,  Hải An, Hải Phòng; MST: 0201279048.</t>
  </si>
  <si>
    <t>3. Số, ngày tờ khai hải quan:46206/NKD05  ngày 20/05/2014 đăng ký tại Chi cục Hải quan Quản lý hàng đầu tư - Cục Hải  quan TP. HCM.</t>
  </si>
  <si>
    <t>4. Tóm tắt mô tả và đặc tính hàng hóa:Dầu  bôi trơn bánh răng có chứa trên 70% dầu có nguồn gốc từ dầu mỏ, đóng gói chai  100ml, dạng lỏng.</t>
  </si>
  <si>
    <t>https://thuvienphapluat.vn/van-ban/Xuat-nhap-khau/Thong-bao-2958-TB-TCHQ-2018-ket-qua-phan-loai-hang-hoa-xuat-khau-nhap-khau-383401.aspx</t>
  </si>
  <si>
    <t>2958/TB-TCHQ</t>
  </si>
  <si>
    <t>28-05-2018</t>
  </si>
  <si>
    <t>1. Tên hàng theo khai báo:Bông tấm từ filament nhân tạo, thành phần 100% polyester không dệt,  bề mặt chưa ngâm tẩm, tráng phủ hay ép lớp, dùng để sản xuất chăn mùa đông,  khổ 210cm, định lượng 300gsm, mới 100% (Mục 4 tờ khai).</t>
  </si>
  <si>
    <t>2. Đơn vị nhập khẩu:Công ty TNHH xuất nhập khẩu và phân phối Thanh Nga - Địa chỉ: Số nhà  253, đường Trạm, tổ 13, P.Long biên, Q.Long Biên, TP Hà Nội, Việt Nam. MST:  0107381291.</t>
  </si>
  <si>
    <t>3. Tờ khai số:10181861481/A11 ngày 16/01/2018 đăng ký tại Chi cục HQ cửa khẩu cảng  Hải phòng KV3 - Cục Hải quan Tp. Hải Phòng.</t>
  </si>
  <si>
    <t>4. Tóm tắt mô tả và đặc tính  hàng hóa:Mền xơ từ xơ staple polyester, chưa ngâm  tẩm hay tráng phủ bề mặt, độ dày ≈ 3,5cm, kích thước mẫu (2,08 x 2,38)m.</t>
  </si>
  <si>
    <t>5601.22.90</t>
  </si>
  <si>
    <t>https://thuvienphapluat.vn/van-ban/Xuat-nhap-khau/Thong-bao-2957-TB-TCHQ-2018-ket-qua-phan-loai-hang-hoa-xuat-nhap-khau-la-bong-tam-393612.aspx</t>
  </si>
  <si>
    <t>2957/TB-TCHQ</t>
  </si>
  <si>
    <t>1. Tên hàng theo khai báo: Bông tấm từ  filament nhân tạo, thành phần 100% polyester không dệt, bề mặt chưa ngâm tẩm,  tráng phủ hay ép lớp, dùng để sản xuất chăn mùa hè, khổ 205cm, định lượng  100gsm, mới 100% (Mục 3 tờ khai).</t>
  </si>
  <si>
    <t>2. Đơn vị nhập khẩu: Công ty TNHH xuất  nhập khẩu và phân phối Thanh Nga - Địa chỉ: Số nhà 253, đường Trạm, tổ 13,  P.Long biên, Q.Long Biên, TP Hà Nội, Việt Nam. MST: 0107381291.</t>
  </si>
  <si>
    <t>3. Tờ khai số:10181861481/A11 ngày  16/01/2018 đăng ký tại Chi cục HQ cửa khẩu cảng Hải phòng KV3 - Cục Hải quan  Tp. Hải Phòng.</t>
  </si>
  <si>
    <t>4. Tóm tắt mô tả và đặc tính hàng hóa:Mền  xơ từ xơ staple polyester, chưa ngâm tẩm hay tráng phủ bề mặt, độ dày ≈  2.6cm, kích thước mẫu (2,25 x 1,5)m.</t>
  </si>
  <si>
    <t>https://thuvienphapluat.vn/van-ban/Xuat-nhap-khau/Thong-bao-2957-TB-TCHQ-2015-ket-qua-phan-loai-Chat-tay-rua-lam-sach-keo-270597.aspx</t>
  </si>
  <si>
    <t>1. Tên hàng theo khai báo:3 # &amp; Chất  tẩy rửa làm sạch keo ABZOL (R) 8000, CH3CHBrCH3,  25kg/can.</t>
  </si>
  <si>
    <t>2. Đơn vị nhập khẩu:Công ty TNHH MANI Hà Nội.  Địa chỉ: Tân Hương, Phổ Yên, Thái Nguyên. MST: 4600307826.</t>
  </si>
  <si>
    <t>3. Số, ngày tờ khai hải quan:10024504513/A12 ngày 23/12/2014 đăng ký tại Chi cục HQ Thái Nguyên - Cục Hải  quan tỉnh Bắc Ninh.</t>
  </si>
  <si>
    <t>4. Tóm tắt mô tả và đặc tính hàng hóa:
Dung môi 1- Bromopropane, hàm lượng trên 99%.</t>
  </si>
  <si>
    <t>https://thuvienphapluat.vn/van-ban/Xuat-nhap-khau/Thong-bao-6256-TB-TCHQ-2018-ket-qua-phan-loai-hang-xuat-khau-Lactoferrin-520657.aspx</t>
  </si>
  <si>
    <t>6256/TB-TCHQ</t>
  </si>
  <si>
    <t>1. Tên hàng theo khai báo:  Lactoferrin, quy cách đóng gói: 5kg/bao, Nguyên liệu sản xuất sữa (mục 1 tờ  khai hải quan)</t>
  </si>
  <si>
    <t>2. Đơn vị xuất khẩu/nhập khẩu: Công  ty Cổ phần Thực phẩm Dinh dưỡng Nutifood Bình Dương;
Địa chỉ: Lô E3, E4 khu công nghiệp  Mỹ Phước, Phường Mỹ Phước, Thị Xã Bến Cát, Bình Dương;
MST: 3700521162</t>
  </si>
  <si>
    <t>3. Số, ngày tờ khai hải quan:  10201328540 /A12 ngày 18/5/2018 đăng ký tại Chi cục Hải quan KCN Mỹ Phước -  Cục Hải quan tỉnh Bình Dương.</t>
  </si>
  <si>
    <t>4. Tóm tắt mô tả và đặc tính  hàng hóa:Lactoferrin, dạng bột</t>
  </si>
  <si>
    <t>https://thuvienphapluat.vn/van-ban/Xuat-nhap-khau/Thong-bao-6211-TB-TCHQ-2018-ket-qua-phan-loai-Thiet-bi-dieu-khien-danh-lua-dong-co-xe-may-520655.aspx</t>
  </si>
  <si>
    <t>6211/TB-TCHQ</t>
  </si>
  <si>
    <t>23-10-2018</t>
  </si>
  <si>
    <t>1. Tên hàng theo khai báo:Thiết bị điều khiển điện từ của hệ thống đánh lửa động cơ xe máy.  Part no 6001-19FJ-001. (Mục 1 Phụ lục Tờ khai)</t>
  </si>
  <si>
    <t>2. Đơn vị nhập khẩu:Công ty TNHH Keihin Việt Nam - Địa chỉ: Lô A5/A6 Khu Công nghiệp  Thăng Long II, Yên Mỹ, Hưng Yên. MST: 0900690187.</t>
  </si>
  <si>
    <t>3. Tờ khai số:10188384313/A12 ngày 02/3/2018 đăng ký tại Chi cục HQ Hưng Yên - Cục  Hải quan Tp. Hải Phòng.</t>
  </si>
  <si>
    <t>4. Tóm tắt mô tả và đặc tính  hàng hóa:Bộ điều khiển điện tử của hệ thống đánh  lửa động cơ xe máy.</t>
  </si>
  <si>
    <t>8511.80.90</t>
  </si>
  <si>
    <t>https://thuvienphapluat.vn/van-ban/Xuat-nhap-khau/Thong-bao-2711-TB-TCHQ-2015-ket-qua-phan-loai-hang-xuat-nhap-khau-la-Chat-chong-tron-dang-long-285825.aspx</t>
  </si>
  <si>
    <t>1. Tên hàng theo khai báo:079 # &amp; Chất  chống trơn dạng lỏng.</t>
  </si>
  <si>
    <t>2. Đơn vị nhập khẩu:Công ty TNHH Công  nghiệp Golden Tree Plastics (Việt Nam). Địa chỉ: Lô E8 - E19, KCN Việt Hương  II, Bến Cát, Bình Dương. MST: 3700654525.</t>
  </si>
  <si>
    <t>3. Số, ngày tờ khai hải quan:10020002581/E31  ngày 12/11/2014 đăng ký tại Chi cục HQ KCN Việt Hương - Cục Hải quan tỉnh  Bình Dương.</t>
  </si>
  <si>
    <t>4. Tóm tắt mô tả và đặc tính hàng hóa:
Dung dịch keo của silic dioxit dạng phân tán  trong nước, hàm lượng tro 40,18%, dùng làm chất chống trơn trong ngành nhựa</t>
  </si>
  <si>
    <t>https://thuvienphapluat.vn/van-ban/Thuong-mai/Thong-bao-2712-TB-TCHQ-2015-ket-qua-phan-loai-hang-xuat-nhap-khau-la-Muc-in-cac-loai-285826.aspx</t>
  </si>
  <si>
    <t>1. Tên hàng theo khai báo:AJMI00 Mực in  các loại. (Mục 41 tại TKHQ).</t>
  </si>
  <si>
    <t>2. Đơn vị nhập khẩu:Công ty CP Việt Nam  Mộc Bài; Địa chỉ: KTM Hiệp Thành- Bến Cầu - Tây Ninh. MST: 3900831450.</t>
  </si>
  <si>
    <t>4. Tóm tắt mô tả và đặc tính hàng hóa:
Mực in màu trắng, dạng nhão, hàm lượng rắn 49.44%.</t>
  </si>
  <si>
    <t>https://thuvienphapluat.vn/van-ban/Thuong-mai/Thong-bao-2701-TB-TCHQ-2015-ket-qua-phan-loai-hang-hoa-xuat-nhap-khau-la-bot-nhom-285174.aspx</t>
  </si>
  <si>
    <t>1. Tên hàng theo khai báo:Bột nhôm Al2O3≥ 60%, dùng làm phụ gia trong sản xuất gốm, sứ, dạng bột mầu xám (mục 12  PLTK).</t>
  </si>
  <si>
    <t>2. Đơn vị nhập khẩu:Công ty TNHH Sản xuất  và Thương mại Xuất nhập khẩu Minh Dung. Địa chỉ: 8B Thôn Đào Xuyên, Xã Đa Tốn,  Huyện Gia Lâm, TP Hà Nội. MST: 0106540044.</t>
  </si>
  <si>
    <t>3. Số, ngày tờ khai hải quan:10020855925/A11 ngày 19/11/2014 đăng ký tại Chi cục HQ Hữu Nghị - Cục Hải  quan tỉnh Lạng Sơn.</t>
  </si>
  <si>
    <t>4. Tóm tắt mô tả và đặc tính hàng hóa:
Hỗn hợp hóa chất, dạng miếng, thành phần gồm:  Kaolinite, monotmorillonite, SiO2.</t>
  </si>
  <si>
    <t>https://thuvienphapluat.vn/van-ban/Xuat-nhap-khau/Thong-bao-12920-TB-TCHQ-2014-ket-qua-phan-loai-Son-bong-than-xe-xuat-nhap-khau-256171.aspx</t>
  </si>
  <si>
    <t>12920/TB-TCHQ</t>
  </si>
  <si>
    <t>1. Tên hàng theo khai báo: Sơn bóng  thân xe (không hòa tan trong nước) (17kg/can); Hàng hóa nguyên phụ liệu phục  vụ sản xuất lắp ráp xe ô tô.(Mục 16 Tờ khai HQ)</t>
  </si>
  <si>
    <t>2. Đơn vị nhập khẩu:Công ty TNHH  General Motors Việt Nam; Địa chỉ: Xã Tứ Hiệp, H. Thanh Trì, Hà Nội; MST:  0100114191.</t>
  </si>
  <si>
    <t>3. Số, ngày tờ khai hải quan:  10007555995/A12 ngày 22/07/2014 đăng ký tại Chi cục HQ Bắc Hà Nội (Cục HQ  TP.Hà Nội).</t>
  </si>
  <si>
    <t>4. Tóm tắt mô tả và đặc tính hàng hóa:
Vecni đi từ polyme acrylic phân tán trong môi  trường không chứa nước.</t>
  </si>
  <si>
    <t>https://thuvienphapluat.vn/van-ban/Xuat-nhap-khau/Thong-bao-12923-TB-TCHQ-nam-2014-phan-loai-hang-hoa-xuat-nhap-khau-Nhua-dinh-gam-xe-256174.aspx</t>
  </si>
  <si>
    <t>12923/TB-TCHQ</t>
  </si>
  <si>
    <t>1. Tên hàng theo khai báo: Nhựa dính  gầm xe (GVH-185) 220kg/thùng; Hàng hóa nguyên phụ liệu phục vụ sản xuất lắp  ráp xe ô tô.(Mục 4 Tờ khai HQ)</t>
  </si>
  <si>
    <t>3. Số, ngày tờ khai hải quan:10007555995/A12 ngày 22/07/2014 đăng ký tại Chi cục HQ Bắc Hà Nội (Cục HQ  TP.Hà Nội).</t>
  </si>
  <si>
    <t>4. Tóm tắt mô tả và đặc tính hàng hóa:
Chất phủ bề mặt đi từ poly(vinyl clorua) phân  tán trong môi trường không chứa nước.</t>
  </si>
  <si>
    <t>https://thuvienphapluat.vn/van-ban/Xuat-nhap-khau/Thong-bao-2643-TB-TCHQ-2015-phan-loai-hang-hoa-xuat-nhap-khau-la-Sinco-Che-pham-xu-ly-vat-lieu-det-270864.aspx</t>
  </si>
  <si>
    <t>1. Tên hàng  theo khai báo:Sinco Chế phẩm dùng để xử lý các vật  liệu dệt (dùng trong ngành dệt) Sincolor S-09. (Mục 6 tại TKHQ).</t>
  </si>
  <si>
    <t>2. Đơn vị nhập  khẩu/xuất khẩu:Công ty TNHH Gain Lucky (Việt  Nam); Địa chỉ: Lô 40-6 Đường N14. KCN Phước Đồng, Gò Dầu, Tây Ninh; MST:  3901166775.</t>
  </si>
  <si>
    <t>3. Số, ngày tờ  khai hải quan:10020590080/E11 ngày 17/11/2014  đăng ký tại: Chi cục HQ KCN Trảng Bàng (Cục HQ Tây Ninh).</t>
  </si>
  <si>
    <t>4. Tóm tắt mô  tả và đặc tính hàng hóa:
Chế phẩm hoạt động  bề mặt, dạng lỏng, thành phần gồm chất hoạt động bề mặt không ion trong dung  môi hữu cơ 2-butoxy Ethanol.</t>
  </si>
  <si>
    <t>https://thuvienphapluat.vn/van-ban/Xuat-nhap-khau/Thong-bao-3349-TB-TCHQ-2019-ket-qua-phan-loai-thuc-pham-tinh-chat-300000-Placenta-Drink-521211.aspx</t>
  </si>
  <si>
    <t>1.Tên  hàng theo khai báo: Thực phẩm bảo vệ sức khỏe Tinh chất 300000 Placenta Drink  dạng gói, chưa pha loãng với nước, NSX: 12/2017, HSD: 06/2019, công dụng:  chống lão hóa, duy trì sự trẻ trung NSX: Cty TNHH Dr.Select, mới 100% (mục 1  Tờ khai).</t>
  </si>
  <si>
    <t>2.Đơn  vị xuất khẩu/nhập khẩu: Công ty TNHH Phát triển Đầu tư và Kinh doanh An Phát;  địa chỉ: số 55, ngõ 144 An Dương Vương, P. Phú Thượng, Tây Hồ, TP. Hà Nội;  MST: 0106302272.</t>
  </si>
  <si>
    <t>3.Số,  ngày tờ khai hải quan: 10188571946/A11 ngày 05/3/2018 đăng ký tại Chi cục HQ  CK SBQT Tân Sơn Nhất - Cục Hải quan TP.HCM.</t>
  </si>
  <si>
    <t>4. Tóm tắt mô tả và đặc tính  hàng hóa:
Chế phẩm thực phẩm bảo vệ sức khỏe  có chứa chiết xuất từ tinh chất nhau thai, chiết xuất thực vật lên men,  đường, hyaluronic axit, tổ yến, chiết xuất sụn cá mập, hương liệu, .... đóng  gói trong túi nhựa plastic, trọng lượng 15g. Theo nhãn bao bì sản phẩm do  công ty dịch thuật có công chứng: sản phẩm này có thể sử dụng luôn ngay sau  khi mở gói, có thể pha loãng với nước để uống theo sở thích.</t>
  </si>
  <si>
    <t>https://thuvienphapluat.vn/van-ban/Xuat-nhap-khau/Thong-bao-2832-TB-TCHQ-2018-phan-loai-hang-hoa-xuat-nhap-khau-la-Thep-mo-khong-hop-kim-395323.aspx</t>
  </si>
  <si>
    <t>1. Tên hàng theo khai báo:Thép mỏ không  hợp kim, cán nóng dùng trong đóng tàu, mới 100% LR-AH36 size: (80/6/6000)mm  (mục 05 PLTK).</t>
  </si>
  <si>
    <t>2. Đơn vị xuất khẩu/nhập khẩu:Chi nhánh  tại TP. Hồ Chí Minh - Công ty TNHH một thành viên đóng tàu Sơn Hải
Địa chỉ: số 116 Đường Chuyên dùng 9, K.P3, P. Phú  Mỹ, Q.7, TP. Hồ Chí Minh. MST: 0200366989 - 002.</t>
  </si>
  <si>
    <t>3. Số, ngày tờ khai hải quan:10192894542/A11 ngày 29/3/2018 đăng ký tại Chi cục CK Cảng Sài Gòn Khu vực I  - Cục HQ TP. Hồ Chí Minh.</t>
  </si>
  <si>
    <t>4. Tóm tắt mô tả và đặc tính hàng hóa:
Thép không hợp kim hàm lượng carbon dưới 0,6%  tính theo trọng lượng, cán nóng, dạng hình, chiều cao dưới 80mm. Kích cỡ mặt  cắt ngang (rộng x dày x cao): (80 x 6 x 20)mm.</t>
  </si>
  <si>
    <t>7216.50.19</t>
  </si>
  <si>
    <t>https://thuvienphapluat.vn/van-ban/Xuat-nhap-khau/Thong-bao-2849-TB-TCHQ-2018-ket-qua-phan-loai-doi-voi-hang-hoa-xuat-nhap-khau-vai-boc-ghe-395505.aspx</t>
  </si>
  <si>
    <t>2849/TB-TCHQ</t>
  </si>
  <si>
    <t>1. Tên hàng theo khai báo:Vải bọc lưng  ghế dạng lưới, kiểu dệt thoi không dún, chất liệu 100% polyester, khổ vải  1.5m, màu đỏ tươi, nhà sx: DONGGUAN YINGDE TRADING CO., LTD, mới 100% ( mục  09 phụ lục TK đại diện cho các mục 08,09,10,11).</t>
  </si>
  <si>
    <t>2. Đơn vị nhập khẩu:Công ty CP thiết bị  và chuyển giao CN GMT Việt Nam - Địa chỉ: Số 187 đường Nguyễn Trãi, phường  Thượng Đình, Thanh Xuân, Hà Nội. MST: 0104262024.</t>
  </si>
  <si>
    <t>3. Tờ khai số:10183542866/A11 ngày  25/01/2018 đăng ký tại Chi cục HQ CK Cảng HPKVVII - Cục Hải quan thành phố  Hải Phòng.</t>
  </si>
  <si>
    <t>4. Tóm tắt mô tả và đặc tính hàng hóa:Vải  dệt kim đan dọc, thành phần 100% polyester, đã nhuộm, chưa ngâm tẩm hay tráng  phủ bề mặt, trọng lượng 249,6 g/m2, dạng cuộn, khổ 1,56m.</t>
  </si>
  <si>
    <t>6005.37.90</t>
  </si>
  <si>
    <t>https://thuvienphapluat.vn/van-ban/Xuat-nhap-khau/Thong-bao-12777-TB-TCHQ-2014-ket-qua-phan-loai-Kem-han-xuat-nhap-khau-255368.aspx</t>
  </si>
  <si>
    <t>12777/TB-TCHQ</t>
  </si>
  <si>
    <t>1. Tên hàng theo khai báo:mục 1: Kem hàn  (chứa chất cách điện, có tác dụng bảo vệ mối hàn bằng Ag paste và cách điện.Model: CR-18TL-CK.</t>
  </si>
  <si>
    <t>2. Đơn vị nhập khẩu:Công ty TNHH Hosiden  Việt Nam (Bắc Giang); Đ/c: Lô C1, KCN Quang Châu, Việt Yên, Bắc Giang; MST:  2400409721.</t>
  </si>
  <si>
    <t>3. Số, ngày tờ khai hải quan:10006856511/A12 ngày 15/7/2014 tại Chi cục HQ QL KCN Bắc Giang (Cục Hải quan  tỉnh Bắc Ninh).</t>
  </si>
  <si>
    <t>4. Tóm tắt mô tả và đặc tính hàng hóa: Chế  phẩm phủ bề mặt 2 thành phần đi từ polyeste, trong môi trường không chứa nước.</t>
  </si>
  <si>
    <t>https://thuvienphapluat.vn/van-ban/Xuat-nhap-khau/Thong-bao-12762-TB-TCHQ-2014-ket-qua-phan-loai-PROTIGEN-F100-xuat-nhap-khau-255394.aspx</t>
  </si>
  <si>
    <t>12762/TB-TCHQ</t>
  </si>
  <si>
    <t>1. Tên hàng theo khai báo: PROTIGEN - F100  (Đạm Đậu nành) (Nhập khẩu theo thông tư 26/TT-BNNPTNT).</t>
  </si>
  <si>
    <t>2. Đơn vị nhập khẩu:Công ty TNHH Dinh  Dưỡng á Châu (VN) - Địa chỉ: Xã Bắc Sơn, Huyện Trảng Bom, Đồng Nai; MST:  3600233805.</t>
  </si>
  <si>
    <t>3. Số, ngày tờ khai hải quan: 1568/NKD05  ngày 21/4/2014 đăng ký tại Chi cục Hải quan Thống Nhất - Cục Hải quan tỉnh  Đồng Nai.</t>
  </si>
  <si>
    <t>4. Tóm tắt mô tả và đặc tính hàng hóa: Bột  đậu nành đã lên men với hàm lượng protein ( ≈ 51%), chất béo (≈ 0,8%) dùng bổ  sung đạm trong thức ăn chăn nuôi.</t>
  </si>
  <si>
    <t>https://thuvienphapluat.vn/van-ban/Xuat-nhap-khau/Thong-bao-12771-TB-TCHQ-nam-2014-phan-loai-hang-hoa-xuat-nhap-khau-Nguyen-lieu-thuc-an-chan-nuoi-255400.aspx</t>
  </si>
  <si>
    <t>12771/TB-TCHQ</t>
  </si>
  <si>
    <t>1. Tên hàng theo khai báo: Nguyên liệu sản  xuất thức ăn chăn nuôi: SWEET WHEY POWDER.</t>
  </si>
  <si>
    <t>2. Đơn vị nhập khẩu:Công ty TNHH Vi Na -  Địa chỉ: 64 QL 51, Xã Phước Tân, Biên Hòa, Đồng Nai; MST: 3600364780.</t>
  </si>
  <si>
    <t>3. Số, ngày tờ khai hải quan:10004559726/A12  ngày 25/6/2014 đăng ký tại Chi cục Hải quan Long Bình Tân - Cục Hải quan tỉnh  Đồng Nai.</t>
  </si>
  <si>
    <t>4. Tóm tắt mô tả và đặc tính hàng hóa: Bột Whey, thành  phần: Protein ~ 15%; Lactose ~ 75%; Béo ~ 0,97% ..., dạng bột.</t>
  </si>
  <si>
    <t>https://thuvienphapluat.vn/van-ban/Xuat-nhap-khau/Thong-bao-12778-TB-TCHQ-nam-2014-phan-loai-hang-hoa-xuat-nhap-khau-Dung-dich-lam-cung-kho-255404.aspx</t>
  </si>
  <si>
    <t>12778/TB-TCHQ</t>
  </si>
  <si>
    <t>1. Tên hàng theo khai báo: mục 2: Dung  dịch làm cứng và khô nhanh kem hàn (là chế phẩm phủ bề mặt 2 thành phần đi từ  polyeste, trong môi trường không chứa nước).</t>
  </si>
  <si>
    <t>3. Số, ngày tờ khai hải quan;10006856511/A12 ngày 15/7/2014 tại Chi cục HQ QL KCN Bắc Giang (Cục Hải quan  tỉnh Bắc Ninh).</t>
  </si>
  <si>
    <t>4. Tóm tắt mô tả và đặc tính hàng hóa:Chế  phẩm phủ bề mặt 2 thành phần đi từ polyeste, trong môi trường không chứa nước.</t>
  </si>
  <si>
    <t>https://thuvienphapluat.vn/van-ban/Xuat-nhap-khau/Thong-bao-12780-TB-TCHQ-2014-ket-qua-phan-loai-Techsol-100-xuat-nhap-khau-255406.aspx</t>
  </si>
  <si>
    <t>12780/TB-TCHQ</t>
  </si>
  <si>
    <t>1. Tên hàng theo khai báo:Techsol-100  (C9) - Hỗn hợp hydrocarbon thơm.</t>
  </si>
  <si>
    <t>2. Đơn vị nhập khẩu: Công ty TNHH Top  Solvent (Việt Nam); Đ/c: KCN Gò Dầu, Long Thành, tỉnh Đồng Nai; MST:  3602029555.</t>
  </si>
  <si>
    <t>3. Số, ngày tờ khai hải quan:  10009168294/A12 ngày 06/8/2014 tại Chi cục HQ Long Thành (Cục Hải quan tỉnh  Đồng Nai).</t>
  </si>
  <si>
    <t>4. Tóm tắt mô tả và đặc tính hàng hóa:Hỗn  hợp hydrocacbon thơm có thành phần cất từ 65% thể tích trở lên được cất ở  nhiệt độ 250oC theo phương pháp ASTM D86, thành phần chính gồm  xylen, ethyltoluen, propylbenzen, cumen, diethylbenzen, 1,2,4-Trimethyl  benzene, 1,2,3-Trimethyl benzene, 1,3,5- Trimethyl benzene..., dạng lỏng.</t>
  </si>
  <si>
    <t>https://thuvienphapluat.vn/van-ban/Xuat-nhap-khau/Thong-bao-12819-TB-TCHQ-2014-phan-loai-hang-hoa-xuat-nhap-khau-Mo-boi-tron-257063.aspx</t>
  </si>
  <si>
    <t>12819/TB-TCHQ</t>
  </si>
  <si>
    <t>1. Tên hàng theo khai báo: Mỡ bôi trơn Shell Alvania grease RA-J (mục 2)</t>
  </si>
  <si>
    <t>2. Đơn vị nhập khẩu: Công ty TNHH Việt  Nam NOK; Địa chỉ: Lô 208, Khu công nghiệp Amata, Phường Long Bình- Thành phố  Biên Hòa- Tỉnh Đồng Nai; Mã số thuế: 3600689323</t>
  </si>
  <si>
    <t>3. Số, ngày tờ khai hải quan:  10010500615/A12 ngày 19/8/2014 tại Chi cục Hải quan Biên Hòa - Cục Hải quan  Tỉnh Đồng Nai</t>
  </si>
  <si>
    <t>4. Tóm tắt mô tả và đặc tính hàng hóa:  Mỡ bôi trơn, hàm lượng thành phần dầu có nguồn gốc từ dầu mỏ là 74,3% tính  theo trọng lượng.</t>
  </si>
  <si>
    <t>https://thuvienphapluat.vn/van-ban/Xuat-nhap-khau/Thong-bao-2795-TB-TCHQ-2018-ket-qua-phan-loai-doi-voi-hang-hoa-xuat-nhap-khau-la-Vai-det-thoi-395550.aspx</t>
  </si>
  <si>
    <t>2795/TB-TCHQ</t>
  </si>
  <si>
    <t>1. Tên hàng theo khai báo:
Vải dệt thoi, thành phần 100%  polyester, đã nhuộm chưa tráng phủ hay ngâm tẩm, trọng lượng 180g/m2, dạng  cuộn khổ lớn hơn1,5m, dùng để may quần áo, mới 100% (Mục  2 Phụ lục tờ khai)</t>
  </si>
  <si>
    <t>2. Đơn vị xuất/ nhập khẩu:Công ty TNHH Gianni Việt Nam - Địa chỉ:Số 25,  ngách 354/137 đường Trường Chinh, phường Khương Thượng, quận Đống Đa, HàNội. MST: 0106744538</t>
  </si>
  <si>
    <t>4. Tóm tắt mô tả và đặc tính  hàng hóa:Vải dệt thoi, thành phần 100% sợi filament  polyester chưa tạo dún (không phải sợi có độ bền cao), đã nhuộm màu; chưa  thấm tẩm, chưa tráng phủ, trọng lượng 198 g/m2, dạng cuộn khổ 1,5  m; thường dùng trong ngành thời trang.</t>
  </si>
  <si>
    <t>https://thuvienphapluat.vn/van-ban/Xuat-nhap-khau/Thong-bao-2612-TB-TCHQ-2015-ket-qua-phan-loai-doi-voi-hang-hoa-mat-hang-Hemoclin-tube-37g-307191.aspx</t>
  </si>
  <si>
    <t>2612/TB-TCHQ</t>
  </si>
  <si>
    <t>1. Tên hàng theo khai báo:HemoClin dùng trong phòng ngừa và điều trị  chứng khóchịu ở hậu môn - HemoClin Tube 37g.</t>
  </si>
  <si>
    <t>2. Đơn vị nhập khẩu:Công ty TNHH Chăm sóc sức Khỏe và Đẹp Việt Nam. Địa chỉ: 31 Nguyễn  Hiền Lê, Phường 13, Quận Tân Bình, TP. HồChí Minh. MST:  0311509135.</t>
  </si>
  <si>
    <t>3. Số, ngày tờ khai hải quan:10022828002/A11 ngày 05/12/2014 đăng ký tại Chi cục HQ CK Sân bay  Quốc tế Tân Sơn Nhất - Cục Hải quan TP. Hồ Chí Minh.</t>
  </si>
  <si>
    <t>4. Tóm tắt mô tả và đặc tính hàng hóa:
Chế phẩm dùng ngoài, có công dụng  phòng và điều trị các triệu chứng khổ chịu ở hậu môn, làm giảm các triệu  chứng kích ứng. Thành phần chứa PEG, Xanthan Gum, Betaine... Đóng gói bán lẻ  tuyps 37g.</t>
  </si>
  <si>
    <t>https://thuvienphapluat.vn/van-ban/Xuat-nhap-khau/Thong-bao-6102-TB-TCHQ-2018-ket-qua-phan-loai-doi-voi-Thep-hop-kim-mat-cat-ngang-hinh-tron-520492.aspx</t>
  </si>
  <si>
    <t>6102/TB-TCHQ</t>
  </si>
  <si>
    <t>17-10-2018</t>
  </si>
  <si>
    <t>1. Tên hàng theo khai báo:THKT-01#&amp;Thép hợp kim có mặt cắt ngang hình tròn không chứa Bo  được cán nóng Cr (1.00%-1.20%), phi 170mm,CD:5740mm-5760mm, hàng hóa không sử  dụng làm cốt thép bê tông (hàng mới 100%) (mục 03 PLTK).</t>
  </si>
  <si>
    <t>2. Đơn vị xuất khẩu/nhập khẩu:Công Ty TNHH Tech Seal - Dai Binh
Địa chỉ: KCN Đồng Xoài I, Xã Tân  Thành, Thị xã Đồng Xoài, Tỉnh Bình Phước. MST: 3800311384.</t>
  </si>
  <si>
    <t>3. Số, ngày tờ khai hải quan:10188004762/E31 ngày 28/02/2018 đăng ký tại Chi cục HQ Chơn Thành -  Cục Hải quan tỉnh Bình Phước.</t>
  </si>
  <si>
    <t>4. Tóm tắt mô tả và đặc tính  hàng hóa:
Thép hợp kim (hàm lượng Cr=1.14%;  Mo=0.251% tính theo trọng lượng), dạng bán thành phẩm, tiết diện mặt cắt  ngang đông đặc hình tròn, đường kính 170mm</t>
  </si>
  <si>
    <t>7224.90.00</t>
  </si>
  <si>
    <t>https://thuvienphapluat.vn/van-ban/Xuat-nhap-khau/Thong-bao-6101-TB-TCHQ-2018-ket-qua-phan-loai-doi-voi-Thep-hop-kim-mat-cat-ngang-hinh-tron-520491.aspx</t>
  </si>
  <si>
    <t>6101/TB-TCHQ</t>
  </si>
  <si>
    <t>1. Tên hàng theo khai báo:THKT-01#&amp;Thép hợp kim có mặt cắt ngang hình tròn không chứa Bo  được cán nóng Cr (1.00%-1.20%), phi 93mm,CD:5740mm-5760mm, hàng hóa không sử  dụng làm cốt thép bê tông (hàng mới 100%) (mục 01 PLTK).</t>
  </si>
  <si>
    <t>4. Tóm tắt mô tả và đặc tính  hàng hóa:
Thép hợp kim (hàm lượng Cr=1.13%;  Mo=0.246% tính theo trọng lượng), dạng bán thành phẩm, tiết diện mặt cắt  ngang đông đặc hình tròn, đường kính 93mm</t>
  </si>
  <si>
    <t>https://thuvienphapluat.vn/van-ban/Xuat-nhap-khau/Thong-bao-6103-TB-TCHQ-2018-ket-qua-phan-loai-doi-voi-Thep-hop-kim-co-mat-cat-ngang-hinh-tron-520493.aspx</t>
  </si>
  <si>
    <t>6103/TB-TCHQ</t>
  </si>
  <si>
    <t>1. Tên hàng theo khai báo:THKT-01#&amp;Thép hợp kim có mặt cắt ngang hình tròn không chứa Bo  được cán nóng Cr (1.00%-1.20%), phi 120mm,CD:5740mm-5760mm, hàng hóa không sử  dụng làm cốt thép bê tông (hàng mới 100%) (mục 02 PLTK).</t>
  </si>
  <si>
    <t>4. Tóm tắt mô tả và đặc tính  hàng hóa:
Thép hợp kim (hàm lượng Cr=1.13%;  Mo=0.249% tính theo trọng lượng), dạng bán thành phẩm, tiết diện mặt cắt  ngang đông đặc hình tròn, đường kính 120mm</t>
  </si>
  <si>
    <t>https://thuvienphapluat.vn/van-ban/Xuat-nhap-khau/Thong-bao-6105-TB-TCHQ-2018-ket-qua-phan-loai-doi-voi-Vien-Sua-Enjoy-Milk-520495.aspx</t>
  </si>
  <si>
    <t>6105/TB-TCHQ</t>
  </si>
  <si>
    <t>1. Tên hàng theo khai báo:Viên Sữa Enjoy Milk (Mùi vị sữa) loại 6g (mục 1 PLTK).</t>
  </si>
  <si>
    <t>2. Đơn vị nhập khẩu:Công ty TNHH MTV Thương mại Dịch vụ Xuất nhập khẩu Thái Khánh Phát.
Địa chỉ: 187 Lê Duẩn, P. Tân Chính,  Q. Thanh Khê, TP. Đà Nẵng.
MST: 0401804939.</t>
  </si>
  <si>
    <t>3. Số, ngày tờ khai hải quan:10179267653/A11 ngày 29/12/2017 đăng ký tại Chi cục HQ CK Cảng Đà  Nẵng (Cục Hải quan Tp. Đà Nẵng).</t>
  </si>
  <si>
    <t>4. Tóm tắt mô tả và đặc tính  hàng hóa:
Sữa dạng viên có hàm lượng chất béo  trên 1,5% tính theo trọng lượng, đã pha thêm đường, đóng gói 6 gram/ gói.</t>
  </si>
  <si>
    <t>0402.29.90</t>
  </si>
  <si>
    <t>https://thuvienphapluat.vn/van-ban/Xuat-nhap-khau/Thong-bao-6104-TB-TCHQ-2018-ket-qua-phan-loai-doi-voi-Vien-Sua-Enjoy-Milk-520494.aspx</t>
  </si>
  <si>
    <t>1. Tên hàng theo khai báo:Viên Sữa Enjoy Milk (Mùi vị sữa) loại 12g (mục 2 PLTK).</t>
  </si>
  <si>
    <t>3. Số, ngày tờ khai hải quan:10179267653/A11 ngày 29/12/2017 đăng ký tại Chi cục HQ CK Cảng Đà  Nẵng (Cục Hải quan TP. Đà Nẵng).</t>
  </si>
  <si>
    <t>4. Tóm tắt mô tả và đặc tính  hàng hóa:
Sữa dạng viên có hàm lượng chất béo  trên 1,5% tính theo trọng lượng, đã pha thêm đường, đóng gói 12 gram/ gói.</t>
  </si>
  <si>
    <t>https://thuvienphapluat.vn/van-ban/Xuat-nhap-khau/Thong-bao-144-TB-TCHQ-2020-ket-qua-phan-loai-nguyen-lieu-san-xuat-chat-dinh-hinh-be-mat-kim-loai-524776.aspx</t>
  </si>
  <si>
    <t>1.Tên  hàng theo khai báo Nguyên liệu để sản xuất chất định hình (trước công đoạn  phốt phát hóa) bề mặt kim loại (Zinc compound CAS 7543-51-3 30 ~ 40%, đường  CAS 9004-32-4 2% và nước) (mục 1)</t>
  </si>
  <si>
    <t>4. Tóm tắt mô tả và đặc tính  hàng hóa:Chế phẩm hóa học có thành phần chính là  kẽm photphat và phụ gia, dạng lỏng.</t>
  </si>
  <si>
    <t>https://thuvienphapluat.vn/van-ban/Xuat-nhap-khau/Thong-bao-12606-TB-TCHQ-2014-phan-loai-hang-hoa-xuat-nhap-khau-Bot-nhao-nhom-254657.aspx</t>
  </si>
  <si>
    <t>12606/TB-TCHQ</t>
  </si>
  <si>
    <t>1. Tên hàng theo khai báo:Bột nhão  nhôm/Aluminium Paste 2X-1400.</t>
  </si>
  <si>
    <t>2. Đơn vị nhập khẩu: Công ty TNHH IL  Sam Việt Nam. Địa chỉ: đường số 3, KCN Long Thành, Long Thành, Đồng Nai.MST: 3600855877.</t>
  </si>
  <si>
    <t>3. Số, ngày tờ khai hải quan:  10008981243/A12 ngày 04/08/2014 đăng ký tại Chi cục HQ Long Thành - Cục Hải  quan tỉnh Đồng Nai.</t>
  </si>
  <si>
    <t>4. Tóm tắt mô tả và đặc tính hàng hóa:
Bột nhão nhôm, thành phần gồm bột nhôm; dung  môi: Benzen, Xylene, Hemimellitene.</t>
  </si>
  <si>
    <t>https://thuvienphapluat.vn/van-ban/Xuat-nhap-khau/Thong-bao-12608-TB-TCHQ-2014-phan-loai-hang-hoa-xuat-nhap-khau-Phoi-lieu-nau-men-thuy-tinh-254659.aspx</t>
  </si>
  <si>
    <t>12608/TB-TCHQ</t>
  </si>
  <si>
    <t>1. Tên hàng theo khai báo: Phối liệu  nấu men thủy tinh Engobe Glaze A- 500.</t>
  </si>
  <si>
    <t>2. Đơn vị nhập khẩu: Công ty cổ phần  Sản xuất và Đầu tư Hoàng Gia. Địa chỉ: Đường số 6, KCN Nhơn Trạch II, Nhơn  Phú, Nhơn Trạch, Đồng Nai.MST: 3501459505.</t>
  </si>
  <si>
    <t>3. Số, ngày tờ khai hải quan:  10002309473/A12 ngày 26/05/2014 đăng ký tại Chi cục HQ Nhơn Trạch - Cục Hải  quan tỉnh Đồng Nai.</t>
  </si>
  <si>
    <t>4. Tóm tắt mô tả và đặc tính hàng hóa:
Hỗn hợp bentonit và muối natri của  carboxymetyl xenlulo, dạng bột, hàm lượng còn lại sau nung 70,3%</t>
  </si>
  <si>
    <t>https://thuvienphapluat.vn/van-ban/Xuat-nhap-khau/Thong-bao-12609-TB-TCHQ-2014-phan-loai-hang-hoa-xuat-nhap-khau-Dung-moi-polyester-polyol-254660.aspx</t>
  </si>
  <si>
    <t>12609/TB-TCHQ</t>
  </si>
  <si>
    <t>1. Tên hàng theo khai báo: Dung môi  POLYESTER POLYOL (mục 3 PLTK)</t>
  </si>
  <si>
    <t>2. Đơn vị nhập khẩu:Công ty TNHH San Fang Việt Nam. Địa chỉ: Lô II-4, KCN Mỹ Xuân A2,  Tân Thành, Bà Rịa - Vũng Tàu. MST: 3500593145.</t>
  </si>
  <si>
    <t>3. Số, ngày tờ khai hải quan:  10011402790/E21 ngày 27/8/2014 tại Chi cục HQCK Cảng Phú Mỹ - Cục Hải quan Bà  Rịa - Vũng Tàu.</t>
  </si>
  <si>
    <t>4. Tóm tắt mô tả và đặc tính hàng hóa:
Mặt hàng theo phân tích là  2,2-bis(hydroxymethyl)propionic acid.</t>
  </si>
  <si>
    <t>https://thuvienphapluat.vn/van-ban/Xuat-nhap-khau/Thong-bao-12610-TB-TCHQ-2014-phan-loai-hang-hoa-xuat-nhap-khau-Dung-moi-polyester-polyol-254661.aspx</t>
  </si>
  <si>
    <t>12610/TB-TCHQ</t>
  </si>
  <si>
    <t>1. Tên hàng theo khai báo: Dung môi  POLYESTER POLYOL (mục 2 PLTK)</t>
  </si>
  <si>
    <t>4. Tóm tắt mô tả và đặc tính hàng hóa:
Polyester no từ axit adipic,  dạng rắn.</t>
  </si>
  <si>
    <t>https://thuvienphapluat.vn/van-ban/Xuat-nhap-khau/Thong-bao-12611-TB-TCHQ-2014-phan-loai-hang-hoa-xuat-nhap-khau-Chat-xu-ly-254662.aspx</t>
  </si>
  <si>
    <t>12611/TB-TCHQ</t>
  </si>
  <si>
    <t>1. Tên hàng theo khai báo: Chất xử lý  (mục 1 PLTK).</t>
  </si>
  <si>
    <t>4. Tóm tắt mô tả và đặc tính hàng hóa:
Mặt hàng theo phân tích là  2-ethyl-2-(hydroxymethyl)propan-1,3-diol (trimethylolpropan).</t>
  </si>
  <si>
    <t>https://thuvienphapluat.vn/van-ban/Xuat-nhap-khau/Thong-bao-12615-TB-TCHQ-2014-ket-qua-phan-loai-thuoc-mau-huu-co-tong-hop-xuat-nhap-khau-254665.aspx</t>
  </si>
  <si>
    <t>12615/TB-TCHQ</t>
  </si>
  <si>
    <t>1. Tên hàng theo khai báo:Thuốc màu  hữu cơ tổng hợp, dạng bột GO-Q Yellow Pigment.(Mục 16)</t>
  </si>
  <si>
    <t>4. Tóm tắt mô tả và đặc tính hàng hóa:  Chất màu hữu cơ tổng hợp, dạng bột.</t>
  </si>
  <si>
    <t>https://thuvienphapluat.vn/van-ban/Xuat-nhap-khau/Thong-bao-12616-TB-TCHQ-2014-ket-qua-phan-loai-Nhua-polyete-khac-dang-nguyen-sinh-xuat-nhap-khau-254666.aspx</t>
  </si>
  <si>
    <t>12616/TB-TCHQ</t>
  </si>
  <si>
    <t>1. Tên hàng theo khai báo:Nhựa polyete  khác dạng nguyên sinh PUR 40 Polyester Glycol (Mục 12)</t>
  </si>
  <si>
    <t>4. Tóm tắt mô tả và đặc tính hàng hóa:  Chế phẩm hoạt động bề mặt anion - nonion, dạng lỏng. Thành phần gồm chất hữu  ca hoạt động bề mặt và Ethanol</t>
  </si>
  <si>
    <t>https://thuvienphapluat.vn/van-ban/Xuat-nhap-khau/Thong-bao-12618-TB-TCHQ-2014-ket-qua-phan-loai-Nhua-amino-dang-nguyen-sinh-xuat-nhap-khau-254668.aspx</t>
  </si>
  <si>
    <t>12618/TB-TCHQ</t>
  </si>
  <si>
    <t>1. Tên hàng theo khai báo:Nhựa amino  dạng nguyên sinh, dạng lỏng EHF-101 Amino Resin (Mục 3).</t>
  </si>
  <si>
    <t>4. Tóm tắt mô tả và đặc tính hàng hóa:  Polyamine nguyên sinh dạng lỏng.</t>
  </si>
  <si>
    <t>https://thuvienphapluat.vn/van-ban/Xuat-nhap-khau/Thong-bao-12574-TB-TCHQ-2014-ket-qua-phan-loai-Chat-Promoter-xuat-nhap-khau-253743.aspx</t>
  </si>
  <si>
    <t>12574/TB-TCHQ</t>
  </si>
  <si>
    <t>1. Tên hàng theo khai báo:Chất Promoter  (chất xúc tác giúp xúc tiến quá trình phản ứng hóa học của Polyeste) (Mục 3  tại Tờ khai HQ)</t>
  </si>
  <si>
    <t>2. Đơn vị nhập khẩu:Công ty TNHH Lực  Bang; Địa chỉ: Uyên Hưng, Tân Uyên, Bình Dương. MST: 3700795318.</t>
  </si>
  <si>
    <t>3. Số, ngày tờ khai hải  quan:10007030855/A12 ngày 16/07/2014 đăng ký tại Chi cục HQ Sóng  Thần (Cục Hải quan Bình Dương).</t>
  </si>
  <si>
    <t>4. Tóm tắt mô tả và đặc tính hàng hóa:
Chất làm khô đã điều chế có thành phần gồm muối  Natri, Cobalt, đồng của ethyl- hexanoic axit và xylene.</t>
  </si>
  <si>
    <t>https://thuvienphapluat.vn/van-ban/Xuat-nhap-khau/Thong-bao-12447-TB-TCHQ-2014-ket-qua-phan-loai-Polyme-acrylic-dang-nguyen-sinh-xuat-nhap-khau-253673.aspx</t>
  </si>
  <si>
    <t>12447/TB-TCHQ</t>
  </si>
  <si>
    <t>1. Tên hàng  theo khai báo:Polyme acrylic dạng nguyên sinh  (G-Cure 197BL90 (27-1328)) (nguyên liệu sản xuất sơn) (mục 6 PLTK).</t>
  </si>
  <si>
    <t>2. Đơn vị  nhập khẩu:Công ty TNHH Carboline Việt Nam. Địa  chỉ: Lô D-4R-CN, KCN Mỹ Phước 3, Bến Cát, Bình Dương. MST: 3701990706.</t>
  </si>
  <si>
    <t>3. Số, ngày  tờ khai hải quan:10005445123/A12 ngày 03/07/2014  đăng ký tại Chi cục HQ KCN Mỹ Phước – Cục Hải quan tỉnh Bình Dương.</t>
  </si>
  <si>
    <t>4. Tóm tắt mô  tả và đặc tính hàng hóa:
Copolyme acrylic  dạng nguyên sinh, dạng hòa tan.</t>
  </si>
  <si>
    <t>https://thuvienphapluat.vn/van-ban/Xuat-nhap-khau/Thong-bao-3134-TB-TCHQ-2019-ket-qua-phan-loai-doi-voi-Tan-duoc-NEO-TERGYNAN-520945.aspx</t>
  </si>
  <si>
    <t>3134/TB-TCHQ</t>
  </si>
  <si>
    <t>1. Tên hàng theo khai báo: Tân dược  NEO-TERGYNAN Hộp/10 viên ( Metronidazol 500mg; Neomycin sulfate 65000 IU ;  Nystatin 100000 IU) NhàSXSophartex - France  VN-18967-15.Số lô: M103,M104 NSX:02/2018,04/2018. HSD:02/2021,04/2021  (mục 1 tờ khai hải quan)</t>
  </si>
  <si>
    <t>2. Đơn vị xuất khẩu/nhập khẩu:Công  tyCổ phần dược phẩm Tedis-Việt Hà;
Địa chỉ: LôF.2B  đường số 2, KCN Long Hậu, xã Long Hậu, huyệnCần Giuộc,  tỉnh Long An;
MST: 1101247615</t>
  </si>
  <si>
    <t>3. Số, ngày tờ khai hải quan:10222574634/A41 ngày 18/9/2018 đăng ký tại Chi cục Hải quan Quản lý  hàng Đầu Tư (Cục Hải quan TP.HồChí Minh).</t>
  </si>
  <si>
    <t>4. Tóm tắt mô tả và đặc tính  hàng hóa:Dược phẩm có chứa hoạt chất kháng sinh  Neomycin sulphate, kháng sinh Nystatin và Metronidazol, dạng viên đặt âm đạo.  Đóng gói 10 viên/vỉ/hộp (số lô: M103)</t>
  </si>
  <si>
    <t>https://thuvienphapluat.vn/van-ban/Xuat-nhap-khau/Thong-bao-12298-TB-TCHQ-2014-phan-loai-hang-hoa-xuat-nhap-khau-Chat-tro-xuc-tien-luu-hoa-cao-su-253060.aspx</t>
  </si>
  <si>
    <t>12298/TB-TCHQ</t>
  </si>
  <si>
    <t>1. Tên hàng theo khai báo:Chất trợ xúc  tiến lưu hóa cao su (axit stearic) dùng sản xuất băng tải và bánh xích cao  su. (Mục 6 tại Tờ khai Hải quan).</t>
  </si>
  <si>
    <t>2. Đơn vị nhập khẩu:Công ty TNHH Dongil Rubber Belt Việt Nam; Địa chỉ: Lô F-1-CN&amp;F-7-CN; KCN  Mỹ Phước 2, Bến Cát, Bình Dương.</t>
  </si>
  <si>
    <t>3. Số, ngày tờ khai hải quan:10009207774/A12 ngày 07/08/2014 đăng ký tại Chi cục HQ KCN Mỹ Phước (Cục Hải  quan Bình Dương).</t>
  </si>
  <si>
    <t>4. Tóm tắt mô tả và đặc tính hàng hóa:
Axit stearic công nghiệp có thành phần chính gồm  hỗn hợp stearic acid (66.4%), Myristic acid (3.4%), Pamitic acid (30.2%).</t>
  </si>
  <si>
    <t>https://thuvienphapluat.vn/van-ban/Xuat-nhap-khau/Thong-bao-12299-TB-TCHQ-2014-phan-loai-hang-hoa-xuat-nhap-khau-Chat-ket-dinh-253061.aspx</t>
  </si>
  <si>
    <t>12299/TB-TCHQ</t>
  </si>
  <si>
    <t>1. Tên hàng  theo khai báo:Chất kết dính/KA- 18 (dùng sản xuất  băng tải và bánh xích cao su). (Mục 7 tại Tờ khai Hải quan).</t>
  </si>
  <si>
    <t>2. Đơn vị nhập  khẩu:Công ty TNHH Dongil Rubber Belt Việt Nam; Địa  chỉ: Lô F-1-CN&amp;F-7-CN; KCN Mỹ Phước 2, Bến Cát, Bình Dương.</t>
  </si>
  <si>
    <t>4. Tóm tắt mô  tả và đặc tính hàng hóa:
Nhựa phenolic,  nguyên sinh, dạng hạt.</t>
  </si>
  <si>
    <t>https://thuvienphapluat.vn/van-ban/Xuat-nhap-khau/Thong-bao-12300-TB-TCHQ-2014-phan-loai-hang-hoa-xuat-nhap-khau-Hop-chat-san-xuat-bang-tai-253062.aspx</t>
  </si>
  <si>
    <t>12300/TB-TCHQ</t>
  </si>
  <si>
    <t>1. Tên hàng  theo khai báo:Hợp chất N, N’-  (m-phenylene)dimaleimid/ Perhexa V-40 (dùng sản xuất băng tải và bánh xích  cao su) (Mục 8 tại Tờ khai Hải quan).</t>
  </si>
  <si>
    <t>2. Đơn vị nhập  khẩu:Công ty TNHH Dongil Rubber Belt Việt Nam; Địa  chỉ: Lô F-1 -CN&amp;F-7-CN; KCN Mỹ Phước 2, Bến Cát, Bình Dương.</t>
  </si>
  <si>
    <t>4. Tóm tắt mô  tả và đặc tính hàng hóa:
Chế phẩm hóa học  có thành phần gồm là Butyl 4,4-bis(tert-butyldioxy)valerate, silic dioxit,  canxi cacbonate...</t>
  </si>
  <si>
    <t>https://thuvienphapluat.vn/van-ban/Xuat-nhap-khau/Thong-bao-12301-TB-TCHQ-2014-phan-loai-hang-hoa-xuat-nhap-khau-Huong-lieu-nuoc-rua-tay-253063.aspx</t>
  </si>
  <si>
    <t>12301/TB-TCHQ</t>
  </si>
  <si>
    <t>1. Tên hàng  theo khai báo:Hương liệu tạo mùi cho sản phẩm (dạng  lỏng, màu vàng) Frangancy Apple Melon, nguyên liệu sản xuất nước rửa tay.</t>
  </si>
  <si>
    <t>2. Đơn vị nhập  khẩu:Công ty TNHH Green Cross Việt Nam; Đ/c: 28  Đại Lộ Tự do, Khu công nghiệp Việt Nam Singapore, thị xã Thuận An, tỉnh Bình  Dương; MST: 3700539025.</t>
  </si>
  <si>
    <t>3. Số, ngày tờ  khai hải quan:10011835806/A12 ngày 30/8/2014 tại  Chi cục HQ VSIP (Cục Hải quan tỉnh Bình Dương).</t>
  </si>
  <si>
    <t>4. Tóm tắt mô  tả và đặc tính hàng hóa:Chế phẩm có chứa các chất  thơm (Amyl vinyl carbinol; Benzene, 1-ethyl-2-methyl-; 3-Carene; Benzene,  1,2,3-trimethyl; Benzene, 1-ethyl-2-methyl; Benzene, 1-ehtyl-2-methyl;  Benzene, 1,3,5-triethyl- ...) trong chất mang Dipropylene glycol.</t>
  </si>
  <si>
    <t>https://thuvienphapluat.vn/van-ban/Xuat-nhap-khau/Thong-bao-12325-TB-TCHQ-2014-phan-loai-hang-hoa-xuat-nhap-khau-Hon-hop-dung-moi-vo-co-253064.aspx</t>
  </si>
  <si>
    <t>12325/TB-TCHQ</t>
  </si>
  <si>
    <t>1. Tên hàng  theo khai báo:Mục 28: Hỗn hợp dung môi vô cơ  (FRGEL 150) (Nguyên liệu sản xuất sơn).</t>
  </si>
  <si>
    <t>2. Đơn vị nhập  khẩu:Công ty TNHH Carboline Việt Nam; Đ/c: Lô  D_4R_CN_, KCN Mỹ Phước 3, Bến Cát, Bình Dương; MST: 3701990706.</t>
  </si>
  <si>
    <t>3. Số, ngày tờ  khai hải quan:689/NKD05 ngày 19/2/2014 tại Chi cục  HQ KCN Mỹ Phước (Cục Hải quan tỉnh Bình Dương).</t>
  </si>
  <si>
    <t>4. Tóm tắt mô  tả và đặc tính hàng hóa:Bentonit biến tính hữu  cơ, dạng bột.</t>
  </si>
  <si>
    <t>https://thuvienphapluat.vn/van-ban/Xuat-nhap-khau/Thong-bao-12273-TB-TCHQ-2014-phan-loai-hang-hoa-xuat-nhap-khau-Cao-su-silicone-nguyen-sinh-253078.aspx</t>
  </si>
  <si>
    <t>12273/TB-TCHQ</t>
  </si>
  <si>
    <t>1. Tên hàng theo khai báo:
- Cao su silicone nguyên sinh Elastosil R401/50S,  hàng mới 100% (Mục 1);
- Cao su silicone nguyên sinh Elastosil R701/40S,  hàng mới 100% (Mục 2)
- Cao su silicone nguyên sinh Cenusil R170, hàng  mới 100% (Mục 3).</t>
  </si>
  <si>
    <t>2. Đơn vị nhập khẩu:Công ty Cổ Phần Quốc tế  An Lộc Phát - Địa chỉ: L- 34/38 Lê Đức Thọ, P6, Gò Vấp, TP. Hồ Chí Minh; MST:  0305261824.</t>
  </si>
  <si>
    <t>3. Số, ngày tờ khai hải quan:10012195164/A11 ngày 04/9/2014 đăng ký tại Chi cục Hải quan KCN Việt Nam -  Singapore / Cục Hải quan tỉnh Bình Dương.</t>
  </si>
  <si>
    <t>4. Tóm tắt mô tả và đặc tính hàng hóa:Poly(dimethylsiloxane)  nguyên sinh, dạng khối.</t>
  </si>
  <si>
    <t>https://thuvienphapluat.vn/van-ban/Xuat-nhap-khau/Thong-bao-12286-TB-TCHQ-2014-phan-loai-hang-hoa-xuat-nhap-khau-Huong-lieu-nuoc-tay-rua-253079.aspx</t>
  </si>
  <si>
    <t>12286/TB-TCHQ</t>
  </si>
  <si>
    <t>1. Tên hàng theo khai báo:Hương liệu tạo  mùi cho sảnphẩm(dạng lỏng, màu vàng) Fragrance  Compound Fabsoft 097, nguyên liệu sản xuất nước tẩy rửa.</t>
  </si>
  <si>
    <t>2. Đơn vị nhập khẩu:Công ty TNHH Green Cross  Việt Nam; Đ/c: 28 Đại Lộ Tự do, Khu công nghiệp Việt Nam Singapore, Bình  Dương; MST: 3700539025.</t>
  </si>
  <si>
    <t>3. Số, ngày tờ khai hải quan:10011835342/A11 ngày 30/8/2014 tại Chi cục HQ VSIP (Cục Hải quantỉnhBình Dương).</t>
  </si>
  <si>
    <t>4. Tóm tắt mô tả và đặc tính hàng hóa: Hỗn  hợp cácchấtthơm: Butyric acid - 2-methyl-ethyl  ester; D-limonene; 3-carene; 2-tert-butylcyclohexyl acetate; Linalool  tetrahydride... và dung môi Isopropyl Alcohol.</t>
  </si>
  <si>
    <t>https://thuvienphapluat.vn/van-ban/Xuat-nhap-khau/Thong-bao-12274-TB-TCHQ-nam-2014-phan-loai-hang-hoa-xuat-nhap-khau-Hat-nhua-EVA-ELVAX-460-253540.aspx</t>
  </si>
  <si>
    <t>12274/TB-TCHQ</t>
  </si>
  <si>
    <t>1. Tên hàng theo khai báo: Hạt nhựa EVA  - ELVAX 460 (NPL dùng để sx giày dép, Mới 100%).</t>
  </si>
  <si>
    <t>2. Đơn vị nhập khẩu: Công ty TNHH Bình  Tiên Đồng Nai - Địa chỉ: 1/1 - PHAM VAN THUAN, Tam Hiệp, Biên Hòa, Đồng Nai;  MST: 3600241531.</t>
  </si>
  <si>
    <t>3. Số, ngày tờ khai hải quan:10007437135/A12 ngày 21/7/2014 đăng ký tại Chi cục Hải quan Biên Hòa - Cục  Hải quan tỉnh Đồng Nai.</t>
  </si>
  <si>
    <t>4. Tóm tắt mô tả và đặc tính hàng hóa:Copolymer ethylene-vinyl acetate nguyên sinh, trong đó hàm lượng comonomer  ethylene chiếm tỷ trọng cao hơn, dạng hạt.</t>
  </si>
  <si>
    <t>https://thuvienphapluat.vn/van-ban/Xuat-nhap-khau/Thong-bao-12295-TB-TCHQ-2014-ket-qua-phan-loai-SAUBERTAC-NANO-63S-xuat-nhap-khau-253544.aspx</t>
  </si>
  <si>
    <t>12295/TB-TCHQ</t>
  </si>
  <si>
    <t>1. Tên hàng theo khai báoA001: SAUBERTAC NANO-63S.</t>
  </si>
  <si>
    <t>2. Đơn vị nhập khẩu:Công ty TNHH Dệt  Nhuộm Nam Phương. Địa chỉ: KCN Nhơn Trạch II, huyện Nhơn Trạch, tỉnh Đồng  Nai.MST: 3600641177.</t>
  </si>
  <si>
    <t>3. Số, ngày tờ khai hải quan:  10953/NSX01 ngày 26/12/2013 đăng ký tại Chi cục HQ Nhơn Trạch Đồng Nai - Cục  Hải quan tỉnh Đồng Nai.</t>
  </si>
  <si>
    <t>4. Tóm tắt mô tả và đặc tính hàng hóa:
Hỗn hợp gồm oxit kẽm, silic dioxit, chất hoạt  động bề mặt....</t>
  </si>
  <si>
    <t>https://thuvienphapluat.vn/van-ban/Xuat-nhap-khau/Thong-bao-12303-TB-TCHQ-2014-ket-qua-phan-loai-Huong-chanh-xuat-nhap-khau-253546.aspx</t>
  </si>
  <si>
    <t>12303/TB-TCHQ</t>
  </si>
  <si>
    <t>1. Tên hàng theo khai báo:
- Mục 1: (NLSX trà Nestea) Hương chanh (Lime  Durarome Flavour 860006 TD0594) (Hàng đồng nhất 25kg/thùng)
- Mục 2: (NLSX trà Nestea) Hương chanh 860300  TDB0594 (Lemon Durarome Flavour 860300 TDB0594) (Hàng đồng nhất 25kg/thùng)</t>
  </si>
  <si>
    <t>2. Đơn vị nhập khẩu:Công ty TNHH  Nestle Việt Nam - Địa chỉ: Khu công nghiệp Biên Hòa II, thành phố Biên Hòa,  tỉnh Đồng Nai.MST: 3600235305.</t>
  </si>
  <si>
    <t>3. Số, ngày tờ khai hải quan:10008438172/A12 ngày 30/7/2014 đăng ký tại Chi cục Hải quan Biên Hòa - Cục  Hải quan tỉnh Đồng Nai.</t>
  </si>
  <si>
    <t>4. Tóm tắt mô tả và đặc tính hàng hóa:
Chế phẩm gồm: Hỗn hợp các chất thơm (» 2%) như  Pinene; Terpinen; Humulen,... và Maltodextrin, dùng làm nguyên liệu trong sản  xuất đồ uống.</t>
  </si>
  <si>
    <t>https://thuvienphapluat.vn/van-ban/Xuat-nhap-khau/Thong-bao-12289-TB-TCHQ-2014-ket-qua-phan-loai-Hon-hop-hoa-chat-san-xuat-kem-boi-da-xuat-nhap-khau-253551.aspx</t>
  </si>
  <si>
    <t>12289/TB-TCHQ</t>
  </si>
  <si>
    <t>1. Tên hàng theo khai báo: Hỗn hợp hóa  chất dùng làm nguyên liệu để sản xuất kem bôi da (trọng lượng 26kg/kiện).</t>
  </si>
  <si>
    <t>2. Đơn vị nhập khẩu: Công ty TNHH Công  nghệ Sinh học Sức sống Mới. Địa chỉ: số 51 lô M2 khu Đô thị Yên Hòa, P. Yên  Hòa, Q. Cầu Giấy, Hà Nội.MST: 0106362232.</t>
  </si>
  <si>
    <t>3. Số, ngày tờ khai hải quan:10010106950/A12 ngày 14/08/2014 đăng ký tại Chi cục HQ CK Móng Cái - Cục Hải  quan tỉnh Quảng Ninh.</t>
  </si>
  <si>
    <t>4. Tóm tắt mô tả và đặc tính hàng hóa:
Hỗn hợp chứa Cetyl alcol, este của glyceryl  với axit béo, Vitamin E, Polysorbate...(mẫu không thỏa mãn  Chú giải 3 Chương 33).</t>
  </si>
  <si>
    <t>https://thuvienphapluat.vn/van-ban/Xuat-nhap-khau/Thong-bao-12279-TB-TCHQ-nam-2014-phan-loai-hang-hoa-xuat-nhap-khau-Nguyen-lieu-Ca-phe-Disodium-Phosphate-256695.aspx</t>
  </si>
  <si>
    <t>12279/TB-TCHQ</t>
  </si>
  <si>
    <t>1. Tên hàng  theo khai báo:NLSX Cà phê Disodium Phosphate  (Disodium Phosphale Anhydrous Food Additive).</t>
  </si>
  <si>
    <t>2. Đơn vị nhập  khẩu:Công ty TNHH Nestle Việt Nam; Địa chỉ: KCN  Biên HòaII, TP. Biên Hòa, Đồng Nai. MST: 3600235305</t>
  </si>
  <si>
    <t>3. Số, ngày tờ  khai hải quan:10004318510/A12 ngày 20/06/2014  đăng ký tại Chi cục HQ Biên Hòa (Cục Hải quan Đồng Nai).</t>
  </si>
  <si>
    <t>4. Tóm tắt mô  tả và đặc tính hàng hóa:
Dinatri Phosphat,  dạng bột</t>
  </si>
  <si>
    <t>https://thuvienphapluat.vn/van-ban/Xuat-nhap-khau/Thong-bao-12280-TB-TCHQ-nam-2014-phan-loai-hang-hoa-xuat-nhap-khau-Bot-ket-dinh-chiu-nhiet-256696.aspx</t>
  </si>
  <si>
    <t>12280/TB-TCHQ</t>
  </si>
  <si>
    <t>1. Tên hàng  theo khai báo:Bột kết dính chịu nhiệt -  Temperature Powder, (Mục 2 Tờ khai Hải quan).</t>
  </si>
  <si>
    <t>2. Đơn vị nhập  khẩu:Công ty CP Vương Miện; Địa chỉ: KCN Nhơn Trạch  II; Xã Hiệp Phước &amp; Phú Hội, Nhơn Trạch, Đồng Nai; MST: 3602196362.</t>
  </si>
  <si>
    <t>3. Số, ngày tờ  khai hải quan:1098/NKD05 ngày 11/02/2014 đăng ký  tại Chi cục HQ Nhơn Trạch - Cục Hải quan Đồng Nai.</t>
  </si>
  <si>
    <t>4. Tóm tắt mô  tả và đặc tính hàng hóa:
Vật liệu chịu  nhiệt, thành phần chính là SiO2~58%; B2O3~39%;  Al2O3~1%...dạng bột.</t>
  </si>
  <si>
    <t>https://thuvienphapluat.vn/van-ban/Xuat-nhap-khau/Thong-bao-12281-TB-TCHQ-nam-2014-phan-loai-hang-hoa-xuat-nhap-khau-Polyme-acrylic-dang-nguyen-sinh-256697.aspx</t>
  </si>
  <si>
    <t>12281/TB-TCHQ</t>
  </si>
  <si>
    <t>1. Tên hàng theo  khai báo:Polyme acrylic dạng nguyên sinh  -NPP-450HW Machine Rubber White. (Mục 1 tại Tờ khai Hải quan)</t>
  </si>
  <si>
    <t>2. Đơn vị nhập  khẩu/xuất khẩu:Công ty TNHH dệt nhuộm Nam  Phương; Địa chỉ: KCN Nhơn Trạch II, H. Nhơn Trạch, Đồng Nai; MST: 3600641177.</t>
  </si>
  <si>
    <t>3. Số, ngày tờ  khai hải quan:10004216973/E31 ngày 19/06/2014  đăng ký tại: Chi cục HQ Nhơn Trạch - Cục Hải quan Đồng Nai.</t>
  </si>
  <si>
    <t>4. Tóm tắt mô  tả và đặc tính hàng hóa:
Mực in, màu trắng,  thành phần chính là Polyme acrylic, butanol và oxit titan, dạng nhão.</t>
  </si>
  <si>
    <t>https://thuvienphapluat.vn/van-ban/Xuat-nhap-khau/Thong-bao-12282-TB-TCHQ-nam-2014-phan-loai-hang-hoa-xuat-nhap-khau-Polyme-acrylic-dang-nguyen-sinh-256698.aspx</t>
  </si>
  <si>
    <t>12282/TB-TCHQ</t>
  </si>
  <si>
    <t>1. Tên hàng theo  khai báo:Polyme acrylic dạng nguyên sinh  -TA-58WS Water based belt glue for outo. (Mục 2 tại Tờ khai Hải quan)</t>
  </si>
  <si>
    <t>4. Tóm tắt mô  tả và đặc tính hàng hóa:
Keo đi từ Poly  (vinyl alcohol).</t>
  </si>
  <si>
    <t>https://thuvienphapluat.vn/van-ban/Xuat-nhap-khau/Thong-bao-12283-TB-TCHQ-nam-2014-phan-loai-hang-hoa-xuat-nhap-khau-Bot-nhom-danh-bong-kim-loai-256699.aspx</t>
  </si>
  <si>
    <t>12283/TB-TCHQ</t>
  </si>
  <si>
    <t>1. Tên hàng  theo khai báo:Bột nhôm dùng làm lơ đánh bóng kim  loại. Aluminium oxide A-21.</t>
  </si>
  <si>
    <t>2. Đơn vị nhập  khẩu:Công ty TNHH Samboo; Địa chỉ: KCN Agtex  Long Bình, Biên Hòa, Đồng Nai. MST: 3600932560.</t>
  </si>
  <si>
    <t>3. Số, ngày tờ  khai hải quan:10010053061/A12 ngày 14/08/2014  đăng ký tại Chi cục HQ KCX Long Bình (Cục Hải quan Đồng Nai).</t>
  </si>
  <si>
    <t>4. Tóm tắt mô  tả và đặc tính hàng hóa:
Nhôm oxit, dạng  bột, kích cỡ hạt trung bình ~ 38mm</t>
  </si>
  <si>
    <t>https://thuvienphapluat.vn/van-ban/Xuat-nhap-khau/Thong-bao-12285-TB-TCHQ-nam-2014-phan-loai-hang-hoa-xuat-nhap-khau-Chat-hoat-dong-be-mat-san-xuat-son-256701.aspx</t>
  </si>
  <si>
    <t>12285/TB-TCHQ</t>
  </si>
  <si>
    <t>1. Tên hàng theo khai báo:NL sx  sơn Hydropalat WE 3475 (Chất hoạt động bề mặt, dạng không phân ly). Hàng mới  100%.</t>
  </si>
  <si>
    <t>2. Đơn vị nhập  khẩu:Công ty TNHH 4 Oranges Co., Ltd; Đ/c: Lô  C02-1, KCN Đức Hòa 1, Ấp 5, xã Đức Hòa Đông, huyện Đức Hòa, tỉnh Long An;  MST: 1100589373.</t>
  </si>
  <si>
    <t>3. Số, ngày tờ  khai hải quan:10012085216/A12 ngày 03/9/2014 tại  Chi cục HQ Đức Hòa (Cục Hải quan tỉnh Long An).</t>
  </si>
  <si>
    <t>4. Tóm tắt mô  tả và đặc tính hàng hóa:Chế phẩm thấm ướt thành  phần gồm có chất hữu cơ hoạt động bề mặt anion trong ethanol, butanol... dạng  lỏng.</t>
  </si>
  <si>
    <t>3402.90.11</t>
  </si>
  <si>
    <t>https://thuvienphapluat.vn/van-ban/Xuat-nhap-khau/Thong-bao-12249-TB-TCHQ-2014-ket-qua-phan-loai-Thep-hop-kim-xuat-nhap-khau-253350.aspx</t>
  </si>
  <si>
    <t>12249/TB-TCHQ</t>
  </si>
  <si>
    <t>1. Tên hàng theo khai báo: Mục 1 PLTK  Thép hợp kim dạng thanh gia công kết thúc nguội, có mặt cắt ngang hình tròn,  Kích cỡ 111mm-SKD-11 Round Bar (Posco).</t>
  </si>
  <si>
    <t>4. Tóm tắt mô tả và đặc tính hàng hóa:
Thép hợp kim (hàm lượng C =1,54%, Cr=11,25%  tính theo trọng lượng), dạng thanh, gia công kết thúc nguội, mặt cắt ngang  hình tròn, bề mặt phủ lớp sơn đen bảo quản.Kích cỡ:  Æ111,5mm.</t>
  </si>
  <si>
    <t xml:space="preserve">https://thuvienphapluat.vn/van-ban/Xuat-nhap-khau/Thong-bao-12247-TB-TCHQ-2014-ket-qua-phan-loai-Thep-co-khi-xuat-nhap-khau-253383.aspx
</t>
  </si>
  <si>
    <t>https://thuvienphapluat.vn/van-ban/Xuat-nhap-khau/Thong-bao-12248-TB-TCHQ-2014-ket-qua-phan-loai-Thep-co-khi-khong-hop-kim-xuat-nhap-khau-253384.aspx</t>
  </si>
  <si>
    <t>12248/TB-TCHQ</t>
  </si>
  <si>
    <t>1. Tên hàng theo khai báo: Mục 5 PLTK  Thép cơ khí không hợp kim, dạng thanh tròn (Carbon Steels bar JIS G4051  S55C), dài 2.94m, dùng sx kìm.Đường kính 13mm.</t>
  </si>
  <si>
    <t>2. Đơn vị nhập khẩu: Công ty TNHH Phú  Cơ.</t>
  </si>
  <si>
    <t>3. Số, ngày tờ khai hải quan:  10009964301/A12, ngày 13.8.2014 tại Chi cục HQ KCN Trảng Bàng, Cục HQ Tây  Ninh.</t>
  </si>
  <si>
    <t>4. Tóm tắt mô tả và đặc tính hàng hóa:
Thép không hợp kim (hàm lượng C =0,454% tính  theo trọng lượng), dạng thanh, cán nóng, mặt cắt ngang hình tròn.Kích cỡ: (Ø13x2940)mm.</t>
  </si>
  <si>
    <t>https://thuvienphapluat.vn/van-ban/Xuat-nhap-khau/Thong-bao-12232-TB-TCHQ-2014-phan-loai-hang-hoa-xuat-nhap-khau-Dung-moi-254689.aspx</t>
  </si>
  <si>
    <t>12232/TB-TCHQ</t>
  </si>
  <si>
    <t>1. Tên hàng theo  khai báo:Dung môi khác-dầu nhẹ và các chế phẩm  có nguồn gốc từ dầu mỏ, có nhiều công dụng (tổng cộng 3040 kg)/Micsol-1400 (mục  2)</t>
  </si>
  <si>
    <t>2. Đơn vị nhập  khẩu:Công ty TNHH IL Sam Việt Nam; Đ/c: Đường 3,  KCN Long Thành, Long Thành, Đồng Nai; MST: 3600855877</t>
  </si>
  <si>
    <t>3. Số, ngày tờ  khai hải quan:10008499175/A12 ngày 30/07/2014  đăng ký tại Chi cục Hải quan Long Thành (Cục Hải quan Đồng Nai)</t>
  </si>
  <si>
    <t>4. Tóm tắt mô  tả và đặc tính hàng hóa:Dung môi có hàm lượng cấu  tử thơm thấp dưới 1% tính theo trọng lượng, dạng lỏng. Thành phần chính gồm: Methyldodecane,  Tetramethyloctane, Trimethyloctane...</t>
  </si>
  <si>
    <t>2710.12.50</t>
  </si>
  <si>
    <t>https://thuvienphapluat.vn/van-ban/Xuat-nhap-khau/Thong-bao-12231-TB-TCHQ-nam-2014-phan-loai-hang-hoa-xuat-nhap-khau-Polyurethan-nguyen-sinh-254761.aspx</t>
  </si>
  <si>
    <t>12231/TB-TCHQ</t>
  </si>
  <si>
    <t>1. Tên hàng theo khai báo:Polyurethan  dạng nguyên sinh, có nhiều công dụng/IST-9912 (mục 3)</t>
  </si>
  <si>
    <t>2. Đơn vị nhập khẩu:Công ty TNHH IL Sam  Việt Nam; Đ/c: Đường 3, KCN Long Thành, Long Thành, Đồng Nai; MST: 3600855877</t>
  </si>
  <si>
    <t>3. Số, ngày tờ khai hải quan:10008499175/A12  ngày 30/07/2014 đăng ký tại Chi cục Hải quan Long Thành (Cục Hải quan Đồng  Nai)</t>
  </si>
  <si>
    <t>4. Tóm tắt mô tả và đặc tính hàng hóa:Polyurethan trong dung môi hữu cơ dimethylformamide, methyl ethyl ketone…,  dạng lỏng, hàm lượng rắn 61.6%</t>
  </si>
  <si>
    <t>https://thuvienphapluat.vn/van-ban/Xuat-nhap-khau/Thong-bao-12245-TB-TCHQ-nam-2014-phan-loai-hang-hoa-xuat-nhap-khau-Thep-tron-khong-gi-256689.aspx</t>
  </si>
  <si>
    <t>12245/TB-TCHQ</t>
  </si>
  <si>
    <t>1. Tên hàng theo  khai báo: Mục 23 PLTK Thép tròn không gỉ, dạng thanh và que khác, có mặt cắt  ngang hình tròn - Steel Round Bar SUS403 40*5600mm.</t>
  </si>
  <si>
    <t>2. Đơn vị nhập  khẩu: Công ty Thép CN Golden Win.</t>
  </si>
  <si>
    <t>3. Số, ngày tờ  khai hải quan: 10012249156/A12, ngày 4.9.2014 tại Chi cục HQ KCN Việt Nam  Singapore, Cục HQ Bình Dương.</t>
  </si>
  <si>
    <t>4. Tóm tắt mô tả  và đặc tính hàng hóa:
Thép không gỉ, dạng  thanh, gia công kết thúc nguội, mặt cắt ngang hình tròn. Kích cỡ: (Æ40x5600)mm.</t>
  </si>
  <si>
    <t>https://thuvienphapluat.vn/van-ban/Xuat-nhap-khau/Thong-bao-12246-TB-TCHQ-nam-2014-phan-loai-hang-hoa-xuat-nhap-khau-Thep-co-khi-thanh-tron-256690.aspx</t>
  </si>
  <si>
    <t>12246/TB-TCHQ</t>
  </si>
  <si>
    <t>1. Tên hàng theo  khai báo: Mục 7 PLTK Thép cơ khí, dạng thanh tròn, dài 3m, SUJ2 đường kính  34mm dùng SX sản phẩm cơ khí.</t>
  </si>
  <si>
    <t>2. Đơn vị nhập  khẩu: Công ty TNHH Mao Ko.</t>
  </si>
  <si>
    <t>3. Số, ngày tờ  khai hải quan: 10010207945/A12, ngày 15.8.2014 tại Chi cục HQ KCN Trảng Bàng,  Cục HQ Tây Ninh.</t>
  </si>
  <si>
    <t>4. Tóm tắt mô tả  và đặc tính hàng hóa:
Thép hợp kim  (hàm lượng Cr = 1,46% tính theo trọng lượng), cán nóng, dạng thanh, mặt cắt  ngang hình tròn. Kích cỡ: (Æ34x3025)mm.</t>
  </si>
  <si>
    <t>https://thuvienphapluat.vn/van-ban/Xuat-nhap-khau/Thong-bao-2160-TB-TCHQ-2015-phan-loai-hang-hoa-xuat-nhap-khau-la-Nhua-epoxy-nguyen-sinh-dang-long-268788.aspx</t>
  </si>
  <si>
    <t>2160/TB-TCHQ</t>
  </si>
  <si>
    <t>1. Tên hàng  theo khai báo:Nhựa epoxy nguyên sinh dạng lỏng  (BYK-182). (Mục 14 tại TKHQ).</t>
  </si>
  <si>
    <t>2. Đơn vị nhập  khẩu/xuất khẩu:Công ty TNHH Chokwang Vina; Địa  chỉ: Lô A-5E-CN, KCN Mỹ Phước 3, Bến Cát, Bình Dương; MST: 3700820684.</t>
  </si>
  <si>
    <t>3. Số, ngày tờ  khai hải quan:10015377132/A12 ngày 02/10/2014  đăng ký tại: Chi cục HQ KCN Mỹ Phước (Cục HQ Bình Dương).</t>
  </si>
  <si>
    <t>4. Tóm tắt mô tả và đặc tính hàng hóa:
Dung dịch nhựa  epoxy trong dung môi hữu cơ (aceton, butyl acetat, dipropylen glycol  monometyl ete, 2-metoxy-1 -metyletyl acetat), hàm lượng dung môi chiếm 57.3%.</t>
  </si>
  <si>
    <t>https://thuvienphapluat.vn/van-ban/Xuat-nhap-khau/Thong-bao-6065-TB-TCHQ-2018-ket-qua-phan-loai-doi-voi-San-pham-ve-sinh-co-quan-sinh-duc-ngoai-520490.aspx</t>
  </si>
  <si>
    <t>6065/TB-TCHQ</t>
  </si>
  <si>
    <t>1.Tên  hàng theo khai báo:Sản phẩm dùng để vệ sinh cơ quan  sinh dục ngoài: Betadine Feminine Wash Daily Use Gentle  Protection Immortelle. Hộp 1 lọ 100ml Lot:0518A01-1; 0518A02-1; 0518A03-1.  NSX: 01/2018 - HD: 01/2020. (Mục 02)</t>
  </si>
  <si>
    <t>2.Đơn  vị xuất khẩu/nhập khẩu: Công ty  TNHH MTV Vimedimex Bình Dương
Địa chỉ: 18L1-2 VSIPII Đườngsố 3 KCN VN- Singapore 2, TDM, Bình  Dương
MST: 3701538659</t>
  </si>
  <si>
    <t>3.Số,  ngày tờ khai hải quan: 10188195092/A11 ngày 01/03/2018 đăng ký tại Chi cục  hải quan cửa khẩu Cảng Sài Gòn KV I- Cục hải quan thành phố Hồ Chí Minh.</t>
  </si>
  <si>
    <t>4. Tóm tắt mô tả và đặc tính  hàng hóa:Mẫu yêu cầu phân tích  (số lô: 0518A03-1) là dung dịch vệ sinh phụ khoa, bảo vệ dịu nhẹ, dạng lỏng,  đóng gói chai nhựa dung tích 100ml. Thành phần chính gồm  hỗn hợp các chất Cocamidopropyl Betaine, Lauryl  Glucoside, Glycerin, Coco-Glucoside, hương hiệu, nước,... Dung dịch 0.5%  trong nước làm giảm sức căng bề mặt &lt;45mN/m.</t>
  </si>
  <si>
    <t>https://thuvienphapluat.vn/van-ban/Xuat-nhap-khau/Thong-bao-12189-TB-TCHQ-2014-ket-qua-phan-loai-Chat-dong-ran-Curing-agent-A100-xuat-nhap-khau-253381.aspx</t>
  </si>
  <si>
    <t>12189/TB-TCHQ</t>
  </si>
  <si>
    <t>1. Tên hàng theo khai báo: Nguyên liệu  dùng trong sản xuất sơn.Chất đóng rắn Curing agent A100,  hàng mới 100% (Mục 9 Tờ khai HQ)</t>
  </si>
  <si>
    <t>3. Số, ngày tờ khai hải quan:  10003838925/A11 ngày 16/6/2014 đăng ký tại Chi cục HQ cửa khẩu cảng Đình Vũ,  Cục Hải quan TP.Hải Phòng.</t>
  </si>
  <si>
    <t>4. Tóm tắt mô tả và đặc tính hàng hóa:
N, N -bis (2- hydroxyethyl) dodecanamide, dạng  rắn.</t>
  </si>
  <si>
    <t>https://thuvienphapluat.vn/van-ban/Xuat-nhap-khau/Thong-bao-12193-TB-TCHQ-2014-phan-loai-hang-hoa-xuat-nhap-khau-Che-pham-xu-ly-be-mat-kim-loai-254704.aspx</t>
  </si>
  <si>
    <t>12193/TB-TCHQ</t>
  </si>
  <si>
    <t>1. Tên hàng theo khai báo:Chế phẩm xử lý  bề mặt kim loại- Antitarnish (Mục 2 Tờ khai HQ).</t>
  </si>
  <si>
    <t>2. Đơn vị nhập khẩu:Công ty TNHH Marigot  Việt Nam; Địa chỉ: Lô 204 KCN Amata, Biên Hòa, Đồng Nai; MST: 3602496038.</t>
  </si>
  <si>
    <t>3. Số, ngày tờ khai hải quan:2276/NCX03  ngày 12/03/2014 đăng ký tại Chi cục HQ KCX Long Bình. (Cục Hải quan Đồng Nai).</t>
  </si>
  <si>
    <t>4. Tóm tắt mô tả và đặc tính hàng hóa:
Chế phẩm xử lý bề mặt kim loại, thành phần chính  là nước, isopropanol, benzotriazole…., dạng lỏng, hàm lượng chất rắn chiếm  2,1%.</t>
  </si>
  <si>
    <t>https://thuvienphapluat.vn/van-ban/Xuat-nhap-khau/Thong-bao-12201-TB-TCHQ-2014-phan-loai-hang-hoa-xuat-nhap-khau-Nguyen-lieu-san-xuat-son-254707.aspx</t>
  </si>
  <si>
    <t>12201/TB-TCHQ</t>
  </si>
  <si>
    <t>1. Tên hàng  theo khai báo:Nguyên liệu dùng trong sản xuất sơn.  Phụ gia tan chảy L518, hàng mới 100% (Mục 4 Tờ khai HQ)</t>
  </si>
  <si>
    <t>2. Đơn vị nhập  khẩu:Công ty CP Sơn tổng hợp Hà Nội; Địa chỉ: Xã  Thanh Liệt, huyện Thanh Trì, Hà Nội. MST: 0100103619.</t>
  </si>
  <si>
    <t>3. Số, ngày tờ  khai hải quan:10003838925/A11 ngày 16/6/2014  đăng ký tại Chi cục HQ cửa khẩu cảng Đình Vũ, Cục Hải quan TP. Hải Phòng.</t>
  </si>
  <si>
    <t>4. Tóm tắt mô  tả và đặc tính hàng hóa:
N, N - ethylene  bis (stearamide).</t>
  </si>
  <si>
    <t>https://thuvienphapluat.vn/van-ban/Xuat-nhap-khau/Thong-bao-12202-TB-TCHQ-2014-ket-qua-phan-loai-Nguyen-lieu-dung-trong-san-xuat-son-xuat-nhap-khau-254713.aspx</t>
  </si>
  <si>
    <t>12202/TB-TCHQ</t>
  </si>
  <si>
    <t>1. Tên hàng  theo khai báo:Nguyên liệu dùng trong sản xuất  sơn. Tăng sáng bột màu KL L308, hàng mới 100% (Mục 3 Tờ khai HQ)</t>
  </si>
  <si>
    <t>3. Số, ngày tờ  khai hải quan:10003838925/A11 ngày 16/6/2014 đăng  ký tại Chi cục HQ cửa khẩu cảng Đình Vũ, Cục Hải quan TP. Hải Phòng.</t>
  </si>
  <si>
    <t>4. Tóm tắt mô  tả và đặc tính hàng hóa:
Axit stearic  công nghiệp (hàm lượng axit stearic nhỏ hơn 90% theo khối lượng).</t>
  </si>
  <si>
    <t>https://thuvienphapluat.vn/van-ban/Xuat-nhap-khau/Thong-bao-12203-TB-TCHQ-2014-ket-qua-phan-loai-Khu-khi-Anti-yellowing-Benzoin-L307-xuat-nhap-khau-254714.aspx</t>
  </si>
  <si>
    <t>12203/TB-TCHQ</t>
  </si>
  <si>
    <t>1. Tên hàng  theo khai báo:Nguyên liệu dùng trong sản xuất  sơn, Khử khí Anti yellowing Benzoin L307, hàng mới 100% (Mục 2 Tờ khai HQ)</t>
  </si>
  <si>
    <t>4. Tóm tắt mô  tả và đặc tính hàng hóa:
2-hydroxy-1,2  di(phenyl) ethanone (hay benzoin).</t>
  </si>
  <si>
    <t>https://thuvienphapluat.vn/van-ban/Xuat-nhap-khau/Thong-bao-12190-TB-TCHQ-2014-ket-qua-phan-loai-Phu-gia-lam-kin-xuat-nhap-khau-254748.aspx</t>
  </si>
  <si>
    <t>12190/TB-TCHQ</t>
  </si>
  <si>
    <t>1. Tên hàng  theo khai báo:Phụ gia làm kín, làm cứng bê tông  Harden-X gốc Lithiunm Silicate. Xuất xứ USA.</t>
  </si>
  <si>
    <t>2. Đơn vị nhập  khẩu:Công ty TNHH Xây dựng- Thương mại Gia Đoàn;  Địa chỉ: 01 Nguyễn Ư Dĩ, P. Thảo Điền, Q 2, TP.Hồ Chí Minh; MST: 0303601338.</t>
  </si>
  <si>
    <t>3. Số, ngày tờ  khai hải quan:10012366384/A11 ngày 05/09/2014  đăng ký tại Chi cục HQ CK Cảng SG KV IV (Cục Hải quan TP.Hồ Chí Minh).</t>
  </si>
  <si>
    <t>4. Tóm tắt mô  tả và đặc tính hàng hóa:
Phụ gia đã điều  chế dùng cho bê tông có thành phần chính là Kali Silicat, Lithi Silicat trong  môi trường nước, hàm lượng chất rắn 7,4%.</t>
  </si>
  <si>
    <t>https://thuvienphapluat.vn/van-ban/Xuat-nhap-khau/Thong-bao-12196-TB-TCHQ-2014-ket-qua-phan-loai-Gilsonite-xuat-nhap-khau-254749.aspx</t>
  </si>
  <si>
    <t>12196/TB-TCHQ</t>
  </si>
  <si>
    <t>1. Tên hàng  theo khai báo:Nguyên liệu sản xuất dung dịch  khoan dầu khí: VERSATROL M (50LB/BAO) là Gilsonite (asphalt tự nhiên)</t>
  </si>
  <si>
    <t>2. Đơn vị nhập  khẩu:Công ty TNHH Dung dịch Khoan M-I Việt Nam; Đ/c:  99 Lê Lợi. P.6, TP.Vũng Tàu; MST: 3500101322</t>
  </si>
  <si>
    <t>3. Số, ngày tờ  khai hải quan:10007616486/A12 ngày 22/07/2014 đăng  ký tại Chi cục Hải quan CK Cảng Vũng Tàu (Cục Hải quan Bà Rịa - Vũng Tàu).</t>
  </si>
  <si>
    <t>4. Tóm tắt mô  tả và đặc tính hàng hóa:Gilsonite, dạng bột</t>
  </si>
  <si>
    <t>2714.90.00</t>
  </si>
  <si>
    <t>https://thuvienphapluat.vn/van-ban/Xuat-nhap-khau/Thong-bao-12197-TB-TCHQ-2014-ket-qua-phan-loai-Keo-nhua-deo-nong-chay-xuat-nhap-khau-254750.aspx</t>
  </si>
  <si>
    <t>12197/TB-TCHQ</t>
  </si>
  <si>
    <t>1. Tên hàng  theo khai báo:
Mục 1: Nguyên phụ  liệu phụ trợ sản xuất túi xách, ví (mới 100%): Keo nhựa dẻo nóng chảy, dùng để  dán da, vải - heat Gluc.</t>
  </si>
  <si>
    <t>2. Đơn vị nhập  khẩu:Công ty TNHH Yamani Dynasty - Địa chỉ: Xã Nam  Hồng, huyện Nam Trực, tỉnh Nam Định. MST: 0600814265.</t>
  </si>
  <si>
    <t>3. Số, ngày tờ  khai hải quan:10010514836/A12 ngày 19/8/2014  đăng ký tại Chi cục Hải quan Nam Định - Cục Hải quan tỉnh Thanh Hóa.</t>
  </si>
  <si>
    <t>4. Tóm tắt mô  tả và đặc tính hàng hóa:
Chất kết dính từ  nhựa hydrocarbon, dạng bánh.</t>
  </si>
  <si>
    <t>https://thuvienphapluat.vn/van-ban/Xuat-nhap-khau/Thong-bao-12200-TB-TCHQ-2014-ket-qua-phan-loai-Phu-gia-nham-Bentoneite-L881-xuat-nhap-khau-254753.aspx</t>
  </si>
  <si>
    <t>12200/TB-TCHQ</t>
  </si>
  <si>
    <t>1. Tên hàng  theo khai báo:Nguyên liệu dùng trong sản xuất  sơn. Phụ gia nhám Bentoneite L881, hàng mới 100% (Mục 6 Từ khai HQ)</t>
  </si>
  <si>
    <t>3. Số, ngày tờ  khai hải quan:10003838925/A11 ngày 16/6/2014  đăng ký Chi cục HQ cửa khẩu cảng Đình Vũ, Cục Hải quan TP. Hải Phòng.</t>
  </si>
  <si>
    <t>4. Tóm tắt mô  tả và đặc tính hàng hóa:
Chế phẩm có  thành phần chính là bentonite và phụ gia, dạng bột.</t>
  </si>
  <si>
    <t>https://thuvienphapluat.vn/van-ban/Xuat-nhap-khau/Thong-bao-12209-TB-TCHQ-2014-ket-qua-phan-loai-Hon-hop-vo-co-bua-silic-oxit-nhom-dang-hat-xuat-nhap-khau-254755.aspx</t>
  </si>
  <si>
    <t>12209/TB-TCHQ</t>
  </si>
  <si>
    <t>1. Tên hàng theo khai báo:Hỗn hợp các chất vô cơ có thành phần chính là các bua silic và  ôxit nhôm, dạng hạt, dùng làm chất tạo xỉ trong luyện thép. Hàm lượng SiC  &gt; 60%, cỡ hạt từ 0.5 đến 3.5mm.</t>
  </si>
  <si>
    <t>2. Đơn vị nhập khẩu:Công ty TNHH MTV Xuất Nhập khẩu Hòa An. Địa chỉ: số 17/1 đường  Tôn Đản, Phường Hoàng Văn Thụ, TP. Lạng Sơn. MST: 4900757713.</t>
  </si>
  <si>
    <t>3. Số, ngày tờ khai hải quan:10010900190/A11 ngày 22/08/2014 đăng ký tại Chi cục HQ CK Hữu  Nghị - Cục Hải quan tỉnh Lạng Sơn.</t>
  </si>
  <si>
    <t>4. Tóm tắt mô tả và đặc tính hàng hóa:
Hỗn hợp nhôm oxit và silic cacbua.</t>
  </si>
  <si>
    <t>https://thuvienphapluat.vn/van-ban/Xuat-nhap-khau/Thong-bao-12210-TB-TCHQ-nam-2014-phan-loai-hang-hoa-xuat-nhap-khau-Vecni-phan-tan-trong-moi-truong-nuoc-254756.aspx</t>
  </si>
  <si>
    <t>12210/TB-TCHQ</t>
  </si>
  <si>
    <t>1. Tên hàng theo khai báo:Vecni từ  copolymer acrylic phân tán trong môi trường nước (PB Aquaprime 101-243C  Vernish 200K).</t>
  </si>
  <si>
    <t>2. Đơn vị nhập khẩu:Công ty TNHH Bao bì  Nước Giải khát Crown Đồng Nai, Địa chỉ: Đường số 4, KCN Tam Phước, Biên Hòa,  Đồng Nai. MST: 3601010551.</t>
  </si>
  <si>
    <t>3. Số, ngày tờ khai hải quan:10003338204/A12 ngày 09/06/2014 đăng ký tại Chi cục HQ Long Thành - Cục Hải  quan tỉnh Đồng Nai.</t>
  </si>
  <si>
    <t>4. Tóm tắt mô tả và đặc tính hàng hóa:
Vecni từ copolymer acrylic phân tán trong môi  trường nước.</t>
  </si>
  <si>
    <t>3209.10.10</t>
  </si>
  <si>
    <t>https://thuvienphapluat.vn/van-ban/Xuat-nhap-khau/Thong-bao-12212-TB-TCHQ-nam-2014-phan-loai-hang-hoa-xuat-nhap-khau-WolIastonite-254758.aspx</t>
  </si>
  <si>
    <t>12212/TB-TCHQ</t>
  </si>
  <si>
    <t>1. Tên hàng theo  khai báo:WolIastonite - WOLLASTONICE POWDER</t>
  </si>
  <si>
    <t>2. Đơn vị nhập  khẩu:Công ty Cổ Phần Gốm sứ Toàn Quốc; Đ/c: Khu  CN Gò Dầu, Long Thành, Đồng Nai; MST: 3600462957</t>
  </si>
  <si>
    <t>3. Số, ngày tờ  khai hải quan:10012139363/A12 ngày 04/09/2014  đăng ký tại Chi cục Hải quan Long Thành - Cục Hải quan Đồng Nai</t>
  </si>
  <si>
    <t>4. Tóm tắt mô  tả và đặc tính hàng hóa:Wollastonite, dạng bột</t>
  </si>
  <si>
    <t>https://thuvienphapluat.vn/van-ban/Xuat-nhap-khau/Thong-bao-12213-TB-TCHQ-nam-2014-phan-loai-hang-hoa-xuat-nhap-khau-Che-pham-chong-an-mon-chong-gi-254759.aspx</t>
  </si>
  <si>
    <t>12213/TB-TCHQ</t>
  </si>
  <si>
    <t>1. Tên hàng  theo khai báo:Chế phẩm chống ăn mòn và chống gỉ  cho các vật liệu kim loại Nocor E6 (mục 14 PLTK).</t>
  </si>
  <si>
    <t>2. Đơn vị nhập  khẩu/xuất khẩu:Công ty cổ phần kho vận ngoại  thương; 15 Bis Lý Nam Đế, Hà Nội; MST: 0100107317.</t>
  </si>
  <si>
    <t>3. Số, ngày tờ  khai hải quan:5354/NKD01 ngày 31/03/2014 đăng ký  tại Chi cục Hải quan CK cảng Đình Vũ - Cục Hải quan TP. Hải Phòng.</t>
  </si>
  <si>
    <t>4. Tóm tắt mô  tả và đặc tính hàng hóa:Chế phẩm dầu chống gỉ có  chứa trên 70% khối lượng dầu khoáng có nguồn gốc dầu mỏ, dạng lỏng. Theo tài  liệu kỹ thuật thuộc phân đoạn dầu nặng.</t>
  </si>
  <si>
    <t>https://thuvienphapluat.vn/van-ban/Xuat-nhap-khau/Thong-bao-5878-TB-TCHQ-2018-ket-qua-phan-loai-chat-phu-chong-bam-ban-Tipo-520360.aspx</t>
  </si>
  <si>
    <t>5878/TB-TCHQ</t>
  </si>
  <si>
    <t>1. Tên hàng theo khai báo: Chất phủ  chống bám bẩn trên kính và sứ của hãng Tipo ,dùng để phun lên các thiết bị  trong nhà vệ sinh, dung tích 520 ml (mục 1 tờ khai hải quan)</t>
  </si>
  <si>
    <t>2. Đơn vị xuất khẩu/nhập khẩu: Công  tyCổ Phần Hữu Nghị;
Địa chỉ: Thôn Ngọc Loan, Xã Tân  Quang, Huyện Văn Lâm, Tỉnh Hưng Yên; MST: 0900263643</t>
  </si>
  <si>
    <t>3. Số, ngày tờ khai hải quan:  10212997713 /A11ngày 23/07/2018 đăng ký tại Chi cục Hải  quan CK Cảng Hải Phòng KVI - Cục Hải quan TP.Hải Phòng.</t>
  </si>
  <si>
    <t>4. Tóm tắt mô tả và đặc tính  hàng hóa:Chế phẩm có chứa chất hoạt động bề mặt  nonionic, dạng lỏng, đã đóng gói bán lẻ dung tích 520ml</t>
  </si>
  <si>
    <t>3402.20.14</t>
  </si>
  <si>
    <t>https://thuvienphapluat.vn/van-ban/Xuat-nhap-khau/Thong-bao-12099-TB-TCHQ-2014-ket-qua-phan-loai-Che-pham-tach-khuon-xuat-nhap-khau-253345.aspx</t>
  </si>
  <si>
    <t>12099/TB-TCHQ</t>
  </si>
  <si>
    <t>1. Tên hàng theo khai báo:Chế phẩm  tách khuôn, ở dạng lỏng- Noxfree F-161E .(Mục 2 tại Tờ khai Hải quan)</t>
  </si>
  <si>
    <t>2. Đơn vị nhập khẩu/xuất khẩu: Công ty  TNHH Việt Nam Nok; Địa chỉ: Lô 208; KCN Amata; Long Bình; Biên Hòa, Đồng Nai;  MST: 3600689323.</t>
  </si>
  <si>
    <t>3. Số, ngày tờ khai hải quan:  10009943872/A12 ngày 13/08/2014 đăng ký tại: Chi cục HQ Biên Hòa (Cục HQ Đồng  Nai)</t>
  </si>
  <si>
    <t>4. Tóm tắt mô tả và đặc tính hàng hóa:
Chế phẩm tách khuôn, thành phần chính gồm hợp  chất fluoro và nước, dạng lỏng, hàm lượng chất rắn là 5.2%.</t>
  </si>
  <si>
    <t>https://thuvienphapluat.vn/van-ban/Xuat-nhap-khau/Thong-bao-12100-TB-TCHQ-2014-ket-qua-phan-loai-Che-pham-chong-oxi-hoa-cho-plastic-xuat-nhap-khau-253346.aspx</t>
  </si>
  <si>
    <t>12100/TB-TCHQ</t>
  </si>
  <si>
    <t>1. Tên hàng theo khai báo: Chế phẩm  chống oxi hóa cho plastic- Cheminox AC-6-66.(Mục 1 tại Tờ  khai Hải quan)</t>
  </si>
  <si>
    <t>2. Đơn vị nhập khẩu/xuất khẩu: Công ty  TNHH Việt Nam Nok; Địa chỉ: Lô 208; KCN Amata; Long Bình; Biên Hòa, Đồng Nai;  MST; 3600689323.</t>
  </si>
  <si>
    <t>4. Tóm tắt mô tả và đặc tính hàng hóa:
Chất xúc tiến lưu hóa cao su đã điều chế,  thành phần gồm hexamethylenediamine carbamate và silicone, dạng nhão.</t>
  </si>
  <si>
    <t>https://thuvienphapluat.vn/van-ban/Xuat-nhap-khau/Thong-bao-12102-TB-TCHQ-2014-ket-qua-phan-loai-Chat-phu-tro-san-xuat-vo-nang-rong-xuat-nhap-khau-253348.aspx</t>
  </si>
  <si>
    <t>12102/TB-TCHQ</t>
  </si>
  <si>
    <t>1. Tên hàng theo khai báo: Chất phụ trợ  dùng trong sản xuất vỏ nang rỗng Stepanol WA-100 NF/USP.</t>
  </si>
  <si>
    <t>2. Đơn vị nhập khẩu/xuất khẩu:Công ty  TNHH Suheung Việt Nam; Địa chỉ: KCN Long Thành, X. Tam An, Long Thành, Đồng  Nai; MST: 3600840239.</t>
  </si>
  <si>
    <t>3. Số, ngày tờ khai hải quan:10003435585/A12 ngày 10/06/2014 đăng ký tại: Chi cục HQ Long Thành (Cục HQ  Đồng Nai).</t>
  </si>
  <si>
    <t>4. Tóm tắt mô tả và đặc tính hàng hóa:
Chất hữu cơ hoạt động bề mặt anion từ cồn béo  đã sulfat hóa, dạng bột.</t>
  </si>
  <si>
    <t>https://thuvienphapluat.vn/van-ban/Xuat-nhap-khau/Thong-bao-2093-TB-TCHQ-2015-phan-loai-hang-hoa-xuat-nhap-khau-la-Phan-bon-la-Charleephate-268766.aspx</t>
  </si>
  <si>
    <t>1. Tên hàng theo khai báo:Phân bón lá  Charleephate (6-32-32+TE) (25kg/bao) (mục 2 PLTK).</t>
  </si>
  <si>
    <t>2. Đơn vị nhập khẩu:Công ty TNHH Kim Phú  Tài. Địa chỉ: 16 Đường 33B, P. Bình Trị Đông B, Q. Bình Tân, TP. Hồ Chí Minh.  MST: 0309411598.</t>
  </si>
  <si>
    <t>3. Số, ngày tờ khai hải quan:10028403432/A11  ngày 26/01/2015 đăng ký tại Chi cục Hải quan Cửa khẩu Cảng Sài Gòn KVIII -  Cục Hải quan TP. Hồ Chí Minh.</t>
  </si>
  <si>
    <t>4. Tóm tắt mô tả và đặc tính hàng hóa:
Phân bón có thành phần gồm kali clorua,  Phosphamit, kali dihydro phosphat, Urê và các nguyên tố vi lượng như sắt,  kẽm, magiê, silic... (trongđó hàm  lượng Nitơ~ 6,6%; P2O5~ 32%; K2O~ 32%).</t>
  </si>
  <si>
    <t>https://thuvienphapluat.vn/van-ban/Xuat-nhap-khau/Thong-bao-2094-TB-TCHQ-2015-phan-loai-hang-hoa-xuat-nhap-khau-la-Phan-bon-la-Charleephate-268767.aspx</t>
  </si>
  <si>
    <t>1. Tên hàng theo khai báo:Phân bón lá  Charleephate (21-21-21+TE) (25kg/bao) (mục 1 PLTK).</t>
  </si>
  <si>
    <t>4. Tóm tắt mô tả và đặc tính hàng hóa:
Phân bón có thành phần gồm Urê, kali nitrat, kali  amoni hydro phosphat và các nguyên tố vi lượng như sắt, kẽm, magiê, silic...  (trong đó hàm lượng Nitơ ~ 22%;P2O5~ 21%; K2O~ 21%).</t>
  </si>
  <si>
    <t>https://thuvienphapluat.vn/van-ban/Xuat-nhap-khau/Thong-bao-2096-TB-TCHQ-2015-phan-loai-hang-hoa-xuat-nhap-khau-la-Mau-hat-dieu-268768.aspx</t>
  </si>
  <si>
    <t>2096/TB-TCHQ</t>
  </si>
  <si>
    <t>1. Tên hàng theo khai báo:Màu hạt điều  (sử dụng trong công nghiệp thực phẩm) (nguyên liệu để sảnxuấtbánh kẹo) (mục 1 PLTK).</t>
  </si>
  <si>
    <t>2. Đơn vị nhập khẩu:Công ty TNHH Thực  phẩm ORION VINA. Địa chỉ: Lô E-13-CN, Đường NA3, KCN Mỹ Phước 2, Bến Cát,  Bình Dương. MST: 3700667933.</t>
  </si>
  <si>
    <t>3. Số, ngày tờ khai hải quan:10012733884/A12 ngày 09/09/2014đăng kýtại Chi cục HQ KCN Mỹ Phước - Cục Hải quan tỉnh Bình Dương.</t>
  </si>
  <si>
    <t>4. Tóm tắt mô tả và đặc tính hàng hóa:
Chế phẩm màu có nguồn gốc từ thực vật (màu hạt  điều), dùng trong công nghiệp thực phẩm.</t>
  </si>
  <si>
    <t>https://thuvienphapluat.vn/van-ban/Xuat-nhap-khau/Thong-bao-11978-TB-TCHQ-2014-ket-qua-phan-loai-Chat-lam-sach-gi-dung-cho-khuon-duc-nhua-xuat-nhap-khau-252806.aspx</t>
  </si>
  <si>
    <t>11978/TB-TCHQ</t>
  </si>
  <si>
    <t>1. Tên hàng  theo khai báo:Chất làm sạch gỉ dùng cho khuôn  đúc nhựa loại J-225 (Thành phần gồm: hydrotreated middle 20-25%, paraffin oil  18-22%,...) (Mục 2 tại Tờ khai HQ)</t>
  </si>
  <si>
    <t>2. Đơn vị nhập  khẩu:Công ty TNHH Framas Hanoi Địa chỉ: Lô H3-2,  KCN Đại Đồng- Hoàn Sơn, X.Tri Phương, H.Tiên Du, Bắc Ninh; MST: 2300786243.</t>
  </si>
  <si>
    <t>3. Số, ngày tờ  khai hải quan:10004949630/A12 ngày 02/07/2014  đăng ký tại Chi cục HQ Cảng Nội địa Tiên Sơn (Cục Hải quan Bắc Ninh).</t>
  </si>
  <si>
    <t>4. Tóm tắt mô  tả và đặc tính hàng hóa:
Chế phẩm chống gỉ  dùng cho khuôn đúc nhựa chứa dầu khoáng, silicon, khí dầu mỏ và phụ gia</t>
  </si>
  <si>
    <t>https://thuvienphapluat.vn/van-ban/Xuat-nhap-khau/Thong-bao-11979-TB-TCHQ-2014-ket-qua-phan-loai-XNK-Nguyen-lieu-san-xuat-dung-dich-khoan-dau-khi-Resinex-II-252807.aspx</t>
  </si>
  <si>
    <t>11979/TB-TCHQ</t>
  </si>
  <si>
    <t>1. Tên hàng theo  khai báo:Nguyên liệu sản xuất dung dịch khoan dầu  khí: Resinex II (50LB/bao) là chế phẩm gồm lignite, sodium lignite sulphonate,  Silicon và hợp chất vô cơ, dạng bột</t>
  </si>
  <si>
    <t>2. Đơn vị nhập  khẩu/xuất khẩu:Công ty TNHH dung dịch khoan M-I  Việt Nam; Địa chỉ: 99 Lê Lợi, P.6, TP. Vũng Tàu; MST: 3500101322</t>
  </si>
  <si>
    <t>3. Số, ngày tờ  khai hải quan:10008309836/A12 ngày 29/07/2014  đăng ký tại: Chi cục HQ Cảng Sân bay Vũng Tàu. (Cục HQ Bà Rịa - Vũng Tàu)</t>
  </si>
  <si>
    <t>4. Tóm tắt mô  tả và đặc tính hàng hóa:
Chế phẩm gồm  Natri, canxi của lignin sulphonat, Silicon và hợp chất vô cơ dạng bột</t>
  </si>
  <si>
    <t>https://thuvienphapluat.vn/van-ban/Xuat-nhap-khau/Thong-bao-11980-TB-TCHQ-2014-ket-qua-phan-loai-Nguyen-lieu-san-xuat-dung-dich-khoan-dau-khi-Safe-Surf-WN-xuat-nhap-khau-252808.aspx</t>
  </si>
  <si>
    <t>11980/TB-TCHQ</t>
  </si>
  <si>
    <t>1. Tên hàng theo  khai báo:Nguyên liệu sản xuất dung dịch khoan dầu  khí: Safe Surf WN (200kg/thùng) là chế phẩm làm sạch anion/non-ionic, dạng lỏng.  Sức căng bề mặt của dung dịch 0.5% trong nước &lt;450dyne/cm .(Mục 1 tại Tờ  khai Hải quan)</t>
  </si>
  <si>
    <t>3. Số, ngày tờ  khai hải quan:10008309836/A12 ngày 29/07/2014  đăng ký tại: Chi cục HQ Cảng Sân bay Vũng Tàu. (Cục HQ Bà Rịa- Vũng Tàu)</t>
  </si>
  <si>
    <t>4. Tóm tắt mô  tả và đặc tính hàng hóa:
Chế phẩm làm sạch  dựa trên hoạt động bề mặt anion và không phân li, dạng lỏng, hàm lượng rắn  sau sấy 24%.</t>
  </si>
  <si>
    <t>https://thuvienphapluat.vn/van-ban/Xuat-nhap-khau/Thong-bao-11990-TB-TCHQ-2014-ket-qua-phan-loai-vat-tu-nguyen-lieu-phuc-vu-san-xuat-hoa-pham-khoan-252904.aspx</t>
  </si>
  <si>
    <t>11990/TB-TCHQ</t>
  </si>
  <si>
    <t>1. Tên hàng theo  khai báo:Vật tư, nguyên liệu phục vụ sản xuất  hóa phẩm khoan: Radiagreen EBL là hỗn hợp của axit béo và Triethanolamine,  dùng trong dung dịch khoan</t>
  </si>
  <si>
    <t>2. Đơn vị nhập  khẩu:Công ty TNHH dung dịch khoan M-I Việt Nam;  Địa chỉ: 99 Lê Lợi, P.6, Vũng Tàu; MST: 3500101322</t>
  </si>
  <si>
    <t>3. Số, ngày tờ  khai hải quan:10008682693/A12 ngày 01/08/2014  đăng ký tại Chi cục HQ CK Cảng - Sân bay Vũng Tàu (Cục Hải quan Bà Rịa - Vũng  Tàu).</t>
  </si>
  <si>
    <t>4. Tóm tắt mô  tả và đặc tính hàng hóa:
Chế phẩm bôi  trơn thành phần chính là hợp chất ester của acid béo và phụ gia nhũ hóa, dạng  lỏng.</t>
  </si>
  <si>
    <t>https://thuvienphapluat.vn/van-ban/Xuat-nhap-khau/Thong-bao-11991-TB-TCHQ-2014-ket-qua-phan-loai-Huong-chanh-xuat-nhap-khau-252905.aspx</t>
  </si>
  <si>
    <t>11991/TB-TCHQ</t>
  </si>
  <si>
    <t>1. Tên hàng  theo khai báo:Hương chanh- Hỗn hợp các chất thơm  dùng trong chế biến thực phẩm- Lemon flavor A1087428/03 (Mục 3 tại Tờ khai  HQ)</t>
  </si>
  <si>
    <t>2. Đơn vị  nhập khẩu:Công ty CP Thực phẩm quốc tế; Địa chỉ:  Lô 13, KCN Tam Phước, Biên Hòa, Đồng Nai. MST: 3600245361</t>
  </si>
  <si>
    <t>3. Số, ngày  tờ khai hải quan:10006941012/A12 ngày 16/07/2014  đăng ký tại Chi cục HQ Long Thành (Cục Hải quan Đồng Nai).</t>
  </si>
  <si>
    <t>4. Tóm tắt mô  tả và đặc tính hàng hóa:
Chế phẩm gồm:  Hỗn hợp chất thơm: Pinene; Limonene; Terpinene; Bycyclo hex-2-ene 4-methyl 1-(1-methylethyl)-...  và propylene glycol, dạng lỏng.</t>
  </si>
  <si>
    <t>https://thuvienphapluat.vn/van-ban/Xuat-nhap-khau/Thong-bao-11992-TB-TCHQ-2014-phan-loai-hang-hoa-xuat-nhap-khau-Che-pham-huong-lieu-252906.aspx</t>
  </si>
  <si>
    <t>11992/TB-TCHQ</t>
  </si>
  <si>
    <t>1. Tên hàng  theo khai báo:Hương đào- Chế phẩm hương liệu  dùng trong chế biến thực phẩm Peach flavor A0984606 (Mục 2 tại Tờ khai HQ)</t>
  </si>
  <si>
    <t>4. Tóm tắt mô  tả và đặc tính hàng hóa:
Chế phẩm gồm:  Hỗn hợp chất thơm: Isobutyl acetate; Limonene; Isopentyl alcohol acetate;  Hexyl acetate... và propylene glycol, dạng lỏng.</t>
  </si>
  <si>
    <t>https://thuvienphapluat.vn/van-ban/Xuat-nhap-khau/Thong-bao-12022-TB-TCHQ-2014-ket-qua-phan-loai-Che-pham-vo-co-xuat-nhap-khau-252924.aspx</t>
  </si>
  <si>
    <t>12022/TB-TCHQ</t>
  </si>
  <si>
    <t>1. Tên hàng  theo khai báo:Chế phẩm vô cơ: dùng trong sản xuất  gạch men, bột màu đen. HA, 50kg/1 bao, mới 100%.</t>
  </si>
  <si>
    <t>2. Đơn vị nhập  khẩu:Công ty TNHH một thành viên Thương mại XNK  Vạn Thuận Vĩnh Phúc; Địa chỉ: Lô 2, KCN Bình Xuyên, Hương Canh, Bình Xuyên,  Vĩnh Phúc. MST: 2500500011.</t>
  </si>
  <si>
    <t>3. Số, ngày tờ  khai hải quan:10005118470/A11 ngày 28/6/2014  đăng ký tại Chi cục HQ cửa khẩu Hữu Nghị (Cục Hải quan tỉnh Lạng Sơn)</t>
  </si>
  <si>
    <t>4. Tóm tắt mô  tả và đặc tính hàng hóa:
Hỗn hợp axit  humic và các chất vô cơ khác.</t>
  </si>
  <si>
    <t>https://thuvienphapluat.vn/van-ban/Xuat-nhap-khau/Thong-bao-12023-TB-TCHQ-2014-ket-qua-phan-loai-Chat-chiu-lua-xuat-nhap-khau-252925.aspx</t>
  </si>
  <si>
    <t>12023/TB-TCHQ</t>
  </si>
  <si>
    <t>1. Tên hàng  theo khai báo:Chất chịu lửa (Chất tổng hợp Boron  nitric) BN Lubricoat Blue.</t>
  </si>
  <si>
    <t>2. Đơn vị nhập  khẩu:Công ty TNHH Nhôm Toàn cầu Việt Nam; Địa chỉ:  KCN Mỹ Xuân B1 - Conac, xã Mỹ Xuân, huyện Tân Thành, tỉnh Bà Rịa - Vũng Tàu.  MST: 3501892035.</t>
  </si>
  <si>
    <t>3. Số, ngày tờ  khai hải quan:10004244881/A12 ngày 19/6/2014  đăng ký tại Chi cục HQ cửa khẩu cảng Phú Mỹ, Cục Hải quan tỉnh Bà Rịa - Vũng  Tàu.</t>
  </si>
  <si>
    <t>4. Tóm tắt mô  tả và đặc tính hàng hóa:
Mẫu phân tích là:  Boron nitride và coban nhôm ôxit trong môi trường nước, hàm lượng chất rắn  khoảng 23%.</t>
  </si>
  <si>
    <t>https://thuvienphapluat.vn/van-ban/Xuat-nhap-khau/Thong-bao-12027-TB-TCHQ-2014-phan-loai-hang-hoa-xuat-nhap-khau-Natri-polyacrylate-nguyen-sinh-252929.aspx</t>
  </si>
  <si>
    <t>12027/TB-TCHQ</t>
  </si>
  <si>
    <t>1. Tên hàng  theo khai báo:Natri polyacrylate nguyên sinh, dạng  bột - Sodium polyacrylate (mục 10 PLTK).</t>
  </si>
  <si>
    <t>2. Đơn vị nhập  khẩu:Công ty TNHH Dược phẩm Hisamitsu. Địa chỉ:  Đường số 15-2A, KCN Biên Hòa II, TP. Biên Hòa, Tỉnh Đồng Nai. MST:  3600245712.</t>
  </si>
  <si>
    <t>3. Số, ngày tờ  khai hải quan:10005901081/A12 ngày 07/07/2014  đăng ký tại Chi cục HQ Biên Hòa - Cục Hải quan tỉnh Đồng Nai.</t>
  </si>
  <si>
    <t>4. Tóm tắt mô  tả và đặc tính hàng hóa:
Natri  polyacrylat nguyên sinh, dạng bột.</t>
  </si>
  <si>
    <t>https://thuvienphapluat.vn/van-ban/Xuat-nhap-khau/Thong-bao-12028-TB-TCHQ-2014-phan-loai-hang-hoa-xuat-nhap-khau-Polybutene-nguyen-sinh-dang-long-252930.aspx</t>
  </si>
  <si>
    <t>12028/TB-TCHQ</t>
  </si>
  <si>
    <t>1. Tên hàng  theo khai báo:Polybutene nguyên sinh dạng lỏng -  Emulsion of polybutene (mục 13 PLTK).</t>
  </si>
  <si>
    <t>2. Đơn vị nhập  khẩu:Công ty TNHH Dược phẩm Hisamitsu. Địa chỉ:  Đường số 15-2A, KCN Biên Hòa II, TP. Biên Hòa, Tỉnh Đồng Nai. MST 3600245712.</t>
  </si>
  <si>
    <t>4. Tóm tắt mô tả và đặc tính hàng hóa:
Polyme từ  butylen dạng nhũ tương, hàm lượng rắn 52%.</t>
  </si>
  <si>
    <t>https://thuvienphapluat.vn/van-ban/Xuat-nhap-khau/Thong-bao-12029-TB-TCHQ-2014-phan-loai-hang-hoa-xuat-nhap-khau-Hon-hop-cac-chat-thom-252931.aspx</t>
  </si>
  <si>
    <t>12029/TB-TCHQ</t>
  </si>
  <si>
    <t>1. Tên hàng  theo khai báo:Hỗn hợp các chất thơm dùng trong  công nghiệp - Aromatic-1 (mục 19 PLTK).</t>
  </si>
  <si>
    <t>4. Tóm tắt mô  tả và đặc tính hàng hóa:
Hỗn hợp các chất  thơm dùng trong công nghiệp, ở dạng lỏng. Thành phần chính gồm methy ethyl  ketone, methyl cyclohexane, D-limonene…, ở dạng lỏng.</t>
  </si>
  <si>
    <t>https://thuvienphapluat.vn/van-ban/Xuat-nhap-khau/Thong-bao-12001-TB-TCHQ-2014-phan-loai-hang-hoa-xuat-nhap-khau-Che-pham-thuoc-mau-vo-co-252964.aspx</t>
  </si>
  <si>
    <t>12001/TB-TCHQ</t>
  </si>
  <si>
    <t>1. Tên hàng  theo khai báo:Mục 2: EMU White FX-4174 30kg DM  (Chế phẩm thuốc màu vô cơ, đi từ dioxit titan có hàm lượng trên 80% tính theo  trọng lượng khô).</t>
  </si>
  <si>
    <t>2. Đơn vị nhập  khẩu:Công ty TNHH Kao Việt Nam; Đ/c: Lô A12, KCN  Amata, Biên Hòa, Đồng Nai; MST: 3600246811.</t>
  </si>
  <si>
    <t>3. Số, ngày tờ  khai hải quan:10006987853/E31 ngày 22/7/2014 tại  Chi cục HQ Biên Hòa (Cục Hải quan tỉnh Đồng Nai).</t>
  </si>
  <si>
    <t>4. Tóm tắt mô  tả và đặc tính hàng hóa:Chế phẩm màu vô cơ chứa  hàm lượng Titan dioxit»61% tính theo trọng lượng khô, dạng lỏng thành phần chính gồm  Titan dioxit, polyethylen glycol, nước.</t>
  </si>
  <si>
    <t>https://thuvienphapluat.vn/van-ban/Xuat-nhap-khau/Thong-bao-12002-TB-TCHQ-2014-phan-loai-hang-xuat-nhap-khau-Chat-huu-co-be-mat-san-xuat-my-pham-252965.aspx</t>
  </si>
  <si>
    <t>12002/TB-TCHQ</t>
  </si>
  <si>
    <t>1. Tên hàng  theo khai báo:Mục 5: Citric Acid Monohydrate  25kg BG - Chất hữu cơ hoạt động bề mặt dùng trong sản xuất mỹ phẩm.</t>
  </si>
  <si>
    <t>2. Đơn vị nhập  khẩu:Công ty TNHH Kao Việt Nam; Đ/c: Lô A12, KCN Amata, Biên Hòa, Đồng Nai; MST: 3600246811.</t>
  </si>
  <si>
    <t>4. Tóm tắt mô  tả và đặc tính hàng hóa:Axit citric.</t>
  </si>
  <si>
    <t>2918.14.00</t>
  </si>
  <si>
    <t>https://thuvienphapluat.vn/van-ban/Xuat-nhap-khau/Thong-bao-12004-TB-TCHQ-2014-phan-loai-hang-hoa-xuat-nhap-khau-Chat-phu-gia-xi-mang-252966.aspx</t>
  </si>
  <si>
    <t>12004/TB-TCHQ</t>
  </si>
  <si>
    <t>1. Tên hàng theo khai báo:Chất phụ gia xi  măng LW-6. 20kg/bao.</t>
  </si>
  <si>
    <t>2. Đơn vị nhập khẩu:Chi nhánh Tổng Công  ty thăm dò khai thác dầu khí tại Vũng Tàu, Đ/c: 101 Lê Lợi - Vũng Tàu; MST:  0100150908-005.</t>
  </si>
  <si>
    <t>3. Số, ngày tờ khai hải quan:10010069393/A12  ngày 14/8/2014 tại Chi cục HQ CK Cảng Vũng Tàu (Cục Hải quan tỉnh Bà Rịa -  Vũng Tàu).</t>
  </si>
  <si>
    <t>4. Tóm tắt mô tả và đặc tính hàng hóa:Phụ  gia đã điều chế dùng cho xi măng, thành phần chính là nhôm silicat, dạng bột.</t>
  </si>
  <si>
    <t>https://thuvienphapluat.vn/van-ban/Xuat-nhap-khau/Thong-bao-12005-TB-TCHQ-2014-phan-loai-hang-hoa-xuat-nhap-khau-Chat-phu-gia-xi-mang-252967.aspx</t>
  </si>
  <si>
    <t>12005/TB-TCHQ</t>
  </si>
  <si>
    <t>1. Tên hàng  theo khai báo:Chất phụ gia đã điều chế dùng cho  xi măng có thành phần chính là Silica, 55 gallon/ 1 thùng.</t>
  </si>
  <si>
    <t>2. Đơn vị nhập  khẩu:Chi nhánh Tổng Công ty thăm dò khai thác dầu  khí tại Vũng Tàu; Đ/c: 101 Lê Lợi - Vũng Tàu; MST: 0100150908-005.</t>
  </si>
  <si>
    <t>3. Số, ngày tờ  khai hải quan:10005248902/A12 ngày 30/6/2014 tại  Chi cục HQ CK Cảng Vũng Tàu (Cục Hải quan tỉnh Bà Rịa - Vũng Tàu).</t>
  </si>
  <si>
    <t>4. Tóm tắt mô  tả và đặc tính hàng hóa:Phụ gia đã điều chế dùng  cho xi măng thành phần chính là hợp chất silica trong môi trường nước, hàm lượng  chất rắn 42%.</t>
  </si>
  <si>
    <t>https://thuvienphapluat.vn/van-ban/Xuat-nhap-khau/Thong-bao-12007-TB-TCHQ-2014-phan-loai-hang-xuat-nhap-khau-Nguyen-lieu-dung-dich-khoan-dau-khi-252969.aspx</t>
  </si>
  <si>
    <t>12007/TB-TCHQ</t>
  </si>
  <si>
    <t>1. Tên hàng  theo khai báo:Mục 3: Nguyên liệu sản xuất dung dịch  khoan dầu khí: RHEDUCE (55gl/thùng) thành phần chính là hỗn hợp Imidazoline,  dẫn xuất của axit béo và hydrocacbon (hàm lượng hydrocacbon &lt;60%) dùng làm  phụ gia cho dung dịch khoan.</t>
  </si>
  <si>
    <t>2. Đơn vị nhập  khẩu:Công ty TNHH Dung Dịch Khoan M-I Việt Nam;  Đ/c: 99 Lê Lợi, P6, TP. Vũng Tàu; MST: 3500101322.</t>
  </si>
  <si>
    <t>3. Số, ngày tờ  khai hải quan:24/NKD05 ngày 24/2/2014 tại Chi cục  HQCK Cảng Vũng Tàu (Cục Hải quan tỉnh Bà Rịa - Vũng Tàu)</t>
  </si>
  <si>
    <t>4. Tóm tắt mô  tả và đặc tính hàng hóa:Hỗn hợp các chất, thành  phần chính là hợp chất của imidazol, este của axit béo, tetradecan,  pentadecan...</t>
  </si>
  <si>
    <t>https://thuvienphapluat.vn/van-ban/Xuat-nhap-khau/Thong-bao-12009-TB-TCHQ-2014-phan-loai-hang-xuat-nhap-khau-Natri-silicate-Super-Deflocculant-ST-03-252971.aspx</t>
  </si>
  <si>
    <t>12009/TB-TCHQ</t>
  </si>
  <si>
    <t>1. Tên hàng  theo khai báo:Natri silicate - Super Deflocculant  ST-03.</t>
  </si>
  <si>
    <t>2. Đơn vị nhập  khẩu:Công ty cổ phần Gạch Men V.T.C; Đ/c: Lô 9,  KCN Gò Dầu, huyện Long Thành, tỉnh Đồng Nai; MST: 3600723398.</t>
  </si>
  <si>
    <t>3. Số, ngày tờ  khai hải quan:10002295090/A12 ngày 27/5/2014 tại  Chi cục HQ Long Thành (Cục Hải quan tỉnh Đồng Nai).</t>
  </si>
  <si>
    <t>4. Tóm tắt mô  tả và đặc tính hàng hóa:Phụ gia dùng trong gốm sứ,  Thành phần chính là Natri metasilicate, hợp chất Lignin, ...</t>
  </si>
  <si>
    <t>https://thuvienphapluat.vn/van-ban/Xuat-nhap-khau/Thong-bao-12030-TB-TCHQ-2014-phan-loai-hang-hoa-xuat-nhap-khau-Tinh-bot-bien-tinh-252973.aspx</t>
  </si>
  <si>
    <t>12030/TB-TCHQ</t>
  </si>
  <si>
    <t>1. Tên hàng  theo khai báo:Tinh bột biến tính - Starch  Grafted Acrylate 1000 (mục 21 PLTK).</t>
  </si>
  <si>
    <t>2. Đơn vị nhập  khẩu:Công ty TNHH Dược phẩm Hisamitsu. Địa chỉ  Đường số 15-2A, KCN Biên Hòa II, TP. Biên Hòa, Tỉnh Đồng Nai. MST 3600245712.</t>
  </si>
  <si>
    <t>4. Tóm tắt mô  tả và đặc tính hàng hóa:
Natri  polyacrylat đã cải biến với tinh bột, dạng nguyên sinh, ở dạng bột.</t>
  </si>
  <si>
    <t>https://thuvienphapluat.vn/van-ban/Xuat-nhap-khau/Thong-bao-12031-TB-TCHQ-2014-phan-loai-hang-hoa-xuat-nhap-khau-Hon-hop-cac-chat-thom-252974.aspx</t>
  </si>
  <si>
    <t>12031/TB-TCHQ</t>
  </si>
  <si>
    <t>1. Tên hàng  theo khai báo:Hỗn hợp các chất thơm được dùng  làm nguyên liệu trong sản xuất sản phẩm Salonpas - Aromatic- 7 (perfume) (mục  22 PLTK).</t>
  </si>
  <si>
    <t>2. Đơn vị nhập khẩu:Công ty TNHH  Dược phẩm Hisamitsu. Địa chỉ: Đường số 15-2A, KCN Biên Hòa II, TP. Biên Hòa,  Tỉnh Đồng Nai. MST: 3600245712.</t>
  </si>
  <si>
    <t>4. Tóm tắt mô  tả và đặc tính hàng hóa:
Hỗn hợp các chất  thơm dùng trong công nghiệp, ở dạng lỏng. Thành phần chính gồm methy ethyl  ketone, methyl cyclohexane, Piene, D-limonene, c- Terpiene..., ở dạng lỏng.</t>
  </si>
  <si>
    <t>https://thuvienphapluat.vn/van-ban/Xuat-nhap-khau/Thong-bao-11982-TB-TCHQ-nam-2014-phan-loai-PK-4910N-san-xuat-hoa-chat-xu-ly-be-mat-kim-loai-251756.aspx</t>
  </si>
  <si>
    <t>11982/TB-TCHQ</t>
  </si>
  <si>
    <t>1. Tên hàng theo khai báo:PK-4910N (TP  chính: H2NCH2CH2OH; Na2B4O7.10H2O;  HN (CH2CH2OH)2(làm NLSX hóa chất xử lý bề  mặt kim loại). (Mục 2 tại Tờ khai Hải quan)</t>
  </si>
  <si>
    <t>2. Đơn vị nhập khẩu/xuất khẩu:Công ty  TNHH Việt Nam Parkerizing; Địa chỉ: KCN Việt Nam- Singapore, Bình Dương; MST:  3700236013</t>
  </si>
  <si>
    <t>3. Số, ngày tờ khai hải quan:2807/NKD05  ngày 11/04/2014đăng kýtại: Chi cục HQ  KCN Việt Nam- Singapore. (Cục HQBình Dương)</t>
  </si>
  <si>
    <t>4. Tóm tắt mô tả và đặc tính hàng hóa;
Chế phẩm làm sạch dạng lỏng, thành phần chính gồm  hỗn hợp hoạt động bề mặt dạng anion và cation, natri borat, kali phosphat,  dietanolamin ... trong nước, hàm lượng chất rắn 29.6%</t>
  </si>
  <si>
    <t>https://thuvienphapluat.vn/van-ban/Xuat-nhap-khau/Thong-bao-12003-TB-TCHQ-nam-2014-phan-loai-Rhodimet-AT-88-Bo-sung-protein-trong-thuc-an-chan-nuoi-251758.aspx</t>
  </si>
  <si>
    <t>12003/TB-TCHQ</t>
  </si>
  <si>
    <t>1.Tên hàng theo khaibáo:Rhodimet AT 88 (Bổsung  protein trong thứcăn chăn  nuôi).</t>
  </si>
  <si>
    <t>2. Đơn vị nhập khẩu:Công ty TNHH Emivest  Feedmill Việt Nam; Đ/c: Lô A-11A-CN, KCN Bàu Bàng, H. Bàu Bàng, tỉnh Bình  Dương; MST: 3701642642,</t>
  </si>
  <si>
    <t>3. Số, ngày tờ khai hải quan:10008826705/A12  ngày 04/8/2014 tại Chi cục HQ KCN Mỹ Phước (Cục Hải quan tỉnh Bình Dương).</t>
  </si>
  <si>
    <t>4. Tóm tắt mô tả và đặc tính hàng hóa:DL-2-hydroxy-4-methylthiobutanoic acid, dạng lỏng.</t>
  </si>
  <si>
    <t>2030.90.90</t>
  </si>
  <si>
    <t>https://thuvienphapluat.vn/van-ban/Xuat-nhap-khau/Thong-bao-12010-TB-TCHQ-nam-2014-phan-loai-hang-hoa-Hon-hop-dung-moi-vo-co-nguyen-lieu-san-xuat-son-251759.aspx</t>
  </si>
  <si>
    <t>12010/TB-TCHQ</t>
  </si>
  <si>
    <t>1. Tên hàng theo khai báo:mục 27: Hỗn hợp  dung môi vô cơ (Disper BYK- 163), nguyên liệu sản xuất sơn.</t>
  </si>
  <si>
    <t>2. Đơn vị nhập khẩu:Công ty TNHH  Carboline Việt Nam; Đ/c: Lô D_4R_CN, KCN Mỹ Phước 3, Bến Cát, Bình Dương;  MST: 3701990706.</t>
  </si>
  <si>
    <t>3. Số, ngày tờ khai hải quan:1852/NKD05  ngày 23/4/2014 tại Chi cục HQ KCN Mỹ Phước  (Cục Hải quan tỉnh Bình Dương).</t>
  </si>
  <si>
    <t>4. Tóm tắt mô tả và đặc tính hàng hóa:Dung  dịch copolyme polyeste trong dung môi hữu cơ (xylen, etyl benzen...), có hàm  lượng dung môi lớn hơn 50% tính theo trọng  lượng.</t>
  </si>
  <si>
    <t>https://thuvienphapluat.vn/van-ban/Xuat-nhap-khau/Thong-bao-12011-TB-TCHQ-nam-2014-phan-loai-hang-hoa-Hon-hop-dung-moi-vo-co-san-xuat-son-251760.aspx</t>
  </si>
  <si>
    <t>12011/TB-TCHQ</t>
  </si>
  <si>
    <t>1. Tên hàng theo khai báo:mục 21: Hỗn hợp  dung môi vô cơ (UOP L-Paste), nguyên liệu sản xuất sơn.</t>
  </si>
  <si>
    <t>2. Đơn vị nhập khẩu:Công ty TNHH  Carboline Việt Nam; Đ/c; Lô D_4R_CN, KCN Mỹ Phước 3, Bến Cát, Bình Dương;  MST: 3701990706.</t>
  </si>
  <si>
    <t>3. Số, ngày tờ khai hải quan:1852/NKD05  ngày 23/4/2014 tại Chi cục HQ KCN Mỹ Phước (Cục Hải quan tỉnh Bình Dương).</t>
  </si>
  <si>
    <t>4. Tóm tắt mô tả và đặc tính hàng hóa:Chếphẩmhóa học, thành phần chính là dầu thầu  dầu (50%), zeolite (50%), dạng nhão.</t>
  </si>
  <si>
    <t>https://thuvienphapluat.vn/van-ban/Xuat-nhap-khau/Thong-bao-12012-TB-TCHQ-nam-2014-phan-loai-hang-hoa-Thuoc-mau-chua-ham-luong-DIOXIT-TITAN-251761.aspx</t>
  </si>
  <si>
    <t>12012/TB-TCHQ</t>
  </si>
  <si>
    <t>1. Tên hàng theo khai báo:mục 4: Thuốc màu  chứa hàm lượng DIOXIT TITAN&gt;80% (Hikotack P120), nguyên liệu sản xuất sơn.</t>
  </si>
  <si>
    <t>2. Đơn vị nhập khẩu:Công ty TNHH Carboline  Việt Nam; Đ/c: Lô D_4R_CN, KCN Mỹ Phước 3, Bến Cát, Bình Dương; MST: 3701990706.</t>
  </si>
  <si>
    <t>3. Số,ngàytờ khai hải quan:1852/NKD05 ngày 23/4/2014 tại Chi cục HQ KCN Mỹ Phước  (Cục Hải quan tỉnh Bình Dương).</t>
  </si>
  <si>
    <t>4. Tóm tắt mô tả và đặc tính hàng hóa:Nhựa  hydrocarbon thơm nguyên sinh, dạng vảy.</t>
  </si>
  <si>
    <t>https://thuvienphapluat.vn/van-ban/Xuat-nhap-khau/Thong-bao-11961-TB-TCHQ-nam-2014-phan-loai-hang-hoa-xuat-nhap-khau-Hop-chat-on-dinh-plastic-252800.aspx</t>
  </si>
  <si>
    <t>11961/TB-TCHQ</t>
  </si>
  <si>
    <t>1. Tên hàng theo  khai báo:mục 5: KP-333A #&amp; Hợp chất làm ổn định  plastic.</t>
  </si>
  <si>
    <t>2. Đơn vị nhập  khẩu:Công ty TNHH Myung Sung Vina; Đ/c: Long  Phú, Phước Thái, Long Thành, Đồng Nai; MST: 3600614818.</t>
  </si>
  <si>
    <t>3. Số, ngày tờ  khai hải quan:10006473445/E31 ngày 11/7/2014 tại  Chi cục HQ Long Thành (Cục Hải quan tỉnh Đồng Nai).</t>
  </si>
  <si>
    <t>4. Tóm tắt mô  tả và đặc tính hàng hóa:Hợp chất làm ổn định  plastic, thành phần chính là hỗn hợp bari, canxi, kẽm dạng muối của axit  hexadecanoic, axit octadecenoic và dạng oxit, ở dạng rắn.</t>
  </si>
  <si>
    <t>https://thuvienphapluat.vn/van-ban/Xuat-nhap-khau/Thong-bao-11962-TB-TCHQ-nam-2014-phan-loai-hang-hoa-xuat-nhap-khau-Hop-chat-lam-on-dinh-plastic-252801.aspx</t>
  </si>
  <si>
    <t>11962/TB-TCHQ</t>
  </si>
  <si>
    <t>1. Tên hàng theo  khai báo:mục 4: KP-105 #&amp; Hợp chất làm ổn định  plastic.</t>
  </si>
  <si>
    <t>4. Tóm tắt mô  tả và đặc tính hàng hóa:Hợp chất làm ổn định  plastic, thành phần chính là hỗn hợp chì và bari dạng muối của axit  hexadecanoic, axit octadecenoic và dạng oxit, ở dạng bột.</t>
  </si>
  <si>
    <t>https://thuvienphapluat.vn/van-ban/Xuat-nhap-khau/Thong-bao-11963-TB-TCHQ-nam-2014-phan-loai-hang-hoa-xuat-nhap-khau-Hop-chat-lam-on-dinh-plastic-252802.aspx</t>
  </si>
  <si>
    <t>11963/TB-TCHQ</t>
  </si>
  <si>
    <t>1. Tên hàng theo  khai báo:mục 3: KBZ-382P #&amp; Hợp chất làm ổn  định plastic.</t>
  </si>
  <si>
    <t>4. Tóm tắt mô  tả và đặc tính hàng hóa:Hợp chất làm ổn định  plastic, thành phần chính là hỗn hợp muối kẽm và bari của axit benzoic, axit  tertbutylbenzoic, axit octadecenoic, ở dạng lỏng.</t>
  </si>
  <si>
    <t>https://thuvienphapluat.vn/van-ban/Xuat-nhap-khau/Thong-bao-11965-TB-TCHQ-nam-2014-phan-loai-hang-hoa-xuat-nhap-khau-Hop-chat-lam-on-dinh-plastic-252803.aspx</t>
  </si>
  <si>
    <t>11965/TB-TCHQ</t>
  </si>
  <si>
    <t>1. Tên hàng theo  khai báo:mục 1: KBC-295 #&amp; Hợp chất làm ổn định  plastic.</t>
  </si>
  <si>
    <t>4. Tóm tắt mô  tả và đặc tính hàng hóa:Hợp chất làm ổn định  plastic, thành phần chính là hỗn hợp muối kẽm, cadmi và bari của axit  octanoic, axit benzoic, axit tertbutylbenzoic, axit  octadecenoic, ở dạng lỏng.</t>
  </si>
  <si>
    <t>https://thuvienphapluat.vn/van-ban/Xuat-nhap-khau/Thong-bao-11966-TB-TCHQ-nam-2014-phan-loai-hang-hoa-xuat-nhap-khau-Hop-chat-lam-on-dinh-plastic-252804.aspx</t>
  </si>
  <si>
    <t>11966/TB-TCHQ</t>
  </si>
  <si>
    <t>1. Tên hàng theo  khai báo:mục 2: KBZ-35H #&amp; Hợp chất làm ổn  định plastic.</t>
  </si>
  <si>
    <t>2. Đơn vị  nhập khẩu:Công ty TNHH Myung Sung Vina; Đ/c:  Long Phú, Phước Thái, Long Thành, Đồng Nai; MST: 3600614818.</t>
  </si>
  <si>
    <t>3. Số, ngày  tờ khai hải quan:10006473445/E31 ngày 11/7/2014  tại Chi cục HQ Long Thành (Cục Hải quan tỉnh Đồng Nai).</t>
  </si>
  <si>
    <t>https://thuvienphapluat.vn/van-ban/Xuat-nhap-khau/Thong-bao-11949-TB-TCHQ-nam-2014-phan-loai-hang-hoa-xuat-nhap-khau-Nguyen-lieu-thuc-an-chan-nuoi-252817.aspx</t>
  </si>
  <si>
    <t>11949/TB-TCHQ</t>
  </si>
  <si>
    <t>1. Tên hàng  theo khai báo:Nguyên liệu thức ăn chăn nuôi: Khô  dầu đậu nành (không mùi chua, mốc), hàng xả, (Hàng nhập khẩu phù hợp theo quy  định 26/2012/TT-BNN&amp;PTNT).</t>
  </si>
  <si>
    <t>2. Đơn vị  nhập khẩu:Công ty TNHH Cargill Việt Nam - Địa  chỉ: Lô 29, KCN Biên Hòa 2, Đồng Nai; MST: 3600233178.</t>
  </si>
  <si>
    <t>3. Số, ngày  tờ khai hải quan:10011566111/A12 ngày 28/8/2014  đăng ký tại Chi cục Hải quan CK Cảng Cái Mép/Cục Hải quan tỉnh Bà Rịa - Vũng  Tàu.</t>
  </si>
  <si>
    <t>4. Tóm tắt mô  tả và đặc tính hàng hóa:Khô dầu đậu tương, dạng  mảnh vỡ, hàm lượng đạm ≈ 50%.</t>
  </si>
  <si>
    <t>https://thuvienphapluat.vn/van-ban/Xuat-nhap-khau/Thong-bao-11950-TB-TCHQ-nam-2014-phan-loai-hang-hoa-xuat-nhap-khau-Nguyen-lieu-thuc-an-chan-nuoi-252818.aspx</t>
  </si>
  <si>
    <t>11950/TB-TCHQ</t>
  </si>
  <si>
    <t>3. Số, ngày  tờ khai hải quan:10011566446/A12 ngày 28/8/2014  đăng ký tại Chi cục Hải quan CK Cảng Cái Mép/Cục Hải quan tỉnh Bà Rịa - Vũng  Tàu.</t>
  </si>
  <si>
    <t>4. Tóm tắt mô  tả và đặc tính hàng hóa:Khô dầu đậu tương, dạng  mảnh vỡ, hàm lượng đạm ≈ 52%.</t>
  </si>
  <si>
    <t>https://thuvienphapluat.vn/van-ban/Xuat-nhap-khau/Thong-bao-11951-TB-TCHQ-nam-2014-phan-loai-hang-hoa-xuat-nhap-khau-Kho-dau-dau-nanh-252819.aspx</t>
  </si>
  <si>
    <t>11951/TB-TCHQ</t>
  </si>
  <si>
    <t>1. Tên hàng  theo khai báo:Khô dầu đậu nành (nguyên liệu dùng  để chế biến thức ăn chăn nuôi) nhập khẩu phù hợp theo Thông tư  26/2012/TT-BNN&amp;PTNT ngày 25/6/2012.</t>
  </si>
  <si>
    <t>2. Đơn vị  nhập khẩu:Công ty CP. Chế Biến Thủy Hải Sản Hiệp  Thanh - Địa chỉ: QL91, P. Thuận An, Thốt Nốt, Cần Thơ; MST: 1800572872.</t>
  </si>
  <si>
    <t>3. Số, ngày  tờ khai hải quan:10011307682/A11 ngày 26/8/2014  đăng ký tại Chi cục Hải quan CK Cảng Cái Mép/Cục Hải quan tỉnh Bà Rịa - Vũng  Tàu.</t>
  </si>
  <si>
    <t>4. Tóm tắt mô  tả và đặc tính hàng hóa:Khô dầu đậu tương, hàm  lượng đạm ≈ 51,8%.</t>
  </si>
  <si>
    <t>https://thuvienphapluat.vn/van-ban/Xuat-nhap-khau/Thong-bao-11953-TB-TCHQ-nam-2014-phan-loai-hang-hoa-xuat-nhap-khau-Kho-dau-dau-nanh-252821.aspx</t>
  </si>
  <si>
    <t>11953/TB-TCHQ</t>
  </si>
  <si>
    <t>2. Đơn vị  nhập khẩu:Công ty CP Chế Biến Thủy Hải Sản Hiệp  Thanh - Địa chỉ: QL91, P. Thuận An, Thốt Nốt, Cần Thơ; MST: 1800572872.</t>
  </si>
  <si>
    <t>3. Số, ngày  tờ khai hải quan:10011300085/A11 ngày 26/8/2014  đăng ký tại Chi cục Hải quan CK Cảng Cái Mép/Cục Hải quan tỉnh Bà Rịa - Vũng  Tàu.</t>
  </si>
  <si>
    <t>4. Tóm tắt mô  tả và đặc tính hàng hóa:Khô dầu đậu tương, hàm  lượng đạm ≈ 53,4%.</t>
  </si>
  <si>
    <t>https://thuvienphapluat.vn/van-ban/Xuat-nhap-khau/Thong-bao-11881-TB-TCHQ-2014-phan-loai-hang-hoa-xuat-nhap-khau-Niken-clorua-252456.aspx</t>
  </si>
  <si>
    <t>11881/TB-TCHQ</t>
  </si>
  <si>
    <t>1. Tên hàng theo khai báo:Niken clorua  (mục 2 PLTK).</t>
  </si>
  <si>
    <t>2. Đơn vị nhập khẩu:Công ty ELDOVINA. Địa  chỉ: Lô HC10, đường số 8, KCN Xuyên Á, Xã Mỹ Hạnh Bắc, Huyện Đức Hòa, Long  An. MST: 1101533937.</t>
  </si>
  <si>
    <t>4. Tóm tắt mô tả và đặc tính  hàng hóa:
Niken clorua.</t>
  </si>
  <si>
    <t>https://thuvienphapluat.vn/van-ban/Xuat-nhap-khau/Thong-bao-11883-TB-TCHQ-2014-phan-loai-hang-hoa-xuat-nhap-khau-Phu-gia-MTS-2000-252458.aspx</t>
  </si>
  <si>
    <t>11883/TB-TCHQ</t>
  </si>
  <si>
    <t>1. Tên hàng theo khai báo:Phụ gia MTS -  2000 (mục 5 PLTK).</t>
  </si>
  <si>
    <t>2. Đơn vị nhập khẩu:Công ty ELDOVINA. Địa chỉ: Lô HC10, đường số 8, KCN Xuyên Á, Xã Mỹ Hạnh Bắc,  Huyện Đức Hòa, Long An. MST: 1101533937.</t>
  </si>
  <si>
    <t>4. Tóm tắt mô tả và đặc tính hàng hóa:
Butyl glycol.</t>
  </si>
  <si>
    <t>2909.43.00</t>
  </si>
  <si>
    <t>https://thuvienphapluat.vn/van-ban/Xuat-nhap-khau/Thong-bao-11884-TB-TCHQ-nam-2014-phan-loai-hang-hoa-xuat-nhap-khau-Copper-sulfate-252459.aspx</t>
  </si>
  <si>
    <t>11884/TB-TCHQ</t>
  </si>
  <si>
    <t>1.Tên hàng theo khai  báo:Copper sulfate (mục 4 PLTK).</t>
  </si>
  <si>
    <t>4. Tóm tắt mô tả và đặc tính hàng hóa:
Hỗn hợp muối đồng sulphat và đồng clorua.</t>
  </si>
  <si>
    <t>https://thuvienphapluat.vn/van-ban/Xuat-nhap-khau/Thong-bao-11885-TB-TCHQ-nam-2014-phan-loai-hang-hoa-xuat-nhap-khau-Phu-gia-Black-3%23-252460.aspx</t>
  </si>
  <si>
    <t>11885/TB-TCHQ</t>
  </si>
  <si>
    <t>1.Tên hàng theo khai  báo:Phụ gia Black 3# (mục 7 PLTK).</t>
  </si>
  <si>
    <t>4. Tóm tắt mô tả và đặc tính hàng hóa:
Hỗn hợp muối kali carboxylat, kali phosphate và  kali clorua.</t>
  </si>
  <si>
    <t>https://thuvienphapluat.vn/van-ban/Xuat-nhap-khau/Thong-bao-11886-TB-TCHQ-2014-phan-loai-hang-hoa-xuat-nhap-khau-Che-pham-san-xuat-thuoc-tru-sau-252461.aspx</t>
  </si>
  <si>
    <t>11886/TB-TCHQ</t>
  </si>
  <si>
    <t>1. Tên hàng theo khai báo:Chế phẩm trung  gian sản xuất thuốc trừ sâu Cypermethrin tech min 92-94%.</t>
  </si>
  <si>
    <t>2. Đơn vị nhập khẩu:Công ty TNHH UPL Việt  Nam; Đ/c: Đường Amata, KCN Long Bình (Amata), Biên Hòa, Đồng Nai; MST:  3600807993.</t>
  </si>
  <si>
    <t>3. Số, ngày tờ khai hải quan:10008356364/A12  ngày 29/7/2014 tại Chi cục HQ Biên Hòa (Cục Hải quan tỉnh Đồng Nai).</t>
  </si>
  <si>
    <t>4. Tóm tắt mô tả và đặc tính hàng hóa:Cypermethrin (» 94%), dạng lỏng.</t>
  </si>
  <si>
    <t>https://thuvienphapluat.vn/van-ban/Xuat-nhap-khau/Thong-bao-11901-TB-TCHQ-2014-ket-qua-phan-loai-Sua-bot-tach-kem-xuat-nhap-khau-252520.aspx</t>
  </si>
  <si>
    <t>11901/TB-TCHQ</t>
  </si>
  <si>
    <t>1. Tên hàng theo khai báo:(NLSX các sản  phẩm Milo, Nescafe) Sữa bột tách kem - Multi-Ply Bags Skimmilk Powder High  Heat (Hàng đồng nhất 25 Kg/Bao).</t>
  </si>
  <si>
    <t>2. Đơn vị nhập khẩu:Công ty TNHH Nestlé  Việt Nam - Địa chỉ: KCN Biên Hòa II, Thành phố Biên Hòa, T. Đồng Nai; MST:  3600235305.</t>
  </si>
  <si>
    <t>3. Số, ngày tờ khai hải quan:10002824124/A12 ngày 02/6/2014 đăng ký tại Chi cục Hải quan Biên Hòa - Cục  Hải quan tỉnh Đồng Nai.</t>
  </si>
  <si>
    <t>4. Tóm tắt mô tả và đặc tính hàng hóa:Sữa  bột, thành phần gồm: Protein ~ 32%; Lactose ~ 57%; Béo ~ 0,57% ..., đóng gói  25 kg/bao.</t>
  </si>
  <si>
    <t>https://thuvienphapluat.vn/van-ban/Xuat-nhap-khau/Thong-bao-11822-TB-TCHQ-2014-ket-qua-phan-loai-Chat-tao-bong-phu-len-mat-giay-xuat-nhap-khau-253409.aspx</t>
  </si>
  <si>
    <t>11822/TB-TCHQ</t>
  </si>
  <si>
    <t>1. Tên hàng theo khai báo: Chất tạo  bóng phủ lên mặt giấy dùng cho ngành in công nghiệp (25kg/thùng)</t>
  </si>
  <si>
    <t>2. Đơn vị nhập khẩu: Công ty TNHH một  thành viên In bao bì Khatoco; Địa chỉ: 36Bis Trường Sơn, Vĩnh Trường, Nha  Trang, Khánh Hòa.MST: 4201580414</t>
  </si>
  <si>
    <t>3. Số, ngày tờ khai hải quan:10008183383/A11 ngày 28/07/2014 đăng ký tại Chi cục HQ CK Cảng SG KVIII (Cục  Hải quan TP.Hồ Chí Minh)</t>
  </si>
  <si>
    <t>4. Tóm tắt mô tả và đặc tính hàng hóa:
Chất phủ từ Copolyme acrylic phân tán trong  môi trường nước, hàm lượng rắn 38%</t>
  </si>
  <si>
    <t>https://thuvienphapluat.vn/van-ban/Xuat-nhap-khau/Thong-bao-11825-TB-TCHQ-2014-ket-qua-phan-loai-Chun-Vien-xuat-nhap-khau-253412.aspx</t>
  </si>
  <si>
    <t>11825/TB-TCHQ</t>
  </si>
  <si>
    <t>1. Tên hàng theo khai báo: HBR05#&amp;Chun  Viền.</t>
  </si>
  <si>
    <t>2. Đơn vị nhập khẩu: Công ty TNHH  Hanesbrands Việt Nam - Địa chỉ: Dân Tiến, Khoái Châu, Hưng Yên; MST:  0900277558.</t>
  </si>
  <si>
    <t>3. Số, ngày tờ khai hải quan: 10011353845/E31  ngày 27/8/2014 đăng ký tại Chi cục Hải quan Hưng Yên - Cục Hải quan TP.Hải Phòng.</t>
  </si>
  <si>
    <t>4. Tóm tắt mô tả và đặc tính hàng hóa:  Mẫu yêu cầu phân tích là dải cao su không xốp đã lưu hóa, rộng 6mm, dày  0,27mm.</t>
  </si>
  <si>
    <t>https://thuvienphapluat.vn/van-ban/Xuat-nhap-khau/Thong-bao-11828-TB-TCHQ-2014-ket-qua-phan-loai-Nhua-polyester-khac-xuat-nhap-khau-253435.aspx</t>
  </si>
  <si>
    <t>11828/TB-TCHQ</t>
  </si>
  <si>
    <t>1. Tên hàng theo khai báo: Nhựa  polyester khác (Loại khác - dạng lỏng) dạng nguyên sinh ycp 154-60% polyester  Resin (Mục 3)</t>
  </si>
  <si>
    <t>2. Đơn vị nhập khẩu: Công ty TNHH Yung  Chi Paint &amp; Varnish MFG (Việt Nam) - Địa chỉ: Lô 219, KCN amata, Long  Bình, Biên Hòa, Đồng Nai; MST: 3600725726.</t>
  </si>
  <si>
    <t>4. Tóm tắt mô tả và đặc tính hàng hóa:  polyeste no trong dung môi hữu cơ xylene, l-methoxy-2-propyl acetat dạng  lỏng, hàm lượng rắn 60,7%</t>
  </si>
  <si>
    <t>https://thuvienphapluat.vn/van-ban/Xuat-nhap-khau/Thong-bao-11827-TB-TCHQ-2014-ket-qua-phan-loai-Nhua-polyester-khac-dang-long-xuat-nhap-khau-253549.aspx</t>
  </si>
  <si>
    <t>11827/TB-TCHQ</t>
  </si>
  <si>
    <t>1. Tên hàng theo khai báo: Nhựa  polyester khác (Loại khác - dạng lỏng) dạng nguyên sinh PE-3-50% Polyester  Resin (Mục 2)</t>
  </si>
  <si>
    <t>2. Đơn vị nhập khẩu: Công ty TNHH Yung  Chi Paint &amp; Varnish MFG (Việt Nam) - Địa chỉ: Lô 219, KCN Amata, Long  Bình, Biên Hòa, Đồng Nai; MST: 3600725726.</t>
  </si>
  <si>
    <t>4. Tóm tắt mô tả và đặc tính hàng hóa:  Nhựa epoxit trong dung môi hữu cơ xylene, toluen, ethoxy ethyl acetatdạng  lỏng, hàm lượng rắn 50,5%</t>
  </si>
  <si>
    <t xml:space="preserve">https://thuvienphapluat.vn/van-ban/Xuat-nhap-khau/Thong-bao-2411-TB-TCHQ-2018-ket-qua-phan-loai-doi-voi-hang-hoa-xuat-nhap-khau-Linh-kien-y-te-395703.aspx
</t>
  </si>
  <si>
    <t>https://thuvienphapluat.vn/van-ban/Xuat-nhap-khau/Thong-bao-11792-TB-TCHQ-nam-2014-phan-loai-hang-hoa-xuat-nhap-khau-nguyen-lieu-tra-C2-Huong-cam-251346.aspx</t>
  </si>
  <si>
    <t>11792/TB-TCHQ</t>
  </si>
  <si>
    <t>1. Tên hàng theo khai báo:NLXS trà C2:  Hương cam FK 790- Orange Flavour FK 790</t>
  </si>
  <si>
    <t>2. Đơn vị nhập khẩu:Công ty TNHH URC Việt  Nam; Địa chỉ: Lô 42 Vsip, Đại lộ Tự do, KCN VN-Singapore, Thuận An, Bình  Dương. MST: 3700549827</t>
  </si>
  <si>
    <t>3. Số, ngày tờ khai hải quan:10008308075/A12 ngày 29/07/2014 đăng ký tại Chi cục HQ KCN Việt Nam-  Singapore (Cục Hải quan Bình Dương).</t>
  </si>
  <si>
    <t>4. Tóm tắt mô tả và đặc tính hàng hóa:
Hỗn hợp chất thơm: alpha- Pinene; D- Limonene;  Butyric acid ethyl ester... và Propylene glycol, dạng lỏng, dùng trong công  nghiệp đồ uống</t>
  </si>
  <si>
    <t>https://thuvienphapluat.vn/van-ban/Xuat-nhap-khau/Thong-bao-11791-TB-TCHQ-nam-2014-phan-loai-hang-hoa-xuat-nhap-khau-Chat-gia-co-251749.aspx</t>
  </si>
  <si>
    <t>11791/TB-TCHQ</t>
  </si>
  <si>
    <t>1. Tên hàng  theo khai báo:Chất gia cố- Micro Black 168</t>
  </si>
  <si>
    <t>2. Đơn vị  nhập khẩu:Công ty Cao su Kenda Việt Nam; Địa  chỉ: KCN Hố Nai, H. Trảng Bom, Đồng Nai. MST: 3600248720</t>
  </si>
  <si>
    <t>3. Số, ngày  tờ khai hải quan:1193/NKD05 ngày 27/03/2014 đăng  ký tại Chi cục HQ Thống Nhất (Cục Hải quan Đồng Nai)</t>
  </si>
  <si>
    <t>4. Tóm tắt mô  tả và đặc tính hàng hóa:
Chế phẩm màu có  thành phần từ carbon black và hợp chất đất sét</t>
  </si>
  <si>
    <t>https://thuvienphapluat.vn/van-ban/Xuat-nhap-khau/Thong-bao-1317-TB-TCHQ-2019-ket-qua-phan-loai-doi-voi-Sat-hinh-chu-U-523214.aspx</t>
  </si>
  <si>
    <t>1317/TB-TCHQ</t>
  </si>
  <si>
    <t>1. Tên hàng theo khai báo:Sắt hình chữUchưa được  gia công quá mức cán nóng có chiều cao dưới 80mm(12#*6m), sử dụng cho nồi  hơi, Hàng mới 100% (mục 20 PLTK).</t>
  </si>
  <si>
    <t>2. Đơn vị xuất khẩu/nhập khẩu:Công ty TNHH in nhuộm ING
Địa chỉ: LôI6-1,  KCN Minh Hưng - Hàn Quốc, xã Minh Hưng, huyện Chơn Thành, tỉnh Bình Phước.  MST: 3800723892.</t>
  </si>
  <si>
    <t>3. Số, ngày tờ khai hải quan:10216579591/A12 ngày 14/8/2018 đăng ký tại Chi cục HQ Chơn Thành -  Cục Hải quan tỉnh Bình Phước.</t>
  </si>
  <si>
    <t>4. Tóm tắt mô tả và đặc tính  hàng hóa:
Thép không hợp  kim, có hàm lượng carbon dưới 0,6% tính theo trọng lượng, dạng hình chữ U,  cán nóng. Kích cỡ (chiều caoxchiều rộng cánhxchiều dày bụng): ~ (120x55x6)mm</t>
  </si>
  <si>
    <t>7216.31.90</t>
  </si>
  <si>
    <t>https://thuvienphapluat.vn/van-ban/Xuat-nhap-khau/Thong-bao-2340-TB-TCHQ-2018-ket-qua-phan-loai-hang-hoa-xuat-nhap-khau-la-hinh-khoi-trang-tri-395805.aspx</t>
  </si>
  <si>
    <t>1. Tên hàng theo khai báo:Hình khối trang  trí bằng thủy tinh KT: 40.5 x 18 x 9cm( chưa mài đánh bóng dạng phôi) Hãng  s/x: HANA BENESOVA. Hàng mới 100% (mục 06 PLTK).</t>
  </si>
  <si>
    <t>2. Đơn vị xuất khẩu/nhập khẩu:Công ty cổ  phần đầu tư Osum
Địa chỉ: Số 15B19 phố Nghĩa Tân, Phường Nghĩa  Tân, Quận Cầu Giấy, Thành phố Hà Nội. MST: 0106216707.</t>
  </si>
  <si>
    <t>3. Số, ngày tờ khai hải quan:10172240316/A12 ngày 21/11/2017
đăng ký tại Chi cục HQ Quản lý hàng đầu tư - gia  công - Cục HQ TP.Hà Nội.</t>
  </si>
  <si>
    <t>4. Tóm tắt mô tả và đặc tính hàng hóa:
Đĩa thủy tinh trong sâu lòng có đế dạng chưa hoàn  chỉnh, đường kính miệng đĩa 35,5cm; đường kính đế 12,3cm; chiều cao 14cm,  trong đó chiều cao của phần đĩa 13cm; hàm lượng chì oxit &lt; 24% tính theo  trọng lượng; thường dùng cho mục đích trang trí</t>
  </si>
  <si>
    <t>https://thuvienphapluat.vn/van-ban/Xuat-nhap-khau/Thong-bao-2335-TB-TCHQ-2018-ket-qua-phan-loai-hang-hoa-xuat-nhap-khau-Hinh-khoi-trang-tri-395674.aspx</t>
  </si>
  <si>
    <t>2335/TB-TCHQ</t>
  </si>
  <si>
    <t>1. Tên hàng theo khai báo:Hình khối trang trí bằng thủy tinh KT: 30.5 x14x  7cm(chưa mài đánh bóng dạng phôi) Hãng s/x: HANA BENESOVA. Hàng mới 100% (mục  08 PLTK).</t>
  </si>
  <si>
    <t>2. Đơn vị xuất khẩu/nhập khẩu:Công ty cổ phần đầu tư Osum
Địa chỉ:Số  15B19 phố Nghĩa Tân, Phường Nghĩa Tân, QuậnCầu Giấy,  Thành phố Hà Nội. MST: 0106216707.</t>
  </si>
  <si>
    <t>3. Số, ngày tờ khai hải quan:10172240316/A12 ngày 21/11/2017
đăng ký tại Chi cục HQ Quản lý hàng  đầu tư - gia công - Cục HQ TP.Hà Nội.</t>
  </si>
  <si>
    <t>4. Tóm tắt mô tả và đặc tính  hàng hóa:
Đĩa thủy tinh trong sâu lòng có đế  dạng chưa hoàn chỉnh, đường kính miệng đĩa 31,4cm; đường kính đế 6cm; chiều  cao đĩa 31cm, trong đó chiều cao của phần đĩa 23 cm; hàm lượng chì oxit &lt;  24% tính theo trọng lượng; thường dùng cho mục đích trang trí</t>
  </si>
  <si>
    <t>https://thuvienphapluat.vn/van-ban/Xuat-nhap-khau/Thong-bao-11749-TB-TCHQ-nam-2014-phan-loai-hang-hoa-xuat-nhap-khau-Muoi-than-251135.aspx</t>
  </si>
  <si>
    <t>11749/TB-TCHQ</t>
  </si>
  <si>
    <t>1. Tên hàng theo  khai báo:
Mục 1: Muội than  - Carbon Black N330, hàng mới 100%.</t>
  </si>
  <si>
    <t>2. Đơn vị nhập  khẩu:Công ty TNHH Cheng - Feng (Việt Nam) - Địa  chỉ: Đường NA6, KCN Mỹ Phước II, Bến Cát, Bình Dương. MST: 3700660198.</t>
  </si>
  <si>
    <t>3. Số, ngày tờ  khai hải quan:10008518672/A12 ngày 30/7/2014  đăng ký tại Chi cục Hải quan KCN Mỹ Phước - Cục Hải quan tỉnh Bình Dương.</t>
  </si>
  <si>
    <t>4. Tóm tắt mô  tả và đặc tính hàng hóa:
Muội carbon, dạng  hạt.</t>
  </si>
  <si>
    <t>https://thuvienphapluat.vn/van-ban/Xuat-nhap-khau/Thong-bao-11714-TB-TCHQ-nam-2014-phan-loai-hang-hoa-xuat-nhap-khau-Dung-moi-con-251661.aspx</t>
  </si>
  <si>
    <t>11714/TB-TCHQ</t>
  </si>
  <si>
    <t>1. Tên hàng  theo khai báo:Dung môi cồn (Alcohol Solvent,  [77001-00117] black, ethanol: 90-98%, hãng sx: LEIBINGER, chai/1lit) Hàng mới  100% (Mục 3).</t>
  </si>
  <si>
    <t>2. Đơn vị nhập  khẩu:Công ty TNHH HANSOL Electronics Việt Nam -  Địa chỉ: KCN Yên Bình 1, Phổ Yên, Thái Nguyên; MST: 4601129358.</t>
  </si>
  <si>
    <t>3. Số, ngày tờ  khai hải quan:10005487053/A12 ngày 02/7/2014  đăng ký tại Chi cục Hải quan Thái Nguyên - Cục Hải quan tỉnh Bắc Ninh.</t>
  </si>
  <si>
    <t>4. Tóm tắt mô  tả và đặc tính hàng hóa:Cồn ê-ti-lích đã biến  tính nồng độ dưới 99% theo thể tích.</t>
  </si>
  <si>
    <t>https://thuvienphapluat.vn/van-ban/Xuat-nhap-khau/Thong-bao-11713-TB-TCHQ-nam-2014-phan-loai-hang-hoa-xuat-nhap-khau-Dung-dich-tay-rua-san-pham-251674.aspx</t>
  </si>
  <si>
    <t>11713/TB-TCHQ</t>
  </si>
  <si>
    <t>1. Tên hàng  theo khai báo:Dung dịch dùng để tẩy rửa sảnphẩm(Ethyl alcohol, [4124-4400] 99% Ethanol  1L 64-17-5 C2H5OH, chai/1 lit). Hàng mới 100% (Mục 1).</t>
  </si>
  <si>
    <t>4. Tóm tắt mô  tả và đặc tính hàng hóa:Cồn ê-ti-lích chưa biến  tính có nồng độ cồn lớn hơn 99% theo thể tích.</t>
  </si>
  <si>
    <t>https://thuvienphapluat.vn/van-ban/Xuat-nhap-khau/Thong-bao-11765-TB-TCHQ-nam-2014-phan-loai-hang-hoa-xuat-nhap-khau-Fluconazole-251733.aspx</t>
  </si>
  <si>
    <t>11765/TB-TCHQ</t>
  </si>
  <si>
    <t>1. Tên hàng  theo khai báo:Fluconazole (Nguyên liệu sảnxuấtthuốc). Hàm lượng 99.2%w/w.</t>
  </si>
  <si>
    <t>2. Đơn vị  nhập khẩu:Công ty cổ phần dược phẩm Glomed; Đ/c:  35 Đại Lộ Tự Do, KCN VSIP, Thuận An, Bình Dương; MST: 3700754914.</t>
  </si>
  <si>
    <t>3. Số, ngày  tờ khai hải quan:10009882445/A12 ngày 12/8/2014  tại Chi cục HQ KCN VSIP (Cục Hải quan tỉnh Bình Dương).</t>
  </si>
  <si>
    <t xml:space="preserve">4. Tóm tắt mô  tả và đặc tính hàng hóa:Fluconazole, dạng bột.
</t>
  </si>
  <si>
    <t>https://thuvienphapluat.vn/van-ban/Xuat-nhap-khau/Thong-bao-11768-TB-TCHQ-nam-2014-phan-loai-hang-hoa-xuat-nhap-khau-Nguyen-lieu-san-xuat-thuoc-251736.aspx</t>
  </si>
  <si>
    <t>11768/TB-TCHQ</t>
  </si>
  <si>
    <t>1. Tên hàng  theo khai báo:Irbesartan (Nguyên liệu sảnxuấtthuốc). Hàm lượng 99.8%.</t>
  </si>
  <si>
    <t>3. Số, ngày  tờ khai hải quan:10009376732/A12 ngày 07/8/2014  tại Chi cục HQ KCN VSIP (Cục Hải quan tỉnh Bình Dương).</t>
  </si>
  <si>
    <t>4. Tóm tắt mô  tả và đặc tính hàng hóa:Irbesartan, dạng bột.</t>
  </si>
  <si>
    <t>https://thuvienphapluat.vn/van-ban/Xuat-nhap-khau/Thong-bao-11716-TB-TCHQ-nam-2014-phan-loai-Hoa-chat-xu-ly-nuoc-tay-rua-thu-dong-hoa-be-mat-duong-ong-251849.aspx</t>
  </si>
  <si>
    <t>11716/TB-TCHQ</t>
  </si>
  <si>
    <t>1. Tên hàng  theo khai báo:Hóa chất xử lý nước: tẩy rửa và  thụ động hóa bề mặt đường ống- Flogard MS6201 (Mục 1 tại Tờ khai HQ)</t>
  </si>
  <si>
    <t>2. Đơn vị  nhập khẩu:Tổng Công ty công nghiệp Hóa chất Mỏ-  Vinacomin; Địa chỉ: Ngõ 1, Phan Đình Giót, Phương Liệt, Thanh Xuân, Hà Nội.  MST: 0100101072</t>
  </si>
  <si>
    <t>3. Số, ngày  tờ khai hải quan:10005415804/A12 ngày 01/07/2014  đăng ký tại Chi cục HQ Thái Bình (Cục Hải quan TP.Hải Phòng)</t>
  </si>
  <si>
    <t>4. Tóm tắt mô  tả và đặc tính hàng hóa:
Dung dịch kali  pyrophosphat (K4P2O7)</t>
  </si>
  <si>
    <t>https://thuvienphapluat.vn/van-ban/Xuat-nhap-khau/Thong-bao-11717-TB-TCHQ-nam-2014-phan-loai-Hoa-chat-xu-ly-nuoc-tay-rua-thu-dong-hoa-be-mat-duong-ong-251850.aspx</t>
  </si>
  <si>
    <t>11717/TB-TCHQ</t>
  </si>
  <si>
    <t>1. Tên hàng  theo khai báo:Hóa chất xử lý nước: tẩy rửa và thụ  động hóa bề mặt đường ống- Flogard MS6222 (Mục 3 tại Tờ khai HQ)</t>
  </si>
  <si>
    <t>2. Đơn vị nhập  khẩu:Tổng Công ty công nghiệp Hóa chất Mỏ-  Vinacomin; Địa chỉ: Ngõ 1, Phan Đình Giót, Phương Liệt, Thanh Xuân, Hà Nội.  MST: 0100101072</t>
  </si>
  <si>
    <t>3. Số, ngày tờ  khai hải quan:10005414765/A12 ngày 01/07/2014  đăng ký tại Chi cục HQ Thái Bình (Cục Hải quan TP.Hải Phòng)</t>
  </si>
  <si>
    <t>4. Tóm tắt mô  tả và đặc tính hàng hóa:
Dung dịch axit phosphoric  (hàm lượng lớn hơn 84% theo khối lượng)</t>
  </si>
  <si>
    <t>https://thuvienphapluat.vn/van-ban/Xuat-nhap-khau/Thong-bao-11718-TB-TCHQ-nam-2014-phan-loai-xuat-nhap-khau-Cationic-starch-Tinh-bot-bien-tinh-251851.aspx</t>
  </si>
  <si>
    <t>11718/TB-TCHQ</t>
  </si>
  <si>
    <t>1. Tên hàng theo khai báo:
- Mục 1 tại Tờ  khai HQ: Cationic starch- Tinh bột biến tính cation dùng độn cho giấy, ký hiệu  WC-1500, sử dụngtrongngành sản xuất  giấy.
- Mục 2 tại Tờ  khai HQ: Oxidized starch- Tinh bột biến tính oxi hóa cho gia keo bề mặt giấy,  ký hiệu SS-1450, sử dụng trong ngành sản xuất giấy.</t>
  </si>
  <si>
    <t>2. Đơn vị nhập  khẩu:Công ty CP Giấy An Hòa; Địa chỉ: Xã Vĩnh Lợi,  H.Sơn Dương, Tuyên Quang. MST: 5000219471</t>
  </si>
  <si>
    <t>3. Số, ngày tờ  khai hải quan:10007517904/A11 ngày 21/07/2014  đăng ký tại Chi cục HQ CK Cảng Hải Phòng KV3 (Cục Hải quan TP.Hải Phòng)</t>
  </si>
  <si>
    <t>4. Tóm tắt mô tả và đặc tính hàng hóa:
Tinh bột biến  tính chưa nung, dạng bột</t>
  </si>
  <si>
    <t xml:space="preserve">https://thuvienphapluat.vn/van-ban/Xuat-nhap-khau/Thong-bao-11719-TB-TCHQ-nam-2014-phan-loai-hang-hoa-xuat-nhap-khau-Muoi-carbon-dung-trong-cong-nghiep-251852.aspx
</t>
  </si>
  <si>
    <t>https://thuvienphapluat.vn/van-ban/Xuat-nhap-khau/Thong-bao-11722-TB-TCHQ-nam-2014-phan-loai-Nhua-epoxy-resin-dang-long-Chat-lam-dong-cung-nhua-251855.aspx</t>
  </si>
  <si>
    <t>11722/TB-TCHQ</t>
  </si>
  <si>
    <t>1. Tên hàng theo khai báo:
- Mục 4 tại Tờ  khai HQ: Nhựa epoxy resin dạng lỏng loại XNR 6616 (T) dùng cho khuôn đúc,  20kg/can
- Mục 5 tại Tờ  khai HQ: Chất làm đông cứng nhựa epoxy resin loại XNH 6616 (T) dùng cho khuôn  đúc, 10kg/can</t>
  </si>
  <si>
    <t>2. Đơn vị nhập  khẩu:Công ty TNHH Toto Việt Nam; Địa chỉ: Lô  F1,F2,F3,F4 Khu CN Thăng Long, Đông Anh, Hà Nội. MST: 0500551830.</t>
  </si>
  <si>
    <t>3. Số, ngày tờ  khai hải quan:10002809251/A12 ngày 04/06/2014  đăng ký tại Chi cục HQ KCN Bắc Thăng Long (Cục Hải quan TP.Hà Nội)</t>
  </si>
  <si>
    <t>4. Tóm tắt mô tả và đặc tính hàng hóa:
- Chất kết dính  có thành phần chính là nhựa epoxy, trọng lượng tịnh vượt quá 1 kg. Kết hợp với  mục 5 tạo chất kết dính 2 thành phần
- Chất đóng rắn  cho nhựa epoxy có thành phần chính là nhựa amine, trọng lượng tịnh vượt quá  1kg. Kết hợp với mục 4 tạo thành chất kết dính 2 thành phần</t>
  </si>
  <si>
    <t>https://thuvienphapluat.vn/van-ban/Xuat-nhap-khau/Thong-bao-11723-TB-TCHQ-nam-2014-phan-loai-xuat-nhap-khau-Keo-Chat-lam-dong-keo-251856.aspx</t>
  </si>
  <si>
    <t>11723/TB-TCHQ</t>
  </si>
  <si>
    <t>1. Tên hàng  theo khai báo:
Mục 1 tại Tờ  khai HQ: Keo loại FZ1N-SC1, dùng sửa lỗi bề mặt sản phẩm (10g/tuýt).
Mục 2 tại Tờ  khai HQ: Keo loại FZ1N-Z, dùng sửa lỗi bề mặt sản phẩm (10g/tuýt)
Mục 3 tại Tờ  khai HQ: Chất làm đông keo dùng để sửa lỗi bề mặt sản phẩm sứ (10g/tuýt) loại  5010-3J</t>
  </si>
  <si>
    <t>4. Tóm tắt mô  tả và đặc tính hàng hóa:
- Chất kết dính  hai thành phần đi từ nhựa epoxy, đã đóng gói bán lẻ trọng lượng tịnh dưới 1kg
- Chế phẩm đóng  rắn cho nhựa epoxy có thành phần chính là polythiol và phụ gia, đã đóng gói  bán lẻ trọng lượng tịnh dưới 1kg</t>
  </si>
  <si>
    <t>https://thuvienphapluat.vn/van-ban/Xuat-nhap-khau/Thong-bao-11643-TB-TCHQ-nam-2014-phan-loai-Butylene-Glycol-Mixpac-A2-AM-Chat-huu-co-san-xuat-my-pham-251651.aspx</t>
  </si>
  <si>
    <t>11643/TB-TCHQ</t>
  </si>
  <si>
    <t>1. Tên hàng theo khai báo:1,3 - Butylene  Glycol (L) - Mixpac A2 AM - Chất hữu cơ hoạt động bề mặt dùng trong sản xuất  mỹ phẩm (Mục 1 PLTK)</t>
  </si>
  <si>
    <t>2. Đơn vịnhập khẩu:Công ty TNHH Kao Việt Nam; Địa chỉ: Lô A12, KCN Amata, Biên  Hòa, Đồng Nai. MST: 3600246811.</t>
  </si>
  <si>
    <t>4. Tóm tắt mô tả và đặc tính hàng hóa:
1,3 - butylene glycol</t>
  </si>
  <si>
    <t>https://thuvienphapluat.vn/van-ban/Xuat-nhap-khau/Thong-bao-11644-TB-TCHQ-nam-2014-phan-loai-hang-hoa-xuat-nhap-khau-PEG-400-20kg-Polyete-251652.aspx</t>
  </si>
  <si>
    <t>11644/TB-TCHQ</t>
  </si>
  <si>
    <t>1. Tên hàng  theo khai báo:PEG 400 (G) 20kg - Polyete (Mục 3  PLTK)</t>
  </si>
  <si>
    <t>2. Đơn vị nhập  khẩu:Công ty TNHH Kao Việt Nam; Địa chỉ: Lô A12,  KCN Amata, Biên Hòa, Đồng Nai. MST: 3600246811.</t>
  </si>
  <si>
    <t>3. Số, ngày tờ  khai hải quan:10003338694/E31 ngày 10/6/2014  đăng ký tại Chi cục HQ Biên Hòa (Cục Hải quan tỉnh Đồng Nai).</t>
  </si>
  <si>
    <t>4. Tóm tắt mô  tả và đặc tính hàng hóa:
Polyetylen  glycol, dạng lỏng.</t>
  </si>
  <si>
    <t>https://thuvienphapluat.vn/van-ban/Xuat-nhap-khau/Thong-bao-11645-TB-TCHQ-nam-2014-phan-loai-Nikkol-SMT-10kg-CN-Chat-huu-co-be-mat-san-xuat-my-pham-251653.aspx</t>
  </si>
  <si>
    <t>11645/TB-TCHQ</t>
  </si>
  <si>
    <t>1. Tên hàng  theo khai báo:Nikkol SMT 10kg - CN - Chất hữu cơ  hoạt động bề mặt dùngtrongsản xuất mỹ  phẩm (Mục 4 PLTK)</t>
  </si>
  <si>
    <t>2. Đơn vị  nhập khẩu:Công ty TNHH Kao Việt Nam; Địa chỉ: Lô  A12, KCN Amata, Biên Hòa, Đồng Nai. MST: 3600246811.</t>
  </si>
  <si>
    <t>3. Số, ngày  tờ khai hải quan:10003338694/E31 ngày 10/6/2014  đăng ký tại Chi cục HQ Biên Hòa (Cục Hải quan tỉnh Đồng Nai).</t>
  </si>
  <si>
    <t>4. Tóm tắt mô  tả và đặc tính hàng hóa:
Chất hữu cơ hoạt  động bề mặt anion, dạng bột.</t>
  </si>
  <si>
    <t>https://thuvienphapluat.vn/van-ban/Xuat-nhap-khau/Thong-bao-11646-TB-TCHQ-nam-2014-phan-loai-Trisodium-citrate-Dihydrate-Chat-huu-co-be-mat-san-xuat-my-pham-251654.aspx</t>
  </si>
  <si>
    <t>11646/TB-TCHQ</t>
  </si>
  <si>
    <t>1. Tên hàng  theo khai báo:Trisodium citrate Dihydrate - Chất  hữu cơ hoạt động bề mặt dùngtrongsản  xuất mỹ phẩm (Mục 6 PLTK)</t>
  </si>
  <si>
    <t>2. Đơn vị nhập  khẩu:Công ty TNHH Kao Việt Nam; Địa chỉ: Lô A12,  KCN Amata, Biên hòa, Đồng Nai. MST: 3600246811.</t>
  </si>
  <si>
    <t>4. Tóm tắt mô  tả và đặc tính hàng hóa:
Trisodium  citrate, dạng tinh thể.</t>
  </si>
  <si>
    <t>https://thuvienphapluat.vn/van-ban/Xuat-nhap-khau/Thong-bao-11647-TB-TCHQ-nam-2014-phan-loai-hang-hoa-Nguyen-lieu-dung-duc-trong-kinh-B-400-251655.aspx</t>
  </si>
  <si>
    <t>11647/TB-TCHQ</t>
  </si>
  <si>
    <t>1. Tên hàng  theo khai báo:Nguyên liệu dùng đúc tròng kính  (B-400).</t>
  </si>
  <si>
    <t>2. Đơn vị  nhập khẩu:Công ty TNHH Hami Swiss Optical Vina.  Địa chỉ: Lô M9, M10, M11, M12 KCN Minh Hưng - Hàn Quốc, xã Minh Hưng, huyện  Chơn Thành, tỉnh Bình Phước. MST: 3800960893.</t>
  </si>
  <si>
    <t>3. Số, ngày  tờ khai hải quan:10007757164/A12 ngày 23/07/2014  đăng ký tại Chi cục HQ Chơn Thành - Cục Hải quan tỉnh Bình Phước.</t>
  </si>
  <si>
    <t>4. Tóm tắt mô  tả và đặc tính hàng hóa:
Mẫu gồm  di(ethylene glycol) bis(allyl carbonate), diallyl isophthalate, maleic acid  dibutyl ester,…, dạng lỏng, hàm lượng chất rắn là 98.3%.</t>
  </si>
  <si>
    <t>https://thuvienphapluat.vn/van-ban/Xuat-nhap-khau/Thong-bao-11684-TB-TCHQ-nam-2014-phan-loai-BTO-Be-tong-cach-nhiet-Castable-PIC-2S-251660.aspx</t>
  </si>
  <si>
    <t>11684/TB-TCHQ</t>
  </si>
  <si>
    <t>1. Tên hàng  theo khai báo:BTO Bê tông cách nhiệt - Castable  PIC-2S.</t>
  </si>
  <si>
    <t>2. Đơn vị nhập  khẩu:Công ty Cơ khí và Xây dựng Posco E&amp;C Việt  Nam; địa chỉ: KCN Nhơn Trạch 1, Nhơn Trạch, Đồng Nai; MST: 3600254851.</t>
  </si>
  <si>
    <t>3. Số, ngày tờ  khai hải quan:1536/NSX01ngày25/02/2014 đăng ký tại Chi cục Hải quan Nhơn Trạch - Cục Hải  quantỉnhĐồng Nai.</t>
  </si>
  <si>
    <t>4. Tóm tắt mô  tả và đặc tính hàng hóa:Bê tông chịu lửa, thành  phần hóa học chính gồm Al2O3, CaO, SiO2 ... dạng bột màu xám có lẫn các hạt  đá nhỏ kích thước từ 1mm-3mm.</t>
  </si>
  <si>
    <t>https://thuvienphapluat.vn/van-ban/Xuat-nhap-khau/Thong-bao-11648-TB-TCHQ-nam-2014-phan-loai-Dung-moi-huu-co-P107-san-xuat-giay-dep-moi-100-251663.aspx</t>
  </si>
  <si>
    <t>11648/TB-TCHQ</t>
  </si>
  <si>
    <t>1. Tên hàng  theo khai báo:Dung môi hữu cơ - P-107 (NPL dùng  để sản xuất giày dép, mới 100%).</t>
  </si>
  <si>
    <t>2. Đơn vị  nhập khẩu:Công ty TNHH Bình Tiên Đồng Nai. Địa  chỉ: 1/1 Phạm Văn Thuận, Tam Hiệp, Biên Hòa, Đồng Nai. MST: 3600241531.</t>
  </si>
  <si>
    <t>3. Số, ngày  tờ khai hải quan:10009797955 ngày 12/8/2014 tại  Chi cục HQ Biên Hòa - Cục Hải quan Đồng Nai.</t>
  </si>
  <si>
    <t>4. Tóm tắt mô  tả và đặc tính hàng hóa:
Mặt hàng theo  phân tích là hỗn hợp dung môi hữu cơ, thành phần gồm acetone (»13%) và  dimethyl cacbonat (»87%), dạng lỏng.</t>
  </si>
  <si>
    <t>https://thuvienphapluat.vn/van-ban/Xuat-nhap-khau/Thong-bao-11685-TB-TCHQ-nam-2014-phan-loai-BTO-Be-tong-cach-nhiet-Castable-APCT-120-251668.aspx</t>
  </si>
  <si>
    <t>11685/TB-TCHQ</t>
  </si>
  <si>
    <t>1. Tên hàng  theo khai báo:BTO Bê tông cách nhiệt - Castable  APCT-120.</t>
  </si>
  <si>
    <t>3. Số, ngày tờ  khai hải quan:1536/NSX01ngày25/02/2014 đăng ký tại Chi cục Hải quan Nhơn Trạch - Cục Hải  quan tỉnh Đồng Nai.</t>
  </si>
  <si>
    <t>4. Tóm tắt mô  tả và đặc tính hàng hóa:Bê tông chịu lửa, thành  phần hóa học chính gồm Al2O3, CaO, SiO2 ... dạng bột màu xám có lẫn các hạt  đá nhỏ kích thước từ 1mm-6mm.</t>
  </si>
  <si>
    <t>https://thuvienphapluat.vn/van-ban/Xuat-nhap-khau/Thong-bao-11686-TB-TCHQ-nam-2014-phan-loai-SLC-Silicat-Water-glass-251669.aspx</t>
  </si>
  <si>
    <t>11686/TB-TCHQ</t>
  </si>
  <si>
    <t>1. Tên hàng  theo khai báo:SLC Silicat - Water glass.</t>
  </si>
  <si>
    <t>4. Tóm tắt mô  tả và đặc tính hàng hóa:Natri silicat, trong môi  trường nước.</t>
  </si>
  <si>
    <t>2839.19.10</t>
  </si>
  <si>
    <t>https://thuvienphapluat.vn/van-ban/Xuat-nhap-khau/Thong-bao-11672-TB-TCHQ-nam-2014-phan-loai-hang-hoa-xuat-nhap-khau-Dau-hoa-deo-DOTP-251683.aspx</t>
  </si>
  <si>
    <t>11672/TB-TCHQ</t>
  </si>
  <si>
    <t>1. Tên hàng  theo khai báo:Dầu hóa dẻo -DOTP (Dioctyl  terephalate).</t>
  </si>
  <si>
    <t>2. Đơn vị nhập  khẩu:Công ty TNHH Myung Sung Chemical; Đ/c:  B301-302 KCN Dệt May Nhơn Trạch, huyện Nhơn Trạch, Đồng Nai; MST: 3600975853.</t>
  </si>
  <si>
    <t>3. Số, ngày tờ  khai hải quan:10009489432/A12 ngày 11/8/2014 tại  Chi cục HQ Long Thành (Cục Hải quan tỉnh Đồng Nai).</t>
  </si>
  <si>
    <t>4. Tóm tắt mô  tả và đặc tính hàng hóa:Bis(2-ehtylhexyl)Terephthalate,  dạng lỏng.</t>
  </si>
  <si>
    <t>https://thuvienphapluat.vn/van-ban/Xuat-nhap-khau/Thong-bao-11676-TB-TCHQ-nam-2014-phan-loai-hang-hoa-xuat-nhap-khau-Chat-xuc-tien-luu-hoa-cao-su-251732.aspx</t>
  </si>
  <si>
    <t>11676/TB-TCHQ</t>
  </si>
  <si>
    <t>1. Tên hàng  theo khai báo:R009 #&amp; Chất xúc tiến lưu hóa  cao su (gia công đế) KE7363.</t>
  </si>
  <si>
    <t>2. Đơn vị nhập  khẩu:Công ty TNHH CAN SPORTS Việt Nam; Đ/c: Ấp  Thuận Hòa, xã Truông Mít, huyện Dương Minh Châu, tỉnh Tây Ninh; MST:  3900963009.</t>
  </si>
  <si>
    <t>3. Số, ngày tờ  khai hải quan:10008846806/E31 ngày 02/8/2014 tại  Chi cục HQ KCN Trảng Bàng (Cục Hải quan tỉnh Tây Ninh).</t>
  </si>
  <si>
    <t>4. Tóm tắt mô  tả và đặc tính hàng hóa:Chất xúc tiến lưu hóa  cao su đã điều chế có thành phần chính là dibenzothiazyl disulphide.</t>
  </si>
  <si>
    <t>https://thuvienphapluat.vn/van-ban/Xuat-nhap-khau/Thong-bao-11575-TB-TCHQ-nam-2014-phan-loai-hang-hoa-xuat-nhap-khau-Che-pham-tham-uot-hoat-dong-be-mat-254460.aspx</t>
  </si>
  <si>
    <t>11575/TB-TCHQ</t>
  </si>
  <si>
    <t>1. Tên hàng  theo khai báo: Mục 3: Chế phẩm thấm ướt hoạt động bề mặt cation và  không ion dạng lỏng - LUBRANOL SEA.</t>
  </si>
  <si>
    <t>2. Đơn vị  nhập khẩu: Công ty TNHH Sopura Đông Nam á; Đ/c: Lô 24, KCX &amp; CN  Linh Trung III, An Tịnh, Trảng Bàng, Tây Ninh; MST: 3901110236.</t>
  </si>
  <si>
    <t>3. Số, ngày  tờ khai hải quan: 10007040106/A41 ngày 16/7/2014 tại Chi cục  HQ Quản lý hàng Đầu tư (Cục Hải quan TP. Hồ Chí Minh).</t>
  </si>
  <si>
    <t>4. Tóm tắt  mô tả và đặc tính hàng hóa:Chế phẩm hoạt động bề mặt non-ion và  alkyl diamine. Dạng lỏng</t>
  </si>
  <si>
    <t>https://thuvienphapluat.vn/van-ban/Xuat-nhap-khau/Thong-bao-11576-TB-TCHQ-2014-phan-loai-hang-hoa-xuat-nhap-khau-Che-pham-tham-uot-hoat-dong-be-mat-254461.aspx</t>
  </si>
  <si>
    <t>11576/TB-TCHQ</t>
  </si>
  <si>
    <t>1. Tên hàng  theo khai báo: Mục 2: Chế phẩm thấm ướt hoạt động bề mặt cation và ion  dạng lỏng - BLUEFOAM CLM.</t>
  </si>
  <si>
    <t>4. Tóm tắt  mô tả và đặc tính hàng hóa:Chế phẩm hoạt động bề mặt dạng cation và  non-ion. Thành phần gồm chất hoạt động bề mặt, sodium hydroxide. Dạng lỏng</t>
  </si>
  <si>
    <t>https://thuvienphapluat.vn/van-ban/Xuat-nhap-khau/Thong-bao-11577-TB-TCHQ-nam-2014-phan-loai-hang-hoa-xuat-nhap-khau-Che-pham-khu-trung-gia-dung-y-te-254462.aspx</t>
  </si>
  <si>
    <t>11577/TB-TCHQ</t>
  </si>
  <si>
    <t>1. Tên hàng  theo khai báo: Mục 1: Chế phẩm khử trùng trong đường ống bề mặt dùng  trong công nghiệp không dùng trong gia dụng, y tế PUREXOL 2 VN.</t>
  </si>
  <si>
    <t>4. Tóm tắt  mô tả và đặc tính hàng hóa:Chế phẩm khử trùng có thành phần từ  sodium hypochoride, Potassium hydroxide.</t>
  </si>
  <si>
    <t>https://thuvienphapluat.vn/van-ban/Xuat-nhap-khau/Thong-bao-11573-TB-TCHQ-nam-2014-phan-loai-hang-hoa-xuat-nhap-khau-Chlortetracycline-Feed-Grade-15-Granular-251246.aspx</t>
  </si>
  <si>
    <t>11573/TB-TCHQ</t>
  </si>
  <si>
    <t>1. Tên hàng theo khai báo:Chlortetracycline Feed Grade 15% Granular (Phụ gia nhằm nâng cao hiệu suất  của thức ăn chăn nuôi). Hàng nhập theo dòng 532 thông tư 26/2012/TT-BNNPTNT  ngày 25/6/2012.</t>
  </si>
  <si>
    <t>2. Đơn vị nhập khẩu:Công ty TNHH EMIVEST  FEEDMILL Việt Nam - Địa chỉ: Lô A-11A-CN, KCN Bàu Bàng, H. Bàu Bàng, T. Bình  Dương; MST: 3701642642.</t>
  </si>
  <si>
    <t>3. Số, ngày tờ khai hải quan:10005910026/A12 ngày 07/7/2014 đăng ký tại Chi cục Hải quan KCN Mỹ Phước -  Cục Hải quan tỉnh Bình Dương.</t>
  </si>
  <si>
    <t>4. Tóm tắt mô tả và đặc tính hàng hóa:Mẫu  phân tích gồm Chlortetracycline » 15%, Protein, Canxi carbonat,..., ở dạng  hạt, dùng bổ sung trong thức ăn chăn nuôi.</t>
  </si>
  <si>
    <t>https://thuvienphapluat.vn/van-ban/Xuat-nhap-khau/Thong-bao-11578-TB-TCHQ-nam-2014-phan-loai-hang-hoa-Hon-hop-dung-moi-vo-co-san-xuat-son-251247.aspx</t>
  </si>
  <si>
    <t>11578/TB-TCHQ</t>
  </si>
  <si>
    <t>1. Tên hàng theo khai báo:Mục 8: Hỗn hợp  dung môi vô cơ (BUSAN 11M1 BARIUM) (Nguyên liệu sản xuất sơn).</t>
  </si>
  <si>
    <t>2. Đơn vị nhập khẩu:Công ty TNHH  Carboline Việt Nam; Đ/c: Lô D_4R_CN_, KCN Mỹ Phước 3, Bến Cát, Bình Dương;  MST: 3701990706.</t>
  </si>
  <si>
    <t>3. Số, ngày tờ khai hải quan:689/NKD05  ngày 19/2/2014 tại Chi cục HQ KCN Mỹ Phước (Cục Hải quan tỉnh Bình Dương).</t>
  </si>
  <si>
    <t>4. Tóm tắt mô tả và đặc tính hàng hóa:Chế  phẩm hóa học có thành phần chính là bari metaborat monohydrat và silic  dioxit, dạng bột, được dùng làm chất khử trùng, diệt nấm, chống ăn mòn, làm  chậm ngọn lửa, ổn định tia cực tím,... trong chất phủ, plastic.</t>
  </si>
  <si>
    <t>https://thuvienphapluat.vn/van-ban/Xuat-nhap-khau/Thong-bao-11534-TB-TCHQ-nam-2014-ket-qua-phan-loai-hang-hoa-xuat-nhap-khau-Hon-hop-hydrocacbon-250807.aspx</t>
  </si>
  <si>
    <t>11534/TB-TCHQ</t>
  </si>
  <si>
    <t>1. Tên hàng theo khai báo:C9 Aromatic  Solvent - Hỗn hợp hydrocacbon thơm.</t>
  </si>
  <si>
    <t>2. Đơn vị nhập khẩu/xuất khẩu:Công ty  TNHH Top Solvent (Việt Nam); địa chỉ: KCN Gò Dầu, Long Thành, Đồng Nai; MST:  3602029555.</t>
  </si>
  <si>
    <t>3. Số, ngày tờ khai hải quan:10002946403/A12  ngày 04/06/2014 đăng ký tại Chi cục Hải quan Long Thành (Cục Hải quan tỉnh  Đồng Nai).</t>
  </si>
  <si>
    <t>4. Tóm tắt mô tả và đặc tính hàng hóa:Hỗn  hợp hydrocacbon thơm có thành phần gồm: Xylene » 10,5%; n-propylbenzen;  Toluene, m-ethyl-; Toluene, o-ethyl-; Messitylene; Toluene, p-ethyl-;  Hemimellitene; psi-Cumene, có thành phần cất &gt;65% thể tích được cất ở  nhiệt độ 250°C theo phương pháp ASTMD86.</t>
  </si>
  <si>
    <t>https://thuvienphapluat.vn/van-ban/Xuat-nhap-khau/Thong-bao-11536-TB-TCHQ-2014-phan-loai-hang-hoa-XNK-Cuon-ong-dan-thuy-luc-bang-thep-khong-ri-250809.aspx</t>
  </si>
  <si>
    <t>11536/TB-TCHQ</t>
  </si>
  <si>
    <t>1.Tên hàng theo khai báo: Mục 3 PLTK Cuộn  ống dẫn thủy lực bằng thép không rỉ.</t>
  </si>
  <si>
    <t>3.Số, ngày tờ khai hải quan: 47121/NKD05,  ngày 22.5.2014 tại Chi cục HQ quản lý hàng đầu tư, Cục HQ TP. Hồ Chí Minh.</t>
  </si>
  <si>
    <t>4. Tóm tắt mô tả và đặc tính hàng hóa:
Ống làm bằng hợp kim niken, không nối, mặt cắt  ngang hình tròn. Kích cỡ: (Ø9.5 x 1.2)mm x cuộn. Dùng trong công nghiệp đường  ống dẫn (chất lỏng, hóa chất,...)</t>
  </si>
  <si>
    <t>7507.12.00</t>
  </si>
  <si>
    <t>https://thuvienphapluat.vn/van-ban/Xuat-nhap-khau/Thong-bao-4390-TB-TCHQ-2014-phan-loai-hang-hoa-xuat-nhap-khau-hon-hop-hoa-hoc-che-bien-thuc-pham-228161.aspx</t>
  </si>
  <si>
    <t>1. Tên hàng  theo khai báo:Hỗn hợp các chất hóa học dùng  trong chế biến thực phẩm My Vacet 9-45K.</t>
  </si>
  <si>
    <t>2.Đơn vị nhập khẩu:Công ty TNHH SUHEUNG Việt Nam; Đ/c: KCN Long Thành, xã Tam An, huyện Long Thành, Đồng Nai; MST: 3600840239.</t>
  </si>
  <si>
    <t>3. Số, ngày  tờ khai hải quan:2407/NKD05 ngày 16/10/2013 tại  Đội nghiệp vụ số 2 - Chi cục HQ Long Thành (Cục Hải quan tỉnh Đồng Nai).</t>
  </si>
  <si>
    <t>4. Tóm tắt mô  tả và đặc tính hàng hóa:Hỗn hợp monoglycerides  đã acetyl hóa dùng trong chế biến thực phẩm.</t>
  </si>
  <si>
    <t>https://thuvienphapluat.vn/van-ban/Xuat-nhap-khau/Thong-bao-11447-TB-TCHQ-2014-phan-loai-XNK-DK-421-Chat-kim-ham-enzym-trong-cong-nghiep-san-xuat-hoa-chat-250937.aspx</t>
  </si>
  <si>
    <t>11447/TB-TCHQ</t>
  </si>
  <si>
    <t>1. Tên hàng theo khai báo: DK-421: Chất  kìm hãm enzym trong công nghiệp sản xuất hóa chất (mục 1 PLTK).</t>
  </si>
  <si>
    <t>4. Tóm tắt mô tả và đặc tính hàng hóa:
Chế phẩm hóa học có thành phần là 10,10’ -Oxybisphenonoxyarsine,  Benzyl alcohol, Bis(2-ethylhexyl)maleate, dạng lỏng.</t>
  </si>
  <si>
    <t>https://thuvienphapluat.vn/van-ban/Xuat-nhap-khau/Thong-bao-11465-TB-TCHQ-nam-2014-phan-loai-hang-xuat-nhap-khau-Che-pham-hoat-dong-be-mat-loai-khac-TOP-Placon-GR-250940.aspx</t>
  </si>
  <si>
    <t>11465/TB-TCHQ</t>
  </si>
  <si>
    <t>1. Tên hàng theo khai báo: Mục 9: Chế  phẩm hoạt động bề mặt loại khác TOP Placon GR.</t>
  </si>
  <si>
    <t>3. Số, ngày tờ khai hải quan:10003478311/A12 ngày 13/6/2014 tại Chi cục HQ Biên Hòa (Cục Hải quan tỉnh  Đồng Nai).</t>
  </si>
  <si>
    <t>4. Tóm tắt mô tả và đặc tính hàng hóa:Chế  phẩm hoạt động bề mặt dạng lưỡng tính và không phân ly, dạng lỏng,</t>
  </si>
  <si>
    <t>https://thuvienphapluat.vn/van-ban/Xuat-nhap-khau/Thong-bao-11467-TB-TCHQ-nam-2014-phan-loai-hang-hoa-xuat-nhap-khau-Che-pham-tang-bam-dinh-muc-in-250941.aspx</t>
  </si>
  <si>
    <t>11467/TB-TCHQ</t>
  </si>
  <si>
    <t>1. Tên hàng theo khai báo: Chế phẩm làm  tăng độ bám dính cho mực in, thành phần chính là hợp chất hữu cơ có chứa  titan và dung môi (dùng sản xuất mực in) / T50 (Mục 13 PLTK)</t>
  </si>
  <si>
    <t>2. Đơn vị nhập khẩu: Công ty TNHH  SAKATA INX Việt Nam; Địa chỉ: 33 Đại lộ Tự do, KCN Việt Nam- Singapore, tỉnh  Bình Dương.MST: 0303177976.</t>
  </si>
  <si>
    <t>3. Số, ngày tờ khai hải quan:  10004070242/A12 ngày 18/6/2014 đăng ký tại Chi cục HQ Quản lý hàng XNK ngoài  KCN (Cục Hải quan tỉnh Bình Dương)</t>
  </si>
  <si>
    <t>4. Tóm tắt mô tả và đặc tính hàng hóa:
Chế phẩm có thành phần chính gồm muối Titan  acetyl acetonate, Isopropyl Alcohol, Isopropyl acetate,...</t>
  </si>
  <si>
    <t>https://thuvienphapluat.vn/van-ban/Xuat-nhap-khau/Thong-bao-11472-TB-TCHQ-nam-2014-phan-loai-hang-hoa-xuat-nhap-khau-Ruou-mach-ho-san-xuat-son-250942.aspx</t>
  </si>
  <si>
    <t>11472/TB-TCHQ</t>
  </si>
  <si>
    <t>1. Tên hàng theo khai báo: Rượu mạch hở  (KR238M) - Nguyên liệu sản xuất sơn (Mục 8 PLTK)</t>
  </si>
  <si>
    <t>4. Tóm tắt mô tả và đặc tính hàng hóa:
Hỗn hợp các chất hóa học có thành phần chính  gồm các chất titan hữu cơ, Dimethylaminoethyl methacrylat,  3-methy-2-heptene,...</t>
  </si>
  <si>
    <t>https://thuvienphapluat.vn/van-ban/Xuat-nhap-khau/Thong-bao-11451-TB-TCHQ-nam-2014-phan-loai-hang-xuat-nhap-khau-DK-460-Dung-dich-polyme-250945.aspx</t>
  </si>
  <si>
    <t>11451/TB-TCHQ</t>
  </si>
  <si>
    <t>1. Tên hàng theo khai báo: DK-460: Dung  dịch polyme (mục 7 PLTK).</t>
  </si>
  <si>
    <t>4. Tóm tắt mô tả và đặc tính hàng hóa:
Chế phẩm hoạt động bề mặt dạng cation, dạng  lỏng.</t>
  </si>
  <si>
    <t>https://thuvienphapluat.vn/van-ban/Xuat-nhap-khau/Thong-bao-11452-TB-TCHQ-nam-2014-phan-loai-hang-hoa-xuat-nhap-khau-Hon-hop-dung-moi-huu-co-250946.aspx</t>
  </si>
  <si>
    <t>11452/TB-TCHQ</t>
  </si>
  <si>
    <t>1. Tên hàng theo khai báo: DK-180: Hỗn  hợp dung môi hữu cơ (mục 8 PLTK).</t>
  </si>
  <si>
    <t>4. Tóm tắt mô tả và đặc tính hàng hóa:
Chế phẩm ổn định nhiệt cho plastic, thành phần  là dimethyltin bis(2- ethylhexyl)maleate, methyltin tris(2-ethylhexyl)maleate),  butanone-2, dạng lỏng</t>
  </si>
  <si>
    <t>https://thuvienphapluat.vn/van-ban/Xuat-nhap-khau/Thong-bao-11446-TB-TCHQ-nam-2014-phan-loai-hang-hoa-xuat-nhap-khau-Tinh-bot-bien-tinh-250950.aspx</t>
  </si>
  <si>
    <t>11446/TB-TCHQ</t>
  </si>
  <si>
    <t>1. Tên hàng theo khai báo:
- Mục 1: Cationic starch - Tinh bột biến tính  cation dùng độn cho giấy, ký hiệu: WC-1500, sử dụng trong ngành sản xuất  giấy, hàng mới 100%
- Mục 2: Oxidized starch - Tinh bột biến tính  oxi hóa cho gia keo bề mặt giấy, ký hiệu: SS-1450, sử dụng trong ngành sản  xuất giấy, hàng mới 100%
- Mục 3: Coating starch - Tinh bột biến tính  coating dùng tráng phủ giấy, ký hiệu: HC-1500, sử dụng trong ngành sản xuất  giấy, hàng mới 100%</t>
  </si>
  <si>
    <t>2. Đơn vị nhập khẩu: Công ty cổ phần  Giấy An Hòa - Địa chỉ: xã Vĩnh Lợi, huyện Sơn Dương, tỉnh Tuyên Quang.MST: 5000219471.</t>
  </si>
  <si>
    <t>3. Số, ngày tờ khai hải quan:  10009911683/A11 ngày 13/8/2014 đăng ký tại Chi cục Hải quan CK Cảng Đình Vũ -  Cục Hải quan thành phố Hải Phòng.</t>
  </si>
  <si>
    <t>4. Tóm tắt mô tả và đặc tính hàng hóa:
Tinh bột biến tính chưa nung, dạng bột.</t>
  </si>
  <si>
    <t>https://thuvienphapluat.vn/van-ban/Xuat-nhap-khau/Thong-bao-11468-TB-TCHQ-nam-2014-phan-loai-hang-hoa-xuat-nhap-khau-Triethylenediamire-san-xuat-muc-in-250952.aspx</t>
  </si>
  <si>
    <t>11468/TB-TCHQ</t>
  </si>
  <si>
    <t>1. Tên hàng theo khai báo:  Triethylenediamire, dùng làm phụ gia trong sản xuất mực in (dùng sản xuất mực  in)/ Dabco (Mục 12 PLTK)</t>
  </si>
  <si>
    <t>https://thuvienphapluat.vn/van-ban/Xuat-nhap-khau/Thong-bao-11469-TB-TCHQ-nam-2014-phan-loai-hang-hoa-xuat-nhap-khau-Dung-moi-huu-co-isobutyl-alcoho-250953.aspx</t>
  </si>
  <si>
    <t>11469/TB-TCHQ</t>
  </si>
  <si>
    <t>1. Tên hàng theo khai báo: Dung môi hữu  cơ isobutyl alcohol (dùng sản xuất mực in) / Efka Mi 6782 (Mục 19 PLTK)</t>
  </si>
  <si>
    <t>4. Tóm tắt mô tả và đặc tính hàng hóa:
Chế phẩm có thành phần chính gồm muối  Tributyllethylammonium ethyl sulphat, Ethyl ether, Ethyl propyl ether,  Isobutyl Alcohol,...</t>
  </si>
  <si>
    <t>https://thuvienphapluat.vn/van-ban/Xuat-nhap-khau/Thong-bao-11470-TB-TCHQ-nam-2014-phan-loai-hang-hoa-xuat-nhap-khau-nguyen-lieu-san-xuat-son-250954.aspx</t>
  </si>
  <si>
    <t>11470/TB-TCHQ</t>
  </si>
  <si>
    <t>1. Tên hàng theo khai báo:  Metylpentan-2-one (methyl isobutyl keton) (nguyên liệu sản xuất sơn) (Mục 3  PLTK)</t>
  </si>
  <si>
    <t>4. Tóm tắt mô tả và đặc tính hàng hóa:
Methyl isobutyl keton.</t>
  </si>
  <si>
    <t>2914.13.00</t>
  </si>
  <si>
    <t>https://thuvienphapluat.vn/van-ban/Xuat-nhap-khau/Thong-bao-11448-TB-TCHQ-nam-2014-phan-loai-hang-hoa-xuat-nhap-khau-DK-463-Hop-chat-huu-co-khac-250959.aspx</t>
  </si>
  <si>
    <t>11448/TB-TCHQ</t>
  </si>
  <si>
    <t>1. Tên hàng theo khai báo: DK-463: Hợp  chất hữu cơ khác (mục 3 PLTK).</t>
  </si>
  <si>
    <t>4. Tóm tắt mô tả và đặc tính hàng hóa:
Hỗn hợp hữu cơ có thành phần là 2-Ethylhexanol  và Bis(2-ethyl-l- hexyl)phosphate, dạng lỏng.</t>
  </si>
  <si>
    <t>https://thuvienphapluat.vn/van-ban/Xuat-nhap-khau/Thong-bao-11466-TB-TCHQ-nam-2014-phan-loai-hang-hoa-xuat-nhap-khau-Muoi-axit-oxalic-nhuom-mau-nhom-250964.aspx</t>
  </si>
  <si>
    <t>11466/TB-TCHQ</t>
  </si>
  <si>
    <t>1. Tên hàng theo khai báo: Mục 12: Muối  của axit oxalic dùng để nhuộm màu nhôm Top Syutetsuan.</t>
  </si>
  <si>
    <t>4. Tóm tắt mô tả và đặc tính hàng hóa:Ammonium  ferric oxalate, dạng bột</t>
  </si>
  <si>
    <t>https://thuvienphapluat.vn/van-ban/Xuat-nhap-khau/Thong-bao-11473-TB-TCHQ-nam-2014-phan-loai-hang-hoa-xuat-nhap-khau-Hon-hop-dung-moi-vo-co-250965.aspx</t>
  </si>
  <si>
    <t>11473/TB-TCHQ</t>
  </si>
  <si>
    <t>1. Tên hàng theo khai báo: Hỗn hợp dung  môi vô cơ (Dynasylan 40) (nguyên liệu sản xuất sơn) (Mục 13 PLTK)</t>
  </si>
  <si>
    <t>4. Tóm tắt mô tả và đặc tính hàng hóa:
Hỗn hợp các chất có thành phần chính gồm  Tetraethyl silicate, Hexaethoxy disiloxane,...</t>
  </si>
  <si>
    <t>https://thuvienphapluat.vn/van-ban/Xuat-nhap-khau/Thong-bao-11460-TB-TCHQ-nam-2014-phan-loai-hang-hoa-xuat-nhap-khau-Chat-hoat-tinh-polime-H-80A-250970.aspx</t>
  </si>
  <si>
    <t>11460/TB-TCHQ</t>
  </si>
  <si>
    <t>1. Tên hàng theo khai báo:
Mục 1: Chất hoạt tính bề mặt polime H-80A  chống mài mòn và tăng độ kết dính cho các sợi khác nhau, hàng mới 100%</t>
  </si>
  <si>
    <t>2. Đơn vị nhập khẩu: Công ty TNHH Công  nghiệp Summit - Địa chỉ: 92/97 Xô Viết Nghệ Tĩnh, phường 21, quận Bình Thanh,  thành phố Hồ Chí Minh.MST: 0312534367.</t>
  </si>
  <si>
    <t>3. Số, ngày tờ khai hải quan:  10010410190/A11 ngày 18/8/2014 đăng ký tại Chi cục Hải quan CK Cảng Hải Phòng  KVI - Cục Hải quan thành phố Hải Phòng.</t>
  </si>
  <si>
    <t>https://thuvienphapluat.vn/van-ban/Xuat-nhap-khau/Thong-bao-11462-TB-TCHQ-nam-2014-phan-loai-hang-hoa-xuat-nhap-khau-Chat-xuc-tien-luu-hoa-cao-su-da-dieu-che-250972.aspx</t>
  </si>
  <si>
    <t>11462/TB-TCHQ</t>
  </si>
  <si>
    <t>1. Tên hàng theo khai báo: Chất xúc  tiến lưu hóa cao su đã điều chế - Sovchem DPTT.</t>
  </si>
  <si>
    <t>2. Đơn vị nhập khẩu: Công ty cổ phần  Tuico; Đ/c: Lô 1-16, KCN Hố Nai, huyện Trảng Bom, Đồng Nai; MST: 3600428667.</t>
  </si>
  <si>
    <t>3. Số, ngày tờ khai hải quan;10002728143/A12  ngày 03/6/2014 tại Chi cục HQ Thống Nhất (Cục Hải quan tỉnh Đồng Nai).</t>
  </si>
  <si>
    <t>4. Tóm tắt mô tả và đặc tính hàng hóa:Chất  xúc tiến lưu hóa cao su đã điều chế, có thành phần chính là Dipentamethylene  thiuram tetrasulfide và dầu khoáng.</t>
  </si>
  <si>
    <t>https://thuvienphapluat.vn/van-ban/Xuat-nhap-khau/Thong-bao-11491-TB-TCHQ-nam-2014-phan-loai-hang-hoa-xuat-nhap-khau-Phu-gia-cao-su-AT-95-250973.aspx</t>
  </si>
  <si>
    <t>11491/TB-TCHQ</t>
  </si>
  <si>
    <t>1. Tên hàng theo khai báo: Phụ gia cao  su AT 95 (Mục 1 Tờ khai HQ)</t>
  </si>
  <si>
    <t>2. Đơn vị nhập khẩu:Công ty TNHH Giầy  Sun Jade Việt Nam; Địa chỉ: Lô B, KCN Lễ Môn, TP.Thanh Hóa.  MST: 2801149968</t>
  </si>
  <si>
    <t>3. Số, ngày tờ khai hải quan:  10008755375/E21 ngày 1/8/2014 đăng ký tại Chi cục HQ Quản lý hàng đầu tư gia  công (Cục Hải quan TP.Hải Phòng)</t>
  </si>
  <si>
    <t>4. Tóm tắt mô tả và đặc tính hàng hóa:
Chế phẩm có thành phần chính là muối kẽm của  axit béo (palmitic, stearic) và phụ gia, dạng nhão trong môi trường nước.</t>
  </si>
  <si>
    <t>https://thuvienphapluat.vn/van-ban/Xuat-nhap-khau/Thong-bao-11492-TB-TCHQ-nam-2014-phan-loai-hang-hoa-xuat-nhap-khau-Phu-gia-cao-su-AL-450-250974.aspx</t>
  </si>
  <si>
    <t>11492/TB-TCHQ</t>
  </si>
  <si>
    <t>1. Tên hàng theo khai báo: Phụ gia cao  su AL 450 (Mục 2 Tờ khai HQ)</t>
  </si>
  <si>
    <t>4. Tóm tắt mô tả và đặc tính hàng hóa:
Chế phẩm hóa học có thành phần chính là  triethanolamin và phụ gia</t>
  </si>
  <si>
    <t>https://thuvienphapluat.vn/van-ban/Xuat-nhap-khau/Thong-bao-11449-TB-TCHQ-nam-2014-phan-loai-hang-hoa-xuat-nhap-khau-1DK-418-Dan-xuat-cua-Imindo-251088.aspx</t>
  </si>
  <si>
    <t>11449/TB-TCHQ</t>
  </si>
  <si>
    <t>1. Tên hàng theo khai báo:DK-418: Dẫn  xuất của Imin (mục 5 PLTK).</t>
  </si>
  <si>
    <t>2.Đơn vị nhập khẩu:Công ty TNHH DONGSUNG Chemical Việt Nam. Địa chỉ: Lô 201/2, Đường số 7, KCN  Amata, Biên Hòa. MST: 3600873386.</t>
  </si>
  <si>
    <t>4. Tóm tắt mô tả và đặc tính hàng hóa:
N-(4-Ethoxycarbonylphenyl)-N’-phenylformamidine.</t>
  </si>
  <si>
    <t>https://thuvienphapluat.vn/van-ban/Xuat-nhap-khau/Thong-bao-11481-TB-TCHQ-nam-2014-phan-loai-DSC141-%23-K-0789-polyeste-chua-no-dang-long-251089.aspx</t>
  </si>
  <si>
    <t>11481/TB-TCHQ</t>
  </si>
  <si>
    <t>1. Tên hàng  theo khai báo:mục 1: DSC141 #&amp;  K-0789-polyeste chưa no, dạng lỏng.</t>
  </si>
  <si>
    <t>2. Đơn vị  nhập khẩu:Công ty TNHH Dong Sung Chemical (Việt  Nam); Đ/c: Lô 201/2, đường số 7, KCN Amata, TP. Biên Hòa, tỉnh Đồng Nai; MST  3600873386.</t>
  </si>
  <si>
    <t>3. Số, ngày  tờ khai hải quan:10005176404/E31 ngày 30/6/2014  tại Chi cục HQ Biên Hòa (Cục Hải quantỉnhĐồng Nai).</t>
  </si>
  <si>
    <t>4. Tóm tắt mô  tả và đặc tính hàng hóa:Polyether urethane»39%; N, N-Dimethylformamide»61%, dạng lỏng.</t>
  </si>
  <si>
    <t>https://thuvienphapluat.vn/van-ban/Xuat-nhap-khau/Thong-bao-11483-TB-TCHQ-2014-ket-qua-phan-loai-Chat-lam-nhan-mat-da-HD-251091.aspx</t>
  </si>
  <si>
    <t>11483/TB-TCHQ</t>
  </si>
  <si>
    <t>1. Tên hàng  theo khai báo:Chất làm nhẵn mặt da HD (Mục 2 tại  Tờ khai Hải quan)</t>
  </si>
  <si>
    <t>2. Đơn vị nhập  khẩu:Công ty TNHH Young IL; Địa chỉ: KCN Thành  Công, Trảng Bàng, Tây Ninh. MST: 3901164390</t>
  </si>
  <si>
    <t>3. Số, ngày tờ  khai hải quan:10009409621/E31 ngày 07/08/2014  đăng ký tại Chi cục HQ KCN Trảng Bàng (Cục Hải quan Tây Ninh)</t>
  </si>
  <si>
    <t>4. Tóm tắt mô tả và đặc tính hàng hóa:
Muối của casein</t>
  </si>
  <si>
    <t>3501.90.10</t>
  </si>
  <si>
    <t>https://thuvienphapluat.vn/van-ban/Xuat-nhap-khau/Thong-bao-11485-TB-TCHQ-nam-2014-phan-loai-hang-hoa-xuat-nhap-khau-Chat-lam-bong-mat-da-TOP-251093.aspx</t>
  </si>
  <si>
    <t>11485/TB-TCHQ</t>
  </si>
  <si>
    <t>1. Tên hàng  theo khai báo:Chất làm bóng mặt da TOP (Mục 4 tại  Tờ khai Hải quan)</t>
  </si>
  <si>
    <t>4. Tóm tắt mô  tả và đặc tính hàng hóa:
Dung dịch  nitrocellulose trong dung môi hữu cơ dễ bay hơi, hàm lượng dung môi lớn hơn  50% tính theo trọng lượng dung dịch</t>
  </si>
  <si>
    <t>https://thuvienphapluat.vn/van-ban/Xuat-nhap-khau/Thong-bao-11489-TB-TCHQ-nam-2014-phan-loai-hang-hoa-xuat-nhap-khau-Chat-chong-dinh-Neolight-Paste-50-251097.aspx</t>
  </si>
  <si>
    <t>11489/TB-TCHQ</t>
  </si>
  <si>
    <t>1. Tên hàng  theo khai báo:Chất chống dính Neolight Paste 50%  (calcium carbonate)</t>
  </si>
  <si>
    <t>2. Đơn vị nhập  khẩu:Công ty CP VRG Khải Hoàn. Địa chỉ: Ấp Cầu Sắt,  xã Lai Hưng, huyện Bến Cát, tỉnh Bình Dương. MST: 3700717246</t>
  </si>
  <si>
    <t>3. Số, ngày tờ  khai hải quan:442/NSX01 ngày 10/3/2014 đăng ký tại  Chi cục Hải quan Quản lý hàng XNK ngoài KCN - Cục Hải quan Bình Dương.</t>
  </si>
  <si>
    <t>4. Tóm tắt mô  tả và đặc tính hàng hóa:
Calcium  carbonate (53% trong nước), dạng nhão</t>
  </si>
  <si>
    <t>2836.50.00</t>
  </si>
  <si>
    <t>https://thuvienphapluat.vn/van-ban/Xuat-nhap-khau/Thong-bao-11490-TB-TCHQ-nam-2014-phan-loai-hang-hoa-xuat-nhap-khau-Hydro-peroxit-dang-long-251098.aspx</t>
  </si>
  <si>
    <t>11490/TB-TCHQ</t>
  </si>
  <si>
    <t>1. Tên hàng theo  khai báo:Hydro peroxit dạng lỏng dùng trongcôngnghiệp dệt nhuộm vải (Hydrogen peroxide  50% ) - H2O2</t>
  </si>
  <si>
    <t>2. Đơn vị nhập  khẩu:Công ty CP Dệt Trần Hiệp Thành. Địa chỉ: Đường  số 7, KCN Trảng Bàng, KM32, An Tịnh, Trảng Bàng, Tây Ninh. MST: 3900879290.</t>
  </si>
  <si>
    <t>3. Số, ngày tờ  khai hải quan:10008392182/E31 ngày 29/7/2014  đăng ký tại Chi cục Hải quan KCN Trảng Bàng- Cục Hải quan tỉnh Tây Ninh.</t>
  </si>
  <si>
    <t>4. Tóm tắt mô  tả và đặc tính hàng hóa:
Hydro peroxit dạng  lỏng, hàm lượng 50% trong nước.</t>
  </si>
  <si>
    <t>2847.00.10</t>
  </si>
  <si>
    <t>https://thuvienphapluat.vn/van-ban/Xuat-nhap-khau/Thong-bao-4329-TB-TCHQ-2014-phan-loai-hang-hoa-xuat-nhap-khau-che-pham-hoa-hoc-MW-CAH-TP-90-228118.aspx</t>
  </si>
  <si>
    <t>4329/TB-TCHQ</t>
  </si>
  <si>
    <t>1. Tên hàng theo khai báo:Chế phẩm hóa  học của ngành công nghiệp hóa chất MW (CAH/TP)-90</t>
  </si>
  <si>
    <t>2. Đơn vị nhập khẩu:Công tyCP Tuico Products. Địa chỉ: Lô 16, KCN Hố Nai,  Huyện Trảng Bom, Đồng Nai. MST: 3600428667</t>
  </si>
  <si>
    <t>3. Số, ngày tờ khai hải quan:3981/NKD05 ngày 11/11/2013 đăng ký tại Chi cục Hải quan Thống  Nhất Đồng Nai - Cục Hải quan Đồng Nai</t>
  </si>
  <si>
    <t>4. Tóm tắt mô tả và đặc tính hàng hóa:hàng hóa có thành phần là Canxihydroxit (90%) và Poly (ethylene glycol) butyl  ether, dạng bột.</t>
  </si>
  <si>
    <t>https://thuvienphapluat.vn/van-ban/Xuat-nhap-khau/Thong-bao-2375-TB-TCHQ-2020-ket-qua-phan-loai-Chat-lam-sach-loai-bo-tap-chat-trong-san-xuat-nhom-518480.aspx</t>
  </si>
  <si>
    <t>2375/TB-TCHQ</t>
  </si>
  <si>
    <t>1. Tên hàng theo khai báo:
Mục 1tờ khai hải quan: Chất làm sạch (refining agent)  loại bỏ tạp chất trong quá trình sản xuất nhôm, TP: NaCl(CAS:7647-14-5), KCl  (CAS:7447-40-7), CaF2(CAS:7789-75-5), Na2SiF6 (:10-15% CAS:16893-85-9). Hàng  mới 100%
Mục 2tờ khai hải quan: Chất làm sạch (deslagging agent)  loại bỏ tạp chất trong quá trình sản xuất nhôm, TP:NaCl (CAS:7647-14-5),KCl  (CAS:7447-40-7), CaF2 (CAS:7789-75-5), Na2SiF6:20-30% (CAS: 16893-85-9). Hàng  mới 100%
Mục 3tờ khai hải quan: Chất làm sạch nước nhôm (effective  deslagging) loại bỏ tạp chất trong qt sx nhôm,dạng bột  TP:NaCl(CAS:7647-14-5), KCl (CAS:7447-40-7), CaF2 (CAS:7789-75-5), Na2SiF6  (30-50% CAS:16893-85-9).Hàng mới 100%</t>
  </si>
  <si>
    <t>2. Đơn vị nhập khẩu:Công ty TNHH Phát triển khoa học  công nghệ ZHE LU;
Đ/c: Số 6 đường Trần Đăng Ninh, Khu phát triển đô thị 4B,  phường Phú La, quận Hà Đông, thành phố Hà Nội; MST: 0107715868.</t>
  </si>
  <si>
    <t>3. Số, ngày tờ khai hải quan:10212076756/A11 ngày  18/7/2018 tại Chi cục Hải quan CK Cảng Hải Phòng KV3 - Cục Hải quan thành phố  Hải Phòng</t>
  </si>
  <si>
    <t>4. Tóm tắt mô tả và đặc tính hàng hóa:Chế phẩm hóa học có thành  phần chính là hỗn hợp muối clorua, florua của natri, kali, canxi và phụ gia,  dạng bột, dùng trong quá trình sản xuất nhôm.</t>
  </si>
  <si>
    <t>https://thuvienphapluat.vn/van-ban/Xuat-nhap-khau/Thong-bao-11264-TB-TCHQ-2014-phan-loai-hang-hoa-xuat-nhap-khau-Thuoc-mau-dioxit-titan-lon-hon-80-251137.aspx</t>
  </si>
  <si>
    <t>11264/TB-TCHQ</t>
  </si>
  <si>
    <t>1. Tên hàng theo khai báo:Thuốc màu chứa  hàm lượng dioxit titan &gt; 80% (laropala 81), nguyên liệu sản xuất sơn (mục  17 PLTK).</t>
  </si>
  <si>
    <t>2. Đơn vị nhập khẩu/xuất khẩu:Công ty  TNHH Carboline Việt Nam; Lô D-4R-CN, KCN Mỹ Phước 3, Bến Cát, Bình Dương;  MST: 3701990706.</t>
  </si>
  <si>
    <t>3. Số, ngày tờ khai hải quan:881/NKD05  ngày 28/02/2014 đăng ký tại Chi cục Hải quan KCN Mỹ Phước - Cục Hải quan tỉnh  Bình Dương.</t>
  </si>
  <si>
    <t>4. Tóm tắt mô tả và đặc tính hàng hóa:Nhựaurea nguyên sinh, dạng hạt.</t>
  </si>
  <si>
    <t>https://thuvienphapluat.vn/van-ban/Xuat-nhap-khau/Thong-bao-11241-TB-TCHQ-nam-2014-phan-loai-Phu-gia-cho-dau-boi-tron-TZ-35Y-249968.aspx</t>
  </si>
  <si>
    <t>11241/TB-TCHQ</t>
  </si>
  <si>
    <t>1. Tên hàng theo khai  báo:  Phụ gia cho dầu bôi trơn TZ-35Y, có tác dụng giảm điểm đông đặc (mục 5)</t>
  </si>
  <si>
    <t>https://thuvienphapluat.vn/van-ban/Xuat-nhap-khau/Thong-bao-11239-TB-TCHQ-nam-2014-phan-loai-Phu-gia-cho-dau-boi-tron-TZ-571-250087.aspx</t>
  </si>
  <si>
    <t>11239/TB-TCHQ</t>
  </si>
  <si>
    <t>1. Tên hàng theo khai  báo:  Phụ gia cho dầu bôi trơn TZ 571, có tác dụng giảm điểm đông đặc (mục 3).</t>
  </si>
  <si>
    <t>4. Tóm tắt mô tả và đặc  tính hàng hóa:
Chế phẩm có thành phần  chính là polyacrylat nguyên sinh, dạng lỏng, phân tán trong dầu khoáng (theo  tài liệu kỹ thuật thì mặt hàng có tác dụng làm giảm điểm đông đặc cho dầu bôi  trơn và được sử đụng là Phụ gia cho dầu bôi trơn)</t>
  </si>
  <si>
    <t>https://thuvienphapluat.vn/van-ban/Xuat-nhap-khau/Thong-bao-11234-TB-TCHQ-nam-2014-phan-loai-hang-hoa-xuat-nhap-khau-Bo-mica-250127.aspx</t>
  </si>
  <si>
    <t>11234/TB-TCHQ</t>
  </si>
  <si>
    <t>1. Tên hàng theo khai báo: Bột mica  (Dolomite-300), nguyên liệu sản xuất sơn (mục 12 PLTK).</t>
  </si>
  <si>
    <t>4. Tóm tắt mô tả và đặc  tính hàng hóa: Dolomite chưa nung, chưa thiêu kết, dạng bột.</t>
  </si>
  <si>
    <t>https://thuvienphapluat.vn/van-ban/Xuat-nhap-khau/Thong-bao-11237-TB-TCHQ-nam-2014-phan-loai-Che-pham-dung-de-rua-hoa-chat-250136.aspx</t>
  </si>
  <si>
    <t>11237/TB-TCHQ</t>
  </si>
  <si>
    <t>1. Tên hàng theo khai báo: Chế phẩm dùng để rửa  hóa chất (BYK-A555), nguyên liệu sản xuất sơn (mục 6 PLTK).</t>
  </si>
  <si>
    <t>4. Tóm tắt mô tả và đặc  tính hàng hóa: Dung dịch copolymer Butadiene trong dung môi hữu cơ dễ bay hơi,  trọng lượng dung môi vượt quá 50% tính theo trọng lượng dung dịch</t>
  </si>
  <si>
    <t>https://thuvienphapluat.vn/van-ban/Xuat-nhap-khau/Thong-bao-11231-TB-TCHQ-2014-ket-qua-phan-loai-Chat-thuoc-da-goc-thuc-vat-250149.aspx</t>
  </si>
  <si>
    <t>11231/TB-TCHQ</t>
  </si>
  <si>
    <t>1. Tên hàng theo khai  báo:  Chất thuộc da gốc thực vật (Mục 3 tại Tờ khai HQ)</t>
  </si>
  <si>
    <t>2. Đơn vị nhập  khẩu/xuất khẩu: Công ty TNHH Prime Asia (Việt Nam); Địa chỉ: Lô V2- KCN Mỹ Xuân-  H.Tân Thành, Bà Rịa- Vũng Tàu; MST: 3500554530</t>
  </si>
  <si>
    <t>3. Số, ngày tờ khai hải  quan:  10004424814/E21 ngày 21/06/2014 đăng ký tại: Chi cục CK Cảng Phú Mỹ- Cục HQ  Bà Rịa- Vũng Tàu.</t>
  </si>
  <si>
    <t>4. Tóm tắt mô tả và đặc  tính hàng hóa: Chất thuộc da hữu cơ, thành phần chính là hợp chất chứa vòng thơm,  dạng bột</t>
  </si>
  <si>
    <t>https://thuvienphapluat.vn/van-ban/Xuat-nhap-khau/Thong-bao-11232-TB-TCHQ-2014-ket-qua-phan-loai-Chat-phu-gia-tay-dau-mo-250150.aspx</t>
  </si>
  <si>
    <t>11232/TB-TCHQ</t>
  </si>
  <si>
    <t>1. Tên hàng theo khai  báo:  Chất phụ gia tẩy dầu mỡ (Mục 2 tại Tờ khai HQ)</t>
  </si>
  <si>
    <t>4. Tóm tắt mô tả và đặc  tính hàng hóa: Chế phẩm hữu cơ hoạt động bề mặt không phân ly, dạng lỏng</t>
  </si>
  <si>
    <t>https://thuvienphapluat.vn/van-ban/Xuat-nhap-khau/Thong-bao-11233-TB-TCHQ-2014-ket-qua-phan-loai-Chat-phu-gia-chong-moc-250151.aspx</t>
  </si>
  <si>
    <t>11233/TB-TCHQ</t>
  </si>
  <si>
    <t>1. Tên hàng theo khai  báo:  Chất phụ gia chống mốc (Mục 1 tại Tờ khai HQ)</t>
  </si>
  <si>
    <t>4. Tóm tắt mô tả và đặc  tính hàng hóa: Chế phẩm diệt nấm dùng cho công nghiệp thuộc da, dạng lỏng</t>
  </si>
  <si>
    <t>https://thuvienphapluat.vn/van-ban/Xuat-nhap-khau/Thong-bao-11236-TB-TCHQ-nam-2014-phan-loai-hang-hoa-xuat-nhap-khau-Nhua-epoxit-dang-long-250153.aspx</t>
  </si>
  <si>
    <t>11236/TB-TCHQ</t>
  </si>
  <si>
    <t>1. Tên hàng theo khai báo: Nhựa epoxit dạng lỏng  (BKY-110), nguyên liệu sản xuất sơn (mục 7 PLTK).</t>
  </si>
  <si>
    <t>4. Tóm tắt mô tả và đặc  tính hàng hóa: Mẫu có thành phần là poly (caprolacton), hỗn hợp dung môi methoxy  propyl acetat, trimethyl benzen, ethyl methyl benzen. Hàm lượng rắn 55,7%.</t>
  </si>
  <si>
    <t>https://thuvienphapluat.vn/van-ban/Xuat-nhap-khau/Thong-bao-11242-TB-TCHQ-nam-2014-phan-loai-hang-hoa-xuat-nhap-khau-Phu-gia-cho-dau-boi-tron-250154.aspx</t>
  </si>
  <si>
    <t>11242/TB-TCHQ</t>
  </si>
  <si>
    <t>1. Tên hàng theo khai  báo:  Phụ gia cho dầu bôi trơn TZ- 747C, có tác dụng giảm điểm đông đặc (mục 10)</t>
  </si>
  <si>
    <t>https://thuvienphapluat.vn/van-ban/Xuat-nhap-khau/Thong-bao-11256-TB-TCHQ-nam-2014-phan-loai-hang-XNK-Mieng-danh-bong-gach-bang-vat-lieu-det-250158.aspx</t>
  </si>
  <si>
    <t>11256/TB-TCHQ</t>
  </si>
  <si>
    <t>1. Tên hàng theo khai  báo:  Miếng đánh bóng gạch bằng vật liệu dệt dùng cho máy mài, máy đánh bóng gạch,f17±3cm</t>
  </si>
  <si>
    <t>2. Đơn vị nhập khẩu: Công ty TNHH thương  mại và dịch vụ xuất nhập khẩu Khánh An; Đ/c: số 23 ngõ 4 đường Bà Triệu, Vĩnh  Trại, Lạng Sơn; MST: 4900762914</t>
  </si>
  <si>
    <t>3. Số, ngày tờ khai hải  quan:  10006769103/A11 ngày 14/07/2014 đăng ký tại Chi cục HQ CK Hữu Nghị - Cục Hải  quan tỉnh Lạng Sơn</t>
  </si>
  <si>
    <t>4. Tóm tắt mô tả và đặc  tính hàng hóa: Sản phẩm dệt được làm chủ yếu từ lông động vật, dạng tròn có đường  kính 180mm, chiều dày 10mm, được gắn kết với vải dệt thoi từ polyester với  một mặt được chần lông dày 0,25mm, thường được dùng để lắp vào mài bóng gạch  của máy mài</t>
  </si>
  <si>
    <t>https://thuvienphapluat.vn/van-ban/Xuat-nhap-khau/Thong-bao-11155-TB-TCHQ-nam-2014-phan-loai-hang-hoa-xuat-nhap-khau-Hon-hop-cac-chat-thom-san-xuat-nhang-muoi-250141.aspx</t>
  </si>
  <si>
    <t>11155/TB-TCHQ</t>
  </si>
  <si>
    <t>1. Tên hàng theo khai  báo:  Hỗn hợp các chất thơm dùng sản xuất nhang muỗi - Hương Pure Joy (Fragrance  Pure Joy).</t>
  </si>
  <si>
    <t>2. Đơn vị nhập khẩu:Công ty TNHH Fumakilla  Việt Nam. Địa chỉ: số 7, đường 15A, KCN Biên Hòa 2, TP. Biên Hòa, tỉnh Đồng  Nai. MST: 3600243747.</t>
  </si>
  <si>
    <t>3. Số, ngày tờ khai hải  quan;10007758575/E31 ngày 23/07/2014 đăng ký tại Chi cục HQ Biên Hòa - Cục Hải  quan tỉnh Đồng Nai.</t>
  </si>
  <si>
    <t>4. Tóm tắt mô tả và đặc  tính hàng hóa:
Hỗn hợp chất thơm:  4-tert-butycyclohexyl) acetate, Linalool, Acetic acid benzyl ester, n-Hexyl  acetate, 2,6-Dimethyl - 7- octen-2-ol... và Diethyl phthalate, dạng lỏng.</t>
  </si>
  <si>
    <t>https://thuvienphapluat.vn/van-ban/Xuat-nhap-khau/Thong-bao-10975-TB-TCHQ-nam-2014-phan-loai-nguyen-lieu-san-xuat-thuoc-Verapamil-Hydrochloride-249820.aspx</t>
  </si>
  <si>
    <t>10975/TB-TCHQ</t>
  </si>
  <si>
    <t>1. Tên hàng theo khai báo:Verapamil  Hydrochloride (nguyên liệu sảnxuấtthuốc).</t>
  </si>
  <si>
    <t>2. Đơn vị nhập khẩu:Công ty cổ phần dược  phẩm Glomed; Đ/c: 35 Đại Lộ Tự Do, KCN VSIP, Thuận An, Bình Dương; MST:  3700754914.</t>
  </si>
  <si>
    <t>3. Số, ngày tờ khai hải quan:10006715575/A12  ngày 14/7/2014 tại Chi cục HQ KCN Việt Nam Singapore (Cục Hải quan tỉnh Bình  Dương).</t>
  </si>
  <si>
    <t>4. Tóm tắt mô tả và đặc tính hàng hóa:Verapamil Hydrochloride.</t>
  </si>
  <si>
    <t>https://thuvienphapluat.vn/van-ban/Xuat-nhap-khau/Thong-bao-10866-TB-TCHQ-2014-ket-qua-phan-loai-mat-hang-Keo-dan-Adhesive-SG-8809-249815.aspx</t>
  </si>
  <si>
    <t>10866/TB-TCHQ</t>
  </si>
  <si>
    <t>05-09-2014</t>
  </si>
  <si>
    <t>1. Tên hàng theo khai báo: Keo dán-  Adhesive SG-8809</t>
  </si>
  <si>
    <t>2. Đơn vị nhập khẩu/xuất khẩu:Công ty  TNHH Toin Việt Nam; Địa chỉ: Lô B-1C-CN, Đường DE4&amp;NE 4A, KCN Mỹ Phước 3,  Bến Cát, Bình Dương; MST: 3702169080</t>
  </si>
  <si>
    <t>3. Số, ngày tờ khai hải quan:10007428772/A12  ngày 21/07/2014 đăng ký tại: Chi cục HQ KCN Mỹ Phước-Cục HQ Bình Dương...</t>
  </si>
  <si>
    <t>4. Tóm tắt mô tả và đặc tính hàng hóa:Chất  kết dính từ copolymer vinyl acetate.</t>
  </si>
  <si>
    <t>https://thuvienphapluat.vn/van-ban/Xuat-nhap-khau/Thong-bao-897-TB-TCHQ-2019-ket-qua-phan-loai-vai-det-thoi-tu-soi-modal-va-cotton-522317.aspx</t>
  </si>
  <si>
    <t>897/TB-TCHQ</t>
  </si>
  <si>
    <t>1. Tên hàng theo khai báo:Vải dệt thoi 70% sợi modal 30% cotton, vải chéo 2/1, đã nhuộm, vân trắng, bề  mặt không tráng phủ. Nhà sản xuất DASUNG, mới 100%, nguyên liệu sản xuất ga,  gối, đệm (Mục 02 tờ khai).</t>
  </si>
  <si>
    <t>4. Tóm tắt mô tả và đặc tính  hàng hóa:Vải dệt thoi thành phần 72,7% xơ staple rayon và 27,3% xơ bông,  chưa ngâm tẩm hay tráng phủ bề mặt, đã in, dạng cuộn, khổ 1,6m.</t>
  </si>
  <si>
    <t>https://thuvienphapluat.vn/van-ban/Xuat-nhap-khau/Thong-bao-900-TB-TCHQ-2019-ket-qua-phan-loai-dien-cuc-kim-loai-dang-que-phu-chat-tro-dung-522474.aspx</t>
  </si>
  <si>
    <t>900/TB-TCHQ</t>
  </si>
  <si>
    <t>1. Tên hàng theo khai báo:Điện cực bằng kim loại cơ bản dạng que, đã được phủ chất trợ dung, để hàn hồ  quang điện KST-310, 3.2mm x 350mm, hiệu Kiswel (mục 03 PLTK).</t>
  </si>
  <si>
    <t>2. Đơn vị xuất khẩu/nhập khẩu:Công ty TNHH đầu tư và sản xuất Hưng Thịnh
Địa chỉ: Tổ 3 phường Việt Hưng,  Long Biên, Hà Nội. MST: 0105841659.</t>
  </si>
  <si>
    <t>3. Số, ngày tờ khai hải quan:10212843492/A11 ngày 23/7/2018 đăng ký tại Chi cục HQ cảng Hải Phòng KV1 -  Cục HQ TP. Hải Phòng</t>
  </si>
  <si>
    <t>4. Tóm tắt mô tả và đặc tính  hàng hóa:
Điện cực bằng thép không gỉ, dạng  thanh que, đã được phủ chất trợ dung, để hàn hồ quang điện</t>
  </si>
  <si>
    <t>8311.10.90</t>
  </si>
  <si>
    <t>https://thuvienphapluat.vn/van-ban/Xuat-nhap-khau/Thong-bao-899-TB-TCHQ-2019-ket-qua-phan-loai-dien-cuc-kim-loai-dang-que-522473.aspx</t>
  </si>
  <si>
    <t>899/TB-TCHQ</t>
  </si>
  <si>
    <t>1. Tên hàng theo khai báo:Điện cực bằng kim loại cơ bản dạng que, đã được phủ chất trợ dung, để hàn hồ  quang điện KM-650, 4.0mm x 400mm, hiệu Kiswel (mục 02 PLTK).</t>
  </si>
  <si>
    <t>4. Tóm tắt mô tả và đặc tính  hàng hóa:
Điện cực bằng thép hợp kim, dạng  thanh que, đã được phủ chất trợ dung, để hàn hồ quang điện</t>
  </si>
  <si>
    <t>https://thuvienphapluat.vn/van-ban/Xuat-nhap-khau/Thong-bao-898-TB-TCHQ-2019-ket-qua-phan-loai-goi-hut-dau-tu-soi-filament-nhan-tao-522472.aspx</t>
  </si>
  <si>
    <t>898/TB-TCHQ</t>
  </si>
  <si>
    <t>1. Tên hàng theo khai báo:Sản phẩm từ vải không dệt: Gối hút dầu làm từ sợi filament nhân tạo, định  lượng trên 150g/m2, kích thước: 20*35cm. hàng mới 100% (Mục 3 tờ khai)</t>
  </si>
  <si>
    <t>2. Đơn vị xuất/ nhập khẩu:Công ty TNHH TĐQ Việt Nam - Địa chỉ: Nhà ông Hồng, thôn Hà Lý, xã Hùng Dũng,  huyện Hưng Hà, Thái Bình. MST: 1001117813.</t>
  </si>
  <si>
    <t>3. Tờ khai số:10215989491/A11 ngày 9/8/2018 đăng ký tại Chi cục Hải quan cửa khẩu cảng  HPKVII - Cục Hải quan TP. Hải Phòng.</t>
  </si>
  <si>
    <t>4. Tóm tắt mô tả và đặc tính  hàng hóa:Sản phẩm may từ vải không dệt, kích thước (21x38)cm, thành phần  100% polypropylene; đã may thành dạng gối, bên trong được nhồi đầy bằng xơ  vụn; chưa ngâm tẩm hay tráng phủ.</t>
  </si>
  <si>
    <t>https://thuvienphapluat.vn/van-ban/Xuat-nhap-khau/Thong-bao-10740-TB-TCHQ-2014-ket-qua-phan-loai-Choline-Chloride-75-liquid-250352.aspx</t>
  </si>
  <si>
    <t>10740/TB-TCHQ</t>
  </si>
  <si>
    <t>1. Tên hàng theo khai báo:Choline  Chloride 75% liquid (phụ gia dùng trong thức ăn chăn nuôi, bổ sung vitamin  nhóm B cho thức ăn chăn nuôi).</t>
  </si>
  <si>
    <t>2. Đơn vị nhập khẩu:Công ty TNHH Emivest  Feedmill Việt Nam; Đ/c: Lô A - 11A-CN, KCN Bàu Bàng, huyện Bàu Bàng, tỉnh  Bình Dương; MST: 3701642642.</t>
  </si>
  <si>
    <t>3. Số, ngày tờ khai hải quan:10004443541/A12 ngày 23/6/2014 tại Chi cục HQ KCN Mỹ Phước (Cục Hải quan tỉnh  Bình Dương).</t>
  </si>
  <si>
    <t>4. Tóm tắt mô tả và đặc tính hàng hóa:Choline  Chloride, dạng lỏng, hàm lượng rắn » 75%.</t>
  </si>
  <si>
    <t>https://thuvienphapluat.vn/van-ban/Xuat-nhap-khau/Thong-bao-9201-TB-TCHQ-ket-qua-phan-loai-giay-trang-lang-hai-mat-2015-308034.aspx</t>
  </si>
  <si>
    <t>9201/TB-TCHQ</t>
  </si>
  <si>
    <t>1. Tên hàng theokhaibáo:
Mục 1: Giấy  tráng láng hai mặt, định lượng 100 gsm, khổ từ 65x86cm đến 84x60cm, dạng tờ  (Hàng mới100%). Hàm lượng bột giấy cơ học hoặc hóa cơ  lớn hơn 10%, dùng để in bản đồ, in lịch (Mục1)
Mục 2: Giấy tráng láng hai mặt,  định lượng 100 gsm, khổ từ 60 đến 109cm dạng cuộn (Hàng mới 100%). Hàm lượng bột giấy cơ học hoặc hóa cơ lớn  hơn 10%, dùng đểbản đồ, in lịch</t>
  </si>
  <si>
    <t>2. Đơn vị nhập khẩu;Côngty cổ phần Giấy Phùng Vĩnh Hưng. Địa chỉ: Phòng  307A NguyễnThị Nhỏ,P.16, Q.11, TP. Hồ Chí Minh. Mã số thuế: 0310547875</t>
  </si>
  <si>
    <t>3. Số, ngày tờ khai hải quan:10051406062/A11 ngày 14/08/2015 đăng kýtại Chi cục Hải quan  cửa khẩu Cảng Sài Gòn KV I - Cục Hải quan thành phốHồ  Chí Minh</t>
  </si>
  <si>
    <t>4. Tóm tắt mô tả và đặc tính hàng hóa:
Mục 1:Giấytừ bộtgiấyđã tẩy trắng, được tráng phủ hai mặt bằng canxi cacbonate dùng để in, có hàm lượng bột giấy cơ học trên 10%  so với tổng lượng bột giấy tính theo trọng lượng, chưa in, định lượng 101 g/m2,  dạng tờ,kích thước 65cm x 86 cm
Mục 2: Giấy từ bột giấy đã tẩy  trắng, được tráng phủ hai mặt bằng canxi cacbonate dùng để in, có hàm lượng  bột giấy cơ học trên 10% so với tổng lượng bột giấy tính theo trọng lượng,  chưa in, định lượng 100g/m2, dạng cuộn, khổ 109cm</t>
  </si>
  <si>
    <t>4810.29.99</t>
  </si>
  <si>
    <t>https://thuvienphapluat.vn/van-ban/Xuat-nhap-khau/Thong-bao-1767-TB-TCHQ-2018-ket-qua-phan-loai-doi-voi-Hoa-chat-chong-muoi-oxy-xu-ly-nuoc-NALCO-519473.aspx</t>
  </si>
  <si>
    <t>1. Tên hàng theo khai báo:Hóa chất chống muội oxy dùng trong xử lý nước NALCO 7408 (25 Kg/Thùng). Hàng  mới 100% (mục 02 PLTK).</t>
  </si>
  <si>
    <t>2. Đơn vị xuất khẩu/nhập khẩu:Công ty TNHH Ecolab Việt Nam. Địa chỉ: Tầng 8, phòng 8.2B, Tòa nhà E.Town 2,  số 364, đường Cộng Hòa, Phường 13, Quận Tân Bình, Thành phố Hồ Chí Minh. MST:  0311010882.</t>
  </si>
  <si>
    <t>3. Số, ngày tờ khai hải quan:10174474462/A41 ngày 04/12/2017 đăng ký tại Chi cục HQ Quản lý hàng đầu tư  gia công - Cục Hải quan Tp.Hải Phòng.</t>
  </si>
  <si>
    <t>4. Tóm tắt mô tả và đặc tính  hàng hóa:
Dung dịch natri bisulfit trong  môi trường nước, dạng lỏng</t>
  </si>
  <si>
    <t>https://thuvienphapluat.vn/van-ban/Xuat-nhap-khau/Thong-bao-1766-TB-TCHQ-2018-ket-qua-phan-loai-Che-pham-hoa-hoc-nganh-cong-nghiep-hoa-chat-NALCO-519388.aspx</t>
  </si>
  <si>
    <t>1. Tên hàng theo khai báo:Chế phẩm hóa học của ngành công nghiệp hóa chất dùng trong xử lý nồi hơi,  dạng lỏng - NALCO 780 (25 Kg/Thùng). Hàng mới 100% (mục 02 PLTK).</t>
  </si>
  <si>
    <t>3. Số, ngày tờ khai hải quan:10177218624/A41 ngày 19/12/2017 đăng ký tại Chi cục HQ Quản lý hàng đầu tư -  Cục Hải quan Tp.Hồ Chí Minh.</t>
  </si>
  <si>
    <t>4. Tóm tắt mô tả và đặc tính  hàng hóa:
Dung dịch Natri bisulfit trong  nước</t>
  </si>
  <si>
    <t>https://thuvienphapluat.vn/van-ban/Xuat-nhap-khau/Thong-bao-1806-TB-TCHQ-2018-ket-qua-phan-loai-doi-voi-Nylon-Wool-518936.aspx</t>
  </si>
  <si>
    <t>1806/TB-TCHQ</t>
  </si>
  <si>
    <t>1. Tên hàng theo khai báo:Nylon Wool;0.25mm,S. Black, Wave Type - sợi dây cước  màu đen. (Mục 9 Phụ lục Tờ khai)</t>
  </si>
  <si>
    <t>2. Đơn vị xuất/ nhập khẩu:Chi nhánh Công ty TNHH  JYS Việt Nam tại Đồng Nai - Địa chỉ: Đường số 8, KCN Nhơn Trạch 2 - Nhơn Phú,  xã Phú Hội, huyện Nhơn Trạch, tỉnh Đồng Nai. MST: 2300709249-001.</t>
  </si>
  <si>
    <t>3. Tờ khai số:10161159375/A12 ngày  18/9/2017 đăng ký tại Chi cục HQ Nhơn Trạch - Cục Hải quan tỉnh Đồng Nai.</t>
  </si>
  <si>
    <t>4. Tóm tắt mô tả và đặc tính hàng  hóa:Dây  tết bện làm từ 3 tao dây bằng filament nylon, mỗi tao dây gồm 77 sợi  monofilament thẳng, không xoắn, màu đen, mỗi sợi đường kính 0,25mm.</t>
  </si>
  <si>
    <t>4601.99.20</t>
  </si>
  <si>
    <t>https://thuvienphapluat.vn/van-ban/Xuat-nhap-khau/Thong-bao-1805-TB-TCHQ-2018-ket-qua-phan-loai-doi-voi-Nylon-Wool-518935.aspx</t>
  </si>
  <si>
    <t>1805/TB-TCHQ</t>
  </si>
  <si>
    <t>1. Tên hàng theo khai báo:Nylon Wool;0.20mm,S. Black, Wave Type - sợi dây cước  màu đen. (Mục 8 Phụ lục Tờ khai)</t>
  </si>
  <si>
    <t>4. Tóm tắt mô tả và đặc tính hàng  hóa:Dây  tết bện làm từ 3 tao dây bằng filament nylon, mỗi tao dây gồm 274 sợi  monofilament thẳng không xoắn, màu đen, mỗi sợi đường kính 0,2mm.</t>
  </si>
  <si>
    <t>https://thuvienphapluat.vn/van-ban/Xuat-nhap-khau/Thong-bao-841-TB-TCHQ-2015-phan-loai-hang-hoa-xuat-nhap-khau-la-Natri-silicat-dung-trong-san-xuat-son-265629.aspx</t>
  </si>
  <si>
    <t>1. Tên hàng theo khai báo:Natri silicat  dùng trong sản xuất sơn Special Sodium Silicate EHST 37.</t>
  </si>
  <si>
    <t>2. Đơn vị nhập khẩu:Công ty TNHH Chokwang  Vina. Địa chỉ: Lô A-5E-CN, KCN Mỹ Phước 3, Bến Cát, Bình Dương. MST:  3700820684.</t>
  </si>
  <si>
    <t>3. Số, ngày tờ khai hải quan:10017134154/A12 ngày 18/10/2014 đăng ký tại Chi cục HQ KCN Mỹ Phước - Cục Hải  quan tỉnh Bình Dương.</t>
  </si>
  <si>
    <t>4. Tóm tắt mô tả và đặc tính hàng hóa:
Hỗn hợp natri silicate và silic dioxit, hàm lượng  rắn 40%, dùng trong sản xuất sơn</t>
  </si>
  <si>
    <t>https://thuvienphapluat.vn/van-ban/Xuat-nhap-khau/Thong-bao-746-TB-TCHQ-2015-phan-loai-hang-hoa-xuat-nhap-khau-chat-Biocide-Bactron-B-1710-265498.aspx</t>
  </si>
  <si>
    <t>1. Tên hàng theo khai báo:Chất Biocide-  Bactron B-1710 là: Thuốc khử trùng, thành phần hoạt chất chính là  Tetrakishydroxmethyl Phosphonium Sulphate. (Mục 3 tại TKHQ).</t>
  </si>
  <si>
    <t>3. Số, ngày tờ khai hải quan:10021346253/A12 ngày 24/11/2014 đăng ký tại: Chi cục HQ CK Cảng Sân bay Vũng  Tàu (Cục HQ Bà Rịa-Vũng Tàu).</t>
  </si>
  <si>
    <t>4. Tóm tắt mô tả và đặc tính hàng hóa:
Chế phẩm thuốc khử trùng thành phần chính gồm  tetrakishydroxymethyl phosphonium sulfate, chất hoạt động bề mặt,... trong nước,  dạng lỏng.</t>
  </si>
  <si>
    <t>https://thuvienphapluat.vn/van-ban/Xuat-nhap-khau/Thong-bao-747-TB-TCHQ-2015-phan-loai-hang-hoa-xuat-nhap-khau-la-Polyamin-dang-long-265499.aspx</t>
  </si>
  <si>
    <t>1. Tên hàng theo khai báoChất Cleartron  IZB-176 là Polyamin dạng lỏng. (Mục 2 tại TKHQ).</t>
  </si>
  <si>
    <t>2. Đơn vị nhập khẩu/xuất khẩu:Công ty  Premier Oil Việt Nam Offshore B.V;
Địa chỉ: 18/F Kumho Asiana Plaza Saigon, 39 Lê  Duẩn, P. Bến Nghé, Q.1, TP.HCM; MST: 0306198935.</t>
  </si>
  <si>
    <t>3. Số, ngày tờ khai hải quan:10021346253/A12 ngày 24/11/2014 đăng ký tại: Chi cục HQ CK Cảng Sân bay Vũng Tàu  (Cục HQ Bà Rịa-Vũng Tàu).</t>
  </si>
  <si>
    <t>4. Tóm tắt mô tả và đặc tính hàng hóa:
Polyamin trong nước, hàm lượng chất rắn»26%.</t>
  </si>
  <si>
    <t>https://thuvienphapluat.vn/van-ban/Xuat-nhap-khau/Thong-bao-1835-TB-TCHQ-2020-ket-qua-phan-loai-Thep-ong-hop-kim-gia-cong-ket-thuc-nguoi-520162.aspx</t>
  </si>
  <si>
    <t>1835/TB-TCHQ</t>
  </si>
  <si>
    <t>1. Tên hàng theo khai báo:NLT0988#&amp; Thépống hợp kim gia công kếtthúc nguội, không hàn- nối, mặt cắt ngang hình tròn đường kính ngoài  28.57mmxđộ dày 2.105mm:  28.57*T2.105*24.36*5750MM Seamles Steel Tube Material Sae4130 (Mục 1)</t>
  </si>
  <si>
    <t>2. Đơn vị xuất khẩu/nhập khẩu:Công ty cổ phần Công nghiệp  Chính xác Việt Nam
Địa chỉ: Lô 8-1, đường số 6, Khu công nghiệp HốNai, Trảng Bom, Đồng Nai.
MST: 3600244282.</t>
  </si>
  <si>
    <t>3. Số, ngày tờ khai hải quan:10244422695/E31 ngày  16/1/2019 đăng ký tại Chi cục HQ Thống Nhất - Cục HQ Tỉnh Đồng Nai.</t>
  </si>
  <si>
    <t>4. Tóm tắt mô tả và đặc tính hàng  hóa:
Ống thép bằng hợp kim (hàm lượng Cr ≈ 0,96%, Mo ≈  0,19% tính theo trọng lượng), không nối, được gia công nguội, có mặt cắt  ngang hình tròn đường kính ngoài ≈ 28,57mm, dày ≈ 2,105mm, dùng để sản xuất  càng xe mô tô đi trên tuyết.</t>
  </si>
  <si>
    <t>https://thuvienphapluat.vn/van-ban/Xuat-nhap-khau/Thong-bao-490-TB-TCHQ-phan-loai-may-in-chuyen-nhiet-2016-317503.aspx</t>
  </si>
  <si>
    <t>490/TB-TCHQ</t>
  </si>
  <si>
    <t>1.Tên hàng theo khai  báo:Máy in chuyển nhiệt dùng in đai thun, Model  SPE-3000S-2C, CS: 16KW và phụ kiện đồng bộ đi kèm (mục 1 tờ khai).</t>
  </si>
  <si>
    <t>2. Đơn vị xuất/nhập khẩu:Công ty TNHH sản xuất thun và nguyên liệu may Premier (Việt Nam).  Địa chỉ: Đường số 8 KCN Nhơn Trạch 1, huyện Nhơn Trạch, tỉnh Đồng Nai. Mã số  thuế: 3600526714.</t>
  </si>
  <si>
    <t>3. Số, ngày tờ khai hải quan:10059277853/A12 ngày 19/10/2015 đăng ký tại Chi cục Hải quan quản lý  hàng đầu tư - Cục Hải quan thành phố Hồ Chí Minh.</t>
  </si>
  <si>
    <t>4. Tóm tắt mô tả và đặc tính  hàng hóa:Máy in, loại kỹ thuật in lưới; in hai màu;  có các thông số kỹ thuật chính: Automatic Screen Printing Machine; Screen-  process Printing Press; 380V 50/60hZ, 10kW; Max Printing Area: 300x600mm;  Registration Precision: 0,05mm; Printing Speed: 10m/min; Dimension:  9500*1000* 1300mm. Có thể in tất cả các loại vật liệu dạng cuộn (như cuộn  nhãn, cuộn phim truyền nhiệt, cuộn nhựa...). Tên hãng sản xuất: Electronic  Screen Lable-ribbon Printing Machine; Model: SPE-3000S-2C. Hiệu: Dopsing;  Made in China.</t>
  </si>
  <si>
    <t>8443.19.00</t>
  </si>
  <si>
    <t>https://thuvienphapluat.vn/van-ban/Xuat-nhap-khau/Thong-bao-1560-TB-TCHQ-2018-ket-qua-phan-loai-doi-voi-Chat-lam-cung-san-xuat-soi-gia-cuong-thuy-tinh-520324.aspx</t>
  </si>
  <si>
    <t>1560/TB-TCHQ</t>
  </si>
  <si>
    <t>1.Tên hàng theo khai báo: Chất làm cứng,  dùng để sản xuất sợi gia cường bằng thủy tinh. Thành phần: Benzyol peroxide,  Dicyclohexyl phthalate. Hàng mới 100% (mục 1 PLTK).</t>
  </si>
  <si>
    <t>2.Đơn vị xuất khẩu/nhập khẩu: Công  ty TNHH KTS Vina.
Địa chỉ: Lô sốIII-8 KCN Thuận Thành III, Xã Thanh Khương, Huyện Thuận  Thành, Tỉnh Bắc Ninh, Việt Nam.
MST: 2300934117.</t>
  </si>
  <si>
    <t>3.Số, ngày tờ khai hải quan:  10167245256/A12 ngày 24/10/2017 đăng ký tại Chi cục HQ Quản lý hàng Đầu tư  Gia công (Cục Hải quan TP. Hải Phòng).</t>
  </si>
  <si>
    <t>4. Tóm tắt mô tả và đặc tính hàng  hóa:
Mẫuyêu cầu phân tích là thành phần chính là tert-butyl  peroxybenzoate và chất bảo quản (hợp chất phthalate) dạng lỏng.</t>
  </si>
  <si>
    <t>https://thuvienphapluat.vn/van-ban/Xuat-nhap-khau/Thong-bao-158-TB-TCHQ-2015-ket-qua-phan-loai-hang-hoa-xuat-nhap-khau-la-che-pham-chong-dong-264031.aspx</t>
  </si>
  <si>
    <t>1. Tên hàng theo khai báo: Chế phẩm chống đông dùng làm nguyên liệu không bị  đông lại: Feeder Exothermic Padding, dùng cho dây chuyền đúc kim loại (mục 13  PLTK).</t>
  </si>
  <si>
    <t>2. Đơn vị nhập khẩu:Công ty cổ phần Công nghiệp Chính xác Việt Nam. Địa  chỉ: Lô VIII-1, Đường 6, KCN Hố Nai, Huyện Trảng Bom, Đồng Nai.MST: 3600244282.</t>
  </si>
  <si>
    <t>3. Số, ngày tờ khai hải  quan:1044/NKD05 ngày 17/03/2014  đăng ký tại Chi cục HQ Thống Nhất - Cục Hải quan tỉnh Đồng Nai.</t>
  </si>
  <si>
    <t>4. Tóm tắt mô tả và đặc  tính hàng hóa:
Hỗn hợp các chất vô cơ, thành  phần gồm Al2O3, NaNO3, SiO2, Ca3Al206,  aluminium silicon, spinel....</t>
  </si>
  <si>
    <t>https://thuvienphapluat.vn/van-ban/Xuat-nhap-khau/Thong-bao-1530-TB-TCHQ-2020-ket-qua-phan-loai-doi-voi-OCuSOFT-Lid-Scrub-Plus-ve-sinh-mi-mat-520722.aspx</t>
  </si>
  <si>
    <t>1530/TB-TCHQ</t>
  </si>
  <si>
    <t>1. Tên hàng theo khai báo: OCuSOFT  Lid Scrub Plus (Foam) 50 mL - Dung dịch tạo bọt dùng để vệ sinh mi mắt 50mL.  Lot: 85062. CBMP: 24545/16/CBMP-QLD. Hàng mới 100% (mục1tờ khai hải quan)</t>
  </si>
  <si>
    <t>2. Đơn vị xuất khẩu/nhập khẩu: Công  ty TNHH DKSH Việt Nam;
Địa chỉ: Số 23, Đại lộ Độc Lập, KCN  Việt Nam-Singapore, P.Bình Hòa, TX.Thuận An, T.Bình Dương;
MST: 3700303206</t>
  </si>
  <si>
    <t>3. Số, ngày tờ khai hải quan:10254431833/A41 ngày 21/03/2019 đăng ký tại Chi cục Hải quan Quản lý  hàng Đầu Tư - Cục Hải quan TP.HồChí Minh.</t>
  </si>
  <si>
    <t>4. Tóm tắt mô tả và đặc tính  hàng hóa:Dung dịch có thành phần chính gồm  Panthenol, Hexanediol, dẫn xuất của polyethylene glycol, Decyl poly  glucoside,... đóng trong bình xịt tạo bọt 50ml. Sử dụng tẩy trang, làm sạch  và dưỡng da vùng mí mắt, không cần rửa lại với nước</t>
  </si>
  <si>
    <t>https://thuvienphapluat.vn/van-ban/Xuat-nhap-khau/Thong-bao-450-TB-TCHQ-2019-ket-qua-phan-loai-doi-voi-Hong-sam-Goryeo-thai-lat-523554.aspx</t>
  </si>
  <si>
    <t>450/TB-TCHQ</t>
  </si>
  <si>
    <t>22-01-2019</t>
  </si>
  <si>
    <t>1.Tên  hàng theo khai báo: Thực phẩm bảo vệ sức khỏe; Hồng sâm Goryeo thái lát; quy  cách đóng gói: 15g/1túi; 1 túi/ 1 hộp; 10 hộp nhỏ/ 1 hộp  lớn (đơngiá: 10.5/ 1 hộp lớn) (Mục 02).</t>
  </si>
  <si>
    <t>2.Đơn  vị xuất khẩu/nhập khẩu: Công ty TNHHthươngmại và dịch  vụ Y-S Korea.
Địa chỉ: 7.02 Lapaz Tower, 38 Nguyễn  Chí Thanh, P.Thạch Thang, Q.Hải Châu, TP ĐàNẵng
MST: 0401809239</t>
  </si>
  <si>
    <t>3.Số,  ngày tờ khai hải quan: 10179380224/A11 ngày 02/01/2018 đăng ký tại Chi cục  hải quan cửa khẩu Cảng ĐàNẵng- Cục Hải quan Thành phố  ĐàNẵng.</t>
  </si>
  <si>
    <t>4. Tóm tắt mô tả và đặc tính  hànghóa:
Sâm cắt lát, đã được tẩm đường,  đóng gói bán lẻ (15g/1túi; 1 túi/1 hộp; 10 hộp nhỏ/1  hộp lớn).</t>
  </si>
  <si>
    <t>https://thuvienphapluat.vn/van-ban/Xuat-nhap-khau/Thong-bao-15487-TB-TCHQ-2014-ket-qua-phan-loai-hang-xuat-nhap-khau-Day-han-262843.aspx</t>
  </si>
  <si>
    <t>15487/TB-TCHQ</t>
  </si>
  <si>
    <t>1.  Tên hàng theo khai báo:Dây hàn có lõi bằng hợp kim (thiếc, niken), dùng để hàn  chảy (0.5kg/cuộn)/ký hiệu: 00-02010F</t>
  </si>
  <si>
    <t>2.  Đơn vị nhập khẩu:Công ty TNHH Panasonic Appliances Việt Nam; Đ/c: Lô B6 KCN  Thăng Long, Đông Anh, Hà Nội; MST: 0101382443</t>
  </si>
  <si>
    <t>3.  Số, ngày tờ khai hải quan: 10019964652/A12 ngày 12/11/2014 đăng ký tại Chi cục HQ  KCN Bắc Thăng Long - Cục Hải quan TP Hà Nội.</t>
  </si>
  <si>
    <t>4.  Tóm tắt mô tả và đặc tính hàng hóa:Dây thiếc hàn (hàm lượng Sn»99,17% tính theo trọng  lượng), đường kính 0,8mm, có lõi bằng chất dễ chảy</t>
  </si>
  <si>
    <t>8311.30.90</t>
  </si>
  <si>
    <t>https://thuvienphapluat.vn/van-ban/Xuat-nhap-khau/Thong-bao-15489-TB-TCHQ-2014-ket-qua-phan-loai-hang-hoa-xuat-nhap-khau-Hoa-chat-xu-ly-nuoc-262844.aspx</t>
  </si>
  <si>
    <t>15489/TB-TCHQ</t>
  </si>
  <si>
    <t>1.  Tên hàng theo khai báo:Hoá chất xử lý nước Fourd CP-1301, độ đặc 100% (dùng cho  nhà máy xi măng) (mục 10 PLTK).</t>
  </si>
  <si>
    <t>2.  Đơn vị nhập khẩu:Công ty Xi măng Chin Fon. Địa chỉ: Tràng Kênh, Minh Đức,  Thủy Nguyên, Hải Phòng. MST: 0200110200.</t>
  </si>
  <si>
    <t>3.  Số, ngày tờ khai hải quan:10015061874/A12 ngày 06/10/2014 đăng ký tại Chi cục HQ CK  Móng Cái - Cục Hải quan tỉnh Quảng Ninh.</t>
  </si>
  <si>
    <t>4.  Tóm tắt mô tả và đặc tính hàng hóa:
Chế  phẩm hóa học chúa muối kẽm clorua, kẽm sulfat, axit phosphonic,....</t>
  </si>
  <si>
    <t>https://thuvienphapluat.vn/van-ban/Xuat-nhap-khau/Thong-bao-15490-TB-TCHQ-2014-ket-qua-phan-loai-hang-hoa-xuat-nhap-khau-Hoa-chat-xu-ly-nuoc-262845.aspx</t>
  </si>
  <si>
    <t>15490/TB-TCHQ</t>
  </si>
  <si>
    <t>1. Tên hàng theo khai báo:Hóa chất xử lý nước Fourd BM-8121, độ đặc 100%  (dùng cho nhà máy xi măng) (mục 9 PLTK).</t>
  </si>
  <si>
    <t>2. Đơn vị nhập khẩu:Công ty Xi măng Chin Fon. Địa chỉ: Tràng Kênh, Minh Đức, Thuỷ  Nguyên, Hải Phòng. MST: 0200110200.</t>
  </si>
  <si>
    <t>3. Số, ngày tờ khai hải quan:10015061874/A12  ngày 06/10/2014 đăng ký tại Chi cục HQ CK Móng Cái - Cục Hải quan tỉnh Quảng  Ninh.</t>
  </si>
  <si>
    <t>4. Tóm tắt mô tả và đặc tính hàng hóa:
Chế phẩm hóa học chứa các hợp chất của nitơ.</t>
  </si>
  <si>
    <t>https://thuvienphapluat.vn/van-ban/Xuat-nhap-khau/Thong-bao-15491-TB-TCHQ-2014-ket-qua-phan-loai-hang-hoa-xuat-nhap-khau-Hoa-chat-xu-ly-nuoc-262846.aspx</t>
  </si>
  <si>
    <t>15491/TB-TCHQ</t>
  </si>
  <si>
    <t>1. Tên hàng theo khai báo:Hóa chất xử  lý nước Fourd BM-7121, độ đặc 100% (dùng cho nhà máy xi măng) (mục 8 PLTK).</t>
  </si>
  <si>
    <t>2. Đơn vị nhập khẩu:Công ty Xi măng Chin Fon. Địa chỉ: Tràng Kênh, Minh Đức, Thủy  Nguyên, Hải Phòng. MST: 0200110200.</t>
  </si>
  <si>
    <t>3. Số, ngày tờ khai hải quan:  10015061874/A12 ngày 06/10/2014 đăng ký tại Chi cục HQ CK Móng Cái - Cục Hải  quan tỉnh Quảng Ninh.</t>
  </si>
  <si>
    <t>4. Tóm tắt mô tả và đặc tính hàng hóa:
Chế phẩm hóa học chứa etanolamin và phụ gia.</t>
  </si>
  <si>
    <t>https://thuvienphapluat.vn/van-ban/Xuat-nhap-khau/Thong-bao-1322-TB-TCHQ-2020-ket-qua-phan-loai-chat-tao-bot-BK201-tu-dau-thong-521631.aspx</t>
  </si>
  <si>
    <t>1. Tên hàng theo khai báo:
Chất tạo bọt BK-201 có nguồn gốc từ  dầu thông, công thức hóa học C10H17OH, nồng độ 70%, dạng lỏng, 175kg/thùng,  dùng trong tách chiết kim loại đồng ra khỏi quặng đồng, mới 100% (Mục 2 Phụ  lục tờ khai)</t>
  </si>
  <si>
    <t>2. Đơn vị xuất/ nhập khẩu:Công ty TNHH MTV Thương mại và Xuất nhập khẩu Ngọc Linh; Địa chỉ: Số  9A, đường Lê Quý Đôn, phường Tam Thanh, TP Lạng Sơn, tỉnh Lạng Sơn; MST:  4900775215.</t>
  </si>
  <si>
    <t>3. Số, ngày tờ khai hải quan:10251567046/A11 ngày 06/3/2019 tại Chi cục Hải quan Cửa khẩu Hữu  Nghị - Cục Hải quan tỉnh Lạng Sơn.</t>
  </si>
  <si>
    <t>4. Tóm tắt mô tả và đặc tính  hàng hóa:Chế phẩm hóa chất dùng trong tuyển quặng  có thành phần chính làhỗnhợp chất hữu cơ 1,1-dibutoxy  butan, 2-ethyl hexanol-1, butanol-1, 3-methyl heptan, 1,1-dibutoxybutan,  và phụ gia, thường dùng trong chiết tách kim loại đồng ra khỏi quặng đồng.</t>
  </si>
  <si>
    <t>https://thuvienphapluat.vn/van-ban/Xuat-nhap-khau/Thong-bao-1337-TB-TCHQ-2020-ket-qua-phan-loai-doi-voi-Dau-thuy-luc-Aeroshell-Turbine-Oil-500-521648.aspx</t>
  </si>
  <si>
    <t>1337/TB-TCHQ</t>
  </si>
  <si>
    <t>1. Tên hàng theo khai báo: Dầu thủy  lực Aeroshell Turbine Oil 500 (thành phần Bitum trên 70%, 55GL = 208L =1 thùng,  Hàng mới 100% (mục 1 tờ khai hải quan)</t>
  </si>
  <si>
    <t>2. Đơn vị xuất khẩu/nhập khẩu: Công  ty TNHHdịch vụ thương mại kỹ thuật Công Nghiệp;
Địa chỉ: Số 106 dãy nhà D, TT nhà máy  thuốc lá Thăng Long, P.Thượng Đình, Q.Thanh Xuân, Hà Nội;
MST: 0101657761.</t>
  </si>
  <si>
    <t>3. Số, ngày tờ khai hải quan: 10239792254/A11  ngày 20/12/2018 đăng ký tại Chi cục Hải quan CK Cảng Sài Gòn KV 1 - Cục Hải  quan TP.HồChí Minh.</t>
  </si>
  <si>
    <t>4. Tóm tắt mô tả và đặc tính  hàng hóa:Chế phẩm bôi trơn từ dầu tổng hợp, không chứa  dầu khoáng và dầu silicon dùng cho động cơ của phương tiện bay, dạng lỏng</t>
  </si>
  <si>
    <t>3403.99.11</t>
  </si>
  <si>
    <t>https://thuvienphapluat.vn/van-ban/Xuat-nhap-khau/Thong-bao-1114-TB-TCHQ-2018-ket-qua-phan-loai-doi-voi-Tam-nhua-polyester-523694.aspx</t>
  </si>
  <si>
    <t>1.Tên  hàng theo khai báo: D14515281 Tấm nhựa polyester MONTELLI SHEET 306, kích  thước (12X760X3050mm). Hàng mới 100% (mục số 1)</t>
  </si>
  <si>
    <t>2.Đơn  vị xuất khẩu/nhập khẩu: Công ty TNHH Thiết bị Bảo Kim
Địa chỉ: 26 Cao Đức Lân, phường An Phú,  Quận 2, TP. Hồ Chí Minh
MST: 0310318681</t>
  </si>
  <si>
    <t>3.Số,  ngày tờ khai hải quan: 10166988743/A11 ngày 24/10/2017 đăng ký tại Chi cục  Hải quan cửa khẩu Cảng Sài Gòn KVI - Cục Hải quan TP. Hồ Chí Minh</t>
  </si>
  <si>
    <t>4.Tóm  tắt mô tả và đặc tính hàng hóa:Tấm màu trắng, phẳng, một mặt bóng, kích  thước 12x760x3050mm, thành phần: polyester chưa no ≈ 56  %, Alumina trihydrate, phụ gia.</t>
  </si>
  <si>
    <t>3920.63.00</t>
  </si>
  <si>
    <t>https://thuvienphapluat.vn/van-ban/Xuat-nhap-khau/Thong-bao-182-TB-TCHQ-2019-ket-qua-phan-loai-doi-voi-Day-thep-khong-gi-524487.aspx</t>
  </si>
  <si>
    <t>07-01-2019</t>
  </si>
  <si>
    <t>1. Tên hàng theo khai báo:Dây thép không gỉ SUS 304 WPB F1.2mm (hàng mới 100%) (mục 42 PLTK).</t>
  </si>
  <si>
    <t>2. Đơn vị xuất khẩu/nhập khẩu:Công Ty TNHH Ngũ Kim Che Ye
Địa chỉ: Khu phố Hòa Lân, Phường  Thuận Giao, Thị xã Thuận An, tỉnh Bình Dương. MST: 3700376878.</t>
  </si>
  <si>
    <t>3. Số, ngày tờ khai hải quan:10216117532/A12 ngày 10/08/2018 đăng ký tại Chi cục HQ Quản lý hàng  hóa XNK ngoài KCN - Cục HQ tỉnh Bình Dương</t>
  </si>
  <si>
    <t>4. Tóm tắt mô  tả và đặc tính hàng hóa:
Dây thép không gỉ, đường kính 1,2mm</t>
  </si>
  <si>
    <t>7223.00.90</t>
  </si>
  <si>
    <t>https://thuvienphapluat.vn/van-ban/Xuat-nhap-khau/Thong-bao-18-TB-TCHQ-2019-ket-qua-phan-loai-doi-voi-Tam-graphite-tan-nhiet-523669.aspx</t>
  </si>
  <si>
    <t>18/TB-TCHQ</t>
  </si>
  <si>
    <t>1.Tên hàng theo khai báo: Mục 1 tờ khai  hải quan: Tấm graphite tản nhiệt TGS17-DPA12060-SP, dạng cuộn, độ dày:  0.017XX, khổ: 120mm*60mm. Nhà sx: TANYUAN TECHNOLOGY Co., Ltd. Hàng mới 100%.</t>
  </si>
  <si>
    <t>2.Đơn vị xuất khẩu/nhập khẩu: Công ty  TNHH TANYUAN Vina; Địa chỉ: Lô CN4, KCN Điềm Thụy, xã Điềm Thụy, huyện Phú  Bình, Thái Nguyên; MST: 4601515138.</t>
  </si>
  <si>
    <t>3.Số, ngày tờ khai hải quan:  10226099075/A12 ngày 06/10/2018 tại Chi cục Hải quan Thái Nguyên - Cục HQ  tỉnh Bắc Ninh.</t>
  </si>
  <si>
    <t>4. Tóm tắt mô tả và đặc tính hàng hóa:Màng  graphit, kích thước 0,017mm x 62mm x 120mm, dùng để dẫn nhiệt (không phải là  sản phẩm điện).</t>
  </si>
  <si>
    <t>https://thuvienphapluat.vn/van-ban/Xuat-nhap-khau/Thong-bao-14879-TB-TCHQ-nam-2014-phan-loai-hang-hoa-xuat-nhap-khau-Polyete-dang-nguyen-sinh-261028.aspx</t>
  </si>
  <si>
    <t>14879/TB-TCHQ</t>
  </si>
  <si>
    <t>1. Tên hàng theo khai báo:Polyete dạng  nguyên sinh Arlamol E PS15E - LQ- (WL) (mục 11 PLTK).</t>
  </si>
  <si>
    <t>2. Đơn vị nhập khẩu:Công ty TNHH HENKEL  Việt Nam. Địa chỉ: Lô G1, KCN Việt Hương, Thị xã Thuận An, Bình Dương. MST:  3700333088.</t>
  </si>
  <si>
    <t>3. Số, ngày tờ khai hải quan:10009141462/A12  ngày 05/08/2014 đăng ký tại Chi cục HQ KCN Việt Hương - Cục Hải quan tỉnh  Bình Dương.</t>
  </si>
  <si>
    <t>4. Tóm tắt mô tả và đặc tính hàng hóa:
Polyete Propolyen glycol 15 - stearyl ether, dạng  lỏng, loại khác.</t>
  </si>
  <si>
    <t>https://thuvienphapluat.vn/van-ban/Xuat-nhap-khau/Thong-bao-14880-TB-TCHQ-nam-2014-phan-loai-hang-hoa-xuat-nhap-khau-Protein-da-thuy-phan-261029.aspx</t>
  </si>
  <si>
    <t>14880/TB-TCHQ</t>
  </si>
  <si>
    <t>1. Tên hàng theo khai báo:Protein đã thủy  phân - Croquat WKP PE (mục 28 PLTK).</t>
  </si>
  <si>
    <t>4. Tóm tắt mô tả và đặc tính hàng hóa:
Dung dịch Protein đã thủy phân có hàm lượng rắn ~  50,79%, dạng lỏng.</t>
  </si>
  <si>
    <t>https://thuvienphapluat.vn/van-ban/Xuat-nhap-khau/Thong-bao-14881-TB-TCHQ-nam-2014-phan-loai-hang-hoa-xuat-nhap-khau-Tinh-bot-bien-tinh-261030.aspx</t>
  </si>
  <si>
    <t>14881/TB-TCHQ</t>
  </si>
  <si>
    <t>1. Tên hàng theo khai báo:Tinh bột biến  tính - Structure XL Hydroxyoropylstaerkeph -krt (mục 31 PLTK).</t>
  </si>
  <si>
    <t>3. Số, ngày tờ khai hải quan:10009141462/A12 ngày 05/08/2014 đăng ký tại Chi cục HQ KCN Việt Hương - Cục  Hải quan tỉnh Bình Dương.</t>
  </si>
  <si>
    <t>4. Tóm tắt mô tả và đặc tính hàng hóa:
Tinh bột đã hydroxypropyl hóa, dạng bột.</t>
  </si>
  <si>
    <t>https://thuvienphapluat.vn/van-ban/Xuat-nhap-khau/Thong-bao-14882-TB-TCHQ-2014-ket-qua-phan-loai-Protein-da-thuy-phan-Nutrilam-Keratin-W-PP-xuat-nhap-khau-261031.aspx</t>
  </si>
  <si>
    <t>14882/TB-TCHQ</t>
  </si>
  <si>
    <t>1. Tên hàng theo khai báo:Protein đã thủy  phân - Nutrilam Keratin W PP (mục 29 PLTK).</t>
  </si>
  <si>
    <t>4. Tóm tắt mô tả và đặc tính hàng hóa:
Dung dịch Protein đã thủy phân có hàm lượng rắn ~  31,12%.</t>
  </si>
  <si>
    <t>https://thuvienphapluat.vn/van-ban/Xuat-nhap-khau/Thong-bao-14883-TB-TCHQ-nam-2014-phan-loai-hang-hoa-xuat-nhap-khau-Chat-tao-huong-261032.aspx</t>
  </si>
  <si>
    <t>14883/TB-TCHQ</t>
  </si>
  <si>
    <t>1. Tên hàng theo khai báo:Chất tạo hương  - Frag 13-11813 Supreme Glam AF CI.9, UN 3082, PG III (mục 37 PLTK).</t>
  </si>
  <si>
    <t>4. Tóm tắt mô tả và đặc tính hàng hóa:
Mẫu phân tích gồm: Hỗn hợp chất thơm: Linalool tetrahydride;  D-Limonene; 2,6 Dimethyl 7-octen 2-ol ..., dạng lỏng.</t>
  </si>
  <si>
    <t>https://thuvienphapluat.vn/van-ban/Xuat-nhap-khau/Thong-bao-4170-TB-TCHQ-2019-phan-loai-doi-voi-Hon-hop-muoi-kim-loai-dung-kich-chay-nau-nhom-519724.aspx</t>
  </si>
  <si>
    <t>4170/TB-TCHQ</t>
  </si>
  <si>
    <t>1. Tên hàng theo khai báo:Vật tư phục vụ sản xuất: Hỗn hợp muối kim loại dùng làm chất kích  chảy trong quátrình nấu nhôm, mới100%. (Mục 6)</t>
  </si>
  <si>
    <t>2. Đơn vị nhập khẩu:Công ty TTHH Nhôm Nam Sung; Đ/c: Lô N1-3, đườngsố2, KCN Hải Sơn (GĐ 3+4),ấpBình  Tiền 2, xã Đức Hòa Hạ, huyện Đức Hòa,  tỉnh Long An; MST: 1101746389.</t>
  </si>
  <si>
    <t>3. Số, ngày tờ khai hải quan:10196657532/A12 ngày 20/4/2018 tại Chicục Hải quan Đức Hòa - Cục Hải quantỉnh Long An.</t>
  </si>
  <si>
    <t>4. Tóm tắt mô tả và đặc tính hàng hóa:Chế phẩm  dựa trên hỗn hợp muối vô cơ, thành phần gồm: CaCO3; Na2SiF6,NaCl, Na2SO4... dạng bột, dùng làm chất kích chảytrong quá trình nấu nhôm</t>
  </si>
  <si>
    <t>https://thuvienphapluat.vn/van-ban/Xuat-nhap-khau/Thong-bao-7444-TB-TCHQ-ket-qua-phan-loai-hang-hoa-xuat-nhap-khau-hat-nhua-phu-gia-2016-322975.aspx</t>
  </si>
  <si>
    <t>7444/TB-TCHQ</t>
  </si>
  <si>
    <t>1. Tên hàng theo khai báo:Mục 1: Hạt nhựa phụ gia, thành phần CaCO3± 83%, CMP-83-4z nhựa Polypropylene 14%, cỡ hạt 2-3mm. Được đóng gói  trong bao bì 25kg/bao. Sản xuất tại Việt Nam.</t>
  </si>
  <si>
    <t>2. Đơn vị xuất khẩu:Công ty Cổ phần Xuất nhập khẩu Sun Vn; Đ/c: Thôn 1, xã Đông Mỹ,  huyện Thanh Trì, Tp. Hà Nội; MST: 0106313690.</t>
  </si>
  <si>
    <t>3. Số, ngày tờ khai hải quan:30080428736/B11  ngày 25/4/2016 tại Chi cục Hải quan cửa khẩu Cảng Hải Phòng KVI - Cục Hải  quan Tp. Hải Phòng.</t>
  </si>
  <si>
    <t>4. Tóm tắt mô tả và đặc tính  hàng hóa:Chế phẩmcó thành  phần chính là canxi cacbonat chiếm trên 70% theo khối lượng, phân tántrongnhựa và phụ gia, dạng hạt.</t>
  </si>
  <si>
    <t>https://thuvienphapluat.vn/van-ban/Xuat-nhap-khau/Thong-bao-4211-TB-TCHQ-2019-ket-qua-phan-loai-che-pham-hoa-hoc-xu-ly-nuoc-519741.aspx</t>
  </si>
  <si>
    <t>4211/TB-TCHQ</t>
  </si>
  <si>
    <t>1. Tên hàng theo khai báo:(Theo phụ lục đính kèm)</t>
  </si>
  <si>
    <t>2. Đơn vị xuất/ nhập khẩu:Công ty TNHH  Gang thép Hưng Nghiệp FORMOSA Hà Tĩnh; Địa chỉ: KKTVũng  Áng, phường Kỳ Long, thị xã Kỳ Anh, tỉnh Hà Tĩnh; MST: 3000437821</t>
  </si>
  <si>
    <t>3. Tờ khai số:10240095015/A12 ngày 24/12/2018 tại Chi cục Hải quan Cửa khẩu Cảng  Vũng Áng - Cục Hải quan tỉnh Hà Tĩnh.</t>
  </si>
  <si>
    <t>4. Tóm tắt mô tả và đặc tính hànghóa:(Theo phụ lục đính kèm)</t>
  </si>
  <si>
    <t>https://thuvienphapluat.vn/van-ban/Xuat-nhap-khau/Thong-bao-14693-TB-TCHQ-nam-2014-phan-loai-hang-hoa-xuat-nhap-khau-Muoi-cua-axit-benzoic-260697.aspx</t>
  </si>
  <si>
    <t>14693/TB-TCHQ</t>
  </si>
  <si>
    <t>1.  Tên hàng theo khai báo: Muối của axit benzoic (axit carboxylic thơm đơn chất -  hóa chất hữu cơ làm chất ổn định) Sodium benzoate.</t>
  </si>
  <si>
    <t>2.  Đơn vị nhập khẩu:Công ty TNHH Hóa dầu Great Prosperity. Địa chỉ: KCN Long  Thành, Long Thành, Đồng Nai. MST: 3600729826.</t>
  </si>
  <si>
    <t>3.  Số, ngày tờ khai hải quan:10009092425/A12 ngày 05/08/2014 đăng ký tại Chi cục HQ  Long Thành - Cục Hải quan tỉnh Đồng Nai.</t>
  </si>
  <si>
    <t>4.  Tóm tắt mô tả và đặc tính hàng hóa:
Natri  benzoic dạng bột.</t>
  </si>
  <si>
    <t>https://thuvienphapluat.vn/van-ban/Xuat-nhap-khau/Thong-bao-6261-TB-TCHQ-2017-ket-qua-phan-loai-Iro-hydroxide-polymaltose-complex-373639.aspx</t>
  </si>
  <si>
    <t>6261/TB-TCHQ</t>
  </si>
  <si>
    <t>1. Tên hàng theo khai báo:Iron (III) hydroxide polymaltose complex 34% - Nguyên liệu thực phẩm  - NSX: 04/2017, NHH: 03/2020, Nhà SX: Chaitanya Biologicals PVT. Ltd  (25kgs/drum) (mục 1 PLTK).</t>
  </si>
  <si>
    <t>2. Đơn vị xuất khẩu/nhập khẩu:Công ty CP Hóa chất Á Châu.
Địa chỉ: Lô K4B, KCN Lê Minh Xuân,  Đường số 4, xã Lê minh Xuân, Huyện Bình Chánh, TP. HCM.
MST: 0304918352.</t>
  </si>
  <si>
    <t>3. Số, ngày tờ khai hải quan:10141817826/A11 ngày 22/5/2017 tại Chi cục HQ CK Cảng Hải Phòng KV3  (Cục Hải quan TP. Hải Phòng).</t>
  </si>
  <si>
    <t>4. Tóm tắt mô tả và đặc tính  hàng hóa:
Sắt (III) hydroxide polymaltose,  dạng bột.</t>
  </si>
  <si>
    <t>https://thuvienphapluat.vn/van-ban/Xuat-nhap-khau/Thong-bao-14358-TB-TCHQ-nam-2014-phan-loai-Hon-hop-dung-moi-huu-co-trong-cong-nghiep-dien-tu-259675.aspx</t>
  </si>
  <si>
    <t>14358/TB-TCHQ</t>
  </si>
  <si>
    <t>1. Tên hàng theo khai báo: Hỗn hợp dung  môi hữu cơ 3MTMNovecTM7100 Engineer fluid (dùng  trong công nghiệp điện tử).</t>
  </si>
  <si>
    <t>2. Đơn vị nhập khẩu: Công ty TNHH 3M  Việt Nam. Địa chỉ: 77 Hoàng Văn Thái, p. Tân Phú, Q.7, TP.Hồ  Chí Minh. MST: 0300788409.</t>
  </si>
  <si>
    <t>3. Số, ngày tờ khai hải quan:  10013241351/A41 ngày 15/09/2014 đăng ký tại Chi cục HQ Quản lý hàng Đầu tư  Gia công - Cục Hải quan TP.Hải Phòng.</t>
  </si>
  <si>
    <t>4. Tóm tắt mô tả và đặc tính hàng hóa:
Methoxy nonafluorobutane (C4F9OCH3)  hay 1,1,1,2,2,3,3,4,4-nonafluoro-4- methoxybutane.</t>
  </si>
  <si>
    <t>https://thuvienphapluat.vn/van-ban/Xuat-nhap-khau/Thong-bao-4137-TB-TCHQ-2018-ket-qua-phan-loai-hang-hoa-xuat-nhap-khau-vai-luoi-390897.aspx</t>
  </si>
  <si>
    <t>1. Tên hàng theo khai báo:Vải lưới từ 100% sợi Polyeste - Khổ 44" - dệt kim - 20 sợi -  dùng để lót đế giày - MESH CLOTH - P20 Tricot black 44"- mới 100% (44g/m2) (Mục 1 Phụ lục Tờ khai)</t>
  </si>
  <si>
    <t>2. Đơn vị nhập khẩu:Công ty TNHH Quốc tế Mike Matin Knit Việt Nam - Địa chỉ: 417 Lê Hồng  Phong,P. Phú Hòa, Tp. Thủ Dầu Một, tỉnh Bình Dương.  MST: 3702469510.</t>
  </si>
  <si>
    <t>3. Tờ khai số:10196152924/A11 ngày 18/4/2018 đăng ký tại Chi cục HQ CK Cảng Sài  Gòn KVI - Cục Hải quan thành phố Hồ Chí Minh.</t>
  </si>
  <si>
    <t>4. Tóm tắt mô tả và đặc tính  hàng hóa:Vải dệt kim sợi dọc, thành phần 100%  polyeste, vải đã nhuộm, chưa được ngâm tẩm, tráng, phủ hoặc ép lớp, dạng  cuộn, khổ lớn hơn1m, trọng lượng vải 35,2g/m2.</t>
  </si>
  <si>
    <t>https://thuvienphapluat.vn/van-ban/Xuat-nhap-khau/Thong-bao-1800-TB-TCHQ-2018-ket-qua-phan-loai-hang-hoa-vien-chan-xi-thep-519763.aspx</t>
  </si>
  <si>
    <t>1.Tên hàng theo khai báo: Mục 2 tờ  khai hải quan: Vật liệu chịu lửa: viên chặn xỉ thép dùng để chặn xỉ thép  trước khi nước thép đổ vào khuôn của lò luyện thép, chứa SiO2=30%; Ba=40%; CaO=17% tính theo TL,  độ chịu lửa: 1600 độC, ĐK: 180mm, mới 100%.</t>
  </si>
  <si>
    <t>2.Đơn vị xuất khẩu/nhập khẩu: Công  ty cổ phần công nghệ y học và phát triển Weidi Việt Nam; ĐC: Tầng 1&amp;2, số  28, ngõ 2, Phố Giảng Võ,P. Cát  Linh, Q. Đống Đa, Hà Nội; MST: 0103362795.</t>
  </si>
  <si>
    <t>3.Số, ngày tờ khai hải quan:  10147204131/A41 ngày 22/6/2017 tại Chi cục HQCK Hữu Nghị - Cục HQ tỉnh Lạng  Sơn.</t>
  </si>
  <si>
    <t>4. Tóm tắt mô tả và đặc tính hàng  hóa:Sản  phẩm làm từ vật liệu chịu lửa, dạng khối cầu, có xẻ rãnh bao quanh, thành phần chính là BaSO4(trên cơ sở kết quả giám định số  9774/VLXD-TTKĐ của Viện Vật liệu xây dựng).</t>
  </si>
  <si>
    <t>https://thuvienphapluat.vn/van-ban/Thuong-mai/Thong-bao-580-TB-TCHQ-nam-2014-ket-qua-phan-loai-hang-hoa-xuat-nhap-khau-219592.aspx</t>
  </si>
  <si>
    <t>580/TB-TCHQ</t>
  </si>
  <si>
    <t>1. Tên hàng theo khai báo:CRM00057: Silicon R411/60 Momentive YE5270US-20K (20kg/carton).</t>
  </si>
  <si>
    <t>2. Đơn vị nhập khẩu:Công  ty TNHH Việt Nam Create Medic. Địa chỉ: Lô 303 đường số 7A, KCN Amata, Biên  Hòa, Đồng Nai. MST: 3602328918.</t>
  </si>
  <si>
    <t>3. Số, ngày tờ khai hải quan:38527/NSX03  ngày 21/11/2013 tại Chi cục HQ KCX Long Bình - Cục Hải quan Đồng Nai.</t>
  </si>
  <si>
    <t>4. Tóm tắt mô tả và đặc tính  hàng hóa:
Mặt hàng theo phân tích là  silicon nguyên sinh, dạng khối.</t>
  </si>
  <si>
    <t>https://thuvienphapluat.vn/van-ban/Xuat-nhap-khau/Thong-bao-3998-TB-TCHQ-2018-phan-loai-hang-hoa-xuat-nhap-khau-chat-ket-dinh-DIVASILL-V-390208.aspx</t>
  </si>
  <si>
    <t>3998/TB-TCHQ</t>
  </si>
  <si>
    <t>1. Tên hàng theo khai báo:Chất kết dính  DIVASILL V, phụ gia đã điều chế dùng cho bê tông chịu lửa, dạng lỏng đã được  đóng gói 25kg/thùng, thành phần chính SiO2= 99.18% (Mục 2)</t>
  </si>
  <si>
    <t>2. Đơn vị nhập khẩu:Công ty TNHH gang  thép Hưng Nghiệp Formosa Hà Tĩnh; Đ/c: Khu KT Vũng Áng, Kỳ Long, Kỳ Anh, Hà  Tĩnh; MST: 3000437821.</t>
  </si>
  <si>
    <t>3. Số, ngày tờ khai hải quan:10187081075/A12 ngày 22/2/2018 tại Chi cục Hải quan CK Cảng Vũng Áng Hà Tĩnh  - Cục Hải quan Hà Tĩnh.</t>
  </si>
  <si>
    <t>4. Tóm tắt mô tả và đặc tính hàng hóa:  Silic đioxit phân tán trong môi trường nước</t>
  </si>
  <si>
    <t>https://thuvienphapluat.vn/van-ban/Thuong-mai/Thong-bao-447-TB-TCHQ-nam-2014-ket-qua-phan-loai-hang-hoa-xuat-nhap-khau-219500.aspx</t>
  </si>
  <si>
    <t>1. Tên hàng theo khai báo:Hóa chất dùng trong công nghiệp sản xuất sơn: BUTYL CELLOSOLVE (TM) SOLVENT,  (160 thùng x 188kg). Hàng mới 100%.</t>
  </si>
  <si>
    <t>2. Đơn vị nhập khẩu:Công  ty TNHH Kiến Vương. Địa chỉ: lô 22, đường số 7, KCN Tân Tạo, Phường Tân Tạo  A, Bình Tân, Tp. Hồ Chí Minh. MST: 0304355389.</t>
  </si>
  <si>
    <t>3. Số, ngày tờ khai hải quan:18278/NKD01  ngày 26/11/2013 tại Chi cục HQ CK Cảng Đình Vũ - Cục Hải quan Hải Phòng.</t>
  </si>
  <si>
    <t>4. Tóm tắt mô tả và đặc tính  hàng hóa:
Mặt hàng theo phân tích là  2-butoxy ethanol.</t>
  </si>
  <si>
    <t>https://thuvienphapluat.vn/van-ban/Xuat-nhap-khau/Thong-bao-14113-TB-TCHQ-nam-2014-phan-loai-hang-hoa-xuat-nhap-khau-NXL-Nuoc-xu-ly-Loctite-Bondace-233SM-259298.aspx</t>
  </si>
  <si>
    <t>14113/TB-TCHQ</t>
  </si>
  <si>
    <t>1. Tên hàng theo khai báo: NXL Nước xử  lý Loctite Bondace 233SM.</t>
  </si>
  <si>
    <t>2. Đơn vị nhập khẩu:Công ty TNHH giầy  Annora Việt Nam; Địa chỉ: Xuân Lâm, Nghi Sơn, Tĩnh Gia, Thanh Hóa; MST:  2801568888.</t>
  </si>
  <si>
    <t>3. Số, ngày tờ khai hải quan:  10016214855/E21 ngày 09/10/2014 đăng ký tại Chi cục HQ QL Hàng ĐT-GC (Cục Hải  quan TP.Hải Phòng).</t>
  </si>
  <si>
    <t>4. Tóm tắt mô tả và đặc tính hàng hóa:
Hỗn hợp dung môi hữu cơ có thành phần là  2-butanon (35,9%), ethyl axetat (60,5%), butyl axetat (3,6%).</t>
  </si>
  <si>
    <t>https://thuvienphapluat.vn/van-ban/Xuat-nhap-khau/Thong-bao-3963-TB-TCHQ-2018-phan-loai-hang-hoa-xuat-khau-chat-hoat-dong-be-mat-390913.aspx</t>
  </si>
  <si>
    <t>3963/TB-TCHQ</t>
  </si>
  <si>
    <t>06-07-2018</t>
  </si>
  <si>
    <t>1. Tên hàng theo khai báo:Chất hoạt động bề mặt dùng trong công nghiệp GINASUL 68P (mục 1 tờ  khai hải quan)</t>
  </si>
  <si>
    <t>2. Đơn vị xuất khẩu/nhập khẩu:Công ty TNHH Brenntag Việt Nam;
Địa chỉ: 202 Hoàng Văn Thụ, P.9, Q.  Phú Nhuận, TP.HồChí Minh;
MST: 0310474190</t>
  </si>
  <si>
    <t>3. Số, ngày tờ khai hải quan:10193741015 /A41 ngày 04/04/2018 đăng ký tại Chi cục Hải quan Quản  lý hàng Đầu tư - Cục Hải quan TP.HồChí Minh.</t>
  </si>
  <si>
    <t>4. Tóm tắt mô tả và đặc tính  hàng hóa:Chất hoạt động bề mặt anion, thành phần là  alpha olefin sulphonate (AOS) dạng bột, chưa đóng gói bán lẻ</t>
  </si>
  <si>
    <t xml:space="preserve">https://thuvienphapluat.vn/van-ban/Xuat-nhap-khau/Thong-bao-6304-TB-TCHQ-2018-ket-qua-phan-loai-doi-voi-Bot-sua-nau-Caramelised-milk-powder-520664.aspx
</t>
  </si>
  <si>
    <t>https://thuvienphapluat.vn/van-ban/Xuat-nhap-khau/Thong-bao-665-TB-TCHQ-2018-ket-qua-phan-loai-doi-voi-Hoa-chat-han-523983.aspx</t>
  </si>
  <si>
    <t>665/TB-TCHQ</t>
  </si>
  <si>
    <t>01-02-2018</t>
  </si>
  <si>
    <t>1. Tên hàng theo khai báo:Hóa chất hàn (VAPOGAS WELDING PLUX Trimethyl borate) - NPL sản xuất  phụ tùng xe đạp, mới 100% (mục 13 PLTK).</t>
  </si>
  <si>
    <t>2. Đơn vị nhập khẩu:Côngty TNHH ASAMAYUHJIUN INTERNATIONAL Việt Nam.
Địa chỉ: Số 19, Lô N, đường DT743,  KCN Sóng Thần II, Dĩ An, Bình Dương.
MST: 3700326669.</t>
  </si>
  <si>
    <t>3. Số, ngày tờ khai hải quan:10170811336/A12 ngày 13/11/2017 đăng ký tại Chi cục HQ KCN Sóng Thần  (Cục Hải quan tỉnh Bình Dương).</t>
  </si>
  <si>
    <t>4. Tóm tắt mô  tả và đặc tính hàng hóa:
Trimethylborate,  dạng bột.</t>
  </si>
  <si>
    <t>https://thuvienphapluat.vn/van-ban/Xuat-nhap-khau/Thong-bao-3685-TB-TCHQ-2019-ket-qua-phan-loai-doi-voi-Thuc-pham-bao-ve-suc-khoe-520100.aspx</t>
  </si>
  <si>
    <t>3685/TB-TCHQ</t>
  </si>
  <si>
    <t>1. Tên hàng theo khai báo:Thực phẩm bảo vệ sức khỏe  (thực phẩm chức năng) (fit solution cell nutrition) (600gm/lon), số batch:  11200120180917, hạn SD: 17/09/2019. Nhà SX: Natural Alternatives  International Europe S.A (mục 01 PLTK).</t>
  </si>
  <si>
    <t>2. Đơn vị xuất khẩu/nhập khẩu:Công ty TNHH Total Swiss  Việt Nam.
Địa chỉ: 89, Đường Xuân Hồng, P. 12, Q. Tân Bình,  TP. Hồ Chí Minh.
MST: 0311580554.</t>
  </si>
  <si>
    <t>3. Số, ngày tờ khai hải quan:10229353412/A41 ngày  25/10/2018 tại Chi cục HQ Quản lý hàng đầu tư (Cục Hải quan TP. Hồ ChíMinh).</t>
  </si>
  <si>
    <t>4. Tóm tắt mô tả và đặc tính hàng  hóa:
Thực phẩm bảo vệ sức khỏe thành phần gồm fructose,  vitamin C, Vitamin E, axit citric, hỗn hợp bột thực vật, pectin..., dạng bột,  đóng gói trong hộp thiếc 600g/hộp.</t>
  </si>
  <si>
    <t>https://thuvienphapluat.vn/van-ban/Xuat-nhap-khau/Thong-bao-3684-TB-TCHQ-2019-ket-qua-phan-loai-doi-voi-Thuc-pham-bao-ve-suc-khoe-520099.aspx</t>
  </si>
  <si>
    <t>3684/TB-TCHQ</t>
  </si>
  <si>
    <t>1. Tên hàng theo khai báo:Thực phẩm bảo vệ sức khỏe  (thực phẩm chức năng) (fit solution cell energy) (175gm/lon), số batch:  11200220180918, hạn SD: 18/09/2019. Nhà SX: Natural Alternatives  International Europe S.A (mục 02 PLTK).</t>
  </si>
  <si>
    <t>4. Tóm tắt mô tả và đặc tính hàng  hóa:
Thực phẩm bảo vệ sức khỏe thành phần gồm Glucose,  Vitamin C, Axit citric, hỗn hợp Vitamin B, hương liệu..., dạng bột, đóng gói  trong hộp thiếc 175g/hộp.</t>
  </si>
  <si>
    <t>https://thuvienphapluat.vn/van-ban/Xuat-nhap-khau/Thong-bao-3683-TB-TCHQ-2019-ket-qua-phan-loai-Thuc-pham-bao-ve-suc-khoe-fit-solution-cell-mineral-520097.aspx</t>
  </si>
  <si>
    <t>3683/TB-TCHQ</t>
  </si>
  <si>
    <t>1. Tên hàng theo khai báo:Thực phẩm bảo vệ sức khỏe  (thực phẩm chức năng) (fit solution cell mineral) (200gm/lon), số batch:  11200320180919, hạn SD: 19/09/2019. Nhà SX: Natural Alternatives  International Europe S.A (mục 03 PLTK).</t>
  </si>
  <si>
    <t>4. Tóm tắt mô tả và đặc tính hàng  hóa:
Thực phẩm bảo vệ sức khỏe thành phần gồm Fructose,  Axit citric, hỗn hợp khoáng canxi, kẽm, mangan..., hương liệu, dạng bột, đóng  gói trong hộp thiếc 200g/hộp.</t>
  </si>
  <si>
    <t>https://thuvienphapluat.vn/van-ban/Thuong-mai/Thong-bao-184-TB-TCHQ-nam-2014-ket-qua-phan-loai-hang-hoa-xuat-nhap-khau-218577.aspx</t>
  </si>
  <si>
    <t>1. Tên hàng theo khai báo:Giấy carton lớp mặt, được tạo bởi hai lớp giấy khác nhau bằng phương pháp ép  ẩm, lớp bề mặt từ bột giấy mới đã tẩy trắng, lớp dưới từ bột giấy tái chế,  định lượng 173g/m2, dạng cuộn- WHITE COATED TOP LINER 170 GSM - dùng để sản  xuất thùng carton.</t>
  </si>
  <si>
    <t>2. Đơn vị nhập khẩu:Công  ty TNHH Box-Pak (Việt Nam); Địa chỉ: Số 22 Đại lộ Hữu Nghị, khu CN VSIP,  Thuận An, Bình Dương; MST: 3700509422</t>
  </si>
  <si>
    <t>3. Số, ngày tờ khai hải quan:7276/NKD05  ngày 23/10/2013 tại Chi cục HQ KCN Việt Nam - Singapore - Cục Hải quan Bình  Dương.</t>
  </si>
  <si>
    <t>4. Tóm tắt mô tả và đặc tính  hàng hóa:Các tông hai lớp được làm bằng phương pháp ép ẩm, lớp trên được  làm từ bột giấy tẩy trắng và được tráng phủ bằng canxi cacbonat, lớp dưới chủ  yếu được làm từ bột giấy tái chế. Dạng cuộn, chiều rộng 130cm. Định lượng 170g/m2  - Dùng để sản xuất thùng các tông.</t>
  </si>
  <si>
    <t>https://thuvienphapluat.vn/van-ban/Xuat-nhap-khau/Thong-bao-3614-TB-TCHQ-2019-phan-loai-hang-hoa-xuat-nhap-khau-Phu-gia-lam-tang-cung-be-tong-517808.aspx</t>
  </si>
  <si>
    <t>1. Tên hàng theo khai báo:Phụ gia làm tăng cứng bê  tông (dùng trong vệ sinh sàn bê tông) - DRCRETE; Thành phần: SiO2 (28-30%);  Na2O (6-9%); thùng 20lit (Mục 1)</t>
  </si>
  <si>
    <t>2. Đơn vị nhập khẩu:Công ty cổ phần Mirea  Global; Đ/c: số 22, ngõ 22, đường Tả Thanh Oai, xã Tả Thanh Oai, huyện Thanh  Trì, Tp. Hà Nội; MST: 0105474293.</t>
  </si>
  <si>
    <t>3. Số, ngày tờ khai hải quan:10241643205/A11 ngày  29/12/2018 tại Chi cục Hải quan cửa khẩu cảng Hải Phòng KVII - Cục Hải quan  Tp. Hải Phòng.</t>
  </si>
  <si>
    <t>4. Tóm tắt mô tả và đặc tính hàng  hóa:Phụ  gia hóa học đã điều chế dùng chobêtông, dạng lỏng (mặt hàng không thuộc phạm vi áp dụng trong tiêu chuẩn  “TCVN 8826:2011 - Phụ gia hóa học cho bê tông” và không thuộc phạm vi điều chỉnh  của QCVN 16:2017/BXD”).</t>
  </si>
  <si>
    <t>https://thuvienphapluat.vn/van-ban/Xuat-nhap-khau/Thong-bao-3613-TB-TCHQ-2019-phan-loai-hang-hoa-xuat-nhap-khau-phu-gia-lam-tang-cung-be-tong-517807.aspx</t>
  </si>
  <si>
    <t>3613/TB-TCHQ</t>
  </si>
  <si>
    <t>1. Tên hàng theo khai báo:Phụ gia làm tăng cứng bê  tông (dùng trong vệ sinh sàn bê tông) - DRCRETE Li; Thành phần: Lithium salt  30%; Proprietary penetrating aid 2%; thùng 20lit (Mục 3)</t>
  </si>
  <si>
    <t>3. Số, ngày tờ khai hải quan:10241643205/A11 ngày 29/12/2018  tại Chi cục Hải quan cửa khẩu cảng Hải Phòng KVII - Cục Hải quan Tp. Hải  Phòng.</t>
  </si>
  <si>
    <t>4. Tómtắtmô tả và đặc tính hàng hóa:Phụ gia hóa học đã điềuchếdùng cho bê tông, dạng lỏng (mặt  hàng không thuộc phạm vi áp dụng trong tiêu chuẩn “TCVN 8826:2011 - Phụ gia  hóa học cho bê tông” và không thuộc phạm vi điều chỉnh của QCVN 16:2017/BXD”).</t>
  </si>
  <si>
    <t>https://thuvienphapluat.vn/van-ban/Xuat-nhap-khau/Thong-bao-13774-TB-TCHQ-2014-ket-qua-phan-loai-Chat-mau-dung-trong-cong-nghiep-san-xuat-son-xuat-nhap-khau-258374.aspx</t>
  </si>
  <si>
    <t>13774/TB-TCHQ</t>
  </si>
  <si>
    <t>1. Tên hàng theo khai báo: Chất màu  dùng trong công nghiệp sản xuất sơn I. O. R DS-130RF /1.O.  R #8000 (mục 17 PLTK)</t>
  </si>
  <si>
    <t>4. Tóm tắt mô tả và đặc tính hàng hóa:
Thuốc màu hữu cơ, thành phần chính gồm  phthalocyanine green, dạng bột.</t>
  </si>
  <si>
    <t>https://thuvienphapluat.vn/van-ban/Xuat-nhap-khau/Thong-bao-13776-TB-TCHQ-2014-ket-qua-phan-loai-Chat-tham-uot-dang-anion-dang-long-san-xuat-son-xuat-nhap-khau-258375.aspx</t>
  </si>
  <si>
    <t>13776/TB-TCHQ</t>
  </si>
  <si>
    <t>1. Tên hàng theo khai báo: Chất thấm  ướt dạng anion dạng lỏng dùng sản xuất sơn (Antisiliconico) (mục 14 PLTK)</t>
  </si>
  <si>
    <t>4. Tóm tắt mô tả và đặc tính hàng hóa:
Silicon trong isobutyl acetat, hàm lượng chất  rắn là 10,1%, dạng lỏng</t>
  </si>
  <si>
    <t>https://thuvienphapluat.vn/van-ban/Xuat-nhap-khau/Thong-bao-13778-TB-TCHQ-2014-ket-qua-phan-loai-Nhua-alkyd-nguyen-sinh-dang-long-san-xuat-son-xuat-nhap-khau-258377.aspx</t>
  </si>
  <si>
    <t>13778/TB-TCHQ</t>
  </si>
  <si>
    <t>1. Tên hàng theo khai báo: Nhựa alkyd  nguyên sinh, dạng lỏng dùng trong sản xuất sơn CK-R-R18350 (mục 6 PLTK)</t>
  </si>
  <si>
    <t>4. Tóm tắt mô tả và đặc tính hàng hóa:
Copolyme acrylat trong toluen, n-butyl acetat,  ethylbenzen..., dạng lỏng, hàm lượng chất rắn là 59,1%.</t>
  </si>
  <si>
    <t>https://thuvienphapluat.vn/van-ban/Xuat-nhap-khau/Thong-bao-13779-TB-TCHQ-2014-ket-qua-phan-loai-Nhua-alkyd-nguyen-sinh-dang-long-san-xuat-son-xuat-nhap-khau-258378.aspx</t>
  </si>
  <si>
    <t>13779/TB-TCHQ</t>
  </si>
  <si>
    <t>1. Tên hàng theo khai báo: Nhựa alkyd  nguyên sinh, dạng lỏng dùng trong sản xuất sơn CK-R-R14810 (mục 5 PLTK)</t>
  </si>
  <si>
    <t>4. Tóm tắt mô tả và đặc tính hàng hóa:
Copolyme acrylat trong 1-methoxy 2-propanol  acetat, n-butyl acetat..., dạng lỏng, hàm lượng chất rắn là 63,4%.</t>
  </si>
  <si>
    <t>https://thuvienphapluat.vn/van-ban/Xuat-nhap-khau/Thong-bao-13773-TB-TCHQ-2014-ket-qua-phan-loai-Chat-mau-san-xuat-son-Heliogen-Green-xuat-nhap-khau-258383.aspx</t>
  </si>
  <si>
    <t>13773/TB-TCHQ</t>
  </si>
  <si>
    <t>1. Tên hàng theo khai báo: Chất màu  dùng trong công nghiệp sản xuất sơn Heliogen Green L8710/Irgalite Green (mục  18 PLTK).</t>
  </si>
  <si>
    <t>https://thuvienphapluat.vn/van-ban/Xuat-nhap-khau/Thong-bao-13775-TB-TCHQ-2014-ket-qua-phan-loai-Che-pham-mau-vo-co-tu-hop-chat-crom-xuat-nhap-khau-258384.aspx</t>
  </si>
  <si>
    <t>13775/TB-TCHQ</t>
  </si>
  <si>
    <t>1. Tên hàng theo khai báo: Chế phẩm màu  vô cơ từ hợp chất crom (Panax Red 2RN) (mục 16 PLTK)</t>
  </si>
  <si>
    <t>4. Tóm tắt mô tả và đặc tính hàng hóa:
Thuốc màu hữu cơ, thành phần chính gồm  Manganate(1-), [4-[[5-chloro-4- methyl-2-(sulfo-.kappa.O)phenyl]azo-.kappa.N1]-3  -(hydroxyl-.kappa. O)-2- napthalenecarboxylato(3-)]-,hydrogen, dạng bột.</t>
  </si>
  <si>
    <t>https://thuvienphapluat.vn/van-ban/Xuat-nhap-khau/Thong-bao-13780-TB-TCHQ-nam-2014-phan-loai-hang-hoa-xuat-nhap-khau-Nhua-alkyd-san-xuat-son-258385.aspx</t>
  </si>
  <si>
    <t>13780/TB-TCHQ</t>
  </si>
  <si>
    <t>1. Tên hàng theo khai báo: Nhựa alkyd  nguyên sinh, dạng lỏng dùng trong sản xuất sơn CK-R-R14285 (mục 3 PLTK)</t>
  </si>
  <si>
    <t>4. Tóm tắt mô tả và đặc tính hàng hóa:
Copolyme acrylat trong xylen, n-butyl acetat,  ethylbenzen..., dạng lỏng, hàm lượng chất rắn là 67,3%</t>
  </si>
  <si>
    <t>https://thuvienphapluat.vn/van-ban/Xuat-nhap-khau/Thong-bao-13772-TB-TCHQ-2014-ket-qua-phan-loai-Chat-mau-san-xuat-son-Crome-Yellow-400GH-xuat-nhap-khau-258391.aspx</t>
  </si>
  <si>
    <t>13772/TB-TCHQ</t>
  </si>
  <si>
    <t>1. Tên hàng theo khai báo: Chất màu  dùng trong công nghiệp sản xuất sơn Crome Yellow 400GH (mục 19 PLTK).</t>
  </si>
  <si>
    <t>4. Tóm tắt mô tả và đặc tính hàng hóa:
Thuốc màu vô cơ, thành phần chính gồm chì  cromat và chì sunphat, dạng bột, màu vàng.</t>
  </si>
  <si>
    <t>https://thuvienphapluat.vn/van-ban/Xuat-nhap-khau/Thong-bao-13694-TB-TCHQ-nam-2014-phan-loai-hang-hoa-xuat-nhap-khau-My-pham-lam-sach-da-258492.aspx</t>
  </si>
  <si>
    <t>13694/TB-TCHQ</t>
  </si>
  <si>
    <t>1. Tên hàng  theo khai báo:Mỹ phẩm làm sạch da - Cetaphil  Gentle Skin Clearser 125ml.</t>
  </si>
  <si>
    <t>2. Đơn vị nhập  khẩu:Công ty TNHH Thương mại và Dược phẩm Sang.  Địa chỉ: 18 bis/9, Nguyễn Thị Minh Khai, P. Đakao, Q.1, TP. Hồ Chí Minh. MST:  0310631333.</t>
  </si>
  <si>
    <t>3. Số, ngày tờ  khai hải quan:10004666686/A11 ngày 24/06/2014  đăng ký tại Chi cục HQ CK Cảng Sài Gòn KVI - Cục Hải quan TP. Hồ Chí Minh.</t>
  </si>
  <si>
    <t>4. Tóm tắt mô  tả và đặc tính hàng hóa:
Chế phẩm mỹ phẩm  chăm sóc da, công dụng làm sạch và làm mềm da thành phần gồm Cetyl alcohol;  Stearyl alcohol; Methyl Paraben, Sodium Lauryl sulfate, Propylene glycol,...  đã đóng gói bán lẻ (theo tài liệu kỹ thuật mặt hàng là sữa rửa mặt, giữ ẩm, ở  dạng lỏng).</t>
  </si>
  <si>
    <t>https://thuvienphapluat.vn/van-ban/Xuat-nhap-khau/Thong-bao-3386-TB-TCHQ-2019-ket-qua-phan-loai-nuoc-ep-xoai-cot-dua-Bebecook-521020.aspx</t>
  </si>
  <si>
    <t>1. Tên hàng theo khai báo:Nước ép xoài cốt dừa cho bé Bebecook, quy cách: 100mlx10 gói/ thùng, nhà sản xuất: BEBECOOK Co.,LTD, HSD: tháng 10 năm  2018, Hàng mới 100% (mục 7 PLTK).</t>
  </si>
  <si>
    <t>4. Tóm tắt mô tả và đặc tính  hàng hóa:
Nước ép hỗn hợp  (xoài, nước cốt dừa, chanh leo) chưa lên men, chưa pha thêm rượu, dùng cho  trẻ em, đóng gói100ml/túi.</t>
  </si>
  <si>
    <t>https://thuvienphapluat.vn/van-ban/Xuat-nhap-khau/Thong-bao-13426-TB-TCHQ-2014-ket-qua-phan-loai-FE-200-xuat-nhap-khau-257816.aspx</t>
  </si>
  <si>
    <t>13426/TB-TCHQ</t>
  </si>
  <si>
    <t>1. Tên hàng theo khai báoFE - 200 -  Hỗn hợp dung dịch ăn mòn kim loại, thành phần là các muối và axit vô cơ.</t>
  </si>
  <si>
    <t>2. Đơn vị nhập khẩu: Công ty TNHH Hóa  chất &amp; Môi trường Aureole Mitani. Địa chỉ: Lô D-4-1, KCN Long Bình, Biên  hòa, Đồng Nai.MST: 3600241718.</t>
  </si>
  <si>
    <t>3. Số, ngày tờ khai hải quan:  10012091310/A12 ngày 04/09/2014 đăng ký tại Chi cục HQ KCX Long Bình - Cục  Hải quan tỉnh Đồng Nai.</t>
  </si>
  <si>
    <t>4. Tóm tắt mô tả và đặc tính hàng hóa:
Hỗn hợp gồm sắt clorua, axit clohydric,...  trong nước, dạng lỏng.</t>
  </si>
  <si>
    <t>https://thuvienphapluat.vn/van-ban/Xuat-nhap-khau/Thong-bao-800-TB-TCHQ-2019-ket-qua-phan-loai-hat-de-cuoi-Pasta-Pistacchio-523087.aspx</t>
  </si>
  <si>
    <t>800/TB-TCHQ</t>
  </si>
  <si>
    <t>1. Tên hàng theo khai báo:Hạt dẻ cười bóc vỏ, xay nhuyễn PASTA PISTACCHIO (I) PURA 100%  (5kg/lon). Hàng mới 100%. DN cam kết Nguyên liệu NK trực tiếp phục vụ sản  xuất. Thuộc diện miễn kiểm tra theo CVSố:1267/TCHQ-GSQL  2018 (mục 1 PLTK).</t>
  </si>
  <si>
    <t>2. Đơn vị nhập khẩu:Công ty Cổ phần Thực phẩm Đông lạnh KIDO.
Địa chỉ: Lô A2-7, đường số N4 KCN  Tây Bắc Củ Chi, Ấp Cây Sộp, Xã Tân An Hội, Huyện Củ Chi, TP. HCM.
MST: 3702486763.</t>
  </si>
  <si>
    <t>3. Số, ngày tờ khai hải quan:10214836554/A11 ngày 02/8/2018 đăng ký tại Chi cục CK Cảng Sài Gòn KV  1 (Cục Hải quan TP. Hồ Chí Minh).</t>
  </si>
  <si>
    <t>4. Tóm tắt mô  tả và đặc tính hàng hóa:
Chế phẩm dạng nhão (paste) có thành  phần từ hạt dẻ cười (pistachio) đã được bóc vỏ, nướng, xay nhuyễn và trộn với  phụ gia (theo tài liệu kỹ thuật mặt hàng được đóng gói 5kg/lon).</t>
  </si>
  <si>
    <t>https://thuvienphapluat.vn/van-ban/Xuat-nhap-khau/Thong-bao-3604-TB-TCHQ-2018-ket-qua-phan-loai-doi-voi-hang-hoa-xuat-nhap-khau-bot-duc-XZJ-1-390204.aspx</t>
  </si>
  <si>
    <t>3604/TB-TCHQ</t>
  </si>
  <si>
    <t>21-06-2018</t>
  </si>
  <si>
    <t>1. Tên hàng theo khai báo: Bột đúc XZJ-1 dùng để  bôi trơn và cách nhiệt, hàm lượng: CaO 20-35%; Al2O3 1-10%; MgO 1-10%; Na2O  20-45%; Fe2O3&lt;5%; C 1-10%; Fluorite 0-10%, NSX:HENAN XIBAO METALLURGY  MATERIALS GROUP CO., LTD.Mới 100% (mục 4 tờ khai hải quan)</t>
  </si>
  <si>
    <t>2. Đơn vị xuất khẩu/nhập khẩu: Công ty TNHH gang  thép Hưng nghiệp FORMOSA Hà Tĩnh;
Địa chỉ: KKT Vũng Áng, Phường Kỳ Long, Thị xã Kỳ  Anh, tỉnh Hà Tĩnh;
MST: 3000437821</t>
  </si>
  <si>
    <t>3. Số, ngày tờ khai hải quan: 10192230323/H11  ngày 27/03/2018 đăng ký tại Chi cục Hải quan CK Cảng Vũng Áng - Cục Hải quan  tỉnh Hà Tĩnh.</t>
  </si>
  <si>
    <t>4. Tóm tắt mô tả và đặc tính hàng hóa:Chế  phẩm hóa học chứa Ca2SiO4, CaCO3và phụ gia</t>
  </si>
  <si>
    <t>https://thuvienphapluat.vn/van-ban/Xuat-nhap-khau/Thong-bao-13304-TB-TCHQ-nam-2014-phan-loai-hang-hoa-xuat-nhap-khau-Che-pham-hoa-hoc-cong-nghiep-257068.aspx</t>
  </si>
  <si>
    <t>13304/TB-TCHQ</t>
  </si>
  <si>
    <t>1. Tên hàng theo khai báo:Chế phẩm hóa  học của ngành công nghiệp hóa chất MPA 1078-X Rheological Additive (mục 16  PLTK).</t>
  </si>
  <si>
    <t>2. Đơn vị nhập khẩu:Công ty TNHH Yung Chi  Paint &amp; Varnish MFG (Việt Nam). Địa chỉ: Lô 219, KCN Amata, Biên Hòa,  Đồng Nai. MST: 3600725726.</t>
  </si>
  <si>
    <t>3.Số, ngày tờ  khai hải quan:10013552022/A12 ngày 18/9/2014 tại Chi cục HQ Long Bình  Tân - Cục Hải quan Đồng Nai.</t>
  </si>
  <si>
    <t>4. Tóm tắt mô tả và đặc tính hàng hóa:
Mặt hàng theo phân tích là hỗn hợp sáp nhân tạo  và dung môi hữu cơ, hàm lượng dung môi hữu cơ chiếm 44,06%.</t>
  </si>
  <si>
    <t>https://thuvienphapluat.vn/van-ban/Xuat-nhap-khau/Thong-bao-330-TB-TCHQ-2018-ket-qua-phan-loai-doi-voi-Chi-khau-bang-plastic-tong-hop-523517.aspx</t>
  </si>
  <si>
    <t>1. Tên hàng theo khai báo:
Chỉ khâu bằng plastic tổng hợp,  loại phi 0.12mm (dùng khâu viền bạt, áo mưa), dạng cuộn, nặng 180g/cuộn, mới  100%. (Mục 1 Phụ lục Tờ khai).</t>
  </si>
  <si>
    <t>2. Đơn vị nhập khẩu:Công ty TNHH MTV Xuất nhập khẩu Đức Hoàng - Địa chỉ: Số 11 ngõ 12,  đường Bắc Sơn, P. Hoàng Văn Thụ, Tp. Lạng Sơn, tỉnh Lạng Sơn. MST: 4900781152</t>
  </si>
  <si>
    <t>3. Tờ khai số:10122194660/A11 ngày 10/01/2017 đăng ký tại Chi cục HQ CK Hữu Nghị -  Cục Hải quan tỉnh Lạng Sơn.</t>
  </si>
  <si>
    <t>4. Tóm tắt mô tả và đặc tính  hàng hóa:Sợi quấn bọc có phủ kim loại gồm sợi bọc  là sợi dạng dải từ polyester có phủ kim loại, sợi lõi là sợi đơn từ các  filament polyester không dún, dạng cuộn, trọng lượng 180g/cuộn.</t>
  </si>
  <si>
    <t>5605.00.00</t>
  </si>
  <si>
    <t>https://thuvienphapluat.vn/van-ban/Thuong-mai/Thong-bao-7937-TB-TCHQ-nam-2013-ket-qua-phan-loai-xuat-nhap-khau-217141.aspx</t>
  </si>
  <si>
    <t>7937/TB-TCHQ</t>
  </si>
  <si>
    <t>1. Tên hàng theo khai báo:Hỗn hợp chất  thơm dùng sản xuất nhang muỗi-Blue Jasmine Tiv 13-6581</t>
  </si>
  <si>
    <t>2. Đơn vị nhập khẩu:Công ty TNHH  Fumakilla Việt Nam; số 7, đường 15A, Khu công nghiệp Biên Hòa 2, Thành phố  Biên Hòa, Tỉnh Đồng Nai, MST: 3600243747</t>
  </si>
  <si>
    <t>3. Số ngày tờ khai hải quan:12023/NKD05  ngày 22/10/2013 tại Chi cục Hải quan Biên Hòa (Cục Hải quan Đồng Nai).</t>
  </si>
  <si>
    <t>4. Tóm tắt mô tả và đặc tính hàng hóa:Hỗn  hợp các chất thơm dùng trong công nghiệp, dạng lỏng, màu vàng. Dùng làm  nguyên liệu trong sản xuất nhang muỗi.</t>
  </si>
  <si>
    <t>https://thuvienphapluat.vn/van-ban/Thuong-mai/Thong-bao-7917-TB-TCHQ-nam-2013-ket-qua-phan-loai-hang-hoa-c-217137.aspx</t>
  </si>
  <si>
    <t>7917/TB-TCHQ</t>
  </si>
  <si>
    <t>1. Tên hàng theo khai báo:Muối  natricarbonat (dùng cho việc xử lý đốt lò hơi).</t>
  </si>
  <si>
    <t>2. Đơn vị nhập khẩu:Công ty TNHH Shuan  Hwa Industrial Việt Nam; số 19 đại lộ độc lập-KCN Vsip-Thị xã Thuận An-Bình  Dương; MST: 3700497262.</t>
  </si>
  <si>
    <t>3. Số, ngày tờ khai hải quan:7757/NKD05  ngày 07/11/2013 tại Chi cục HQ KCN Viet Nam – Singapore (Cục Hải quan Bình  Dương)</t>
  </si>
  <si>
    <t>4. Tóm tắt mô tả và đặc tính hàng hóa:Muối  natricarbonat có công thức hóa học là Na2CO3(dùng  trong việc xử lý đốt lò hơi).</t>
  </si>
  <si>
    <t>https://thuvienphapluat.vn/van-ban/Xuat-nhap-khau/Thong-bao-200-TB-TCHQ-2018-ket-qua-phan-loai-doi-voi-Vai-det-thoi-tu-bong-523464.aspx</t>
  </si>
  <si>
    <t>1.  Tên hàng theo khai báo:
Vải dệt thoi từ bông. Tỷ lệ 85% trở lên, dệt dạng  vân chéo 6 x 6 sợi, KT: (khổ rộng 2,5m, trọng lượng từ (130 - 150)g/m2) (1kg  = 3m dài))+ -2 %. Mới 100% (Mục 4 Phụ lục Tờ khai)</t>
  </si>
  <si>
    <t>2. Đơn vị nhập khẩu:Công ty TNHH MTV  Thanh Nga Việt Nam - Địa chỉ: Số 59 Lê Lai, P. Hoàng Văn Thụ, Tp. Lạng Sơn,  tỉnh Lạng Sơn. MST: 4900792933.</t>
  </si>
  <si>
    <t>3. Tờ khai số:10164867404/A11 ngày  10/10/2017 đăng ký tại Chi cục HQ Cửa khẩu Hữu Nghị - Cục Hải quan tỉnh Lạng  Sơn.</t>
  </si>
  <si>
    <t>4. Tóm tắt mô tả và đặc tính hàng hóa:Vải  dệt thoi vân đoạn, hàm lượng sợi bông lớn hơn 85%, đã nhuộm màu xanh, chưa  thấm tẩm, chưa tráng phủ bề mặt, trọng lượng 120 g/m2, dạng cuộn, khổ lớn hơn  120 cm.</t>
  </si>
  <si>
    <t>5208.39.00</t>
  </si>
  <si>
    <t>https://thuvienphapluat.vn/van-ban/Xuat-nhap-khau/Thong-bao-3369-TB-TCHQ-2018-ket-qua-phan-loai-hang-xuat-nhap-khau-day-tet-ben-390336.aspx</t>
  </si>
  <si>
    <t>3369/TB-TCHQ</t>
  </si>
  <si>
    <t>14-06-2018</t>
  </si>
  <si>
    <t>1. Tên hàng theo khai báo:
Phớt chèn làm kín, vật liệu: hỗn  hợp than chì và cacbon, loại MP1840G, kích thước: 5/8”, 1 hộp = 1 cái, mới  100% (Mục 1 Phụ lục tờ khai)</t>
  </si>
  <si>
    <t>2. Đơn vị xuất/ nhập khẩu:Công ty TNHH Giấy KRAFT VINA - Địa chỉ: D-6A-CN, KCN MỹPhước 3, TX Bến Cát, tỉnh Bình Dương. MST:  3700777421</t>
  </si>
  <si>
    <t>3. Tờ khai số:10180899320/A12 ngày 10/01/2018 đăng ký tại Chi cục Hải quan Khu  công nghiệp Mỹ Phước - Cục Hải quan tỉnh Bình Dương.</t>
  </si>
  <si>
    <t>4. Tóm tắt mô tả và đặc tính  hàng hóa:Dây tết bện có tiết diện vuông, làm từcác dải poly(tetrafluoroethylene) dẹt có chiều rộng là 4mm, đã  thấm tẩm dầu bôitrơn, dùng trong mục đích kỹ thuật.</t>
  </si>
  <si>
    <t>https://thuvienphapluat.vn/van-ban/Xuat-nhap-khau/Thong-bao-3368-TB-TCHQ-2018-ket-qua-phan-loai-hang-hoa-xuat-nhap-khau-vai-det-kim-390335.aspx</t>
  </si>
  <si>
    <t>3368/TB-TCHQ</t>
  </si>
  <si>
    <t>1. Tên hàng theo khai báo:
Vải dệt kim 7526CO, trọng lượng 60 g/m2+-g, 100%  polyester đã được phủ plastic khô 60 inches, dùng làm lớp lót trong may mặc,  hàng mới 100%. ( Mục 1 Phụ lục tờ khai)</t>
  </si>
  <si>
    <t>2. Đơn vị xuất/ nhập khẩu:Công ty TNHH  Xuất nhập khẩu Sợi Vàng - Địa chỉ: 87/2A Trần Kế Xương, phường 7, quận Phú  Nhuận, Tp. Hồ Chí Minh. MST: 0314402528.</t>
  </si>
  <si>
    <t>3. Tờ khai số:10191363476/A11 ngày  21/3/2018 đăng ký tại Chi cục Hải quan CK Cảng Sài Gòn KVI - Cục Hải quan Tp.  Hồ Chí Minh.</t>
  </si>
  <si>
    <t>4. Tóm tắt mô tả và đặc tính hàng hóa:Vải  dệt kim sợi ngang, thành phần 100% polyeste, một mặt có rải các hạt nhựa  polyeste, vải màu trắng, định lượng 62,7 g/m2; dạng cuộn, khổ lớn  hơn 1m.</t>
  </si>
  <si>
    <t>https://thuvienphapluat.vn/van-ban/Xuat-nhap-khau/Thong-bao-448-TB-TCHQ-2019-ket-qua-phan-loai-doi-voi-Quang-sat-chua-nung-ket-tieu-chuan-PBL-523553.aspx</t>
  </si>
  <si>
    <t>448/TB-TCHQ</t>
  </si>
  <si>
    <t>1. Tên hàng theo khaibáo:Quặng sắt chưa nung kết, loại tiêu chuẩn PBL của công ty Rio Tinto,  thành phần Fe chiếm 62.20%, cỡ hạt &gt;6.3mm chiếm 91.76%, dùng làm nguyên  liệu sản xuất gang thép - công nghệ lò cao</t>
  </si>
  <si>
    <t>2. Đơn vị xuất khẩu/nhập khẩu: Công  ty cổ phần thép Hoà Phát Hải Dương
Địa chỉ: Xã Hiệp Sơn - huyện Kinh  Môn- tỉnh Hải Dương - Việt Nam
MST: 0800384651</t>
  </si>
  <si>
    <t>3. Số, ngày tờ khai hải quan:  10224332371/A1 ngày đăng ký 27/09/2018 tại Chi cục hải quan cửa khẩu Cảng Hòn  Gai - Cục Hải quan tỉnh Quảng Ninh.</t>
  </si>
  <si>
    <t>4. Tóm tắt mô tả và đặc tính  hàng hóa:Mẫuyêu cầu phân tích  là quặng sắt chưa nung kết, thành phần khoáng vật chính là nhóm limonit  (≈55%), hemantit (≈35%), geothit (≈5%), hydroxit Fe (≈5%) tính theo trọng  lượng. Hàm lượng Fe tổng 62.85%.</t>
  </si>
  <si>
    <t>https://thuvienphapluat.vn/van-ban/Xuat-nhap-khau/Thong-bao-257-TB-TCHQ-2020-ket-qua-phan-loai-tam-lieu-soi-carbon-san-xuat-gay-khuc-con-cau-523181.aspx</t>
  </si>
  <si>
    <t>10-01-2020</t>
  </si>
  <si>
    <t>1. Tên hàng theo khai báo:Tấm liệu bằng sợi carbon dùng để sản xuất gậy chơi khúc côn cầu,  rộng1m, dài 150m, FAW70, RC38% mầu đen, nhãn hiệu  china, mới 100%. (Mục 1 tờ khai).</t>
  </si>
  <si>
    <t>2. Đơn vị nhập khẩu:Công ty TNHH HESHENG - Địa chỉ: Lô G14, KCN Quế Võ (khu vực mở  rộng), xã Phương Liễu, huyện Quế Võ, Bắc Ninh. MST: 2300995575.</t>
  </si>
  <si>
    <t>3.Tờkhai số:10267562282/A12 ngày 31/5/2019 đăng  ký tại Chi cục Hải quan Bắc Ninh - Cục Hải quan tỉnh Bắc Ninh.</t>
  </si>
  <si>
    <t>4. Tóm tắt mô tả và đặc tính  hàng hóa:Vật liệu dạng tấm được cấu tạo từ các sợi  các bon song song được thấm tẩm nhựa epoxy.</t>
  </si>
  <si>
    <t>https://thuvienphapluat.vn/van-ban/Thuong-mai/Thong-bao-7571-TB-TCHQ-nam-2013-ket-qua-phan-loai-hang-hoa-xuat-nhap-khau-215847.aspx</t>
  </si>
  <si>
    <t>1. Tên hàng theo khai báo:Ferrous  sulphate monohydrate (sắt sun phát: FeSO4.H2O.Fe  &gt;=30%, As PPM&lt;=2, Pb PPM &lt;=20, Cd PPM &lt;=5). Quy cách hàng hóa  25kg/bao. Hàng được dùng cho xử lý môi trường, hàng nhập mới 100%.</t>
  </si>
  <si>
    <t>2. Đơn vị nhập khẩu:Công  ty TNHH V&amp;T. Địa chỉ: 93 Đức Giang, Long Biên, Hà Nội. MST: 0101514065.</t>
  </si>
  <si>
    <t>3. Số, ngày tờ khai hải quan:1678/NKD01  ngày 04/11/2013 tại Chi cục HQ ga Yên Viên - Hà Nội.</t>
  </si>
  <si>
    <t>4. Tóm tắt mô tả và đặc tính  hàng hóa:
Mặt hàng theo phân tích là  Ferrous sulphate monohydrate, hàm lượng 92%. Quy cách hàng hóa 25kg/bao, được  dùng cho xử lý môi trường.</t>
  </si>
  <si>
    <t>https://thuvienphapluat.vn/van-ban/Thuong-mai/Thong-bao-7553-TB-TCHQ-nam-2013-ket-qua-phan-loai-hang-hoa-xuat-nhap-khau-216148.aspx</t>
  </si>
  <si>
    <t>7553/TB-TCHQ</t>
  </si>
  <si>
    <t>09-12-2013</t>
  </si>
  <si>
    <t>1. Tên hàng theo khai báo:Caustic  soda Flakes NaOH 98.5%, xút vảy, đóng bao đồng nhất loại 25kg/bao, dạng rắn,  hàng mới 100%, dùng trong công nghiệp sản xuất giấy.</t>
  </si>
  <si>
    <t>2. Đơn vị nhập khẩu:Công  ty TNHH hóa chất Kim Thái. Địa chỉ Xóm Cầu, Thanh Liệt, Thanh Trì, Hà Nội.
MST: 0106003113</t>
  </si>
  <si>
    <t>3. Số, ngày tờ khai hải quan  số:1714/NKD01 ngày 8/11/2013 tại Chi cục Hải quan Ga Yên Viên - Hà Nội.</t>
  </si>
  <si>
    <t>4. Tóm tắt mô tả và đặc tính  hàng hóa:Natri Hydroxit, dạng vảy, hàm lượng trên 95%, đồng nhất đóng  bao 25kg/bao.</t>
  </si>
  <si>
    <t>https://thuvienphapluat.vn/van-ban/Thuong-mai/Thong-bao-7554-TB-TCHQ-nam-2013-ket-qua-phan-loai-hang-hoa-xuat-nhap-khau-216150.aspx</t>
  </si>
  <si>
    <t>7554/TB-TCHQ</t>
  </si>
  <si>
    <t>1. Tên hàng theo khai báo:Xút  rắn, dạng vảy, NaOH 99% min, Trung Quốc sản xuất, mới 100%, đồng nhất đóng  bao 25kg/bao. Trên bao bì ghi tên hàng "Caustic Soda Flakes", dùng  trong công nghiệp xử lý nước thải.</t>
  </si>
  <si>
    <t>2. Đơn vị nhập khẩu:Công  ty TNHH hóa chất Thanh Bình, số 2 Phạm Ngũ Lão, Hoàn Kiếm - Hà Nội.
MST: 0101684081</t>
  </si>
  <si>
    <t>3. Số, ngày tờ khai hải quan:1667/NKD01 ngày 01/11/2013 tại Chi cục Hải quan Ga Yên Viên.</t>
  </si>
  <si>
    <t>4. Tóm tắt mô tả và đặc tính  hàng hóa:Natri Hydroxit, dạng vảy, hàm lượng trên 99%, đồng nhất đóng  bao 25kg/bao.</t>
  </si>
  <si>
    <t>https://thuvienphapluat.vn/van-ban/Thuong-mai/Thong-bao-7555-TB-TCHQ-nam-2013-ket-qua-phan-loai-hang-hoa-xuat-nhap-khau-216151.aspx</t>
  </si>
  <si>
    <t>7555/TB-TCHQ</t>
  </si>
  <si>
    <t>1. Tên hàng theo khai báo:Xút  rắn, dạng vảy NaOH: 99% min, Trung Quốc sản xuất mới 100%, đồng nhất đóng gói  25kg/bao, trên bao bì ghi tên hàng: Caustic soda Flakes, dùng trong công  nghiệp xử lý nước thải.</t>
  </si>
  <si>
    <t>2. Đơn vị nhập khẩu:Công  ty CP SX&amp;TM Thuận Phong, chi nhánh Hà Nội, Số 114 Pháo Đài Láng, Phường  Láng Thượng, Quận Đống Đa, TP Hà Nội.
MST: 3600630513003</t>
  </si>
  <si>
    <t>3. Số, ngày tờ khai hải quan:1712/NKD01 ngày 8/11/2013 tại Chi cục Hải quan Ga Yên Viên.</t>
  </si>
  <si>
    <t>4. Tóm tắt mô tả và đặc tính  hàng hóa:Natri Hydroxit, dạng vảy, hàm lượng trên 99%, đồng nhất đóng gói  25kg/bao.</t>
  </si>
  <si>
    <t>https://thuvienphapluat.vn/van-ban/Thuong-mai/Thong-bao-7540-TB-TCHQ-nam-2013-ket-qua-phan-loai-hang-hoa-xuat-nhap-khau-216803.aspx</t>
  </si>
  <si>
    <t>7540/TB-TCHQ</t>
  </si>
  <si>
    <t>1. Tên hàng theo khai báo: Poly Aluminium Chlorua  (PAC), hàm lượng Al2O330% min - hóa chất dùng để xử lý  nước thải công nghiệp - đóng gói 25kg/bao. Công thức [Al2(OH)nCl6-n.xH2O]m.  Trung Quốc sản xuất</t>
  </si>
  <si>
    <t>2. Đơn vị nhập khẩu: Công ty TNHH Văn Minh số 55  Phùng Hưng, Hoàn Kiếm, Hà Nội. MST: 0100284958.</t>
  </si>
  <si>
    <t>3. Số, ngày tờ khai hải quan: 1659/NKD01 ngày  01/11/2013 tại Chi cục Hải quan ga Yên Viên - Hà Nội.</t>
  </si>
  <si>
    <t>4. Tóm tắt mô tả và đặc tính hàng hóa:
Mặt hàng là chế phẩm chứa Poly Aluminium  Chloride, hợp chất canxi và sắt dùng để xử lý nước, dạng hạt mịn</t>
  </si>
  <si>
    <t>https://thuvienphapluat.vn/van-ban/Xuat-nhap-khau/Thong-bao-3222-TB-TCHQ-2018-ket-qua-phan-loai-hang-xuat-nhap-khau-nuoc-uong-giam-390908.aspx</t>
  </si>
  <si>
    <t>3222/TB-TCHQ</t>
  </si>
  <si>
    <t>1.Tên  hàng theo khai báo: Nước uống giấm hồng vị mâm xôi,(Hongcho-Korean Black  Rasberry) 500ml/chai, 15 chai/carton. Giấm quả mâm xôi 45.8% nước tinh khiết  19.2%...nsx: DAESANG CORPORATION-chi nhánh Osan (Mục 18)</t>
  </si>
  <si>
    <t>2.Đơn  vị xuất khẩu/nhập khẩu: Công Ty Trách Nhiệm Hữu Hạn Mi Won Việt Nam
Địa chỉ: Sông Thao, Thọ Sơn, Việt  Trì, Phú Thọ
MST: 2600109933</t>
  </si>
  <si>
    <t>3.Số,  ngày tờ khai hải quan: 10163067984/A41 ngày 04/10/2017 đăng ký tại Chi cục  hải quan cửa khẩu Cảng Đình Vũ- Cục Hải quan thành phố Hải Phòng</t>
  </si>
  <si>
    <t>4. Tóm tắt mô tả và đặc tính  hàng hóa:Chế phẩm đồ uống có thành phần chính từ  nước ép quả cô đặc, giấm, đường, nước,... không có ga, không chứa cồn. Cách  dùng: Pha với nước theo tỷ lệ 1 giấm: 3 nước hoặc sử dụng trực tiếp.Liều lượng 25ml/lần; 3 lần/ngày.</t>
  </si>
  <si>
    <t>https://thuvienphapluat.vn/van-ban/Xuat-nhap-khau/Thong-bao-3221-TB-TCHQ-2018-ket-qua-phan-loai-hang-xuat-nhap-khau-vai-co-tao-vong-long-390907.aspx</t>
  </si>
  <si>
    <t>3221/TB-TCHQ</t>
  </si>
  <si>
    <t>1. Tên hàng theo khai báo:Vải cótạo vòng lông từ sợi xơ nhân tạo 100%  poly fabric, khổ rộng1,5m (để sản xuất giá treo chống  xước sản phẩm của xe đẩy dùng trong nhà xưởng) (Mục 1 Phụ lục tờ khai).</t>
  </si>
  <si>
    <t>2. Đơn vị xuất/ nhập khẩu:Công ty TNHH Sản xuất và Dịch vụ Đại Phú - Địa chỉ: Xóm Chứa, thôn  Ngọc Đôi, xã Kim Chân, thành phố Bắc Ninh, tỉnh Bắc Ninh. MST: 2300318005</t>
  </si>
  <si>
    <t>3. Tờ khai số:10190972471/A12 ngày 19/3/2018 đăng ký tại Chi cục Hải quan Cảng nội  địa Tiên Sơn - Cục Hải quan tỉnh Bắc Ninh.</t>
  </si>
  <si>
    <t>4. Tóm tắt mô tả và đặc tính  hàng hóa:Vải được tạo từ hai lớp vải dệt kim sợi  dọc, bề mặt được cào chải tạo hiệu ứng xù, thành phần 100% polyeste, màu đen,  chưa ngâm tẩm hay tráng phủ bề mặt, trọng lượng 275g/m2, dạng cuộn, khổ  1450mm.</t>
  </si>
  <si>
    <t>https://thuvienphapluat.vn/van-ban/Xuat-nhap-khau/Thong-bao-3224-TB-TCHQ-2018-ket-qua-phan-loai-hang-hoa-xuat-nhap-khau-sot-spaghetti-vi-ca-chua-390910.aspx</t>
  </si>
  <si>
    <t>3224/TB-TCHQ</t>
  </si>
  <si>
    <t>1.Tên  hàng theo khai báo: Sốt spaghetti vị cà chua, hành tỏi nướng. (Roasted  Garlic&amp;Onion Tomato Spa..).300g/ chai, 12 chai/ carton, Gồm: Cà chua, nước,  sốt cà chua, hành tây, đường... nsx: Daesang Corporation- Công ty BokumJari  (Mục 14)</t>
  </si>
  <si>
    <t>3.Số,  ngày tờ khai hải quan: 10163067984/A41 ngày 04/10/2017 đăng ký tại Chi cục  hải quan cửa khẩu Cảng Đình Vũ - Cục Hải quan thành phố Hải Phòng</t>
  </si>
  <si>
    <t>4. Tóm tắt mô tả và đặc tính  hàng hóa:Chế phẩm thực phẩm có thành phần chính từ  cà chua nghiền, đường, muối, chất béo, gia vị hành tây, tỏi, hạt tiêu, dạng  paste, đóng gói 300g/lọ dùng làm nước xốt chế biến món mỳ Spaghetti.</t>
  </si>
  <si>
    <t>2103.20.00</t>
  </si>
  <si>
    <t>https://thuvienphapluat.vn/van-ban/Xuat-nhap-khau/Thong-bao-3223-TB-TCHQ-2018-ket-qua-phan-loai-hang-xuat-nhap-khau-nuoc-uong-giam-hong-vi-luu-390909.aspx</t>
  </si>
  <si>
    <t>3223/TB-TCHQ</t>
  </si>
  <si>
    <t>1.Tên  hàng theo khai báo: Nước uống giấm hồng vị lựu,(Hongcho Pomegranat) 500ml/  chai, 15 chai/ carton. Giấm quả lựu 48.9%, nước tinh khiết 19.2%...nsx:  DAESANG CORPORATION - chi nhánh Osan (Mục 17)</t>
  </si>
  <si>
    <t>4. Tóm tắt mô tả và đặc tính  hàng hóa:Chế phẩm đồ uống có thành phần chính từ  nước ép quả cô đặc, giấm, đường, nước... không có ga, không chứa cồn. Cách  dùng: Pha với nước theo tỷ lệ 1 giấm: 3 nước hoặc sử dụng trực tiếp. Liều  lượng 25ml/lần; 3 lần/ngày.</t>
  </si>
  <si>
    <t>https://thuvienphapluat.vn/van-ban/Xuat-nhap-khau/Thong-bao-6720-TB-TCHQ-2018-ket-qua-phan-loai-doi-voi-Cyanuric-Acid-Powder-520813.aspx</t>
  </si>
  <si>
    <t>6720/TB-TCHQ</t>
  </si>
  <si>
    <t>1. Tên hàng theo khai  báo:2,4,6 Triazinettriol powder (Cyanuric Acid Powder)  in 25Kgs Woven Bag - Hoa chat dung trong xu ly nuoc (C3H3N3O3)  (mục 01 PLTK).</t>
  </si>
  <si>
    <t>2. Đơn vị xuất khẩu/nhập khẩu:Công Ty TNHH Hóa Chất Thành Thịnh
Địa chỉ: 220/37 Nguyễn Trọng Tuyển  - Phường 08 - Quận Phú Nhuận – TP HồChí Minh. MST:  0312256656.</t>
  </si>
  <si>
    <t>3. Số, ngày tờ khaihải quan:10155150575/A11 ngày 10/08/2017  đăng ký tại Chi cục HQ CK Cảng Sài Gòn KV I - Cục Hải quan TP.HồChí Minh.</t>
  </si>
  <si>
    <t>4. Tóm tắt mô tả và đặc tính  hàng hóa:
Cyanuric acid, dạng bột.</t>
  </si>
  <si>
    <t>https://thuvienphapluat.vn/van-ban/Xuat-nhap-khau/Thong-bao-5515-TB-TCHQ-2016-ket-qua-phan-loai-doi-voi-hang-hoa-xuat-nhap-khau-la-sap-thom-444589.aspx</t>
  </si>
  <si>
    <t>5515/TB-TCHQ</t>
  </si>
  <si>
    <t>1. Tên hàng theo khai báo:Sáp thơm Para’kito display refill (mục 1 tờ khai Hải quan)</t>
  </si>
  <si>
    <t>2. Đơn vị nhập khẩu:Công ty TNHH IPMC Việt Nam
Địa chỉ: 14 Thảo Điền, Phường Thảo  Điền, Quận 2, TP. Hồ Chí Minh
Mã số thuế: 0312859245</t>
  </si>
  <si>
    <t>3. Số, ngày tờ khai hải quan:10060446551/A11 ngày 26/10/2015 tại Chi cục Hải quan cửa khẩu sân  bay quốc tế Tân Sơn Nhất - Cục Hải quan TP. Hồ Chí Minh</t>
  </si>
  <si>
    <t>4. Tóm tắt mô tả và đặc tính  hàng hóa:
Sản phẩm đã đóng gói bán lẻ. Thành  phần từ tinh dầu xả: carene; p-mentha-1(7),3-diene; butyl acetate;  Eucalyptol; Linalool; Linalyl acetate...được thấm tẩm trong tấm nhựa  (4*2*0,4cm) từ copolyme Ethylen-vinyl acetat dùng để xua đuổi muỗi</t>
  </si>
  <si>
    <t>https://thuvienphapluat.vn/van-ban/Xuat-nhap-khau/Thong-bao-5514-TB-TCHQ-2016-ket-qua-phan-loai-Sap-thom-thom-kem-vong-trang-tri-deo-tay-bang-vai-444588.aspx</t>
  </si>
  <si>
    <t>5514/TB-TCHQ</t>
  </si>
  <si>
    <t>1. Tên hàng theo khai báo:Sáp thơm thơm kèm vòng trang trí đeo tay bằng vải Para’kito display  wr istband kid (mục 2 tờ khai Hải quan)</t>
  </si>
  <si>
    <t>4. Tóm tắt mô tả và đặc tính  hàng hóa:
Bộ sản phẩm đã đóng gói bán lẻ gồm:  một sản phẩm là tấm nhựa với kích thước (4*2*0,4cm) từ copolymer  ethylen-vinyl acetate được thấm tẩm tinh dầu xả thành phần gồm: carene;  p-mentha-1(7),3-diene; butyl acetate; Eucalyptol; Linalool; Linalyl  acetate...và một đơn vị là một chiếc vòng đeo tay có khoảng trống để chứa tấm  nhựa trên. Công dụng của bộ sản phẩm là dùng để xua đuổi muỗi</t>
  </si>
  <si>
    <t>https://thuvienphapluat.vn/van-ban/Xuat-nhap-khau/Thong-bao-3175-TB-TCHQ-2018-ket-qua-phan-loai-doi-voi-hang-hoa-mat-hang-Chat-phu-gia-chong-dinh-389941.aspx</t>
  </si>
  <si>
    <t>3175/TB-TCHQ</t>
  </si>
  <si>
    <t>1. Tên hàng theo khai báo: Chất phụ gia chống  dính và tạo trơn trượt (ERUCAMIDE). Dùng trong ngành CN sản xuất hạt nhựa.  Hàng mới 100%. Quy cách đóng gói 25kgs/bao (mục 1 tờ khai hải quan)</t>
  </si>
  <si>
    <t>2. Đơn vị xuất khẩu/nhập khẩu: Công ty Cổ Phần  Nhựa Châu Âu;
Địa chỉ: Khu CN Đồng Văn, Duy Tiên, Hà Nam;
MST: 0700253609</t>
  </si>
  <si>
    <t>3. Số, ngày tờ khai hải quan: 10184594675/A12  ngày 31/01/2018 đăng ký tại Chi cục Hải quan Hà Nam - Cục Hải quan Hà Nam  Ninh.</t>
  </si>
  <si>
    <t>4. Tóm tắt mô tả và đặc tính hàng hóa:Erucamide,  dạng hạt</t>
  </si>
  <si>
    <t>https://thuvienphapluat.vn/van-ban/Thuong-mai/Thong-bao-7494-TB-TCHQ-nam-2013-ket-qua-phan-loai-hang-hoa-xuat-nhap-khau-215564.aspx</t>
  </si>
  <si>
    <t>7494/TB-TCHQ</t>
  </si>
  <si>
    <t>1. Tên hàng theo khai báo:Soda ash light  99% min  (Na2CO3) hàng mới 100% do TQ sản xuất  dùng làm silicate, hàng đóng bao đồng nhất 50 kg/1bao.</t>
  </si>
  <si>
    <t>2. Đơn vị nhập khẩu:Công ty Cổ phần sản  xuất TM và DV Bảo Minh, số 13, ngõ 2, Phố Ngô Gia Khảm, Ngọc Lâm, Long Biên,  Hà Nội. MST: 0102347850</t>
  </si>
  <si>
    <t>3. Số, ngày tờ khai hải quan:1698/NKD01  ngày 6/11/2013 tại Chi cục Hải quan ga Yên Viên (Hà Nội)</t>
  </si>
  <si>
    <t>4. Tóm tắt mô tả và đặc tính hàng hóa:Soda ash light 99% min (Na2CO3), dùng làm silicate.  Hàng đóng bao đồng nhất 50kg/1bao.</t>
  </si>
  <si>
    <t>https://thuvienphapluat.vn/van-ban/Xuat-nhap-khau/Thong-bao-3142-TB-TCHQ-2018-ket-qua-phan-loai-doi-voi-hang-hoa-mat-hang-Chat-xuc-tac-389939.aspx</t>
  </si>
  <si>
    <t>3142/TB-TCHQ</t>
  </si>
  <si>
    <t>06-06-2018</t>
  </si>
  <si>
    <t>1. Tên hàng theo khai báo: Chất xúc  tác làm tăng độ bền khô dùng trong sản xuất giấy, N,N-DIMETHYLACRYLAMIDE. Mới  100%. (mục 1 tờ khai hải quan)</t>
  </si>
  <si>
    <t>2. Đơn vị xuất khẩu/nhập khẩu: Công  ty TNHH Giấy Lee &amp; Man Việt Nam;
Địa chỉ: Cụm CN Tập Trung Phú Hữu  A, Giai Đoạn 1, TT.Mái Dầm, H.Châu Thành, T.Hậu Giang;
MST: 6300034360</t>
  </si>
  <si>
    <t>3. Số, ngày tờ khai hải quan:  10174284040/A12 ngày 02/12/2017 đăng ký tại Chi cục Hải quan Hậu Giang - Cục  Hải quan TP.Cần Thơ.</t>
  </si>
  <si>
    <t>4. Tóm tắt mô tả và đặc tính  hàng hóa:N, N-dimethylacrylamide</t>
  </si>
  <si>
    <t>https://thuvienphapluat.vn/van-ban/Xuat-nhap-khau/Thong-bao-3141-TB-TCHQ-2018-ket-qua-phan-loai-doi-voi-hang-hoa-mat-hang-Liti-florua-dang-bot-389938.aspx</t>
  </si>
  <si>
    <t>1. Tên hàng theo khai báo: LIF1#&amp;Lithium  Fluoride (CTHH: LIF) (mục 1 tờ khai hải quan)</t>
  </si>
  <si>
    <t>2. Đơn vị xuất khẩu/nhập khẩu: Công ty cổ Phần  Đất Hiếm Việt Nam;
Địa chỉ: Thôn Lão Cầu, Xã Tiên Tân, Thành phố Phủ  Lý, Tỉnh Hà Nam;
MST: 0700254440</t>
  </si>
  <si>
    <t>3. Số, ngày tờ khai hải quan: 10183668995/E31  ngày 26/01/2018 đăng ký tại Chi cục Hải quan Hà Nam - Cục Hải quan Hà Nam  Ninh.</t>
  </si>
  <si>
    <t>4. Tóm tắt mô tả và đặc tính hàng hóa:Liti  florua, dạng bột</t>
  </si>
  <si>
    <t>https://thuvienphapluat.vn/van-ban/Xuat-nhap-khau/Thong-bao-3119-TB-TCHQ-2018-ket-qua-phan-loai-hang-hoa-mat-hang-thuc-pham-bao-ve-suc-khoe-389937.aspx</t>
  </si>
  <si>
    <t>3119/TB-TCHQ</t>
  </si>
  <si>
    <t>05-06-2018</t>
  </si>
  <si>
    <t>1. Tên hàng theo khai báo: THỰC PHẨM BẢO VỆ SỨC  KHỎE : Lô hội thảo mộc cô đặc - hương quýt (chai = 473 ml)-HIỆU :HERBALIFE.  Công dụng : giảm chứng khó tiêu và hỗ trợ hấp thu vi chất dinh dưỡng.- HSD  :30/10/2019 (Mục 01).</t>
  </si>
  <si>
    <t>2. Đơn vị xuất khẩu/nhập khẩu: Công ty TNHH Một  Thành Viên Herbalife Việt Nam
Địa chỉ: 26 Trần Cao Vân, Phường 6, Quận 3, TP HCM
MST: 0309069208</t>
  </si>
  <si>
    <t>4. Tóm tắt mô tả và đặc tính hàng hóa:Đồ  uống bảo vệ sức khỏe, thành phần chính gồm: Nước, Axit Citric, hương liệu,  chiết xuất cây Lô hội, đường,... pha loãng trước khi dùng.</t>
  </si>
  <si>
    <t>2202.99.90</t>
  </si>
  <si>
    <t>https://thuvienphapluat.vn/van-ban/Xuat-nhap-khau/Thong-bao-12444-TB-TCHQ-2014-ket-qua-phan-loai-Hon-hop-dung-moi-vo-co-xuat-nhap-khau-253679.aspx</t>
  </si>
  <si>
    <t>12444/TB-TCHQ</t>
  </si>
  <si>
    <t>1. Tên hàng theo khai báo: Hỗn hợp dung môi vô  cơ (Branched Akyl Benzen) (nguyên liệu sản xuất sơn) (mục 22 PLTK)</t>
  </si>
  <si>
    <t>2. Đơn vị nhập khẩu: Công ty TNHH  Carboline Việt Nam. Địa chỉ: Lô D-4R-CN, KCN Mỹ Phước 3, Bến Cát, Bình Dương.  MST: 3701990706.</t>
  </si>
  <si>
    <t>3. Số, ngày tờ khai hải quan: 10005445123/A12 ngày  03/07/2014 đăng ký tại Chi cục HQ KCN Mỹ Phước - Cục Hải quan tỉnh Bình  Dương.</t>
  </si>
  <si>
    <t>4. Tóm tắt mô tả và đặc tính hàng  hóa:
Hỗn hợp các loại Alkylbenzen.</t>
  </si>
  <si>
    <t>https://thuvienphapluat.vn/van-ban/Xuat-nhap-khau/Thong-bao-12446-TB-TCHQ-2014-ket-qua-phan-loai-Triphenyl-phosphate-xuat-nhap-khau-253680.aspx</t>
  </si>
  <si>
    <t>12446/TB-TCHQ</t>
  </si>
  <si>
    <t>1. Tên hàng theo khai báo: Triphenyl phosphate  (Weston TPP) (nguyên liệu sản xuất sơn) (mục 7 PLTK).</t>
  </si>
  <si>
    <t>4. Tóm tắt mô tả và đặc tính hàng  hóa:
Triphenyl phosphite.</t>
  </si>
  <si>
    <t>https://thuvienphapluat.vn/van-ban/Xuat-nhap-khau/Thong-bao-12445-TB-TCHQ-2014-ket-qua-phan-loai-Nhua-amino-dang-long-xuat-nhap-khau-253729.aspx</t>
  </si>
  <si>
    <t>12445/TB-TCHQ</t>
  </si>
  <si>
    <t>1. Tên hàng theo khai báo:Nhựa amino, dạng lỏng  (Acamine 1637) (nguyên liệu sản xuất sơn) (mục 11 PLTK)</t>
  </si>
  <si>
    <t>2. Đơn vị nhập khẩu:Công ty TNHH Carboline  Việt Nam. Địa chỉ: Lô D-4R-CN, KCN Mỹ Phước 3, Bến Cát, Bình Dương. MST:  3701990706.</t>
  </si>
  <si>
    <t>3. Số, ngày tờ khai hải quan:10005445123/A12 ngày  03/07/2014 đăng ký tại Chi cục HQ KCN Mỹ Phước - Cục Hải quan tỉnh Bình  Dương.</t>
  </si>
  <si>
    <t>4. Tóm tắt mô tả và đặc tính hàng  hóa:
Nhựa amino, dạng lỏng.</t>
  </si>
  <si>
    <t>https://thuvienphapluat.vn/van-ban/Xuat-nhap-khau/Thong-bao-3074-TB-TCHQ-2018-ket-qua-phan-loai-doi-voi-hang-hoa-mat-hang-nuoc-ep-co-gas-389935.aspx</t>
  </si>
  <si>
    <t>3074/TB-TCHQ</t>
  </si>
  <si>
    <t>01-06-2018</t>
  </si>
  <si>
    <t>1.Tên hàng theo khai báo:
- Nước ép táo có gas hiệu ARBUTUS (750 ml x 12  chai/ thùng), hàng mới 100%.HSD 2019 (mục 1 tờ khai hải quan)
- Nước ép nho đỏ có gas hiệu ARBUTUS (750 ml x 12  chai/ thùng), hàng mới 100%.HSD 2019 (mục 2 tờ khai hải quan)
- Nước ép nho trắng có gas hiệu ARBUTUS (750 ml x  12 chai/ thùng), hàng mới 100%.HSD 2019 (mục 3 tờ khai hải quan)
- Nước ép nho đỏ có gas hiệu DREAMS (750 ml x 12  chai/ thùng), hàng mới 100%.HSD 2019 (mục 6 tờ khai hải quan)</t>
  </si>
  <si>
    <t>2.Đơn vị xuất khẩu/nhập khẩu: Công ty  TNHH Hùng Dũng;
Địa chỉ: 216 Nguyễn Văn Linh, P.Tân Thuận Tây,  Q.7, TP.Hồ Chí Minh;
MST: 0302415699</t>
  </si>
  <si>
    <t>3.Số, ngày tờ khai hải quan:  10181284832/A11 ngày 12/01/2018 đăng ký tại Chi cục Hải quan CK Cảng Cái Mép  (Cục Hải quan tỉnh Bà Rịa - Vũng Tàu)</t>
  </si>
  <si>
    <t>4. Tóm tắt mô tả và đặc tính hàng hóa:Đồ  uống có ga, không chứa cồn, chưa bổ sung đường, hương liệu, ... đóng chai 750  ml</t>
  </si>
  <si>
    <t>https://thuvienphapluat.vn/van-ban/Xuat-nhap-khau/Thong-bao-12278-TB-TCHQ-nam-2014-phan-loai-hang-hoa-xuat-nhap-khau-Muoi-Carbon-256691.aspx</t>
  </si>
  <si>
    <t>12278/TB-TCHQ</t>
  </si>
  <si>
    <t>1. Tên hàng  theo khai báo:Muội Carbon khác (Hóa chất vô cơ),  được dùng trong nhiều ngành công nghiệp (cao su, mực, chất màu)- Showblack  N326. (Mục 2 tại Tờ khai HQ).</t>
  </si>
  <si>
    <t>2. Đơn vị nhập  khẩu:Công ty TNHH Việt Nam Nok; Địa chỉ: Lô 208,  KCN Amata, Long Bình, Biên Hòa, Đồng Nai. MST: 3600689323.</t>
  </si>
  <si>
    <t>3. Số, ngày tờ  khai hải quan:10006760961/A12 ngày 14/07/2014  đăng ký tại Chi cục HQ Biên Hòa (Cục Hải quan Đồng Nai).</t>
  </si>
  <si>
    <t>4. Tóm tắt mô  tả và đặc tính hàng hóa:
Muội carbon (muội  lò nung), dạng bột thô.</t>
  </si>
  <si>
    <t>https://thuvienphapluat.vn/van-ban/Xuat-nhap-khau/Thong-bao-12241-TB-TCHQ-2014-ket-qua-phan-loai-Che-pham-lam-sach-kim-loai-han-thiec-xuat-nhap-khau-256684.aspx</t>
  </si>
  <si>
    <t>12241/TB-TCHQ</t>
  </si>
  <si>
    <t>1. Tên hàng  theo khai báo:Chế phẩm làm sạch kim loại dạng bột  nhão dùng để hàn thiếc Model M705-GRN360-K2-V.</t>
  </si>
  <si>
    <t>2. Đơn vị nhập  khẩu:Công ty TNHH Shinsung Tech Vina. Địa chỉ: tầng  2 - 3, BT40, KĐT Mỹ Đình - Mễ Trì, Phường Mễ Trì, Quận Từ Liêm, Hà Nội. MST:  0106494704.</t>
  </si>
  <si>
    <t>3. Số, ngày tờ  khai hải quan:10007777022/A11 ngày 24/07/2014  đăng ký tại Chi cục HQ Tiên Sơn - Cục Hải quan tỉnh Bắc Ninh.</t>
  </si>
  <si>
    <t>4. Tóm tắt mô  tả và đặc tính hàng hóa:
Chế phẩm dạng bột  nhão, chứa bột kim loại (thiếc, đồng), nhựa thông và phụ gia dùng để hàn thiếc.</t>
  </si>
  <si>
    <t>https://thuvienphapluat.vn/van-ban/Xuat-nhap-khau/Thong-bao-12242-TB-TCHQ-2014-ket-qua-phan-loai-Dung-moi-pha-muc-xuat-nhap-khau-256685.aspx</t>
  </si>
  <si>
    <t>12242/TB-TCHQ</t>
  </si>
  <si>
    <t>1. Tên hàng  theo khai báo:DM # &amp; Dung môi pha mực.</t>
  </si>
  <si>
    <t>2. Đơn vị nhập  khẩu:Công ty TNHH Một thành viên Benkan Việt  Nam. Địa chỉ: Lô A6, Đường 01, KCN Thuận Đạo, Bến Lức, Long An. MST:  1101458870.</t>
  </si>
  <si>
    <t>3. Số, ngày tờ  khai hải quan:10007375513/E21 ngày 21/07/2014  đăng ký tại Chi cục HQ Bến Lức - Cục Hải quan tỉnh Long An.</t>
  </si>
  <si>
    <t>4. Tóm tắt mô  tả và đặc tính hàng hóa:
Hỗn hợp dung môi  hữu cơ có thành phần chính là 2-methyl-CycIopentanone; 2-Butoxy-ethanol;  Benzen, 1,2,4-trimethyl; Benzen,1,3,5-trimethyl và Benzen,  1-ethyl-3methyl-;….</t>
  </si>
  <si>
    <t>https://thuvienphapluat.vn/van-ban/Xuat-nhap-khau/Thong-bao-12208-TB-TCHQ-2014-ket-qua-phan-loai-Bot-tao-xi-san-xuat-nhom-billet-xuat-nhap-khau-254754.aspx</t>
  </si>
  <si>
    <t>12208/TB-TCHQ</t>
  </si>
  <si>
    <t>1. Tên hàng  theo khai báo:Bột tạo xỉ trong quá trình sản xuất  nhôm billet.</t>
  </si>
  <si>
    <t>2. Đơn vị nhập khẩu:Công ty TNHH  Vật liệu Kim loại Minh Luân.Địa chỉ: Yên Lã, Tân Hồng,  Từ Sơn, Bắc Ninh. MST: 2300753696.</t>
  </si>
  <si>
    <t>3. Số, ngày tờ  khai hải quan:10008301952/A12 ngày 29/07/2014  đăng ký tại Chi cục HQ Tiên Sơn - Cục Hải quan tỉnh Bắc Ninh.</t>
  </si>
  <si>
    <t>4. Tóm tắt mô  tả và đặc tính hàng hóa:
Hỗn hợp natri  clorua, kali clorua, natri sulfat, natri hexaflo silicat,....</t>
  </si>
  <si>
    <t>https://thuvienphapluat.vn/van-ban/Xuat-nhap-khau/Thong-bao-238-TB-TCHQ-2019-ket-qua-phan-loai-doi-voi-hang-hoa-Nguyen-lieu-thuc-pham-524463.aspx</t>
  </si>
  <si>
    <t>1.Tên hàng  theo khai báo: Nguyên liệu thực phẩm - Gia vị hỗn hợp (Shrimp Paste) - NSX:  10/2018 - NHH 10/2019 (20Kg/ thùng) (Mục 02)</t>
  </si>
  <si>
    <t>2.Đơn vị  xuất khẩu/nhập khẩu: Công ty cổ phần hóa chất Á Châu
Địa chỉ: Lô K4B, KCN Lê Minh Xuân, Đường  số 4, Xã Lê Minh Xuân, huyện Bình Chánh, TP HCM
MST: 0304918352</t>
  </si>
  <si>
    <t>3.Số, ngày  tờ khai hải quan: 10232419784/A11 ngày 10/11/2018 đăng ký tại Chi cục hải  quan cửa khẩu Cảng Sài Gòn KVI- Cục Hải quan thành phố Hồ Chí Minh</t>
  </si>
  <si>
    <t>4. Tóm tắt mô tả và đặc tính  hàng hóa:Mắm tôm (Shrimp paste), dạng nhão.</t>
  </si>
  <si>
    <t>2103.90.21</t>
  </si>
  <si>
    <t>https://thuvienphapluat.vn/van-ban/Xuat-nhap-khau/Thong-bao-11880-TB-TCHQ-2014-ket-qua-phan-loai-Con-Iso-Propyl-xuat-nhap-khau-252455.aspx</t>
  </si>
  <si>
    <t>11880/TB-TCHQ</t>
  </si>
  <si>
    <t>1.Tên hàng theo khai  báo:Agent 511 #. Cồn Iso Propyl.</t>
  </si>
  <si>
    <t>2. Đơn vị nhập khẩu:Công ty TNHH Một thành  viên Benkan Việt Nam, Địa chỉ: Lô A6, Đường 01, KCN Thuận Đạo, Bến Lức, Long  An, MST: 1101458870.</t>
  </si>
  <si>
    <t>3. Số, ngày tờ khai hải quan:10007375513/E21 ngày 21/07/2014 đăng ký tại Chi cục HQ Bến Lức - Cục Hải quan  tỉnh Long An.</t>
  </si>
  <si>
    <t>4. Tóm tắt mô tả và đặc tính hàng hóa:
Chế phẩm có thành phần chính là Benzotriazole ~  5% và Methanol ~ 95%.</t>
  </si>
  <si>
    <t>https://thuvienphapluat.vn/van-ban/Xuat-nhap-khau/Thong-bao-11879-TB-TCHQ-nam-2014-phan-loai-hang-hoa-xuat-nhap-khau-PK-CC49-251521.aspx</t>
  </si>
  <si>
    <t>11879/TB-TCHQ</t>
  </si>
  <si>
    <t>1. Tên hàng theo khai báo:PK-CC49  (Diethanolamin), làm nguyên liệu sản xuất hóa chất xử lý bề mặt kim loại,  chống ăn mòn, chống gỉ sét.</t>
  </si>
  <si>
    <t>3. Số, ngày tờ khai hải quan:10005237094/A12 ngày 01/07/2014 đăng ký tại Chi cục HQ KCN Việt Nam Singapore  - Cục Hải quan tỉnh Bình Dương.</t>
  </si>
  <si>
    <t>4. Tóm tắt mô tả và đặc tính hàng hóa:
Hỗn hợp hóa học có thành phần chính là  triethanolamine, diethanolamine, ở dạng lỏng.</t>
  </si>
  <si>
    <t>https://thuvienphapluat.vn/van-ban/Xuat-nhap-khau/Thong-bao-4366-TB-TCHQ-nam-2014-ket-qua-phan-loai-hang-hoa-xuat-nhap-khau-hoa-chat-tao-bot-loc-vang-228077.aspx</t>
  </si>
  <si>
    <t>4366/TB-TCHQ</t>
  </si>
  <si>
    <t>1. Tên hàng  theo khai báo:Hóa chất tạo bọt dùng để lọc vàng.</t>
  </si>
  <si>
    <t>2. Đơn vị  nhập khẩu:Công ty Cổ phần Việt Lào. Địa chỉ: Đăk  mế, Bờ Y, Ngọc Hồi, Kon Tum. MST: 6100225921.</t>
  </si>
  <si>
    <t>3. Số, ngày  tờ khai hải quan:445/NKD01 ngày 14/02/2014 tại  Chi cục HQCK Cảng Đà Nẵng - Cục Hải quan Tp. Đà Nẵng.</t>
  </si>
  <si>
    <t>4. Tóm tắt mô  tả và đặc tính hàng hóa:Mặt hàng theo phân tích  là chế phẩm hóa chất chứa hỗn hợp các este béo, rượu béo, axit béo và các  chất khác.</t>
  </si>
  <si>
    <t>https://thuvienphapluat.vn/van-ban/Xuat-nhap-khau/Thong-bao-4391-TB-TCHQ-nam-2014-phan-loai-hang-hoa-xuat-nhap-khau-xi-mang-chiu-lua-CA-50-228162.aspx</t>
  </si>
  <si>
    <t>1. Tên hàng  theo khai báo:Xi măng chịu lửa CA-50 Al2O3&gt;=46%  do nhà máy yuxiang Trịnh Châu sản xuất.</t>
  </si>
  <si>
    <t>2.Đơn vị nhập khẩu:Công ty TNHH MTV XNK Hòa An; Đ/c: 17/1  Tông Đản, Lạng Sơn; MST: 4900757713.</t>
  </si>
  <si>
    <t>3. Số, ngày  tờ khai hải quan:12018/NKD01 ngày 28/11/2013 tại  Chi cục HQ CK Hữu Nghị (Cục Hải quan tỉnh Lạng Sơn).</t>
  </si>
  <si>
    <t>4. Tóm tắt mô  tả và đặc tính hàng hóa:Mẫu là hỗn hợp vật liệu  chịu lửa có chứa xi măng alumina, dạng bột.</t>
  </si>
  <si>
    <t>https://thuvienphapluat.vn/van-ban/Xuat-nhap-khau/Thong-bao-4376-TB-TCHQ-2014-phan-loai-hang-hoa-xuat-nhap-khau-chong-dong-phan-bon-Hisoft-FA3268-228258.aspx</t>
  </si>
  <si>
    <t>4376/TB-TCHQ</t>
  </si>
  <si>
    <t>1. Tên hàng  theo khai báo:Chất chống đóng bánh phân bón  (Hisoft FA3268) (Mục 1)</t>
  </si>
  <si>
    <t>2. Đơn vị  nhập khẩu:Công ty TNHH Liên Doanh phân bón Hữu  Nghị; Địa chỉ: Khu CN và ĐT Hoàng Long, Phường Tào Xuyên, TP Thanh hóa; MST:  2801140186</t>
  </si>
  <si>
    <t>3. Số, ngày  tờ khai hải quan:24547/NKD01 ngày 06/12/2013  đăng ký tại Chi cục Hải quan cửa khẩu cảng HP KV III - Cục Hải quan TP. Hải  Phòng.</t>
  </si>
  <si>
    <t>4. Tóm tắt mô  tả và đặc tính hàng hóa:Chế phẩm chứa dầu khoáng  hàm lượng dưới 70%, không chứa silicon, dạng lỏng</t>
  </si>
  <si>
    <t>https://thuvienphapluat.vn/van-ban/Xuat-nhap-khau/Thong-bao-4377-TB-TCHQ-2014-phan-loai-hang-hoa-xuat-nhap-khau-chat-chong-dong-banh-phan-bon-228259.aspx</t>
  </si>
  <si>
    <t>4377/TB-TCHQ</t>
  </si>
  <si>
    <t>1. Tên hàng  theo khai báo:Chất chống đóng bánh phân bón (SK  FERT FA286) (Mục 2)</t>
  </si>
  <si>
    <t>4. Tóm tắt mô  tả và đặc tính hàng hóa:Chế phẩm bôi trơn, chống  dính chứa trên 70% khối lượng dầu khoáng, thuộc phân đoạn dầu nặng.</t>
  </si>
  <si>
    <t>https://thuvienphapluat.vn/van-ban/Xuat-nhap-khau/Thong-bao-693-TB-TCHQ-ket-qua-phan-loai-bo-cam-bien-ap-suat-2016-317714.aspx</t>
  </si>
  <si>
    <t>693/TB-TCHQ</t>
  </si>
  <si>
    <t>1.Tên hàng theo khai  báo:Bộ cảm biến áp suất PSA-01(1)-RC1/8 (mục 15 tờ khai).</t>
  </si>
  <si>
    <t>4.Tóm tắt mô tả và đặc tính hàng hóa:Cảm biến áp suất (thiết bị điện  tử), dùng để đo áp suất (áp suất tại thời điểm đo) và chuyển ra ngoài tới các  thiết bị khác dùng trong các ứng dụng có liên quan đến áp suất. Thiết bị còn  tích hợp chức năng cảnh báo mức áp suất thấp (Out 1) và mức áp suất cao (Out  2). Thông số kỹ thuật chính: Chuyển đổi áp suất khí từ 0® 1MPa sang tín hiệu điện từ 1 ® 5 VDC; chiều cao LED đỏ: 9,5mm; độ phân  giải cao: 1/1000; có thể chuyển đổi đơn vị áp suất (kPa,  kgf/cm2, bar, psi, mmHg, mmH2O, inHg); nhiều  chế độ ngõ ra: Chế độ Hysteresis, chế độ cài đạt độ nhạy tự động...; ngõ ra  Analogue (1-5 VDC); có mạch bảo vệ quá dòng, mạch bảo vệ nối ngược cực nguồn;  chức năng điều chỉnh điểm Zero. Điện áp cấp: 12-24VDC. Kích cỡ 34mm(H)x30mm(W)x38,5mm(D) và đường kính lỗ nối ống áplực bằng ren 1/8”. Tên thương mại: Pressure Sensor.  Model: PSA-1-RC1/8. Hiệu: Autonics. Made in Korea.</t>
  </si>
  <si>
    <t>9026.20.30</t>
  </si>
  <si>
    <t>https://thuvienphapluat.vn/van-ban/Xuat-nhap-khau/Thong-bao-2843-TB-TCHQ-nam-2018-ve-phan-loai-hang-hoa-xuat-khau-nhap-khau-Ta-duoc-bao-phim-386236.aspx</t>
  </si>
  <si>
    <t>1. Tên hàng theo khai báo:Mục 1: Acryl-EZE CLEAR 93F19255 (Acryl-Eze Aqueous  Acrylic Enteric System 93F19255 Clear). NSX: 12/2017- HD: 12/2018. (Ta  duoc).</t>
  </si>
  <si>
    <t>2. Đơn vị nhập khẩu:Công tyCổ Phần Dược Hậu Giang; Đ/c: 288 Bis  Nguyễn Văn Cừ,P. An Hòa, Q. Ninh Kiều, Tp.Cần Thơ; MST: 1800156801.</t>
  </si>
  <si>
    <t>3. Số, ngày tờ khai hải quan:10177386370/A12 ngày 20/12/2017 tại Chi cục Hải quan Tây Đô - Cục Hải  quan Tp.Cần Thơ.</t>
  </si>
  <si>
    <t>4. Tóm tắt mô tả và đặc tính  hàng hóa:Tá dược bao phim, thành phần gồm talc,  silica, polyacrylic, sodium lauryl sulphate..., dạng bột.</t>
  </si>
  <si>
    <t>https://thuvienphapluat.vn/van-ban/Xuat-nhap-khau/Thong-bao-4309-TB-TCHQ-2014-phan-loai-hang-hoa-xuat-nhap-khau-thep-hop-kim-Q110-Q180-Q220-228001.aspx</t>
  </si>
  <si>
    <t>4309/TB-TCHQ</t>
  </si>
  <si>
    <t>1. Tên hàng theo khai báo: Mục 1, 2, 3 PLTK Thép  hợp kim Q110, Q180 và Q220 (có mặt cắt ngang hình tròn, không chứa Bo, được  cán nóng).</t>
  </si>
  <si>
    <t>2. Đơn vị nhập khẩu: DNTN Đại Bình.</t>
  </si>
  <si>
    <t>3. Số, ngày tờ khai hải quan: 31/NSX01, ngày 7.3.2014  tại Chi cục HQ Đà Lạt, Cục Hải quan Đắc Lắc.</t>
  </si>
  <si>
    <t>4. Tóm tắt mô tả và đặc tính hàng hóa:
Thép hợp kim dạng thanh (Cr » 0,94%, Mo » 0,22%,  B » 0,0021% tính theo trọng lượng), có mặt cắt ngang hình tròn, đường kính  110mm, được cán nóng</t>
  </si>
  <si>
    <t>https://thuvienphapluat.vn/van-ban/Xuat-nhap-khau/Thong-bao-4328-TB-TCHQ-2014-ket-qua-phan-loai-hang-hoa-xuat-nhap-khau-chat-trao-doi-ion-loc-nuoc-thai-228117.aspx</t>
  </si>
  <si>
    <t>4328/TB-TCHQ</t>
  </si>
  <si>
    <t>1. Tên hàng theo khai báo:Chất trao đổi  ion dùng để lọc nước thải - Dowex monophere Mr 575LCNG</t>
  </si>
  <si>
    <t>3. Số, ngày tờ khai hải quan:3842/NKD05  ngày 31/10/2013 đăng ký tại Chi cục HQ Thống Nhất Đồng Nai - Cục Hải quan  Đồng Nai</t>
  </si>
  <si>
    <t>4. Tóm tắt mô tả và đặc tính hàng hóa:Chất  trao đổi ion làm từ copolymer styrene sulfonate, dạng hạt.</t>
  </si>
  <si>
    <t>https://thuvienphapluat.vn/van-ban/Xuat-nhap-khau/Thong-bao-4338-TB-TCHQ-2014-ket-qua-phan-loai-hang-hoa-xuat-nhap-khau-thep-khong-gi-dang-thanh-228125.aspx</t>
  </si>
  <si>
    <t>4338/TB-TCHQ</t>
  </si>
  <si>
    <t>1. Tên hàng theo khai báo: Mục 1 PLTK Thép không  gỉ dạng thanh - Stainless Steel Bright Round Bars AISI 304, kích thước 5 - 8  - 10 - 16 - 25 - 35 - 40 - 55 - 101,6mm.</t>
  </si>
  <si>
    <t>2. Đơn vị nhập khẩu: Công ty TNHH Phú Hòa.</t>
  </si>
  <si>
    <t>3. Số, ngày tờ khai hải quan: 879/NKD01 ngày  25.3.2014 tại Chi cục HQ CK cảng Đà Nẵng, Cục Hải quan Đà Nẵng.</t>
  </si>
  <si>
    <t>4. Tóm tắt mô tả và đặc tính hàng hóa:
Thép không gỉ dạng thanh, có mặt cắt ngang hình  tròn, đường kính 40mm, đã được gia công kết thúc nguội.</t>
  </si>
  <si>
    <t>https://thuvienphapluat.vn/van-ban/Xuat-nhap-khau/Thong-bao-4322-TB-TCHQ-nam-2014-ket-qua-phan-loai-hang-hoa-xuat-nhap-khau-thep-khong-gi-228252.aspx</t>
  </si>
  <si>
    <t>1. Tên hàng  hóa theo khai báo:Thép không gỉ dạng tấm gia  công quá mức cán nguội (304/HL), kích thước 1.2mm x 1219mm x 2438mm, mới 100%.  Mục 2 phụ lục tờ khai.</t>
  </si>
  <si>
    <t>2. Đơn vị  nhập khẩu:
Công ty TNHH kim  khí ThyssenKrupp Việt Nam;
Địa chỉ: Khu Công  nghiệp Quang Minh, huyện Mê Linh, thành phố Hà Nội;
MST: 2500271058</t>
  </si>
  <si>
    <t>3. Số, ngày  tờ khai hải quan:783/NKD05 ngày 04/3/2014 tại  Chi cục Hải quan Quản lý hàng Đầu tư Gia công (Cục Hải quan thành phố Hải  Phòng).</t>
  </si>
  <si>
    <t>4. Tóm tắt mô  tả và đặc tính hàng hóa:Thép không gỉ cán phẳng,  dạng tấm đã được tạo xước bề mặt, chiều rộng trên 600mm.</t>
  </si>
  <si>
    <t>https://thuvienphapluat.vn/van-ban/Xuat-nhap-khau/Thong-bao-2808-TB-TCHQ-2018-ket-qua-phan-loai-doi-voi-hang-hoa-xuat-nhap-khau-la-chi-khau-602-395564.aspx</t>
  </si>
  <si>
    <t>2808/TB-TCHQ</t>
  </si>
  <si>
    <t>1. Tên hàng theo khai báo:Chỉ khâu 602#,  thành phần 100% xơ polyester tổng hợp, độ dài 5000m/cuộn, chưa đóng gói để  bán lẻ, hàng mới 100%. (Mục 8 Phụ lục Tờ khai)</t>
  </si>
  <si>
    <t>2. Đơn vị nhập khẩu:Công ty TNHH may mặc  Hoa Lợi Đạt Việt Nam - Địa chỉ: KCN TexHong Hải Hà, xã Quảng Điền, huyện Hải  Hà, tỉnh Quảng Ninh. MST: 5701795297.</t>
  </si>
  <si>
    <t>3. Tờ khai số:Tờ khai số 10175859482/A11  ngày 12/12/2017 đăng ký tại Chi cục Hải Quan cửa khẩu Móng Cái - Cục Hải Quan  tỉnh Quảng Ninh.</t>
  </si>
  <si>
    <t>4. Tóm tắt mô tả và đặc tính hàng hóa:Chỉ  khâu từ 100% sợi polyester staple, độ mảnh sợi 206 dtex, độ bền tương đối  33.6cN/tex, dạng cuộn, đã đóng gói bán lẻ.</t>
  </si>
  <si>
    <t>5508.10.10</t>
  </si>
  <si>
    <t>https://thuvienphapluat.vn/van-ban/Xuat-nhap-khau/Thong-bao-2793-TB-TCHQ-2018-phan-loai-doi-voi-hang-hoa-xuat-nhap-khau-Hoa-chat-cong-nghiep-395548.aspx</t>
  </si>
  <si>
    <t>2793/TB-TCHQ</t>
  </si>
  <si>
    <t>1. Tên hàng theo khai báo:Mục 1: Hóa chất xử lý nước công nghiệp AQUATREAT 520. Trọng lượng:  22 kgs/can. Mới 100%.</t>
  </si>
  <si>
    <t>2. Đơn vị nhập khẩu:Công ty cổ phần hóa chất và công nghệ nước Quốc tế; Đ/c: Nhà D13, làng Quốc tế Thăng Long, Phường Dịch Vọng, QuậnCầu Giấy, Tp. Hà Nội; MST: 0101377588.</t>
  </si>
  <si>
    <t>3. Số, ngày tờ khai hải quan:10180341346/A11 ngày 08/1/2018 tại Chi cục Hải quan cửa khẩu Cảng  Hải Phòng KVII - Cục Hải quan Tp. Hải Phòng.</t>
  </si>
  <si>
    <t>4. Tóm tắt mô tả và đặc tính hàng hóa:Chếphẩm hóa học có thành phần  chính là dẫn xuất alkyl phosphonic axit và phụ gia, trong môi trường axit,  dạng lỏng, dùng trong công nghiệp xử lý nước..</t>
  </si>
  <si>
    <t>https://thuvienphapluat.vn/van-ban/Xuat-nhap-khau/Thong-bao-11772-TB-TCHQ-nam-2014-phan-loai-hang-hoa-xuat-nhap-khau-Chat-mau-huu-co-tong-hop-251738.aspx</t>
  </si>
  <si>
    <t>11772/TB-TCHQ</t>
  </si>
  <si>
    <t>1. Tên hàng  theo khai báo:Chất màu hữu cơ tổng hợp (Pigment  blue 7000) (mục 1 PLTK).</t>
  </si>
  <si>
    <t>2. Đơn vị  nhập khẩu:Công ty TNHH Myung Sung Vina. Địa chỉ:  Long Phú, Phước Thái, Long Thành, Đồng Nai. MST: 3600614818.</t>
  </si>
  <si>
    <t>3. Số, ngày  tờ khai hải quan:10006281111/A12 ngày 11/07/2014  đăng ký tại Chi cục HQ Long Thành - Cục Hải quan tỉnh Đồng Nai.</t>
  </si>
  <si>
    <t>4. Tóm tắt mô  tả và đặc tính hàng hóa:
Thuốc màu hữu cơ  tổng hợp từ đồng phtalocyamin, dạng bột.</t>
  </si>
  <si>
    <t>https://thuvienphapluat.vn/van-ban/Xuat-nhap-khau/Thong-bao-11773-TB-TCHQ-nam-2014-phan-loai-hang-xuat-nhap-khau-Decabromodiphenyl-oxide-da-halogen-hoa-251739.aspx</t>
  </si>
  <si>
    <t>11773/TB-TCHQ</t>
  </si>
  <si>
    <t>1. Tên hàng  theo khai báo:Decabromodiphenyl oxide (FR 1210),  dẫn xuất đã halogen hóa (mục 2 PLTK).</t>
  </si>
  <si>
    <t>4. Tóm tắt mô  tả và đặc tính hàng hóa:
Decabromodiphenyl  oxide, dạng bột.</t>
  </si>
  <si>
    <t>https://thuvienphapluat.vn/van-ban/Xuat-nhap-khau/Thong-bao-11748-TB-TCHQ-nam-2014-phan-loai-hang-hoa-xuat-nhap-khau-Hon-hop-dung-moi-huu-co-251753.aspx</t>
  </si>
  <si>
    <t>11748/TB-TCHQ</t>
  </si>
  <si>
    <t>1. Tên hàng  theo khai báo:Hỗn hợp dung môi hữu cơ (Solvent  DAA) (mục 8 PLTK)</t>
  </si>
  <si>
    <t>2. Đơn vị nhập  khẩu:Công ty TNHH Công nghiệp Việt Nam Uy Tín. Địa  chỉ: Lô E-11, KCN Long Bình, Biên Hòa, Đồng Nai. MST: 3600686259.</t>
  </si>
  <si>
    <t>3. Số, ngày tờ  khai hải quan:10008835562/A12 ngày 04/08/2014 đăng  ký tại Chi cục HQ KCX Long Bình - Cục Hải quan tỉnh Đồng Nai.</t>
  </si>
  <si>
    <t>4. Tóm tắt mô  tả và đặc tính hàng hóa:
4-hydroxy-4-methylpentan-2-one.</t>
  </si>
  <si>
    <t>https://thuvienphapluat.vn/van-ban/Xuat-nhap-khau/Thong-bao-11747-TB-TCHQ-nam-2014-phan-loai-hang-hoa-xuat-nhap-khau-Chat-mau-huu-co-tong-hop-251765.aspx</t>
  </si>
  <si>
    <t>11747/TB-TCHQ</t>
  </si>
  <si>
    <t>1. Tên hàng  theo khai báo:Chất màu hữu cơ tổng hợp (Pigment  Blue N - 3152) (mục 15 PLTK).</t>
  </si>
  <si>
    <t>3. Số, ngày tờ  khai hải quan:10008835562/A12 ngày 04/08/2014  đăng ký tại Chi cục HQ KCX Long Bình - Cục Hải quan tỉnh Đồng Nai.</t>
  </si>
  <si>
    <t>4. Tóm tắt mô  tả và đặc tính hàng hóa:
Chế phẩm thuốc  màu vô cơ từ sodium alumino sulphosilicate.</t>
  </si>
  <si>
    <t>3206.41.10</t>
  </si>
  <si>
    <t xml:space="preserve">https://thuvienphapluat.vn/van-ban/Xuat-nhap-khau/Thong-bao-11658-TB-TCHQ-nam-2014-phan-loai-hang-hoa-xuat-nhap-khau-Hon-hop-dung-moi-vo-co-251116.aspx
</t>
  </si>
  <si>
    <t>https://thuvienphapluat.vn/van-ban/Xuat-nhap-khau/Thong-bao-11659-TB-TCHQ-nam-2014-phan-loai-hang-hoa-xuat-nhap-khau-Nhua-Alkyt-dang-long-251117.aspx</t>
  </si>
  <si>
    <t>11659/TB-TCHQ</t>
  </si>
  <si>
    <t>1. Tên hàng  theo khai báo:Nhựa Alkyt dạng lỏng  (AS-MBI-60CBX), nguyên liệu sản xuất sơn (mục 8 PLTK).</t>
  </si>
  <si>
    <t>2. Đơn vị nhập  khẩu:Công ty CARBOLINE Việt Nam. Địa chỉ: Lô  D-4R-CN, KCN Mỹ Phước 3, Bến Cát, Bình Dương. MST: 3701990706.</t>
  </si>
  <si>
    <t>3. Số, ngày tờ  khai hải quan:1484/NKD05 ngày 04/04/2014 đăng ký  tại Chi cục Hải quan KCN Mỹ Phước - Cục Hải quan tỉnh Bình Dương.</t>
  </si>
  <si>
    <t>4. Tóm tắt mô  tả và đặc tính hàng hóa:
Polyme acrylic  trong dung môi hữu cơ gồm methylmethacrylat, hỗn hợp đồng phân xylen, ethyl  benzene, iso butyl acetat,... Hàm lượng chất rắn 62.4%.</t>
  </si>
  <si>
    <t>https://thuvienphapluat.vn/van-ban/Xuat-nhap-khau/Thong-bao-11660-TB-TCHQ-nam-2014-phan-loai-hang-xuat-nhap-khau-Axit-beo-dau-nhua-thong-nguyen-lieu-son-251118.aspx</t>
  </si>
  <si>
    <t>11660/TB-TCHQ</t>
  </si>
  <si>
    <t>1. Tên hàng  theo khai báo:Axit béo dầu nhựa thông (Nuosperes  # 657, Durham CA 510), nguyên liệu sản xuất sơn (mục 4 PLTK).</t>
  </si>
  <si>
    <t>4. Tóm tắt mô  tả và đặc tính hàng hóa:
Dung dịch polyme  alkyd trong dung môi hữu cơ gồm metylcyclopentan, hỗn hợp đồng phân xylen,  trimetyl cyclohexan, iso nonan,... Hàm lượng chất rắn 30.9%.</t>
  </si>
  <si>
    <t>https://thuvienphapluat.vn/van-ban/Xuat-nhap-khau/Thong-bao-11661-TB-TCHQ-nam-2014-phan-loai-hang-hoa-xuat-nhap-khau-Vecni-nguyen-lieu-san-xuat-son-251119.aspx</t>
  </si>
  <si>
    <t>11661/TB-TCHQ</t>
  </si>
  <si>
    <t>1. Tên hàng  theo khai báo:Vecni (PH-187 P Part - B) nguyên  liệu sản xuất sơn (mục 2 PLTK).</t>
  </si>
  <si>
    <t>4. Tóm tắt mô  tả và đặc tính hàng hóa:
Dung dịch polyme  epoxy trong dung môi hữu cơ gồm methyl propnaediol, hỗn hợp đồng phân xylen,  etyl benzene, methoxy propanol,... Hàm lượng chất rắn 31.4%.</t>
  </si>
  <si>
    <t>https://thuvienphapluat.vn/van-ban/Xuat-nhap-khau/Thong-bao-11662-TB-TCHQ-nam-2014-phan-loai-hang-hoa-xuat-nhap-khau-Vecni-nguyen-lieu-san-xuat-son-251120.aspx</t>
  </si>
  <si>
    <t>11662/TB-TCHQ</t>
  </si>
  <si>
    <t>1. Tên hàng  theo khai báo:Vecni (CW 11 P Part - B) nguyên liệu  sản xuất sơn (mục 1 PLTK).</t>
  </si>
  <si>
    <t>4. Tóm tắt mô  tả và đặc tính hàng hóa:
Etyl silicat  trong dung môi hữu cơ gồm methyl propnaediol, isopropanol, etanol... Hàm lượng  chất rắn 10,4%.</t>
  </si>
  <si>
    <t>https://thuvienphapluat.vn/van-ban/Xuat-nhap-khau/Thong-bao-11657-TB-TCHQ-nam-2014-phan-loai-hang-hoa-xuat-nhap-khau-Hop-chat-chuc-amin-san-xuat-son-251218.aspx</t>
  </si>
  <si>
    <t>11657/TB-TCHQ</t>
  </si>
  <si>
    <t>1. Tên hàng theo khai báo:Hợp chất chức  amin (Diethylene triamine (DETA)), nguyên liệu sản xuất sơn (mục 13 PLTK).</t>
  </si>
  <si>
    <t>4. Tóm tắt mô tả và đặc tính hàng hóa:
Diethylen triamin.</t>
  </si>
  <si>
    <t>https://thuvienphapluat.vn/van-ban/Xuat-nhap-khau/Thong-bao-11642-TB-TCHQ-nam-2014-phan-loai-hang-hoa-xuat-nhap-khau-Phan-bot-bang-dat-khoang-chat-251232.aspx</t>
  </si>
  <si>
    <t>11642/TB-TCHQ</t>
  </si>
  <si>
    <t>1. Tên hàng theo khai báo:Phân bột bằng  đất khoáng chất - dùng ươm trồng cây kiểng.</t>
  </si>
  <si>
    <t>2. Đơn vị nhập khẩu:Công ty TNHH một  thành viên cây xanh Châu Á. Địa chỉ: Tân Đông Hiệp Dĩ An, Bình Dương. MST:  3701876390.</t>
  </si>
  <si>
    <t>3. Số, ngày tờ khai hải quan:297/NKD01  ngày 18/02/2014 đăng ký tại Chi cục HQ KCN Sóng Thần - Cục Hải quan tỉnh Bình  Dương.</t>
  </si>
  <si>
    <t>4. Tóm tắt mô tả và đặc tính hàng hóa:
Zeolit dạng hạt, cỡ hạt từ 0.5 đến 2mm. Thành  phần chính gồm kali nhôm silicat hydrat, natri magie nhôm silicat hydrat,....</t>
  </si>
  <si>
    <t>https://thuvienphapluat.vn/van-ban/Xuat-nhap-khau/Thong-bao-11652-TB-TCHQ-nam-2014-phan-loai-hang-hoa-xuat-nhap-khau-Bot-mica-san-xuat-son-251233.aspx</t>
  </si>
  <si>
    <t>11652/TB-TCHQ</t>
  </si>
  <si>
    <t>1. Tên hàng theo khai báo:Bột mica  (Dolomite-300), nguyên liệu sản xuất sơn (mục 27 PLTK).</t>
  </si>
  <si>
    <t>4. Tóm tắt mô tả và đặc tính hàng hóa:
Dolomit chưa nung, dạng bột.</t>
  </si>
  <si>
    <t>https://thuvienphapluat.vn/van-ban/Xuat-nhap-khau/Thong-bao-11653-TB-TCHQ-nam-2014-phan-loai-hang-hoa-Hon-hop-dung-moi-vo-co-san-xuat-son-251234.aspx</t>
  </si>
  <si>
    <t>11653/TB-TCHQ</t>
  </si>
  <si>
    <t>1. Tên hàng theo khai báo:Hỗn hợp dung  môi vô cơ (Cray Vallac Super SF), nguyên liệu sản xuất sơn (mục 21 PLTK).</t>
  </si>
  <si>
    <t>4. Tóm tắt mô tả và đặc tính hàng hóa:
Sáp nhân tạo từ hợp chất chứa nhóm amid, dạng bột.</t>
  </si>
  <si>
    <t>https://thuvienphapluat.vn/van-ban/Xuat-nhap-khau/Thong-bao-11654-TB-TCHQ-nam-2014-phan-loai-hang-hoa-Hydroxit-nguyen-lieu-san-xuat-son-251252.aspx</t>
  </si>
  <si>
    <t>11654/TB-TCHQ</t>
  </si>
  <si>
    <t>1. Tên hàng theo khai báo:Hydroxit (Ron  Oxide Red 130S), nguyên liệu sản xuất sơn (mục 20 PLTK).</t>
  </si>
  <si>
    <t>https://thuvienphapluat.vn/van-ban/Xuat-nhap-khau/Thong-bao-11655-TB-TCHQ-nam-2014-phan-loai-hang-hoa-Polyme-mach-vong-cua-aldehyt-san-xuat-son-251253.aspx</t>
  </si>
  <si>
    <t>11655/TB-TCHQ</t>
  </si>
  <si>
    <t>1. Tên hàng theo khai báo:Polyme mạch  vòng của aldehyt (Epodil 749), nguyên liệu sản xuất sơn (mục 18 PLTK).</t>
  </si>
  <si>
    <t>4. Tóm tắt mô tả và đặc tính hàng hóa:
Hỗn hợp các chất hữu cơ, thành phần chính gồm  diethoxy hexen, dibutoxy etan, etylen glycol diglycidyl ether,....</t>
  </si>
  <si>
    <t>https://thuvienphapluat.vn/van-ban/Xuat-nhap-khau/Thong-bao-11617-TB-TCHQ-nam-2014-phan-loai-hang-hoa-xuat-nhap-khau-Graphite-nhan-tao-Graphite-C-1-251564.aspx</t>
  </si>
  <si>
    <t>11617/TB-TCHQ</t>
  </si>
  <si>
    <t>1.Tên hàng theo khai  báo:Graphite nhân tạo - Graphite C-1.</t>
  </si>
  <si>
    <t>2. Đơn vị nhập khẩu:Công ty TNHH Việt Nam  Nok; địa chỉ: Lô 208, KCN Amata Long Bình, Biên Hòa, Đồng Nai; MST: 3600689323.</t>
  </si>
  <si>
    <t>3. Số, ngày tờ khai hải quan:10004647834/A12  ngày 24/06/2014 đăng ký tại Chi cục Hải quan Biên Hòa - Cục Hải quan tỉnh Đồng  Nai.</t>
  </si>
  <si>
    <t>4. Tóm tắt mô tả và đặc tính hàng hóa:Graphit  tự nhiên, dạng bột.</t>
  </si>
  <si>
    <t>https://thuvienphapluat.vn/van-ban/Xuat-nhap-khau/Thong-bao-11484-TB-TCHQ-nam-2014-phan-loai-hang-hoa-xuat-nhap-khau-Chat-lam-bong-mat-da-SY-251092.aspx</t>
  </si>
  <si>
    <t>11484/TB-TCHQ</t>
  </si>
  <si>
    <t>1. Tên hàng  theo khai báo:Chất làm bóng mặt da SY (Mục 5 tại  Tờ khai Hải quan)</t>
  </si>
  <si>
    <t>https://thuvienphapluat.vn/van-ban/Xuat-nhap-khau/Thong-bao-11486-TB-TCHQ-nam-2014-phan-loai-hang-hoa-xuat-nhap-khau-Chat-lam-bong-mat-da-TLS-251094.aspx</t>
  </si>
  <si>
    <t>11486/TB-TCHQ</t>
  </si>
  <si>
    <t>1. Tên hàng  theo khai báo:Chất làm bóng mặt da TLS (Mục 7 tại  Tờ khai Hải quan)</t>
  </si>
  <si>
    <t>4. Tóm tắt mô  tả và đặc tính hàng hóa:
Dung dịch silicon  trong dung môi hữu cơ dễ bay hơi, hàm lượng dung môi lớn hơn 50% tính theo trọng  lượng dung dịch</t>
  </si>
  <si>
    <t>https://thuvienphapluat.vn/van-ban/Xuat-nhap-khau/Thong-bao-11158-TB-TCHQ-nam-2014-phan-loai-hoa-xuat-nhap-khau-Chat-huu-co-hoat-dong-be-mat-250144.aspx</t>
  </si>
  <si>
    <t>11158/TB-TCHQ</t>
  </si>
  <si>
    <t>1. Tên hàng theo khai  báo:  Chất hữu cơ hoạt động bề mặt dạng không phân ly (non - ionic), được dùng  trong nhiều ngành công nghiệp - M-OE1030 Polyoxyethylene Stearyl Amine.</t>
  </si>
  <si>
    <t>2. Đơn vị nhập khẩu: Công ty TNHH Quốc tế  Sam Jin. Địa chỉ: KCN Nhơn Trạch 1, Nhơn Trạch, tỉnh Đồng Nai, Việt Nam. MST:  3600743147.</t>
  </si>
  <si>
    <t>3. Số, ngày tờ khai hải  quan:  100069440111/A12 ngày 16/7/2014 đăng ký tại Chi cục HQ Nhơn Trạch - Cục Hải  quan tỉnh Đồng Nai.</t>
  </si>
  <si>
    <t>4. Tóm tắt mô tả và đặc  tính hàng hóa:
Chất hoạt động bề mặt  dạng không phân ly (non-ionic), dạng rắn.</t>
  </si>
  <si>
    <t>https://thuvienphapluat.vn/van-ban/Xuat-nhap-khau/Thong-bao-2479-TB-TCHQ-2018-ket-qua-phan-loai-hat-mai-dong-lam-sach-be-mat-kim-loai-519543.aspx</t>
  </si>
  <si>
    <t>1. Tên hàng theo khai báo:Mục 1: Hạt mài. chất  liệu: đồng, hàng mới 100%. Phục vụ  cho việc bảo dưỡng công trình dầu khí. xuất xứ: Ấn Độ</t>
  </si>
  <si>
    <t>2. Đơn vị nhập khẩu:Công tyCổ phần Dịch vụ Kỹ thuật và Thương  Mại Việt Á; Đ/c: 270, đường Nguyễn Tự Tân, phường Trần Phú, Tp. Quảng Ngãi,  tỉnh Quảng Ngãi; MST: 4300598691.</t>
  </si>
  <si>
    <t>3. Số, ngày tờ khai hải quan:10125904041/H11 ngày  10/2/2017 tại Chi cục Hải quan sân bay Quốc tế Đà Nẵng - Cục Hải quan Đà Nẵng.</t>
  </si>
  <si>
    <t>4. Tóm tắt mô tả và đặc tính hàng hóa:Xỉ đồng dạng hạt, dùng làm sạch bềmặt kim loại.</t>
  </si>
  <si>
    <t>https://thuvienphapluat.vn/van-ban/Xuat-nhap-khau/Thong-bao-2439-TB-TCHQ-2020-ket-qua-phan-loai-doi-voi-Ta-duoc-bao-phim-Opadry-II-Yellow-520841.aspx</t>
  </si>
  <si>
    <t>2439/TB-TCHQ</t>
  </si>
  <si>
    <t>1. Tên hàng theo khai báo:
Mục 1:Tá  dược bao phim OpadryIIYellow 85F42129 (Nguyên liệu làm  mẫu nghiên cứu/sản xuất thuốc thử) LOT NO: SH604162. NSX: 12/04/2018.  HSD:11/04/2020. MANUFACTURER: SHANGHAI COLORCON COATING TECHNOLOGY LTD (Mục 1)
Mục 2:Tá  dược bao phim Opadry AMB Blue 80W80941 (Nguyên liệu làm mẫu nghiên cứu/sản  xuất thuốc thử) LOT NO: SH604161. NSX: 12/04/2018. HSD: 11/04/2020.  MANUFACTURER: SHANGHAI COLORCON COATING TECHNOLOGY LTD.</t>
  </si>
  <si>
    <t>2. Đơn vị xuất khẩu/nhập khẩu:Công ty Trách nhiệm Hữu hạn Sinh  Dược phẩm Hera; Địa chỉ: Lô A17 Khu công nghiệp Tứ Hạ,  phường Tứ Hạ, thị xã Hương Trà, tỉnh Thừa Thiên Huế; MST: 3301477602</t>
  </si>
  <si>
    <t>3. Số, ngày tờ khai hải quan:10196475871/A12 ngày 19/04/2018 tại Chi cục Hải quan Thủy An - Cục  Hải quan tỉnh Thừa Thiên Huế</t>
  </si>
  <si>
    <t>4. Tóm tắt mô tả và đặc tính  hàng hóa:Chế phẩm màu từ titan dioxit, dạng bột,  hàm lượng titan dioxit nhỏ hơn 80% tính theo trọng lượng  khô thành phần chính gồm: titan dioxit, talc, polyme, chất màu,... dùng làm  tá dượcbaophim.</t>
  </si>
  <si>
    <t>https://thuvienphapluat.vn/van-ban/Xuat-nhap-khau/Thong-bao-6025-TB-TCHQ-2018-ket-qua-phan-loai-doi-voi-Giay-loc-518029.aspx</t>
  </si>
  <si>
    <t>6025/TB-TCHQ</t>
  </si>
  <si>
    <t>1. Tên hàng theo khai báo:Giấy lọc WTF19.5g, size: 140mm, mới 100% (Mục 4 tờ khai)</t>
  </si>
  <si>
    <t>2. Đơn vị nhập khẩu:Công ty TNHH Kỹ thuật Hoàng Phố - Địa chỉ: 159M/14 Nguyễn Văn Luông  - Phường 10 - Quận 6 - Thành phố Hồ Chí Minh. MST: 0309379760.</t>
  </si>
  <si>
    <t>3. Tờ khai số:10198647875/A11 ngày 3/5/2018 đăng ký tại Chi cục HQ CK Cảng Sài Gòn  KV1 - Cục Hải quan Tp Hồ Chí Minh.</t>
  </si>
  <si>
    <t>4. Tóm tắt mô tả và đặc tính  hàng hóa:Sản phẩm không dệt, thành phần từ 66,5% xơ  xenlulo (dạng xơ bột giấy hóa học tẩy trắng) và 33,5% xơ staple polyester, bề  mặt chưa ngâm tẩm hay tráng phủ, định lượng 19,7g/m2, dạng cuộn, khổ 14cm.</t>
  </si>
  <si>
    <t>5603.91.00</t>
  </si>
  <si>
    <t>https://thuvienphapluat.vn/van-ban/Xuat-nhap-khau/Thong-bao-6028-TB-TCHQ-2018-ket-qua-phan-loai-doi-voi-Vai-luoi-PE-520487.aspx</t>
  </si>
  <si>
    <t>6028/TB-TCHQ</t>
  </si>
  <si>
    <t>1. Tên hàng theo khai báo:PE#&amp; Vải lưới PE 36*12 (2*1) - (Thành phần: 500D*1000D có độ bền  cao, sợi polyester tráng PE) khổ 52’’, dùng để sản xuất  đồ nội thất. (Mục 1 tờ khai)</t>
  </si>
  <si>
    <t>2. Đơn vị nhập khẩu:Công tyCổ phần Lâm sản Nam Định- Địa chỉ: Lô C1, Đường D2, khu công nghiệp Hòa Xá, xã Lộc Hòa, thành phố Nam Định,  tỉnh Nam Định. MST: 0600160460.</t>
  </si>
  <si>
    <t>3. Tờkhai số:10202942412/E31 ngày 28/05/2018 đăng  ký tại Chi cục HQ Nam Định - Cục Hải quan Hà Nam Ninh.</t>
  </si>
  <si>
    <t>4. Tóm tắt mô tả và đặc tính  hàng hóa:Vải dệt thoi dạng mắt lưới, được làm bằng  sợi có cấu tạo từ multifilament polyester bao ngoài bằng polyetylen, định  lượng 425g/m2, dạng cuộn, khổ lớn hơn 50cm.</t>
  </si>
  <si>
    <t>https://thuvienphapluat.vn/van-ban/Xuat-nhap-khau/Thong-bao-6024-TB-TCHQ-2018-ket-qua-phan-loai-doi-voi-Trang-thach-Potash-FKF-200-MESH-520485.aspx</t>
  </si>
  <si>
    <t>6024/TB-TCHQ</t>
  </si>
  <si>
    <t>1.Tên hàng  theo khai báo: Tràng thạch Potash FKF 200 MESH, dạng bột, dùng cho sản xuất  gạch, đóng bao 50kg/bao, hàng mới 100% (mục 1 PLTK).</t>
  </si>
  <si>
    <t>2.Đơn  vị xuất khẩu/nhập khẩu: Công ty CP Phát triển ToànCầu  TDA.
Địa chỉ: Tổ dân phố ĐộiCấn, Thị trấn Vĩnh Tường, Huyện Vĩnh Tường, Tỉnh Vĩnh Phúc.
MST: 2500592975.</t>
  </si>
  <si>
    <t>3.Số,  ngày tờ khai hải quan: 10188451933/A11 ngày 03/03/2018 đăng ký tại Chi cục HQ  CK Cảng Hải Phòng KV1 (Cục Hải quan TP. Hải Phòng).</t>
  </si>
  <si>
    <t>4. Tóm tắt mô tả và đặc tính  hàng hóa:
Potash tràng thạch (đá bồ tát),  dạng bột.</t>
  </si>
  <si>
    <t>2529.10.10</t>
  </si>
  <si>
    <t>https://thuvienphapluat.vn/van-ban/Xuat-nhap-khau/Thong-bao-2412-TB-TCHQ-2018-ket-qua-phan-loai-doi-voi-hang-hoa-xuat-nhap-khau-Nuoc-ep-trai-cay-395704.aspx</t>
  </si>
  <si>
    <t>1. Tên hàng theo khai báo: Nước ép trái cây hỗn hợp  Lê (Ceres 100% Juice Pear).(1L x 12 hộp/ thùng), HSD: T.09.2018 (mục 13 tờ  khai hải quan)</t>
  </si>
  <si>
    <t>2. Đơn vị xuất khẩu/nhập khẩu: Công ty TNHH Hùng Dũng;
Địa chỉ: 216 Nguyễn Văn Linh, P.Tân Thuận Tây, Quận  7, TP.Hồ Chí Minh; MST: 0302415699</t>
  </si>
  <si>
    <t>3. Số, ngày tờ khai hải quan: 10171315966/A11 ngày  17/11/2017 đăng ký tại Chi cục Hải quan CK Cảng Hải Phòng KV 3 - Cục Hải quan  TP. Hải Phòng.</t>
  </si>
  <si>
    <t>4. Tóm tắt mô tả và đặc tính hàng hóa:Nước  ép lê chưa lên men, chưa pha thêm rượu, đóng gói 1 lít/hộp</t>
  </si>
  <si>
    <t>https://thuvienphapluat.vn/van-ban/Xuat-nhap-khau/Thong-bao-2382-TB-TCHQ-2018-ket-qua-phan-loai-doi-voi-hang-hoa-xuat-nhap-khau-lop-phu-bao-ve-395784.aspx</t>
  </si>
  <si>
    <t>2382/TB-TCHQ</t>
  </si>
  <si>
    <t>1. Tên hàng theo khai báo: 0#&amp;Lớp phủ bảo vệ cho in  bảng mạch điện tử, 19811-163 ,1-Methoxy-2-propanol 50 -100%, n-Butyl acetate  5-10%, Hàng mới 100% (mục 1 tờ khai hải quan)</t>
  </si>
  <si>
    <t>2. Đơn vị xuất khẩu/nhập khẩu: Công ty TNHH Texon Vina;
Địa chỉ: Lô CN1-Khu Công nghiệp Vân Trung, Xã Vân Trung,  Huyện Việt Yên, Tỉnh Bắc Giang;
MST: 2400745586</t>
  </si>
  <si>
    <t>3. Số, ngày tờ khai hải quan: 10182089191/A12 ngày  17/01/2018 đăng ký tại Chi cục Hải quan Quản lý các KCN Bắc Giang - Cục Hải  quan Tỉnh Bắc Ninh.</t>
  </si>
  <si>
    <t>4. Tóm tắt mô tả và đặc tính hàng hóa:Vecni từ Copolyme của Metacrylat  trong dung môi hữu cơ</t>
  </si>
  <si>
    <t>https://thuvienphapluat.vn/van-ban/Xuat-nhap-khau/Thong-bao-2333-TB-TCHQ-2018-phan-loai-hang-hoa-xuat-nhap-khau-3-diethylamino-propylamin-395672.aspx</t>
  </si>
  <si>
    <t>2333/TB-TCHQ</t>
  </si>
  <si>
    <t>1. Tên hàng theo khai báo:  3-(diethylamino) propylamin-DIETHYL AMINO PROPYLAMINE</t>
  </si>
  <si>
    <t>2. Đơn vị xuất khẩu/nhập khẩu: Công  Ty TNHH Hưng Nghiệp Formosa
Địa chỉ: Khu công nghiệp Nhơn Trạch  III, xã Hiệp Phước, huyện Nhơn Trạch tỉnh Đồng Nai, Việt Nam
MST: 3600517557</t>
  </si>
  <si>
    <t>3. Số, ngày tờ khai hải quan:  10167908576/A12 ngày 27/10/2017 đăng ký tại Chi cục hải quan Nhơn Trạch- Cục  Hải quan tỉnh Đồng Nai.</t>
  </si>
  <si>
    <t>4. Tóm tắt mô tả và đặc tính  hàng hóa:3-(Diethylamino)propylamine.</t>
  </si>
  <si>
    <t>https://thuvienphapluat.vn/van-ban/Xuat-nhap-khau/Thong-bao-2338-TB-TCHQ-2018-ket-qua-phan-loai-doi-voi-hang-hoa-xuat-nhap-khau-la-quang-nhom-395677.aspx</t>
  </si>
  <si>
    <t>2338/TB-TCHQ</t>
  </si>
  <si>
    <t>1. Tên hàng theo khai báo:Mục 1: Quặng nhôm đã được làm giàu Al2O3&gt;=80%  +-2%, Fe2O3&lt;=2.5%, cỡ hạt 0-7mm, hàng mới 100% do  TQSX.</t>
  </si>
  <si>
    <t>2. Đơn vị nhập khẩu:Công ty TNHH Hàng Châu; Đ/c: P508C, B3, Nghĩa Tân, QuậnCầu Giấy, Hà Nội; MST: 0102355322.</t>
  </si>
  <si>
    <t>3. Số, ngày tờ khai hải quan:10143571153/A11 ngày 01/6/2017 tại Chi cục Hải quan Cửa khẩu Hữu  Nghị - Cục Hải quan tỉnh Lạng Sơn.</t>
  </si>
  <si>
    <t>4. Tóm tắt mô tả và đặc tính  hàng hóa:Hỗn hợp vô cơ, thành phần chính là nhôm  oxit và mulit, dạng hạt</t>
  </si>
  <si>
    <t>https://thuvienphapluat.vn/van-ban/Xuat-nhap-khau/Thong-bao-2336-TB-TCHQ-2018-ket-qua-phan-loai-doi-voi-hang-hoa-xuat-nhap-khau-la-BOPP-JUMBO-395675.aspx</t>
  </si>
  <si>
    <t>2336/TB-TCHQ</t>
  </si>
  <si>
    <t>1. Tên hàng theo khai báo:BOPP JUMBO dạng cuộn loại tự dính 1 mặt,chưa in  hình hoa văn, không dùng để bọc thực phẩm. Khổ rộng: (1280x2000)mm độ dầy 39Mic(bằng nhựa BOPP). Hàng mới 100%.</t>
  </si>
  <si>
    <t>2. Đơn vị xuất khẩu/nhập khẩu:Công ty TNHH Sản xuất và Thương mại Nam Hương
Địa chỉ: Xóm 8, xã Đình Xuyên, huyện  Gia Lâm, TP. Hà Nội MST: 0105920942</t>
  </si>
  <si>
    <t>3. Số, ngày tờ khai hải quan:10184273633/A11 ngày 30/01/2018 đăng ký tại Chi cục Hải quan cửa khẩu  Hữu Nghị - Cục Hải quan tỉnh Lạng Sơn</t>
  </si>
  <si>
    <t>4. Tóm tắt mô tả và đặc tính  hàng hóa:Màng Polypropylen tự dính, dạng cuộn, khổ lớn  hơn 20 cm, dày 0,04 mm</t>
  </si>
  <si>
    <t>https://thuvienphapluat.vn/van-ban/Xuat-nhap-khau/Thong-bao-2319-TB-TCHQ-2018-ket-qua-phan-loai-hang-hoa-xuat-nhap-khau-Vai-det-duoc-trang-phu-395691.aspx</t>
  </si>
  <si>
    <t>1.Tên hàng theo khai báo: Vải dệt đã được  tráng phủ ; 60% Pu; 28% Polyester; 12% cotton; chưa cắt, model: SIZZLE II;  khổ: 137cm; dùng để bọc nệm ghế; mới 100%</t>
  </si>
  <si>
    <t>2.Đơn vị xuất khẩu/nhập khẩu: Công ty  TNHH Hào Phong I
Địa chỉ: 56/15 KP Bình Phước B, phường Bình  Chuẩn, thị xã Thuận An, Bình Dương
MST: 3701543962</t>
  </si>
  <si>
    <t>3.Số, ngày tờ khai hải quan:  10187637295/A12 ngày 26/02/2018 đăng ký tại Chi cục Hải quan Sóng Thần - Cục  Hải quan tỉnh Bình Dương</t>
  </si>
  <si>
    <t>4. Tóm tắt mô tả và đặc tính hàng hóa:Tấm  nhựa mềm có cấu tạo gồm 3 lớp: lớp mặt đi từ polyurethane màu nhũ bạc, mỏng,  đã tạo vân giả da; lớp giữa xốp, màu xám đi từ polyurethane (hai lớp  polyurethane chiếm 63.9% khối lượng); lớp vải dệt thoi chủ yếu đi từ xơ  staple polyeste (chiếm 36.1% khối lượng), mẫu có trọng lượng 437 g/m2, dày  0.32mm</t>
  </si>
  <si>
    <t>https://thuvienphapluat.vn/van-ban/Xuat-nhap-khau/Thong-bao-2324-TB-TCHQ-2018-ket-qua-phan-loai-doi-voi-hang-hoa-xuat-nhap-khau-Kem-duong-da-395696.aspx</t>
  </si>
  <si>
    <t>2324/TB-TCHQ</t>
  </si>
  <si>
    <t>1.Tên hàng theo khai báo: Kem dưỡng giữ ẩm  da và mát xa giúp da mịn màng 100 ml ( 100ml/tuyp hạn sử dụng 18/2/2021 Nhà  sản xuất: ESTER CO.LTD. Nhãn hàng: TENEVIS CREAM Hàng mới 100% (Mục 04)</t>
  </si>
  <si>
    <t>2.Đơn vị xuất khẩu/nhập khẩu: Công ty trách  nhiệm hữu hạn hóa mỹ phẩm Miso
Địa chỉ: Khu nhà 04, lô 11, KCN Quang Minh, Mê Linh,  Hà Nội
MST: 0103807620</t>
  </si>
  <si>
    <t>3.Số, ngày tờ khai hải quan: 10189255216/A12  ngày 08/03/2018 đăng ký tại Chi cục hải quan cảng nội địa Tiên Sơn- Cục Hải  quan tỉnh Bắc Ninh.</t>
  </si>
  <si>
    <t>4. Tóm tắt mô tả và đặc tính hàng hóa:Sản  phẩm dưỡng da thành phần gồm sorbitan monostearate, chất hoạt động bề mặt, chiết  xuất thực vật, hương liệu, nước..., đã được đóng gói bán lẻ với dung tích  100ml.</t>
  </si>
  <si>
    <t>https://thuvienphapluat.vn/van-ban/Xuat-nhap-khau/Thong-bao-2325-TB-TCHQ-2018-ket-qua-phan-loai-doi-voi-hang-hoa-xuat-nhap-khau-Kem-duong-da-395697.aspx</t>
  </si>
  <si>
    <t>2325/TB-TCHQ</t>
  </si>
  <si>
    <t>1.Tên hàng theo khai báo: Kem dưỡng giữ  ẩm da và mát xa giúp da mịn màng 50 ml ( 50ml/tuyp hạn sử dụng 18/2/2021 Nhà  sản xuất: ESTER CO.LTD. Nhãn hàng: TENEVIS CREAM Hàng mới 100% (Mục 05)</t>
  </si>
  <si>
    <t>2.Đơn vị xuất khẩu/nhập khẩu: Công ty  trách nhiệm hữu hạn hóa mỹ phẩm Miso
Địa chỉ: Khu nhà 04, lô 11, KCN Quang Minh, Mê  Linh, Hà Nội
MST: 0103807620</t>
  </si>
  <si>
    <t>3.Số, ngày tờ khai hải quan:  10189255216/A12 ngày 08/03/2018 đăng ký tại Chi cục hải quan cảng nội địa  Tiên Sơn- Cục Hải quan tỉnh Bắc Ninh.</t>
  </si>
  <si>
    <t>4. Tóm tắt mô tả và đặc tính hàng hóa:Sản  phẩm dưỡng da thành phần gồm sorbitan monostearate, chất hoạt động bề mặt,  chiết xuất thực vật, hương liệu, nước..., đã được đóng gói bán lẻ với dung  tích 50 ml.</t>
  </si>
  <si>
    <t>https://thuvienphapluat.vn/van-ban/Xuat-nhap-khau/Thong-bao-2355-TB-TCHQ-2018-ket-qua-phan-loai-hang-hoa-xuat-nhap-khau-Thuc-pham-chuc-nang-395783.aspx</t>
  </si>
  <si>
    <t>2355/TB-TCHQ</t>
  </si>
  <si>
    <t>1.Tên hàng theo khai báo: Thực phẩm chức  năng Supper Collagen CO Q10 PREMIUM chiết xuất từ da cá cần pha thêm, nước để  uống, 720ml/chai; 6 chai/carton hãng sản xuất FUJI HEALTH SANGYO CO.,LTD SX:  10/2017 HSD 10/2019 (mục 1 Tờ khai).</t>
  </si>
  <si>
    <t>2.Đơn vị xuất khẩu/nhập khẩu: Công ty  TNHH Thương mại Triều Thiên; địa chỉ: 39 Hoàng Kế Viêm, P. 12, Q. Tân Bình,  TP. HCM; MST: 0314573989.</t>
  </si>
  <si>
    <t>3.Số, ngày tờ khai hải quan:  10183739091/A11 ngày 26/01/2018 đăng ký tại Chi cục HQ CK cảng Sải Gòn KV 1 -  Cục Hải quan TP.HCM.</t>
  </si>
  <si>
    <t>4. Tóm tắt mô tả và đặc tính hàng hóa:
Thực phẩm bảo vệ sức khỏe gồm nhiều thành phần  như: collagen, nước, đường, glucosamine, vitamin, sữa ong chúa, ...., dạng  lỏng, đóng gói sẵn sàng để uống luôn, không phải pha loãng thêm, không chứa  cồn, đóng gói 720 ml/chai.</t>
  </si>
  <si>
    <t>https://thuvienphapluat.vn/van-ban/Xuat-nhap-khau/Thong-bao-2354-TB-TCHQ-2018-ket-qua-phan-loai-hang-hoa-xuat-nhap-khau-thuc-pham-chuc-nang-395782.aspx</t>
  </si>
  <si>
    <t>2354/TB-TCHQ</t>
  </si>
  <si>
    <t>1.Tên hàng theo khai báo: Thực phẩm chức  năng Supper Collagen chiết xuất từ da cá cần pha thêm nước để uống  720ml/chai;6 chai/carton hãng sản xuất FUJI HEALTH SANGYO CO.,LTD SX: 10/2017  HSD 10/2019 (mục 2 Tờ khai).</t>
  </si>
  <si>
    <t>3.Số, ngày tờ khai hải quan:  10183739091/A11 ngày 26/01/2018 đăng ký tại Chi cục HQ CK cảng Sài Gòn KV 1 -  Cục Hải quan TP.HCM.</t>
  </si>
  <si>
    <t>4. Tóm tắt mô tả và đặc tính hàng hóa:
Thực phẩm bảo vệ sức khỏe gồm nhiều thành phần  như : collagen, nước, đường, glucosamine, vitamin, sữa ong chúa, ...., dạng  lỏng, đóng gói sẵn sàng để uống luôn, không phải pha loãng thêm, không chứa  cồn, đóng gói 720 ml/chai.</t>
  </si>
  <si>
    <t>https://thuvienphapluat.vn/van-ban/Xuat-nhap-khau/Thong-bao-2339-TB-TCHQ-2018-ket-qua-phan-loai-hang-hoa-xuat-nhap-khau-la-che-pham-tay-rua-395678.aspx</t>
  </si>
  <si>
    <t>2339/TB-TCHQ</t>
  </si>
  <si>
    <t>1. Tên hàng theo khai báo:Mục 1: Chếphẩm tẩy rửa VC#100A làm sạch bềmặt kim loại dùng  trong công nghiệp (TP: Ethylene Oxide additainment30- 35%,Ethylene Glycol  diacetate30-35%,Sodium Gluconate3- 5%,Triethanolamine 10-20%,Ion-Water)</t>
  </si>
  <si>
    <t>2. Đơn vị nhập khẩu:Công ty TNHH Haidong Technology (Việt Nam); Đ/c: Lô 17 cụm công  nghiệp Nội Hoàng, huyện Yên Dũng, tỉnh Bắc Giang; MST: 2400762292.</t>
  </si>
  <si>
    <t>3. Số, ngày tờ khai hải quan:10164249072/A12 ngày05/10/2017 tại Chi cục Hải  quan Quản lý các KCN Bắc Giang - Cục Hải quan tỉnh Bắc Ninh.</t>
  </si>
  <si>
    <t>4. Tóm tắt mô tả và đặc tính hàng hóa:chếphẩm có chứa triethanolamine, oxiran và phụ  gia, dạng lỏng.</t>
  </si>
  <si>
    <t>3824.81.00</t>
  </si>
  <si>
    <t>https://thuvienphapluat.vn/van-ban/Xuat-nhap-khau/Thong-bao-3066-TB-TCHQ-2014-ket-qua-phan-loai-Zircon-flour-xuat-nhap-khau-228979.aspx</t>
  </si>
  <si>
    <t>3066/TB-TCHQ</t>
  </si>
  <si>
    <t>25-03-2014</t>
  </si>
  <si>
    <t>1. Tên hàng  theo khai báo: Zircon flour (ZrO2 65% and  Side  44 micron met and &lt;75 micron met; Bột Zircon).</t>
  </si>
  <si>
    <t>2. Đơn vị  nhập khẩu/xuất khẩu:Công ty TNHH MTV Khoáng sản Thừa Thiên  Huế; 53 Nguyễn Gia Thiều, TP. Huế; MST: 3300100963.</t>
  </si>
  <si>
    <t>3. Số, ngày  tờ khai hải quan: 1/XKD01 ngày 10/01/2014 đăng ký tại Chi cục  Hải quan cảng Thuận An - Cục Hải quan tỉnh Thừa Thiên Huế.</t>
  </si>
  <si>
    <t>4. Tóm tắt  mô tả và đặc tính hàng hóa: Bột zircon siêu mịn, hàm lượng ZrO2:  64,37%, kích thước hạt &lt;75 m</t>
  </si>
  <si>
    <t>https://thuvienphapluat.vn/van-ban/Xuat-nhap-khau/Thong-bao-5856-TB-TCHQ-2018-ket-qua-phan-loai-doi-voi-hang-hoa-xuat-nhap-khau-516899.aspx</t>
  </si>
  <si>
    <t>1. Tên hàng theo khai báo:VC-01#&amp;Vải dệt thoi (WOOL 100%) dùng trong ngành may mặc  TW8-400/403 (hàng mới) (Mục 1 tờ khai).</t>
  </si>
  <si>
    <t>2. Đơn vị nhập khẩu:Công ty TNHH TOMTOM W- Địa chỉ: Lô D1-D2, KCN Nam Đông Phú, xã Tân  Lập, huyện Đông Phú, tỉnh Bình Phước. MST: 3801125711.</t>
  </si>
  <si>
    <t>3. Tờkhai số:10208603555/E21 ngày 28/6/2018 đăng  ký tại Chi cục Hải quan Chơn Thành-Cục Hải quan tỉnh Bình Phước.</t>
  </si>
  <si>
    <t>4. Tóm tắt mô tả và đặc tính  hàng hóa:Vải dệt thoi từ các sợi có mầu khác nhau,  thành phần 100% xơ len lông cừu chải kỹ, chưa tráng phủ hay ngâm tẩm, trọng  lượng 143g/m2, dạng cuộn, khổ lớn hơn1m.</t>
  </si>
  <si>
    <t>5112.11.00</t>
  </si>
  <si>
    <t>https://thuvienphapluat.vn/van-ban/Xuat-nhap-khau/Thong-bao-2167-TB-TCHQ-2020-ket-qua-phan-loai-doi-voi-Thanh-hop-kim-nhom-hinh-chu-U-519169.aspx</t>
  </si>
  <si>
    <t>2167/TB-TCHQ</t>
  </si>
  <si>
    <t>1. Tên hàng theo khai báo:Thanh hợp kim nhôm hình  chữ U, đã sơn giả vân gỗ, dùng làm vật liệu trong sx đồ nội thất. Nhà sx:  Yangli lier aluminum. KT: dài (từ 0.5 tới 6)m, rộng (từ 2 tới 5)cm, cao (từ 2  tới 10)cm. Mới 100%TQsx (mục 10 PLTK)</t>
  </si>
  <si>
    <t>2. Đơn vị xuất khẩu/nhập khẩu:Công ty TNHH Thương mại  &amp; Xuất nhập khẩu Hoa Nam
Địa chỉ: Số 26 LK9 Khu đô thị Văn Phú, phường Phú  La, quận Hà Đông, Hà Nội. MST: 0108128277.</t>
  </si>
  <si>
    <t>3. Số, ngày tờ khai hải quan:10267520540/A11 ngày  31/5/2019 đăng ký tại Chi cục HQ Cửa khẩu Hữu Nghị - Cục HQ tỉnh Lạng Sơn.</t>
  </si>
  <si>
    <t>4. Tóm tắt mô tả và đặc tính hàng  hóa:
Sản phẩm nhôm không hợp kim đã được cắt dập gia  công định hình từ dải nhôm dày 0,5 mm thành dạng hình có tiết diện ngang chữ  C chiều cao 51,5mm và rộng 88,5mm, bề mặt ngoài có hoa văn vân gỗ và sơn phủ,  thường dùng trong xây dựng.
Sản phẩm này thường được sử dụng trong xây dựng để ốp  dán bằng keo vào các cấu kiện để trang trí hoàn thiện bề mặt công trình xây dựng.  Theo khai báo hàng nhập khẩu có các kích cỡ khác nhau để phù hợp cho các cấu  kiện có kích thước khác nhau. Sản phẩm sử dụng được ngay không cần phải gia  công thêm.</t>
  </si>
  <si>
    <t>7610.90.99</t>
  </si>
  <si>
    <t>https://thuvienphapluat.vn/van-ban/Thuong-mai/Thong-bao-2510-TB-TCHQ-phan-loai-Methyl-ester-sulfonate-nguyen-lieu-san-xuat-bot-giat-2014-294073.aspx</t>
  </si>
  <si>
    <t>2510/TB-TCHQ</t>
  </si>
  <si>
    <t>12-03-2014</t>
  </si>
  <si>
    <t>1.Tên hàng theo khaibáo:Methyl ester sulfonate (Mes), chất hữu cơ hoạt động bề mặt, dạng anion, là nguyên liệu sản  xuất bột giặt, đóng gói 25kg/bao</t>
  </si>
  <si>
    <t>2.Đơn vị nhập khẩu:Công ty TNHH Quốc tếUnilever Việt Nam; Địa chỉ: Lô A2-3, KCN Tây Bắc, Củ Chi, TP. Hồ Chí Minh. MST:  0300762150</t>
  </si>
  <si>
    <t>3.Số, ngày tờ khai hải  quan:8552/NDT08 ngày 20/12/2013 đăng ký tại: Chi  cục HQ quản lý hàng ĐT - GC Hải Phòng- Cục HQ TP. Hải Phòng.</t>
  </si>
  <si>
    <t>4.Tóm tắt mô tả và đặc  tính hàng hóa:
Chất hữu cơ hoạt động bề mặt anion,  dạng lỏng, chưa đóng gói bán lẻ</t>
  </si>
  <si>
    <t>https://thuvienphapluat.vn/van-ban/Xuat-nhap-khau/Thong-bao-3266-TB-TCHQ-ket-qua-phan-loai-vitamin-Caremom-Vitamin-che-bien-thuc-pham-2016-309899.aspx</t>
  </si>
  <si>
    <t>1.Tên  hàng theo khai báo: Vitamin Caremom F122000141 (Article code: XW20270322) -Vitamin dùng trong chế biến thực phẩm (mục 5 tờ khai)</t>
  </si>
  <si>
    <t>2.Đơn  vị xuất/nhập khẩu: Công ty cổ phần Hóa chất Á Châu; Địa chỉ: Lô K4B, KCN Lê  Minh Xuân, đường số 4, X. Lê Minh Xuân, H. Bình Chánh, TP. HCM; Mã số thuế:  0304918352.</t>
  </si>
  <si>
    <t>3.Số,  ngày tờ khai hải quan: 10053105780/A11 ngày 27/8/2015 đăng ký tại Chi cục HQ  CK Cảng Hải Phòng khu vực 2- Cục Hải quan TP. Hải Phòng.</t>
  </si>
  <si>
    <t>4. Tóm tắt mô tả và đặc tính  hàng hóa:
Chế phẩm hỗn hợp vitaminvàkhoáng chất dùng trong chế  biến thựcphẩm.</t>
  </si>
  <si>
    <t>https://thuvienphapluat.vn/van-ban/Xuat-nhap-khau/Thong-bao-3265-TB-TCHQ-ket-qua-phan-loai-Premix-Vitamin-CareGold-che-bien-thuc-pham-2016-309702.aspx</t>
  </si>
  <si>
    <t>3265/TB-TCHQ</t>
  </si>
  <si>
    <t>1.Tên  hàng theo khai báo: Premix Vitamin CareGold (Article code: XW20241322) -  Vitamin dùng trong chế biến thực phẩm (mục 4 tờ khai)</t>
  </si>
  <si>
    <t>2.Đơn  vị xuất khẩu/nhập khẩu: Công ty cổ phần Hóa chất Á Châu; Địa chỉ: Lô K4B, KCN  Lê Minh Xuân, đường số 4, X. Lê Minh Xuân, H. Bình Chánh, TP. HCM; Mã số  thuế: 0304918352.</t>
  </si>
  <si>
    <t>3.Số,  ngày tờ khai hải quan: 10053105780/A11 ngày 27/8/2015 đăng ký tại Chi cục HQ  CK Cảng Hải Phòng khu vực 2 - Cục Hải quan TP. Hải Phòng.</t>
  </si>
  <si>
    <t>4. Tóm tắt mô tả và đặc tính  hàng hóa:
Chế phẩm hỗn hợp vitamin (A, E, C,  B3,...) dạng bột, dùng trong chế biến thực phẩm.</t>
  </si>
  <si>
    <t>https://thuvienphapluat.vn/van-ban/Xuat-nhap-khau/Thong-bao-3264-TB-TCHQ-ket-qua-phan-loai-Vitamin-Nutricare-che-bien-thuc-pham-2016-309701.aspx</t>
  </si>
  <si>
    <t>3264/TB-TCHQ</t>
  </si>
  <si>
    <t>1.Tên  hàng theo khai báo: Vitamin Nutricare (Article code: XW20335322) - Vitamin  dùng trong chế biến thực phẩm (mục 2 tờ khai)</t>
  </si>
  <si>
    <t>https://thuvienphapluat.vn/van-ban/Xuat-nhap-khau/Thong-bao-2065-TB-TCHQ-2018-ket-qua-phan-loai-guong-trang-bac-chua-khung-518845.aspx</t>
  </si>
  <si>
    <t>2065/TB-TCHQ</t>
  </si>
  <si>
    <t>1.Tên hàng theo khai báo: Mục 1 tờ  khai hải quan: Gương tráng bạc chưa khung 5mm (1830 x 2440 x 5)mm.</t>
  </si>
  <si>
    <t>2.Đơn vị xuất khẩu/nhập khẩu: Công  ty cổ phần Kính Vinacam; Địa chỉ: 14/02 Tổ 01, Khu phố Khánh Lộc, phường  Khánh Bình, thị xã Tân Uyên, tỉnh Bình Dương; MST: 3700773402.</t>
  </si>
  <si>
    <t>3.Số, ngày tờ khai hải quan:  10176230401/A12 ngày 14/12/2017 tại Chi cục HQ KCN Việt Hương - Cục HQ tỉnh  Bình Dương.</t>
  </si>
  <si>
    <t>4. Tóm tắt mô tả và đặc tính hàng  hóa:Gương thủy tinh, chưa có khung, kích thước theo khai báo 1830x2440x5mm.</t>
  </si>
  <si>
    <t>7009.91.00</t>
  </si>
  <si>
    <t>https://thuvienphapluat.vn/van-ban/Xuat-nhap-khau/Thong-bao-2042-TB-TCHQ-2018-ket-qua-phan-loai-Chat-tay-rua-lam-sach-chan-ep-Amispray-AP8980-518767.aspx</t>
  </si>
  <si>
    <t>1.Tên hàng theo khai báo: Mục 01: Chất  tẩy rửa, làm sạch chăn ép, Amispray AP8980. Mới 100%</t>
  </si>
  <si>
    <t>2.Đơn vị xuất khẩu/nhập khẩu: Công  Ty TNHH Giấy Lee &amp; Man Việt Nam
Địa chỉ: Cụm CN tập trung Phú Hữu A, Giai đoạn 1,  TT. Mái Dầm, H. Châu Thành, T. Hậu Giang, Việt Nam
MST: 6300034360</t>
  </si>
  <si>
    <t>3.Số, ngày tờ khai hải quan:  10181513662/A12 ngày 13/01/2018 đăng ký tại Chi cục hải quan Hậu Giang - Cục  hải quan thành phố Cần Thơ</t>
  </si>
  <si>
    <t>4. Tóm tắt mô tả và đặc tính hàng  hóa:Chế  phẩm làm sạch anion, thành phần chính gồm chất hoạt động bề mặt dạng anion,  natri silicat, dạng lỏng.</t>
  </si>
  <si>
    <t>https://thuvienphapluat.vn/van-ban/Xuat-nhap-khau/Thong-bao-2036-TB-TCHQ-2020-ket-qua-phan-loai-Thuoc-thu-y-dung-trong-trai-chan-nuoi-Pracetam-518750.aspx</t>
  </si>
  <si>
    <t>2036/TB-TCHQ</t>
  </si>
  <si>
    <t>1.Tên hàng theo khai báo: Thuốc thú  y dùng trong trại chăn nuôi: Pracetam 20% Oral Solution (5 lit/can) - Nk theo  GPLH số 263/QLT-NK-18 ngày 08/06/2018</t>
  </si>
  <si>
    <t>2.Đơn vị xuất khẩu/nhập khẩu: Công  ty Cổ phần chăn nuôi C.P Việt Nam
Địa chỉ: KCN Biên Hòa II, phường Long Bình Tân, TP.  Biên Hòa, tỉnh Đồng Nai
MST: 3600224423</t>
  </si>
  <si>
    <t>3.Số, ngày tờ khai hải quan:  10252800284/A12 ngày 13/03/2019 đăng ký tại Chi cục Hải quan Quản lý hàng đầu  tư - Cục Hải quan TP. Hồ Chí Minh</t>
  </si>
  <si>
    <t>4. Tóm tắt mô tả và đặc tính hàng  hóa:Thuốc  thú y, công dụng giảm đau, hạ sốt chứa paracetamol sử dụng đườnguống, đóng gói can 5 lít.</t>
  </si>
  <si>
    <t>3004.90.51</t>
  </si>
  <si>
    <t>https://thuvienphapluat.vn/van-ban/Xuat-nhap-khau/Thong-bao-1954-TB-TCHQ-2018-ket-qua-phan-loai-Este-cua-axit-metacrylic-520000.aspx</t>
  </si>
  <si>
    <t>1.Tên hàng theo khai báo:  20000964-Este của axit metacrylic - loại khác DIETHYLAMINOETHYL  METHACRYLATE-NPL dùng để sxxk (mục 1 PLTK).</t>
  </si>
  <si>
    <t>2.Đơn vị xuất khẩu/nhập khẩu: Công  ty TNHH Hyosung Việt Nam.
Địa chỉ: Đường N2, KCN Nhơn Trạch 5, Nhơn Trạch, Đồng  Nai.
MST: 3600890952.</t>
  </si>
  <si>
    <t>3.Số, ngày tờ khai hải quan:  10146514270/A12 ngày 19/06/2017 đăng ký tại Chi cục HQ Nhơn Trạch (Cục Hải  quan tỉnh Đồng Nai).</t>
  </si>
  <si>
    <t>4. Tóm tắt mô tả và đặc tính hàng  hóa:
2-(Diethylamino)ethyl methacrylate, dạng lỏng.</t>
  </si>
  <si>
    <t>https://thuvienphapluat.vn/van-ban/Xuat-nhap-khau/Thong-bao-1967-TB-TCHQ-2018-ket-qua-phan-loai-doi-voi-Thanh-vonfram-dung-de-san-xuat-mui-khoan-518725.aspx</t>
  </si>
  <si>
    <t>1967/TB-TCHQ</t>
  </si>
  <si>
    <t>1. Tên hàng theo khai báo:Thanh vonfram dùng đểsản xuất mũi khoan (CARBIDE) phi  6x45 (CTS20D) Mục 3 tờ khai)</t>
  </si>
  <si>
    <t>2. Đơn vị xuất khẩu/nhập khẩu:Công ty TNHH KCT VINA;  Địa chỉ: Cụm CN Hạp Lĩnh, phường Hạp Lĩnh, TP Bắc Ninh, Bắc Ninh; MST:  2300887347</t>
  </si>
  <si>
    <t>3. Số, ngày tờ khai hải quan:10143566975/A12 ngày  02/06/2017 đăng ký tại Chi cục Hải quan HQ cảng nội địa Tiên Sơn - Cục Hải  quan tỉnh Bắc Ninh</t>
  </si>
  <si>
    <t>4. Tóm tắt mô tả và đặc tính hàng hóa:Sản phẩm dạng thanh tròn,  đường kính 6mm, chiều dài 45mm, làm bằng gốm kim loại.</t>
  </si>
  <si>
    <t>8209.00.00</t>
  </si>
  <si>
    <t>https://thuvienphapluat.vn/van-ban/Xuat-nhap-khau/Thong-bao-1951-TB-TCHQ-2020-ket-qua-phan-loai-doi-voi-Chat-hoat-dong-be-mat-PSE-310-Y-519989.aspx</t>
  </si>
  <si>
    <t>1951/TB-TCHQ</t>
  </si>
  <si>
    <t>1. Tên hàng theo khai báo:Chất hoạt độngbềmặt PSE 310 Y (tác dụng ăn mòn),  dùng trong sản xuất bảng mạch điện tử bằng phương pháp ăn mòn (thành phần  Axit Citric; Cyclo-Amine sulfate),mới 100%.</t>
  </si>
  <si>
    <t>2.Đơnvị nhập khẩu:Chi nhánh công ty TNHH  Y.S.T Vina tại Hà Nội; Đ/c: Phòng F1907, tòa nhà Charmvit. 117 Trần Duy Hưng,  P. Trung Hòa, Q. Cầu Giấy, Tp. Hà Nội; MST: 2400759518-001</t>
  </si>
  <si>
    <t>3. Số, ngày tờ khai hải quan:10192375385/H11 ngày  27/3/2018 tại Chi cục Hải quan quản lý các KCN Bắc Giang - Cục Hải quan tỉnh  Bắc Ninh.</t>
  </si>
  <si>
    <t>4. Tómtắtmô tả và đặc tính hàng hóa:Chế phẩmhóa học có thànhphầnchính là axit citric và phụ gia,  dạng lỏng công dụng theo giải trình của doanh nghiệp là chất làm nhẵn bóng bề  mặt kim loại, hoàn thiện lớp bềmặt.</t>
  </si>
  <si>
    <t>https://thuvienphapluat.vn/van-ban/Xuat-nhap-khau/Thong-bao-1923-TB-TCHQ-2018-ket-qua-phan-loai-Keo-Polyvinyl-Acetate-328GT-519970.aspx</t>
  </si>
  <si>
    <t>1923/TB-TCHQ</t>
  </si>
  <si>
    <t>1.Tên hàng theo khai báo: Keo  Polyvinyl Acetate 328GT (mục 1 tờ khai hải quan)</t>
  </si>
  <si>
    <t>2.Đơn vị xuất khẩu/nhập khẩu: Công  ty TNHH Mây Tre Xuất Khẩu Phú Minh Hưng Yên;
Địa chỉ: KCN Phố Nối B, Nghĩa Hiệp, Yên Mỹ, Hưng  Yên;
MST: 0900192696</t>
  </si>
  <si>
    <t>3.Số, ngày tờ khai hải quan:  10157041990/A12 ngày 24/08/2017 đăng ký tại Chi cục Hải quan Hưng Yên - Cục Hải  quan TP.Hải Phòng</t>
  </si>
  <si>
    <t>4. Tóm tắt mô tả và đặc tính hàng  hóa:Vecni đi từ polyvinyl acetate phân tántrongnước, dạng lỏng</t>
  </si>
  <si>
    <t>https://thuvienphapluat.vn/van-ban/Xuat-nhap-khau/Thong-bao-7164-TB-TCHQ-2018-ket-qua-phan-loai-doi-voi-hang-hoa-xuat-nhap-khau-515260.aspx</t>
  </si>
  <si>
    <t>7164/TB-TCHQ</t>
  </si>
  <si>
    <t>1. Tên hàng theo khai báo:Tại bảng kê đính kèm</t>
  </si>
  <si>
    <t>2. Đơn vị xuất khẩu/nhập khẩu:Công ty TNHH một thành  viên gỗ Trạch Lâm; Địa chỉ: Lô F5, Đường DD, KCN Minh Hưng III, Chơn Thành,  Bình Phước; MST: 3801140237</t>
  </si>
  <si>
    <t>3. Số, ngày tờ khai hải quan:10179872254/A12 ngày  4/1/2018 đăng ký tại Chi cục Hải quan Chơn Thành - Cục Hải quan tỉnh Bình Phước</t>
  </si>
  <si>
    <t>4. Tóm tắt mô tả và đặc tính hàng  hóa:Tại bảng  đính kèm</t>
  </si>
  <si>
    <t>4418.75.00</t>
  </si>
  <si>
    <t>https://thuvienphapluat.vn/van-ban/Xuat-nhap-khau/Thong-bao-1762-TB-TCHQ-2018-ket-qua-phan-loai-doi-voi-MIEN-HAN-QUOC-522802.aspx</t>
  </si>
  <si>
    <t>1.Tên hàng theo khai báo: MIẾN HÀN QUỐC  loại (300G*30gói)/thùng. HSD: 29/06/2019 - (Vermicelli). Hàng mới 100%. (mục  26 Tờ khai)</t>
  </si>
  <si>
    <t>2.Đơn vị xuất khẩu/nhập khẩu: Công ty  TNHH CJ FOODS Việt Nam; địa chỉ: lô III/21 đường 19/5A KCN Tân Bình, P. Tây  Thạnh, Q. Tân Phú, TP. HCM; MST: 0313511242.</t>
  </si>
  <si>
    <t>3.Số, ngày tờ khai hải quan:  10169795043/A11 ngày 08/11/2017 đăng ký tại Chi cục HQ CK cảng Hải Phòng khu  vực I - Cục Hải quan TP.Hải Phòng.</t>
  </si>
  <si>
    <t>4. Tóm tắt mô tả và đặc tính hàng hóa:
Miến sợi chưa làm chín, chưa nhồi, chưa chế biến  cách khác, chiều dài trung bình 25 cm, đóng gói 300g/túi.</t>
  </si>
  <si>
    <t>1902.19.30</t>
  </si>
  <si>
    <t>https://thuvienphapluat.vn/van-ban/Xuat-nhap-khau/Thong-bao-1798-TB-TCHQ-2018-ket-qua-phan-loai-doi-voi-Nguyen-lieu-san-xuat-dau-nhon-NUPRO-LCT-519761.aspx</t>
  </si>
  <si>
    <t>1798/TB-TCHQ</t>
  </si>
  <si>
    <t>1.Tên hàng theo khai báo Nguyên  liệu dùng để sản xuất dầu nhờn có nguồn gốc từ mỡ lợn NUPRO LCT (200 lít/  thùng). (Mục 22 tờ khai)</t>
  </si>
  <si>
    <t>2.Đơn vị xuất khẩu/nhập khẩu: Công  ty TNHH SHL ASEAN; địa chỉ: KCN Mỹ Xuân B1, Conac, X. Mỹ Xuân, H. Tân Thành, Bà Rịa - Vũng Tàu; MST: 3502309823.</t>
  </si>
  <si>
    <t>3.Số, ngày tờ khai hải quan:  10160452143/A12 ngày 13/9/2017 đăng ký tạiChi cục HQ CK Cảng PhúMỹ - Cục Hải quan tỉnh Bà Rịa -  Vũng Tàu.</t>
  </si>
  <si>
    <t>4. Tóm tắt mô tả và đặc  tính hàng hóa:
Dầu mỡ lợn (lard oil).</t>
  </si>
  <si>
    <t>1503.00.90</t>
  </si>
  <si>
    <t>https://thuvienphapluat.vn/van-ban/Xuat-nhap-khau/Thong-bao-1797-TB-TCHQ-2018-ket-qua-phan-loai-doi-voi-day-thep-nho-co-dinh-san-pham-519760.aspx</t>
  </si>
  <si>
    <t>1797/TB-TCHQ</t>
  </si>
  <si>
    <t>1. Tên hàng theo khai báo:NL196#&amp;dây thép nhỏ  cố định sản phẩm (PCS) (Mục 2 tờ khai)</t>
  </si>
  <si>
    <t>2. Đơn vị xuất khẩu/nhập khẩu:Công ty TNHH Dream  Plastic; Địa chỉ: LôC- KCN Châu Sơn, Phủ Lý, Hà Nam; MST:  0700546309</t>
  </si>
  <si>
    <t>3. Số, ngày tờ khai hải quan:10143393725/E31 ngày  31/5/2017 đăng ký tại Chi cục Hải quan HQ KCN tỉnh Hà Nam - Cục Hải quan tỉnh  Hà Nam Ninh</t>
  </si>
  <si>
    <t>4. Tóm tắt mô tả và đặc tính hàng  hóa:Dây  thép không hợp kim, hàm lượngC≈ 0,04% tính theo trọng lượng,  đường kính trong 0,45mm, dài 207mm, dạng cuộn, đã được bọc nhựa PE</t>
  </si>
  <si>
    <t>https://thuvienphapluat.vn/van-ban/Xuat-nhap-khau/Thong-bao-1795-TB-TCHQ-2018-ket-qua-phan-loai-doi-voi-Guong-thuy-tinh-chua-co-khung-519758.aspx</t>
  </si>
  <si>
    <t>1795/TB-TCHQ</t>
  </si>
  <si>
    <t>1.Tên hàng theo khai báo: Mục 1 tờ  khai hải quan: Gương thủy tinh chưa có khung (Công ty cam kết không phải  gương, kính xây dựng) - Silver Mirror (5mm * 1830mm * 2440mm).</t>
  </si>
  <si>
    <t>2.Đơn vị xuất khẩu/nhập khẩu: Công  ty TNHH Thái Ngân Bảo; Địa chỉ: Đường D3, Cụm Công nghiệp Hố Nai 3, xã Hố Nai  3, huyện Trảng Bom, Đồng Nai; MST: 3603487597.</t>
  </si>
  <si>
    <t>3.Số, ngày tờ khai hải quan:  10163165435/A12 ngày 29/9/2017 tại Chi cục HQ Thống Nhất - Cục HQ tỉnh Đồng  Nai.</t>
  </si>
  <si>
    <t>4. Tóm tắt mô tả và đặc tính hàng  hóa:Gương thủy tinh chưa có khung.</t>
  </si>
  <si>
    <t>https://thuvienphapluat.vn/van-ban/Xuat-nhap-khau/Thong-bao-1808-TB-TCHQ-2018-ket-qua-phan-loai-day-thep-nho-co-dinh-san-pham-518942.aspx</t>
  </si>
  <si>
    <t>1808/TB-TCHQ</t>
  </si>
  <si>
    <t>1. Tên hàng theo khai báo:NL21#&amp;dây thép nhỏ cốđịnh sản phẩm (Mục 1 tờ khai)</t>
  </si>
  <si>
    <t>2. Đơn vị xuất khẩu/nhập khẩu:Công ty TNHH Dream Plastic; Địa  chỉ: LôC- KCN Châu Sơn, Phủ Lý, Hà Nam;MST: 0700546309</t>
  </si>
  <si>
    <t>3. Số, ngày tờ khai hải quan:10143393725/E31 ngày 31/5/2017  đăng ký tại Chi cục Hải quan HQ KCN tỉnh Hà Nam-Cục Hải quan tỉnh Hà Nam Ninh</t>
  </si>
  <si>
    <t>4. Tóm tắt mô tả và đặc tính hàng hóa:Dây thép không hợp kim, hàm lượngC≈ 0,04% tính theo trọng  lượng, đường kính trong 0,45mm, dạng cuộn, đã được bọc nhựa PE</t>
  </si>
  <si>
    <t>https://thuvienphapluat.vn/van-ban/Xuat-nhap-khau/Thong-bao-1803-TB-TCHQ-2018-ket-qua-phan-loai-doi-voi-Kinh-lam-tuong-ngan-ZHENGTIAN-JIENENG-518932.aspx</t>
  </si>
  <si>
    <t>1.Tên hàng theo khai báo: Mục 1 tờ  khai hải quan: Kính dùng làm tường ngăn hiệu ZHENGTIAN JIENENG quy cách  6mm+12A+6mm (mới 100%).</t>
  </si>
  <si>
    <t>2.Đơn vị xuất khẩu/nhập khẩu: Công  ty TNHH Đầu tư và Phát triển Silver Shores; Địa chỉ: Lô 8 Đường Võ Nguyên  Giáp, phường Khuê Mỹ, quận Ngũ Hành Sơn, Tp. Đà Nẵng; MST: 0400546065.</t>
  </si>
  <si>
    <t>3.Số, ngày tờ khai hải quan: 10163256715/A11 ngày 29/9/2017  tại Chi cục HQCK Cảng Đà Nẵng - Cục HQ TP. Đà Nẵng.</t>
  </si>
  <si>
    <t>4. Tóm tắt mô tả và đặc tính hàng  hóa:Kính  dùng làm tường ngăn nhiều lớp, kích thước (300x300x25)mm. Kính có cấu tạo gồm  hai lớp kính đã tôi ghép lại với nhau bằng chất gắn nhựa và ngăn cách giữa  hai lớp kính là khung đệm bằngnhôm, được liên kết bịt kín bằng lớp keo silicon.</t>
  </si>
  <si>
    <t>https://thuvienphapluat.vn/van-ban/Xuat-nhap-khau/Thong-bao-7685-TB-TCHQ-phan-loai-hang-hoa-xuat-nhap-khau-VORACOR-POLYOL-PAPI-Polymeric-2016-323199.aspx</t>
  </si>
  <si>
    <t>7685/TB-TCHQ</t>
  </si>
  <si>
    <t>1.Tênhàng theo khai báo:
+ Mục 1: VORACOR(TM) CR765 POLYOL  (tỉ lệ HCFC là 20%) (210Kg/thùng) dùng để sản xuất  Polyurethane làm cách nhiệt cho tủ lạnh, mới 100%.40  thùng= 8.400kg, đơn giá1.9USD/kg;
+ Mục 2: PAPI 27 SH Polymeric MDI  (250kg/thùng) dùng để sản xuất Polyurethane làm cách nhiệt cho tủ lạnh, mới  100%. 40thùng=10.000kg, đơn giá:  1.3USD/kg.</t>
  </si>
  <si>
    <t>2.Đơn  vị xuất khẩu/nhập khẩu: Công ty cổ Phần Cơ Điện Lạnh Hoàng Bách; địa chỉ: 36  Hào nam, phường Ô Chợ Dừa, quận Đống Đa, thành phố Hà Nội; mã số thuế:  0106043099.</t>
  </si>
  <si>
    <t>3.Số,  ngày tờ khai hải quan: 10078751514/A11 ngày 23/03/2016 tại Chi cục HQ CKcảng Hải Phòng KV I (Cục Hải quan TP. Hải Phòng).</t>
  </si>
  <si>
    <t>4. Tóm tắt mô tả và đặc tính hàng hóa:
+ Mục1: Chế  phẩm hóa học có thành phần chính là hợp chất polyol (đã trộnHCFC), dung dịch 0,5% trong nước làm giảm sứccăng  bề mặt xuống dưới 45mN/m, dạng nonionic, chưa đóng gói bán lẻ,  dạnglỏng.
+ Mục 2:  Poly(methylene(polyphenyl isocyanate)),nguyên  sinh, dạng lỏng.</t>
  </si>
  <si>
    <t>https://thuvienphapluat.vn/van-ban/Xuat-nhap-khau/Thong-bao-7445-TB-TCHQ-ket-qua-phan-loaihang-hoa-xuat-nhap-khau-thep-cuon-khong-hop-kim-2016-322976.aspx</t>
  </si>
  <si>
    <t>7445/TB-TCHQ</t>
  </si>
  <si>
    <t>1. Tên hàng theo khai báo:Thép cuộn không hợp kim, cán nóng dạng tròn  trơn, chưa tráng phủ mạ sơn, dùngtrongngành cơ khí chế tạo, tiêu chuẩn ASTM A510,SAE1008,  đường kính danh nghĩa: 5,5mmxcuộn (Mục 1 tờ khai)</t>
  </si>
  <si>
    <t>2. Đơn vị xuất khẩu/nhập khẩu:Công ty CP đầu tư xây dựng Toàn Phát; Địa chỉ:KCN  Quang Minh, Chi Đông, Mê Linh, Hà Nội; MST:  0101379930</t>
  </si>
  <si>
    <t>3. Số, ngày tờ  khai hải quan:10085644823/A11 ngày 11/5/2016  đăng ký tại Chi cục Hải quan CK cảng Hải Phòng KV1 - Cục Hải quan Hải Phòng</t>
  </si>
  <si>
    <t>4. Tóm tắt mô tả và đặc tính  hàng hóa:Thép không hợp kim (hàm lượngC≈ 0,101%; Si ≈ 0,0804%; Mn ≈ 0,327%;P≈ 0,026%;S≈ 0,025%; Cr ≈ 0,0329%; Ni ≈ 0,0116%; B ≈ 0,00036%; Fe  ≈ 99,3%.... tính theo trọng lượng), dạng cuộn, cán nóng, mặt cắt ngang hình tròn, đường kính 5,5mm</t>
  </si>
  <si>
    <t>https://thuvienphapluat.vn/van-ban/Xuat-nhap-khau/Thong-bao-6742-TB-TCHQ-2018-ket-qua-phan-loai-doi-voi-Khan-uot-chua-tham-tam-my-pham-520820.aspx</t>
  </si>
  <si>
    <t>6742/TB-TCHQ</t>
  </si>
  <si>
    <t>1. Tên hàng  theo khai báo:(Theo phụ lục đính kèm)</t>
  </si>
  <si>
    <t>2. Đơn vị xuất/ nhập khẩu:Công ty TNHH thương mại Việt Hà - Địa chỉ: 12A24 Nghĩa Tân, phường  Nghĩa Tân, quậnCầu Giấy, TP Hà Nội. MST: 0100242651.</t>
  </si>
  <si>
    <t>3. Tờ khai số:10179450563/A11 ngày 02/01/2018 đăng ký tại Chi cục Hải quan Cửa  khẩu Cảng Hải Phòng KV3 - Cục Hải quan TP Hải Phòng.</t>
  </si>
  <si>
    <t>4. Tóm tắt mô tả và đặc tính hàng hóa:(Theo phụ lục  đính kèm)</t>
  </si>
  <si>
    <t>5603.92.00</t>
  </si>
  <si>
    <t>https://thuvienphapluat.vn/van-ban/Xuat-nhap-khau/Thong-bao-5073-TB-TCHQ-2018-ket-qua-phan-loai-doi-voi-Thep-hinh-dang-goc-can-nong-khong-hop-kim-396191.aspx</t>
  </si>
  <si>
    <t>5073/TB-TCHQ</t>
  </si>
  <si>
    <t>1. Tên hàng theo khai báo:Thép hình dạng góc cán nóng, không hợp kim, mới 100%, quy cách: 150  x 150 x 15 x 12000mm, tiêu chuẩn CL JIS G3101 SS400 (mục 01 PLTK).</t>
  </si>
  <si>
    <t>2. Đơn vị xuất khẩu/nhập khẩu:Công Ty TNHH Sản Xuất Và Thương Mại Đại Phúc
Địa chỉ: Lô 8, Song Hành, KCN Tân  Tạo, Quận Bình Tân, Thành phố Hồ Chí Minh. MST: 0302482409.</t>
  </si>
  <si>
    <t>3. Số, ngày tờ khai hải quan:10189357372/A11 ngày 14/3/2018 đăng ký tại Chi cục HQ CK Cảng Sài  Gòn KV III - Cục HQ TP. Hồ Chí Minh.</t>
  </si>
  <si>
    <t>4. Tóm tắt mô tả và đặc tính  hàng hóa:
Thép không hợp kim (hàm lượng C&lt;0.6%  tính theo trọng lượng), dạng hình chữ L, cán nóng, kích thước (150x150x15)mm  x 12m</t>
  </si>
  <si>
    <t>https://thuvienphapluat.vn/van-ban/Xuat-nhap-khau/Thong-bao-1406-TB-TCHQ-2018-ket-qua-phan-loai-chat-giu-sach-Amispray-AP8969-521659.aspx</t>
  </si>
  <si>
    <t>1406/TB-TCHQ</t>
  </si>
  <si>
    <t>19-03-2018</t>
  </si>
  <si>
    <t>1.Tên  hàng theo khai báo: Chất giữ sạch lưới xeo, Amispray AP8969.Mới100%</t>
  </si>
  <si>
    <t>2.Đơn  vị xuất khẩu/nhập khẩu: Công Ty TNHH Giấy Lee &amp; Man Việt Nam
Địa chỉ: Cụm CN tập trung Phú Hữu  A, Giai đoạn 1, TT. Mái Dầm, H. Châu Thanh, T. Hậu Giang, Việt Nam
MST: 6300034360</t>
  </si>
  <si>
    <t>3.Số,  ngày tờ khai hải quan: 10183173034/A12 ngày 23/01/2018 đăng ký tại Chi cục  hải quan Hậu Giang - Cục hải quan thành phố Cần Thơ</t>
  </si>
  <si>
    <t>4. Tóm tắt mô tả và đặc tính  hàng hóa:Chế phẩm làm sạch, dạng lỏng. Thành phần  chính là cation polyme amine bậc bốn trong nước.</t>
  </si>
  <si>
    <t>https://thuvienphapluat.vn/van-ban/Xuat-nhap-khau/Thong-bao-1405-TB-TCHQ-2018-ket-qua-phan-loai-che-pham-anion-Textile-Dispersant-OX-30-521658.aspx</t>
  </si>
  <si>
    <t>1405/TB-TCHQ</t>
  </si>
  <si>
    <t>1.Tên  hàng theo khai báo: TEXTILE DISPERSANT OX-30 (Chế phẩm anion (OX-30) dạng  lỏng dùng trong công nghiệp. Hàng mới 100% (Mục 06)</t>
  </si>
  <si>
    <t>2.Đơn  vị xuất khẩu/nhập khẩu: Công Ty TNHH Thương mại hóa chất WINDEX
Địa chỉ: A65, khu phố 4, khu dân cư  Việt Sing- Phường An Phú - TX Thuận An - Bình Dương
MST: 0314771638</t>
  </si>
  <si>
    <t>3.Số,  ngày tờ khai hải quan: 10180764135/A12 ngày 09/01/2018 đăng ký tại Chi cục  hải quan Quản lý hàng hóa XNK ngoài KCN- Cục Hải quan tỉnh Bình Dương.</t>
  </si>
  <si>
    <t>4. Tóm tắt mô tả và đặc tính  hàng hóa:Chế phẩm hoạt động bề mặt anion và  nonionic, dạng lỏng.</t>
  </si>
  <si>
    <t>https://thuvienphapluat.vn/van-ban/Xuat-nhap-khau/Thong-bao-1408-TB-TCHQ-2018-ket-qua-phan-loai-LOW-BUBBLE-REFINING-AGENT-WX-CA150-520703.aspx</t>
  </si>
  <si>
    <t>1408/TB-TCHQ</t>
  </si>
  <si>
    <t>1.Tên  hàng theo khai báo: LOW BUBBLE REFINING AGENT WX-CA150 (Chế phẩm làm sạch kim  loại dạng lỏng hiệu WX- CA510. Hàng mới 100%) (Mục 09)</t>
  </si>
  <si>
    <t>4. Tóm tắt mô tả và đặc tính  hàng hóa:Chế phẩm hoạt động bề mặt nonionic, dạng  lỏng.</t>
  </si>
  <si>
    <t>https://thuvienphapluat.vn/van-ban/Xuat-nhap-khau/Thong-bao-1407-TB-TCHQ-2018-ket-qua-phan-loai-REFINING-AGENT-WX-NP30-520678.aspx</t>
  </si>
  <si>
    <t>1407/TB-TCHQ</t>
  </si>
  <si>
    <t>1.Tên  hàng theo khai báo: REFINING AGENT WX-NP30 (Chế phẩm anion (WX -NP30L) dạng  lỏng dùng trong công nghiệp. Hàng mới 100% (Mục 07)</t>
  </si>
  <si>
    <t>2.Đơn  vị xuất khẩu/nhập khẩu: Công Ty TNHH Thương mại hóa chất WINDEX
Địa chỉ: A65, khu phố 4, khu dân cư  Việt Sing - Phường An Phú - TX Thuận An - Bình Dương
MST: 0314771638</t>
  </si>
  <si>
    <t>https://thuvienphapluat.vn/van-ban/Xuat-nhap-khau/Thong-bao-5038-TB-TCHQ-2018-ket-qua-phan-loai-doi-voi-Thep-khong-hop-kim-hinh-chu-V-520330.aspx</t>
  </si>
  <si>
    <t>29-08-2018</t>
  </si>
  <si>
    <t>1. Tên hàng theo khai báo:Thép không hợp kim hình chữ V, chiều cao &gt;=80mm - HOT ROLLED  STRUCTURAL STEEL (ANGLE) - Standard: JIS G3101: 2004 SS400, Size:  130x130x10x12000mm (mục 01 PLTK).</t>
  </si>
  <si>
    <t>2. Đơn vị xuất khẩu/nhập khẩu:Công Ty TNHH Kirby Đông Nam Á
Địa chỉ: KCN Nhơn Trạch III, Giai  đoạn II, Nhơn Trạch, Đồng Nai. MST: 3600932923.</t>
  </si>
  <si>
    <t>3. Số, ngày tờ khai hải quan:10184110802/A12 ngày 29/01/2018 đăng ký tại Chi cục HQ Nhơn Trạch -  Cục HQ tỉnh Đồng Nai.</t>
  </si>
  <si>
    <t>4. Tóm tắt mô tả và đặc tính  hàng hóa:
Thép không hợp kim (hàm lượng  carbon dưới 0.6% tính theo trọng lượng), được gia công nóng, có hai cạnh  vuông góc và bằng nhau, chiều cao trên 80mm</t>
  </si>
  <si>
    <t>https://thuvienphapluat.vn/van-ban/Xuat-nhap-khau/Thong-bao-1330-TB-TCHQ-2018-ket-qua-phan-loai-doi-voi-Kinh-guong-chua-co-khung-521641.aspx</t>
  </si>
  <si>
    <t>1330/TB-TCHQ</t>
  </si>
  <si>
    <t>1.Tên  hàng theo khai báo: Mục 1 tờ khai hải quan: Kính gương chưa có khung (3660x2140x5mm); 1065.21 m2; 4.05 usd/m2,  hàng mới 100%.</t>
  </si>
  <si>
    <t>2.Đơn  vị xuất khẩu/nhập khẩu: Công ty cổ phần Kính Phú Hoàng Vinh; Địa chỉ: 150  đường 2/9, Hải Châu, ĐàNẵng; MST: 0401824371.</t>
  </si>
  <si>
    <t>3.Số,  ngày tờ khai hải quan: 10148062213/A11 ngày 28/06/2017 tại Chi cục HQCK Cảng  ĐàNẵng- Cục HQ TP. ĐàNẵng.</t>
  </si>
  <si>
    <t>4. Tóm tắt mô tả và đặc tính  hàng hóa:Gương thủy tinh không có khung, kích thước  theo khai báo là 3660x2140x5mm.</t>
  </si>
  <si>
    <t>https://thuvienphapluat.vn/van-ban/Xuat-nhap-khau/Thong-bao-1329-TB-TCHQ-2018-ket-qua-phan-loai-doi-voi-Kinh-guong-chua-co-khung-521640.aspx</t>
  </si>
  <si>
    <t>1.Tên  hàng theo khai báo: Mục 2 tờ khai hải quan: Kính gương chưa có khung (3300x2140x5mm); 3177.90 m2; 4.05 usd/m2,  hàng mới 100%.</t>
  </si>
  <si>
    <t>4. Tóm tắt mô tả và đặc tính  hàng hóa:Gương thủy tinh không có khung, kích thước  theo khai báo là 3300x2140x5mm.</t>
  </si>
  <si>
    <t>https://thuvienphapluat.vn/van-ban/Thuong-mai/Thong-bao-583-TB-TCHQ-nam-2014-ket-qua-phan-loai-hang-hoa-xuat-nhap-khau-219579.aspx</t>
  </si>
  <si>
    <t>583/TB-TCHQ</t>
  </si>
  <si>
    <t>1. Tên hàng theo khai báo:  Giá đỡ sản phẩm CW864 trong lò nung bằng gốm chịu lửa, chứa trên 50% hỗn hợp  của oxit nhôm (Al2O3) và dioxit silic (SiO2), kích thước 445x38x760mm.</t>
  </si>
  <si>
    <t>2. Đơn vị nhập khẩu: Công ty TNHH  ToTo Việt Nam.</t>
  </si>
  <si>
    <t>3. Số, ngày tờ khai hải quan: 1547/NDT08  ngày 22.11.2013 tại Chi cục HQ KCN Bắc Thăng Long, Cục Hải quan Hà Nội.</t>
  </si>
  <si>
    <t>4. Tóm tắt mô tả và đặc tính  hàng hóa:
Giá đỡ bằng gốm, không làm từ bột  hóa thạch silic, chịu nhiệt dưới 1500ºC.</t>
  </si>
  <si>
    <t>https://thuvienphapluat.vn/van-ban/Thuong-mai/Thong-bao-586-TB-TCHQ-nam-2014-ket-qua-phan-loai-hang-hoa-xuat-nhap-khau-219582.aspx</t>
  </si>
  <si>
    <t>586/TB-TCHQ</t>
  </si>
  <si>
    <t>1. Tên hàng theo khai báo:Cao  su isopren (IR) (IR10/IR2200/SKI-3S Rubber).</t>
  </si>
  <si>
    <t>2. Đơn vị nhập khẩu:Công  ty TNHH Giày Dona Standard Việt Nam. Địa chỉ: KCN Xuân Lộc, huyện Xuân Lộc,  tỉnh Đồng Nai. MST: 3600834796</t>
  </si>
  <si>
    <t>3. Số, ngày tờ khai hải quan:4229/NKD05  ngày 27/11/2013 tại Chi cục HQ Thống Nhất - Cục Hải quan Đồng Nai</t>
  </si>
  <si>
    <t>4. Tóm tắt mô tả và đặc tính  hàng hóa:
Mặt hàng theo phân tích là cao su  tổng hợp isopren nguyên sinh, dạng khối.</t>
  </si>
  <si>
    <t>4002.60.10</t>
  </si>
  <si>
    <t>https://thuvienphapluat.vn/van-ban/Thuong-mai/Thong-bao-587-TB-TCHQ-nam-2014-ket-qua-phan-loai-hang-hoa-xuat-nhap-khau-219584.aspx</t>
  </si>
  <si>
    <t>1. Tên hàng theo khai báo:Nguyên  liệu sản xuất phụ gia bê tông (Naphthalene formaldehyde sunfonate JK2), mới  100%.</t>
  </si>
  <si>
    <t>2. Đơn vị nhập khẩu:Công  ty TNHH công nghệ và vật liệu chuyên dụng SPEMAT. Địa chỉ: Thôn Ngọc, xã Lạc  Đạo, huyện Văn Lâm, Hưng Yên. MST: 0900217245.</t>
  </si>
  <si>
    <t>3. Số, ngày tờ khai hải quan:19700/NKD01  ngày 16/12/2013 tại Chi cục HQ CK Cảng Đình Vũ - Cục Hải quan Hải Phòng.</t>
  </si>
  <si>
    <t>4. Tóm tắt mô tả và đặc tính  hàng hóa:
Mặt hàng theo phân tích là phụ  gia đã điều chế dùng cho bê tông.</t>
  </si>
  <si>
    <t>https://thuvienphapluat.vn/van-ban/Thuong-mai/Thong-bao-588-TB-TCHQ-nam-2014-ket-qua-phan-loai-hang-hoa-xuat-nhap-khau-219585.aspx</t>
  </si>
  <si>
    <t>588/TB-TCHQ</t>
  </si>
  <si>
    <t>1. Tên hàng theo khai báo:Mủ  cao su (Synthetic NBR Latex Polylac 582N).</t>
  </si>
  <si>
    <t>2. Đơn vị nhập khẩu:Công  ty Cổ phần VRG Khải Hoàn. Địa chỉ: Ấp Cầu Sắt, xã Lai Hưng, huyện Bến Cát,  tỉnh Bình Dương. MST: 3700717246.</t>
  </si>
  <si>
    <t>3. Số, ngày tờ khai hải quan:2140/NSX01  ngày 27/11/2013 tại Chi cục HQ Quản lý hàng XNK ngoài khu công nghiệp - Cục  Hải quan Bình Dương.</t>
  </si>
  <si>
    <t>4. Tóm tắt mô tả và đặc tính  hàng hóa:
Mặt hàng theo phân tích là cao su  acrylonitril-butadien (NBR) nguyên sinh, dạng latex.</t>
  </si>
  <si>
    <t>4002.51.00</t>
  </si>
  <si>
    <t>https://thuvienphapluat.vn/van-ban/Thuong-mai/Thong-bao-581-TB-TCHQ-nam-2014-ket-qua-phan-loai-hang-hoa-xuat-nhap-khau-219593.aspx</t>
  </si>
  <si>
    <t>1.Tên hàng theo khai báo:  Tấm kê đỡ sản phẩm bằng gốm chịu nhiệt sử dụng cho xe lò, chứa trên 50% hỗn  hợp của oxit nhôm (Al2O3) và dioxit silic (SiO2), kích thước 120x120x3mm.</t>
  </si>
  <si>
    <t>3. Số, ngày tờ khai hải quan:  1547/NDT08 ngày 22.11.2013 tại Chi cục HQ KCN Bắc Thăng Long, Cục Hải quan Hà  Nội.</t>
  </si>
  <si>
    <t>4. Tóm tắt mô tả và đặc tính  hàng hóa:
Tấm kê đỡ bằng gốm, không làm từ  bột hóa thạch silic, chịu nhiệt dưới 1500oC.</t>
  </si>
  <si>
    <t>https://thuvienphapluat.vn/van-ban/Thuong-mai/Thong-bao-582-TB-TCHQ-nam-2014-ket-qua-phan-loai-hang-hoa-xuat-nhap-khau-219594.aspx</t>
  </si>
  <si>
    <t>582/TB-TCHQ</t>
  </si>
  <si>
    <t>1.Tên hàng theo khai báo:  Trụ đỡ hình hộp chữ nhật trong lò nung bằng gốm chịu lửa chứa trên 50% hỗn  hợp của oxit nhôm (Al2O3) và dioxit silic (SiO2); kích thước 90x90x455mm.</t>
  </si>
  <si>
    <t>4. Tóm tắt mô tả và đặc tính  hàng hóa:
Trụ đỡ bằng gốm, không làm từ bột  hóa thạch silic, chịu nhiệt dưới 1500oC.</t>
  </si>
  <si>
    <t>https://thuvienphapluat.vn/van-ban/Xuat-nhap-khau/Thong-bao-1182-TB-TCHQ-2018-ket-qua-phan-loai-doi-voi-Che-pham-tay-sach-be-mat-TOP-SEAL-521501.aspx</t>
  </si>
  <si>
    <t>1182/TB-TCHQ</t>
  </si>
  <si>
    <t>1.Tên  hàng theo khai báo: Chế phẩm tẩy sạch bề mặt TOP SEAL H-298 (dùng trong SX  khung tivi), mới 100% (Mục 05)</t>
  </si>
  <si>
    <t>2.Đơn  vị xuất khẩu/nhập khẩu: Công Ty TNHH Pavonine Vina
Địa chỉ: KCN Mỹ XuânB1- Tiến Hùng, Xã Mỹ Xuân, huyện Tân Thành, Tỉnh Bà Rịa - Vũng Tàu
MST: 3502305184</t>
  </si>
  <si>
    <t>3.Số,  ngày tờ khai hải quan: 10179490953/A12 ngày 02/01/2018 đăng ký tại Chi cục hải  quan cửa khẩu Cảng Phú Mỹ - Cục Hải quan tỉnh Bà Rịa - Vũng Tàu.</t>
  </si>
  <si>
    <t>4. Tóm tắt mô tả và đặc tính  hàng hóa:Chế phẩm hóa chất dạng lỏng, thành phần có  chứa Niken acetat, muối sulfat.</t>
  </si>
  <si>
    <t>https://thuvienphapluat.vn/van-ban/Xuat-nhap-khau/Thong-bao-1183-TB-TCHQ-2018-ket-qua-phan-loai-hang-xuat-khau-che-pham-tay-sach-510983.aspx</t>
  </si>
  <si>
    <t>1183/TB-TCHQ</t>
  </si>
  <si>
    <t>1.Tên hàng theo khai báo: Chế phẩm  tẩy sạch bề mặt KFC Clean-J (dùng trong SX khung tivi), mới 100% (Mục 04)</t>
  </si>
  <si>
    <t>2.Đơn vị xuất khẩu/nhập khẩu: Công  Ty TNHH Pavonine Vina
Địa chỉ: KCN Mỹ Xuân B1 - Tiến Hùng, Xã Mỹ Xuân,  huyện Tân Thành, Tỉnh Bà Rịa - Vũng Tàu
MST: 3502305184</t>
  </si>
  <si>
    <t>3.Số, ngày tờ khai hải quan:  10179490953/A12 ngày 02/01/2018 đăng ký tại Chi cục hải quan cửa khẩu Cảng  Phú Mỹ - Cục Hải quan tỉnh Bà Rịa - Vũng Tàu.</t>
  </si>
  <si>
    <t>4.Tóm tắt mô tả và đặc tính hàng  hóa:Chế phẩm làm sạch anion - nonion dạng lỏng, trong môi trường axit.</t>
  </si>
  <si>
    <t>https://thuvienphapluat.vn/van-ban/Thuong-mai/Thong-bao-445-TB-TCHQ-nam-2014-ket-qua-phan-loai-hang-hoa-xuat-nhap-khau-219498.aspx</t>
  </si>
  <si>
    <t>1. Tên hàng theo khai báo:Phụ gia đã điều chế dùng trong bê tông xây dựng, EXFLOW loại KP-501 (phụ gia  giữ sụt bê tông), packing 230 kg/drum. Hàng mới 100%.</t>
  </si>
  <si>
    <t>2. Đơn vị nhập khẩu:Công  ty Cổ phần TULOG. Địa chỉ: Khu 2 - Hoàng Kim - Mê Linh - Hà Nội. MST:  0104389260.</t>
  </si>
  <si>
    <t>3. Số, ngày tờ khai hải quan:18227/NKD01 ngày 25/11/2013 tại Chi cục HQ CK Cảng Đình Vũ - Cục Hải quan Hải  Phòng.</t>
  </si>
  <si>
    <t>https://thuvienphapluat.vn/van-ban/Thuong-mai/Thong-bao-439-TB-TCHQ-nam-2014-ket-qua-phan-loai-hang-hoa-xuat-nhap-khau-219553.aspx</t>
  </si>
  <si>
    <t>439/TB-TCHQ</t>
  </si>
  <si>
    <t>1. Tên hàng theo khai báo: Thép  hợp kim (B&gt;0.0008% hoặc CR&gt;0.3%) cán nóng dạng hình chữ H Q345B.  (150-350)mmx(150-175)mmx(6-7.5)mmx(9-11)mmx12000mm.</t>
  </si>
  <si>
    <t>2. Đơn vị nhập khẩu: Công ty TNHH  IPC.</t>
  </si>
  <si>
    <t>3. Số, ngày tờ khai hải quan:  19293/NKD01 ngày 18.11.2013 tại Chi cục HQ CK cảng Hải Phòng KV1, Cục Hải  quan Hải Phòng.</t>
  </si>
  <si>
    <t>https://thuvienphapluat.vn/van-ban/Thuong-mai/Thong-bao-440-TB-TCHQ-nam-2014-ket-qua-phan-loai-hang-hoa-xuat-nhap-khau-219555.aspx</t>
  </si>
  <si>
    <t>440/TB-TCHQ</t>
  </si>
  <si>
    <t>1. Tên hàng theo khai báo: Thép  hợp kim (B&gt;0.0008% hoặc CR&gt;0.3%) cán nóng dạng hình góc Q235. 110mmx110mmx(8-10)mmx9000mm.</t>
  </si>
  <si>
    <t>4. Tóm tắt mô tả và đặc tính hàng  hóa:
Thép hợp kim trong đó Bo là  nguyên tố duy nhất quyết định yếu tố thép hợp kim (hàm lượng B&gt;0,0008%  tính theo trọng lượng), dạng góc, gia công nóng.</t>
  </si>
  <si>
    <t>https://thuvienphapluat.vn/van-ban/Thuong-mai/Thong-bao-441-TB-TCHQ-nam-2014-ket-qua-phan-loai-hang-hoa-xuat-nhap-khau-219556.aspx</t>
  </si>
  <si>
    <t>441/TB-TCHQ</t>
  </si>
  <si>
    <t>1. Tên hàng theo khai báo: Thép  hợp kim (B&gt;0.0008% hoặc CR&gt;0.3%) cán nóng dạng hình chữ U Q235.  100mmx48mmx5.3mmx6000mm.</t>
  </si>
  <si>
    <t>https://thuvienphapluat.vn/van-ban/Xuat-nhap-khau/Thong-bao-1145-TB-TCHQ-2018-ket-qua-phan-loai-thuoc-tru-co-COUNCIL-PRIME-200SC-522492.aspx</t>
  </si>
  <si>
    <t>1. Tên hàng theo khai báo:Mục 1: 85810529#&amp;COUNCIL PRIME 200SC - thuốc trừ cỏ.</t>
  </si>
  <si>
    <t>3. Số, ngày tờ khai hải quan:10161624385/E31 ngày 20/9/2017 tại Chi cụcHảiquan Biên Hòa - Cục Hải quan tỉnh Đồng Nai.</t>
  </si>
  <si>
    <t>4. Tómtắtmô tả và đặc tính hàng hóa:Thuốcdiệt cỏ, thànhphầnhoạt chất chính là  triafamone, dạng lỏng.</t>
  </si>
  <si>
    <t>https://thuvienphapluat.vn/van-ban/Xuat-nhap-khau/Thong-bao-1144-TB-TCHQ-2018-ket-qua-phan-loai-Axit-beo-san-xuat-dau-boi-tron-522490.aspx</t>
  </si>
  <si>
    <t>1. Tên hàng theo khai báo:Axit béo công nghiệp dùng làm phụ gia sản xuất dầu bôi trơn  ISONONANOIC ACID (KYOWANOIC-N) (200 lít/ thùng) hàng mới 100% (mục 16 PLTK).</t>
  </si>
  <si>
    <t>2. Đơn vị xuất khẩu/nhập khẩu:Công ty TNHH SHL ASEAN.
Địa chỉ: KCN Mỹ XuânB1, Conac, Xã Mỹ Xuân, Huyện Tân Thành, Bà Rịa, Vũng Tàu.
MST: 3502309823.</t>
  </si>
  <si>
    <t>3. Số, ngày tờ khai hải quan:10172839590/A12 ngày 25/11/2017 đăng ký tại Chi cục HQ Cảng Phú Mỹ  (Cục Hải quan tỉnh Bà Rịa - Vũng Tàu)).</t>
  </si>
  <si>
    <t>4. Tóm tắt mô tả và đặc tính  hàng hóa:
Isononaoic acid, dạng lỏng.</t>
  </si>
  <si>
    <t>https://thuvienphapluat.vn/van-ban/Xuat-nhap-khau/Thong-bao-1148-TB-TCHQ-2018-ket-qua-phan-loai-doi-voi-Dung-moi-in-Natri-silicat-523246.aspx</t>
  </si>
  <si>
    <t>1.Tên  hàng theo khai báo: Dung môi in (Natri silicat) 1 VIO 42 Glue, (dạng lỏng -  Loại 1000 Kg/thùng). Nguyên liệu dùng cho sản xuất gạch ceramic. Hàng mới 100%</t>
  </si>
  <si>
    <t>2.Đơn  vị xuất khẩu/nhập khẩu: Công ty Cổ phần CMC
Địa chỉ:PhốAnh Dũng, phường Tiên Cát, TP. Việt Trì, tỉnh Phú Thọ
MST: 2600106523</t>
  </si>
  <si>
    <t>3.Số,  ngày tờ khai hải quan: 101708639652/A12 ngày 14/11/2017 đăng ký tại Chi cục  Hải quan Phú Thọ - Cục Hải quan TP. Hà Nội</t>
  </si>
  <si>
    <t>4. Tóm tắt mô tả và đặc tính  hàng hóa:Ethyl cellulose, nguyên sinh, dạng lỏng</t>
  </si>
  <si>
    <t>https://thuvienphapluat.vn/van-ban/Xuat-nhap-khau/Thong-bao-1146-TB-TCHQ-2018-ket-qua-phan-loai-bot-duc-tach-phoi-thep-ra-khoi-khuon-522494.aspx</t>
  </si>
  <si>
    <t>1. Tên hàng theo khai báo:Bột đúc (Mold powder scorialit SPH-SL 679/3- A)-chế phẩm hóa học  chứa Na2CO3 &gt;10%, 10%&lt;= CaF2 &lt;=25% và phụ gia  để dễ dàng tách phôi thép ra khỏi khuôn, nhà SX: Vesuvius GmbH, mới 100%.</t>
  </si>
  <si>
    <t>3. Số, ngày tờ khai hải quan:10182681763/A12 ngày 20/01/2018 tại Chi cục Hải quan CK Cảng Vũng  Áng Hà Tĩnh - Cục Hải quan Hà Tĩnh.</t>
  </si>
  <si>
    <t>4. Tómtắtmô tả và đặc tính hàng hóa:Mẫuyêu cầu phân tích làchế phẩmhóa học chứa CaSiO3, CaF2, Na2CO3và phụ gia.</t>
  </si>
  <si>
    <t>https://thuvienphapluat.vn/van-ban/Thuong-mai/Thong-bao-401-TB-TCHQ-nam-2014-ket-qua-phan-loai-hang-hoa-xuat-nhap-khau-219269.aspx</t>
  </si>
  <si>
    <t>401/TB-TCHQ</t>
  </si>
  <si>
    <t>1. Tên hàng theo khai báo:Hóa  chất hữu cơ dùng cho ngành sơn, nhựa, giày… ETHYL ACETATE (+/-5%).</t>
  </si>
  <si>
    <t>2. Đơn vị nhập khẩu:Công  ty TNHH Thương mại Việt Bình Phát. Địa chỉ: 91/3 Trần Bình Trọng, phường 2,  quận 5, Tp. Hồ Chí Minh. MST: 0301267504.</t>
  </si>
  <si>
    <t>3. Số, ngày tờ khai hải quan:289/NKD01 ngày 13/11/2013 tại Chi cục HQ Long Thành Đồng Nai - Cục Hải quan Đồng  Nai.</t>
  </si>
  <si>
    <t>4. Tóm tắt mô tả và đặc tính  hàng hóa:
Mặt hàng theo phân tích là Etyl  acetate.</t>
  </si>
  <si>
    <t>https://thuvienphapluat.vn/van-ban/Thuong-mai/Thong-bao-355-TB-TCHQ-nam-2014-ket-qua-phan-loai-hang-hoa-xuat-nhap-khau-219425.aspx</t>
  </si>
  <si>
    <t>355/TB-TCHQ</t>
  </si>
  <si>
    <t>1. Tên hàng theo khai báo:
Dung dịch tẩy trắng giấy SOLMIX  L-40, dùng trong công nghiệp, hàng mới 100% (NaHSO3)</t>
  </si>
  <si>
    <t>2. Đơn vị nhập khẩu:Công  ty TNHH Lautan Luas Việt Nam, Lô J2, J3, J5, J6, Đường N1-N2-D2, KCN Nam Tân  Uyên, Bình Dương.
MST: 3700850600</t>
  </si>
  <si>
    <t>3. Số, ngày tờ khai hải quan:20868/NKD01  ngày 31/10/2013 tại Chi cục Hải quan cửa khẩu cảng Hải Phòng, Khu vực III,  Cục Hải quan Hải Phòng.</t>
  </si>
  <si>
    <t>4. Tóm tắt mô tả và đặc tính  hàng hóa:là dung dịch natri hidro sulphit.</t>
  </si>
  <si>
    <t>https://thuvienphapluat.vn/van-ban/Thuong-mai/Thong-bao-400-TB-TCHQ-nam-2014-ket-qua-phan-loai-hang-hoa-xuat-nhap-khau-219452.aspx</t>
  </si>
  <si>
    <t>400/TB-TCHQ</t>
  </si>
  <si>
    <t>1. Tên hàng theo khai báo:Phụ gia đã điều  chế dùng trong bê tông xây dựng, EXFLOW loại AP-50 (phụ gia làm giảm nước  trong bê tông), packing 230 kg/drum. Hàng mới 100%</t>
  </si>
  <si>
    <t>2. Đơn vị nhập khẩu:Công ty Cổ phần  TULOG. Địa chỉ: Khu 2 - Hoàng Kim -Mê Linh - Hà Nội. MST: 0104389260.</t>
  </si>
  <si>
    <t>3. Số, ngày tờ khai hải quan:18227/NKD01  ngày 25/11/2013 tại Chi cục HQ CK Cảng Đình Vũ - Cục Hải quan Hải Phòng.</t>
  </si>
  <si>
    <t>4. Tóm tắt mô tả và đặc tính hàng hóa:
Mặt hàng theo phân tích là phụ gia đã điều chế  dùng cho bê tông.</t>
  </si>
  <si>
    <t>https://thuvienphapluat.vn/van-ban/Thuong-mai/Thong-bao-314-TB-TCHQ-nam-2014-ket-qua-phan-loai-hang-hoa-xuat-nhap-khau-219377.aspx</t>
  </si>
  <si>
    <t>314/TB-TCHQ</t>
  </si>
  <si>
    <t>1.Tên hàng theo khai báo:  Bột bóng Melamine WG 0322.</t>
  </si>
  <si>
    <t>2. Đơn vị nhập khẩu: Công ty TNHH  nhựa Vĩnh Hòa.</t>
  </si>
  <si>
    <t>3. Số, ngày tờ khai hải quan:  476/NSX01 ngày 14.11.2013 tại Chi cục Hải quan Đức Hòa, Cục HQ Long An.</t>
  </si>
  <si>
    <t>4. Tóm tắt mô tả và đặc tính  hàng hóa:
Nhựa Melamin đã pha thuốc màu từ  Ti­2O, thuốc màu hữu cơ, ở dạng bột. Dùng để đúc.</t>
  </si>
  <si>
    <t>3909.20.10</t>
  </si>
  <si>
    <t>https://thuvienphapluat.vn/van-ban/Thuong-mai/Thong-bao-315-TB-TCHQ-nam-2014-ket-qua-phan-loai-hang-hoa-xuat-nhap-khau-219378.aspx</t>
  </si>
  <si>
    <t>1.Tên hàng theo khai báo:  Bột bóng Melamine WP 0310.</t>
  </si>
  <si>
    <t>https://thuvienphapluat.vn/van-ban/Thuong-mai/Thong-bao-316-TB-TCHQ-nam-2014-ket-qua-phan-loai-hang-hoa-xuat-nhap-khau-219379.aspx</t>
  </si>
  <si>
    <t>1.Tên hàng theo khai báo:  Bột bóng Melamine WW0002.</t>
  </si>
  <si>
    <t>4. Tóm tắt mô tả và đặc tính  hàng hóa:
Nhựa Melamin đã pha thuốc màu từ  Ti­2O ở dạng bột. Dùng để đúc.</t>
  </si>
  <si>
    <t>https://thuvienphapluat.vn/van-ban/Thuong-mai/Thong-bao-317-TB-TCHQ-nam-2014-ket-qua-phan-loai-hang-hoa-xuat-nhap-khau-219380.aspx</t>
  </si>
  <si>
    <t>1.Tên hàng theo khai báo:  Bột bóng Melamine MW 1870.</t>
  </si>
  <si>
    <t>https://thuvienphapluat.vn/van-ban/Thuong-mai/Thong-bao-313-TB-TCHQ-nam-2014-ket-qua-phan-loai-hang-hoa-xuat-nhap-khau-219406.aspx</t>
  </si>
  <si>
    <t>1. Tên hàng theo khai báo: Thép  tấm không hợp kim, tráng thiếc dùng để sản xuất vỏ hộp. KT(mm) 0,23x760x1140.</t>
  </si>
  <si>
    <t>2. Đơn vị nhập khẩu: Công ty CP  Savican.</t>
  </si>
  <si>
    <t>3. Số, ngày tờ khai hải quan: 20387/NKD01  ngày 2.12.2013 tại Chi cục HQ CK cảng Hải Phòng KV1, Cục Hải quan Hải Phòng</t>
  </si>
  <si>
    <t>4. Tóm tắt mô tả và đặc tính hàng  hóa:
Thép không hợp kim cán phẳng (hàm  lượng C ≈ 0,086% tính theo trọng lượng), chiều dày 0,23mm, chiều rộng lớn hơn  600mm, tráng thiếc.</t>
  </si>
  <si>
    <t>https://thuvienphapluat.vn/van-ban/Thuong-mai/Thong-bao-308-TB-TCHQ-nam-2014-ket-qua-phan-loai-hang-hoa-xuat-nhap-khau-219680.aspx</t>
  </si>
  <si>
    <t>308/TB-TCHQ</t>
  </si>
  <si>
    <t>1. Tên hàng theo khai báo:Chất N-Butyl ACETATE (dung sai +/- 5%) theo hợp đồng.</t>
  </si>
  <si>
    <t>2. Đơn vị nhập khẩu:Công  ty TNHH RIVERBANK Việt Nam. Địa chỉ: KCN Mỹ Xuân A, Tân Thành, Bà Rịa Vũng  Tàu. MST: 3500789892.</t>
  </si>
  <si>
    <t>3. Số, ngày tờ khai hải quan:277/NKD01  ngày 01/11/2013 tại Chi cục HQ Long Thành Đồng Nai - Cục Hải quan tỉnh Đồng  Nai.</t>
  </si>
  <si>
    <t>4. Tóm tắt mô tả và đặc tính  hàng hóa:
Mặt hàng theo phân tích là  n-Butyl Acetate.</t>
  </si>
  <si>
    <t>2915.33.00</t>
  </si>
  <si>
    <t>https://thuvienphapluat.vn/van-ban/Xuat-nhap-khau/Thong-bao-1071-TB-TCHQ-2018-ket-qua-phan-loai-doi-voi-Nhom-dihydrogen-phosphate-522347.aspx</t>
  </si>
  <si>
    <t>1071/TB-TCHQ</t>
  </si>
  <si>
    <t>28-02-2018</t>
  </si>
  <si>
    <t>1.Tên  hàng theo khai báo: Nhôm dihydrogen phosphate , thành phần: P2O5: 65% (+/-2), Al2O3: 17%(+/-1), Fe2O3: &lt;= 0.02%, dùng làm chất  kết dính cho xi măng chịu lửa. Hàng mới 100% (mục 1 tờ khai hải quan).</t>
  </si>
  <si>
    <t>2.Đơn  vị xuất khẩu/nhập khẩu: Công ty TNHH gang thép Hưng Nghiệp Formosa Hà Tĩnh.
Địa chỉ: Khu kinh tế Vũng Áng,  phường Kỳ Long, thị xã Kỳ Anh, tỉnh Hà Tĩnh.
MST: 3000437821</t>
  </si>
  <si>
    <t>3.Số,  ngày tờ khai hải quan: 10155401455/A11 ngày 14/8/2017 tại Chi cục Hải quan CK  Cảng Vũng Áng (Cục Hải quan tỉnh Hà Tĩnh).</t>
  </si>
  <si>
    <t>4. Tóm tắt mô tả và đặc tính  hàng hóa:Dung dịch nhôm dihydrogen phosphat.</t>
  </si>
  <si>
    <t>https://thuvienphapluat.vn/van-ban/Xuat-nhap-khau/Thong-bao-1058-TB-TCHQ-2018-ket-qua-phan-loai-doi-voi-Hoa-chat-lam-sach-san-xuat-bot-nhua-PVC-522346.aspx</t>
  </si>
  <si>
    <t>1058/TB-TCHQ</t>
  </si>
  <si>
    <t>1. Tên hàng theo khai báo:Hóa chất làm sạch dùng trong sản xuất bột nhựa PVC: Alpha Methyl  Styrene, hàng mới 100% (mục 3 PLTK).</t>
  </si>
  <si>
    <t>2. Đơn vị xuất khẩu/nhập khẩu:Công ty TNHH Hóa chất Agc Việt Nam.
Địa chỉ: KCN Cái Mép, xã Tân Phước,  huyện Tân Thành, tỉnh Bà Rịa-Vũng Tàu.
MST: 3500103859.</t>
  </si>
  <si>
    <t>3. Số, ngày tờ khai hải quan:10166842266/A12 ngày 23/10/2017 tại Chi cục HQ CK Cảng Phú Mỹ (Cục  Hải quan tỉnh Bà Rịa - Vũng Tàu).</t>
  </si>
  <si>
    <t>4. Tóm tắt mô  tả và đặc tính hàng hóa:
Alpha Methylstyrene.</t>
  </si>
  <si>
    <t>https://thuvienphapluat.vn/van-ban/Thuong-mai/Thong-bao-153-TB-TCHQ-nam-2014-ket-qua-phan-loai-hang-hoa-xuat-nhap-khau-218567.aspx</t>
  </si>
  <si>
    <t>1. Tên hàng theo khai báo:SANISOL C-80 (chất diệt khuẩn dùng trong xử lý ao hồ). Đóng gói: 200kg/phuy.</t>
  </si>
  <si>
    <t>2. Đơn vị nhập khẩu:Công  ty TNHH TMDV hóa chất Tường Ngọc. Địa chỉ: E11 KDC Thành Ủy, đường 18 Kha Vạn  Cân, P. HBC, Q. Thủ Đức, Tp. Hồ Chí Minh. MST: 0306043378.</t>
  </si>
  <si>
    <t>3. Số, ngày tờ khai hải quan:157271/NKD01 ngày 01/11/2013 tại Chi cục HQCK Cảng Sài Gòn KV1/Cát Lái - Tp.  Hồ Chí Minh.</t>
  </si>
  <si>
    <t>4. Tóm tắt mô tả và đặc tính  hàng hóa:
Sản phẩm hóa chất có thành phần  chính benzyl alkyldimethyl chlorides chiếm ~ 82% theo khối lượng, isopropyl  alcohol và nước. Dạng lỏng, quy cách hàng hóa 200kg/phuy, để xử lý nước và  diệt khuẩn dùng trong xử lý vi khuẩn ở ao hồ.</t>
  </si>
  <si>
    <t>https://thuvienphapluat.vn/van-ban/Thuong-mai/Thong-bao-154-TB-TCHQ-nam-2014-ket-qua-phan-loai-hang-hoa-xuat-nhap-khau-218568.aspx</t>
  </si>
  <si>
    <t>1.Tên hàng theo khai báo: Nguyên liệu sản  xuất keo: Copolyme vinyl chloride-vinylacetat (CEVA (26%)).</t>
  </si>
  <si>
    <t>2. Đơn vị nhập khẩu: Công ty TNHH Henkel Adhesive  Technologies VN.</t>
  </si>
  <si>
    <t>3. Số, ngày tờ khai hải quan: 12051/NKD05 ngày  23.10.2013 tại Chi cục Hải quan Biên Hòa, Cục HQ Đồng Nai.</t>
  </si>
  <si>
    <t>4. Tóm tắt mô tả và đặc tính hàng hóa:
Copolyme vinyl clorua - vinyl axetat, nguyên  sinh, dạng khối, trong đó vinyl clorua chiếm tỉ trọng cao hơn.</t>
  </si>
  <si>
    <t>3904.30.90</t>
  </si>
  <si>
    <t>https://thuvienphapluat.vn/van-ban/Xuat-nhap-khau/Thong-bao-3681-TB-TCHQ-2019-ket-qua-phan-loai-doi-voi-Malenkoe-dang-vien-520094.aspx</t>
  </si>
  <si>
    <t>3681/TB-TCHQ</t>
  </si>
  <si>
    <t>1.Tên hàng theo khai báo: Malenkoe,  dạng viên, gồm 3 lớp (Socola, bánh xốp, nhân hạt dẻ) 1kg/gói; (hãng sx: Công  ty cổ phần Slavjanka). HSD 8 tháng từ ngày sx Mới 100% (mục 12 Tờ khai).</t>
  </si>
  <si>
    <t>2.Đơn vị xuất khẩu/nhập khẩu: Công  ty cổ phần đầu tư Việt Nga; địa chỉ: số nhà 24A, phố Chùa Hà, P. Quan Hoa, Q.  Cầu Giấy, TP. Hà Nội; MST: 0104485052.</t>
  </si>
  <si>
    <t>3.Số, ngày tờ khai hải quan:  10229224365/A11 ngày 24/10/2018 đăng ký tại Chi cục HQ CK cảng Hải Phòng KV  III - Cục Hải quan TP. Hải Phòng.</t>
  </si>
  <si>
    <t>4. Tóm tắt mô tả và đặc  tính hàng hóa:
Sản phẩm dạng khối nhỏ, hình dạng khác nhau, kích  thước chiều lớn nhất khoảng 2,5cm. Gồm 3 lớp, lớp kem ngoài cùng màu nâu, bề  mặt có mảnh hạt, vị socola (bao phủ toàn bộ thân bánh), lớp bánh xốp ở giữa,  tạo lên hình dạng cho sản phẩm, giòn xốp, màu vàng, lớp kem trong cùng màu  vàng, mềm, có 1 nhân hạt dẻ cười, vị ngọt đậm, đóng gói 1kg/túi.</t>
  </si>
  <si>
    <t>https://thuvienphapluat.vn/van-ban/Xuat-nhap-khau/Thong-bao-3660-TB-TCHQ-2019-ket-qua-phan-loai-doi-voi-Bot-qua-viet-quat-vi-sua-chua-517815.aspx</t>
  </si>
  <si>
    <t>3660/TB-TCHQ</t>
  </si>
  <si>
    <t>1.Tên hàng theo khai báo: Bột quả  việt quất vị sữa chua(Flour Fruit Bluebery Yogurt flavore) đóng gói 25g/túi,  16túi/hộp(*), 10 hộp/kiện=UNK. Hàng mới 100%, nhàSX: Mother Love Co., LTD. HSD:  T3/2019 (mục 3 Tờ khai)</t>
  </si>
  <si>
    <t>2.Đơn vị xuất khẩu/nhập khẩu: Công  ty TNHH dịch vụ thương mại Teawon Việt Nam; địa chỉ: số 109 ngõ 99, đường Đức  Giang, tổ 29, P. Thượng Thanh, Q. Long Biên, Hà Nội; MST: 0105984199.</t>
  </si>
  <si>
    <t>3.Số, ngày tờ khai hải quan:  10179139682/A11 ngày 29/12/2017 đăng ký tại Chi cục HQ CK cảng Đình Vũ - Cục  Hải quan TP.Hải Phòng.</t>
  </si>
  <si>
    <t>4. Tóm tắt mô tả và đặc  tính hàng hóa:
Chế phẩm thực phẩm dạng bột có thành phần chính từ  bột việt quất, bột yogurt, bột whey, tinh bột, đường, chất béo,...đóng gói 25  g/túi.</t>
  </si>
  <si>
    <t>https://thuvienphapluat.vn/van-ban/Xuat-nhap-khau/Thong-bao-3659-TB-TCHQ-2019-ket-qua-phan-loai-doi-voi-Bot-gao-luc-vi-chuoi-517814.aspx</t>
  </si>
  <si>
    <t>3659/TB-TCHQ</t>
  </si>
  <si>
    <t>1.Tên hàng theo khai báo: Bột gạo lức  vị chuối (Brown Rice Flour Banana flavore) đóng gói 25g/túi, 16túi/hộp(*), 10  hộp/kiện=UNK. Hàng mới 100%, nhàSX: Mother Love Co., LTD. HSD: T3/2019. (mục 1 Tờ khai)</t>
  </si>
  <si>
    <t>4. Tóm tắt mô tả và đặc  tính hàng hóa:
Chế phẩm thực phẩm dạng bột có thành phần chính từ  bột gạo lức, bột chuối, bột whey, đường, chất béo,...đóng gói 25 g/túi.</t>
  </si>
  <si>
    <t>https://thuvienphapluat.vn/van-ban/Xuat-nhap-khau/Thong-bao-3679-TB-TCHQ-2019-ket-qua-phan-loai-doi-voi-ARIADNA-dang-thanh-521076.aspx</t>
  </si>
  <si>
    <t>3679/TB-TCHQ</t>
  </si>
  <si>
    <t>1.Tên  hàng theo khai báo: ARIADNA, dạng thanh, gồm 3 lớp( Socola, bánh xốp, kem), 1  kg/gói; (hãng sx: Công ty cổ phần Slavjanka). HSD 8 tháng từ ngày sx Mới 100%  (mục 16 Tờ khai).</t>
  </si>
  <si>
    <t>2.Đơn  vị xuất khẩu/nhập khẩu: Công ty cổ phần đầu tư Việt Nga; địa chỉ: số nhà 24A,  phố Chùa Hà, P. Quan Hoa, Q. Cầu Giấy, TP. Hà Nội; MST: 0104485052.</t>
  </si>
  <si>
    <t>3.Số,  ngày tờ khai hải quan: 10229224365/A11 ngày 24/10/2018 đăng ký tại Chi cục HQ  CK cảng Hải Phòng KV III - Cục Hải quan TP. Hải Phòng.</t>
  </si>
  <si>
    <t>4. Tóm tắt mô  tả và đặc tính hàng hóa:
Sản phẩm dạng thanh, kích thước 5,5  x 2,0 x 1,5 cm. Gồm 4 lớp bánh xốp, màu vàng, giòn, xốp và 5 lớp kem mềm, màu  trắng sữa đan xen lẫn nhau (2 lớp ngoài cùng là lớp kem bao phủ toàn bộ thân  bánh), đóng gói 1kg/túi.</t>
  </si>
  <si>
    <t>https://thuvienphapluat.vn/van-ban/Xuat-nhap-khau/Thong-bao-3661-TB-TCHQ-2019-ket-qua-phan-loai-doi-voi-Bot-qua-nham-le-vi-sua-chua-517817.aspx</t>
  </si>
  <si>
    <t>3661/TB-TCHQ</t>
  </si>
  <si>
    <t>1.Tên hàng theo khai báo: Bột quả  nham lê vị sữa chua(Flour Fruit Cranberry Yogurt flavore) đóng gói 25g/túi,  16túi/hộp(*), 10 hộp/kiện=UNK. Hàng mới 100%, nhàSX: Mother Love Co., LTD. HSD:  T3/2019. (mục 2 Tờ khai)</t>
  </si>
  <si>
    <t>4. Tóm tắt mô tả và đặc  tính hàng hóa:
Chế phẩm thực phẩm dạng bột có thành phần chính từ  bột nham lê, bột yogurt, bột whey, tinh bột, đường, chất béo,...đóng gói 25  g/túi.</t>
  </si>
  <si>
    <t>https://thuvienphapluat.vn/van-ban/Thuong-mai/Thong-bao-81-TB-TCHQ-nam-2014-ket-qua-phan-loai-hang-hoa-xuat-nhap-khau-218435.aspx</t>
  </si>
  <si>
    <t>81/TB-TCHQ</t>
  </si>
  <si>
    <t>1. Tên hàng theo khai báo:TN002:  thuốc nhuộm Bazơ (dùng trong công nghiệp dệt, nhuộm: Astrazon Black FDL 200%)</t>
  </si>
  <si>
    <t>2. Đơn vị nhập khẩu:Công  ty TNHH Designer Textiles Việt Nam; Địa chỉ: Khu công nghiệp Hòa xá, Thành  Phố Nam Định; MST: 0600807370</t>
  </si>
  <si>
    <t>3. Số, ngày tờ khai hải quan:6389/NSX01 ngày 22/10/2013 tại Chi cục HQ Nam Định - Cục Hải quan Thanh Hóa.</t>
  </si>
  <si>
    <t>4. Tóm tắt mô tả và đặc tính  hàng hóa:Thuốc nhuộm Bazơ (Astrazon Black FDL 200%)</t>
  </si>
  <si>
    <t>https://thuvienphapluat.vn/van-ban/Thuong-mai/Thong-bao-82-TB-TCHQ-nam-2014-ket-qua-phan-loai-hang-hoa-xuat-nhap-khau-218436.aspx</t>
  </si>
  <si>
    <t>82/TB-TCHQ</t>
  </si>
  <si>
    <t>1. Tên hàng theo khai báo:Silicon  nguyên sinh dạng hòa tan (SR 1000-Polytrimethylhydrosiloxysilicate)</t>
  </si>
  <si>
    <t>2. Đơn vị nhập khẩu:Công  ty TNHH Rohto - Mentholatum (Việt Nam), KCN Việt Nam - Singapore, tỉnh Bình  Dương; MST: 3700239769</t>
  </si>
  <si>
    <t>3. Số, ngày tờ khai hải quan:7776/NKD05 ngày 08/11/2013 Chi cục HQ KCN Việt Nam - Singapore - Cục Hải quan  Bình Dương</t>
  </si>
  <si>
    <t>4. Tóm tắt mô tả và đặc tính  hàng hóa:Silicon nguyên sinh dạng bột (SR 1000-Polytrimethylhydrosiloxysilicate)</t>
  </si>
  <si>
    <t>https://thuvienphapluat.vn/van-ban/Thuong-mai/Thong-bao-83-TB-TCHQ-nam-2014-ket-qua-phan-loai-hang-hoa-xuat-nhap-khau-218437.aspx</t>
  </si>
  <si>
    <t>83/TB-TCHQ</t>
  </si>
  <si>
    <t>1. Tên hàng theo khai báo:Sợi  vải thủy tinh, E-glass fiber stiched mat EMK450-300, hàng mới 100%.</t>
  </si>
  <si>
    <t>2. Đơn vị nhập khẩu:Công  ty cổ phần Đầu tư Sản xuất và Thương mại Ngôi Sao Xanh; Địa chỉ: Cụm công  nghiệp Quán Trữ, Khiết An, Hải Phòng; MST: 0201240989</t>
  </si>
  <si>
    <t>3. Số, ngày tờ khai hải quan:1335/NDT08 ngày 25/11/2013 tại Chi cục HQ CK cảng Đình Vũ - Cục Hải quan Tp.  Hải Phòng</t>
  </si>
  <si>
    <t>4. Tóm tắt mô tả và đặc tính  hàng hóa:Sản phẩm từ sợi thủy tinh không dệt, không phủ chất kết dính,  dạng cuộn (rộng 300mm, dài 90m), E-glass fiber stiched mat EMK450-300, hàng  mới 100%.</t>
  </si>
  <si>
    <t>https://thuvienphapluat.vn/van-ban/Thuong-mai/Thong-bao-35-TB-TCHQ-nam-2013-ket-qua-phan-loai-hang-hoa-xuat-nhap-khau-218238.aspx</t>
  </si>
  <si>
    <t>35/TB-TCHQ</t>
  </si>
  <si>
    <t>1.Tên hàng theo khai báo:Ống xục khí bằng graphite (VGT1200RI) dùng trong ngành đúc.</t>
  </si>
  <si>
    <t>2. Đơn vị nhập khẩu: Công ty TNHH  Đầu tư Carbon Việt Nam.</t>
  </si>
  <si>
    <t>3. Số, ngày tờ khai hải quan:  26956/NKD01, ngày 15.11.2013 tại Chi cục HQ CK cảng Hải Phòng KV2, Cục Hải  quan Hải Phòng.</t>
  </si>
  <si>
    <t>4. Tóm tắt mô tả và đặc tính  hàng hóa:
Ống chịu lửa, đi từ hỗn hợp  graphite, SiO2, Al2O3, SiC…đường kính trong  16mm, đường kính ngoài 46mm.</t>
  </si>
  <si>
    <t>https://thuvienphapluat.vn/van-ban/Thuong-mai/Thong-bao-37-TB-TCHQ-nam-2013-ket-qua-phan-loai-hang-hoa-xuat-nhap-khau-218252.aspx</t>
  </si>
  <si>
    <t>37/TB-TCHQ</t>
  </si>
  <si>
    <t>1.Tên hàng theo khai báo:Thép không gỉ cán nguội dạng thanh mặt cắt hình tròn AISI 201 size:  3.70mm.</t>
  </si>
  <si>
    <t>2. Đơn vị nhập khẩu: Công ty TNHH  Inox Việt Na.</t>
  </si>
  <si>
    <t>3. Số, ngày tờ khai hải quan: 3883/NKD01  ngày 11.12.2013 tại Chi cục HQ CK cảng Đà Nẵng, Cục Hải quan Đà Nẵng.</t>
  </si>
  <si>
    <t>4. Tóm tắt mô tả và đặc tính  hàng hóa:
Thép không gỉ dạng thanh, được  gia công nóng, có mặt cắt ngang hình tròn đường kính 3,70mm.</t>
  </si>
  <si>
    <t>https://thuvienphapluat.vn/van-ban/Thuong-mai/Thong-bao-38-TB-TCHQ-nam-2013-ket-qua-phan-loai-hang-hoa-xuat-nhap-khau-218253.aspx</t>
  </si>
  <si>
    <t>38/TB-TCHQ</t>
  </si>
  <si>
    <t>1.Tên hàng theo khai báo:Thép không gỉ cán nguội dạng thanh mặt cắt hình tròn AISI 201 size: 6.20mm.</t>
  </si>
  <si>
    <t>3. Số, ngày tờ khai hải quan:  3883/NKD01 ngày 11.12.2013 tại Chi cục HQ CK cảng Đà Nẵng, Cục Hải quan Đà  Nẵng.</t>
  </si>
  <si>
    <t>4. Tóm tắt mô tả và đặc tính  hàng hóa:
Thép không gỉ dạng thanh, được  gia công nóng, có mặt cắt ngang hình tròn đường kính 6.20mm.</t>
  </si>
  <si>
    <t>https://thuvienphapluat.vn/van-ban/Thuong-mai/Thong-bao-39-TB-TCHQ-nam-2013-ket-qua-phan-loai-hang-hoa-xuat-nhap-khau-218259.aspx</t>
  </si>
  <si>
    <t>39/TB-TCHQ</t>
  </si>
  <si>
    <t>1.Tên hàng theo khai báo:Thép không gỉ cán nguội dạng thanh mặt cắt hình tròn AISI 201 size:  15.80mm.</t>
  </si>
  <si>
    <t>4. Tóm tắt mô tả và đặc tính  hàng hóa:
Thép không gỉ dạng thanh, được  gia công nóng, có mặt cắt ngang hình tròn đường kính 15,80mm.</t>
  </si>
  <si>
    <t>https://thuvienphapluat.vn/van-ban/Thuong-mai/Thong-bao-40-TB-TCHQ-nam-2013-ket-qua-phan-loai-hang-hoa-xuat-nhap-khau-218260.aspx</t>
  </si>
  <si>
    <t>40/TB-TCHQ</t>
  </si>
  <si>
    <t>1.Tên hàng theo khai báo:Thép không gỉ cán nguội dạng thanh mặt cắt hình tròn AISI 201 size:  6.70mm.</t>
  </si>
  <si>
    <t>3. Số, ngày tờ khai hải quan:  3883/NKD01 ngày 11.12.2013 tại Chi cục HQ CK cảng Đà Nẵng, Cục Hải quan Đà  Nẵng</t>
  </si>
  <si>
    <t>4. Tóm tắt mô tả và đặc tính  hàng hóa:
Thép không gỉ dạng thanh, được  gia công nóng, có mặt cắt ngang hình tròn đường kính 6,70mm.</t>
  </si>
  <si>
    <t>https://thuvienphapluat.vn/van-ban/Thuong-mai/Thong-bao-13-TB-TCHQ-nam-2014-ket-qua-phan-loai-hang-hoa-xuat-nhap-khau-218150.aspx</t>
  </si>
  <si>
    <t>1. Tên hàng theo khai báo:Ultrazine  NA/NAS-25kg/bag Lignosulphonate_lignin sulfonat. TP: Sodium lignosulfonate.</t>
  </si>
  <si>
    <t>2. Đơn vị nhập khẩu:Công  ty Sika Hữu Hạn Việt Nam. Địa chỉ: KCM Nhơn Trạch I - Nhơn Trạch - Đồng Nai.  MST: 3600254227.</t>
  </si>
  <si>
    <t>3. Số, ngày tờ khai hải quan:9605/NKD05  ngày 29/10/2013 tại Chi cục HQ Nhơn Trạch - Đồng Nai.</t>
  </si>
  <si>
    <t>4. Tóm tắt mô tả và đặc tính  hàng hóa:
Mặt hàng theo phân tích là natri Lignosulphonate  dạng bột. Quy cách hàng hóa 25kg/bao.</t>
  </si>
  <si>
    <t>https://thuvienphapluat.vn/van-ban/Xuat-nhap-khau/Thong-bao-3546-TB-TCHQ-2019-ket-qua-phan-loai-soi-loc-nuoc-xu-ly-nuoc-thai-521042.aspx</t>
  </si>
  <si>
    <t>3546/TB-TCHQ</t>
  </si>
  <si>
    <t>1. Tên hàng theo khai báo:Sỏi lọc nước, kích thước hạt 4-8mm, dùng trong công nghệ xử lý nước  thải. Nhà sản xuất: FarnHwa. (1 SET = 1 BAO = 1402 kg).  Mới 100% (mục 3 PLTK).</t>
  </si>
  <si>
    <t>2. Đơn vị xuất khẩu/nhập khẩu:Công ty TNHH Gang thép Hưng Nghiệp Formosa Hà Tĩnh.
Địa chỉ: KKT Vũng Áng, P. Kỳ Long,  T. xã Kỳ Anh, Tỉnh Hà Tĩnh, Việt Nam.
MST: 3000437821.</t>
  </si>
  <si>
    <t>3. Số, ngày tờ khai hải quan:10243671013/A12 ngày 12/01/2019 tại Chi cục HQ CK Cảng Vũng Áng (Cục  Hải quan tỉnh Hà Tĩnh).</t>
  </si>
  <si>
    <t>4. Tóm tắt mô tả và đặc tính  hàng hóa:
Mẫu yêu cầu phân tích là sỏi tự  nhiên, chưa qua xử lý nhiệt, chưa nhuộm màu.</t>
  </si>
  <si>
    <t>2517.10.00</t>
  </si>
  <si>
    <t>https://thuvienphapluat.vn/van-ban/Thuong-mai/Thong-bao-8222-TB-TCHQ-nam-2013-ket-qua-phan-loai-hang-hoa-xuat-nhap-khau-218022.aspx</t>
  </si>
  <si>
    <t>8222/TB-TCHQ</t>
  </si>
  <si>
    <t>1.Tên hàng theo khai báo:  Thép không gỉ dạng thanh có mặt cắt ngang hình tròn, kích thước: 57mm.</t>
  </si>
  <si>
    <t>2. Đơn vị nhập khẩu: Công ty TNHH  Phú Hòa.</t>
  </si>
  <si>
    <t>3.Số, ngày tờ khai hải  quan: 3690/NKD01 ngày 25.11.2013 tại Chi cục HQ CK cảng Đà Nẵng, Cục Hải quan  Đà Nẵng.</t>
  </si>
  <si>
    <t>4. Tóm tắt mô tả và đặc tính  hàng hóa:
Thép không gỉ dạng thanh, gia  công nóng, có mặt cắt ngang đông đặc đều nhau hình tròn, đường kính 57mm.</t>
  </si>
  <si>
    <t>https://thuvienphapluat.vn/van-ban/Thuong-mai/Thong-bao-8217-TB-TCHQ-nam-2013-ket-qua-phan-loai-hang-hoa-XNK-218030.aspx</t>
  </si>
  <si>
    <t>8217/TB-TCHQ</t>
  </si>
  <si>
    <t>1. Tên hàng theo khai báo:EPOXY RESIN YD - 128 (Nhựa epoxit nguyên sinh, dạng lỏng).</t>
  </si>
  <si>
    <t>2. Đơn vị nhập khẩu:Công  ty TNHH PPG Yungchi Coatings; Địa chỉ: Lô 219 Amata KCN Long Bình, Biên Hòa,  Đồng Nai; MST: 3600818307</t>
  </si>
  <si>
    <t>3. Số, ngày tờ khai hải quan:12948/NKD05  ngày 11/11/2013 tại Chi cục Hải quan Biên Hòa, Cục Hải quan Đồng Nai</t>
  </si>
  <si>
    <t>4. Tóm tắt mô tả và đặc tính  hàng hóa:Nhựa epoxit nguyên sinh, dạng lỏng - EPOXY RESIN YD - 128</t>
  </si>
  <si>
    <t>https://thuvienphapluat.vn/van-ban/Thuong-mai/Thong-bao-8204-TB-TCHQ-nam-2013-ket-qua-phan-loai-hang-hoa-xuat-nhap-khau-218058.aspx</t>
  </si>
  <si>
    <t>8204/TB-TCHQ</t>
  </si>
  <si>
    <t>1. Tên hàng theo khai báo:Xút  rắn dạng vảy NaOH: 98.5% min, Trung Quốc sản xuất, mới 100%, hiệu Trung Thái,  đồng nhất đóng bao 25kg/bao, dùng trong công nghiệp sản xuất giấy.</t>
  </si>
  <si>
    <t>2. Đơn vị nhập khẩu:Công  ty CP Đầu tư thương mại Gelexim, tầng 6, tòa nhà Geleximco, 36 Hoàng Cầu, Ρ.  Ô Chợ Dừa, Q. Đống Đa, Hà Nội
MST: 0104956819</t>
  </si>
  <si>
    <t>3. Số, ngày tờ khai hải quan:1807/NKD01  ngày 29/11/2013 tại Chi cục Hải quan Ga Yên Viên, Cục Hải quan Hà Nội.</t>
  </si>
  <si>
    <t>4. Tóm tắt mô tả và đặc tính  hàng hóa:Natri Hydroxit, xút dạng vảy, hàm lượng 98%, đồng nhất đóng bao  25kg/bao.</t>
  </si>
  <si>
    <t>https://thuvienphapluat.vn/van-ban/Thuong-mai/Thong-bao-8205-TB-TCHQ-nam-2013-ket-qua-phan-loai-hang-hoa-xuat-nhap-khau-218059.aspx</t>
  </si>
  <si>
    <t>8205/TB-TCHQ</t>
  </si>
  <si>
    <t>1. Tên hàng theo khai báo:- Hợp chất ni tơ khác - Isoxyanat dùng để sản xuất nệm mousse:  Diphenylmethane diisocyanate SUPRASEC 2412 (X)
- Hợp chất ni tơ khác - Isoxyanat  dùng để sản xuất nệm mousse: Diphenylmethane diisocyanate SUPRASEC 1065</t>
  </si>
  <si>
    <t>2. Đơn vị nhập khẩu:Công  ty TNHH TM &amp; SX Nệm Mousse Liên Á, 55/1A Khuông Việt, Ρ. Phú Trung, Q.  Tân Phú, TP HCM
MST: 0302082048</t>
  </si>
  <si>
    <t>3. Số, ngày tờ khai hải quan:153090/NKD01  ngày 25/10/2013 tại Chi cục Hải quan cửa khẩu Cảng SG/KV1 Cát Lái - Cục Hải  quan TP. Hồ Chí Minh</t>
  </si>
  <si>
    <t>4. Tóm tắt mô tả và đặc tính  hàng hóa:Diphenylmethane diisocyanate, dạng lỏng</t>
  </si>
  <si>
    <t>2929.10.10</t>
  </si>
  <si>
    <t>https://thuvienphapluat.vn/van-ban/Thuong-mai/Thong-bao-8206-TB-TCHQ-nam-2013-ket-qua-phan-loai-hang-hoa-xuat-nhap-khau-218060.aspx</t>
  </si>
  <si>
    <t>8206/TB-TCHQ</t>
  </si>
  <si>
    <t>1. Tên hàng theo khai báo:Caustic  Soda Flakes NaOH 99% min, Xút rắn dạng vảy, dùng trong công nghiệp sản xuất  giấy, hàng mới 100%, nhãn hiệu chữ Trung Quốc.</t>
  </si>
  <si>
    <t>2. Đơn vị nhập khẩu:Công  ty TNHH TM &amp; SX Bảo Tín, Đường, 351 Kiều Đông Hà, Thái An Dương, Thành  phố Hải Phòng.
MST: 0200820497</t>
  </si>
  <si>
    <t>3. Số, ngày tờ khai hải quan:1676/NKD01  ngày 4/11/2013 tại Chi cục Hải quan Ga Yên Viên - Cục Hải quan Hà Nội.</t>
  </si>
  <si>
    <t>4. Tóm tắt mô tả và đặc tính  hàng hóa:Natri Hydroxit dạng rắn, hàm lượng NaOH 99%.</t>
  </si>
  <si>
    <t>https://thuvienphapluat.vn/van-ban/Thuong-mai/Thong-bao-8207-TB-TCHQ-nam-2013-ket-qua-phan-loai-hang-hoa-xuat-nhap-khau-218061.aspx</t>
  </si>
  <si>
    <t>8207/TB-TCHQ</t>
  </si>
  <si>
    <t>1. Tên hàng theo khai báo:Xút  rắn dạng vảy NaOH &gt;=99% min, đồng nhất đóng bao 25kg/bao, trên bao bì ghi  tên hàng "Caustic Soda Flakes" dùng trong công nghiệp sản xuất hóa  chất.</t>
  </si>
  <si>
    <t>2. Đơn vị nhập khẩu:Công  ty CP Hóa chất, 135 Nguyễn Văn Cừ, Long Biên, Hà Nội.
MST: 0100106923</t>
  </si>
  <si>
    <t>3. Số, ngày tờ khai hải quan:1731/NKD01  ngày 12/11/2013 tại Chi cục Hải quan Ga Yên Viên, Cục Hải quan Hà Nội.</t>
  </si>
  <si>
    <t>4. Tóm tắt mô tả và đặc tính  hàng hóa:Natri Hydroxit dạng rắn, hàm lượng trên 99%, đồng nhất đóng bao  25kg/bao.</t>
  </si>
  <si>
    <t>https://thuvienphapluat.vn/van-ban/Thuong-mai/Thong-bao-8208-TB-TCHQ-nam-2013-ket-qua-phan-loai-hang-hoa-xuat-nhap-khau-218062.aspx</t>
  </si>
  <si>
    <t>8208/TB-TCHQ</t>
  </si>
  <si>
    <t>1. Tên hàng theo khai báo:Caustic  Soda Flakes, xút NaOH 98.5% min, (Xút đóng bao 25kg/bao, dạng rắn, mới 100%,  nguyên liệu dùng sản xuất bột giặt)</t>
  </si>
  <si>
    <t>2. Đơn vị nhập khẩu:Công  ty TNHH Văn Minh, 55 Phùng Hưng, Hoàn Kiếm, Hà Nội.
MST: 0100284958</t>
  </si>
  <si>
    <t>3. Số, ngày tờ khai hải quan:1677/NKD01  ngày 4/11/2013 tại Chi cục Hải quan Ga Yên Viên, Cục Hải quan Hà Nội.</t>
  </si>
  <si>
    <t>4. Tóm tắt mô tả và đặc tính  hàng hóa:Natri Hydroxit dạng vảy, hàm lượng trên 97.5%, đồng nhất đóng  bao 25kg/bao.</t>
  </si>
  <si>
    <t>https://thuvienphapluat.vn/van-ban/Thuong-mai/Thong-bao-8215-TB-TCHQ-nam-2013-ket-qua-phan-loai-hang-hoa-xuat-nhap-khau-218075.aspx</t>
  </si>
  <si>
    <t>8215/TB-TCHQ</t>
  </si>
  <si>
    <t>1. Tên hàng theo khai báo:Sắt lá tráng  thiếc đã sơn: 0.20mm*884mm*1037mm. Là thép không hợp kim, có hàm lượng carbon  dưới 0,6%.</t>
  </si>
  <si>
    <t>4. Tóm tắt mô tả và đặc tính hàng hóa:
Thép không hợp kim, hàm lượng C » 0,117% tính  theo trọng lượng, dạng tấm, rộng trên 600mm, dày 0,2mm, đã được sơn phủ.</t>
  </si>
  <si>
    <t>https://thuvienphapluat.vn/van-ban/Xuat-nhap-khau/Thong-bao-3509-TB-TCHQ-2019-ket-qua-phan-loai-thiet-bi-y-te-Golanil-Junior-521029.aspx</t>
  </si>
  <si>
    <t>1.Tên hàng  theo khai báo: Thiết bị Y tế Golanil Junior 30ML, dung dịch xịt họng giúp  giảm đau rát họng, dùng cho trẻ em, thành phần: dịch  chiết keo ong, lý chua đen,..., do hãng PHARMALIFE RESEARCH S.R.L. (mục 1  PLTK).</t>
  </si>
  <si>
    <t>2.Đơn  vị xuất khẩu/nhập khẩu: Công ty TNHH Đầu tư và Phát triển Công nghệ NNT Việt  Nam;
Địa chỉ: số 19, Ngõ 390/3 Nguyễn  Văn Cừ, P. Bồ Đề, Q. Long Biên, TP. Hà Nội, Việt Nam;
MST: 0106951157.</t>
  </si>
  <si>
    <t>3.Số,  ngày tờ khai hải quan: 10240939506/A11 ngày 26/12/2018 đăng ký tại Chi cục HQ  CK Sân bay Quốc tế Nội Bài - Cục Hải quan TP. Hà Nội.</t>
  </si>
  <si>
    <t>4. Tóm tắt mô  tả và đặc tính hàng hóa:
Mẫu yêu cầu  phân tích là chế phẩm thực phẩm bảo vệ sức khỏe, dạng lỏng, không chứa cồn,  không có ga, thành phần gồm nước, đường, chiết xuất thực vật, vitamin C, tinh  dầu...; đóng gói 30ml/lọ nhựa/hộp, dạng xịt trực tiếp vào miệng.</t>
  </si>
  <si>
    <t>https://thuvienphapluat.vn/van-ban/Thuong-mai/Thong-bao-8020-TB-TCHQ-nam-2013-ket-qua-phan-loai-hang-hoa-xuat-nhap-khau-217404.aspx</t>
  </si>
  <si>
    <t>8020/TB-TCHQ</t>
  </si>
  <si>
    <t>1. Tên hàng theo khai báo:Thép  không gỉ dạng cây đặc 201, 6,70mm.</t>
  </si>
  <si>
    <t>2. Đơn vị nhập khẩu:Công  ty TNHH Sao Mai.</t>
  </si>
  <si>
    <t>3. Số, ngày tờ khai hải quan:3632/NKD01  ngày 20.11.2013 tại Chi cục HQ CK cảng Đà Nẵng - Cục Hải quan Đà Nẵng.</t>
  </si>
  <si>
    <t>4. Tóm tắt mô tả và đặc tính  hàng hóa:
Mặt hàng thép không gỉ dạng  thanh, được gia công nóng, có mặt cắt ngang hình tròn, đường kính 6,70mm.</t>
  </si>
  <si>
    <t>https://thuvienphapluat.vn/van-ban/Thuong-mai/Thong-bao-8021-TB-TCHQ-nam-2103-ket-qua-phan-loai-hang-hoa-xuat-nhap-khau-217405.aspx</t>
  </si>
  <si>
    <t>8021/TB-TCHQ</t>
  </si>
  <si>
    <t>1. Tên hàng theo khai báo:Thép  không gỉ dạng cây đặc 304, 45.0mm.</t>
  </si>
  <si>
    <t>3. Số, ngày tờ khai hải quan:3632/NKD01 ngày 20.11.2013 tại Chi cục HQ CK cảng Đà Nẵng - Cục Hải quan Đà  Nẵng.</t>
  </si>
  <si>
    <t>4. Tóm tắt mô tả và đặc tính  hàng hóa:
Mặt hàng thép không gỉ dạng  thanh, được gia công nóng, có mặt cắt ngang hình tròn, đường kính 45,0mm.</t>
  </si>
  <si>
    <t>https://thuvienphapluat.vn/van-ban/Thuong-mai/Thong-bao-7938-TB-TCHQ-nam-2013-ket-qua-phan-loai-hang-hoa-xuat-nhap-khau-217273.aspx</t>
  </si>
  <si>
    <t>7938/TB-TCHQ</t>
  </si>
  <si>
    <t>1. Tên hàng theo khai báo: Nhựa epoxy  D.T.A Adduct 1062 SP dùng sản xuất sơn;</t>
  </si>
  <si>
    <t>2. Đơn vị nhập khẩu:Công ty Cổ phần Sơn  Đồng Nai; địa chỉ: International Paint Singapore Pte Ltd, Đường 7, Khu công  nghiệp Biên Hòa I, Đồng Nai.</t>
  </si>
  <si>
    <t>3. Số, ngày tờ khai hải quan:12673/NKD05  ngày 05/11/2013 tai Chi cục Hải quan Biên Hòa, Cục Hải quan tỉnh Đồng Nai.</t>
  </si>
  <si>
    <t>4. Tóm tắt mô tả và đặc tính hàng hóa:Nhựa  Epoxy, dạng lỏng.</t>
  </si>
  <si>
    <t>https://thuvienphapluat.vn/van-ban/Thuong-mai/Thong-bao-7939-TB-TCHQ-nam-2013-ket-qua-phan-loai-hang-hoa-xuat-nhap-khau-217274.aspx</t>
  </si>
  <si>
    <t>7939/TB-TCHQ</t>
  </si>
  <si>
    <t>1. Tên hàng theo khai báo:Nhựa copolyme  vinyl clorua vinyl Laroflex MP45 dùng sản xuất sơn;</t>
  </si>
  <si>
    <t>2.Đơn vị nhập khẩu:Công ty Cổ  phần Sơn Đồng Nai; địa chỉ: International Paint Singapore Pte Ltd, Đường 7,  Khu công nghiệp Biên Hòa I, Đồng Nai.</t>
  </si>
  <si>
    <t>3.Số, ngày tờ khai hải quan:12673/NKD05  ngày 05/11/2013 tại Chi cục Hải quan Biên Hòa, Cục Hải quan tỉnh Đồng Nai.</t>
  </si>
  <si>
    <t>4. Tóm tắt mô tả và đặc tính hàng hóa:Copolyme  Vinyl clorua, dạng bột (không chứa vinyl axetat).</t>
  </si>
  <si>
    <t>https://thuvienphapluat.vn/van-ban/Thuong-mai/Thong-bao-7940-TB-TCHQ-nam-2013-ket-qua-phan-loai-hang-hoa-xuat-nhap-khau-217275.aspx</t>
  </si>
  <si>
    <t>7940/TB-TCHQ</t>
  </si>
  <si>
    <t>1. Tên hàng theo khai báo:Dung dịch  xetone mạch hở Methyl Isoamyl Ketone dùng sản xuất sơn;</t>
  </si>
  <si>
    <t>3. Số, ngày tờ khai hải quan:12673/NKD05  ngày 05/11/2013 tại Chi cục Hải quan Biên Hòa, Cục Hải quan tỉnh Đồng Nai.</t>
  </si>
  <si>
    <t>4. Tóm tắt mô tả và đặc tính hàng hóa:Isoamyl  metyl Xeton.</t>
  </si>
  <si>
    <t>https://thuvienphapluat.vn/van-ban/Thuong-mai/Thong-bao-7941-TB-TCHQ-nam-2013-ket-qua-phan-loai-hang-hoa-xuat-nhap-khau-217276.aspx</t>
  </si>
  <si>
    <t>7941/TB-TCHQ</t>
  </si>
  <si>
    <t>1. Tên hàng theo khai báo: Poly Aluminium  Chloride (PAC) [Al2(OH)nCl6-n.xH2O]m,  hàm lượng Al2O3min 30%. Hàng dùng trong công nghiệp xử  lý nước thải. Hàng được đóng đồng nhất 25kg/bao.</t>
  </si>
  <si>
    <t>2. Đơn vị nhập khẩu:Công ty TNHH Hóa chất  công nghiệp Đức Giang. Địa chỉ: Tổ 19, Thượng Thanh, Long Biên, Hà Nội. MST:  0101326255.</t>
  </si>
  <si>
    <t>3. Số, ngày tờ khai hải quan: 1769/NKD01  ngày 19/11/2013 tại Chi cục HQ ga Yên Viên - Hà Nội.</t>
  </si>
  <si>
    <t>4. Tóm tắt mô tả và đặc tính hàng hóa:
Mặt hàng là chế phẩm chứa Poly Aluminium  Chloride, hợp chất canxi và sắt dùng để xử lý nước.</t>
  </si>
  <si>
    <t>https://thuvienphapluat.vn/van-ban/Thuong-mai/Thong-bao-7943-TB-TCHQ-nam-2013-ket-qua-phan-loai-hang-hoa-xuat-nhap-khau-217278.aspx</t>
  </si>
  <si>
    <t>7943/TB-TCHQ</t>
  </si>
  <si>
    <t>1. Tên hàng theo khai báo:Dầu trắng dùng  trong công nghiệp sản xuất hạt nhựa.</t>
  </si>
  <si>
    <t>2. Đơn vị nhập khẩu:Công ty CP đầu tư XNK  da giầy Hà Nội.</t>
  </si>
  <si>
    <t>3. Số, ngày tờ khai hải quan:19099/NKD01  ngày 15.11.2013 tại Chi cục HQ CK cảng Hải Phòng KV1, Cục Hải quan Hải Phòng.</t>
  </si>
  <si>
    <t>4. Tóm tắt mô tả và đặc tính hàng hóa:
Mẫu yêu cầu phân tích là chế phẩm có chứa 98%  khối lượng dầu khoáng nguồn gốc dầu mỏ, thuộc phân đoạn dầu nặng.</t>
  </si>
  <si>
    <t>https://thuvienphapluat.vn/van-ban/Thuong-mai/Thong-bao-7985-TB-TCHQ-nam-2013-ket-qua-phan-loai-hang-hoa-xuat-nhap-khau-217281.aspx</t>
  </si>
  <si>
    <t>7985/TB-TCHQ</t>
  </si>
  <si>
    <t>1. Tên hàng theo khai báo:Thép không gỉ  dạng cây đặc 304, 25.0 mm.</t>
  </si>
  <si>
    <t>2. Đơn vị nhập khẩu:Công ty TNHH Sao Mai.</t>
  </si>
  <si>
    <t>3. Số, ngày tờ khai hải quan:3632/NKD01  ngày 20.11.2013 tại Chi cục HQ CK cảng Đà Nẵng, Cục Hải quan Đà Nẵng.</t>
  </si>
  <si>
    <t>4. Tóm tắt mô tả và đặc tính hàng hóa:
Mặt hàng thép không gỉ dạng thanh, được gia công  nóng, có mặt cắt ngang hình tròn, đường kính 25,0mm.</t>
  </si>
  <si>
    <t>https://thuvienphapluat.vn/van-ban/Thuong-mai/Thong-bao-7986-TB-TCHQ-nam-2013-ket-qua-phan-loai-hang-hoa-xuat-nhap-khau-217282.aspx</t>
  </si>
  <si>
    <t>1. Tên hàng theo khai báo:Dầu bôi trơn  Daphne Firgist ES.</t>
  </si>
  <si>
    <t>2. Đơn vị nhập khẩu:Công ty TNHH dầu nhờn  Idemitsu Việt Nam.</t>
  </si>
  <si>
    <t>3. Số, ngày tờ khai hải quan:1050/NKD05  ngày 15.11.2013 tại Chi cục HQ Bắc Hà Nội, Cục Hải quan Hà Nội.</t>
  </si>
  <si>
    <t>4. Tóm tắt mô tả và đặc tính hàng hóa:
Mẫu là dầu bôi trơn đi từ este của axit béo, chứa  dầu khoáng nguồn gốc dầu mỏ dưới 70% khối lượng.</t>
  </si>
  <si>
    <t>https://thuvienphapluat.vn/van-ban/Thuong-mai/Thong-bao-7918-TB-TCHQ-nam-2013-ket-qua-phan-loai-hang-hoa-xuat-nhap-khau-217138.aspx</t>
  </si>
  <si>
    <t>7918/TB-TCHQ</t>
  </si>
  <si>
    <t>1. Tên hàng theo khai báo:ETHYL ACETATE –  hóa chất hữu cơ có nhiều công dụng.</t>
  </si>
  <si>
    <t>2. Đơn vị nhập khẩu:Công ty TNHH  Perusahaan Kimia Gemilang Việt Nam, 973, Đường 30/4, P11, TP Vũng Tàu, Tỉnh  Bà Rịa Vũng Tàu.
MST: 3500811587</t>
  </si>
  <si>
    <t>3. Số, ngày tờ khai hải quan:283/NKD01  ngày 08/11/2013 tại Chi cục Hải quan Long Thành</t>
  </si>
  <si>
    <t>4. Tóm tắt mô tả và đặc tính hàng hóa:Ethyl  Acetate</t>
  </si>
  <si>
    <t>https://thuvienphapluat.vn/van-ban/Thuong-mai/Thong-bao-7919-TB-TCHQ-nam-2013-ket-qua-phan-loai-hang-hoa-xuat-nhap-khau-217139.aspx</t>
  </si>
  <si>
    <t>7919/TB-TCHQ</t>
  </si>
  <si>
    <t>1. Tên hàng theo khai báo:Chế phẩm hoạt động bề mặt loại  khác – CLEANST AS – 300F. Nguyên liệu dùng để sản xuất trong công nghiệp dệt.</t>
  </si>
  <si>
    <t>2. Đơn vị nhập khẩu:Công ty TNHH Nicca Việt Nam; Địa chỉ: 224/6 đường 2  KCN Amata, Biên Hòa, Đồng Nai; MST: 3600681571</t>
  </si>
  <si>
    <t>3. Số ngày tờ khai hải quan:12221/NKD05 ngày 25/10/2013 tại  Chi cục HQ Biên Hòa – Cục HQ Đồng Nai.</t>
  </si>
  <si>
    <t>4. Tóm tắt mô tả và đặc tính hàng hóa:Chế phẩm làm sạch dạng không phân  ly có sức căng bề mặt &lt; 45 dyen/cm, dạng lỏng – CLEANST AS – 300F. Nguyên  liệu dùng để sản xuất trong công nghiệp dệt.</t>
  </si>
  <si>
    <t>https://thuvienphapluat.vn/van-ban/Thuong-mai/Thong-bao-7838-TB-TCHQ-nam-2013-ket-qua-phan-loai-hang-hoa-xuat-nhap-khau-216918.aspx</t>
  </si>
  <si>
    <t>7838/TB-TCHQ</t>
  </si>
  <si>
    <t>1. Tên hàng theo khai báo:Hạt nhựa nguyên  sinh - Polypropylene SLF158 (nguyên liệu dùng để sản xuất màng phim CPP&amp;MCPP)</t>
  </si>
  <si>
    <t>2. Đơn vị nhập khẩu:Công ty cổ phần nhựa  Reliable VN.
Đ/c: Lô 112, KCN Amata, TP. Biên Hòa, tỉnh Đồng  Nai.
MST: 3600507301.</t>
  </si>
  <si>
    <t>3. Số, ngày tờ khai hải quan:12097/NKD05  ngày 23/10/2013 tại Chi cục Hải quan Biên Hòa.</t>
  </si>
  <si>
    <t>4. Tóm tắt mô tả và đặc tính hàng hóa:Hạt  nhựa nguyên sinh - Polypropylene SLF158.</t>
  </si>
  <si>
    <t>https://thuvienphapluat.vn/van-ban/Thuong-mai/Thong-bao-7840-TB-TCHQ-nam-2013-ket-qua-phan-loai-hang-hoa-xuat-nhap-khau-216920.aspx</t>
  </si>
  <si>
    <t>7840/TB-TCHQ</t>
  </si>
  <si>
    <t>1. Tên hàng theo khai báo:Túi nilon PP  dùng đóng gói sản phẩm trong nhà máy (0.06x350x550mm).</t>
  </si>
  <si>
    <t>2. Đơn vị nhập khẩu:Công ty TNHH Ohara  plastics Việt Nam.
Đ/c: Lô B11/12, KCN Thăng Long, huyện Đông Anh,  TP. Hà Nội.
MST: 0101293190.</t>
  </si>
  <si>
    <t>3. Số, ngày tờ khai hải quan:9870/NGC09  ngày 08/11/2013 tại Chi cục Hải quan KCN Bắc Thăng Long.</t>
  </si>
  <si>
    <t>4. Tóm tắt mô tả và đặc tính hàng hóa:Túi  nilon PP dùng đóng gói sản phẩm trong nhà máy (0.06x350x550mm)</t>
  </si>
  <si>
    <t xml:space="preserve">https://thuvienphapluat.vn/van-ban/Thuong-mai/Thong-bao-7852-TB-TCHQ-nam-2013-ket-qua-phan-loai-hang-hoa-xuat-nhap-khau-216939.aspx
</t>
  </si>
  <si>
    <t>https://thuvienphapluat.vn/van-ban/Thuong-mai/Thong-bao-7807-TB-TCHQ-nam-2013-ket-qua-phan-loai-hang-hoa-xuat-nhap-khau-216805.aspx</t>
  </si>
  <si>
    <t>7807/TB-TCHQ</t>
  </si>
  <si>
    <t>1. Tên hàng hóa theo khai báo:Chế phẩm  thuốc nhuộm phân tán Taicron red XF-T (NPL 18)</t>
  </si>
  <si>
    <t>2. Đơn vị nhập khẩu:Cty TNHH Eclat  Fabrics Việt Nam; Địa chỉ: KCN Mỹ Xuân A2, Huyện Tân Thành, Tỉnh Bà Rịa –  Vũng Tàu; MST: 3500829390</t>
  </si>
  <si>
    <t>3. Số, ngày tờ khai hải quan:2020/NSX02  ngày 19/09/2013 tại Chi cục HQ cửa khẩu cảng Phú Mỹ - Cục HQ Bà Rịa – Vũng  tàu.</t>
  </si>
  <si>
    <t>4. Tóm tắt mô tả và đặc tính hàng hóa:Chế  phẩm thuốc nhuộm phân tán, dạng bột, Taicron red XF-T (NPL 18)</t>
  </si>
  <si>
    <t>https://thuvienphapluat.vn/van-ban/Thuong-mai/Thong-bao-7808-TB-TCHQ-nam-2013-ket-qua-phan-loai-hang-hoa-xuat-nhap-khau-216806.aspx</t>
  </si>
  <si>
    <t>7808/TB-TCHQ</t>
  </si>
  <si>
    <t>1. Tên hàng theo khai báo:Chế phẩm thuốc  nhuộm Bazơ dạng bột mịn Taiacryl blue AD-BGT 180% (NPL 18)</t>
  </si>
  <si>
    <t>2. Đơn vị nhập khẩu:Cty TNHH Eclat  Fabrics Việt Nam; Địa chỉ: KCN Mỹ Xuân A2, Huyện Tân Thành, Tỉnh Bà Rịa –  Vũng tàu; MST: 3500829390</t>
  </si>
  <si>
    <t>4. Tóm tắt mô tả và đặc tính hàng hóa:Chế  phẩm thuốc nhuộm Bazơ dạng bột mịn Taiacryl blue AD-BGT 180% (NPL 18)</t>
  </si>
  <si>
    <t>https://thuvienphapluat.vn/van-ban/Xuat-nhap-khau/Thong-bao-3133-TB-TCHQ-2019-ket-qua-phan-loai-doi-voi-Kem-lam-diu-da-ung-do-APAISAC-BIORGA-520944.aspx</t>
  </si>
  <si>
    <t>3133/TB-TCHQ</t>
  </si>
  <si>
    <t>1.Tên  hàng theo khai báo: Kem làm dịu da ửng đỏ - APAISAC BIORGA Anti - Redness  soothing cream 40ml.Số lô 17L151- hạn dùng 12/2020 (mục  3 tờ khai hải quan)</t>
  </si>
  <si>
    <t>4. Tóm tắt mô tả và đặc tính  hàng hóa:Kem làm dịu da bị ửng đỏ có chứa thành  phần sarcosine, Octadecanoic acid heptadecyl este, hexyl laurate, caprylyl  glycol, ethylhexyl glycerin, tocopherol, nước..., đóng gói bán lẻ tuýp 40ml</t>
  </si>
  <si>
    <t>https://thuvienphapluat.vn/van-ban/Xuat-nhap-khau/Thong-bao-3076-TB-TCHQ-2019-ket-qua-phan-loai-doi-voi-Vai-det-thoi-lam-tu-bong-chua-qua-tay-trang-518075.aspx</t>
  </si>
  <si>
    <t>3076/TB-TCHQ</t>
  </si>
  <si>
    <t>1. Tên hàng theo khai báo:Vải dệt thoi làm từ 100% bông, chưa qua tẩy trắng, quy cách: 80*30  10SOE*7SOE, khổ vải 1.69m, trọng lượng 309g/m2, mới 100%. (Mục 1 Phụ lục Tờ  khai).</t>
  </si>
  <si>
    <t>2. Đơn vị xuất/nhập khẩu:Công ty TNHH Texhong Khánh Nghiệp Việt Nam - Địa chỉ: KCN Texhong  Hải Hà, xã Quang Điền, huyện Hải Hà, tỉnh Quảng Ninh. MST: 5701795272.</t>
  </si>
  <si>
    <t>3. Tờ khai số:10251919124/A12 ngày 08/3/2019 đăng ký tại Chi cục HQ CK Móng Cái -  Cục Hải quan tỉnh Quảng Ninh.</t>
  </si>
  <si>
    <t>4. Tóm tắt mô tả và đặc tính  hàng hóa:Vải dệt thoi canvas, kiểu dệt vân điểm,  thành phần 100% sợi staple cotton, chưa tẩy trắng, bề mặt không tráng phủ hay  ngâm tẩm, trọng lượng 330g/m2, dạng cuộn, khổ 169cm.</t>
  </si>
  <si>
    <t>5209.11.10</t>
  </si>
  <si>
    <t>https://thuvienphapluat.vn/van-ban/Xuat-nhap-khau/Thong-bao-3075-TB-TCHQ-2019-ket-qua-phan-loai-doi-voi-Vai-det-thoi-518074.aspx</t>
  </si>
  <si>
    <t>3075/TB-TCHQ</t>
  </si>
  <si>
    <t>1. Tên hàng theo khai báo:Vải dệt thoi quy cách: 145*7660S/2CM*30SCD+40D 2/2Z, vải chưa qua tẩy trắng, thành phần 98% bông 2% spandex vải dệt vân  chéo 4 sợi, khổ vải 1.81m, trọng lượng 217g/m2, mới 100%. (Mục 2 Phụ lục Tờ  khai).</t>
  </si>
  <si>
    <t>4. Tóm tắt mô tả và đặc tính  hàng hóa:Vải dệt thoi kiểu dệt vân chéo dấu nhân,  thành phần 97,8% staple cotton và 2,2% spandex, chưa tẩy trắng, bề mặt không  tráng phủ hay ngâm tẩm, trọng lượng 214g/m2, dạng cuộn, khổ 176cm.</t>
  </si>
  <si>
    <t>5209.12.00</t>
  </si>
  <si>
    <t>https://thuvienphapluat.vn/van-ban/Xuat-nhap-khau/Thong-bao-3074-TB-TCHQ-2019-ket-qua-phan-loai-doi-voi-Vai-det-thoi-kieu-det-van-cheo-4-soi-518073.aspx</t>
  </si>
  <si>
    <t>1. Tên hàng theo khai báo:Vải dệt thoi quy cách: 104*6020SCD*14SCD+28SCD+ 70D 3/1Z, vải chưa qua tẩy trắng, thành phần 99% bông 1% spandex vải dệt vân chéo  4 sợi, khổ vải 1.89m, trọng lượng 268g/m2, mới 100%. (Mục 3 Phụ lục Tờ khai).</t>
  </si>
  <si>
    <t>4. Tóm tắt mô tả và đặc tính  hàng hóa:Vải dệt thoi kiểu dệt vân chéo 4 sợi,  thành phần 98,9% staple cotton và 1,1% spandex, chưa tẩy trắng, bề mặt không  tráng phủ hay ngâm tẩm,trọng lượng 253g/m2, dạng cuộn,  khổ 187cm.</t>
  </si>
  <si>
    <t>https://thuvienphapluat.vn/van-ban/Xuat-nhap-khau/Thong-bao-828-TB-TCHQ-2018-ket-qua-phan-loai-thuc-pham-chuc-nang-Chitosan-Powder-522896.aspx</t>
  </si>
  <si>
    <t>1.Tên  hàng theo khai báo: Nguyên liệu thực phẩm chức năng: Chitosan Powder, dạng  bột màu trắng, nhà sản xuất: Hunan Huacheng Biotech,Inc.</t>
  </si>
  <si>
    <t>2.Đơn  vị xuất khẩu/nhập khẩu: Công tyCổ phần dược phẩm Thiên  Nguyên
Địa chỉ: Lô A2 CN1 Cục công nghiệp  Từ Liêm, phường Minh Khai, quận Bắc Từ Liêm, TP. Hà Nội
MST: 0106152517</t>
  </si>
  <si>
    <t>3.Số,  ngày tờ khai hải quan: 101701943231/A11 ngày 09/11/2017 đăng ký tại Chi cục  Hải quan Nội Bài - Cục Hải quan TP. Hà Nội</t>
  </si>
  <si>
    <t>4. Tóm tắt mô tả và đặc tính  hàng hóa:Chitosan (hàm lượng 94,76%)</t>
  </si>
  <si>
    <t>https://thuvienphapluat.vn/van-ban/Xuat-nhap-khau/Thong-bao-811-TB-TCHQ-2018-ket-qua-phan-loai-doi-voi-Ethylcyclohexane-523090.aspx</t>
  </si>
  <si>
    <t>1. Tên hàng theo khai báo:Ethylcyclohexane (dùng sx mực in)/Swaclean Ech Ethyl Cyclohexane  (mục 16 PLTK).</t>
  </si>
  <si>
    <t>2. Đơn vị xuất khẩu/nhập khẩu:Công ty TNHH Sakata INX VN. Địa chỉ: 33 Đại lộ Tự do, Khu công nghiệp  Việt Nam - Singapore, Thuận An, Bình Dương. MST: 0303177976.</t>
  </si>
  <si>
    <t>3. Số, ngày tờ khaihảiquan:10159328606/A12 ngày 06/09/2017 đăng  ký tại Chi cục HQ Khu công nghiệp Việt Nam - Singapore, Cục Hải quan tỉnhBìnhDương.</t>
  </si>
  <si>
    <t>4. Tóm tắt mô  tả và đặc tính hàng hóa:
Ethylcyclohexane</t>
  </si>
  <si>
    <t>2902.19.00</t>
  </si>
  <si>
    <t>https://thuvienphapluat.vn/van-ban/Xuat-nhap-khau/Thong-bao-803-TB-TCHQ-2018-ket-qua-phan-loai-Polyolefin-clo-hoa-dang-phan-tan-523088.aspx</t>
  </si>
  <si>
    <t>803/TB-TCHQ</t>
  </si>
  <si>
    <t>1. Tên hàng theo khai báo:Polyolefin đã clo hóa phân tán trong dung môi hữu cơ, hàm lượng dung  môi nhỏ hơn 50% (dùng sx mực in)/GX-3Z251 (mục 05 PLTK).</t>
  </si>
  <si>
    <t>2. Đơn vị xuất khẩu/nhập khẩu:Công ty TNHH Sakata INX VN. Địa chỉ: 33 Đại lộ Tự do, Khu công  nghiệp Việt Nam - Singapore, Thuận An, Bình Dương. MST: 0303177976.</t>
  </si>
  <si>
    <t>3. Số, ngày tờ khai hải quan:10159328606/A12 ngày 06/09/2017 đăng ký tại Chi cục HQ Khu công  nghiệp Việt Nam - Singapore, Cục Hải quan tỉnh Bình Dương.</t>
  </si>
  <si>
    <t>4. Tóm tắt mô  tả và đặc tính hàng hóa:
Polyolefin đã clo hóa, phân tán  trong dung môi hữu cơ, hàm lượng dung môi hữu cơ nhỏ hơn 50% tính theo trọng  lượng.</t>
  </si>
  <si>
    <t>3904.90.30</t>
  </si>
  <si>
    <t>https://thuvienphapluat.vn/van-ban/Thuong-mai/Thong-bao-7699-TB-TCHQ-nam-2013-ket-qua-phan-loai-hang-hoa-xuat-nhap-khau-216346.aspx</t>
  </si>
  <si>
    <t>7699/TB-TCHQ</t>
  </si>
  <si>
    <t>1. Tên hàng theo khai báo:Bột  thạch anh TFT - Silica Powder TFT - SiO2: 99,55% (kích thước hạt  &lt;1mm).</t>
  </si>
  <si>
    <t>2. Đơn vị xuất khẩu:Công  ty TNHH Hoằng Tiệp Việt Nam.
Đ/c: Xã Bình Phục, huyện Thăng  Bình, tỉnh Quảng Nam.
MST: 4000100178</t>
  </si>
  <si>
    <t>3. Số, ngày tờ khai hải quan:3482/XKD/C34E  ngày 11/11/2013 tại Chi cục Hải quan CK cảng Đà Nẵng.</t>
  </si>
  <si>
    <t>4. Tóm tắt mô tả và đặc tính  hàng hóa:Bột Oxit Silic (SiO­2) được nghiền từ cát tự nhiên,  hàm lượng SiO2: 99,80%.</t>
  </si>
  <si>
    <t>2505.10.00</t>
  </si>
  <si>
    <t>https://thuvienphapluat.vn/van-ban/Xuat-nhap-khau/Thong-bao-719-TB-TCHQ-2018-ket-qua-phan-loai-doi-voi-Tui-loc-dung-cho-may-ep-loc-quang-523508.aspx</t>
  </si>
  <si>
    <t>1. Tên hàng theo khai báo:Túi lọc dùng cho máy ép lọc quặng bằng vật liệu không dệt  (polypropylen fiber). Kích thước (450 - 1100)mmx(750 -  1100)mm. Định lượng 500g/m2. hàng mới 100% (Mục 1 Phụ lục Tờ khai)</t>
  </si>
  <si>
    <t>2. Đơn vị nhập khẩu:Công ty Cổ phần Ngân Hà - Địa chỉ: 169 Bến Bắc P. Tam Thanh, Tp.  Lạng Sơn. MST: 4900280981.</t>
  </si>
  <si>
    <t>3. Tờ khai số:10156599391/A11 ngày 21/8/2017 đăng ký tại Chi cục HQ CK Hữu Nghị -  Cục Hải quan tỉnh Lạng Sơn.</t>
  </si>
  <si>
    <t>4. Tóm tắt mô tả và đặc tính  hàng hóa:Túi lọc dùng cho mục  đích kĩ thuật được làm từ 03 lớp vải bằng vật liệu polyester ép dính kết với  nhau: 01 lớp vải dệt thoi ở giữa, 02lớpvải không dệt  bên ngoài, trọng lượng 588 g/m2.</t>
  </si>
  <si>
    <t>https://thuvienphapluat.vn/van-ban/Xuat-nhap-khau/Thong-bao-753-TB-TCHQ-2018-ket-qua-phan-loai-doi-voi-Chat-chong-bam-tia-lua-dien-NABAKEM-522842.aspx</t>
  </si>
  <si>
    <t>1. Tên hàng theo khai báo:Mục 5: Chất chống bám tia lửa điện NABAKEM SP-100W3,  không mùi 18L/thùng. Hàng mới 100%</t>
  </si>
  <si>
    <t>2. Đơn vị nhập khẩu:Công ty TNHH Deawon Abrasives Vina; Đ/c: Tầng 6, tòa nhà Sudico,  đường Mễ Trì, phường Mỹ Đình 1, Quận Nam Từ Liêm, Tp. Hà Nội; MST: 0106990614.</t>
  </si>
  <si>
    <t>3. Số, ngày tờ khai hải quan:10164733671/A12 ngày 12/10/2017 tại Chi cục Hải quan Cảng Nội địa  Tiên Sơn - Cục Hải quan tỉnh Bắc Ninh.</t>
  </si>
  <si>
    <t>4. Tóm tắt mô tả và đặc tính  hàng hóa:Chế phẩm hóahọc chứa  natri bis (2-ethyl hexyl) sulfosuccinate, dầu khoáng (&lt;10%), đựng trong  bình xịt, dung tích 420 ml.</t>
  </si>
  <si>
    <t>https://thuvienphapluat.vn/van-ban/Thuong-mai/Thong-bao-7572-TB-TCHQ-nam-2013-ket-qua-phan-loai-hang-hoa-xuat-nhap-khau-215848.aspx</t>
  </si>
  <si>
    <t>7572/TB-TCHQ</t>
  </si>
  <si>
    <t>1. Tên hàng theo khai báo:Silic  dioxit dạng bột - Cab-O-Sil M-7D.</t>
  </si>
  <si>
    <t>2. Đơn vị nhập khẩu:Công  ty TNHH Việt Nam Nok
Đ/c: Lô 208, KCN Amata, huyện  Long Bình, tỉnh Đồng Nai.
MST: 3600689323</t>
  </si>
  <si>
    <t>3. Số, ngày tờ khai hải quan:12194/NKD05  ngày 25/10/2013 tại Chi cục Hải quan Biên Hòa.</t>
  </si>
  <si>
    <t>4. Tóm tắt mô tả và đặc tính  hàng hóa:Silic dioxit dạng bột.</t>
  </si>
  <si>
    <t>https://thuvienphapluat.vn/van-ban/Thuong-mai/Thong-bao-7573-TB-TCHQ-nam-2013-ket-qua-phan-loai-hang-hoa-xuat-nhap-khau-216015.aspx</t>
  </si>
  <si>
    <t>7573/TB-TCHQ</t>
  </si>
  <si>
    <t>1. Tên hàng theo khai báo:Chất  xúc tác</t>
  </si>
  <si>
    <t>2. Đơn vị nhập khẩu:Công  ty TNHH Đông Phương Vũng Tàu.
Đ/c: KCN Đông Xuyên, TP. Vũng  Tàu, tỉnh Bà Rịa - Vũng Tàu.
MST: 3500690808</t>
  </si>
  <si>
    <t>3. Số, ngày tờ khai hải quan:2391/NSX01 ngày 18/11/2013 tại Chi cục Hải quan Cảng Cát Lở.</t>
  </si>
  <si>
    <t>4. Tóm tắt mô tả và đặc tính  hàng hóa:Kẽm oxit.</t>
  </si>
  <si>
    <t>https://thuvienphapluat.vn/van-ban/Thuong-mai/Thong-bao-7565-TB-TCHQ-nam-2013-ket-qua-phan-loai-hang-hoa-xuat-nhap-khau-215845.aspx</t>
  </si>
  <si>
    <t>7565/TB-TCHQ</t>
  </si>
  <si>
    <t>1. Tên hàng theo khai báo:Sodium  Carbonate, Na2CO3&gt;=99.2% min, soda ash light, hàng  đồng nhất 40kg/bao, dùng trong sản xuất kính, hàng mới 100%.</t>
  </si>
  <si>
    <t>2. Đơn vị nhập khẩu:Công  ty TNHH Tân An, tầng 9, tòa nhà JSC, ngõ 164, đường Khuất Duy Tiến, phường Nhân  Chính, Quận Thanh Xuân, TP. Hà Nội. MST: 0100379776</t>
  </si>
  <si>
    <t>3. Số, ngày tờ khai hải quan:1657/NKD01  ngày 1/11/2013 tại Chi cục Hải quan ga Yên Viên (Hà Nội)</t>
  </si>
  <si>
    <t>4. Tóm tắt mô tả và đặc tính  hàng hóa:Dinatri cacbonat (Na2CO3), hàm lượng trên  99%, hàng đồng nhất 40kg/bao, dùng trong sản xuất kính.</t>
  </si>
  <si>
    <t>https://thuvienphapluat.vn/van-ban/Thuong-mai/Thong-bao-7566-TB-TCHQ-nam-2013-ket-qua-phan-loai-hang-hoa-xuat-nhap-khau-215846.aspx</t>
  </si>
  <si>
    <t>7566/TB-TCHQ</t>
  </si>
  <si>
    <t>1. Tên hàng theo khai báo:Soda  ash light Na2CO3&gt;=99% min, hàng mới 100%, đồng nhất,  đóng trong bao 50kg/bao, nguyên liệu để sản xuất chất tẩy rửa, silicate, kính.</t>
  </si>
  <si>
    <t>2. Đơn vị nhập khẩu:Công  ty TNHH MTV Hà Thành, 99 Lê Duẩn, Hoàn Kiếm, Hà Nội. MST: 0100108529</t>
  </si>
  <si>
    <t>3. Số, ngày tờ khai hải quan:1662/NKD01  ngày 1/11/2013 tại Chi cục Hải quan ga Yên Viên (Hà Nội)</t>
  </si>
  <si>
    <t>4. Tóm tắt mô tả và đặc tính  hàng hóa:Dinatri cacbonat (Na2CO3), hàm lượng 99%,  đóng trong bao 50kg/bao, nguyên liệu để sản xuất chất tẩy rửa, silicate, kính.</t>
  </si>
  <si>
    <t>https://thuvienphapluat.vn/van-ban/Thuong-mai/Thong-bao-7549-TB-TCHQ-nam-2013-ket-qua-phan-loai-hang-hoa-xuat-nhap-khau-216144.aspx</t>
  </si>
  <si>
    <t>1. Tên hàng theo khai báo:Caustic  Soda Flakes, NaOH &gt;= 99% (Xút đóng bao, dạng rắn, mới 100%, trọng lượng  tịnh 25kg/bao, nguyên liệu dùng sản xuất giấy).</t>
  </si>
  <si>
    <t>2. Đơn vị nhập khẩu:Công  ty TNHH MTV Hà Thành, 99 Lê Duẩn, Hoàn Kiếm, Hà Nội.
MST: 0100108529</t>
  </si>
  <si>
    <t>3. Số, ngày tờ khai hải quan:1709/NKD01 ngày 8/11/2013 tại Chi cục Hải quan Ga Yên Viên.</t>
  </si>
  <si>
    <t>4. Tóm tắt mô tả và đặc tính  hàng hóa:Natri Hydroxit dạng vảy, hàm lượng trên 98%, đồng nhất đóng bao  25kg/bao.</t>
  </si>
  <si>
    <t>https://thuvienphapluat.vn/van-ban/Thuong-mai/Thong-bao-7550-TB-TCHQ-nam-2013-ket-qua-phan-loai-hang-hoa-xuat-nhap-khau-216145.aspx</t>
  </si>
  <si>
    <t>7550/TB-TCHQ</t>
  </si>
  <si>
    <t>1. Tên hàng theo khai báo:Xút  rắn dạng vảy NaOH &gt;= 98.5%, Trung Quốc mới sản xuất, đóng bao đồng nhất  loại 25 kg/bao, trên bao bì ghi tên hàng: Caustic soda Flakes, dùng trong  công nghiệp sản xuất bột giặt.</t>
  </si>
  <si>
    <t>2. Đơn vị nhập khẩu:Công  ty TNHH Hoa Sen Yêu. Địa chỉ 562 Nguyễn Văn Cừ Long Biên, Hà Nội.
MST: 0101330491</t>
  </si>
  <si>
    <t>3. Số, ngày tờ khai hải quan:1736/NKD01 ngày 12/11/2013 tại Chi cục Hải quan Ga Yên Viên, Hà Nội.</t>
  </si>
  <si>
    <t>4. Tóm tắt mô tả và đặc tính  hàng hóa:Natri Hydroxit, dạng vảy, hàm lượng 99%, đồng nhất đóng gói  25kg/bao.</t>
  </si>
  <si>
    <t>https://thuvienphapluat.vn/van-ban/Thuong-mai/Thong-bao-7551-TB-TCHQ-nam-2013-ket-qua-phan-loai-hang-hoa-xuat-nhap-khau-216146.aspx</t>
  </si>
  <si>
    <t>7551/TB-TCHQ</t>
  </si>
  <si>
    <t>1. Tên hàng theo khai báo:Caustic  soda Flakes - NaOH 99%, xút vảy, đóng bao đồng nhất loại 25kg/bao, dạng rắn,  hàng mới 100%, dùng trong công nghiệp sản xuất giấy.</t>
  </si>
  <si>
    <t>2. Đơn vị nhập khẩu:Công  ty TNHH TM và hóa chất Việt Hồng, Địa chỉ: Phòng 1411, Tòa nhà The Garden, Xã  Mễ Trì, Huyện Từ Liêm, TP Hà Nội.
MST: 0101330491</t>
  </si>
  <si>
    <t>3. Số, ngày tờ khai hải quan:1702/NKD01 ngày 8/11/2013 tại Chi cục Hải quan Ga Yên Viên.</t>
  </si>
  <si>
    <t>4. Tóm tắt mô tả và đặc tính  hàng hóa:Natri Hydroxit, dạng vảy, hàm lượng trên 98.2%, đồng nhất đóng  bao 25kg/bao.</t>
  </si>
  <si>
    <t>https://thuvienphapluat.vn/van-ban/Thuong-mai/Thong-bao-7552-TB-TCHQ-nam-2013-ket-qua-phan-loai-hang-hoa-xuat-nhap-khau-216147.aspx</t>
  </si>
  <si>
    <t>7552/TB-TCHQ</t>
  </si>
  <si>
    <t>1. Tên hàng theo khai báo:Sodium  Hydroxide (Flakes) - Xút NaOH 99% min, Trung Quốc, hàng mới 100%, đóng gói  25kg/bao, hiệu Trung Thái, dùng trong công nghiệp sản xuất giấy.</t>
  </si>
  <si>
    <t>2. Đơn vị nhập khẩu:Công  ty TNHH SX dịch vụ &amp; TM Huy Hoàng, Gia Quất, Ngọc Thụy, Long Biên, Hà Nội.
MST: 0101474165</t>
  </si>
  <si>
    <t>3. Số, ngày tờ khai hải quan:1704/NKD01 ngày 8/11/2013 tại Chi cục Hải quan Ga Yên Viên.</t>
  </si>
  <si>
    <t xml:space="preserve">https://thuvienphapluat.vn/van-ban/Thuong-mai/Thong-bao-7556-TB-TCHQ-nam-2013-ket-qua-phan-loai-hang-hoa-xuat-nhap-khau-216152.aspx
</t>
  </si>
  <si>
    <t>https://thuvienphapluat.vn/van-ban/Thuong-mai/Thong-bao-7541-TB-TCHQ-nam-2013-ket-qua-phan-loai-hang-hoa-xuat-nhap-khau-216804.aspx</t>
  </si>
  <si>
    <t>7541/TB-TCHQ</t>
  </si>
  <si>
    <t>1. Tên hàng theo khai báo: Poly  Aluminium Chloride [Al2(OH)nCl6-n.xH2O]m,  hàm lượng Al2O3&gt;= 30%, dạng hạt mịn, Trung Quốc sản  xuất mới 100%, đồng nhất đóng bao 25kg/bao. Dùng trong CN xử lý nước  thải.</t>
  </si>
  <si>
    <t>2. Đơn vị nhập khẩu: Công ty TNHH  An Hòa, 235 Ngô Gia Tự, Đức Giang, Long Biên, Hà Nội. MST: 0101216541</t>
  </si>
  <si>
    <t>3. Số, ngày tờ khai hải quan: 1681/NKD01  ngày 04/11/2013 tại Chi cục Hải quan ga Yên Viên (Hà Nội)</t>
  </si>
  <si>
    <t>4. Tóm tắt mô tả và đặc tính  hàng hóa:
Mặt hàng là chế phẩm chứa Poly  Aluminium Chloride, hợp chất canxi và sắt dùng để xử lý nước, dạng hạt mịn</t>
  </si>
  <si>
    <t>https://thuvienphapluat.vn/van-ban/Thuong-mai/Thong-bao-7490-TB-TCHQ-nam-2013-ket-qua-phan-loai-hang-hoa-xuat-nhap-khau-215560.aspx</t>
  </si>
  <si>
    <t>1. Tên hàng theo khai báo:Vải dệt kim sợi  dọc, khổ rộng từ 2m đến 2,7m.
Dệt thô, chưa nhuộm, chưa hoàn thiện.</t>
  </si>
  <si>
    <t>2. Đơn vị nhập khẩu:DN tư nhân dệt vải  Thiên Thuận
Đ/c: Lô 6, đường Trần Quang Khải, KCN Bắc Duyên  Hải, TP. Lào Cai
MST: 5300229304</t>
  </si>
  <si>
    <t>3. Số, ngày tờ khai hải quan:6263/NKD/B13B  ngày 04/11/2013 tại Chi cục Hải quan CK Lào Cai</t>
  </si>
  <si>
    <t>4. Tóm tắt mô tả và đặc tính hàng hóa:Vải  dệt kim sợi dọc, từ các filament polyester, bề mặt không tráng phủ, màu  trắng, trọng lượng 50g/m2, dạng cuộn, khổ 1,10m.</t>
  </si>
  <si>
    <t>https://thuvienphapluat.vn/van-ban/Thuong-mai/Thong-bao-7491-TB-TCHQ-nam-2013-ket-qua-phan-loai-hang-hoa-xuat-nhap-khau-215561.aspx</t>
  </si>
  <si>
    <t>7491/TB-TCHQ</t>
  </si>
  <si>
    <t>4. Tóm tắt mô tả và đặc tính hàng hóa:Vải  dệt kim sợi dọc, từ các filament polyester, bề mặt không tráng phủ, màu  trắng, trọng lượng 52g/m2, dạng cuộn, khổ 1,20m.</t>
  </si>
  <si>
    <t>https://thuvienphapluat.vn/van-ban/Thuong-mai/Thong-bao-7492-TB-TCHQ-nam-2013-ket-qua-phan-loai-hang-hoa-xuat-nhap-khau-215562.aspx</t>
  </si>
  <si>
    <t>7492/TB-TCHQ</t>
  </si>
  <si>
    <t>3. Số, ngày tờ khai hải quan:6263/NKD/B13B  ngày 04/11/2013 tại Chi cục Hải quan CK Lào Cai.</t>
  </si>
  <si>
    <t>4. Tóm tắt mô tả và đặc tính hàng hóa:Vải  dệt kim sợi dọc, từ các filament polyester, bề mặt không tráng phủ, màu  trắng, trọng lượng 47g/m2, dạng cuộn, khổ 2,45m.</t>
  </si>
  <si>
    <t>https://thuvienphapluat.vn/van-ban/Thuong-mai/Thong-bao-7493-TB-TCHQ-nam-2013-ket-qua-phan-loai-hang-hoa-xuat-nhap-khau-215563.aspx</t>
  </si>
  <si>
    <t>7493/TB-TCHQ</t>
  </si>
  <si>
    <t>1. Tên hàng theo khai báo:Soda ash light  (Na2CO399% min). Hóa chất dùng trong công nghiệp sản  xuất thủy tinh lỏng. Đóng bao đồng nhất 50kg/bao.</t>
  </si>
  <si>
    <t>2. Đơn vị nhập khẩu:Công ty Thương mại  Tổng hợp tỉnh Phú Thọ, 1676 Đại Lộ Hùng Vương, TP Việt Trì. MST: 2600164701</t>
  </si>
  <si>
    <t>3. Số, ngày tờ khai hải quan:1710/NKD01  ngày 8/11/2013 tại Chi cục Hải quan ga Yên Viên (Hà Nội)</t>
  </si>
  <si>
    <t>4. Tóm tắt mô tả và đặc tính hàng hóa:Soda ash light (Na2CO399% min). Hóa chất dùng trong  công nghiệp sản xuất thủy tinh lỏng. Đóng bao đồng nhất 50kg/bao.</t>
  </si>
  <si>
    <t>https://thuvienphapluat.vn/van-ban/Thuong-mai/Thong-bao-7495-TB-TCHQ-nam-2013-ket-qua-phan-loai-hang-hoa-xuat-nhap-khau-215565.aspx</t>
  </si>
  <si>
    <t>7495/TB-TCHQ</t>
  </si>
  <si>
    <t>1. Tên hàng theo khai báo:Soda ash light  Na2CO399% min, hàng đóng bao đồng nhất loại 50kg/bao,  hàng mới 100%, hàng dùng trong CN SX Silicat.</t>
  </si>
  <si>
    <t>2. Đơn vị nhập khẩu:Công ty TNHH TM &amp;  Hóa Chất Việt hồng, phòng 1411, tòa nhà The Garden, Xã Mễ Trì, Huyện Từ LiêM,  TP. Hà Nội. MST: 0101330491</t>
  </si>
  <si>
    <t>3. Số, ngày tờ khai hải quan:1703/NKD01  ngày 8/11/2013 tại Chi cục Hải quan ga Yên Viên (Hà Nội)</t>
  </si>
  <si>
    <t>4. Tóm tắt mô tả và đặc tính hàng hóa:Soda ash light Na2CO399% min, hàng dùng trong CN SX  Silicat. Hàng đóng bao đồng nhất loại 50kg/bao, dùng trong CN SX Silicat</t>
  </si>
  <si>
    <t>https://thuvienphapluat.vn/van-ban/Thuong-mai/Thong-bao-7518-TB-TCHQ-nam-2013-ket-qua-phan-loai-hang-hoa-xuat-nhap-khau-215571.aspx</t>
  </si>
  <si>
    <t>7518/TB-TCHQ</t>
  </si>
  <si>
    <t>1. Tên hàng theo khai báo:Phụ  gia đã điều chế dùng sản xuất phụ gia bê tông loại Solimer-MC.</t>
  </si>
  <si>
    <t>2. Đơn vị nhập khẩu:Công  ty TNHH Mapei Việt Nam. Địa chỉ: Lô B, KCN Bắc Chu Lai, Tam Hiệp, Núi Thành,  Quảng Nam. MST: 4000418852.</t>
  </si>
  <si>
    <t>3. Số, ngày tờ khai hải quan:354/NDT08  ngày 07/11/2013 tại Chi cục HQ CK Cảng Đà Nẵng.</t>
  </si>
  <si>
    <t>4. Tóm tắt mô tả và đặc tính  hàng hóa:
Mặt hàng theo phân tích là phụ  gia đã điều chế dùng cho bê tông, thành phần chính là Polycarboxylate ete  (50%) và nước.</t>
  </si>
  <si>
    <t>https://thuvienphapluat.vn/van-ban/Thuong-mai/Thong-bao-7519-TB-TCHQ-nam-2013-ket-qua-phan-loai-hang-hoa-xuat-nhap-khau-215572.aspx</t>
  </si>
  <si>
    <t>7519/TB-TCHQ</t>
  </si>
  <si>
    <t>1.Tên hàng theo khai báo:  Poly Aluminium Chloride 31% (PAC 31%): hàm lượng AL2O3&gt;= 30%, dạng hạt mịn, công thức hóa học [Al2(OH)nCL6-η.xH2O]m,Trung Quốc sản xuất mới 100%, đồng nhất đóng bao 25kg/bao. Dùng trong  CN xử lý nước thải.</t>
  </si>
  <si>
    <t>2.Đơn vị nhập khẩu: Công  ty TNHH Đầu tư và phát triển công nghệ Đất Việt, 22 Trần Quang Diệu, Ρ. Ô Chợ  Dừa, Đống Đa, Hà Nội, MST: 0101705278.</t>
  </si>
  <si>
    <t>3.Số, ngày tờ khai hải  quan: 1693/NKD01 ngày 05/11/2013 tại Chi cục Hải quan Yên Viên - Hà Nội.</t>
  </si>
  <si>
    <t>4. Tóm tắt mô tả và đặc tính  hàng hóa:
Mặt hàng là chế phẩm chứa Poly  Aluminium Chloride, hợp chất canxi và sắt dùng để xử lý nước, dạng hạt mịn.</t>
  </si>
  <si>
    <t>https://thuvienphapluat.vn/van-ban/Xuat-nhap-khau/Thong-bao-601-TB-TCHQ-2018-ket-qua-phan-loai-doi-voi-Nguyen-lieu-san-xuat-thuoc-thu-y-MELOXICAM-522733.aspx</t>
  </si>
  <si>
    <t>601/TB-TCHQ</t>
  </si>
  <si>
    <t>1. Tên hàng theo khai báo:Nguyên liệu sản xuất thuốc thú y - MELOXICAM (Giảm đau, kháng viêm)  . Nhà sx:Zhejiang Excel Pharmaceuticalco.,ltd. Hàng mới  100% (mục 3 PLTK).</t>
  </si>
  <si>
    <t>2. Đơn vị xuất khẩu/nhập khẩu:Công ty Liên doanh TNHH ANOVA.
Địa chỉ: 36 Đại lộ Độc Lập, KCN  Việt Nam - Singapore, TX. Thuận An, Tỉnh Bình Dương.
MST: 3700471585.</t>
  </si>
  <si>
    <t>3. Số, ngày tờ khai hải quan:10169759671/A12 ngày 07/11/2017 tại Chi cục HQ KCN Việt Nam -  Singapore (Cục Hải quan tỉnh Bình Dương).</t>
  </si>
  <si>
    <t>4. Tóm tắt mô  tả và đặc tính hàng hóa:
Meloxicam, dạng bột.</t>
  </si>
  <si>
    <t>2934.10.00</t>
  </si>
  <si>
    <t>https://thuvienphapluat.vn/van-ban/Xuat-nhap-khau/Thong-bao-600-TB-TCHQ-2018-ket-qua-phan-loai-doi-voi-Nguyen-lieu-san-xuat-thuoc-thu-y-DICLAZURIL-522732.aspx</t>
  </si>
  <si>
    <t>600/TB-TCHQ</t>
  </si>
  <si>
    <t>1. Tên hàng theo khai báo:Nguyên liệu sản xuất thuốc thú y - Kháng khuẩn DICLAZURIL . Nhà sx:  Henan Purui Pharmaceuticalco.,ltd. Hàng mới 100% (mục 1  PLTK).</t>
  </si>
  <si>
    <t>4. Tóm tắt mô  tả và đặc tính hànghóa:
Diclazuril, dạng bột.</t>
  </si>
  <si>
    <t>https://thuvienphapluat.vn/van-ban/Xuat-nhap-khau/Thong-bao-535-TB-TCHQ-2018-ket-qua-phan-loai-doi-voi-hang-hoa-MELATONIN-524125.aspx</t>
  </si>
  <si>
    <t>535/TB-TCHQ</t>
  </si>
  <si>
    <t>1.Tên  hàng theo khai báo: MELATONIN, nguyên liệu sản xuất TPCN lô số 170816 NSX  16/08/2017 HD 15/08/2019, quy cách 25kg/thùng, xuất xứ Trung Quốc (mục 1  PLTK).</t>
  </si>
  <si>
    <t>2.Đơn  vị xuất khẩu/nhập khẩu: Công ty TNHH Linh Hưng.
Địa chỉ: Điểm công nghiệp Phú Lãm,P. Phú Lãm, Q. Hà Đông, TP. Hà Nội, Việt Nam.
MST: 0500228570</t>
  </si>
  <si>
    <t>3.Số,  ngày tờ khai hải quan: 10160149662/A11 ngày 12/09/2017  đăng ký tại Chi cục HQ CK Sân bay Quốc tế Nội Bài - Cục Hải quan TP. Hà Nội).</t>
  </si>
  <si>
    <t>4. Tóm tắt mô  tả và đặc tính hàng hóa:
Melatonin dạng bột.</t>
  </si>
  <si>
    <t>2937.90.10</t>
  </si>
  <si>
    <t>https://thuvienphapluat.vn/van-ban/Xuat-nhap-khau/Thong-bao-529-TB-TCHQ-2018-ket-qua-phan-loai-doi-voi-Chat-phu-gia-dang-dau-kho-523380.aspx</t>
  </si>
  <si>
    <t>1. Tên hàng theo khai báo: Chất phụ  gia dạng dầu khô dùng làm chất làm khô và tạo độ bóng bề mặt trong sản xuất  sơn xây dựng. Hàng đóng bao đồng nhất 25kg/bao, mới 100% (Mục 02).</t>
  </si>
  <si>
    <t>2. Đơn vị xuất khẩu/nhập khẩu: Công  ty TNHH Thiên Hà
Địa chỉ: 169 Nguyễn Du, Phường Đông  Kinh, Thành phố Lạng Sơn MST: 4900232032</t>
  </si>
  <si>
    <t>3. Số, ngày tờ khai hải quan:  10147826781/A11 ngày 27/06/2017 đăng ký tại Chi cục hải quan cửa khẩu Hữu Nghị- Cục Hải quan tỉnh Lạng Sơn.</t>
  </si>
  <si>
    <t>4. Tóm tắt mô tả và đặc tính hàng  hóa:Mẫu yêu cầu phân tích là  Hỗn hợp axit béo, dẫn xuất của axit béo và phụ gia.</t>
  </si>
  <si>
    <t>https://thuvienphapluat.vn/van-ban/Xuat-nhap-khau/Thong-bao-513-TB-TCHQ-2018-ket-qua-phan-loai-doi-voi-Chi-can-quang-bang-nhua-san-xuat-gac-y-te-522865.aspx</t>
  </si>
  <si>
    <t>513/TB-TCHQ</t>
  </si>
  <si>
    <t>1. Tên hàng  theo khai báo:
Chỉ cản quang bằng nhựa, đường kính  0.68mm, dùng để sản xuất gạc y tế, nhà sản xuất: HEFEI FAST NONWOVEN PRODUCTS  CO.,LTD. Hàng mới 100% (Mục 1 Phụ lục Tờ khai)</t>
  </si>
  <si>
    <t>2. Đơn vị nhập khẩu:Công ty TNHH Đầu tư và Thương mại An Lành - Địa chỉ: Lô 52, 53, 54  Cụm Công nghiệp An Xá, xã Mỹ Xá, Tp. Nam Định, tỉnh Nam Định. MST: 0600810461.</t>
  </si>
  <si>
    <t>3. Tờ khai số:10167446705/A12 ngày 25/10/2017 đăng ký tại Chi cục HQ Nam Định -  Cục Hải quan tỉnh Hà Nam Ninh.</t>
  </si>
  <si>
    <t>4. Tóm tắt mô tả và đặc tính  hàng hóa:Sợi monofilament đàn hồi từ nhựa  poly(vinyl clorua), độ mảnh sợi trên 67 decitex và kích thước mặt cắt ngang  không quá1mm.</t>
  </si>
  <si>
    <t>5404.11.00</t>
  </si>
  <si>
    <t>https://thuvienphapluat.vn/van-ban/Xuat-nhap-khau/Thong-bao-3672-TB-TCHQ-2019-ket-qua-phan-loai-doi-voi-Thuc-pham-bo-sung-BioGaia-Protectis-Drops-521045.aspx</t>
  </si>
  <si>
    <t>3672/TB-TCHQ</t>
  </si>
  <si>
    <t>05-05-2019</t>
  </si>
  <si>
    <t>1.Tên hàng theo khai báo:  Thực phẩm bổ sung BioGaia Protectis Drops. Bổ sung lợi khuẩn Lactobacillus  reuteri, tốt cho các trường hợp rối loạn tiêu hóa. Hộp 1 lọ 5ml. Hàng F.O.C.  Số lô: 7DTW313, HD: 11/2019. NSX: 11/2017. (mục 1 Tờ khai)</t>
  </si>
  <si>
    <t>2.Đơn  vị xuất khẩu/nhập khẩu: Công ty TNHH Công nghệ Biovagen Việt Nam; địa chỉ:  Tầng 20, tòa nhà Icon 4, số 243A Đê La Thành, P. Láng Thượng, Q. Đống Đa, Hà  Nội; MST: 0106796261.</t>
  </si>
  <si>
    <t>3.Số,  ngày tờ khai hải quan: 10175893616/A11 ngày 12/12/2017 đăng ký tại Chi cục HQ  CK SBQT Nội Bài - Cục Hải quan TP.Hà Nội.</t>
  </si>
  <si>
    <t>4. Tóm tắt mô  tả và đặc tính hàng hóa:
Chế phẩm thực phẩm bảo vệ sức khỏe  dùng cho trẻ em, dạng lỏng, có thành phần chính là lợi khuẩn Lactobacillus,  dầu thực vật, đã đóng gói bán lẻ 5ml/lọ. Có công dụng hỗ trợ phòng và liệu  pháp điều trị rối loạn tiêu hóa do nhiễm khuẩn hoặc do dùng kháng sinh như  tiêu chảy, nôn, tăng cường sức khỏe hệ tiêu hóa và hệ miễn dịch. Dùng uống  ngay không cần pha loãng, liều lượng 1 lần/ngày (5 giọt).</t>
  </si>
  <si>
    <t>https://thuvienphapluat.vn/van-ban/Xuat-nhap-khau/Thong-bao-324-TB-TCHQ-2018-ket-qua-phan-loai-doi-voi-Chat-phu-tro-danh-bong-kim-loai-L9-523371.aspx</t>
  </si>
  <si>
    <t>324/TB-TCHQ</t>
  </si>
  <si>
    <t>1. Tên hàng theo khai báo:Chất phụ trợ đánh bóng kim loại L9 (Nhôm oxit - AI2O3)  (POLISHING PASTE) (1kg=0,8 lít) (mục 13 PLTK).</t>
  </si>
  <si>
    <t>2. Đơn vị xuất khẩu/nhập khẩu:Công Ty TNHH Trục In Vn Xinyuan.
Địa chỉ: Lô D1-1,  Đường N2, Khu CN Đại Đồng - Hoàn Sơn, Xã Hoàn Sơn, Huyện Tiên Du, Bắc Ninh.  MST: 2300939475.</t>
  </si>
  <si>
    <t>3. Số, ngày tờ khai hải quan:10135929942/A12 ngày 15/04/2017 đăng ký tại Chi cục HQ Cảng nội địa  Tiên Sơn - Cục Hải quan tỉnh Bắc Ninh.</t>
  </si>
  <si>
    <t>4.Tómtắt mô tả và đặc tính hànghóa:
Chế phẩm hóa học chứa hỗnhợpmuối clorua và phụ gia, dạng lỏng.</t>
  </si>
  <si>
    <t>https://thuvienphapluat.vn/van-ban/Xuat-nhap-khau/Thong-bao-5538-TB-TCHQ-2019-ket-qua-phan-loai-doi-voi-Gel-tri-vet-thuong-ho-Healit-519467.aspx</t>
  </si>
  <si>
    <t>5538/TB-TCHQ</t>
  </si>
  <si>
    <t>29-08-2019</t>
  </si>
  <si>
    <t>1.Tên hàng theo khai báo: Gel trị  vết thương hở Healit; nhãn hàng: Healit; HL0001; Dùng bôi cho vết thương hở;  Tuýp 5g dạng gel; hàng mới 100%;
HSD: 13.10.2021; Nhà sx: VH Pharma a.s (CH Séc).</t>
  </si>
  <si>
    <t>2.Đơn vị xuất khẩu/nhập khẩu: Công  ty TNHH xuất khẩu tổng hợp Nam Phú Địa chỉ:Số 6, ngách 91/16, ngõ 91, đường Trần Duy Hưng, phường  Trung Hòa, quậnCầu Giấy, Hà Nội
MST: 0106040958</t>
  </si>
  <si>
    <t>3.Số, ngày tờ khai hải quan: 10234809002/A11 ngày 23/11/2018 đăng ký tại  Chi cục Hải quan Cửa khẩu Sân bay Quốc tế Nội Bài - Cục Hải quan TP. Hà Nội</t>
  </si>
  <si>
    <t>4. Tóm tắt mô tả và đặc tính hàng hóa:Mẫu yêu cầu phân tích có thành phần chủ yếu gồm polyethylen glycol,  2-hydroxyethyl methacrylate, có công dụng thúc đẩy  nhanh quá trình lành vết thương, chống hình thành sẹo; dạng gel, đóng gói trong tuýp nhựa trọng lượng 5g</t>
  </si>
  <si>
    <t>https://thuvienphapluat.vn/van-ban/Xuat-nhap-khau/Thong-bao-197-TB-TCHQ-2018-ket-qua-phan-loai-doi-voi-Nguyen-lieu-san-xuat-thuoc-thu-y-IRON-DEXTRAN-523461.aspx</t>
  </si>
  <si>
    <t>1. Tên hàng theo khai báo:Nguyên liệu sản  xuất thuốc thú y: IRON DEXTRAN 10% (dẫn xuất của Vitamin) BATCH NO: 20170301 (20/03/2017-28/02/2019)  (mục 1 PLTK).</t>
  </si>
  <si>
    <t>2. Đơn vị xuất khẩu/nhập khẩu:Công ty CP  Dược và Vật tư Thú y.
Địa chỉ: 88 Trường Chinh, Hà Nội.
MST: 0100114258.</t>
  </si>
  <si>
    <t>3. Số, ngày tờ khai hải quan:10141144146/A11 ngày 18/05/2017 tại Chi cục HQ CK Cảng Hải Phòng KV1 (Cục Hải  quan TP. Hải Phòng).</t>
  </si>
  <si>
    <t>4.  Tóm tắt mô tả và đặc tính hàng hóa:
Chế phẩm thành phần có chứa iron dextran, đường  khử dùng làm nguyên liệu sản xuất thuốc, chưa được đóng gói theo liều lượng.</t>
  </si>
  <si>
    <t>https://thuvienphapluat.vn/van-ban/Xuat-nhap-khau/Thong-bao-3181-TB-TCHQ-2018-ket-qua-phan-loai-doi-voi-hang-hoa-mat-hang-Luoi-in-lua-ky-thuat-389947.aspx</t>
  </si>
  <si>
    <t>1. Tên hàng theo khai báo:Lưới in lụa kỹ  thuật- Screen Mesh CX -T80 - 48W165, màu trắng, khổ 1.65 m, dùng trong ngành  công nghiệp in lụa. Hàng mới 100% (Mục 6 Phụ lục Tờ khai)</t>
  </si>
  <si>
    <t>2. Đơn vị nhập khẩu:Công ty TNHH MTV Thìn  Hy - Địa chỉ: 518 Hương Lộ 2, phường Bình Trị Đông, quận Bình Tân, Tp. Hồ Chí  Minh. MST: 0311948936.</t>
  </si>
  <si>
    <t>3. Tờ khai số:10181207644/A11 ngày  11/01/2018 đăng ký tại Chi cục HQ CK Cảng Sài Gòn KV1 - Cục Hải quan thành  phố Hồ Chí Minh.</t>
  </si>
  <si>
    <t>4. Tóm tắt mô tả và đặc tính hàng hóa:Vải  dệt thoi, kiểu dệt vân điểm, thành phần 100% monofilament polyester, độ bền  tương đối của sợi dưới 60 cN/tex, màu trắng, chưa tráng phủ hay ngâm tẩm,  trọng lượng 42,5 g/m2, dạng cuộn, khổ lớn hơn 1m.</t>
  </si>
  <si>
    <t>https://thuvienphapluat.vn/van-ban/Xuat-nhap-khau/Thong-bao-3178-TB-TCHQ-2018-ket-qua-phan-loai-doi-voi-hang-hoa-mat-hang-Soi-100-lycra-389944.aspx</t>
  </si>
  <si>
    <t>3178/TB-TCHQ</t>
  </si>
  <si>
    <t>1. Tên hàng theo khai báo:Sợi 100% lycra  (LYCRA(R) FIBER ELASTANE : FIBER 44 DTEX 40 DEN TYPE 162L TU (600GR) MERGE  1S160). Hàng mới 100%. (Mục 1 Phụ lục Tờ khai)</t>
  </si>
  <si>
    <t>2. Đơn vị nhập khẩu:Công ty TNHH Công  nghiệp Dệt Huge - Bamboo - Địa chỉ: Lô H-2-CN, H-1B-CN, KCN Mỹ Phước, phường  Mỹ Phước, thị xã Bến Cát, tỉnh Bình Dương. MST: 3700439983.</t>
  </si>
  <si>
    <t>3. Tờ khai số:10190183221/A12 ngày  15/3/2018 đăng ký tại Chi cục HQ KCN Mỹ Phước - Cục Hải quan tỉnh Bình Dương.</t>
  </si>
  <si>
    <t>4. Tóm tắt mô tả và đặc tính hàng hóa:Sợi  đơn từ filament polyurethane đàn hồi, không xoắn, không dún, màu trắng, độ  mảnh sợi 45,3 decitex, chưa đóng gói bán lẻ.</t>
  </si>
  <si>
    <t>https://thuvienphapluat.vn/van-ban/Xuat-nhap-khau/Thong-bao-3177-TB-TCHQ-2018-ket-qua-phan-loai-doi-voi-hang-hoa-mat-hang-Soi-100-lycra-389943.aspx</t>
  </si>
  <si>
    <t>3177/TB-TCHQ</t>
  </si>
  <si>
    <t>1. Tên hàng theo khai báo:Sợi 100% lycra  (LYCRA(R) FIBER ELASTANE FIBER 78 DTEX 70 DEN TYPE 162L TU (600GR) MERGE  8S151). Hàng mới 100%. (Mục 2 Phụ lục Tờ khai)</t>
  </si>
  <si>
    <t>3. Tờ khai số:10190183221/A12 ngày  15/3/2018 đăng ký tại Chi cục HQ KCN : Mỹ Phước - Cục Hải quan tỉnh Bình  Dương.</t>
  </si>
  <si>
    <t>4. Tóm tắt mô tả và đặc tính hàng hóa:Sợi  đơn từ filament polyurethane đàn hồi, không xoắn, không dún, màu trắng, độ  mảnh sợi 72,7 decitex, chưa đóng gói bán lẻ.</t>
  </si>
  <si>
    <t>https://thuvienphapluat.vn/van-ban/Xuat-nhap-khau/Thong-bao-3263-TB-TCHQ-ket-qua-phan-loai-Soi-Polyester-xuat-nhap-khau-2016-309700.aspx</t>
  </si>
  <si>
    <t>3263/TB-TCHQ</t>
  </si>
  <si>
    <t>1. Tên hàng theo khai báo:Sợi Polyester -100% POLYESTER FILAMENT YARN LSY 50/24 SD, GRADE AA  (mục 3 tờ khai).</t>
  </si>
  <si>
    <t>2. Đơn vị xuất/nhập khẩu:Công ty TNHH Kum Young Vina. Địa chỉ: KCN Long Thành, Long Thành,  Đồng Nai. Mã số thuế: 3600724458.</t>
  </si>
  <si>
    <t>3. Số, ngày tờ khai hải quan:10072513221/A12 ngày 26/01/2016 đăng ký tại Chi cục Hải quan Long  Thành - Cục Hải quan tỉnh Đồng Nai.</t>
  </si>
  <si>
    <t>4. Tóm tắt mô tả và đặc tính  hàng hóa:Sợi Multifilament Polyester, thẳng, không  xoắn, độ mảnh sợi ≈ 56decitex, chưa được đóng gói để bán lẻ.</t>
  </si>
  <si>
    <t>https://thuvienphapluat.vn/van-ban/Xuat-nhap-khau/Thong-bao-3261-TB-TCHQ-ket-qua-phan-loai-nuoc-Dong-trung-ha-thao-Dongchoonghacho-2016-309698.aspx</t>
  </si>
  <si>
    <t>1.Tên  hàng theo khai báo: Nước Đông trùng hạ thảo Dongchoonghacho (Adenosine  3.01mg/30ml), 30ml/gói x 60 gói/hộp x 6 hộp/thùng (mục 1 Tờ khai)</t>
  </si>
  <si>
    <t>2.Đơn  vị xuất khẩu/nhập khẩu: Công ty cổ phần dịch vụ xuất nhập khẩu Thành Phát;  địa chỉ: Khu công nghiệp Phú Minh, P. Cổ Nhuế 2, Bắc Từ Liêm, Hà Nội; mã số  thuế: 0106460582.</t>
  </si>
  <si>
    <t>3.Số,  ngày tờ khai hải quan: 10062049492/A11 ngày 06/11/2015 đăng ký tại Chi cục HQ  CK cảng Đình Vũ - Cục Hải quan TP. Hải Phòng.</t>
  </si>
  <si>
    <t>4. Tóm tắt mô tả và đặc tính  hàng hóa:
Mẫu yêu cầu phân tích là chế phẩm  thực phẩm có thành phần chính từ chiết xuất đông trùng hạ thảo, thảo dược,  đường,..., dạng lỏng, không có ga, dùng ngay được, không cần pha loãng, đóng  gói 30ml/gói, 60 gói/hộp.</t>
  </si>
  <si>
    <t>https://thuvienphapluat.vn/van-ban/Xuat-nhap-khau/Thong-bao-3272-TB-TCHQ-ket-qua-phan-loai-hang-hoa-xuat-nhap-khau-DLP04-chat-pha-mau-2016-309904.aspx</t>
  </si>
  <si>
    <t>3272/TB-TCHQ</t>
  </si>
  <si>
    <t>1. Tên hàng theo khai báo:DLP04 Chất pha màu (chất màu vô cơ/ hữu cơ _ pigment -Eva-6991 black  pigment (Mục 1 tờ khai hải quan).</t>
  </si>
  <si>
    <t>2. Đơn vị nhập khẩu:Công ty TNHH Dona Pacific Việt Nam; Địa chỉ:  Khu CN Sông Mây, Xã Bắc Sơn, Huyện Trảng Bom, Tỉnh Đồng Nai; Mã số thuế:  3600492775.</t>
  </si>
  <si>
    <t>3. Số, ngày tờ khai hải quan:10063199791/A12 ngày 16/11/2015 tại Chi cục hải quan Thống Nhất, Cục  hải quan tỉnh Đồng Nai.</t>
  </si>
  <si>
    <t>4. Tóm tắt mô tả và đặc tính  hàng hóa:Chế phẩm màu hữu cơ phân tán trong  Poly(ethylene-co-vinyl acetate) vàchấtđộn vô cơ, dạng hạt màu đen.</t>
  </si>
  <si>
    <t>https://thuvienphapluat.vn/van-ban/Xuat-nhap-khau/Thong-bao-7017-TB-TCHQ-2018-ket-qua-phan-loai-doi-voi-hang-hoa-xuat-nhap-khau-514633.aspx</t>
  </si>
  <si>
    <t>7017/TB-TCHQ</t>
  </si>
  <si>
    <t>1.Tên  hàng theo khai báo: Thực phẩm chức năng: Đường ăn kiêng Sussina Stevia  Bllster 200tab dạng viên, 200viên/ hộp 11g, 9 hộp 500g /thùng (PCE là hộp  T/p: chất chống đông, điều chỉnh độ axit, chiết xuất cỏ ngọt, phân tách (mục  3 Tờ khai)</t>
  </si>
  <si>
    <t>2.Đơn  vị xuất khẩu/nhập khẩu: Công ty TNHH V.I.P Việt Nam; địa chỉ: số 127 Nguyễn  Giản Thanh, P. An Khê, Q. Thanh Khê, Đà Nẵng; MST: 0401511280.</t>
  </si>
  <si>
    <t>3.Số,  ngày tờ khai hải quan: 10148029070/A11 ngày 28/6/2017 đăng ký tại Chi cục HQ  cửa khẩu Cảng Đình Vũ - Cục Hải quan TP. Hải Phòng.</t>
  </si>
  <si>
    <t>4. Tóm tắt mô tả và đặc tính  hàng hóa:
Chế phẩm có thành phần chính gồm  steviol glycoside, natri cacbonat, dinatri monohydro citrate,...ở dạng viên,  đóng gói 200 viên/hộp, dùng làm chất tạo ngọt trong chế biến thực phẩm.</t>
  </si>
  <si>
    <t>https://thuvienphapluat.vn/van-ban/Xuat-nhap-khau/Thong-bao-3023-TB-TCHQ-2018-ket-qua-phan-loai-hang-hoa-xuat-nhap-khau-vai-det-thoi-391134.aspx</t>
  </si>
  <si>
    <t>3023/TB-TCHQ</t>
  </si>
  <si>
    <t>1. Tên hàng theo khai báo:Vải 210D polyester 2PU, khổ 58",021C - dùng trong công nghiệp sản  xuất vali túi xách, hàng mới 100%. (Mục 1 Phụ lục Tờ khai)</t>
  </si>
  <si>
    <t>2. Đơn vị nhập khẩu:Công ty TNHH Ever Win Việt Nam - Địa chỉ: Lô F6, F7 KCN Việt Hương,  phường Thuận Giao, thị xã Thuận An, tỉnh Bình Dương. MST: 3700232474.</t>
  </si>
  <si>
    <t>3. Tờ khai số:10194242064/A12 ngày 06/4/2018 đăng ký tại Chi cục HQ KCN Việt Hương  - Cục Hải quan tỉnh Bình Dương.</t>
  </si>
  <si>
    <t>4. Tóm tắt mô tả và đặc tính  hàng hóa:Vải dệt thoi, được làm từ sợi thành phần  100% filament polyeste không dún, không phải sợi độ bền cao, màu trắng, chưa  ngâm tẩm hay tráng phủ bề mặt, trọng lượng 80g/m2, dạng cuộn, khổ  lớn hơn1m.</t>
  </si>
  <si>
    <t>https://thuvienphapluat.vn/van-ban/Xuat-nhap-khau/Thong-bao-2971-TB-TCHQ-2018-ket-qua-phan-loai-doi-voi-hang-hoa-xuat-nhap-khau-vai-Noblesse-393614.aspx</t>
  </si>
  <si>
    <t>2971/TB-TCHQ</t>
  </si>
  <si>
    <t>1. Tên hàng theo khai báo: Vải Noblesse  khổ 300cm, dệt thoi 100% polyeste, dùng làm mành rèm, trọng lượng 468g/m.  Hàng mới 100%. (Mục 3 Phụ lục Tờ khai)</t>
  </si>
  <si>
    <t>2. Đơn vị nhập khẩu: Công ty TNHH Thương  mại nội thất Phương Vy - Địa chỉ: 157 Đường Lê Lợi, phường Lê Lợi, thị xã Sơn  Tây, Tp. Hà Nội. MST: 0107428969.</t>
  </si>
  <si>
    <t>3. Tờ khai số:10189841260/A11 ngày  13/3/2018 đăng ký tại Chi cục HQ CK Cảng Hải Phòng KV2 - Cục Hải quan Tp. Hải  Phòng.</t>
  </si>
  <si>
    <t>4. Tóm tắt mô tả và đặc tính hàng hóa:Vải  dệt thoi; dệt từ các sợi đơn, không dún, độ bền tương đối của sợi &lt; 60cN/tex,  thành phần 100% filament polyester; đã tẩy trắng, chưa ngâm tẩm hay tráng phủ  bề mặt, trọng lượng 180,9 g/m2, dạng cuộn, khổ lớn hơn 1m.</t>
  </si>
  <si>
    <t>https://thuvienphapluat.vn/van-ban/Xuat-nhap-khau/Thong-bao-2562-TB-TCHQ-2020-ket-qua-phan-loai-Silicon-Recarb-dang-cuc-size-20mm-60mm-526586.aspx</t>
  </si>
  <si>
    <t>2562/TB-TCHQ</t>
  </si>
  <si>
    <t>1. Tên hàng theo khai báo:Silicon Recarb dạng cục size 20mm-60mm(90%). Hàm lượng (SI: 55% MIN,  C: 5 - 11%, H2O: 1%MIN) dùng cho lò luyện kim. Hàng mới 100%.</t>
  </si>
  <si>
    <t>2. Đơn vị nhập khẩu:Công ty TNHH thương mại North Bay Hà Nội Việt Nam; Đ/c: Thôn Tháp,  phường Đại Mỗ, quận Nam Từ Liêm, Tp. Hà Nội; MST: 0105344103.</t>
  </si>
  <si>
    <t>3. Số, ngày tờ khai hải quan:10193315706/A11 ngày 02/4/2018 tại Chi cục Hải quan Cửa khẩu cảng  Hải Phòng khu vực III - Cục Hải quan Thành phố Hải Phòng.</t>
  </si>
  <si>
    <t>4. Tóm tắt mô tả và đặc tính  hàng hóa:Chế phẩm hóa học có thành phần chính gồm:  Si(~80,25%), Ca(~6,38%), Al(~6,26%), Fe(~1,91%), Na(~2,03%),...dạng cục.</t>
  </si>
  <si>
    <t>https://thuvienphapluat.vn/van-ban/Xuat-nhap-khau/Thong-bao-2560-TB-TCHQ-2020-ket-qua-phan-loai-Kem-ZincStearate-517838.aspx</t>
  </si>
  <si>
    <t>2560/TB-TCHQ</t>
  </si>
  <si>
    <t>1. Tên hàng theo khai báo:KEMZINC/1#&amp;Kẽm ZincStearate-ZN8595 (hỗn hợp muối kẽm stearat và  palmitat dùng trong sản xuất hạt nhựa) 25kg/Túi=1000 Túi (Mục 1)</t>
  </si>
  <si>
    <t>2. Đơn vị nhập khẩu:Công ty cổ phần sản xuất và công nghệ nhựa Pha Lê; Đ/c: Lô CN 4.3,  KCN MP Đình Vũ, KKT Đình Vũ-Cát Hải, Đông Hải 2, Hải An, Tp. Hải Phòng; MST:  0103018538.</t>
  </si>
  <si>
    <t>3. Số, ngày tờ khai hải quan:10185891926/E31 ngày 07/2/2018 tại Chi cục Hải quan Khu chế xuất và  Khu công nghiệp Hải Phòng - Cục Hải quan Tp. Hải Phòng.</t>
  </si>
  <si>
    <t>4. Tóm tắt mô tả và đặc tính hàng hóa:Chế phẩm hóa  học có thành phần chính là hỗn hợp muối canxi, kẽm của  axit béo, dạng bột.</t>
  </si>
  <si>
    <t>https://thuvienphapluat.vn/van-ban/Xuat-nhap-khau/Thong-bao-6834-TB-TCHQ-2018-ket-qua-phan-loai-Chat-gan-tang-do-dinh-bam-nhua-duong-517320.aspx</t>
  </si>
  <si>
    <t>6834/TB-TCHQ</t>
  </si>
  <si>
    <t>1.Tên  hàng theo khai báo: Chất gắn tăng độ dính bám nhựa đường: WETFIX ASPHALT  ANTI-STRIPPING AGENT, 190kg/thùng. Hàng mới 100% (mục số 1)</t>
  </si>
  <si>
    <t>2.Đơn  vị xuất khẩu/nhập khẩu: Công ty cổ phần Nghiên cứu và Phát triển Asphalt Việt  Nam
Địa chỉ: tầng 3, nhà G10, số 495 Nguyễn Trãi, phường Thanh Xuân Nam, quận Thanh Xuân, Hà Nội
MST: 0106707399</t>
  </si>
  <si>
    <t>3.Số,  ngày tờ khai hải quan: 10141305102/A11 ngày 19/05/2017 đăng ký tại Chi cục  Hải quan cửa khẩu Cảng Hải Phòng khu vực II - Cục Hải quan Thành phố Hải Phòng</t>
  </si>
  <si>
    <t>4. Tóm tắt mô tả và đặc tính  hàng hóa:Chế phẩm có thành phần chính là polyamide,  polyamine nguyên sinh và phụ gia, dạng lỏng, công dụng theo khai báo làm tăng  độ bám dính cho nhựa đường</t>
  </si>
  <si>
    <t>https://thuvienphapluat.vn/van-ban/Xuat-nhap-khau/Thong-bao-2840-TB-TCHQ-nam-2018-ve-phan-loai-hang-hoa-xuat-khau-nhap-khau-doi-voi-Dau-mo-lon-386233.aspx</t>
  </si>
  <si>
    <t>1. Tên hàng theo khai báo:MTL 131 - Dầu béo, dùng làm nguyên liệu để sản xuất dầu bôi trơn,  200 lít/thùng, Hàng mới 100% (mục 02 PLTK).</t>
  </si>
  <si>
    <t>2. Đơn vị xuất khẩu/nhập khẩu:Công ty TNHH TECTYL OIL &amp; CHEMICALS VINA
Địa chỉ: Lô C_2D_CN, khu công  nghiệp Mỹ Phước 3, phường Thới Hòa, thị xã Bến Cát, Bình  Dương. MST: 3702486763.</t>
  </si>
  <si>
    <t>3. Số, ngày tờ khai hải quan:10174331393/A12 ngày 4/12/2017 đăng ký tại Chi cục HQ KCN Mỹ Phước -  Cục Hải quan tỉnh Bình Dương.</t>
  </si>
  <si>
    <t>4. Tóm tắt mô tả và đặc tính  hàng hóa:
Dầu mỡ lợn (Lard oil)</t>
  </si>
  <si>
    <t>https://thuvienphapluat.vn/van-ban/Xuat-nhap-khau/Thong-bao-2876-TB-TCHQ-2018-ket-qua-phan-loai-doi-voi-hang-hoa-xuat-nhap-khau-la-Vai-det-kim-395512.aspx</t>
  </si>
  <si>
    <t>2876/TB-TCHQ</t>
  </si>
  <si>
    <t>1. Tên hàng theo khai báo:Vải dệt kim  tráng keo Poly-cotton canvas; 0.4kg/m2; 60%Polyesterbase40%coating  (D:1.63; R:1170; 1180; 1245; 1390; 1260; 1525) m để in hoặc vẽ quảng cáo  (Hàng mới 100%) (Mục 3 Phụ lục Tờ khai)</t>
  </si>
  <si>
    <t>2. Đơn vị nhập khẩu:Công ty TNHH Sóng  Ngầm - Địa chỉ: 399/1 Nguyễn Đình Chiểu, phường 05, Quận 3, Tp. Hồ Chí Minh.  MST: 0304005874.</t>
  </si>
  <si>
    <t>3. Tờ khai số:10181196691/A11 ngày  11/01/2018 đăng ký tại Chi cục HQ CK Cảng Sài Gòn KVI - Cục Hải quan Tp. Hồ  Chí Minh.</t>
  </si>
  <si>
    <t>4. Tóm tắt mô tả và đặc tính hàng hóa:Vải  dệt thoi từ xơ cotton và xơ polyeste, đã được tráng phủ một mặt với plastic,  thành phần lớp tráng phủ plastic từ copolymer acrylat và hợp chất vô cơ, định  lượng mẫu 425,2g/m2, dạng cuộn, khổ lớn hơn 1m.</t>
  </si>
  <si>
    <t>https://thuvienphapluat.vn/van-ban/Xuat-nhap-khau/Thong-bao-2875-TB-TCHQ-2018-ket-qua-phan-loai-doi-voi-hang-hoa-xuat-nhap-khau-la-Vai-det-kim-395511.aspx</t>
  </si>
  <si>
    <t>2875/TB-TCHQ</t>
  </si>
  <si>
    <t>1. Tên hàng theo khai báo:Vải dệt kim phủ  tường Textile with removable adhesive; 0.3kg/m2;  50%polyester+10%glue+40%releasepaper; (D:1.54, R:1257; 1285; 820; 860) m dùng  để in hoặc vẽ quảng cáo (Hàng mới 100%) (Mục 2 Phụ lục Tờ khai)</t>
  </si>
  <si>
    <t>4. Tóm tắt mô tả và đặc tính hàng hóa:Vải  dệt thoi từ polyeste, một mặt đã được tráng keo và dính trên lớp giấy chống  dính màu trắng, định lượng mẫu 313,2 g/m2, dạng cuộn, khổ lớn hơn  1m.</t>
  </si>
  <si>
    <t>https://thuvienphapluat.vn/van-ban/Xuat-nhap-khau/Thong-bao-2874-TB-TCHQ-2018-ket-qua-phan-loai-doi-voi-hang-hoa-xuat-nhap-khau-Dau-truyen-nhiet-395510.aspx</t>
  </si>
  <si>
    <t>2874/TB-TCHQ</t>
  </si>
  <si>
    <t>1. Tên hàng theo khai báo:Dầu truyền  nhiệt Therminol VP-1 (thành phần 73.5% Diphenyl ether + 26,5% biphenyl), hàng  mới 100% (mục 01 PLTK).</t>
  </si>
  <si>
    <t>2. Đơn vị xuất khẩu/nhập khẩu:Công ty  TNHH POLYTEX FAR EASTERN (Việt Nam)
Địa chỉ: Lô B_4B_CN, B_5B_CN, đường DC và lô  B_3E_CN Đường N11, KCN Bàu Bàng, Xã Lai Uyên, Huyện Bàu Bàng, Bình Dương.  MST: 3702376432.</t>
  </si>
  <si>
    <t>3. Số, ngày tờ khai hải quan:10191029101/A12 ngày 19/03/2018 đăng ký tại Chi cục HQ KCN Mỹ Phước - Cục Hải  quan tỉnh Bình Dương.</t>
  </si>
  <si>
    <t>4. Tóm tắt mô tả và đặc tính hàng hóa:
Hỗn hợp biphenyl và diphenyl ether, dùng làm chất  lỏng truyền nhiệt.</t>
  </si>
  <si>
    <t>https://thuvienphapluat.vn/van-ban/Xuat-nhap-khau/Thong-bao-2873-TB-TCHQ-2018-ket-qua-phan-loai-doi-voi-hang-hoa-xuat-nhap-khau-la-chat-phu-gia-395509.aspx</t>
  </si>
  <si>
    <t>2873/TB-TCHQ</t>
  </si>
  <si>
    <t>1. Tên hàng theo khai báo:Chất phụ gia  XR-2521 (TP gồm 1-methoxy-2-propanol, polyfunctional aziridine,  2-methoxypropanol). KBHC: HC2018007751 05/03/2018 (mục 01 PLTK).</t>
  </si>
  <si>
    <t>2. Đơn vị xuất khẩu/nhập khẩu:Công ty  Prime Asia Việt Nam
Địa chỉ: Lô V2, Khu công nghiệp Mỹ Xuân A2, Xã Mỹ  Xuân, Huyện Tân Thành, Tỉnh Bà Rịa - Vũng Tàu. MST: 3500554530.</t>
  </si>
  <si>
    <t>3. Số, ngày tờ khai hải quan:10188780454/E21 ngày 06/03/2018 đăng ký tại Chi cục Hải quan CK Cảng Phú Mỹ -  Cục HQ tỉnh Bà Rịa - Vũng Tàu.</t>
  </si>
  <si>
    <t>4. Tóm tắt mô tả và đặc tính hàng hóa:
Chất tạo liên kết gồm hỗn hợp dẫn xuất của  Aziridine, 1-methoxy-2-propanol, …, dạng lỏng.</t>
  </si>
  <si>
    <t>https://thuvienphapluat.vn/van-ban/Xuat-nhap-khau/Thong-bao-2841-TB-TCHQ-nam-2018-ve-phan-loai-hang-hoa-xuat-nhap-khau-doi-voi-Chat-chong-oxy-hoa-386234.aspx</t>
  </si>
  <si>
    <t>1. Tên hàng theo khai báo:MTL 9034 - Chất chống oxyhóa, dùng làm nguyên liệu để sản xuất dầu bôi  trơn, 200 lít/thùng, Hàng mới 100% (mục 06 PLTK).</t>
  </si>
  <si>
    <t>4. Tóm tắt mô tả và đặc tính hàng hóa:
Docosenoic acid, dạng vẩy.</t>
  </si>
  <si>
    <t>https://thuvienphapluat.vn/van-ban/Xuat-nhap-khau/Thong-bao-2789-TB-TCHQ-2018-ket-qua-phan-loai-hang-hoa-xuat-nhap-khau-Thep-hop-kim-395544.aspx</t>
  </si>
  <si>
    <t>2789/TB-TCHQ</t>
  </si>
  <si>
    <t>1. Tên hàng theo khai báo:Thép hợp kim cán phẳng (hàm lượngC~0.19%, Cr~2.2%, Mo~0.35% tính theo trọng lượng), dạng tấm, chưa được  gia công quá mức cán nóng, phủ sơn PXA30, KT:13*205*4460mm. Mới 100%,  TC:DAIDO (mục 06 PLTK).</t>
  </si>
  <si>
    <t>4. Tóm tắt mô tả và đặc tính  hàng hóa:
Thép hợp kim cán phẳng (hàm lượng Cr≈2,02%, Mo≈0,357% tính theo trọng lượng) chiều dày 13mm, chiều rộng  205mm, dạng tấm, cán nóng, bề mặt phủ sơn đen bảo quản</t>
  </si>
  <si>
    <t>https://thuvienphapluat.vn/van-ban/Xuat-nhap-khau/Thong-bao-2788-TB-TCHQ-2018-ket-qua-phan-loai-doi-voi-hang-hoa-xuat-nhap-khau-thep-khong-gi-395543.aspx</t>
  </si>
  <si>
    <t>2788/TB-TCHQ</t>
  </si>
  <si>
    <t>1. Tên hàng theo khai báo:Thép không gỉ (hàm lượngC~0.38%, Cr~13.5%,  Mo~0.1% tính theo trọng lượng), dạng thanh, mặt cắt ngang hình tròn, chưa  được gia công quá mức cán nóng, phủ sơn S-STAR, KT:phi*36*4050mm. Mới 100%, TC:DAIDO (mục 09 PLTK).</t>
  </si>
  <si>
    <t>2. Đơn vị xuất khẩu/nhập khẩu:Công ty TNHH DAIDO AMISTAR (Việt Nam).
Địa chỉ: Đường B2, KCN Phố Nối A -  Xã Lạc Hồng - Huyện Văn Lâm - Hưng Yên. MST: 0900299992</t>
  </si>
  <si>
    <t>4. Tóm tắt mô tả và đặc tính  hàng hóa:
Thép không gỉ, dạng thanh, cán  nóng, mặt cắt ngang hình tròn, bề mặt phủ lớp sơn đen bảo quản</t>
  </si>
  <si>
    <t>https://thuvienphapluat.vn/van-ban/Xuat-nhap-khau/Thong-bao-2787-TB-TCHQ-2018-ket-qua-phan-loai-doi-voi-hang-hoa-xuat-nhap-khau-Thep-hop-kim-395542.aspx</t>
  </si>
  <si>
    <t>1. Tên hàng theo khai báo:Thép hợp kim cán phẳng  (hàm lượngC~0.84%, Cr~7.7%, Mo~0.94% tính theo trọng  lượng), dạng tấm, chưa được gia công quá mức cán nóng, phủ sơn PD613,  KT:32*305*4320mm. Mới 100%, TC:DAIDO (mục 03 PLTK).</t>
  </si>
  <si>
    <t>4. Tóm tắt mô tả và đặc tính hàng hóa:
Thép hợp kim  cán phẳng (hàm lượngC≈7,15%, Mo≈0,945%,V≈0,313% tính theo trọng lượng) chiều dày 32mm, chiều rộng 305mm, dạng  tấm, cán nóng, bề mặt phủ sơn đen bảo quản</t>
  </si>
  <si>
    <t>https://thuvienphapluat.vn/van-ban/Xuat-nhap-khau/Thong-bao-2786-TB-TCHQ-2018-ket-qua-phan-loai-doi-voi-hang-hoa-xuat-nhap-khau-thep-hop-kim-395541.aspx</t>
  </si>
  <si>
    <t>1. Tên hàng theo khai báo:Thép hợp kim (hàm lượngC~0.12%,  Cr~0.27%, Mo~0.25%, Ni~3.23% tính theo trọng lượng), dạng thanh, mặt cắt  ngang hình tròn, chưa được gia công quá mức cán nóng, phủ sơn NAK55,  KT:phi*19*4010mm. TC:DAIDO (mục 25 PLTK).</t>
  </si>
  <si>
    <t>4. Tóm tắt mô tả và đặc tính  hàng hóa:
Thép hợp kim (hàm lượng Mo≈0,271%,  Ni≈3,49%, Al≈0,798%, Cu≈0,95% tính theo trọng lượng) dạng thanh, cán nóng,  mặt cắt ngang hình tròn, bề mặt phủ lớp sơn đen bảo quản</t>
  </si>
  <si>
    <t>https://thuvienphapluat.vn/van-ban/Xuat-nhap-khau/Thong-bao-2792-TB-TCHQ-2018-phan-loai-hang-hoa-xuat-nhap-khau-Thep-hop-kim-can-phang-395547.aspx</t>
  </si>
  <si>
    <t>2792/TB-TCHQ</t>
  </si>
  <si>
    <t>1. Tên hàng theo khai báo:Thép hợp kim cán phẳng (hàm lượng Cr~0.42% tính theo trọng lượng), dạng tấm, chưa được  gia công quá mức cán nóng, phủ sơn YK30, KT:13*205*4900mm.  Mới 100%, TC:DAIDO (mục 13 PLTK).</t>
  </si>
  <si>
    <t>4. Tóm tắt mô tả và đặc tính  hàng hóa:
Thép hợp kim cán phẳng (hàm lượng  Cr≈0,436% tính theo trọng lượng) chiều dày 13mm, chiều  rộng 205mm, dạng tấm, cán nóng, bề mặt phủ lớp sơn đen bảo quản.</t>
  </si>
  <si>
    <t>https://thuvienphapluat.vn/van-ban/Xuat-nhap-khau/Thong-bao-2790-TB-TCHQ-2018-ket-qua-phan-loai-doi-voi-hang-hoa-xuat-nhap-khau-thep-khong-gi-395545.aspx</t>
  </si>
  <si>
    <t>1. Tên hàng theo khai báo:Thép không gỉ cán phẳng (hàm lượngC~0.38%, Cr~13.32%, Mo~0.06% tính theo trọng lượng), dạng tấm, chưa  được gia công quá mức cán nóng, phủ sơn S-STAR, KT:38*405*4460mm. Mới 100%, TC:DAIDO  (mục 10 PLTK).</t>
  </si>
  <si>
    <t>2. Đơn vị xuất khẩu/nhập khẩu:Công ty TNHH DAIDO AMISTAR (Việt Nam).
Địa chỉ: Đường B2, KCN Phố Nối A -  Xã Lạc Hồng - Huyện Văn Lâm - HưngYên. MST: 0900299992.</t>
  </si>
  <si>
    <t>4. Tóm tắt mô tả và đặc tính hàng hóa:
Thép không gỉ, dạng tấm, cán nóng,  chiều dày 38mm, chiều rộng 405mm, bề mặt phủ lớp sơn đen bảo quản</t>
  </si>
  <si>
    <t>https://thuvienphapluat.vn/van-ban/Xuat-nhap-khau/Thong-bao-2499-TB-TCHQ-2020-ket-qua-phan-loai-doi-voi-Giay-loc-518026.aspx</t>
  </si>
  <si>
    <t>2499/TB-TCHQ</t>
  </si>
  <si>
    <t>1. Tên hàng theo khai báo:Giấylọc WTF19.5g, size: 140mm, mới  100% (Mục 4 tờ khai)</t>
  </si>
  <si>
    <t>2. Đơn vị nhập khẩu:Công ty TNHH Kỹ thuật  Hoàng Phố - Địa chỉ: 159M/14 Nguyễn Văn Luông - Phường 10 - Quận 6 - Thành phố  Hồ Chí Minh. MST: 0309379760.</t>
  </si>
  <si>
    <t>3. Tờ khai số:10198647875/A11 ngày  3/5/2018 đăng ký tại Chi cục Hải quan cửa khẩu Cảng Sài Gòn KV1 - Cục Hải  quan thành phố Hồ Chí Minh.</t>
  </si>
  <si>
    <t>4. Tóm tắt mô tả và đặc tính hàng  hóa:Màng  xơ, thành phần 66,5% xơ xenlulo (dạng xơ bột giấy hóa học tẩy trắng) và 33,5%  xơ staple polyeste, định lượng 19,7g/m2, dạng cuộn, khổ 14cm, được  dùng để đóng gói trà túi lọc, được sản xuất bằng công nghệ tạo màng khô  (aid-laid)</t>
  </si>
  <si>
    <t>https://thuvienphapluat.vn/van-ban/Xuat-nhap-khau/Thong-bao-2748-TB-TCHQ-2018-ket-qua-phan-loai-hang-hoa-xuat-khau-nhap-khau-383085.aspx</t>
  </si>
  <si>
    <t>2748/TB-TCHQ</t>
  </si>
  <si>
    <t>18-05-2018</t>
  </si>
  <si>
    <t>1. Tên hàng theo khai báo:Linh kiện lắp ráp chân giả: Tất bảo vệ bàn chân - Spectra Sock /  Article no: SL=Spectra-Sock (Mục 1 Phụ lục Tờ khai)</t>
  </si>
  <si>
    <t>2. Đơn vị xuất/nhập khẩu:Công ty TNHH Otto Bock Việt Nam - Địa chỉ: Tầng trệt, tòa nhà A, Khu  vườn ươm DN, Lô D.01, đường Tân Thuận, KCN trong KCX Tân Thuận, P. Tân Thuận  Đông, Q.7, Tp. Hồ Chí Minh. MST: 0314044858.</t>
  </si>
  <si>
    <t>3. Tờ khai số:10171868410/A41 ngày 20/11/2017 đăng ký tại Chi cục HQ Quản lý Hàng  Đầu tư - Cục Hải quan thành phố Hồ Chí Minh.</t>
  </si>
  <si>
    <t>4. Tóm tắt mô tả và đặc tính  hàng hóa:Bít tất dệt kim từ 98% polyetylen, 1,5%  nylon và 0,5% spandex, dùng mang cho chân giả.</t>
  </si>
  <si>
    <t>6115.96.00</t>
  </si>
  <si>
    <t>https://thuvienphapluat.vn/van-ban/Xuat-nhap-khau/Thong-bao-6740-TB-TCHQ-2018-ket-qua-phan-loai-doi-voi-Khan-lau-vai-det-kim-soi-tong-hop-polyeste-520819.aspx</t>
  </si>
  <si>
    <t>6740/TB-TCHQ</t>
  </si>
  <si>
    <t>1. Tên hàng  theo khai báo:
Khăn lau được làm từ vải dệt kim  sợi tổng hợp polyeste, chưa thấm tẩm, chưa tráng phủ, định lượng 160g/m2,  kt(60-100x40-100x0.05) cm + - 5%, được cắt bằng dao  nhiệt chống sốthành dạng mảnh. Mới 100% (Mục 13 Phụ lục  tờ khai)</t>
  </si>
  <si>
    <t>2. Đơn vị xuất/nhập khẩu:Công ty TNHH MTV Trung Phong Vân, - Địa chỉ: Số 140 tổ 6 khối 3, thị  trấn Cao Lộc, huyện Cao Lộc, tỉnh Lạng Sơn. MST: 4900814979.</t>
  </si>
  <si>
    <t>3. Tờ khai số:10215541852/A11 ngày 07/8/2018 đăng ký tại Chi  cục Hải quan cửa khẩu Hữu Nghị - Cục Hải quan tỉnh Lạng Sơn.</t>
  </si>
  <si>
    <t>4. Tóm tắt mô tả và đặc tính  hàng hóa:Vải dệt kim đan ngang, từ xơ bông chưa tẩy  trắng, chưa ngâm tẩm, chưa tráng phủ hay ép lớp, trọng lượng 337g/m2,  dạng mảnh hình chữ nhật kích thước 98x80 cm, được cắt ra từ tấm lớn hơn  (không phải sản phẩm hoàn thiện).</t>
  </si>
  <si>
    <t>https://thuvienphapluat.vn/van-ban/Xuat-nhap-khau/Thong-bao-2519-TB-TCHQ-2018-ket-qua-phan-loai-doi-voi-hang-hoa-xuat-nhap-khau-Day-det-cotton-395610.aspx</t>
  </si>
  <si>
    <t>10-05-2018</t>
  </si>
  <si>
    <t>1. Tên hàng theo khai báo:Dây dệt 100% cotton để bo cổ áo dùng trong nhà máy sản xuất nguyên  phụ liệu dệt may công nghiệp. Hàng mới 100%. (Mục 1 Phụ lục Tờ khai)</t>
  </si>
  <si>
    <t>2. Đơn vị nhập khẩu:Công ty TNHH Yong Thai - Địa chỉ: Lô 91B đường N2, Cụm công nghiệp  An Xá, xã Lộc An, Tp. Nam Định, tỉnh Nam Định. MST: 0601119137.</t>
  </si>
  <si>
    <t>3. Tờ khai số:10180894184/A12 ngày 10/01/2018 đăng ký tại Chi cục HQ Nam Định -  Cục Hải quan Hà Nam Ninh.</t>
  </si>
  <si>
    <t>4. Tóm tắt mô tả và đặc tính  hàng hóa:Vải dệt kim dạng ống, thành phần 100% xơ  bông, chưa được ngâm tẩm, tráng phủ hoặc ép lớp, độ rộng khi trải phẳng là 1 cm, màu trắng ngà, dạng cuộn.</t>
  </si>
  <si>
    <t>6003.20.00</t>
  </si>
  <si>
    <t>https://thuvienphapluat.vn/van-ban/Xuat-nhap-khau/Thong-bao-6469-TB-TCHQ-2018-ket-qua-phan-loai-bang-dau-goi-SR-bang-vai-det-kim-520691.aspx</t>
  </si>
  <si>
    <t>6469/TB-TCHQ</t>
  </si>
  <si>
    <t>1. Tên hàng theo khai báo:Băng đầu gối SR bằng vải dệt kim (hàng bán thành phẩm), hàng mới  100%. (Mục 1 tờ khai)</t>
  </si>
  <si>
    <t>2. Đơn vị xuất/nhập khẩu:Công ty TNHH ACODE SPORTING GOODS. Địa chỉ: Số 32 VSIP II-A đường số  31, KCN VSIP II-A, xã Tân Bình, huyện Bắc Tân Uyên, tỉnh Bình Dương, Việt Nam.  MST: 3702505367.</t>
  </si>
  <si>
    <t>3. Tờ khai số:10206542464/A12 ngày 20/6/2018 đăng ký tại Chi cục HQ QLXNK NKCN -  Cục Hải quan tỉnh Bình Dương.</t>
  </si>
  <si>
    <t>4. Tóm tắt mô tả và đặc tính  hàng hóa:Sản phẩm dệt hoàn thiện, được tạo thành  bởi dệt kim tròn sợi ngang, có kiểu dệt tạo biên ở 2 mép, thành phần từ 49,6%  bông, 16,6% nylon, 12% polyester và 21,8% sợi cao su; bề mặt không tráng phủ,  mầu đen, đường kính mẫu ở dạng phẳng từ 13,6cm - 17cm, khoảng cách giữa 2  biên là 17,7cm, trọng lượng 711,5 g/m2; dạng chiếc, không phải là chi tiết hay phụ kiện quảng cáo của quần áo.</t>
  </si>
  <si>
    <t>https://thuvienphapluat.vn/van-ban/Xuat-nhap-khau/Thong-bao-2328-TB-TCHQ-2018-phan-loai-hang-hoa-xuat-nhap-khau-la-Chat-chong-gi-395700.aspx</t>
  </si>
  <si>
    <t>2328/TB-TCHQ</t>
  </si>
  <si>
    <t>1. Tên hàng theo khai báo:MTL 3519 - Chất  chống gỉ để sản xuất dầu cắt gọt pha nước ,Hàng mới 100% (mục 11 PLTK).</t>
  </si>
  <si>
    <t>2. Đơn vị nhập khẩu:Công ty TNHH Tectyl  Oil &amp; Chemicals Vina.
Địa chỉ: Lô C 2D - CN, KCN Mỹ Phước 3, X. Thới Hòa,  H. Bến Cát, T. Bình Dương.
MST: 3702486763.</t>
  </si>
  <si>
    <t>3. Số, ngày tờ khai hải quan:10174965140/A12  ngày 07/12/2017 đăng ký tại Chi cục KCN Mỹ Phước (Cục Hải quan tỉnh Bình  Dương).</t>
  </si>
  <si>
    <t>4. Tóm tắt mô tả và đặc tính hàng hóa:
Axit Sebacic, dạng hạt.</t>
  </si>
  <si>
    <t>2917.13.00</t>
  </si>
  <si>
    <t>https://thuvienphapluat.vn/van-ban/Xuat-nhap-khau/Thong-bao-2327-TB-TCHQ-2018-phan-loai-hang-hoa-xuat-nhap-khau-la-Chat-chiu-cuc-ap-395699.aspx</t>
  </si>
  <si>
    <t>2327/TB-TCHQ</t>
  </si>
  <si>
    <t>1. Tên hàng theo khai báo:MKH 8323 - Chất  chịu cực áp để sản xuất dầu định hình , 200 lit/thùng, Hàng mới 100% (mục 7  PLTK).</t>
  </si>
  <si>
    <t>2. Đơn vị nhập khẩu:Công ty TNHH Tectyl  Oil &amp; Chemicals Vina.
Địa chỉ: Lô C 2D - CN, KCN Mỹ Phước 3, X. Thới  Hòa, H. Bến Cát, T. Bình Dương.
MST: 3702486763.</t>
  </si>
  <si>
    <t>3. Số, ngày tờ khai hải quan:10174965140/A12 ngày 07/12/2017 đăng ký tại Chi cục KCN Mỹ Phước (Cục Hải  quan tỉnh Bình Dương).</t>
  </si>
  <si>
    <t>4. Tóm tắt mô tả và đặc tính hàng hóa:
Kẽm  O,O,O’,O’-tetrakis(1,3-dimethylbutyl)bis(phosphorodithioate).</t>
  </si>
  <si>
    <t>https://thuvienphapluat.vn/van-ban/Xuat-nhap-khau/Thong-bao-4323-TB-TCHQ-2019-ket-qua-phan-loai-thuoc-thu-y-Gentaguard-520130.aspx</t>
  </si>
  <si>
    <t>1.Tên  hàng theo khai báo: Thuốc thú y dùng trong trại chăn nuôi: Gentaguard 10%  Injection (100ml/lọ) - Nhập khẩu theo TT15/2018/TT-BNNPTNT  ngày 29/10/2018 (mục 01 PLTK).</t>
  </si>
  <si>
    <t>2.Đơn  vị xuất khẩu/nhập khẩu: Công ty CP Chăn nuôi C.P Việt Nam.
Địa chỉ: KCN Biên Hòa 2, Phường  Long Bình Tân, TP. Biên Hòa, Đồng Nai, Việt Nam.
MST: 3600224423</t>
  </si>
  <si>
    <t>3.Số,  ngày tờ khai hải quan: 10261054312/A12 ngày 26/04/2019 đăng ký tại Chi cục HQ  Quản lý Hàng Đầu tư (Cục Hải quan TP. Hồ Chí Minh).</t>
  </si>
  <si>
    <t>4. Tóm tắt mô tả và đặc tính  hàng hóa:
Thuốc thú y chứa kháng sinh  Gentamicin, dạng lỏng, sử dụng đường tiêm, đóng gói 100ml/lọ/hộp.</t>
  </si>
  <si>
    <t>https://thuvienphapluat.vn/van-ban/Xuat-nhap-khau/Thong-bao-7820-TB-TCHQ-phan-loai-hang-hoa-xuat-nhap-khau-Hoa-chat-vo-co-Sodium-Laury-Sulphate-2016-323205.aspx</t>
  </si>
  <si>
    <t>7820/TB-TCHQ</t>
  </si>
  <si>
    <t>12-08-2016</t>
  </si>
  <si>
    <t>1. Tên hàng theo khai báo:Mục 12: Hóa chất vô cơ SodiumLaury Sulphate-  Polystep B5-Stepanol WAC-P.</t>
  </si>
  <si>
    <t>2. Đơn vị nhập khẩu:Công ty TNHH Synthomer Việt nam; Đ/c: Số 8,  đường số 6 (Lô 101, 109), KCN Sóng Thần I, Dĩ An, Bình Dương; MST: 3700240443.</t>
  </si>
  <si>
    <t>3. Số, ngày tờkhai hải quan:10052568714/A12 ngày 24/8/2015 tại Chi cục Hải quan KCN Sóng Thần  Bình Dương - Cục Hải quan tỉnh Bình Dương.</t>
  </si>
  <si>
    <t>4. Tóm tắt mô tả và đặc tính hàng hóa:Chếphẩm hoạt động bềmặt dạng không phân ly, ở dạng lỏng, thành phần gồm: chất hữu cơ hoạt động bề mặt, dầu  khoáng, silica, nước. Hàm lượng rắn 62.3%.</t>
  </si>
  <si>
    <t>https://thuvienphapluat.vn/van-ban/Xuat-nhap-khau/Thong-bao-1055-TB-TCHQ-2019-ket-qua-phan-loai-doi-voi-Gel-boi-vet-thuong-KULSCAR-522308.aspx</t>
  </si>
  <si>
    <t>1.Tên  hàng theo khai báo: Gel bôi vết thương KULSCAR, đóng gói 30ml/tuýp, HSD:  09/2021, số lô SX: 8829, hãng sx: EKUBERG PHARMA S.R.L, Italy, hàng mới 100%</t>
  </si>
  <si>
    <t>2.Đơn  vị xuấtkhẩu/nhập khẩu: Công ty TNHH Thảo dược xanh Việt  Nam
Địa chỉ: số 54, ngõ 20 phố Văn Phú,  phường Phú La, quận Hà Đông,Hà Nội
MST: 0107918681</t>
  </si>
  <si>
    <t>3.Số,  ngày tờ khai hải quan: 10231725782/A11 ngày 07/11/2018 đăng ký tại Chi cục  Hải quan Cửa khẩu Sân bay Quốc tế Nội Bài - Cục Hải quan TP. Hà Nội</t>
  </si>
  <si>
    <t>4. Tóm tắt mô tả và đặc tính  hàng hóa:Mẫu yêu cầu phân tích  có thành phần gồm nước; glycerin; pantolactone; hydrogel; cyclododecanol;  hexanoic acid,2- ethyl-tetradecyl ester; oleic acid; chiết xuất thực vật...;  công dụng dùng điều trị vết thương hở, hạn chế hình thành sẹo; dạng gel, đóng  gói trong lọ nhựa thể tích 30ml.</t>
  </si>
  <si>
    <t>https://thuvienphapluat.vn/van-ban/Xuat-nhap-khau/Thong-bao-4224-TB-TCHQ-2019-ket-qua-phan-loai-mieng-dan-che-mun-MAYANCARE-519748.aspx</t>
  </si>
  <si>
    <t>4224/TB-TCHQ</t>
  </si>
  <si>
    <t>1.Tên  hàng theo khai báo: Miếng dán che mụn, hiệu MAYANCARE ULTRA THIN SPOT, chất  liệu bằng màng xốp, chưa thấm, tẩm dược chất, 20 miếng/chiếc (mục 1)</t>
  </si>
  <si>
    <t>2.Đơn  vị xuất khẩu/nhập khẩu: Công ty TNHH Vpc Việt Nam
Địa chỉ: Nhà NV1-07 Khu biệt thự  Viglacera, số 178 đường Đại Mỗ, phường Mỗ Lao, quận Nam Từ Liêm, Hà Nội
MST: 0106999688</t>
  </si>
  <si>
    <t>3.Số,  ngày tờ khai hải quan: 10218762585/A11ngày 26/08/2018  đăng ký tại Chi cục Hải quan Cửa khẩu Cảng Đình Vũ - Cục  Hải quan TP. Hải Phòng</t>
  </si>
  <si>
    <t>4. Tóm tắt mô tả và đặc tính hàng hóa:Miếng dán  (băng dán) hydrocolloid, dạng hình tròn, đường kính ≈ 8mm, dùng để che mụn  trứng cá, loại bỏ bã nhờn, mủ, ngăn ngừa vi khuẩn, có một lớp dính, chưa được  thấm tẩm, tráng phủ dược chất, đóng gói 20 miếng/vỉ.</t>
  </si>
  <si>
    <t>https://thuvienphapluat.vn/van-ban/Xuat-nhap-khau/Thong-bao-4222-TB-TCHQ-2019-ket-qua-phan-loai-doi-voi-Mieng-dan-che-mun-519746.aspx</t>
  </si>
  <si>
    <t>4222/TB-TCHQ</t>
  </si>
  <si>
    <t>1.Tên  hàng theo khai báo: Miếng dán che mụn, hiệu MAYANCARE ULTRA THIN SPOT PLUS,  chất liệu bằng màng xốp, chưa thấm, tẩm dược chất, 12 miếng/chiếc (mục 2)</t>
  </si>
  <si>
    <t>2.Đơn  vị xuất khẩu/nhập khẩu: Công ty TNHHVpc Việt Nam
Địa chỉ: Nhà NV1-07 Khu biệt thự  Viglacera, số 178 đường Đại Mỗ, phường Mỗ Lao, quận Nam Từ Liêm, Hà Nội
MST: 0106999688</t>
  </si>
  <si>
    <t>3.Số,  ngày tờ khai hải quan: 10218762585/A11ngày 26/08/2018  đăng ký tại Chi cục Hải quan Cửa khẩu Cảng Đình Vũ - Cục Hải quan TP. Hải  Phòng</t>
  </si>
  <si>
    <t>4. Tóm tắt mô tả và đặc tính hàng hóa:Miếng dán (băng dán) hydrocolloid, dạng hình tròn, đường kính ≈10mm, dùng để che mụn trứng cá, loại bỏ bã nhờn, mủ, ngăn ngừa vi  khuẩn, có một lớp dính, chưa được thấm tẩm, tráng phủ dược chất, đóng gói 12  miếng/vỉ.</t>
  </si>
  <si>
    <t>https://thuvienphapluat.vn/van-ban/Xuat-nhap-khau/Thong-bao-4171-TB-TCHQ-2019-ket-qua-phan-loai-doi-voi-Hon-hop-muoi-kim-loai-loai-si-nau-nhom-519725.aspx</t>
  </si>
  <si>
    <t>4171/TB-TCHQ</t>
  </si>
  <si>
    <t>1. Tên hàng theo khai  báo:Vật tư phục vụ sản xuất: Hỗn hợp muối kim loại dùng  để loại sĩ trong quátrình nấunhôm,  mới 100% (Mục 7)</t>
  </si>
  <si>
    <t>2. Đơnvị nhập khẩu:Công ty TNHH Nhôm Nam Sung; Đ/c: LôN1-3,đường số 2, KCN Hải Sơn (GĐ 3+4),ấpBình Tiền 2, xã Đức Hòa Hạ, huyện Đức Hòa, tỉnh Long An; MST: 1101746389.</t>
  </si>
  <si>
    <t>3. Số, ngày tờ khai hải quan:10196657532/A12ngày 20/4/2018 tại Chi cục Hải quan Đức Hòa - Cục Hải quantỉnh Long An.</t>
  </si>
  <si>
    <t>4. Tóm tắt mô tả và đặc tính hàng  hóa:Chế phẩm dựa trên hỗn hợp muối vô cơ, thành phần gồm:  NaCl, KCl... dạngbột, dùng làm  chất tách xỉ trong quátrìnhnấu  nhôm</t>
  </si>
  <si>
    <t xml:space="preserve">https://thuvienphapluat.vn/van-ban/Xuat-nhap-khau/Thong-bao-2101-TB-TCHQ-2018-ket-qua-phan-loai-vai-det-thoi-100-polyester-518866.aspx
</t>
  </si>
  <si>
    <t>https://thuvienphapluat.vn/van-ban/Xuat-nhap-khau/Thong-bao-4084-TB-TCHQ-2019-ket-qua-phan-loai-san-pham-dinh-duong-Delical-Chocolat-519552.aspx</t>
  </si>
  <si>
    <t>4084/TB-TCHQ</t>
  </si>
  <si>
    <t>1.Tên hàng theo khai báo:  Sản phẩm dinh dưỡng Delical Boisson HP HC Lactée Chocolat, dạng lỏng;  200ml/lọ, 4 lọ/hộp, 6 hộp/thùng dùng cho trẻ &gt; 3 tuổi, thay thế bữa ăn  phụ. NSX: Lactalis Nutrition Santé. HSD: 10/01/2020. Hàng mới 100%. (mục 1 tờ  khai).</t>
  </si>
  <si>
    <t>2.Đơn vị xuất khẩu/nhập khẩu:  Công ty TNHH Thương mại và Dược phẩm Thành An; địa chỉ: tầng 33 tòa nhà Ellipse  Tower, số 110 đường Trần Phú, P. Mộ Lao, Q. Hà Đông, TP. Hà Nội; MST:  0101889025.</t>
  </si>
  <si>
    <t>3.Số, ngày tờ khai hải quan:  10253741003/A11 ngày 18/3/2019 đăng ký tại Chi cục HQ CK càng Hải Phòng KV 2  - Cục Hải quan TP.Hải Phòng.</t>
  </si>
  <si>
    <t>4. Tóm tắt mô tả và đặc tính  hàng hóa:
Chế phẩm thực phẩm dạng lỏng,  thành phần chính là nước, đạm, đường, maltodextrin, chất béo, bột ca cao,  vitamin và khoáng chất,... không chứa cồn, không có ga, đóng gói 200ml/chai.  Công dụng: Thay thế bữa ăn phụ, bổ sung dinh dưỡng thiết yếu cho chế độ ăn  thiếu đạm, vi chất dinh dưỡng, hỗ trợ duy trì sức khỏe tổng thể. Đối tượng: 3  tuổi trở lên, người suy nhược cơ thể, thiếu hụt dinh dưỡng, ăn uống kém, khó  nhai nuốt, đau ốm lâu ngày, táo bón, sau phẫu thuật, ung thư. Người tiểu  đường, bất dung nạp lactose dùng dược. Cách sử dụng: Lắc đều trước khi uống,  uống sau bữa ăn 1,5 giờ, dùng 1-2 chai/ngày hoặc theo chỉ định của bác sĩ.</t>
  </si>
  <si>
    <t>https://thuvienphapluat.vn/van-ban/Xuat-nhap-khau/Thong-bao-4083-TB-TCHQ-2019-ket-qua-phan-loai-sua-Delical-Boisson-Vanille-519551.aspx</t>
  </si>
  <si>
    <t>1.Tên  hànghàng theo khai báo:S.p  d.dưỡng Delical Boisson HP HC Edulcorée Vanille, dạnglỏng; 200ml/lọ, 4 lọ/hộp,  6 hộp/thùng dùng cho trẻ &gt; 3 tuổi, thay thế bữaăn  phụ. NSX:Lactalis Nutrition Santé. HSD:  20/12/2019, 21/12/2019. Hàngmới 100% (mục 2 Tờ  khai).</t>
  </si>
  <si>
    <t>2.Đơn  vịxuất khẩu/nhập khẩu: Công ty  TNHH Thương mại và Dược phẩm Thành An; địa chỉ:tầng 33 tòa nhà Ellipse Tower, số 110 đường  Trần Phú, P. Mộ Lao, Q. Hà Đông, TP. Hà Nội; MST: 0101889025.</t>
  </si>
  <si>
    <t>3.Số,  ngày tờ khai hải quan: 10253741003/A11 ngày 18/3/2019 đăng ký tại Chi cục HQ  CK cảng Hải Phòng KV 2-Cục Hải quan TP.Hải Phòng.</t>
  </si>
  <si>
    <t>4. Tóm tắt mô tả và đặc tính  hàng hóa:
Chế phẩm thực phẩm dạng lỏng, thành  phần chính là nước, đạm, đường, maltodextrin, chất béo, vitamin và khoáng  chất,... không chứa cồn, không có ga, đóng gói 200ml/chai. Công dụng: Thay  thế bữa ăn phụ, bổ sung dinh dưỡng thiết yếu cho chế độ ăn thiếu đạm, vi chất  dinh dưỡng, hỗ trợ duy trì sức khỏe tổng thể. Đối tượng:  3 tuổi trở lên, người suy nhược cơ thể, thiếu hụt dinh  dưỡng, ăn uống kém, khó nhai nuốt, đau ốm lâu ngày, táo  bón, sau phẫu thuật, ung thư. Người tiểu đường, bất dung nạp lactose dùng  dược. Cách sử dụng: Lắc đều trước khi uống, uống sau bữa ăn 1,5 giờ, dùng 1-2 chai/ngày hoặc theo chỉ định của bác sĩ.</t>
  </si>
  <si>
    <t>https://thuvienphapluat.vn/van-ban/Xuat-nhap-khau/Thong-bao-1604-TB-TCHQ-2020-ket-qua-phan-loai-doi-voi-Dung-dich-tay-muc-520762.aspx</t>
  </si>
  <si>
    <t>1. Tên hàng theo khai báo:
- Mục 1 tờ khai hải quan: Dung dịch  tẩy mực EN-IS500S (thành phần TRIGLYCOL MONOBUTYL ETHER 5-10%, 2-Potassium  hyroxide 20- 25%, CITRIC ACID, TRIPOTASSIUM SALT 15-20% và nước 55-60%). Hàng  mới 100%
- Mục 2 tờ khai hải quan: Dung dịch  tẩy mực EN-OS300S (thành phần TRIGLYCOL MONOBUTYL ETHER  5-10%, 2-Aminoethanol 15-20%, Potassium hyroxide10-15%,  (2-(2-(2-METHOXY)ETHOXY)-ETHANOL 30- 35% và nước 25-30%). Hàng mới 100%</t>
  </si>
  <si>
    <t>2. Đơn vị xuất khẩu/nhập khẩu: Công  ty TNHH Ensciencee VN;
Địa chỉ: Thôn Hà Liễu, Xã Phương  Liễu, Huyện QuếVõ, Tỉnh Bắc Ninh;
MST: 2301032231</t>
  </si>
  <si>
    <t>3. Số, ngày tờ khai hải quan:  10244063934/A12 ngày 15/01/2019 đăng ký tại Chi cục Hải  quan Bắc Ninh - Cục Hải quan tỉnh Bắc Ninh.</t>
  </si>
  <si>
    <t>4. Tóm tắt mô tả và đặc tính  hàng hóa:Chế phẩm tẩy rửa đi từ hợp chất kiềm, dạng  lỏng</t>
  </si>
  <si>
    <t>https://thuvienphapluat.vn/van-ban/Xuat-nhap-khau/Thong-bao-1903-TB-TCHQ-2018-ket-qua-phan-loai-chat-nhu-hoa-INNOLLIENT-LO-519092.aspx</t>
  </si>
  <si>
    <t>1. Tên hàng theo khai báo:Chất nhũ hóa dùng trong ngành hóa mỹ  phẩm INNOLLIENT LO  (25kgs/thùng). Hàng mới 100%. (mục 03 PLTK).</t>
  </si>
  <si>
    <t>2. Đơn vị xuất khẩu/nhập khẩu:Công Ty TNHH Jebsen &amp;  Jessen Ingredients Việt Nam
Địa chỉ: Phòng 1205, Tầng 12, Sailing Tower 111A  Pasteur, Phường Bến Nghé, Quận 1, TP Hồ Chí Minh. MST: 0309920997.</t>
  </si>
  <si>
    <t>3. Số, ngày tờ khai hải quan:10172730246/A41 ngày  24/11/2017 đăng ký tại Chi cục HQ CK Sân bay quốc tế Nội Bài - Cục Hải quan  thành phố Hà Nội.</t>
  </si>
  <si>
    <t>4. Tóm tắt mô tả và đặc tính hàng  hóa:
Chế phẩm hóa học có thành phần gồm hỗn hợp este của axit béo, axit béo và  phụ gia, dạng lỏng.</t>
  </si>
  <si>
    <t>https://thuvienphapluat.vn/van-ban/Xuat-nhap-khau/Thong-bao-1902-TB-TCHQ-2018-ket-qua-phan-loai-chat-nhu-hoa-POLYAQUOL-OS-2-519080.aspx</t>
  </si>
  <si>
    <t>1. Tên hàng theo khai báo:Chất nhũ hóa dùng trong  ngành hóa mỹ phẩm POLYAQUOL OS 2  (25kgs/thùng). Hàng mới 100%. (mục 02 PLTK).</t>
  </si>
  <si>
    <t>2. Đơn vị xuất khẩu/nhập khẩu:Công Ty TNHH Jebsen &amp;  Jessen Ingredients Việt Nam
Địa chỉ: Phòng 1205, Tầng 12, Sailing Tower 111A  Pasteur , Phường Bến Nghé, Quận 1, TP Hồ Chí Minh. MST: 0309920997.</t>
  </si>
  <si>
    <t>4. Tóm tắt mô tả và đặc tính hàng  hóa:
Chế phẩm hóa học có thành phần gồm hỗn hợp este của axit béo, axit béo,  dạng nhão.</t>
  </si>
  <si>
    <t>https://thuvienphapluat.vn/van-ban/Xuat-nhap-khau/Thong-bao-1856-TB-TCHQ-2018-ket-qua-phan-loai-hang-xuat-khau-soi-len-cac-loai-518989.aspx</t>
  </si>
  <si>
    <t>09-04-2018</t>
  </si>
  <si>
    <t>1. Tên hàng theo khai báo:0001#&amp;Sợi len các  loại (Mục 1 Phụ lục Tờ khai)</t>
  </si>
  <si>
    <t>2. Đơn vị xuất/nhập khẩu:Công ty TNHH Sài Gòn  Knitwear - Địa chỉ: 6B đường 2A, KCN VSIP, Thuận An, tỉnh Bình Dương. MST:  3700386403.</t>
  </si>
  <si>
    <t>3. Tờ khai số:10166794014/E21 ngày  23/10/2017 đăng ký tại Chi cục HQ KCN Việt Nam - Singapore - Cục Hải quan  tỉnh Bình Dương.</t>
  </si>
  <si>
    <t>4. Tóm tắt mô tả và đặc tính hàng  hóa:Sợi  đơn từ xơ staple, thành phần 53.2% xơ tổng hợp (copolymer acrylonitrile) và  46.8% xơ len, chưa đóng gói để bán lẻ.</t>
  </si>
  <si>
    <t>5509.91.10</t>
  </si>
  <si>
    <t>https://thuvienphapluat.vn/van-ban/Xuat-nhap-khau/Thong-bao-1855-TB-TCHQ-2018-ket-qua-phan-loai-doi-voi-Vai-luoi-in-logo-mau-xanh-518984.aspx</t>
  </si>
  <si>
    <t>1. Tên hàng theo khai báo:Vải lưới in logo màu xanh  (Air mesh fabric with logo printing) 220GSM, Width: 1400mm mới 100%. (Mục 7  Phụ lục Tờ khai)</t>
  </si>
  <si>
    <t>2. Đơn vị nhập khẩu:Công tyCổ phần Tầm Nhìn Mới - Địa chỉ: 611  Huỳnh Tấn Phát, phường Tân Thuận Đông, Quận 7, Tp. Hồ Chí Minh. MST:  0302753754.</t>
  </si>
  <si>
    <t>3. Tờ khai số:10183139401/A11 ngày  23/01/2018 đăng ký tại Chi cục HQ CK Cảng Sài Gòn KVI - Cục Hải quan thành  phố Hồ Chí Minh.</t>
  </si>
  <si>
    <t>4. Tóm tắt mô tả và đặc tính hàng  hóa:Vải  dệt kim sợi dọc, kiểu dệt hai mặt phải, có cấu trúc xốp, bề dày 2mm, thành  phần 100% filament polyester, đã in, chưa tráng phủ hay ngâm tẩm, trọng lượng  232 g/m2, dạng cuộn, khổ lớn hơn1m.</t>
  </si>
  <si>
    <t>6005.39.90</t>
  </si>
  <si>
    <t>https://thuvienphapluat.vn/van-ban/Xuat-nhap-khau/Thong-bao-1759-TB-TCHQ-2018-ket-qua-phan-loai-vai-soi-polyeste-dung-boc-nem-522796.aspx</t>
  </si>
  <si>
    <t>1. Tên hàng theo khai báo:Vải 100% polyeste dùng bọc nệm. Khổ 1.5m. Hàng mới 100% (Mục 1 Phụ lục Tờ  khai)</t>
  </si>
  <si>
    <t>2. Đơn vị nhập khẩu:Công  ty TNHH San Fa Vn - Địa chỉ: Lô C10, đường D2-N3, khu công nghiệp Nam Tân  Uyên, phường Khánh Bình, thị xã Tân Uyên, tỉnh Bình Dương. MST: 3700788769.</t>
  </si>
  <si>
    <t>3. Tờ khai số:10179779795/A12 ngày 03/01/2018 đăng ký tại Chi cục HQ Quản lý hàng Xuất nhập  khẩu ngoài Khu công nghiệp - Cục Hải quan tỉnh Bình Dương.</t>
  </si>
  <si>
    <t>4. Tóm tắt mô tả và đặc tính  hàng hóa:Vải dệt thoi thành phần từ 90,3% polyeste và 9,7% bông, một mặt  đã được phủ polyacrylat; trọng lượng mẫu 508 g/m2; dạng cuộn, khổ  lớn hơn 1m.</t>
  </si>
  <si>
    <t>https://thuvienphapluat.vn/van-ban/Thuong-mai/Thong-bao-428-TB-TCHQ-nam-2014-ket-qua-phan-loai-hang-hoa-xuat-nhap-khau-219488.aspx</t>
  </si>
  <si>
    <t>428/TB-TCHQ</t>
  </si>
  <si>
    <t>1. Tên hàng theo khai báo:Elotex MP2050 Copolyme Viny Axetat, dạng bột nguyên sinh, không phân tán  trong nước (25kg/bao) 400 bao. Hàng mới 100%</t>
  </si>
  <si>
    <t>2.Đơn vị nhập khẩu:Công ty Cổ phần Việt Com; Đ/c: 14-16 Hàm Long, Hoàn Kiếm, Hà Nội; MST:  0101505945</t>
  </si>
  <si>
    <t>3. Số, ngày tờ khai hải quan:24588/NKD01  ngày 07/12/2013 tại Chi cục HQ CK cảng HP KV III (Cục Hải quan Hải Phòng).</t>
  </si>
  <si>
    <t>4. Tóm tắt mô tả và đặc tính  hàng hóa:Copolyme vinyl axetat, nguyên sinh, dạng bột.</t>
  </si>
  <si>
    <t>https://thuvienphapluat.vn/van-ban/Xuat-nhap-khau/Thong-bao-3750-TB-TCHQ-2019-ket-qua-phan-loai-tan-duoc-OTOFA-Auri-518098.aspx</t>
  </si>
  <si>
    <t>3750/TB-TCHQ</t>
  </si>
  <si>
    <t>1.Tên hàng theo khai báo: Tân dược OTOFA Auri Fl/10ml hộp/1 lọ Dung dịch nhỏ tai.  (Rifamycin sodium 2.6g). Nhà SX Bouchara-Recordati VN-6852-08 Lot M1049 NSX:  12/2017 HSD 12/2020 (mục 7)</t>
  </si>
  <si>
    <t>2.Đơn vị xuất khẩu/nhập khẩu: Công ty Cổ phần Dược phẩm  Tedis- Việt Hà
Địa chỉ: Lô F.2B Đường số 2, KCN Long Hậu, xã Long Hậu,  huyện Cần Giuộc, tỉnh Long An
MST: 1101247615</t>
  </si>
  <si>
    <t>3.Số, ngày tờ khai hải quan: 10221690151/A41 ngày  13/09/2018 đăng ký tại Chi cục Hải quan Quản lý hàng Đầu tư - Cục Hải quan  TP. Hồ Chí Minh</t>
  </si>
  <si>
    <t>4. Tóm tắt mô tả và đặc tính hàng hóa:Thuốc nhỏ tai, dạng lỏng,  hoạt chất chính là rifamycin, đã đóng gói bán lẻ trong lọ thủy tinh, dung  tích 10ml/lọ.</t>
  </si>
  <si>
    <t>https://thuvienphapluat.vn/van-ban/Xuat-nhap-khau/Thong-bao-3702-TB-TCHQ-2019-ket-qua-phan-loai-doi-voi-Chat-bot-mau-trang-dung-trong-bao-521086.aspx</t>
  </si>
  <si>
    <t>1. Tên hàng theo khai báo: Chất bột  màu trắng đựng trong bao 25kg, màu trắng, bao bì chữ tiếng Hoa màu xanh (niêm  phong hải quan: AB/15-003367-003368 (mục 27 tờ khai hải quan)</t>
  </si>
  <si>
    <t>4. Tóm tắt mô tả và đặc tính  hàng hóa:Chế phẩm dùng để bôi trơn chi tiết đúc  nguội trong công nghiệp đúc nhôm, dạng hạt. Thành phần có chứa Sáp  Polyetylen, canxi cacbonat..., không chứa dầu có nguồn gốc từ dầu mỏ</t>
  </si>
  <si>
    <t>https://thuvienphapluat.vn/van-ban/Xuat-nhap-khau/Thong-bao-1192-TB-TCHQ-2020-ket-qua-phan-loai-doi-voi-Che-pham-boi-tron-521559.aspx</t>
  </si>
  <si>
    <t>1192/TB-TCHQ</t>
  </si>
  <si>
    <t>1. Tên hàng theo khai báo: Chế phẩm  bôi trơn, thành phần chính dầu tổng hợp, chất làm đặc và phụ gia, dùng để bôi  trơn các chi tiết máy móc thiết bị- RX-2 Grease, 18Kg/pc, mới 100% (mục 6 tờ  khai hải quan)</t>
  </si>
  <si>
    <t>2. Đơn vị xuất khẩu/nhập khẩu: Công  ty HH Khai thác Quốc Tế Heng Tong;
Địa chỉ: Khu công nghiệp Sông Mây,  huyện Trảng Bom, tỉnh Đồng Nai;
MST: 3600836994</t>
  </si>
  <si>
    <t>3. Số, ngày tờ khai hải quan:  10235750830/A12 ngày 29/11/2018 đăng ký tại Chi cục Hải quan Thống Nhất - Cục  Hải quan tỉnh Đồng Nai.</t>
  </si>
  <si>
    <t>4. Tóm tắt mô tả và đặc tính  hàng hóa:Chế phẩm bôi trơn dựa trên Polypropylene  glycol, không chứa dầu khoáng, không chứa dầu silicon, dạng nhão</t>
  </si>
  <si>
    <t>https://thuvienphapluat.vn/van-ban/Xuat-nhap-khau/Thong-bao-1503-TB-TCHQ-2018-ket-qua-phan-loai-doi-voi-Xot-topokki-cho-banh-gao-520721.aspx</t>
  </si>
  <si>
    <t>1. Tên hàng theo khai báo:Xốt topokki cho bánh gạo (topokki rice cake sauce, 140g/ túi, 20  túi/carton. Gồm: tương ớt, mạch nha... dùng để làm món Topokki.NSX: Daesang  corp.- chi nhánh Sunchang (mục 19 PLTK).</t>
  </si>
  <si>
    <t>2. Đơn vị xuất khẩu/nhập khẩu:Công Ty TNHH Miwon Việt Nam.
Địa chỉ: Phố Sông Thao - Phường Thọ  Sơn - Thành phố Việt Trì - Phú Thọ. MST: 2600109933.</t>
  </si>
  <si>
    <t>3. Số, ngày tờ khai hải quan:10162245764/A41 ngày 27/09/2017 đăng ký tại Chi cục HQ cửa khẩu cảng  Đình Vũ - Cục Hải quan Tp.Hải Phòng.</t>
  </si>
  <si>
    <t>4. Tóm tắt mô  tả và đặc tính hàng hóa:
Chế phẩm thực phẩm có thành phần  chính từ đạm, đường, muối, tương ớt, chiết xuất tảo bẹ, gia vị hành,..dạng  lỏng sệt, dùng làm nước xốt để chế biến món topokki.</t>
  </si>
  <si>
    <t>https://thuvienphapluat.vn/van-ban/Xuat-nhap-khau/Thong-bao-456-TB-TCHQ-2019-ket-qua-phan-loai-doi-voi-Ruou-Jinro-Plum-Soju-13-524839.aspx</t>
  </si>
  <si>
    <t>456/TB-TCHQ</t>
  </si>
  <si>
    <t>1. Tên hàng theokhai báo:  RượuJinro Plum Soju 13% (1 hộp =20 chai, 1 chai =360ml), nhà  sản xuất HITEJINRO CO., LTD, hàng mới 100% (Mục 02).</t>
  </si>
  <si>
    <t>2. Đơn vị xuất khẩu/nhập khẩu: Công  Ty TNHH Hitejinro Việt Nam
Địa chỉ: 1907-1,T19, Keangnam Hanoi  Landmark, E6, ĐTM Cầu Giấy, P.Mễ Trì, Q.Nam Từ Liêm, TP Hà Nội.
MST: 0107161144</t>
  </si>
  <si>
    <t>3. Số, ngày tờ khai hải quan:  10204802625/A41 ngày 06/06/2018 đăng ký tại Chi cục hải quan cửa khẩu Cảng  Đình Vũ- Cục Hải quan thành phố Hải Phòng.</t>
  </si>
  <si>
    <t>4. Tóm tắt mô tả và đặc tính  hàng hóa:Mẫuyêu cầu phân tích  là rượu có nồng độ cồn ≈ 13% thể tích, dùng để uống, đóng chai 360ml; hương mận, tên thương mại Jinro Plum (theo tài liệu doanh nghiệp  cung cấp mẫu được pha loãng từ rượu 50% độ cồn với nước, đường, hương hoa  quả,... và xử lý đến nồng độ mong muốn).</t>
  </si>
  <si>
    <t>https://thuvienphapluat.vn/van-ban/Xuat-nhap-khau/Thong-bao-3138-TB-TCHQ-2019-ket-qua-phan-loai-chat-tham-thau-9VF2-520949.aspx</t>
  </si>
  <si>
    <t>3138/TB-TCHQ</t>
  </si>
  <si>
    <t>1. Tên hàng theo khai báo:Mục2: Chất thẩm thấu 9VF2 (TP: Butane, Surfactant, Colorant, 2-(2-butoxyethoxy) ethanol,  AliphaticHydrocarbon)- chế phẩm phụ trợ dùng cho hàn công nghiệp, dùng để  kiểm tra mối hàn. 400ml/can, Nsx: Chemetall, mới 100%.</t>
  </si>
  <si>
    <t>2. Đơn vị nhập khẩu:Công ty TNHH thiết bị CNV; Địa chỉ: Số 2, nhà B1, TT Công ty CP TVTK Đường bộ, tổ 113, cụm 20, Vĩnh Tuy, Hai Bà  Trưng, Hà Nội; MST: 0107289056.</t>
  </si>
  <si>
    <t>3. Số, ngày tờ khai hải quan:10160573593/A11 ngày 14/9/2017 tại Chi cục Hải quan cửa khẩu cảng  Đình Vũ - Cục Hải quan Tp. Hải Phòng.</t>
  </si>
  <si>
    <t>4. Tóm tắt mô tả và đặc tính hàng hóa:Chếphẩm phụ trợ dùng cho ngành hàn công nghiệp,  dùng để kiểm tra mối hàn có thành phần chính là chất hoạt động bề mặt  nonionic, chất màu và phụ gia, dạng bình xịt, dung tích 400ml</t>
  </si>
  <si>
    <t>https://thuvienphapluat.vn/van-ban/Xuat-nhap-khau/Thong-bao-3137-TB-TCHQ-2019-ket-qua-phan-loai-Chat-hien-NQ1-phu-tro-han-cong-nghiep-520948.aspx</t>
  </si>
  <si>
    <t>3137/TB-TCHQ</t>
  </si>
  <si>
    <t>1. Tên hàng theo khai báo:Mục4: Chất hiệnNQ1(gồm:Isopropanol-C3H8O,Propane-C3H80,Butane-C4H10) -chế phẩm phụ  trợ dùng cho hàn công nghiệp, dùng để kiểm tra mối hànc,  400ml/can, Nsx: Chemetall, mới 100%.</t>
  </si>
  <si>
    <t>4. Tóm tắt mô tả và đặc tính hàng hóa:Chếphẩm hóa học có thành phần  chính là propane, butane, propanol, talc và phụ gia thường được dùng để kiểm  tra khuyết tật, dạng bình xịt, dung tích 400ml.</t>
  </si>
  <si>
    <t>https://thuvienphapluat.vn/van-ban/Xuat-nhap-khau/Thong-bao-3136-TB-TCHQ-2019-ket-qua-phan-loai-Chat-hien-9D1B-che-pham-phu-tro-han-cong-nghiep-520947.aspx</t>
  </si>
  <si>
    <t>3136/TB-TCHQ</t>
  </si>
  <si>
    <t>1. Tên hàng theo khai báo:Mục 1: Chất hiện 9D1B (TP:Isopropanol,Acetone,Butane)  -chế phẩm phụ trợ dùng cho hàn công nghiệp, dùng để kiểm tra mối hàn,  400ml/can, Nsx: Chemetall, mới 100%.</t>
  </si>
  <si>
    <t>4. Tóm tắt mô tả và đặc tính hàng hóa:Chếphẩm hóa học có thành phần  chính là acetone, butane, isopropanol, talc và phụ gia thường được dùng để  kiểm tra khuyết tật, dạng bình xịt, dung tích 400ml.</t>
  </si>
  <si>
    <t>https://thuvienphapluat.vn/van-ban/Xuat-nhap-khau/Thong-bao-3115-TB-TCHQ-2019-ket-qua-phan-loai-DILAC-NP-FOR-CIP-Che-pham-lam-sach-dang-long-520935.aspx</t>
  </si>
  <si>
    <t>1. Tên hàng theo khai báo: DILAC NP  FOR CIP - Chế phẩm làm sạch dạng lỏng dùng trong nhà máy công nghiệp,  (20L/can). Hàng mới 100% (mục 2 tờ khai hải quan).</t>
  </si>
  <si>
    <t>2. Đơn vị xuất khẩu/nhập khẩu: Công  ty TNHH DKSH Việt Nam;
Địa chỉ: Số 23, Đại lộ Độc lập, KCN  Việt Nam-Singapore, P.Bình Hòa, TX.Thuận An, tỉnh Bình Dương;
MST: 3700303206</t>
  </si>
  <si>
    <t>3. Số, ngày tờ khai hải quan:  10213759512/A41 ngày 27/7/2018 đăng ký tại Chi cục Hải quan Quản lý hàng đầu  tư - Cục Hải quan TP.HồChí Minh.</t>
  </si>
  <si>
    <t>4. Tóm tắt mô tả và đặc tính hàng  hóa: Chế phẩm tẩy rửa, làm sạch chứa axit nitric, axit photphoric...dạng  lỏng, đã đóng gói bán lẻ 20lít/can</t>
  </si>
  <si>
    <t>https://thuvienphapluat.vn/van-ban/Xuat-nhap-khau/Thong-bao-3116-TB-TCHQ-2019-ket-qua-phan-loai-che-pham-lam-sach-KRISTALLE-VB79-520936.aspx</t>
  </si>
  <si>
    <t>1. Tên hàng theo khai báo:  KRISTALLE VB79 - Chế phẩm làm sạch dạng lỏng dùngtrong nhà  máy công nghiệp, (20L/can). Hàng mới 100% (mục 3 tờ khai hải quan)</t>
  </si>
  <si>
    <t>4. Tóm tắt mô tả và đặc tính  hàng hóa:Chế phẩm làm sạch chứa chất hoạt động bề  mặt không phân ly, dạng lỏng, đã đóng gói bán lẻ 20 lít/ can</t>
  </si>
  <si>
    <t>https://thuvienphapluat.vn/van-ban/Xuat-nhap-khau/Thong-bao-3070-TB-TCHQ-2019-ket-qua-phan-loai-doi-voi-Vai-det-thoi-tu-soi-chai-tho-518069.aspx</t>
  </si>
  <si>
    <t>3070/TB-TCHQ</t>
  </si>
  <si>
    <t>1. Tên hàng theo khai báo:Vải dệt thoi, thành phần 50% Polyester 50% Wool, đã nhuộm chưa tráng  phủ hay ngâm tẩm, trọng lượng 590 g/m2, dạng cuộn khổ 1.5m, mới 100% (Mục 5  tờ khai)</t>
  </si>
  <si>
    <t>2. Đơn vị nhập khẩu:Công ty TNHH Thương mại Dịch vụ Quốc tế Phương Nam - Địa chỉ: Số 2  ngách 345/69 Phố Khương Trung, phường Khương Đình, quận Thanh Xuân, Hà Nội.  MST: 0107262199.</t>
  </si>
  <si>
    <t>3. Tờ khai số:10230290060/A11 ngày 01/11/2018 đăng ký tại Chi cục HQCK Hữu Nghị-Cục Hải quan tỉnh Lạng Sơn.</t>
  </si>
  <si>
    <t>4. Tóm tắt mô tả và đặc tính  hàng hóa:Vải dệt thoi từ sợi chải thô, thành phần  57,1% lông động vật mịn và 42,9% staple polyeste, đã cào lông một mặt, chưa  ngâm tẩm, bề mặt chưa tráng phủ hay ép lớp với vật liệu khác, nhuộm màu nâu, trọng lượng 385g/m2, dạng cuộn khổ 1500mm.</t>
  </si>
  <si>
    <t>5111.30.00</t>
  </si>
  <si>
    <t>https://thuvienphapluat.vn/van-ban/Xuat-nhap-khau/Thong-bao-237-TB-TCHQ-2019-ket-qua-phan-loai-doi-voi-hang-hoa-Inca-Inchi-oil-524462.aspx</t>
  </si>
  <si>
    <t>1.Tên  hàng theo khai báo: Inca Inchi oil (Inca Inchi organic lipactive wo) - dầu  thực vật chiết xuất từ hạt Inca Inchi, chưa đóng gói bán lẻ, dùng để sản xuất  mỹ phẩm, mới 100% (mục 06)</t>
  </si>
  <si>
    <t>2.Đơnvị xuất khẩu/nhập khẩu: Công ty TNHH TM Và ĐT Đông Hiệp
Địa chỉ: Lô CN7, Cụm công nghiệp Từ  Liêm, P.Minh Khai, Q.Bắc Từ Liêm, TP Hà Nội
MST: 0101159195</t>
  </si>
  <si>
    <t>3.Số,  ngày tờ khai hải quan: 10208931494/A11 ngày 30/06/2018 đăng ký tại Chi cục HQ  CK cảng Hải Phòng KVII- Cục Hải quan thành phố Hải Phòng.</t>
  </si>
  <si>
    <t>4. Tóm tắt mô tả và đặc tính  hàng hóa:Dầu sachi inchi (dầu từ hạt cây Plukenetia  Volubilis), chưa tinh chế (dầu thô).</t>
  </si>
  <si>
    <t>https://thuvienphapluat.vn/van-ban/Xuat-nhap-khau/Thong-bao-236-TB-TCHQ-2019-ket-qua-phan-loai-doi-voi-hang-hoa-Preservative-SP-523516.aspx</t>
  </si>
  <si>
    <t>236/TB-TCHQ</t>
  </si>
  <si>
    <t>1.Tên hàng theo khai báo:  Preservative SP, hỗn hợp của Sodium benzoate và Potassium sorbate, dạng lỏng,  chưa đóng gói bán lẻ, dùng để sản xuất mỹ phẩm, mới 100% (mục 13)</t>
  </si>
  <si>
    <t>2.Đơn vị xuất khẩu/nhập  khẩu: Công ty TNHH TM Và ĐT Đông Hiệp
Địa chỉ: Lô CN7, Cụm công nghiệp Từ  Liêm, P.Minh Khai, Q.Bắc Từ Liêm, TP Hà Nội
MST: 0101159195</t>
  </si>
  <si>
    <t>3.Số, ngày tờ khai hải  quan: 10208931494/A11 ngày 30/06/2018 đăng ký tại Chi cục HQ CK cảng Hải  Phòng KV II - Cục Hải quan thành phố Hải Phòng.</t>
  </si>
  <si>
    <t>4.Tóm tắt mô tả và đặc  tính hàng hóa:Chế phẩm hóa học có thành phần chính  là hỗn hợp muối natri benzoate, kali sorbat, dạng lỏng</t>
  </si>
  <si>
    <t>https://thuvienphapluat.vn/van-ban/Xuat-nhap-khau/Thong-bao-1150-TB-TCHQ-2018-ket-qua-phan-loai-doi-voi-Phu-gia-pha-che-dau-boi-tron-523250.aspx</t>
  </si>
  <si>
    <t>1. Tên hàng theo khai báo:Phụ gia pha chế dầu bôi trơn-Lubad 150 - 40kg Fibre Drum (mục 2  PLTK).</t>
  </si>
  <si>
    <t>2. Đơn vị nhập khẩu:Công ty Shell Việt Nam TNHH.
Địa chỉ: KCN Gò Dầu, X. Phước Thái,  H. Long Thành, T. Đồng Nai.
MST: 3600524089.</t>
  </si>
  <si>
    <t>3. Số, ngày tờ khai hải quan:10173553052/A12 ngày 29/11/2017 đăng ký tại Chi cục Quản lý Hàng Đầu  tư (Cục Hải quan TP. Hồ Chí Minh).</t>
  </si>
  <si>
    <t>4. Tóm tắt mô tả và đặc tính  hàng hóa:
O,O,O-triphenyl phosphorothioate.</t>
  </si>
  <si>
    <t>https://thuvienphapluat.vn/van-ban/Xuat-nhap-khau/Thong-bao-2455-TB-TCHQ-2018-ket-qua-phan-loai-doi-voi-hang-hoa-xuat-nhap-khau-la-Dau-Olein-395709.aspx</t>
  </si>
  <si>
    <t>2455/TB-TCHQ</t>
  </si>
  <si>
    <t>1.Tên  hàng theo khai báo: Dầu Olein nhân cọđã được tinh luyện  (tinh chế, tẩy và khử mùi (RBD)) và hydro hóa, hiệu Besscote 3840. Chưa chế  biến thêm, dùng trong công nghiệp thực phẩm. Đóng gói: 20kg/ hộp carton, (mục  1 Tờ khai).</t>
  </si>
  <si>
    <t>2.Đơn  vị xuất khẩu/nhập khẩu: Công ty TNHH Wilmar Marketing CLV; địa chỉ: tầng 10,  tòa nhà Cornerstone, số 16 phố Phan Chu Trinh, P. Phan Chu Trinh, Q. Hoàn  Kiếm, TP. Hà Nội; MST: 0104128741.</t>
  </si>
  <si>
    <t>3.Số,  ngày tờ khai hải quan: 10184741620/A41 ngày 01/02/2018 đăng ký tại Chi cục HQ  quản lý hàng Đầu tư Gia công - Cục Hải quan TP.Hải Phòng.</t>
  </si>
  <si>
    <t>4. Tóm tắt mô tả và đặc tính  hàng hóa:
Olein hạt cọ đã hydro hóa, đã tinh  chế, tẩy trắng, khử mùi, dạng rắn (là các khối cókích  thước không đều), chỉ số iốt ≈ 4, đóng gói 20kg.</t>
  </si>
  <si>
    <t>1516.20.47</t>
  </si>
  <si>
    <t>https://thuvienphapluat.vn/van-ban/Xuat-nhap-khau/Thong-bao-1112-TB-TCHQ-2018-ket-qua-phan-loai-doi-voi-Etyl-Silicat-Siligate-ES-40-523692.aspx</t>
  </si>
  <si>
    <t>1. Tên hàng theo khai báo:Etyl Silicat-Siligate ES-40 (dùng để làm khuôn đế giầy, hàng mới  100%) (mục 6 PLTK).</t>
  </si>
  <si>
    <t>2. Đơn vị nhập khẩu:Công ty TNHH Hangdo Vina.
Địa chỉ KCN Nhơn Trạch 1, Nhơn  Trạch, Đồng Nai.
MST: 3600663269.</t>
  </si>
  <si>
    <t>3. Số, ngày tờ khai hải quan:10147886572/A12 ngày 29/6/2017 đăng ký tại Chi cục HQ Nhơn Trạch (Cục  Hải quan tỉnh Đồng Nai).</t>
  </si>
  <si>
    <t>4. Tóm tắt mô tả và đặc tính  hàng hóa:
Ethyl silicate.</t>
  </si>
  <si>
    <t>https://thuvienphapluat.vn/van-ban/Xuat-nhap-khau/Thong-bao-1111-TB-TCHQ-2018-ket-qua-phan-loai-doi-voi-Nuoc-dung-moi-522953.aspx</t>
  </si>
  <si>
    <t>1111/TB-TCHQ</t>
  </si>
  <si>
    <t>1. Tên hàng theo khai báo:Nước dung môi (chất rửa khuôn) HB-028 - Hàng mới 100% (mục 02 PLTK).</t>
  </si>
  <si>
    <t>2. Đơn vị xuất khẩu/nhập khẩu:Công Ty TNHH Công nghệ Nano Zuan Quan Việt Nam.
Địa chỉ: 189/8, Đường Lê Hồng  Phong, Khu phố Tân Phước, Phường Tân Bình, TX Dĩ An, Bình Dương. MST:  3702488873.</t>
  </si>
  <si>
    <t>3. Số, ngày tờ khai hải quan:10154865480/A11 ngày 09/08/2017 đăng ký tại Chi cục Hải quan CK Cảng  Sài Gòn KV1 - Cục Hải quan Tp.Hồ Chí Minh.</t>
  </si>
  <si>
    <t>4. Tóm tắt mô tả và đặc tính  hàng hóa:
Metyl glycolat trong môi trường  nước.</t>
  </si>
  <si>
    <t>https://thuvienphapluat.vn/van-ban/Xuat-nhap-khau/Thong-bao-7395-TB-TCHQ-2018-ket-qua-phan-loai-doi-voi-hang-hoa-xuat-nhap-khau-514476.aspx</t>
  </si>
  <si>
    <t>7395/TB-TCHQ</t>
  </si>
  <si>
    <t>1.Tên hàng theo khai báo: SOCOLA  JEJU Hàn Quốc vị chuối (JEJU BANANA CHOCOLATE), nhà SX: JEJU ORANGE CO.,LTD,  đóng gói: 285g/hộp, 20 hộp/carton, đơn vị tính: hộp (Mục 03).</t>
  </si>
  <si>
    <t>2.Đơn vị xuất khẩu/nhập khẩu: Công  Ty TNHH Xuất Nhập Khẩu Hsh Thăng Long
Địa chỉ: Số 9, Ngách 322/17/25 Nhân Mỹ, Đường Mỹ  Đình, Phường Mỹ Đình 1, Quận Nam Từ Liêm, Hà Nội
MST: 0105667792</t>
  </si>
  <si>
    <t>3.Số, ngày tờ khai hải quan: 101942043  82/A11 ngày 06/04/2018 đăng ký tại Chi cục hải quan cửa khẩu Cảng Đình Vũ-  Cục Hải quan thành phố Hải Phòng.</t>
  </si>
  <si>
    <t>4. Tóm tắt mô tả và đặc tính hàng  hóa:Socola dạng thanh, kích thước dàixrộngxdày ≈ 3,5x3,5x0,7 cm. Mẫu gồm 3 lớp, lớp socola trắng ở giữa 2 lớp socola đen. Trong đó, socola đen chiếm khối lượng nhiều  hơn, đóng gói 285g/hộp.</t>
  </si>
  <si>
    <t>https://thuvienphapluat.vn/van-ban/Xuat-nhap-khau/Thong-bao-7394-TB-TCHQ-2018-ket-qua-phan-loai-doi-voi-hang-hoa-xuat-nhap-khau-514475.aspx</t>
  </si>
  <si>
    <t>7394/TB-TCHQ</t>
  </si>
  <si>
    <t>1.Tên hàng theo khai báo: SOCOLA  JEJU Hàn Quốc vị quýt (JEJU HALLABONG CHOCOLATE), nhà SX: JEJU ORANGE  CO.,LTD, đóng gói: 285g/hộp, 20 hộp/carton, đơn vị tính: hộp (Mục 01).</t>
  </si>
  <si>
    <t>2.Đơn vị xuất khẩu/nhập khẩu: Công  Ty TNHH Xuất Nhập Khẩu Hsh Thăng Long
Địa chỉ:Số 9, Ngách 322/17/25 Nhân Mỹ, Đường Mỹ Đình, Phường Mỹ Đình 1, Quận  Nam Từ Liêm, Hà Nội
MST: 0105667792</t>
  </si>
  <si>
    <t>3.Số, ngày tờ khai hải quan: 10194204382/A11  ngày 06/04/2018 đăng ký tại Chi cục hải quan cửa khẩu Cảng Đình Vũ- Cục Hải  quan thành phố Hải Phòng.</t>
  </si>
  <si>
    <t>4. Tóm tắt mô tả và đặc tính hàng  hóa:Socola dạng thanh, kích thước dàixrộngxdày ≈ 3,5x3,5x0,7 cm. Mẫu gồm 3 lớp, lớp socola trắng ở  giữa 2 lớp socola đen. Trong đó, socola đen chiếm khối lượng nhiều hơn, đóng  gói 285g/hộp.</t>
  </si>
  <si>
    <t>https://thuvienphapluat.vn/van-ban/Xuat-nhap-khau/Thong-bao-7391-TB-TCHQ-2018-ket-qua-phan-loai-doi-voi-hang-hoa-xuat-nhap-khau-515322.aspx</t>
  </si>
  <si>
    <t>7391/TB-TCHQ</t>
  </si>
  <si>
    <t>1.Tên hàng theo khai báo: Ngũ cốc  ăn sáng Fruit Muesli (Muesli 50% fruit &amp; nut)- nhãn hiệu Bruggen,750Gx10  gói/thùng, HSD: 18/12/2018, hàng mới 100% (Mục 04).</t>
  </si>
  <si>
    <t>2.Đơn vị xuất khẩu/nhập khẩu: Công  ty TNHH Thực phẩm Demi quốc tế
Địa chỉ: Số 8M1, Phố Trần Kim Xuyến, Phường Yên  Hòa, Quận Cầu Giấy, Hà Nội
MST: 0106784555</t>
  </si>
  <si>
    <t>3.Số, ngày tờ khai hải quan:  10193720284/A11 ngày 04/04/2018 đăng ký tại Chi cục hải quan cửa khẩu cảng  Đình Vũ - Cục Hải quan thành phố Hải Phòng.</t>
  </si>
  <si>
    <t>4. Tóm tắt mô tả và đặc tính hàng  hóa:Mẫu  yêu cầu phân tích là thực phẩm chế biến từ hỗn hợp của hạt ngũ cốc (yến mạch,  lúa mạch) chưa rang (hoặc nổ) đã được làm chín, ngũ cốc đã rang (hoặc nổ),  hạt quả (bí ngô, hạnh nhân, hạt phỉ, hồ đào), hoa quả khô (chuối chiên, đu đủ  sấy khô, dứa sấy khô...), đóng gói 750g/túi. Dùng để ăn trực tiếp hoặc ăn kèm  với sữa, sữa chua, nước hoa quả.</t>
  </si>
  <si>
    <t>1904.20.90</t>
  </si>
  <si>
    <t>https://thuvienphapluat.vn/van-ban/Xuat-nhap-khau/Thong-bao-7393-TB-TCHQ-2018-ket-qua-phan-loai-doi-voi-hang-hoa-xuat-nhap-khau-514463.aspx</t>
  </si>
  <si>
    <t>7393/TB-TCHQ</t>
  </si>
  <si>
    <t>1.Tên hàng theo khai báo: SOCOLA  JEJU Hàn Quốc vịtrà xanh (JEJU GREENTEA  CHOCOLATE), nhà SX: JEJU ORANGE CO.,LTD, đóng gói: 285g/hộp, 20 hộp/carton,  đơn vị tính: hộp (Mục 02).</t>
  </si>
  <si>
    <t>4. Tóm tắt mô tả và đặc tính hàng  hóa:Socola dạng thanh, kích thước dàixrộngxdày ≈ 3,5x3,5x0,7 cm. Mẫugồm 3 lớp, lớp socola trắng ở giữa 2 lớp socola đen. Trong đó, socola đen  chiếm khối lượng nhiều hơn, đóng gói 285g/hộp.</t>
  </si>
  <si>
    <t>https://thuvienphapluat.vn/van-ban/Xuat-nhap-khau/Thong-bao-717-TB-TCHQ-2018-ket-qua-phan-loai-doi-voi-Chat-phan-tan-khu-protein-523542.aspx</t>
  </si>
  <si>
    <t>1. Tên hàng theo khai báo:Chất phân tán khử protein dùng trong chếbiếnmủ  cao su (Ultra Low Protein Dispersion - ULP Dispersion) (mục 01 PLTK).</t>
  </si>
  <si>
    <t>2. Đơn vị xuất khẩu/nhập khẩu:Công Ty TNHH MTV Cao Su Dầu Tiếng
Địa chỉ: Thị trấn Dầu Tiếng, Huyện  Dầu Tiếng, tỉnh Bình Dương. MST: 3700146377.</t>
  </si>
  <si>
    <t>3. Số, ngày tờ khai hải quan:10151110746/A11 ngày 17/07/2017 đăng ký tại Chi cục HQ Cửa khẩu Cảng  Sài Gòn KV1 - Cục Hải quan thành phố Hồ Chí Minh.</t>
  </si>
  <si>
    <t>4. Tóm tắt mô tả và đặc tính  hàng hóa:
Chế phẩm hóa học gồm có amoniac,  hợp chất amide, hợp chất chứalưuhuỳnh và phospho...,  dạng lỏng dùng trong chế biến cao su.</t>
  </si>
  <si>
    <t>https://thuvienphapluat.vn/van-ban/Xuat-nhap-khau/Thong-bao-752-TB-TCHQ-2018-ket-qua-phan-loai-doi-voi-Vai-det-thoi-tu-xo-staple-522840.aspx</t>
  </si>
  <si>
    <t>1. Tên hàng theo khai báo:Vải dệt thoi từ xơ staple, thành phần 100% Sợi MODACRYLIC, nhà SX  ZHEJIANG, Khổ rộng 136 x 138cm, dạng cuộn, nguyên liệu sản xuất chăn, trọng  lượng không quá 170g/m2. (Mục 1 Phụ lục Tờ khai)</t>
  </si>
  <si>
    <t>2. Đơn vị xuất/ nhập khẩu:Công ty TNHH Hàn Việt - Địa chỉ: Km9 QL 1A - ThanhTrì- Hà Nội. MST: 0100955275.</t>
  </si>
  <si>
    <t>3. Tờ khai số:10176247595/A12 ngày 13/12/2017 đăng ký tại Chi cục HQ Quản lý hàng  Đầu tư gia công - Cục Hải quan Tp. Hải Phòng.</t>
  </si>
  <si>
    <t>4. Tóm tắt mô tả và đặc tính  hàng hóa:Vải dệt thoi từ các sợi có màu khác nhau,  thànhphần100% xơ staple modacrylic, chưa ngâmtẩmhay tráng phủbềmặt, trọng lượng 225,5g/m2, dạng cuộn,khổ 1,42m.</t>
  </si>
  <si>
    <t>5512.29.00</t>
  </si>
  <si>
    <t>https://thuvienphapluat.vn/van-ban/Thuong-mai/Thong-bao-7370-TB-TCHQ-ket-qua-phan-loai-hang-hoa-xuat-nhap-khau-la-Chat-chong-dinh-2015-288904.aspx</t>
  </si>
  <si>
    <t>7370/TB-TCHQ</t>
  </si>
  <si>
    <t>1.Tên hàng theo khai báo: Chất chống dính  (Rubeer Anti Adhesive TK 501) (Dung dịch Silicone trong dung môi hữu cơ, hàm  lượng dung môi trên 50% tính theo khối lượng dung dịch) (NLSX dây curoa) (Mục  13 PLTK).</t>
  </si>
  <si>
    <t>2.Đơn vị xuất khẩu/nhập khẩu: Công ty  TNHH Cao su Siêu Việt.
Địa chỉ: Số 16 đường số 6, KCN Sóng Thần 1, thị  xã Dĩ An, tỉnh Bình Dương.
MST: 3700231368</t>
  </si>
  <si>
    <t>3.Số, ngày tờ khai hải quan:  10043073214/A12 ngày 09/6/2015 đăng ký tại Chi cục Hải quan KCN Sóng Thần -  Cục Hải quan tỉnh Bình Dương</t>
  </si>
  <si>
    <t>4. Tóm tắt mô tả và đặc tính hàng hóa:Chế  phẩm tách khuôn thành phần chính là dầu có nguồn gốc từ dầu mỏ » 30%, và hợp  chất vô cơ SiO2; CaCO3; Al2(SO4)3,...  dạng bột.</t>
  </si>
  <si>
    <t>https://thuvienphapluat.vn/van-ban/Xuat-nhap-khau/Thong-bao-7121-TB-TCHQ-2018-ket-qua-phan-loai-doi-voi-hang-hoa-xuat-nhap-khau-515235.aspx</t>
  </si>
  <si>
    <t>7121/TB-TCHQ</t>
  </si>
  <si>
    <t>1. Tên hàng theo khai báo: Sáp dùng để đánh bóng  kim loại dạng thỏi vuông: TRIPOLI BROWN BAR T-384 (20Pcs/cartons, tổng số 100  cartons), hàng mới 100% (mục 5 tờ khai hải quan)</t>
  </si>
  <si>
    <t>2. Đơn vị xuất khẩu/nhập khẩu: Chi nhánh Công ty  TNHH BEHN MEYER Việt Nam tại Bắc Ninh;
Địa chỉ: Số 14, đường 11, KCN đô thị và dịch vụ  Vsip Bắc Ninh, xã Phù Chẩn, thị xã Từ Sơn, tỉnh Bắc Ninh;
MST: 3700720496002</t>
  </si>
  <si>
    <t>3. Số, ngày tờ khai hải quan: 10199233602 /A41 ngày  07/05/2018 đăng ký tại Chi cục Hải quan quản lý hàng Đầu tư Gia công - Cục  Hải quan TP.Hải Phòng.</t>
  </si>
  <si>
    <t>4. Tóm tắt mô tả và đặc tính hàng  hóa:Chế  phẩm đánh bóng kim loại có thành phần chính là silic dioxit, axit béo và phụ  gia, dạng khối</t>
  </si>
  <si>
    <t>https://thuvienphapluat.vn/van-ban/Xuat-nhap-khau/Thong-bao-575-TB-TCHQ-2018-ket-qua-phan-loai-doi-voi-Nguyen-vat-lieu-dung-trong-nganh-duc-522468.aspx</t>
  </si>
  <si>
    <t>1. Tên hàng theo khai báo:Nguyên vật liệu dùng trong ngành đúc HIGH CARBON FERRO CHROMIUM- Hợp kim Fero Crom cacbon cao (mục  01 PLTK).</t>
  </si>
  <si>
    <t>2. Đơn vị xuất khẩu/nhập khẩu:Công Ty TNHH Thương Mại Xây Dựng Diệu Long.
Địa chỉ: 906 Lạc Long Quân, Phường  8, Quận Tân Bình, TP Hồ Chí Minh.
MST: 0302000905.</t>
  </si>
  <si>
    <t>3. Số, ngày tờ khai hải quan:10151760346/A11 ngày 24/07/2017 đăng ký tại Chi cục HQ CK Cảng SàiGònKhu vực I - Cục HQ TP.HồChí Minh.</t>
  </si>
  <si>
    <t>4. Tóm tắt mô tả và đặc tính hàng hóa:
Hợp kim fero-crom có hàm lượng  cacbon trên 4% tính theo trọng lượng, dạng khối.</t>
  </si>
  <si>
    <t>7202.41.00</t>
  </si>
  <si>
    <t>https://thuvienphapluat.vn/van-ban/Xuat-nhap-khau/Thong-bao-573-TB-TCHQ-2018-ket-qua-phan-loai-Dodecanedioic-acid-san-xuat-dau-nhon-522466.aspx</t>
  </si>
  <si>
    <t>1. Tên hàng theo khai báo:Dodecanedioic acid dùng làm phụ gia để làm dẻo dùng sản xuất dầu  nhờn. (25 kg/túi), hàng mới 100% (mục 6 PLTK).</t>
  </si>
  <si>
    <t>2. Đơn vị nhập khẩu:Công ty TNHH SHL ASEAN.
Địa chỉ: KCN Mỹ Xuân B1, Conac, Xã Mỹ Xuân, Huyện Tân Thành, Bà Rịa Vũng Tàu.
MST: 3502309823.</t>
  </si>
  <si>
    <t>3. Số, ngày tờ khai hải quan:10164412264/A12 ngày 06/10/2017 đăng ký tại Chi  cục HQ CK Cảng Phú Mỹ (Cục Hải quan tỉnh Bà Rịa vũng Tàu).</t>
  </si>
  <si>
    <t>4. Tóm tắt mô tả và đặc tính  hàng hóa:
Axit Dodecanedioic, dạng bột.</t>
  </si>
  <si>
    <t>https://thuvienphapluat.vn/van-ban/Xuat-nhap-khau/Thong-bao-532-TB-TCHQ-2018-ket-qua-phan-loai-Cac-che-pham-chong-oxy-hoa-DUSANTOX-86-524190.aspx</t>
  </si>
  <si>
    <t>532/TB-TCHQ</t>
  </si>
  <si>
    <t>1. Tên hàng theo khai báo:3#&amp;Các chế phẩm chống oxy hóa và hợp chất làm ổn định cao su hay  plastic. DUSANTOX 86 (mục 2 PLTK).</t>
  </si>
  <si>
    <t>2. Đơn vị xuất khẩu/nhập khẩu:Công ty TNHH Shyang TA.
Địa chỉ: Lô 8, KCN Chơn Thành 1, Ấp  2, Xã Thành Tâm, Huyện Chơn Thành, Bình Phước.
MST: 3801050255.</t>
  </si>
  <si>
    <t>3. Số, ngày tờ khai hải quan:10158371312/E21 ngày 31/08/2017 đăng ký tại Chi cục HQ Chơn Thành  (Cục Hải quan tỉnh Bình Phước).</t>
  </si>
  <si>
    <t>4. Tóm tắt mô  tả và đặc tính hàng hóa:
4,4'-(bis(a,a-dimethyl  benzyl)diphenylamine, dạng hạt.</t>
  </si>
  <si>
    <t>2921.44.00</t>
  </si>
  <si>
    <t>https://thuvienphapluat.vn/van-ban/Xuat-nhap-khau/Thong-bao-107-TB-TCHQ-2020-ket-qua-phan-loai-hoat-chat-Procapil-kich-thich-moc-toc-524204.aspx</t>
  </si>
  <si>
    <t>107/TB-TCHQ</t>
  </si>
  <si>
    <t>1. Tên hàng theo khai báo:Mục 1: Hoạt chất Procapil, 1 loại peptide kích thích mọc tóc dùng  trong sản xuất mỹ phẩm, sx 25.10.2017, hsd 25.10.2019, hàng đóng trong 1  pallet gồm 25 can, 10 kg/can, do hãng Sederma sản xuất, mới 100%</t>
  </si>
  <si>
    <t>2. Đơn vị nhập khẩu:Chi nhánh Công ty cổ phần Sao Thái Dương tại Hà Nam; Đ/c: KCN Đồng  Văn, thị trấn Đồng Văn, huyện Duy Tiên, tỉnh Hà Nam; MST: 0101252356-001.</t>
  </si>
  <si>
    <t>3. Số, ngày tờ khai hải quan:10177208625/A11 ngày 19/12/2017 tại Chi cục Hải quan Cửa khẩu Sân  bay quốc tế Nội Bài - Cục Hải quan Tp. Hà Nội.</t>
  </si>
  <si>
    <t>4. Tóm tắt mô tả và đặc tính hàng hóa:Chếphẩm hóa học thành phần  chứa 1,3- butanediol, hợp chất của nitơ, chất hoạt động bề mặt, nước... dạng  lỏng, màu vàng dùng trong sản xuất mỹ phẩm.</t>
  </si>
  <si>
    <t>https://thuvienphapluat.vn/van-ban/Xuat-nhap-khau/Thong-bao-7019-TB-TCHQ-2018-ket-qua-phan-loai-doi-voi-hang-hoa-xuat-nhap-khau-515115.aspx</t>
  </si>
  <si>
    <t>7019/TB-TCHQ</t>
  </si>
  <si>
    <t>1.Tên hàng theo khai báo: Thực phẩm  chức năng: Đường ăn kiêng Sussina Powder Box 100 sach dạng bột,1g/túi, 100 túi/hộp giấy,100g/hộp, 15 hộp/thùng, T/p: chất tạo  ngọt INS945, INS925iv, chất chống đông (PCE là  túi) (mục 2 Tờ khai)</t>
  </si>
  <si>
    <t>2.Đơn vị xuất khẩu/nhập khẩu: Công  ty TNHH V.I.P Việt Nam; địa chỉ: số 127 Nguyễn Giản Thanh, P. An Khê, Q.  Thanh Khê, Đà Nẵng; MST: 0401511280.</t>
  </si>
  <si>
    <t>3.Số, ngày tờ khai hải quan: 10148029070/A11  ngày 28/6/2017 đăng ký tại Chi cục HQ cửa khẩu Cảng Đình Vũ - Cục Hải quan  TP. Hải Phòng.</t>
  </si>
  <si>
    <t>4. Tóm tắt mô tả và đặc tính hàng  hóa:
Chế phẩm có thành phần chính gồm: maltodextrin,  saccharin, natri cyclamate,..dạng bột đóng gói (1g/túi; 100 túi/hộp) dùng làm  chất tạo ngọt trong chế biến thực phẩm.</t>
  </si>
  <si>
    <t>https://thuvienphapluat.vn/van-ban/Xuat-nhap-khau/Thong-bao-7018-TB-TCHQ-2018-ket-qua-phan-loai-doi-voi-hang-hoa-xuat-nhap-khau-514634.aspx</t>
  </si>
  <si>
    <t>7018/TB-TCHQ</t>
  </si>
  <si>
    <t>1.Tên  hàng theo khai báo: Thực phẩm chức năng: Đường ăn kiêng Sweetener Blister 150  tab, 150 viên/hộp, 9 hộp/thùng. thành phần: chất tạo ngọt, chất tạo xốp, chất  ổn định. HSD: 03 năm từ NSX. (PCE là hộp) (mục 1 Tờ khai)</t>
  </si>
  <si>
    <t>4. Tóm tắt mô tả và đặc tính  hàng hóa:
Chế phẩm có thành phần chính gồm  natri cyclamat, saccharin, natri cacbonat,...ở dạng viên, đóng gói 150  viên/hộp, dùng làm chất tạo ngọt trong chế biến thực phẩm.</t>
  </si>
  <si>
    <t>https://thuvienphapluat.vn/van-ban/Xuat-nhap-khau/Thong-bao-6988-TB-TCHQ-2018-ket-qua-phan-loai-doi-voi-hang-hoa-xuat-nhap-khau-514630.aspx</t>
  </si>
  <si>
    <t>6988/TB-TCHQ</t>
  </si>
  <si>
    <t>27-11-2018</t>
  </si>
  <si>
    <t>1.Tên  hàng theo khai báo: Dung dịch hóa chất nhựa dùng để xử lý bề mặt Zinc Flake  paste: có chứa hỗn hợp Alkoysilan (C9H20O5Si), Polyglycol  (C6H14O3,1-Nitropropan (C3H7NO2), (11.5kg/can) (mục số 1 tờ khai)</t>
  </si>
  <si>
    <t>2.Đơn  vị xuất khẩu/nhập khẩu: Công ty TNHH Topy Fasteners Việt Nam; Địa chỉ: Lô đất  số F1, KCN Thăng Long II, Yên Mỹ, Hưng Yên; MST: 0900726725</t>
  </si>
  <si>
    <t>3.Số,  ngày tờ khai hải quan: 10206954963/A12 ngày 19/6/2018 đăng ký tại Chi cục HQ  Hưng Yên - Cục Hải quan TP Hải Phòng</t>
  </si>
  <si>
    <t>4. Tóm tắt mô tả và đặc tính  hàng hóa:Chế phẩm hóa học có thành phần chính là  hỗn hợp kẽm kim loại, nhôm kim loại, muối phosphat và phụ gia, dạng nhão,  thường được dùng làm chất chống ăn mòn bề mặt kim loại</t>
  </si>
  <si>
    <t>https://thuvienphapluat.vn/van-ban/Xuat-nhap-khau/Thong-bao-332-TB-TCHQ-2018-ket-qua-phan-loai-doi-voi-Vai-det-thoi-kho-hep-Cotton-Tape-CM019-523548.aspx</t>
  </si>
  <si>
    <t>332/TB-TCHQ</t>
  </si>
  <si>
    <t>1. Tên hàng theo khai báo:Vải dệt thoi khổ hẹp Cotton Tape CM019 (15MMx 100M/cuộn) định lượng 200g/m2, dùng in nhãn mác. Hàng mới 100% (Mục 19  Phụ lục Tờ khai)</t>
  </si>
  <si>
    <t>2. Đơn vị nhập khẩu:Công ty TNHH Thiết kế tạo mẫu - In ấn baobìTân  Đức Hải - Địa chỉ: 50A đường TA17A, P. Thới An, Q.12, Tp. Hồ Chí Minh. MST:  0302888783.</t>
  </si>
  <si>
    <t>3. Tờ khai số:10165096573/A11 ngày 11/10/2017 đăng ký tại Chi cục HQ CK Cảng Sài  Gòn KVI - Cục Hải quan Tp. Hồ Chí Minh.</t>
  </si>
  <si>
    <t>4. Tóm tắt mô tả và đặc tính  hàng hóa:Vải dệt thoi khổ hẹp đi từ bông, dạng  cuộn,chiềurộng 4cm, bề mặt không tráng phủ, đã tạo  biên ở hai mép; dùng để in nhãn mác.</t>
  </si>
  <si>
    <t>5806.31.90</t>
  </si>
  <si>
    <t>https://thuvienphapluat.vn/van-ban/Xuat-nhap-khau/Thong-bao-183-TB-TCHQ-2018-ket-qua-phan-loai-doi-voi-Che-pham-vo-co-Phosphor-524495.aspx</t>
  </si>
  <si>
    <t>1. Tên hàng theo khai báo:NP10#&amp;Chế phẩm vô cơ (Phosphor) được dùng như chất phát quang  POSP X40W. Thành phần Y2O3, Al(OH)3, YF3,  CeO2, Lu2O3(mục 03 PLTK).</t>
  </si>
  <si>
    <t>2. Đơn vị xuất khẩu/nhập khẩu:Công ty TNHH Seoul Semiconductor Vina.
Địa chỉ: Khu công nghiệp Đồng Văn  I, xã Bạch Thượng, huyện Duy Tiên, tỉnh Hà Nam. MST: 0700777289.</t>
  </si>
  <si>
    <t>3. Số, ngày tờ khai hải quan:10146298250/E11 ngày 17/06/2017 đăng ký tại Chi cục HQ Hà Nam - Cục  Hải quan Hà Nam Ninh.</t>
  </si>
  <si>
    <t>4. Tóm tắt mô tả và đặc tính  hàng hóa:
Aluminum Yttrium Oxide</t>
  </si>
  <si>
    <t>2846.90.00</t>
  </si>
  <si>
    <t>https://thuvienphapluat.vn/van-ban/Xuat-nhap-khau/Thong-bao-6635-TB-TCHQ-2018-ket-qua-phan-loai-doi-voi-Gach-lot-bang-cao-nhom-520776.aspx</t>
  </si>
  <si>
    <t>6635/TB-TCHQ</t>
  </si>
  <si>
    <t>1.Tên  hàng theo khai báo: Mục 2 tờ khai hải quan: Gạch lót bằng cao nhôm, có độ  cứng 9Mohs dùng trong dây chuyền sản xuất gạch caramics, hàng mới 100%, theo  hợp đồng số: 028/TD-SINOMA ngày 18/5/2018.</t>
  </si>
  <si>
    <t>2.Đơn  vị xuất khẩu/nhập khẩu: Công ty cổ phần Trung Đô; ĐC: số 205, đường Lê Duẩn,  thành phố Vinh, Nghệ An; MST: 2900324272.</t>
  </si>
  <si>
    <t>3.Số,  ngày tờ khai hải quan: 10207414292/A12 ngày 21/6/2018 tại Chi cục HQ Vinh -  Cục HQ tỉnh Nghệ An.</t>
  </si>
  <si>
    <t>4. Tóm tắt mô tả và đặc tính  hàng hóa:Gạch lót bằng cao nhôm (hàm lượng AI2O3≈ 93,6% tính theo trọng lượng), dùng trong máy nghiền, không tráng men, độ  hút nước không vượt quá 0,5% tính theo trọng lượng.</t>
  </si>
  <si>
    <t>6907.21.10</t>
  </si>
  <si>
    <t>https://thuvienphapluat.vn/van-ban/Xuat-nhap-khau/Thong-bao-1228-TB-TCHQ-2019-ket-qua-phan-loai-dung-dich-ve-sinh-dong-co-o-to-521275.aspx</t>
  </si>
  <si>
    <t>1228/TB-TCHQ</t>
  </si>
  <si>
    <t>1. Tên hàng theo khai báo: Dung  dịch vệ sinh mặt ngoài động cơ ô tô: NX65, 420ml / bình, nhà sản xuất: TAIHO  KOHZAI, hiệu TAIHO KOHZAI hàng mới 100% (mục 6 tờ khai hải quan)</t>
  </si>
  <si>
    <t>2. Đơn vị xuất khẩu/nhập khẩu: Công  tyCổ phần Thương mại CM;
Địa chỉ:Số  32, ngõ 93, phố 8-3, phường Quỳnh Mai, Quận Hai Bà Trưng, Hà Nội;
MST: 0108016710</t>
  </si>
  <si>
    <t>3. Số, ngày tờ khai hải quan:  10204919713/A11 ngày 07/6/2018 đăng ký tại Chi cục Hải quan CK Hải Phòng KV 1  - Cục Hải quan TP.Hải Phòng.</t>
  </si>
  <si>
    <t>4. Tóm tắt mô tả và đặc tính  hàng hóa:Chế phẩm làm sạch có chứa chất hoạt động  bề mặt anionic và nonionic, dạng bình xịt, dạng lỏng, đã đóng gói bán lẻ dung  tích 420ml</t>
  </si>
  <si>
    <t>https://thuvienphapluat.vn/van-ban/Xuat-nhap-khau/Thong-bao-1227-TB-TCHQ-2019-ket-qua-phan-loai-dung-dich-ve-sinh-buong-dot-o-to-521274.aspx</t>
  </si>
  <si>
    <t>1227/TB-TCHQ</t>
  </si>
  <si>
    <t>1. Tên hàng theo khai báo: Dung  dịch vệ sinh buồng đốt ô tô: NX5000; 240ml/ bình, nhà sản  xuất: TAIHO KOHZAI, hiệu TAIHO KOHZAI hàng mới 100% (mục 1 tờ khai hải quan)</t>
  </si>
  <si>
    <t>4. Tóm tắt mô tả và đặc tính  hàng hóa:Chế phẩm làm sạch có chứa chất hoạt động  bề mặt nonionic, dạng bình xịt, dạng lỏng, đã đóng gói bán lẻ dung tích 240ml</t>
  </si>
  <si>
    <t xml:space="preserve">https://thuvienphapluat.vn/van-ban/Xuat-nhap-khau/Thong-bao-4849-TB-TCHQ-2015-phan-loai-hang-xuat-nhap-khau-la-Giay-dung-de-dong-goi-thep-276402.aspx
</t>
  </si>
  <si>
    <t>https://thuvienphapluat.vn/van-ban/Xuat-nhap-khau/Thong-bao-7678-TB-TCHQ-ket-qua-phan-loai-hang-hoa-xuat-nhap-khau-Long-nao-2016-323153.aspx</t>
  </si>
  <si>
    <t>7678/TB-TCHQ</t>
  </si>
  <si>
    <t>1. Tên hàng theo khai báo:DL-Camphor -  Camphor (Long não) (Mục 1).</t>
  </si>
  <si>
    <t>2. Đơn vị xuất khẩu/nhập khẩu:Công ty TNHH Dược phẩm Hisamitsu Việt Nam; Địa  chỉ: Số 14-15 đường 2A, KCN Biên Hòa 2, phường An Bình, TP. Biên Hòa, tỉnh  Đồng Nai; MST: 3600245712</t>
  </si>
  <si>
    <t>3. Số,ngàytờ khai hải quan:10090811685/A12 ngày 17/6/2016 tại Chi cục Hải quan  Biên Hòa (Cục Hải quan tỉnh Đồng Nai)</t>
  </si>
  <si>
    <t>4. Tóm tắt mô tả và đặc tính hàng hóa:DL-  Camphor (Long não), dạng bột.</t>
  </si>
  <si>
    <t>2914.29.10</t>
  </si>
  <si>
    <t>https://thuvienphapluat.vn/van-ban/Xuat-nhap-khau/Thong-bao-954-TB-TCHQ-2019-ket-qua-phan-loai-doi-voi-Tam-trang-tri-bang-vo-oc-xa-cu-522909.aspx</t>
  </si>
  <si>
    <t>954/TB-TCHQ</t>
  </si>
  <si>
    <t>1. Tên hàng theo khai báo:
Tấm trang trí bằng vỏ ốc xà cừ hình  dáng kiểu caro đã xử lý bề mặt, đã gia cố với tấm nền dùngđểtrang trí, KT: (305x305)mm, nặng 0,35kg/tấm, mới 100% (Mục 1 Phụ lục  tờ khai)</t>
  </si>
  <si>
    <t>2. Đơn vị xuất/nhập khẩu:Công ty TNHH Thương mại xuất nhập  khẩu Hoa Long - Địa chỉ:Số95 Cát Bi, phường Cát Bi,  quận Hải An, TP Hải Phòng. MST: 0200749999.</t>
  </si>
  <si>
    <t>3. Tờ khai số:10207018405/A11 ngày 19/6/2018 đăng ký tại Chi  cục Hải quancửaHữu Nghị - Cục Hải quan tỉnh Lạng Sơn.</t>
  </si>
  <si>
    <t>4. Tóm tắt mô tả và đặc tính  hàng hóa:Sản phẩm cấu tạo gồm các miếng xà cừ từ vỏ  nhuyễnthể, kích thước (15x15)mm,  thường dùng khảm trang trí, được gắn trên đế bằngvải lướibằng keo, kích thước toàn tấm (305x305)mm.</t>
  </si>
  <si>
    <t>9601.90.11</t>
  </si>
  <si>
    <t>https://thuvienphapluat.vn/van-ban/Xuat-nhap-khau/Thong-bao-4328-TB-TCHQ-2019-ket-qua-phan-loai-doi-voi-Sinh-To-Kiwi-520135.aspx</t>
  </si>
  <si>
    <t>1. Tênhàng theo khai  báo:Sinh Tố Kiwi - Kiwi Smoothie, đóng gói: 2kg/chai, 6chai/hộp, công bốsố: 17121/2017/ATTP-XNCB, nhà SX:  KAFFA INT Co., Ltd, hàng mới 100%  (mục 11 PLTK).</t>
  </si>
  <si>
    <t>4. Tóm tắt mô tả và đặc tính  hàng hóa:
Hỗn hợp có thành phần chính gồm:  thịt quả kiwi nghiền ngâm trong đường, chất tạo ngọt, nước, bổ sung thêm  hương liệu, acid citric... dùng để pha chếđồ uống, làm  kem, bánh, các món tráng miệng. Đóng gói 2kg/chai.</t>
  </si>
  <si>
    <t>https://thuvienphapluat.vn/van-ban/Xuat-nhap-khau/Thong-bao-3268-TB-TCHQ-2018-phan-loai-hang-xuat-nhap-khau-vai-luoi-390325.aspx</t>
  </si>
  <si>
    <t>2. Đơn vị xuất/ nhập khẩu:Công ty TNHH Quốc Tế Mike Matin Knit Việt Nam - Địa chỉ: 417 Lê Hồng  Phong, phường Phú Hòa, thành phố Thủ Dầu Một, tỉnh Bình Dương. MST: 3702469510</t>
  </si>
  <si>
    <t>3. Tờ khai số:10198479562/A11 ngày 03/5/2018 đăng ký tại Chi cục Hải quan cửa khẩu  Cảng Sài Gòn KV1 - Cục Hải quan TP Hồ Chí Minh.</t>
  </si>
  <si>
    <t>4. Tóm tắt mô tả và đặc tính  hàng hóa:(Theo phụ lục đính kèm)</t>
  </si>
  <si>
    <t>https://thuvienphapluat.vn/van-ban/Xuat-nhap-khau/Thong-bao-5909-TB-TCHQ-2018-ket-qua-phan-loai-che-pham-lam-sach-dang-anion-520361.aspx</t>
  </si>
  <si>
    <t>5909/TB-TCHQ</t>
  </si>
  <si>
    <t>09-10-2018</t>
  </si>
  <si>
    <t>1. Tên hàng theo khai báo:Chế phẩm làm sạch dạng anion, dạng lỏng thành phần gồm:dầu  trung 70% cas64742-47-8, dầu mỏ 30% cas 64742-55-8/SAN SOFTERClean-S  (1 chai = 20 lít)(mục 6 PLTK).</t>
  </si>
  <si>
    <t>2. Đơn vị xuất khẩu/nhập khẩu:Công ty TNHH Keiden Việt Nam.
Địa chỉ: Lô B-4B12-CN, ĐườngNE5C, KCN Mỹ Phước 3,P. Mỹ Phước, TX. Bến  Cát, Tỉnh BìnhDương.
MST: 3702249970.</t>
  </si>
  <si>
    <t>3. Số, ngày tờ khai hải quan:10210866003/A12 ngày 11/07/2018 tại Chi cục HQ Thủ Dầu Một (Cục Hải  quan tỉnh Bình Dương).</t>
  </si>
  <si>
    <t>4. Tóm tắt mô tả và đặc tính  hàng hóa:
Chế phẩm chứa dầu có nguồn gốc từ  dầu mỏ lớn hơn 70%, thuộc phân đoạn dầu nhẹ và phụ gia.</t>
  </si>
  <si>
    <t>https://thuvienphapluat.vn/van-ban/Xuat-nhap-khau/Thong-bao-901-TB-TCHQ-2019-ket-qua-phan-loai-doi-voi-Siro-FOS-Thien-su-522475.aspx</t>
  </si>
  <si>
    <t>901/TB-TCHQ</t>
  </si>
  <si>
    <t>1.Tên hàng theo khai báo: Siro FOS-Thiên  sư. QC:10ml/gói, 06 gói/hộp. TP: Siro FOS 100%, có tác dụng làm tăng vi khuẩn  có lợi cho đường ruột. HSD: 02/07/2019. NSX: Jangmen Quantum Hi-tech  Biological Co., Ltd. mới 100% (mục 1 Tờ khai)</t>
  </si>
  <si>
    <t>2.Đơn vị xuất khẩu/nhập khẩu: Công ty  TNHH Thiên Sư Việt Nam; địa chỉ: Lô XN23, KCN Đại An, P. Tứ Minh, TP. Hải  Dương, tỉnh Hải Dương; MST: 0800480475.</t>
  </si>
  <si>
    <t>3.Số, ngày tờ khai hải quan: 10162269332/A41  ngày 25/9/2017 đăng ký tại Chi cục HQ CK cảng Hải Phòng KV 3 - Cục Hải quan  TP.Hải Phòng.</t>
  </si>
  <si>
    <t>4. Tóm tắt mô tả và đặc tính hàng hóa:
Xi rô đường chưa pha thêm mầu hoặc hương liệu, không chứa cồn, không có  ga, có thành phần chính là fructo-oligosaccharide (hàm lượng FOS ≈ 64%khối lượng), hỗn hợp đường  fructose, glucose, saccarose, hàm lượng bay hơi ≈ 20% khối lượng, đóng gói  (10ml/túi; 6 túi/hộp). Cách dùng: người lớn từ 1-2 lần/ngày/10ml/lần, giảm tỷ  lệ tương ứng với trẻ nhỏ, sử dụng trực tiếp hoặc thêm vào đồ uống khác.</t>
  </si>
  <si>
    <t>https://thuvienphapluat.vn/van-ban/Xuat-nhap-khau/Thong-bao-7358-TB-TCHQ-ket-qua-phan-loai-hang-hoa-xuat-nhap-khau-keo-dung-trong-san-xuat-cuc-sac-2016-324264.aspx</t>
  </si>
  <si>
    <t>01-08-2016</t>
  </si>
  <si>
    <t>1.Tên  hàng theo khai báo: 1819690#&amp;Keo dùng trong  sản xuất cục sạc-Casting Resin PU 552 FL/10 (mục 2 PLTK).</t>
  </si>
  <si>
    <t>2.Đơn  vị xuất khẩu/nhập khẩu: Công ty TNHH Friwo Việt Nam.
Địa chỉ: Lô 240, Đường số 12, KCN  Amata, TP. Biên Hòa, Tỉnh Đồng Nai.
MST: 3603289362.</t>
  </si>
  <si>
    <t>3.Số,  ngày tờ khai hải quan: 10085667455/A12 ngày 12/05/2016 đăng ký tại Chi cục HQ  Biên Hòa (Cục Hải quan tỉnh Đồng Nai).</t>
  </si>
  <si>
    <t>4. Tóm tắt mô tả và đặc tính  hàng hóa:
Chất kết dính hai thành phần từ  Polyurethane có bản chất là dầu Castor (Sử dụng cùng với Hardener 300 theo tỷ  lệ Hardener 300 : Casting resin PU 552 FL/10 là 1 : 5).</t>
  </si>
  <si>
    <t>https://thuvienphapluat.vn/van-ban/Xuat-nhap-khau/Thong-bao-7357-TB-TCHQ-ket-qua-phan-loai-hang-hoa-xuat-nhap-khau-chat-lam-dong-cung-keo-2016-324263.aspx</t>
  </si>
  <si>
    <t>7357/TB-TCHQ</t>
  </si>
  <si>
    <t>1.Tên  hàng theo khai báo: 1819691#&amp;Chất làm đông cứng keo-Hardener 300 (mục 1  PLTK).</t>
  </si>
  <si>
    <t>4. Tóm tắt mô tả và đặc tính  hàng hóa:
Chấtkếtdính hai thành phần từ  Polyurethane có bản chất là Polyisocyanate (Sử dụng cùng  với Casting resin PU 552 FL/10 theo tỷ lệ Hardener 300: Casting resin PU 552  FL/10 là 1 : 5).</t>
  </si>
  <si>
    <t>https://thuvienphapluat.vn/van-ban/Xuat-nhap-khau/Thong-bao-2877-TB-TCHQ-2018-ket-qua-phan-loai-doi-voi-hang-hoa-xuat-nhap-khau-la-Vai-det-kim-395513.aspx</t>
  </si>
  <si>
    <t>2877/TB-TCHQ</t>
  </si>
  <si>
    <t>1. Tên hàng theo khai báo:Vải dệt kim  tráng keo polyester-canvas; 0.28kg/; 51% Poly-cotton base 49% coating  (1.56x11450) m dùng để in hoặc vẽ quảng cáo (Hàng mới 100%) (Mục 4 Phụ lục Tờ  khai)</t>
  </si>
  <si>
    <t>2. Đơn vị nhập khẩu:Công ty TNHH Sóng Ngầm  - Địa chỉ: 399/1 Nguyễn Đình Chiểu, phường 05, Quận 3, Tp. Hồ Chí Minh. MST:  0304005874.</t>
  </si>
  <si>
    <t>4. Tóm tắt mô tả và đặc tính hàng hóa:Vải  dệt thoi từ xơ polyeste, đã được tráng phủ một mặt với plastic, thành phần lớp  tráng phủ plastic từ copolymer acrylat và hợp chất vô cơ, định lượng mẫu  291,5 g/m2, dạng cuộn, khổ lớn hơn 1m.</t>
  </si>
  <si>
    <t>https://thuvienphapluat.vn/van-ban/Xuat-nhap-khau/Thong-bao-796-TB-TCHQ-2019-ket-qua-phan-loai-Biotech-HD-S689-chong-nam-moc-son-522880.aspx</t>
  </si>
  <si>
    <t>796/TB-TCHQ</t>
  </si>
  <si>
    <t>1. Tên hàng theo khai báo:Mục 2: Amit thơm 3-(3,4-Dichlorophenyl)-1,1-dimethylurea (C9H10C12N2O), tên thương mại Biotech HD-S689, phụ gia  chống nấm mốc trong sản xuất sơn, 25kg/thùng, mới 100%.</t>
  </si>
  <si>
    <t>2. Đơn vị nhập khẩu:Công ty TNHH FIS Việt Nam; số 29, tổ 52, phố Võng Thị, phường Bưởi,  Quận Tây Hồ, Tp. Hà Nội; MST: 0103812250</t>
  </si>
  <si>
    <t>3. Số, ngày tờ khai hải quan:10169343705/A11 ngày 07/11/2017 tại Chi cục Hải quan cửa khẩu Cảng  Hải Phòng KVII - Cục Hải quan Tp. Hải Phòng.</t>
  </si>
  <si>
    <t>4. Tóm tắt mô tả và đặc tính  hàng hóa:Chế phẩm hóa học có chứa thành phần  carbendazim, diuron và phụ gia trong môi trường nước, thường được dùng làm  chất diệt nấm trong sản xuất sơn.</t>
  </si>
  <si>
    <t>https://thuvienphapluat.vn/van-ban/Xuat-nhap-khau/Thong-bao-715-TB-TCHQ-2019-ket-qua-phan-loai-doi-voi-Thep-goc-hop-kim-Bo-523539.aspx</t>
  </si>
  <si>
    <t>1. Tên hàng theo khai báo:Thép góchợpkim Bo, hàm lượng &gt;0.0008, cạnh  đều cán nóng JIS G3101 SS540B, chưa được gia công quá mức cán nóng KT (200x200x15)mm  dài 10m đến11m Nhà sx TANGSHAN SHENGCAI STEEL CO., LTD.  mới 100% (mục 01 PLTK)</t>
  </si>
  <si>
    <t>2. Đơn vị xuất khẩu/nhập khẩu:Công ty TNHH Thương mại Đức Giang
Địa chỉ: Số nhà 338 đường Ngô Gia  Tự, P.Đức Giang, Q.Long Biên, Hà Nội. MST: 0100879793.</t>
  </si>
  <si>
    <t>3. Số, ngày tờ khai hải quan:10226418301/A11 ngày 09/10/2018 đăng ký tại Chi cục HQ CK cảng Hải  Phòng KV I - Cục Hải quan TP.Hải Phòng.</t>
  </si>
  <si>
    <t>4. Tóm tắt mô tả và đặc tính  hàng hóa:
Théphợpkim  trong đó Bo là nguyên tố duy nhất quyết định yếu tố théphợpkim (hàm lượng B&gt;0,0008% tính theo trọng lượng), cán nóng, dạng  thép góc, cóhìnhdạng mặt cắt ngang giống như chữ L,  hai cạnh có độ dài bằng nhau, có chiều cao trên 80mm</t>
  </si>
  <si>
    <t>https://thuvienphapluat.vn/van-ban/Xuat-nhap-khau/Thong-bao-781-TB-TCHQ-ket-qua-phan-loai-giay-cuon-san-xuat-bao-bi-carton-2016-317828.aspx</t>
  </si>
  <si>
    <t>1. Tên hàng theo khai báo:
Mục 1-Giấy cuộn SX bao bì carton định lượng  230GSM khổ từ 79cm đến 146cm (Hàng mới 100%)
Mục 2-Giấy cuộn SX bao bì carton định lượng  300GSM khổ 120cm (Hàng mới 100%)
Mục 3-Giấy cuộn SX bao bì carton định lượng  350GSM khổ từ 73cm đến 120cm (Hàng mới 100%)</t>
  </si>
  <si>
    <t>2. Đơn vị nhập khẩu:Công ty TNHH Bao bì  Giấy Việt Trung Long An. Địa chỉ: Lô Ld1-Ld6 KCN Xuyên Á, Mỹ Hạnh Bắc, huyện  Đức Hòa, tỉnh Long An. Mã số thuế: 1100980964</t>
  </si>
  <si>
    <t>3. Số, ngày tờ khai hải quan:10063571336/A12  ngày 18/11/2015 đăng ký tại Chi cục Hải quan Đức Hòa (Cục Hải quan tỉnh Long  An)</t>
  </si>
  <si>
    <t>4. Tóm tắt mô tả và đặc tính hàng hóa:
Mục 1: Các tông hai lớp được làm bằng phương pháp  ép ẩm có một mặt được tráng phủ chất vô cơ, mặt dưới màu xám từ bột giấy tái  chế, dạng cuộn, khổ từ 79cm đến 146cm, định lượng 235.6 g/m2
Mục 2: Các tông hai lớp được làm bằng phương pháp  ép ẩm có một mặt được tráng phủ chất vô cơ, mặt dưới màu xám từ bột giấy tái  chế, dạng cuộn, khổ 120cm, định lượng 305.6 g/m2
Mục 3: Các tông hai lớp được làm bằng phương pháp  ép ẩm có một mặt được tráng phủ chất vô cơ, mặt dưới màu xám từ bột giấy tái  chế, dạng cuộn, khổ từ 73cm đến 120cm, định lượng 337.6 g/m2</t>
  </si>
  <si>
    <t>https://thuvienphapluat.vn/van-ban/Xuat-nhap-khau/Thong-bao-680-TB-TCHQ-2019-ket-qua-phan-loai-doi-voi-Mieng-tay-te-bao-chet-523995.aspx</t>
  </si>
  <si>
    <t>680/TB-TCHQ</t>
  </si>
  <si>
    <t>1. Tên hàng theo khai báo: Miếng  tẩy tế bào chết - MEFACTORY PIG PEELING PAD. Nhà sản xuất: ME FACOTORY. Hàng  mới 100%. Số CB: 32696/17/CBMP-QLD.HSD: 2021 (mục 2 tờ khai hải quan)</t>
  </si>
  <si>
    <t>2. Đơn vị xuất khẩu/nhập khẩu: Công  ty TNHH Profident;
Địa chỉ: 98 Nguyễn Đình Chiểu,  Phường Đa Kao, Quận 1, TP.HồChí Minh;
MST: 0312076572</t>
  </si>
  <si>
    <t>3. Số, ngày tờ khai hải quan:  10202900095/A11 ngày 28/5/2018 đăng ký tại Chi cục Hải quan CK Sân bay Quốc  tế Tân Sơn Nhất- Cục Hải quan TP.HồChí Minh.</t>
  </si>
  <si>
    <t>4. Tóm tắt mô tả và đặc tính  hàng hóa:Sản phẩm tẩy tế bào chết thành phần gồm  tấm vải không dệt hình tròn đường kính 7.5cm đã thấm hỗnhợpcác chất cellulose, dipropylene glycol, dodecanoic acid, chất hoạt  động bề mặt, chiết xuất thực vật, hương liệu, nước,... đóng gói 1 tấm/túi, 5  túi/hộp</t>
  </si>
  <si>
    <t>3307.90.30</t>
  </si>
  <si>
    <t>https://thuvienphapluat.vn/van-ban/Xuat-nhap-khau/Thong-bao-689-TB-TCHQ-ket-qua-phan-loai-den-thap-2016-317753.aspx</t>
  </si>
  <si>
    <t>689/TB-TCHQ</t>
  </si>
  <si>
    <t>1. Tên hàng theo khai báo:Đèn tháp (đèn cảnh báo) MS115M-FFF-RYG (Mục 1 tờ  khai).</t>
  </si>
  <si>
    <t>2. Đơn vị xuất/nhập khẩu:Công ty TNHH Autonics Vina. Địa chỉ: 400 Nguyễn Thị Thập,P. Tân Quy, Q.7, TP. Hồ Chí Minh. Mã số thuế: 0312556385.</t>
  </si>
  <si>
    <t>3. Số, ngày tờ khai hải quan:10054526076/A41 ngày 09/09/2015 đăng ký tại Chi cục Hải quan quản lý  hàng đầu tư - Cục Hải quan thành phố Hồ Chí Minh.</t>
  </si>
  <si>
    <t>4. Tóm tắt mô tả và đặc tính  hàng hóa:Đèn phát tín hiệu bằng ánh sáng cảnh báo (02  chế độ: chiếu sáng + nhấp nháy; Màu đèn LED: Đỏ + Vàng + Xanh lá cây). Nguồn  điện 90-240VAC. Đóng gói trong hộp carton bán lẻ: Đèn, giá lắp, tài liệu. Cấu  tạo của đèn: Nắp chiếu (Lends cap); cụm đèn LED chiếu sáng (các đèn LED, các  bản mạch in đã lắp ráp các mạch điện cấp điện, điều khiển); Thân cơ bản (Base  Body) lắp ráp tổng thể; cơ cấu lắp đặt (03 bulông, 03 vòng  chân, 03 đai ốc). Kích thước: Æ115mmx(H)121mm. Tên thương mại trên invoice: Tower Light; Model: MS115-FFF-RYG; Volt.90-240VAC.</t>
  </si>
  <si>
    <t>https://thuvienphapluat.vn/van-ban/Xuat-nhap-khau/Thong-bao-629-TB-TCHQ-2019-ket-qua-phan-loai-vai-det-thoi-soi-chai-tho-da-nhuom-522838.aspx</t>
  </si>
  <si>
    <t>629/TB-TCHQ</t>
  </si>
  <si>
    <t>1. Tên hàng  theo khai báo:
Vải dệt thoi, thành phần 100%Wool,  đã nhuộm chưa tráng phủ hay ngâm tẩm, trọng lượng 720g/m2, dạng cuộn khổ  1.5m, mới 100% (Mục 1 Phụ lục tờ khai)</t>
  </si>
  <si>
    <t>2. Đơn vị xuất/ nhập khẩu:Công ty TNHH Thương Thương mại Dịch vụ Quốc tế Phương Nam - Địa chỉ:  Số 2 ngách 345/69 phố Khương Trung, phường Khương Đình, quận Thanh Xuân, Hà  Nội. MST: 0107262199.</t>
  </si>
  <si>
    <t>3. Tờ khai số:10222425313/A11 ngày 19/9/2018 đăng ký tại Chi cục Hải quan cửa Hữu  Nghị - Cục Hải quan tỉnh Lạng Sơn.</t>
  </si>
  <si>
    <t>4. Tóm tắt mô tả và đặc tính  hàng hóa:Sản phẩm có cấu tạo từ 02 lớp vải dệt thoi  từ sợi chải thô có màu khác nhau, được khâu đính bằng chỉ với nhau, cào tạo  lông hai mặt ngoài, thành phần tính theo trọng lượng: 74,1% xơ động vật loại  mịn và 25,9% xơ staple nylon, chưa ngâm tẩm, bề mặt chưa tráng phủ hay kết  hợp với vật liệu khác, trọng lượng 518 g/m2, dạng cuộn khổ 146 cm.</t>
  </si>
  <si>
    <t>https://thuvienphapluat.vn/van-ban/Xuat-nhap-khau/Thong-bao-3857-TB-TCHQ-2019-ket-qua-phan-loai-doi-voi-Thanh-thep-tron-co-gan-khong-hop-kim-521123.aspx</t>
  </si>
  <si>
    <t>3857/TB-TCHQ</t>
  </si>
  <si>
    <t>1. Tên hàng theo khai báo:Thanh thép tròn có gân không hợp kim được cán nóng, hàm lượng carbon  0,7%, đường kính 40mm, mác 950/1050, độ dài 3800mm, không phải thép cốt bê  tông, tiêu chuẩn Mỹ ASTM A722/A722M-98 (mục 5 tờ khai)</t>
  </si>
  <si>
    <t>2. Đơn vị xuất khẩu/nhập khẩu:Công ty TNHH UTRACON Việt Nam; Địa chỉ: Tầng 3, tòa nhà Lexington,  67 Mai Chí Thọ, Quận 2, TP Hồ Chí Minh; MST: 0306197579</t>
  </si>
  <si>
    <t>3. Số, ngày tờ khai hải quan:10216303603/A41 ngày 10/8/2018 đăng ký tại Chi cục Hải quan Quản lý  hàng đầu tư gia công - Cục Hải quan TP Hải Phòng</t>
  </si>
  <si>
    <t>4. Tóm tắt mô tả và đặc tính  hàng hóa:Sản phẩm bằng thép không hợp kim, dạng  thanh tròn, đường kính 40mm, chiều dài 3800mm, được tạo ren trên toàn bộ  chiều dài, để lắp với các đai ốc, thường được sử dụng để tạo ứng suất trước  cho dầm bê tông cốt thép</t>
  </si>
  <si>
    <t>7318.19.90</t>
  </si>
  <si>
    <t>https://thuvienphapluat.vn/van-ban/Xuat-nhap-khau/Thong-bao-480-TB-TCHQ-2019-ket-qua-phan-loai-doi-voi-Vien-dat-am-dao-dung-trong-y-te-522820.aspx</t>
  </si>
  <si>
    <t>480/TB-TCHQ</t>
  </si>
  <si>
    <t>1. Tên hàng theo khai báo: Viên đặt  âm đạo GYNTIMA VAGINAL SUPPOSTORIES DEO, dùng trong y tế. 10 viên/hộp. HSD:  03.04.2021. HSX: Herb-PharmaSks.r.o. Slovak Republic. Hàng  mới 100% (mục 1 tờ khai hải quan)</t>
  </si>
  <si>
    <t>2. Đơn vị xuất khẩu/nhập khẩu: Công  ty TNHH Thương mại dược phẩm Đại Thành;
Địa chỉ: Số 10 tổ 8 phố Tây Trà,  P.Trần Phú, Q.Hoàng Mai, Hà Nội;
MST: 0107004511</t>
  </si>
  <si>
    <t>3. Số, ngày tờ khai hải quan:  10194808854/A11 ngày 10/04/2018 đăng ký tại Chi cục Hải quan CK Sân bay Quốc  tế Nội Bài - Cục Hải quan TP.Hà Nội.</t>
  </si>
  <si>
    <t>4. Tóm tắt mô tả và đặc tính  hàng hóa:Mẫuphân tích có  thành phần gồm sarcosin; Acetaldehyt; Butanal,3-hydroxy; Pinen; Linalool  tetrahydrit; Acetic acid pheulmethyl este; Terpineol; Linalyl acetat;  Methyltartronic acid; cloromethyl benzene; muối clorua, axit lactic,  poly(etylen glycol), ...có công dụng bảo vệ và làm dịu niêm mạc âm đạo, dạng  viên mềm, đóng gói 5 viên/vỉ, 2 vỉ/hộp</t>
  </si>
  <si>
    <t>https://thuvienphapluat.vn/van-ban/Xuat-nhap-khau/Thong-bao-845-TB-TCHQ-phan-loai-hang-hoa-xuat-nhap-khau-PVA-205-poly-dang-nguyen-sinh-2016-317904.aspx</t>
  </si>
  <si>
    <t>1. Tên hàng theo khai báo:PVA 205-Poly  (vinyl alcohol) dạng nguyên sinh, có hoặc không chứa các nhóm axetat chưa  phân hủy (mục 16 tờ khai hải quan)</t>
  </si>
  <si>
    <t>2. Đơn vị xuất khẩu/nhập khẩu: Công ty TNHH  SYNTHOMER Việt Nam
Địa chỉ: Số 8, Đường số 6 (Lô 101, 109), KCN Sóng  Thần I, Dĩ An, Bình Dương
MST: 3700240443</t>
  </si>
  <si>
    <t>3. Số, ngày tờ khai hải quan: 10052568714/A12  ngày 24/8/2015 đăng ký tại Chi cục Hải quan KCN Sóng Thần - Cục Hải quan tỉnh  Bình Dương.</t>
  </si>
  <si>
    <t>4. Tóm tắt mô tả và đặc tính hàng hóa:Poly  (vinyl alcohol) dạng nguyên sinh, dạng bột</t>
  </si>
  <si>
    <t>3905.30.90</t>
  </si>
  <si>
    <t>https://thuvienphapluat.vn/van-ban/Xuat-nhap-khau/Thong-bao-846-TB-TCHQ-phan-loai-hang-hoa-xuat-nhap-khau-chat-huu-co-hoat-dong-be-mat-2016-317905.aspx</t>
  </si>
  <si>
    <t>846/TB-TCHQ</t>
  </si>
  <si>
    <t>1. Tên hàng theo khai báo:Tergitol  NP9-Chất hữu cơ hoạt động bề mặt (mục 13 tờ khai hải quan)</t>
  </si>
  <si>
    <t>4. Tóm tắt mô tả và đặc tính hàng hóa:Chất  hữu cơ hoạt động bề mặt không phân ly (non-ionic), thành phần là Nonylphenol  polyethylene glycol ether, dạng lỏng</t>
  </si>
  <si>
    <t>https://thuvienphapluat.vn/van-ban/Xuat-nhap-khau/Thong-bao-847-TB-TCHQ-phan-loai-hang-hoa-xuat-nhap-khau-hoa-chat-vo-co-potassium-carbonate-2016-317906.aspx</t>
  </si>
  <si>
    <t>847/TB-TCHQ</t>
  </si>
  <si>
    <t>1. Tên hàng theo khai báo:Potassium  Carbonate - Hóa chất vô cơ Kali Carbonat (mục 4 tờ khai hải quan)</t>
  </si>
  <si>
    <t>4. Tóm tắt mô tả và đặc tính hàng hóa:Kali  carbonat, dạng bột</t>
  </si>
  <si>
    <t>https://thuvienphapluat.vn/van-ban/Xuat-nhap-khau/Thong-bao-848-TB-TCHQ-phan-loai-hang-hoa-xuat-nhap-khau-mergal-KM101A-hop-chat-chua-amit-2016-317907.aspx</t>
  </si>
  <si>
    <t>848/TB-TCHQ</t>
  </si>
  <si>
    <t>1. Tên hàng theo khai báo:Mergal  KM101A-Hợp chất chứa amit của axit carbonic (mục 9 tờ khai hải quan)</t>
  </si>
  <si>
    <t>4. Tóm tắt mô tả và đặc tính hàng hóa:Chất  diệt khuẩn có thành phần là 2- chloroacetamide, dạng bột</t>
  </si>
  <si>
    <t>https://thuvienphapluat.vn/van-ban/Xuat-nhap-khau/Thong-bao-849-TB-TCHQ-phan-loai-hang-hoa-xuat-nhap-khau-chat-huu-co-hoat-dong-be-mat-2016-317908.aspx</t>
  </si>
  <si>
    <t>849/TB-TCHQ</t>
  </si>
  <si>
    <t>1. Tên hàng theo khai báo:Igepal  CO630-Chất hữu cơ hoạt động bề mặt (mục 3 tờ khai hải quan)</t>
  </si>
  <si>
    <t>4. Tóm tắt mô tả và đặc tính hàng hóa:Chất  hữu cơ hoạt động bề mặt không phân ly (non-ionic), thành phần là Nonyl Phenoxy  Polyethyleneoxy Ethanol, dạng lỏng</t>
  </si>
  <si>
    <t>https://thuvienphapluat.vn/van-ban/Xuat-nhap-khau/Thong-bao-850-TB-TCHQ-phan-loai-hang-hoa-xuat-nhap-khau-gohsenol-GH20-Poly-dang-nguyen-sinh-2016-317909.aspx</t>
  </si>
  <si>
    <t>850/TB-TCHQ</t>
  </si>
  <si>
    <t>1. Tên hàng theo khai báo:Gohsenol  GH20-Poly (vinyl alcohol) dạng nguyên sinh, có hoặc không chứa các nhóm  axetat chưa phân hủy (mục 1 tờ khai hải quan)</t>
  </si>
  <si>
    <t>https://thuvienphapluat.vn/van-ban/Xuat-nhap-khau/Thong-bao-763-TB-TCHQ-phan-loai-hang-hoa-xuat-nhap-khau-hoa-chat-Calcium-Propionate-2016-317819.aspx</t>
  </si>
  <si>
    <t>1. Tên hàng theo khai báo:Mục 1 tờ khai hải quan: HóachấtCalcium Propionate dùng chế biến thực phẩm EMCEPROP G (48 bagx25 kg).</t>
  </si>
  <si>
    <t>2.Đơn  vịnhập khẩu:Công ty TNHH Behn Meyer Việt  Nam; ĐC:Số 36 Đường số 6, KCN VSIP, Thuận An, Bình  Dương; MST: 3700720496.</t>
  </si>
  <si>
    <t>3. Số, ngày tờ khai hải quan:10059867231/A41 ngày 21/10/2015 tại Chi cục HQ Quản lý hàng Đầu tư  (Cục Hải quan TP. Hồ Chí Minh).</t>
  </si>
  <si>
    <t>4. Tóm tắt mô tả và đặc tính hàng hóa:Muối Canxi Propionat, dạng bột.</t>
  </si>
  <si>
    <t>https://thuvienphapluat.vn/van-ban/Xuat-nhap-khau/Thong-bao-764-TB-TCHQ-ket-qua-phan-loai-hang-hoa-xuat-nhap-khau-hoa-chat-benzoyl-Peroxide-2016-317820.aspx</t>
  </si>
  <si>
    <t>1. Tên hàng theo khai báo:Mục 2 tờ khai hải quan: HóachấtBenzoyl Peroxide dùng chế biến thực phẩm BPO (Benzoyl Peroxide) (280 CTNx25 kg).</t>
  </si>
  <si>
    <t>4. Tóm tắt mô tả và đặc tính hàng hóa:Chếphẩm hóa chất, dùng trong chếbiến thực phẩm có  thành phần là Benzoyl peroxide, Calcium carbonat và  Calcium sulfate, dạng bột.</t>
  </si>
  <si>
    <t>https://thuvienphapluat.vn/van-ban/Xuat-nhap-khau/Thong-bao-765-TB-TCHQ-phan-loai-hang-hoa-xuat-nhap-khau-enzyme-dung-che-bien-thuc-pham-2016-317821.aspx</t>
  </si>
  <si>
    <t>1. Tên hàng theo khai báo:Mục 3 tờ khai hải quan: Enzyme dùng chếbiến thực phẩm STERNZYM FRESH CAKE PLUS 24052 DL  (10 CTNx20 kg).</t>
  </si>
  <si>
    <t>4. Tóm tắt mô tả và đặc tính hàng hóa:Chế phẩm chứa  enzyme amylase, chất mang tinh bột, Kali sulfate, dạng bột.</t>
  </si>
  <si>
    <t>https://thuvienphapluat.vn/van-ban/Xuat-nhap-khau/Thong-bao-248-TB-TCHQ-2019-ket-qua-phan-loai-Chat-huu-co-hoat-dong-be-mat-dang-cation-524655.aspx</t>
  </si>
  <si>
    <t>1. Tên hàng theo khai báo: Chất hữu  cơ hoạt động bề mặt dạng cation tạo bọt làm sạch... (MICONIUM BTAC80), Cas17301-53-0,68607-24-9,67-63-0. Chưa đóng gói bán lẻ, dùng cho SX bột  giặt, nước giặt. Hàng mới 100% (mục 3 tờ khai hải quan)</t>
  </si>
  <si>
    <t>2. Đơn vị xuất khẩu/nhập khẩu: Công  tyCổ phần đầu tư thương mại Lê Phạm;
Địa chỉ:Số  12A, tổ 24, cụm 3 đường Âu Cơ, Phường Tứ Liên, Quận Tây Hồ, Hà Nội;
MST: 0106825610</t>
  </si>
  <si>
    <t>3. Số, ngày tờ khai hải quan:  10226607710/A11 ngày 10/10/2018 đăng ký tại Chi cục Hải quan CK cảng Hải  Phòng KV 2 - Cục Hải quan TP.Hải Phòng.</t>
  </si>
  <si>
    <t>4. Tóm tắt mô tả và đặc tính  hàng hóa:Chế phẩm chứa chất hữu cơ hoạt động bề mặt  dạng cationic, dạng hạt, chưa đóng gói bán lẻ</t>
  </si>
  <si>
    <t>https://thuvienphapluat.vn/van-ban/Xuat-nhap-khau/Thong-bao-247-TB-TCHQ-2019-ket-qua-phan-loai-Chat-huu-co-hoat-dong-be-mat-tao-bot-lam-sach-524654.aspx</t>
  </si>
  <si>
    <t>247/TB-TCHQ</t>
  </si>
  <si>
    <t>1. Tên hàng theo khai báo: Chất hữu  cơ hoạt động bề mặt tạo bọt làm sạch... (MICONOL CM), chưa đóng gói bán  lẻ,dùng cho SX nước giặt, dầu gội...Cas 68608-65-1,90387-76-1,7647-14-5. Hàng  mới 100% (mục 2 tờ khai hải quan)</t>
  </si>
  <si>
    <t>2. Đơn vị xuất khẩu/nhập khẩu: Công  ty Cổ phần đầu tư thương mại Lê Phạm;
Địa chỉ: Số 12A, tổ 24, cụm 3 đường  Âu Cơ, Phường Tứ Liên, Quận Tây Hồ, Hà Nội;
MST: 0106825610</t>
  </si>
  <si>
    <t>4. Tóm tắt mô tả và đặc tính  hàng hóa:Chế phẩm chứa chất hữu cơ hoạt động bề mặt  dạng cationic, dạng lỏng, chưa đóng gói bán lẻ</t>
  </si>
  <si>
    <t>https://thuvienphapluat.vn/van-ban/Xuat-nhap-khau/Thong-bao-3142-TB-TCHQ-2019-ket-qua-phan-loai-thuc-pham-Dimao-Oral-Spray-521014.aspx</t>
  </si>
  <si>
    <t>1.Tên hàng  theo khai báo: Thực phẩm bảo vệ sức khỏe, bổ sung vitamin D: DIMAO ORAL  SPRAY, 25 ml. Hộp 1 lọ 25ml. Số lô: 52PJ0318. NSX:  13/03/2018. HD: 13/03/2020. HSX: VALENS INT., D.O.O. (mục 1 Tờ khai).</t>
  </si>
  <si>
    <t>2.Đơn  vị xuất khẩu/nhập khẩu: Công ty CP Dược Thiết bị Y tế Đà Nẵng; địa chỉ: 02 Phan Đình Phùng, Q. Hải Châu, TP. Đà Nẵng; MST: 0400101404.</t>
  </si>
  <si>
    <t>3.Số,  ngày tờ khai hải quan: 10203317671/A11 ngày 01/6/2018 đăng ký tại Chi cục HQ  CK cảng Hải Phòng KVIII - Cục Hải quan TP Hải Phòng.</t>
  </si>
  <si>
    <t>4. Tóm tắt mô tả và đặc tính  hàng hóa:
Mẫu yêu cầu  phân tích là chế phẩm thực phẩm bảo vệ sức khỏe, dạng lỏng, không chứa cồn,  không có ga, thành phần chính từ nước, chất tạo ngọt, vitamin D3...Đóng gói  25ml/lọ nhựa. Hướng dẫn sử dụng: Dùng xịt trực tiếp vào miệng (một lần xịt  tương đương 0,2ml).</t>
  </si>
  <si>
    <t>https://thuvienphapluat.vn/van-ban/Xuat-nhap-khau/Thong-bao-3066-TB-TCHQ-2019-ket-qua-phan-loai-vai-det-thoi-97-Polyester-518065.aspx</t>
  </si>
  <si>
    <t>1. Tên hàng theo khai báo:Vải dệt thoi, thành phần 97% Polyester 3% Spandex, đã nhuộm chưa  tráng phủ hay ngâm tẩm không dún, trọng lượng 370 g/m2, dạng cuộn khổ 1.5m,  mới 100%. (Mục 2 tờ khai).</t>
  </si>
  <si>
    <t>2. Đơn vị nhập khẩu:Công ty TNHH Thương mại Dịch vụ Quốc tế Phương Nam - Địa chỉ:Số 2 ngách 345/69 Phố Khương Trung, phường Khương Đình, quận Thanh Xuân,  Hà Nội. MST: 0107262199.</t>
  </si>
  <si>
    <t>3. Tờ khai số:10228017635/A11 ngày 19/10/2018 đăng ký tại Chi  cục HQCK Hữu Nghị - Cục Hải quan tỉnh Lạng Sơn.</t>
  </si>
  <si>
    <t>4. Tóm tắt mô tả và đặc tính  hàng hóa:Vải dệt thoi chải thô, thành phần: 98%  lông động vật loại mịn và 2% staple Nylon, đã cào lông hai mặt, chưa ngâm  tẩm, bề mặt chưa tráng phủ hay ép lớp với vật liệu khác, đã nhuộm màu đỏ, trọng lượng 364 g/m2, dạng cuộn khổ 148cm.</t>
  </si>
  <si>
    <t>5111.19.00</t>
  </si>
  <si>
    <t>https://thuvienphapluat.vn/van-ban/Xuat-nhap-khau/Thong-bao-3065-TB-TCHQ-2019-ket-qua-phan-loai-vai-det-thoi-100-Wool-518064.aspx</t>
  </si>
  <si>
    <t>3065/TB-TCHQ</t>
  </si>
  <si>
    <t>1. Tên hàng theo khai báo:Vải dệt thoi, thành phần 100% Wool, đã nhuộm chưa tráng phủ hay ngâm  tẩm, trọng lượng 720 g/m2, dạng cuộn khổ 1.5m, mới 100% (Mục 5 tờ khai).</t>
  </si>
  <si>
    <t>3. Tờ khai số:10228017635/A11 ngày 19/10/2018 đăng ký tại Chi cục HQCK Hữu Nghị -  Cục Hải quan tỉnh Lạng Sơn.</t>
  </si>
  <si>
    <t>4. Tóm tắt mô tả và đặc tính  hàng hóa:Vải dệt thoi chải thô cào lông ngắn một  mặt, thành phần 62,6% xơ lông động vật loại mịn và 36,4% staple polyester, 1%  staple polyacrylic, nhuộm mầu nâu, chưa ngâm tẩm, bề mặt chưa tráng phủ hay  kết hợp với vật liệu khác trọng lượng 272 g/m2, dạng cuộn khổ 148cm.</t>
  </si>
  <si>
    <t>https://thuvienphapluat.vn/van-ban/Xuat-nhap-khau/Thong-bao-3064-TB-TCHQ-2019-ket-qua-phan-loai-hang-xuat-khau-vai-det-thoi-chai-tho-518063.aspx</t>
  </si>
  <si>
    <t>3064/TB-TCHQ</t>
  </si>
  <si>
    <t>1. Tên hàng theo khai báo:Vải dệt thoi, thành phần 65% Polyester, 31% Rayon, 4% Spandex, đã  nhuộm chưa tráng phủ hay ngâm tẩm, trọng lượng 346 g/m2, dạng cuộn khổ 1.5m,  mới 100% (Mục 6 tờ khai).</t>
  </si>
  <si>
    <t>3. Tờ khai số:10228017635/A11 ngày 19/10/2018 đăng ký tại Chi cục HQCK Hữu Nghị-Cục Hải quan tỉnh Lạng Sơn.</t>
  </si>
  <si>
    <t>4. Tóm tắt mô tả và đặc tính  hàng hóa:Vải dệt thoi chải thô đã cào lông ngắn một  mặt, thành phần tính theo trọng lượng: 96% lông động vật loại mịn và 4%  staple Nylon, đã nhuộm màu, chưa ngâm tẩm, bề mặt chưa tráng  phủ hay ép lớp với vật liệu khác, trọng lượng 323 g/m2, dạng cuộn khổ 148cm.</t>
  </si>
  <si>
    <t>https://thuvienphapluat.vn/van-ban/Xuat-nhap-khau/Thong-bao-3063-TB-TCHQ-2019-ket-qua-phan-loai-vai-det-thoi-70-Cotton-518061.aspx</t>
  </si>
  <si>
    <t>3063/TB-TCHQ</t>
  </si>
  <si>
    <t>1. Tên hàng theo khai báo:Vải dệt thoi, thành phần 70% Cotton 16% Nylon 8% Polyester 6%  Acrylic, đã nhuộm chưa tráng phủ hay ngâm tẩm,trọng  lượng 268 g/m2, dạng cuộn khổ 1.5m, mới 100% (Mục 9 tờ khai).</t>
  </si>
  <si>
    <t>4. Tóm tắt mô tả và đặc tính  hàng hóa:Vải dệt thoi vân điểm từ các sợi có màu đồng nhất khác nhau, thành phần tính theo  trọng lượng: 67,5% cotton, 15,5% Nylon, 11% polyester, 6% polyacrylic, chưa  thấm tẩm, bề mặt chưa tráng phủ hay ép lớp với vật liệu khác, trọng lượng 288  g/m2, dạng cuộn khổ 154 cm.</t>
  </si>
  <si>
    <t>5211.41.90</t>
  </si>
  <si>
    <t>https://thuvienphapluat.vn/van-ban/Xuat-nhap-khau/Thong-bao-461-TB-TCHQ-phan-loai-hop-chat-huu-co-Biological-ester-Plasticizer-H-III-hoa-deo-Plastics-2016-317425.aspx</t>
  </si>
  <si>
    <t>1.Tên  hàng theo khai báo: Hợp chất hữu cơkhác dùng để hóa dẻo  Plastics: Biological ester Plasticizer H/III (BEPH/III) (mục 2 tờkhai hải quan).</t>
  </si>
  <si>
    <t>2.Đơn  vị xuất khẩu/nhập khẩu: Công ty TNHH Lực Quán (VN) Công nghiệp nhựa.
Địa chỉ:Số37,  đường số 9, KCN Tam Phước, TP. Biên Hòa, tỉnh Đồng Nai.
MST: 3600674599</t>
  </si>
  <si>
    <t>3.Số,  ngày tờ khai hải quan: 10054518472/A12 ngày 09/09/2015 đăng ký tại Chi cục  Hải quan Long Thành - Cục Hải quan tỉnh Đồng Nai.</t>
  </si>
  <si>
    <t>4. Tóm tắt mô tả và đặc tính  hàng hóa:Hợp chất hóa dẻo dùng cho plastic có thành  phần là hỗn hợp các este đi từ các axit béo.</t>
  </si>
  <si>
    <t>https://thuvienphapluat.vn/van-ban/Xuat-nhap-khau/Thong-bao-462-TB-TCHQ-phan-loai-hang-hoa-xuat-nhap-khau-Hop-chat-huu-co-khac-dung-de-hoa-deo-Plastics-2016-317426.aspx</t>
  </si>
  <si>
    <t>1.Tên  hàng theo khai báo:Hợp chất hữu cơ khác dùng để hóa dẻo Plastics:Epoxy Fatty Acid MethylEster (EFAME) (mục 3 tờ khai  hải quan).</t>
  </si>
  <si>
    <t>https://thuvienphapluat.vn/van-ban/Xuat-nhap-khau/Thong-bao-4918-TB-TCHQ-2018-ket-qua-phan-loai-chat-hoat-dong-be-mat-YSP-202A-520144.aspx</t>
  </si>
  <si>
    <t>4918/TB-TCHQ</t>
  </si>
  <si>
    <t>22-08-2018</t>
  </si>
  <si>
    <t>1. Tên hàng theo khai báo: Chất  hoạt động bề mặt YSP-202A (tác dụng ăn mòn), dùng trong sản xuất bảng mạch  điện tử bằng phương pháp ăn mòn (thành phần H2O2; H2SO4), mới 100% (mục 1 tờ  khai hải quan)</t>
  </si>
  <si>
    <t>2. Đơn vị xuất khẩu/nhập khẩu: Chi nhánh  Công ty TNHH Y.S.T Vina tại Hà Nội;
Địa chỉ: Phòng F1907, tòa nhà  Charmvit, 117 Trần Duy Hưng, P.Trung Hòa, Quận Cầu Giấy, Hà Nội;
MST: 2400759518-001</t>
  </si>
  <si>
    <t>3. Số, ngày tờ khai hải quan:  10186600035/A12 ngày 12/02/2018 đăng ký tại Chi cục Hải quan Quản lý các KCN  Bắc Giang - Cục Hải quan tỉnh Bắc Ninh.</t>
  </si>
  <si>
    <t>4. Tóm tắt mô tả và đặc tính  hàng hóa:Chế phẩm hóa học, thành phần chính có chứa  H2O2và H2SO4</t>
  </si>
  <si>
    <t>https://thuvienphapluat.vn/van-ban/Xuat-nhap-khau/Thong-bao-301-TB-TCHQ-ket-qua-phan-loai-nhua-tang-do-dinh-super-ester-kr1380-2016-306897.aspx</t>
  </si>
  <si>
    <t>301/TB-TCHQ</t>
  </si>
  <si>
    <t>1. Tên hàng theo khai báo:Nhựa tăng độ dính - Super Ester - KR1380. Hàng mới 100% (Mục 4) .</t>
  </si>
  <si>
    <t>2. Đơnvị xuất khẩu/nhập khẩu:Công ty TNHH Mercury  Advanced Materials (Bình Dương); Địa chỉ:Số 06VSIP II-A, Đường số 17, KCN Việt Nam - Singapore II-A, thị xã Tân  Uyên, tỉnh Bình Dương; MST: 3701816320.</t>
  </si>
  <si>
    <t>3. Số, ngày tờ khai hải quan:10046415784/A12 ngày 6/7/2015 tại Chi cục Hải quan Quản lý hàng XNK  ngoài KCN (Cục Hải quan tỉnh Bình Dương)</t>
  </si>
  <si>
    <t>4. Tóm tắt mô tả và đặc tính  hàng hóa:Dẫn xuất của rosin,  dạng mảnh.</t>
  </si>
  <si>
    <t>https://thuvienphapluat.vn/van-ban/Xuat-nhap-khau/Thong-bao-302-TB-TCHQ-ket-qua-phan-loai-hang-hoa-xuat-nhap-khau-dung-dich-chong-oxi-hoa-2016-315490.aspx</t>
  </si>
  <si>
    <t>302/TB-TCHQ</t>
  </si>
  <si>
    <t>1. Tên hàng theo khai báo:Dung dịch chống oxi hóa (Antioxidants) - KA0030. Hàng mới 100% (Mục  7).</t>
  </si>
  <si>
    <t>2. Đơn vị xuất khẩu/nhập khẩu:Công ty TNHH Mercury Advanced Materials (Bình Dương); Địa chỉ: Số06 VSIP II-A, Đường số 17, KCN Việt Nam - Singapore II - A, thị  xã Tân Uyên, tỉnh Bình Dương; MST: 3701816320</t>
  </si>
  <si>
    <t>3. Số, ngày tờ khai hải quan:10046415784/A12 ngày 6/7/2015 tại Chicục Hải  quan Quản lý hàng XNK ngoài KCN (Cục Hải quan tỉnh Bình Dương)</t>
  </si>
  <si>
    <t>4. Tóm tắt mô tả và đặc tính  hàng hóa:Chế phẩm chống oxi hóa cho cao su, thành  phần chính là 2,2’-Methylenebis(4-methyl-6-nonylphenol).</t>
  </si>
  <si>
    <t>https://thuvienphapluat.vn/van-ban/Xuat-nhap-khau/Thong-bao-303-TB-TCHQ-ket-qua-phan-loai-hang-hoa-xuat-nhap-khau-dung-dich-chong-oxi-hoa-2016-315491.aspx</t>
  </si>
  <si>
    <t>303/TB-TCHQ</t>
  </si>
  <si>
    <t>1. Tên hàng theo khai báo:Dung dịch chống oxi hóa (Butyl Zimate) - KA0080. Hàng mới 100% (Mục  8).</t>
  </si>
  <si>
    <t>4. Tóm tắt mô tả và đặc tính  hàng hóa:Kẽm dibutyl  dithiocarbamate.</t>
  </si>
  <si>
    <t>https://thuvienphapluat.vn/van-ban/Xuat-nhap-khau/Thong-bao-304-TB-TCHQ-ket-qua-phan-loai-hang-hoa-xuat-nhap-khau-dung-dich-lam-dac-2016-315492.aspx</t>
  </si>
  <si>
    <t>304/TB-TCHQ</t>
  </si>
  <si>
    <t>1. Tên hàng theo khai báo:Dung dịch làm đặc (Thickener) - KA2020. Hàng mới 100% (Mục 9).</t>
  </si>
  <si>
    <t>4. Tóm tắt mô tả và đặc tính  hàng hóa:Polyacrylat dạng nguyên sinh, ở dạng phân  tán trong nước.</t>
  </si>
  <si>
    <t>https://thuvienphapluat.vn/van-ban/Xuat-nhap-khau/Thong-bao-305-TB-TCHQ-ket-qua-phan-loai-hang-hoa-xuat-nhap-khau-chat-tao-ket-dinh-2016-315493.aspx</t>
  </si>
  <si>
    <t>305/TB-TCHQ</t>
  </si>
  <si>
    <t>1. Tên hàng theo khai báo:Chất tạo kết dính (Crosslinker agent) - KA1580. Hàng mới 100% (Mục  10).</t>
  </si>
  <si>
    <t>2. Đơn vị xuất khẩu/nhập khẩu:Công ty TNHH Mercury Advanced Materials (Bình Dương); Địa chỉ:Số 06 VSIPII-A, Đường số 17, KCN Việt Nam - Singapore II - A, thị xã Tân  Uyên, tỉnh Bình Dương; MST: 3701816320</t>
  </si>
  <si>
    <t>3. Số, ngày  tờ khai hải quan:10046415784/A12 ngày 6/7/2015  tại Chi cục Hải quan Quản lý hàng XNK ngoài KCN (Cục Hải quan tỉnh Bình Dương)</t>
  </si>
  <si>
    <t>4. Tóm tắt mô tả và đặc tính  hàng hóa:Trimethylolpropane  tris[3-(2-methylaziridin-1-yl)propionate].</t>
  </si>
  <si>
    <t>https://thuvienphapluat.vn/van-ban/Xuat-nhap-khau/Thong-bao-306-TB-TCHQ-ket-qua-phan-loai-hang-hoa-xuat-nhap-khau-chat-chong-tao-bot-2016-315494.aspx</t>
  </si>
  <si>
    <t>306/TB-TCHQ</t>
  </si>
  <si>
    <t>1. Tên hàng theo khai báo:Chất chống tạo bọt (Antifoam compound) KA2180  (Mục 11).</t>
  </si>
  <si>
    <t>2. Đơn vị xuất khẩu/nhập khẩu:Công ty TNHH Mercury Advanced Materials (Bình Dương); Địa chỉ:Số 06 VSIP II-A, Đường số 17, KCN Việt Nam - Singapore II - A, thị xã  Tân Uyên, tỉnh Bình Dương; MST: 3701816320</t>
  </si>
  <si>
    <t>4. Tóm tắt mô tả và đặc tính  hàng hóa:Chếphẩm dầu trung, chứa hàm lượng từ  70% trở lên là dầu có nguồn gốc từ dầu mỏ, chưng cất ở 210°Cthu được 88%, chưng cất ở 250°Cthu được 90%,  dùng làm chất phá bọt trong công nghiệp.</t>
  </si>
  <si>
    <t>https://thuvienphapluat.vn/van-ban/Xuat-nhap-khau/Thong-bao-4842-TB-TCHQ-2018-ket-qua-phan-loai-doi-voi-Kim-khau-vet-thuong-Double-Twist-27G-520141.aspx</t>
  </si>
  <si>
    <t>17-08-2018</t>
  </si>
  <si>
    <t>1. Tên hàng theo khai báo:
Kim khâu vết thương Double Twist  27G, dài 38mm, hiệu ULTRA V (25 cái/túi). Mới 100%. (Mục 3 Phụ lục tờ khai)</t>
  </si>
  <si>
    <t>2. Đơn vị xuất/nhập khẩu:Công ty TNHH Một thành viên  Thương mại xuất nhập khẩu Cuộc sống tươi đẹp - Địa chỉ:Số nhà L14-08B, lầu 14, tòa nhà Vincom, 72 Lê Thánh Tôn, phường Bến  Nghé, quận 1, TP. Hồ Chí Minh. MST: 0310442858</t>
  </si>
  <si>
    <t>3. Tờ khai số:10121362581/A11 ngày 04/01/2017 đăng ký tại Chi cục Hải quan Chuyển  phát nhanh - Cục Hải quan TP. Hồ Chí Minh.</t>
  </si>
  <si>
    <t>4. Tóm tắt mô tả và đặc tính  hàng hóa:Bộ sản phẩm gồm chỉ tự tiêu không dùng cho  nha khoa hoặc phẫu thuật làm từ Polydioxanone dài ~50 mm, 25mm bên trong thân  kim, 25mm bên ngoài kim. Kim dài ~38mm, đường kính ngoài của kim khoảng  ~0.41mm. Đóng gói vô trùng 25 cái/túi.</t>
  </si>
  <si>
    <t>https://thuvienphapluat.vn/van-ban/Xuat-nhap-khau/Thong-bao-7569-TB-TCHQ-2018-ket-qua-phan-loai-hang-hoa-xuat-khau-nhap-khau-513301.aspx</t>
  </si>
  <si>
    <t>7569/TB-TCHQ</t>
  </si>
  <si>
    <t>1. Tên hàng theo khai báo: Hỗn hợp  các chất Sodium chloride/carbonate/nitrate, cacbon tạo thành chất bột muối  dạng cục (màu đen) để lọc tạp chất khi luyện hợp kim nhôm,Cas No:7647-14-5,  497-19-8,7631-99-4,7440-44-0, mới 100% (mục 1 tờ khai hải quan)</t>
  </si>
  <si>
    <t>2. Đơn vị xuất khẩu/nhập khẩu: Công  ty TNHH Thương mại - Dịch vụ - Thiết bị y tế Tuấn Sanh;
Địa chỉ: 31/72 đường số 3, Khu phố  14, Phường Bình Hưng Hòa A, Q.Bình Tân, TP.Hồ Chí Minh;
MST: 0308604702</t>
  </si>
  <si>
    <t>3. Số, ngày tờ khai hải quan:  10200795173/A11 ngày 15/5/2018 đăng ký tại Chi cục Hải quan CK Cảng Sài Gòn  KV 1 - Cục Hải quan TP.Hồ Chí Minh.</t>
  </si>
  <si>
    <t>4. Tóm tắt mô tả và đặc tính  hàng hóa:Chế phẩm hóa học chứa natri nitrat, natri  clorua, carbon..., dạng cục, dùng trong quá trình luyện kim</t>
  </si>
  <si>
    <t>https://thuvienphapluat.vn/van-ban/Xuat-nhap-khau/Thong-bao-7568-TB-TCHQ-2018-ket-qua-phan-loai-hang-hoa-xuat-khau-nhap-khau-513300.aspx</t>
  </si>
  <si>
    <t>7568/TB-TCHQ</t>
  </si>
  <si>
    <t>1. Tên hàng theo khai báo: Hỗn hợp  các chất Sodium chloride/carbonate/fluorosilicate/sulfate tạo thành chất bột  muối (màu trắng) để lọc tạp chất khi luyện hợp kim nhôm, Cas No:7647-14-5,  497-19-8,16893-85-9,7757-82-6, mới 100% (mục 2 tờ khai hải quan)</t>
  </si>
  <si>
    <t>4. Tóm tắt mô tả và đặc tính  hàng hóa:Chế phẩm hóa học chứa natri clorua, natri  florosilicat, natri sulphat..., dạng bột, dùng trong quá trình luyện kim</t>
  </si>
  <si>
    <t>https://thuvienphapluat.vn/van-ban/Xuat-nhap-khau/Thong-bao-7566-TB-TCHQ-2018-phan-loai-Chat-sap-boi-tron-dang-vien-mau-den-513295.aspx</t>
  </si>
  <si>
    <t>1. Tên hàng theo khai báo: Chất sáp  bôi trơn, dạng viên, màu đen, Cas No: 9002-88-4, 7782-42-5, dùng để bôi trơn  khuôn dập Piston. Hàng mới 100% (mục 4 tờ khai hải quan)</t>
  </si>
  <si>
    <t>2. Đơn vị xuất khẩu/nhập khẩu: Công  ty TNHH Thương mại - Dịch vụ - Thiết bị y tế Tuấn Sanh;
Địa chỉ: 31/72 đường số 3, Khu phố  14, Phường Bình Hưng Hòa A, Q.Bình Tân, TP.HồChí Minh;
MST: 0308604702</t>
  </si>
  <si>
    <t>3. Số, ngày tờ khai hải quan:  10200795173/A11 ngày 15/5/2018 đăng ký tại Chi cục Hải quan CK Cảng Sài Gòn  KV 1 - Cục Hải quan TP.HồChí Minh.</t>
  </si>
  <si>
    <t>4. Tóm tắt mô tả và đặc tính  hàng hóa:Chế phẩm dùng để bôi trơn khuôn dập, thành  phần chứa sáp polyetylen, canxi carbonat, graphite, dạng hạt</t>
  </si>
  <si>
    <t>https://thuvienphapluat.vn/van-ban/Xuat-nhap-khau/Thong-bao-7567-TB-TCHQ-2018-ket-qua-phan-loai-hang-hoa-xuat-khau-nhap-khau-513098.aspx</t>
  </si>
  <si>
    <t>7567/TB-TCHQ</t>
  </si>
  <si>
    <t>1. Tên hàng theo khai báo: Hỗn hợp  chất Potassium Chloride, Strontium Carbonate, Sodium Fluorosilicate/Carbonate  tạo ra chất bột muối (màu trắng) để lọc tạp chất khi luyện hợp kim kẽm,  Cas:7447-40-7,1633-05-2,16893-85-9,497-19, mới 100% (mục 3 tờ khai hải quan)</t>
  </si>
  <si>
    <t>4. Tóm tắt mô tả và đặc tính  hàng hóa:Chế phẩm hóa học chứa natri clorua, natri  florosilicat, stronti carbonat..., dạng bột, dùng trong quá trình luyện kim</t>
  </si>
  <si>
    <t>https://thuvienphapluat.vn/van-ban/Xuat-nhap-khau/Thong-bao-7390-TB-TCHQ-2018-ket-qua-phan-loai-hang-hoa-xuat-nhap-khau-Dan-xuat-Vitamin-E-515319.aspx</t>
  </si>
  <si>
    <t>7390/TB-TCHQ</t>
  </si>
  <si>
    <t>1. Tên hàng theo khai báo: Dẫn xuất của Vitamin E:  MIXED TOCOPHEROLS 300W, Nguyên liệu sản xuất thực phẩm dùng để bổ sung  vitamin E - hàng mới 100% (HSD: 28/11/2018).</t>
  </si>
  <si>
    <t>2. Đơn vị xuất khẩu/nhập khẩu: Công ty TNHH Thực  Phẩm Fugi
Địa chỉ: Số 38 Đường Đại Cồ Việt, P. Lê Đại Hành,  Q.Hai Bà Trưng, TP.Hà Nội, Việt Nam
MST: 0100966492</t>
  </si>
  <si>
    <t>3. Số, ngày tờ khai hải quan: 10179440656/A11 ngày  02/01/2018 đăng ký tại Chi cục hải quan cửa khẩu cảng Hải Phòng KV II- Cục  Hải quan thành phố Hải Phòng.</t>
  </si>
  <si>
    <t>4. Tóm tắt mô tả và đặc tính hàng  hóa:Mẫu  yêu cầu phân tích là chế phẩm có thành phần chính là hỗn hợp đồng phân của  tocopherol, chất béo, đường khử, dạng nhũ tương, trong môi trường nước, hàm  lượng sau sấy ≈ 75% khối lượng, thường được dùng trong chế biến thực phẩm.</t>
  </si>
  <si>
    <t>https://thuvienphapluat.vn/van-ban/Thuong-mai/Thong-bao-7027-TB-TCHQ-2015-phan-loai-hang-hoa-xuat-nhap-khau-chat-hoat-dong-be-mat-286196.aspx</t>
  </si>
  <si>
    <t>7027/TB-TCHQ</t>
  </si>
  <si>
    <t>1.Tên hàng theo khai báo: Chất hoạt động  bề mặt (Brij IC20-SO-(AP)- NPL SX thuốc. (Mục 5 tại TKHQ).</t>
  </si>
  <si>
    <t>2.Đơn vị xuất khẩu/nhập khẩu: Công ty  TNHH Rohto- Mentholatum (Việt Nam);
Địa chỉ: số 16 VSIP, đường số 05, KCN VN-  Singapore, Thuận An, Bình Dương
MST: 3700239769.</t>
  </si>
  <si>
    <t>3.Số, ngày tờ khai hải quan: 10040698486/A12  ngày 20/05/2015 đăng ký tại: Chi cục HQ KCN VN- Singapore (Cục HQ Bình Dương).</t>
  </si>
  <si>
    <t>4. Tóm tắt mô tả và đặc tính hàng hóa:
Chất hoạt động bề mặt không ion từ Polyoxyethylene  (20)isohexadecyl ete, dạng nhão.</t>
  </si>
  <si>
    <t>https://thuvienphapluat.vn/van-ban/Xuat-nhap-khau/Thong-bao-1501-TB-TCHQ-2018-ket-qua-phan-loai-doi-voi-Tertiary-Butyl-Hydroperoxide-70x-520717.aspx</t>
  </si>
  <si>
    <t>1501/TB-TCHQ</t>
  </si>
  <si>
    <t>1. Tên hàng theo khai báo:TBH 70X: Tertiary Butyl Hydroperoxide 70x là một peroxit hữu cơ được  sử dụng rộng rãi trong quá trình oxy hóa, được cung cấp như dung dịch nước  69-70%. Dùng sản xuất keo (mục 13 PLTK).</t>
  </si>
  <si>
    <t>2. Đơn vị nhập khẩu:Chi nhánh Công ty TNHH Đỉnh Vàng.
Địa chỉ: Ấp Bình Tiền 2, Xã Đức Hòa  Hạ, Huyện Đức Hòa, Tỉnh Long An, Việt Nam.
MST: 0200269921011.</t>
  </si>
  <si>
    <t>3.Số,  ngày tờ khai hải quan: 10178676680/A12 ngày 27/12/2017 đăng ký tại Chi cục HQ  Đức Hòa (Cục Hải quan tỉnh Long An).</t>
  </si>
  <si>
    <t>4. Tóm tắt mô  tả và đặc tính hàng hóa:
Dung dịch Tert-butyl hydroperoxide  trong nước.</t>
  </si>
  <si>
    <t>https://thuvienphapluat.vn/van-ban/Xuat-nhap-khau/Thong-bao-1500-TB-TCHQ-2018-ket-qua-phan-loai-Sodium-Vinyl-Sulphonate-520716.aspx</t>
  </si>
  <si>
    <t>1. Tên hàng theo khai báo:Sodium Vinyl Sulphonate 25%: một chất phản ứng hữu ích (monomer) để  tạo ra polyme polyan (anion) và copolyme trong sản xuất keo (mục 6 PLTK).</t>
  </si>
  <si>
    <t>4. Tóm tắt mô  tả và đặc tính hàng hóa:
Dung dịchnatrivinylsulfonat trong nước.</t>
  </si>
  <si>
    <t>https://thuvienphapluat.vn/van-ban/Xuat-nhap-khau/Thong-bao-7158-TB-TCHQ-2018-ket-qua-phan-loai-doi-voi-hang-hoa-xuat-nhap-khau-515246.aspx</t>
  </si>
  <si>
    <t>7158/TB-TCHQ</t>
  </si>
  <si>
    <t>1.Tên hàng theo khai báo: TPCN: Thực  phẩm bảo vệ sức khỏe JUNICAL D3 giúp bổ sung canxi và phốt pho cho cơ thể, dạng  hỗn dịch uống, 100ml/chai/hộp. HSD: 12/2019, batch: 01AF1217, mới 100% (mục 2  Tờ khai).</t>
  </si>
  <si>
    <t>2.Đơn vị xuất khẩu/nhập khẩu: Công  ty TNHH Đầu tư Trung Anh; địa chỉ: số 29 Lực Hành, P. Đằng Lâm, Q. Hải An,  TP. Hải Phòng; MST: 0201752056.</t>
  </si>
  <si>
    <t>3.Số, ngày tờ khai hải quan: 10189478984/A11  ngày 09/3/2018 đăng ký tại Chi cục HQ CK cảng Hải Phòng KV III - Cục Hải quan  TP.Hải Phòng.</t>
  </si>
  <si>
    <t>4. Tóm tắt mô tả và đặc tính hàng  hóa:
Chế phẩm thực phẩm bảo vệ sức khỏe dạng lỏng, không  chứa cồn, không có ga, có thành phần chính là từ đường, nước, bổ sung canxi,  vitamin D3..., đóng gói 100ml/chai. Hướng dẫn sử dụng: Trẻ em từ 2-11 tuổi  5ml x 2 lần/ngày, trẻ em từ 12-17 tuổi 5ml x 3 lần/ngày, phụ nữ mang thai và  cho con bú 15ml x 2 lần/ngày.</t>
  </si>
  <si>
    <t>https://thuvienphapluat.vn/van-ban/Xuat-nhap-khau/Thong-bao-7157-TB-TCHQ-2018-ket-qua-phan-loai-doi-voi-hang-hoa-xuat-nhap-khau-515240.aspx</t>
  </si>
  <si>
    <t>7157/TB-TCHQ</t>
  </si>
  <si>
    <t>1.Tên hàng theo khai báo: TPCN: Thực  phẩm bảo vệ sức khỏe IMMUNARON giúp bảo vệ hệ miễn dịch tế bào, tăng sức đề kháng  dạng siro, 100ml/chai/hộp. HSD: 12/2019, batch: 01AF1217, mới 100% (mục 1 Tờ  khai).</t>
  </si>
  <si>
    <t>3.Số, ngày tờ khai hải quan: 10189478984/A11  ngày 09/3/2018 đăng ký tại Chi cục HQ CK cảng Hải Phòng KVIII - Cục Hải quan  TP.Hải Phòng.</t>
  </si>
  <si>
    <t>4. Tóm tắt mô tả và đặc tính hàng  hóa:
Chế phẩm thực phẩm bảo vệ sức khỏe dạng lỏng, không  chứa cồn, không có ga, thành phần chính là chiết xuất thực vật, đường và phụ  gia, đóng gói 100ml/chai. Hướng dẫn sử dụng: Trẻ em từ 3 tuổi trở lên 5ml x 2  lần/ngày. Trong trường hợp chán ăn 10ml/ngày, uống 30 phút trước bữa ăn.  Không dùng cho trẻ dưới 3 tuổi.</t>
  </si>
  <si>
    <t>https://thuvienphapluat.vn/van-ban/Xuat-nhap-khau/Thong-bao-7180-TB-TCHQ-2018-ket-qua-phan-loai-doi-voi-hang-hoa-xuat-nhap-khau-515269.aspx</t>
  </si>
  <si>
    <t>1.Tên hàng theo khai báo: Thực phẩm  bổ sung IMMUCEL syrup.đóng gói 120ml/lọ (hỗ trợ Nâng cao miễn dịch, giúp ăn  ngon...NSX: 12/2017, HSD: 12/2020. Batch: 71182. hsx: ValueMed Pharma S.r.l  (TP: vitamin C, beta-glucans..) (mục 2 Tờ khai).</t>
  </si>
  <si>
    <t>2.Đơn vị xuất khẩu/nhập khẩu: Công  ty TNHH Nhà máy Sản phẩm Sinh học Nutri-pax; địa chỉ: số 16, ngõ 20 đường Mỹ  Đình, P. Mỹ Đình 2, Q. Nam Từ Liêm, Hà Nội; MST: 0101815552.</t>
  </si>
  <si>
    <t>3.Số, ngày tờ khai hải quan: 10184308946/A12  ngày 30/01/2018 đăng ký tại Chi cục HQ Bắc Hà Nội - Cục Hải quan TP.Hà Nội.</t>
  </si>
  <si>
    <t>4. Tóm tắt mô tả và đặc tính hàng  hóa:
Chế phẩm thực phẩm bảo vệ sức khỏe không chứa cồn,  không có ga, có thành phần beta-glucans, vitamin C, fructose, axit  citric,...., dạng lỏng, đóng gói sẵn sàng để uống luôn, không phải pha, loãng  thêm, dung tích 120ml/lọ/hộp.</t>
  </si>
  <si>
    <t>https://thuvienphapluat.vn/van-ban/Xuat-nhap-khau/Thong-bao-7174-TB-TCHQ-2018-ket-qua-phan-loai-doi-voi-hang-hoa-xuat-nhap-khau-515266.aspx</t>
  </si>
  <si>
    <t>7174/TB-TCHQ</t>
  </si>
  <si>
    <t>1.Tên hàng theo khai báo: Thực phẩm  chức năng NURAVIT, hộp chứa 01 lọ, mỗi lọ 150ml (hỗ trợ trị liệu rối loạn  tiêu hóa). NSX: 12/2017. HSD: 12/2020. batch: 71181. hãng sx: Valuemed pharma  (tp: Vitamin C,B3,A..) (mục 1 Tờ khai)</t>
  </si>
  <si>
    <t>4. Tóm tắt mô tả và đặc tính hàng  hóa:
Chế phẩm thực phẩm bảo vệ sức khỏe không chứa cồn,  không có ga, có thành phần lysin, vitamin C, vitamin nhóm B, fructose, axit  citric,...., dạng lỏng, đóng gói sẵn sàng để uống luôn, không phải pha loãng  thêm, dung tích 150ml/lọ/hộp.</t>
  </si>
  <si>
    <t>https://thuvienphapluat.vn/van-ban/Xuat-nhap-khau/Thong-bao-7102-TB-TCHQ-2018-ket-qua-phan-loai-doi-voi-hang-hoa-xuat-nhap-khau-515132.aspx</t>
  </si>
  <si>
    <t>7102/TB-TCHQ</t>
  </si>
  <si>
    <t>1. Tên hàng theo khai báo: SUMA SATURN D4.9 2X5L  TH-Hóa chất vệ sinh thowta dùng để vệ sinh vết bẩn thực phẩm trên thớt, dạng  lỏng, (2x5L). Hàng mới 100% (mục 3 tờ khai hải quan)</t>
  </si>
  <si>
    <t>2. Đơn vị xuất khẩu/nhập khẩu: Công ty TNHH DKSH  việt Nam;
Địa chỉ: Số 23, Đại Lộ Độc Lập, KCN Việt Nam -  Singapore, P.Bình Hòa, TX.Thuận An, T.Bình Dương;
MST: 3700303206</t>
  </si>
  <si>
    <t>3. Số, ngày tờ khai hải quan: 10204369675/A41 ngày  05/06/2018 đăng ký tại Chi cục Hải quan Quản lý hàng đầu tư- Cục Hải quan  TP.Hồ Chí Minh.</t>
  </si>
  <si>
    <t>4. Tóm tắt mô tả và đặc tính hàng  hóa:Chế  phẩm làm sạch, chứa chất hoạt động bề mặt không phân ly, dạng lỏng, đã đóng  gói bán lẻ 5 lít/can</t>
  </si>
  <si>
    <t>https://thuvienphapluat.vn/van-ban/Xuat-nhap-khau/Thong-bao-6854-TB-TCHQ-2018-ket-qua-phan-loai-doi-voi-hang-hoa-xuat-nhap-khau-Lo-thuy-tinh-517325.aspx</t>
  </si>
  <si>
    <t>6854/TB-TCHQ</t>
  </si>
  <si>
    <t>1.Tên  hàng theo khai báo: Mục 1 tờ khai hải quan: Lọ thủy tinh rỗng đựng thực phẩm  70ml (CS012A) - không in hình in chữ. Hàng mới 100%.</t>
  </si>
  <si>
    <t>2.Đơn  vị xuất khẩu/nhập khẩu: Công ty TNHH Thương mại Y&amp;Y; Địa chỉ: số 43 Khu  biệt thự Ngân Long, đường Nguyễn Hữu Thọ, ấp 5, xã Phước Kiển, huyện Nhà Bè,  TP. Hồ Chí Minh; MST: 0312791597.</t>
  </si>
  <si>
    <t>3.Số,  ngày tờ khai hải quan: 10214932082/A11 ngày 03/8/2018 tại Chi cục HQCK Cảng  Sài gòn Khu vực 1 - Cục HQ TP. Hồ Chí Minh.</t>
  </si>
  <si>
    <t>4. Tóm tắtmôtả và đặc tính hàng hóa:Lọ thủy tinh trong  suốt, không màu, không in chữ, dung tích 70ml (theo công bố Chất lượng dùng  đựng thực phẩm).</t>
  </si>
  <si>
    <t>https://thuvienphapluat.vn/van-ban/Xuat-nhap-khau/Thong-bao-3303-TB-TCHQ-ket-qua-phan-loai-hang-hoa-xuat-nhap-khau-2016-315386.aspx</t>
  </si>
  <si>
    <t>3303/TB-TCHQ</t>
  </si>
  <si>
    <t>1.Tên  hàng theo khai báo:
-Còi báo động 256-2. Hiệu  Hanyoung, hàng mới 100% (Mục 28 Phụ lục tờ khai).
- Còi báo động 606-2. Hiệu  Hanyoung, hàng mới 100% (Mục 29 Phụ lục tờ khai).</t>
  </si>
  <si>
    <t>3.Số,  ngày tờ khai hải quan: 10051574390/A11 ngày 15/8/2015 tại Chi cục HQ CK cảng  Hải Phòng KV II- Cục Hải quan TP. Hải Phòng.</t>
  </si>
  <si>
    <t>4. Tóm tắt mô tả và đặc tính hàng hóa:Còi điện.</t>
  </si>
  <si>
    <t>https://thuvienphapluat.vn/van-ban/Xuat-nhap-khau/Thong-bao-3317-TB-TCHQ-ket-qua-phan-loai-chat-lam-mem-xu-ly-nhuom-mau-soi-xuat-nhap-khau-2016-315389.aspx</t>
  </si>
  <si>
    <t>1.Tên  hàng theo khai báo:Chấtlàm mềm (dùng trong quá trình xử lý nhuộm màu sợi) (Soft bead CSN). (Mục 1  tại tờ khai Hải quan),</t>
  </si>
  <si>
    <t>2.Đơn  vị xuất khẩu/nhập khẩu: Công ty TNHH MTV Công nghiệp Huafu (Việt Nam);
Địa chỉ: Khu B, Đường số 1, KCN  Thuận Đạo mở rộng, Long Định,Cần Đước, Long An.
MST: 1101744254.</t>
  </si>
  <si>
    <t>3.Số,ngàytờ khai hải quan: 10061024736/A12 ngày  30/10/2015 đăng ký tại Chi cục HQ Bến Lức (Cục Hải quan  tỉnh Long An).</t>
  </si>
  <si>
    <t>4. Tóm tắt mô  tả và đặc tính hàng hóa:
Sáp nhân tạo, thành phần chính là  hỗn hợp palmitic acid amide, stearic acid amide, lauric  acid amide, dạng hạt.</t>
  </si>
  <si>
    <t>https://thuvienphapluat.vn/van-ban/Xuat-nhap-khau/Thong-bao-10992-TB-TCHQ-phan-loai-hang-hoa-xuat-nhap-khau-la-hop-chat-Biological-Ester-Plasticizer-2015-323320.aspx</t>
  </si>
  <si>
    <t>10992/TB-TCHQ</t>
  </si>
  <si>
    <t>1. Tên hàng theo khai báo:Hợpchấthữu cơ khác dùng đểhóa dẻo Plastics: Biological  Ester Plasticizer (BEP VI).</t>
  </si>
  <si>
    <t>2. Đơn vị nhập khẩu:Công ty TNHH Lực Quán (VN) Công nghiệp nhựa; Đ/c: số 37, đường số 9,  KCN Tam Phước, Tp. Biên Hòa, Đồng Nai; MST: 3600674599.</t>
  </si>
  <si>
    <t>3. Số, ngày tờ khai hải quan:10050598100/A12 ngày 07/8/2015 tại Chi cục HQ LongThành- Cục Hải quan Đồng Nai.</t>
  </si>
  <si>
    <t>4. Tóm tắt mô tả và đặc tính hàng hóa:Chếphẩmchấthóa dẻo dùng cho plastic có thành phần  chính là hỗn hợp ester của axit béo.</t>
  </si>
  <si>
    <t>https://thuvienphapluat.vn/van-ban/Xuat-nhap-khau/Thong-bao-6491-TB-TCHQ-2018-ket-qua-phan-loai-doi-voi-Cleaning-Naphtha-520698.aspx</t>
  </si>
  <si>
    <t>6491/TB-TCHQ</t>
  </si>
  <si>
    <t>1.Tên  hàng theo khai báo: clean#&amp;Cleaning Naphtha (mục 3 tờ khai hải quan)</t>
  </si>
  <si>
    <t>2.Đơn  vị xuất khẩu/nhập khẩu: Công ty TNHH Nam Hoa;
Địa chỉ: 57 Sở Dầu,Hồng Bàng, Hải Phòng;
MST: 0200145757</t>
  </si>
  <si>
    <t>4. Tóm tắt mô tả và đặc tính  hàng hóa:Hỗn hợp dung môi  hydrocacbon thuộc phân đoạn dầu nhẹ (thành phần chủ yếu gồm các hydrocacbon  no mạch hở từ C7-C8, chưng cất thu được giọt đầu tiên ở 64 độCvà thu được trên 95%, thể tích tại nhiệt độ 127 độCtheo phương pháp ASTM D86</t>
  </si>
  <si>
    <t>https://thuvienphapluat.vn/van-ban/Xuat-nhap-khau/Thong-bao-6255-TB-TCHQ-2018-ket-qua-phan-loai-nguyen-lieu-san-xuat-day-dien-o-to-520656.aspx</t>
  </si>
  <si>
    <t>6255/TB-TCHQ</t>
  </si>
  <si>
    <t>1.Tên  hàng theo khai báo: Nguyên liệu sản xuất bộ dây điện ô tô: Ống xoắn xì gà  (phi 5 mm)</t>
  </si>
  <si>
    <t>2.Đơn  vị xuất khẩu/nhập khẩu: Công ty TNHH Sewon ECS Vina
Địa chỉ: Mộc Ty- Trưng Trắc- Văn  Lâm- Hưng Yên
MST: 0900277244</t>
  </si>
  <si>
    <t>3.Số,  ngày tờ khai hải quan: 10170922533/A12 ngày 14/11/2017 đăng ký tại Chi cục  Hải quan Hưng Yên - Cục Hải quan TP. Hải Phòng</t>
  </si>
  <si>
    <t>4. Tóm tắt mô tả và đặc tính  hàng hóa:Ống xoắn ruột gà loại mềm (áp suất bục là  0.95 Mpa) đi từ nhựa Polypropylen màu đen, chưa được gia cố hay kết hợp với  chất liệu khác, không kèm các phụ kiện, có đường kính ngoài max 12mm, đường kính trong min 10,7mm, chiều dày 0,3mm. Sản phẩm thường  được sử dụng làm nguyên liệu sản xuất bộ dây điện ô tô</t>
  </si>
  <si>
    <t>3917.32.90</t>
  </si>
  <si>
    <t>https://thuvienphapluat.vn/van-ban/Xuat-nhap-khau/Thong-bao-7607-TB-TCHQ-ket-qua-phan-loai-hang-hoa-xuat-nhap-khau-Vat-lieu-det-lam-lot-ung-2016-323208.aspx</t>
  </si>
  <si>
    <t>1. Tên hàng theo khai báo:
Vật liệu dệt làm lót ủng dùng  trong ngành sản xuất giầy dép (sản xuất ủng), mới 100%. (Mục 1 Phụ lục Tờ  khai)</t>
  </si>
  <si>
    <t>2. Đơn vị xuất/ nhập khẩu:Công ty TNHH MTV Gia Hồng Minh - Địa chỉ: Số 342, đường Trần Đăng Ninh, P.  Hoàng Văn Thụ, Tp. Lạng Sơn, tỉnh Lạng Sơn. MST: 4900786866.</t>
  </si>
  <si>
    <t>3. Tờ khai số:10082160201/A11 ngày  15/4/2016 đăng ký tại Chi cục Hải quan Cốc Nam - Cục Hải quan tỉnh Lạng Sơn.</t>
  </si>
  <si>
    <t>4. Tóm tắt mô tả và đặc tính hàng hóa:Mặt  hàng dệt hoàn thiện, dạng ống may kín hở một đầu, được làm từ vải dệt kim sợi  ngang, thành phần 100% polyester, bề mặt không tráng phủ, đã in, đường kính  ống ở dạng phẳng là 10 cm, dài 83 cm, trọng lượng 82 g/m2.</t>
  </si>
  <si>
    <t>https://thuvienphapluat.vn/van-ban/Xuat-nhap-khau/Thong-bao-201-TB-TCHQ-2018-ket-qua-phan-loai-doi-voi-Soi-ben-lau-nha-mau-trang-523466.aspx</t>
  </si>
  <si>
    <t>201/TB-TCHQ</t>
  </si>
  <si>
    <t>1.  Tên hàng theo khai báo:
Sợi bện lau nhà màu trắng, chất liệu: Polyester,  gồm 10 sợi đường kính 0.5cm, NSX: WENZHOU K&amp;M INDUSTRY AND TRADE CO.,LTD.  Hàng mới 100%. (Mục 1 Phụ lục Tờ khai)</t>
  </si>
  <si>
    <t>2. Đơn vị xuất/ nhập khẩu:Công ty TNHH  Sản xuất Thương mại Chổi lau An Tiến Phát - Địa chỉ: (NR Bà Nguyễn Thị Hòa)  Thôn Thượng, xã Cảnh Hưng, huyện Tiên Du, tỉnh Bắc Ninh. MST: 2300858307.</t>
  </si>
  <si>
    <t>3. Tờ khai số:10124380222/A11 ngày  24/01/2017 đăng ký tại Chi cục HQ CK Cảng Hải Phòng KV3 - Cục Hải quan Tp.  Hải Phòng.</t>
  </si>
  <si>
    <t>4. Tóm tắt mô tả và đặc tính hàng hóa:Sản  phẩm có kích thước chiều rộng 11cm, chiều dài lớn hơn 60cm, thành phần: 58,5%  xơ staple polyester, 40,4% xơ bông và visco, 1,1% filament polyester, được  tạo thành từ sợi xe cắt ngắt (đường kính sợi 0,4cm÷0,5cm, chiếu dài 11cm, độ  mảnh ≈ 3903,2 tex) liên kết với nhau theo chiều ngang bằng 04 sợi  multifilament polyester, thường dùng để sản xuất chổi lau nhà.</t>
  </si>
  <si>
    <t>5609.00.00</t>
  </si>
  <si>
    <t>https://thuvienphapluat.vn/van-ban/Xuat-nhap-khau/Thong-bao-8990-TB-TCHQ-phan-loai-hang-xuat-nhap-khau-chat-hoat-dong-be-mat-san-xuat-my-pham-2015-308761.aspx</t>
  </si>
  <si>
    <t>8990/TB-TCHQ</t>
  </si>
  <si>
    <t>1.Tên hàng theo khai báo:  Chất hoạt động bề mặt (Floraesters K-20W Jojoba)- NPL sản xuất mỹ phẩm. (Mục  8 tại tờ khai Hải quan).</t>
  </si>
  <si>
    <t>2.Đơn vị xuất khẩu/nhập  khẩu: Công ty TNHH Rohto- Mentholatum (Việt Nam);
Địa chỉ: Số 16 VSIP, đường số 05,  KCN VN- Singapore, Thuận An, Bình Dương.
MST: 3700239769.</t>
  </si>
  <si>
    <t>3.Số, ngày tờ khai hải  quan: 10036023175/A12 ngày 13/04/2015 đăng ký tại: Chi cục HQ KCN VN-  Singapore (Cục HQ Bình Dương).</t>
  </si>
  <si>
    <t>4. Tóm tắt mô tả và đặc tính  hàng hóa:
Xà phòng từ hỗn hợp muối Kali của  các axit béo thủy phân từ Dầu jojoba, dạng nhão.</t>
  </si>
  <si>
    <t>https://thuvienphapluat.vn/van-ban/Xuat-nhap-khau/Thong-bao-7448-TB-TCHQ-ket-qua-phan-loai-hang-hoa-xuat-nhap-khau-Dung-dich-an-mon-vo-hai-2016-323207.aspx</t>
  </si>
  <si>
    <t>7448/TB-TCHQ</t>
  </si>
  <si>
    <t>1. Tên hàng theo khai báo:Mục 1: Dung dịch ăn mòn vô hại với môi trường SE-200 (Micro soft etching  solution SE-200) (NaC6H7O6, (C2H4OnH2O,  H2SO4) dùng để xử lý bề mặt PCB.</t>
  </si>
  <si>
    <t>2. Đơn vị nhập khẩu:Công  ty TNHH Điện tử Naret; Đ/c: TT Yên Mỹ, huyện Yên Mỹ, tỉnh Hưng Yên; MST:  0900882192.</t>
  </si>
  <si>
    <t>3. Số, ngày tờ khai hải  quan:10084867930/A11 ngày 06/5/2016 tại Chi cục Hải quan cửa khẩu Cảng  Hải Phòng KVI - Cục Hải quan Hải Phòng.</t>
  </si>
  <si>
    <t>4. Tóm tắt mô tả và đặc  tính hàng hóa:Chế phẩm hóa học có thành phần chính là polyethylen  glycol, muối sulphat của hợp chất vô cơ và phụ gia, Hạng lỏng.</t>
  </si>
  <si>
    <t>https://thuvienphapluat.vn/van-ban/Xuat-nhap-khau/Thong-bao-924-TB-TCHQ-2019-ket-qua-phan-loai-nguyen-lieu-THERMAL-CTP-PLATES-522500.aspx</t>
  </si>
  <si>
    <t>1. Tên hàng theo khai báo: Nguyên  liệu, vật tự sử dụng trong ngành in: THERMAL CTP PLATES (Bản in kẽm nhiệt CTP  đã được đánh bóng), quy cách: dài 1030x rộng 800x dày 0.3, mới 100% (mục 5 tờ  khai hải quan)</t>
  </si>
  <si>
    <t>2. Đơn vị xuất khẩu/nhập khẩu: Công  ty TNHH FUDA (Việt Nam);
Địa chỉ: D9-D10 KCN Việt Hương,  Thuận An, Bình Dương;
MST: 3700804280</t>
  </si>
  <si>
    <t>3. Số, ngày tờ khai hải quan:  10160676681/A12 ngày 14/9/2017 đăng ký tại Chi cục Hải quan KCN Việt Hương -  Cục Hải quan tỉnh Bình Dương.</t>
  </si>
  <si>
    <t>4. Tóm tắt mô tả và đặc tính  hàng hóa:Tấm kim loại kích thước 0.3mm x 1030mm x  800mm, dùng trong công nghệ in CTP, làm bằng nhôm, một mặt đã được đánh bóng,  một mặt đã được sơn phủ chất nhạy sáng màu xanh dương làm bản in (khuôn in),  hình ảnh cần in được truyền từ computer qua thiết bị chiếu đèn laser vàlưulại trên mặt màu xanh của tấm  nhôm</t>
  </si>
  <si>
    <t>https://thuvienphapluat.vn/van-ban/Xuat-nhap-khau/Thong-bao-859-TB-TCHQ-2019-ket-qua-phan-loai-thep-hop-kim-mat-cat-ngang-dong-dac-522899.aspx</t>
  </si>
  <si>
    <t>859/TB-TCHQ</t>
  </si>
  <si>
    <t>1. Tên hàng theo khai báo:Bán thành phẩm bằng thép hợp kim (hàm lượng Cr ≈ 1,99%, Mo ≈ 0,49% tính theo trọng lượng), có  mặt cắt ngang đông đặc hình chữ nhật K3, kích thước: (500x708x1502)mm (mục 1  tờ khai)</t>
  </si>
  <si>
    <t>2. Đơn vị xuất khẩu/nhập khẩu:Công ty TNHH DAIDO AMISTAR (Việt Nam); Địa chỉ: Đường B2, khu B, KCN  Phố Nối A, Lạc Hồng, Văn Lâm, Hưng Yên; MST: 0900299992</t>
  </si>
  <si>
    <t>3. Số, ngày tờ khai hải quan:10167063094/A12 ngày 24/10/2017 đăng ký tại Chi cục Hải quan Quản lý  hàng đầu tư gia công - Cục Hải quan TP Hải Phòng</t>
  </si>
  <si>
    <t>4. Tóm tắt mô tả và đặc tính  hàng hóa:Thép hợp kim (hàm  lượng Cr ≈ 2,01%, Mo ≈ 0,49% tính theo trọng lượng), dạng thanh, mặt cắt  ngang hình chữ nhật, chưa gia công quá mức rèn, bề mặt phủ lớp sơn đen bảo  quản</t>
  </si>
  <si>
    <t>https://thuvienphapluat.vn/van-ban/Xuat-nhap-khau/Thong-bao-2621-TB-TCHQ-2018-ket-qua-phan-loai-doi-voi-mat-hang-Thuc-pham-bao-ve-suc-khoe-389933.aspx</t>
  </si>
  <si>
    <t>1. Tên hàng theo khai báo: Thực phẩm bảo vệ sức  khỏe Miravit drops(1ml chứa Vitamin A 1000UI,D3 200UI,Riboflavin 0.5mg..),Mới  100%, hộp 1 lọ 30ml, Cung cấp các Vitamin A,C,D,nhóm B. Số lô VMVT 103, NSX:24/10/2017,HH:  23/10/2020 (Mục 02).</t>
  </si>
  <si>
    <t>2. Đơn vị xuất khẩu/nhập khẩu: Công ty cổ phần  dược phẩm Nova
Địa chỉ: số 802 Phố Minh Khai - Vĩnh Tuy - Hai Bà  Trưng - Hà Nội
MST: 0103623983</t>
  </si>
  <si>
    <t>3. Số, ngày tờ khai hải quan: 10176616720/A11  ngày 15/12/2017 đăng ký tại Chi cục hải quan cửa khẩu cảng Hải Phòng KV III-  Cục Hải quan thành phố Hải Phòng.</t>
  </si>
  <si>
    <t>4. Tóm tắt mô tả và đặc tính hàng hóa:Chế  phẩm thực phẩm bảo vệ sức khỏe không chứa cồn, không có ga, có thành phần  chính từ đường, nước, bổ sung hỗn hợp vitamin (A, nhóm B, D3), khoáng  chất,... đóng gói 30ml/chai. Công dụng: Bổ sung vitamin (A, D3 nhóm B) và  khoáng chất. Cách dùng: Trẻ em từ 6 tháng-12 tháng dùng 1ml/lần x 1-3  lần/ngày, trẻ em từ 12 tháng -24 tháng dùng 2ml/lần x 1-3 lần/ngày có thể pha  thêm vào sữa, thức ăn hoặc dùng trực tiếp.</t>
  </si>
  <si>
    <t>https://thuvienphapluat.vn/van-ban/Xuat-nhap-khau/Thong-bao-4213-TB-TCHQ-2019-ket-qua-phan-loai-doi-voi-Phu-gia-dung-thuoc-da-bot-lam-tron-da-519742.aspx</t>
  </si>
  <si>
    <t>1. Tên hàng theo khai báo: Phụ gia  dùng thuộc da, bột làm trơn da, hiệu: BRTHON, model: D103,  (đã đónggói 2,5Kg) có tác dụng tẩy và làm sạch bề mặt  của da trong quá trình tẩy dầumỡ của thuộc da. Hàng mới  100% do TQ sản xuất (mục 7 tờ khai hải quan)</t>
  </si>
  <si>
    <t>2. Đơn vị xuất khẩu/nhập khẩu: Công  ty TNHH MTV TM và XNK Đông Minh;
Địa chỉ: 2/2 Chu Văn An, phườngVĩnh Trại, Thành phố Lạng Sơn, tỉnh Lạng Sơn;
MST: 4900815637</t>
  </si>
  <si>
    <t>3. Số, ngày tờ khai hải quan:  10213904121/A11 ngày 28/7/2018 đăng ký tại Chi cục Hải quan CK Hữu Nghị - Cục  Hải quan tỉnh Lạng Sơn.</t>
  </si>
  <si>
    <t>4. Tóm tắt mô tả và đặc tính  hàng hóa:Chế phẩm chứa chất hoạt động bề mặt  anionic, đã đóng gói để bánlẻ,dùng tẩy nhờn và tẩy mỡ  làm sạch cho da trước khi thuộc, dạng bột</t>
  </si>
  <si>
    <t>3402.20.95</t>
  </si>
  <si>
    <t>https://thuvienphapluat.vn/van-ban/Thuong-mai/Thong-bao-7900-TB-TCHQ-ket-qua-phan-loai-hang-xuat-nhap-khau-chat-hoat-dong-be-mat-cation-M2-100-292339.aspx</t>
  </si>
  <si>
    <t>7900/TB-TCHQ</t>
  </si>
  <si>
    <t>1.Tên hàng theo khai  báo:Mục 7:Chấthoạt động bềmặt (Cation M2-100) - NPL sx mỹ phẩm.</t>
  </si>
  <si>
    <t>2.Đơn vị nhập khẩu:Công ty TNHH Rohto - Mentholatum (Việt Nam); ĐC: Số16 VSIP, đường số 5, KCN Việt Nam - Singapore, Thuận An,Bình Dương; MST: 3700239769.</t>
  </si>
  <si>
    <t>3.Số, ngày tờ khai hải quan:10038444722/A12 ngày 05/5/2015 tại Chi cục HQ KCN VSIP (Cục Hải quan tỉnh  Bình Dương).</t>
  </si>
  <si>
    <t>4.Tóm tắt mô tả và đặc  tính hàng hóa:Chấthoạt động bềmặt cation từ Alkylbenzyl  dimethyl ammonium clorua, dạng bột.</t>
  </si>
  <si>
    <t>https://thuvienphapluat.vn/van-ban/Thuong-mai/Thong-bao-7901-TB-TCHQ-ket-qua-phan-loai-hang-xuat-nhap-khau-chat-hoat-dong-be-mat-Hydrolite-5-292340.aspx</t>
  </si>
  <si>
    <t>7901/TB-TCHQ</t>
  </si>
  <si>
    <t>1.Tên hàng theo khai  báo:Mục 21: Chất hoạt động bề mặt (Hydrolite-5) -  NPL sx mỹ phẩm.</t>
  </si>
  <si>
    <t>2.Đơn vị nhập khẩu:Công ty TNHH Rohto - Mentholatum (Việt Nam); ĐC:Số 16 VSIP, đường số 5, KCN Việt Nam - Singapore, Thuận An, Bình  Dương; MST: 3700239769.</t>
  </si>
  <si>
    <t>4.Tóm tắt mô tả và đặc  tính hàng hóa:1,2-Pentanediol.</t>
  </si>
  <si>
    <t>https://thuvienphapluat.vn/van-ban/Thuong-mai/Thong-bao-7902-TB-TCHQ-ket-qua-phan-loai-hang-xuat-nhap-khau-chat-hoat-dong-be-mat-PDM-10LS-292341.aspx</t>
  </si>
  <si>
    <t>7902/TB-TCHQ</t>
  </si>
  <si>
    <t>1.Tên hàng theo khai  báo:Mục 29: Chất hoạt động bề mặt (PDM-10L(S) - NPL sx mỹ phẩm.</t>
  </si>
  <si>
    <t>4.Tóm tắt mô tả và đặc  tính hàng hóa:Thành phần gồm  Kali Magiê nhôm Florua silicate phủsilicon, dạng bột.</t>
  </si>
  <si>
    <t>https://thuvienphapluat.vn/van-ban/Thuong-mai/Thong-bao-7903-TB-TCHQ-ket-qua-phan-loai-hang-hoa-xuat-nhap-khau-chat-hoat-dong-be-mat-292342.aspx</t>
  </si>
  <si>
    <t>7903/TB-TCHQ</t>
  </si>
  <si>
    <t>1.Tên hàng theo khai  báo:Mục 31:Chấthoạt động bềmặt (Skin Lotion Re 53803) - NPL sx mỹ phẩm.</t>
  </si>
  <si>
    <t>4.Tóm tắt mô tả và đặc  tính hàng hóa:Hỗn hợp cácchấtthơm thành phần gồm  Isobutyric, isobutyl; ester, D-Limonene, Pinene,... trong Diethylen sebacat, dạng lỏng.</t>
  </si>
  <si>
    <t>https://thuvienphapluat.vn/van-ban/Xuat-nhap-khau/Thong-bao-457-TB-TCHQ-2019-ket-qua-phan-loai-Chat-xu-ly-LOCTITE-AQUACE-PR-607-V8-524841.aspx</t>
  </si>
  <si>
    <t>457/TB-TCHQ</t>
  </si>
  <si>
    <t>1. Tên hàng theo khai báo:Mục 3: CXL#&amp;Chất xử lý LOCTITE AQUACE PR-607 V8 (dạng hỗnhợpdung môi hữu cơ )</t>
  </si>
  <si>
    <t>2. Đơn vị nhập khẩu:Công ty TNHH Giầy Annora Việt Nam; Đ/c: Khu kinh tế Nghi Sơn, xã  Xuân Lâm, huyện Tĩnh Gia, tỉnh Thanh Hóa; MST: 2801568888.</t>
  </si>
  <si>
    <t>3. Số, ngày tờ khai hải quan:10170881874/E21 ngày 14/11/2017 tại Chi cục Hải quan quản lý hàng  Đầu tư Gia công - Cục Hải quan Tp. Hải Phòng.</t>
  </si>
  <si>
    <t>4. Tóm tắt mô tả và đặc tính  hàng hóa:Hỗn hợp dẫn xuất có thành phần chính là  monomer - acrylate; (1-methyl-1,2-ethanedityl)bis[oxy(methyl-2,1- ethanedityl)] diacrylate trong dung môi hữu cơ (2-ethoxyethyl  acetate; n- butylacetate), hàm lượng dung môi lớn hơn 50% theo trọng lượng.</t>
  </si>
  <si>
    <t>https://thuvienphapluat.vn/van-ban/Xuat-nhap-khau/Thong-bao-783-TB-TCHQ-ket-qua-phan-loai-bo-coc-soi-cua-may-soi-con-2016-317830.aspx</t>
  </si>
  <si>
    <t>783/TB-TCHQ</t>
  </si>
  <si>
    <t>1. Tên hàng theo khai báo:
Bộ cọc sợi của máy sợi con (1 bộ gồm: 1 cọc kim  loại, 1 đế kim loại, 1 vòng đệm kim loại, 1 đai ốc. Phụ tùng thay thế của máy  kéo sợi).</t>
  </si>
  <si>
    <t>2. Đơn vị nhập khẩu:Công ty TNHH Kỹ nghệ  Evergreen Việt Nam; Đ/c: số 1, đường số 7, KCN VSIP 2, phường Hòa Phú, thành  phố Thủ Dầu Một, tỉnh Bình Dương;
MST: 3700791377.</t>
  </si>
  <si>
    <t>3. Tờ khai số:10050123813/A12 ngày 4/8/2015  đăng ký tại Chi cục HQ quản lý hàng đầu tư, Cục Hải quan Tp. Hồ Chí Minh.</t>
  </si>
  <si>
    <t>4. Tóm tắt mô tả và đặc tính hàng hóa:Bộ  cọc sợi đã lắp ráp hoàn chỉnh, bộ phận của máy kéo sợi (Spinning Machinery)  hiệu Toyoda RX240 thuộc nhóm 84.45. Tên thương mại: Complete Spindle CS  1-1261203ANG for Toyoda RX240.</t>
  </si>
  <si>
    <t>8448.33.00</t>
  </si>
  <si>
    <t>https://thuvienphapluat.vn/van-ban/Xuat-nhap-khau/Thong-bao-3839-TB-TCHQ-2019-ket-qua-phan-loai-doi-voi-Soi-filament-dung-lam-co-son-521119.aspx</t>
  </si>
  <si>
    <t>3839/TB-TCHQ</t>
  </si>
  <si>
    <t>1.Tên  hàng theo khai báo: Mục 1 tờ khai hải quan: Sợi filament dùng làm cọ sơn, dài  52mm. Hàng mới 100%.</t>
  </si>
  <si>
    <t>2.Đơn  vị xuất khẩu/nhập khẩu: Doanh nghiệp TN sản xuất Cọ Sơn Thanh Bình; Địa chỉ:  56/70 Dương Bá Trạc, phường 2, Quận 8, TP. Hồ Chí Minh; MST: 0302050744.</t>
  </si>
  <si>
    <t>3.Số,  ngày tờ khai hải quan: 10248123971/A11 ngày 13/2/2019 tại Chi cục HQCK Cảng  Sài Gòn khu vực 1 - Cục HQ TP. Hồ Chí Minh.</t>
  </si>
  <si>
    <t>4. Tóm tắt mô tả và đặc  tính hàng hóa:Tập hợp các đoạn monofilament  polyeste, được bó thành dạng hình trụ tròn đường kính 6cm, bọc ngoài bằng  giấy bìa carton, sau đó được cột cố định bó bằng sợi thun màu vàng. Khối  lượng của bó bằng 135 gram. Mỗi monofilament trong bó có chiều dài từ 5,2 cm  đến 5,7 cm, đường kính các monofilament từ 0,14mm đến 0,19mm, một đầu đã được  chuốt mảnh, nhọn, dùng để sản xuất cọ (chổi) sơn.</t>
  </si>
  <si>
    <t>https://thuvienphapluat.vn/van-ban/Xuat-nhap-khau/Thong-bao-3831-TB-TCHQ-2019-ket-qua-phan-loai-doi-voi-Soi-filament-dung-lam-co-son-521117.aspx</t>
  </si>
  <si>
    <t>1.Tên  hàng theo khaibáo: Mục2 tờ khai hải quan: Sợi filament  dùng làm cọ sơn, dài 57mm. Hàng mới 100%.</t>
  </si>
  <si>
    <t>4. Tóm tắt mô tả và đặc tính  hàng hóa:Tập hợp các đoạn monofilament polyeste,  được bó thành dạng hình trụtrònđường kính 6cm, bọc  ngoài bằng giấy bìa carton, sau đó được cột cố định bó bằng sợi thun màu  vàng. Khối lượng của bó bằng 140 gram. Mỗi monofilament trong bó có chiều dài  từ 5,5 cm đến 6 cm, đường kính các monofilament từ 0,15mm đến 0,19mm, một đầu  đã được chuốt mảnh, nhọn, dùng để sản xuất cọ (chổi) sơn.</t>
  </si>
  <si>
    <t>https://thuvienphapluat.vn/van-ban/Xuat-nhap-khau/Thong-bao-3745-TB-TCHQ-2019-phan-loai-Giay-phu-nhom-dang-cuon-dung-san-xuat-loa-dien-thoai-518093.aspx</t>
  </si>
  <si>
    <t>3745/TB-TCHQ</t>
  </si>
  <si>
    <t>1. Tên hàng theo khai báo:Giấy phủ nhôm dạng cuộn dùng cho sản  xuấtloa điện thoại di  động/LAMINAT3843(GU50002A),kíchthước:0.25x50mm(baogồmphầnbồi)/ số lượng: 10,893 kg, đơn giá  599,29 eur/kg (mục 01 PLTK).</t>
  </si>
  <si>
    <t>2. Đơn vị xuất khẩu/nhập khẩu:Công ty TNHH điện tử BSE  Việt Nam
Địa chỉ: Khu C - KCN Nam Cấm - KKT Đông Nam Nghệ  An. MST: 2901534755.</t>
  </si>
  <si>
    <t>3. Số, ngày tờ khai hải quan:10214896463/A12 ngày  03/8/2018 đăng ký tại Chi cục Hải quan Vinh - Cục HQ Nghệ An.</t>
  </si>
  <si>
    <t>4. Tóm tắt mô tả và đặc tính hàng  hóa:
Sản phẩm dạng cuộn kích thước chiều rộng 50mm dày  0,25mm, có cấu tạo gồm 02 lớp nhôm hợp kim bồi 01 lớp plastic ở giữa, 02 lớp  nhôm có chiều dày mỗi lớp 0,1mm, lớp plastic dày 0,05mm, phần nhôm chiếm  79,3%, phần plastic chiếm 20,7% (tính theo trọng lượng), không phải là nhôm  lá mỏng cách nhiệt</t>
  </si>
  <si>
    <t>7607.20.90</t>
  </si>
  <si>
    <t>https://thuvienphapluat.vn/van-ban/Xuat-nhap-khau/Thong-bao-3756-TB-TCHQ-2019-ket-qua-phan-loai-Phu-gia-nuoc-lam-mat-universal-cooling-system-cleaner-521092.aspx</t>
  </si>
  <si>
    <t>3756/TB-TCHQ</t>
  </si>
  <si>
    <t>1. Tên hàng theo khai báo: Phụ gia  nước làm mát_universal cooling system cleaner, code: 540, size: 24/12 oz,  345ml, 24 chai / thùng . hàng mới 100% (mục 5 tờ khai hải quan)</t>
  </si>
  <si>
    <t>2. Đơn vị xuất khẩu/nhập khẩu: Công  ty TNHH Ninh Vân;
Địa chỉ: 63 Tú Xương, phường 07,  Quận 3, TP.Hồ Chí Minh;
MST: 0304719646</t>
  </si>
  <si>
    <t>3. Số, ngày tờ khai hải quan:  10216295590/A11 ngày 10/8/2018 đăng ký tại Chi cục Hải quan CK Cảng Sài Gòn  KV 1 (Cục Hải quan TP.Hồ Chí Minh).</t>
  </si>
  <si>
    <t>4. Tóm tắt mô tả và đặc tính  hàng hóa:Chế phẩm làm sạch có chứa chất hoạt động  bề mặt anion/nonionic, axit citric, muối của EDTA (Ethylene diamine  tetraacetate)..., trong môi trường nước, dạng lỏng, đã đóng gói bán lẻ, dạng  hũ nhựa, dung tích 354ml.</t>
  </si>
  <si>
    <t>https://thuvienphapluat.vn/van-ban/Xuat-nhap-khau/Thong-bao-3755-TB-TCHQ-2019-ket-qua-phan-loai-Binh-xit-ve-sinh-he-thong-lam-mat-universal-super-cool-521091.aspx</t>
  </si>
  <si>
    <t>3755/TB-TCHQ</t>
  </si>
  <si>
    <t>1. Tên hàng theo khai báo: Bình xịt  vệ sinh hệ thống làm mát_universal super cool, code: 546, size: 24/12 oz,  345ml, 24 chai/thùng. Hàng mới 100% (mục 6 tờ khai hải quan)</t>
  </si>
  <si>
    <t>4. Tóm tắt mô tả và đặc tính  hàng hóa:Chế phẩm làm sạch có chứa hoạt động bề mặt  anion, cabonat..., trong môitrường nước, dạng lỏng đã  đóng gói bán lẻ, dạng hũ nhựa, dung tích 354ml.</t>
  </si>
  <si>
    <t>https://thuvienphapluat.vn/van-ban/Xuat-nhap-khau/Thong-bao-3754-TB-TCHQ-2019-ket-qua-phan-loai-Binh-xit-ve-sinh-khoang-dong-co-engine-degreaser-518111.aspx</t>
  </si>
  <si>
    <t>3754/TB-TCHQ</t>
  </si>
  <si>
    <t>1. Tên hàng theo khai báo: Bình xịt vệ sinh khoang động  cơ_engine degreaser, code: 417, size: 12/ 15.7, oz 445g, 12 chai/ thùng. Hàng  mới 100% (mục 4 tờ khai hải quan)</t>
  </si>
  <si>
    <t>2. Đơn vị xuất khẩu/nhập khẩu: Công ty TNHH Ninh Vân;
Địa chỉ: 63 Tú Xương, phường 07, Quận 3, TP.Hồ Chí Minh;
MST: 0304719646</t>
  </si>
  <si>
    <t>3. Số, ngày tờ khai hải quan: 10216295590/A11 ngày  10/8/2018 đăng ký tại Chi cục Hải quan CK Cảng Sài Gòn KV 1 (Cục Hải quan  TP.Hồ Chí Minh).</t>
  </si>
  <si>
    <t>4. Tóm tắt mô tả và đặc tính hàng hóa:Chế phẩm làm sạch có chứa  dung môi hữu cơ, dầu khoáng nhỏ hơn 70% tính theo trọng lượng, hoạt động bề  mặt không phân ly..., không tan trong nước, dạng lỏng, đã đóng gói bán lẻ  dạng bình xịt, trọng lượng 445g.</t>
  </si>
  <si>
    <t>https://thuvienphapluat.vn/van-ban/Xuat-nhap-khau/Thong-bao-3753-TB-TCHQ-2019-ket-qua-phan-loai-doi-voi-Chai-ve-sinh-kim-phun-buong-dot-Diesel-518101.aspx</t>
  </si>
  <si>
    <t>3753/TB-TCHQ</t>
  </si>
  <si>
    <t>1. Tên hàng theo khai báo: Chai vệ sinh kim phun,  buồng đốt Diesel_DIESEL CARE INJECTION CLEANER, code: 22932, size: 12/32 OZ,  495ml/chai, 12 chai/thùng. Hàng mới 100% (mục 2 tờ khai hải quan)</t>
  </si>
  <si>
    <t>2. Đơn vị xuất khẩu/nhập khẩu: Công ty TNHH Ninh  Vân;
Địa chỉ: 63 Tú Xương, phường 07, Quận 3, TP.HồChí Minh;
MST: 0304719646</t>
  </si>
  <si>
    <t>3. Số, ngày tờ khai hải quan: 10216295590/A11 ngày 10/8/2018  đăng ký tại Chi cục Hải quan CK Cảng Sài Gòn KV 1 (Cục Hải quan TP.HồChí Minh).</t>
  </si>
  <si>
    <t>4. Tóm tắt mô tả và đặc tính hàng  hóa:Chế  phẩm làm sạch có chứa dung môi hữu cơ, dầu khoáng nhỏ hơn 70% tính theo trọng  lượng, hoạt động bề mặt anion..., không tan trong nước, dạng lỏng, đã đóng  gói bán lẻ, dung tích 946ml.</t>
  </si>
  <si>
    <t>https://thuvienphapluat.vn/van-ban/Xuat-nhap-khau/Thong-bao-3752-TB-TCHQ-2019-ket-qua-phan-loai-doi-voi-Binh-xit-Ve-sinh-kim-phun-buong-dot-518100.aspx</t>
  </si>
  <si>
    <t>3752/TB-TCHQ</t>
  </si>
  <si>
    <t>1. Tên hàng theo khai báo: Bình xịt Vệ sinh kim phun,  buồng đốt_fuel injection &amp; combustion chamber cleaner, code: 201, size: 24/11  oz. 325ml, 24 chai /thùng. Hàng mới 100% (mục 1 tờ khai hải quan)</t>
  </si>
  <si>
    <t>4. Tóm tắt mô tả và đặc tính hàng hóa:Chế phẩm làm sạch có chứa  dung môi hữu cơ, dầu khoáng nhỏ hơn 70% tính theo trọng lượng, hoạt động bề  mặt không phân ly..., không tan trong nước, dạng lỏng, đã đóng gói bán lẻ,  dung tích 325ml.</t>
  </si>
  <si>
    <t>https://thuvienphapluat.vn/van-ban/Xuat-nhap-khau/Thong-bao-458-TB-TCHQ-phan-loai-che-pham-hoa-chat-chua-chat-tang-sang-huynh-quang-2016-317422.aspx</t>
  </si>
  <si>
    <t>1.Tên  hàng theo khai báo: Chế phẩm hóa chất có chứa chất tăng sáng huỳnh quang TOP  LUCINA 2000MU(mục 1 tờ khai hải  quan).</t>
  </si>
  <si>
    <t>2.Đơnvị xuất khẩu/nhập khẩu: Công ty TNHH Daiwa Việt Nam
Địa chỉ: Lô M đường số 5, KCN Hòa  Khánh Liên Chiểu, Đà Nẵng
MST: 0400511094</t>
  </si>
  <si>
    <t>3.Số,  ngày tờ khai hải quan: 10054130300/E11 ngày 07/09/2015 đăng ký tại Chi cục  Hải quan KCN Hòa Khánh Liên Chiểu - Cục Hải quan TP. Đà Nẵng.</t>
  </si>
  <si>
    <t>4. Tóm tắt mô tả và đặc tính  hàng hóa:Chế phẩm hóa chất có chứa chất tăng sáng  huỳnh quang, thành phần chính gồm Thioflavine, Axit sulfuric, Đồng sulfate, Polyethylene glycol và nước. Thioflavine là chất tăng sáng huỳnh quang và mang lại đặc trưng cho sản  phẩm.</t>
  </si>
  <si>
    <t>https://thuvienphapluat.vn/van-ban/Xuat-nhap-khau/Thong-bao-459-TB-TCHQ-phan-loai-hang-hoa-xuat-nhap-khau-Che-pham-hoa-chat-chua-chat-tang-sang-huynh-quang-2016-317423.aspx</t>
  </si>
  <si>
    <t>1.Tên  hàng theo khai báo: Chế phẩm hóa chất có chứatác nhântăng  sáng huỳnh quang TOP LUCINA 2000A(mục2tờ khai hải quan).</t>
  </si>
  <si>
    <t>4. Tóm tắt mô tả và đặc tính  hàng hóa:Chế phẩm hóa chất có chứa chất tăng sáng  huỳnh quang, thành phần chính gồm Thioflavine, Diethyl  safranine, Ethylene glycol, Axit sulfuric và nước. Thioflavine là chất tăng sáng  huỳnh quang và mang lại đặc trưng cho sản phẩm.</t>
  </si>
  <si>
    <t>https://thuvienphapluat.vn/van-ban/Xuat-nhap-khau/Thong-bao-3696-TB-TCHQ-2019-ket-qua-phan-loai-doi-voi-Vai-det-da-duoc-phu-nhua-520101.aspx</t>
  </si>
  <si>
    <t>3696/TB-TCHQ</t>
  </si>
  <si>
    <t>1. Tên hàng theo khai báo:
Vải dệtđã được phủ nhựa- INSULATION SILVER TOP CROSS FILM1,060MM (Mục1 Phụlụctờkhai)</t>
  </si>
  <si>
    <t>2. Đơn vị xuất/nhập khẩu:Công ty TNHH Một thành  viên Busyrun Vina - Địa chỉ: Lô 37, đường 15B, KCN Tân Đức, xã Hữu Thạnh, huyện  Đức Hòa, tỉnh Long An. MST: 1101768706.</t>
  </si>
  <si>
    <t>3. Tờ khai số:10231168862/A12 ngày  03/11/2018 đăng ký tại Chi cục Hải quan Đức Hòa - Cục Hải quan tỉnh Long An.</t>
  </si>
  <si>
    <t>4. Tóm tắt mô tả và đặc tính hàng  hóa:Vải  dệt thoi từ sợi monofilament polyethylen dạng dải, bề rộng của sợi dạng dải từ  3,5mm đến 4mm, (ở giữa) phủ trên lớp vải là lớp bột kim loại và (trên cùng)  bên trên lớp phủ kim loại là lớp màng đặc từ poly(ethylene terephthalate)  trong suốt; trong đó: lớp vải dệt thoi chiếm 82,4% khối lượng mẫu, lớp bột  kim loại chiếm 2,5% khối lượng mẫu, lớp màng poly(ethylene terephthalate) chiếm  15,1% khối lượng mẫu; trọng lượng mẫu 101,8g/m2, dạng cuộn, khổ lớn hơn 50cm</t>
  </si>
  <si>
    <t>https://thuvienphapluat.vn/van-ban/Xuat-nhap-khau/Thong-bao-3673-TB-TCHQ-2019-ket-qua-phan-loai-doi-voi-Che-pham-san-xuat-sua-tam-Bubble-Wesser-521062.aspx</t>
  </si>
  <si>
    <t>3673/TB-TCHQ</t>
  </si>
  <si>
    <t>1. Tên hàng theo khai báo: Chế phẩm  sản xuất sữa tắm hiệu Bubble &amp; Wesser Top-to-toe Wash, hương phấn -  Bubble &amp; wesser top-to-toe wash (Powder), hàng mới 100% (mục 2 tờ khai  hải quan)</t>
  </si>
  <si>
    <t>2. Đơn vị xuất khẩu/nhập khẩu: Công  ty Cổ phần Angel Việt Nam;
Địa chỉ: Lô A.I-6, KCN Long Thành,  H.Long Thành, tỉnh Đồng Nai;
MST: 3600788934</t>
  </si>
  <si>
    <t>3. Số, ngày tờ khai hải quan:  10227829604/A12 ngày 17/10/2018 đăng ký tại Chi cục Hải quan Quản lý hàng Đầu  Tư - Cục Hải quan TP.Hồ Chí Minh.</t>
  </si>
  <si>
    <t>4. Tóm tắt mô tả và đặc tính  hàng hóa:Chế phẩm làm sạch da có chứa chất hữu cơ  hoạt động bề mặt anion, hương liệu và phụ gia, dạng lỏng, chưa đóng gói bán lẻ</t>
  </si>
  <si>
    <t>https://thuvienphapluat.vn/van-ban/Xuat-nhap-khau/Thong-bao-1898-TB-TCHQ-2018-ket-qua-phan-loai-thuc-pham-Korel-Syrup-519006.aspx</t>
  </si>
  <si>
    <t>1.Tên hàng theo khai báo: Thực phẩm  bảo vệ sức khỏe KOREL SYRUP, 120ml/chai, Công dụng: Bổ sung sắt cho người  thiếu máu và thiếu sắt, NSX: S.J. &amp; G. Fazul Ellahie (Pvt.) Ltd,; Ngày  SX: 03.07.2017, Hạn SD: 03.07.2020, mới 100% (mục 1 Tờ khai)</t>
  </si>
  <si>
    <t>2.Đơn vị xuất khẩu/nhập khẩu: Công  tyCổ phần Thương mại và Thẩm  mỹ Quốc tế Ava; địa chỉ: tầng 4, số 31, ngách 21, ngõ 264, đường Âu Cơ,P. Nhật Tân, Hà Nội; MST:  0103682474.</t>
  </si>
  <si>
    <t>3.Số, ngày tờ khai hải quan:  10155760334/A11 ngày 15/8/2017 đăng ký tại Chi cục HQ CK cảng Hải Phòng KV 3  - Cục Hải quan TP.Hải Phòng.</t>
  </si>
  <si>
    <t>4. Tóm tắt mô tả và đặc tính hàng  hóa:
Chế phẩm thực phẩm bảo vệ sức khỏe, không chứa cồn,  không có ga, có thành phần chính từ đường, bổ sung sắt, hương táo,..dạng  lỏng, đóng gói 120ml/lọ,công dụng bổ sung sắt cho  trẻ em, người bắt đầu chu kỳ kinh nguyệt, phụ nữ độ tuổi sinh sản,..bổ sung  sắt cho người bị thiếu máu, thiếu sắt, dùng ngay không cần pha loãng, cách  dùng: trẻ sơ sinh đến 1 tuổi  2,5ml/ngày 2 lần, từ 1-12 tuổi 5ml/ngày 2 lần, phụ nữ mang thai10ml/ngày 3 lần, trẻ em trên 12  tuổi, người lớn 10ml/ngày 2 lần.</t>
  </si>
  <si>
    <t>https://thuvienphapluat.vn/van-ban/Thuong-mai/Thong-bao-7407-TB-TCHQ-phan-loai-chat-xuc-tac-claus-titan-oxit-CRS-31-FD-288367.aspx</t>
  </si>
  <si>
    <t>7407/TB-TCHQ</t>
  </si>
  <si>
    <t>13-08-2015</t>
  </si>
  <si>
    <t>1.Tên hàng theo khai báo: Chất xúc tác  Claus Titan oxit CRS 31/FD. (Mục 1 tại TKHQ).</t>
  </si>
  <si>
    <t>2.Đơn vị xuất khẩu/nhập khẩu: Công ty Cổ  phần Petro Enertech;
Địa chỉ: Tầng 8, Tòa nhà CMARD2, Số 45 Đinh Tiên  Hoàng, Q. 1, TP. HCM.
MST: 0309533356</t>
  </si>
  <si>
    <t>3.Số, ngày tờ khai hải quan:  10042426624/A11 ngày 02/06/2015 đăng ký tại Chi cục HQ CK Cảng Đà Nẵng (Cục  Hải quan TP.Đà Nẵng).</t>
  </si>
  <si>
    <t>4.Tóm tắt mô tả  và đặc tính hàng hóa:
Chế phẩm xúc tác phản ứng có thành phần TiO2và CaSO4.</t>
  </si>
  <si>
    <t>https://thuvienphapluat.vn/van-ban/Thuong-mai/Thong-bao-7357-TB-TCHQ-ket-qua-phan-loai-hang-hoa-xuat-nhap-khau-Nhom-khong-hop-kim-dang-tam-288693.aspx</t>
  </si>
  <si>
    <t>1. Tên hàng theo khai báo:(Mục 1 TK):  Nhôm không hợp kim A1050-H16, chiều dày 0.6mm, hình chữ nhật, cán phẳng, chưa  xử lý bề mặt, (0.6T*371 W*445L)mm/tấm, NL sản xuất linh kiện kim loại.</t>
  </si>
  <si>
    <t>2. Đơn vị nhập khẩu:
Công ty TNHH Chuan Ho Việt Nam;
Địa chỉ:số17B, đường số 4, KCN Việt Nam- Singrapore, Thuận An, Bình Dương.
MST: 3700364992</t>
  </si>
  <si>
    <t>3. Số, ngày tờ khai hải quan:10037915371/A12  ngày 24/4/2015 tại Chi cục Hải quan Quản lý hàng XNK ngoài KCN (Cục Hải quan tỉnh  Bình Dương).</t>
  </si>
  <si>
    <t>4. Tóm tắt mô tả và đặc tính hàng hóa:Nhôm  không hợp kim, dạng tấm, chiều dày trên 0,2mm, chưa xử lý bề mặt với một mặt  phủ một lớp plastic mỏng bảo vệ và khi sử dụng được bóc bỏ đi. Dùng làm  nguyên liệu sảnxuấtlinh kiện kim  loại. Kích cỡ: (0,6x371)mm X 445mm.</t>
  </si>
  <si>
    <t>7606.11.10</t>
  </si>
  <si>
    <t>https://thuvienphapluat.vn/van-ban/Thuong-mai/Thong-bao-7372-TB-TCHQ-ket-qua-phan-loai-hang-hoa-xuat-nhap-khau-Phu-gia-san-xuat-dau-nhon-2015-288906.aspx</t>
  </si>
  <si>
    <t>7372/TB-TCHQ</t>
  </si>
  <si>
    <t>1.Tên hàng theo khai báo: Phụ gia dùng  sản xuất dầu nhờn - PLC 95V.</t>
  </si>
  <si>
    <t>2.Đơn vị xuất khẩu/nhập khẩu: Công ty  TNHH Behn Meyer Việt Nam
Địa chỉ: Số 36 đường số 6, KCN Vsip, Thuận An,  Bình Dương.
MST: 3700720496</t>
  </si>
  <si>
    <t>3.Số, ngày tờ khai hải quan:  10041897354/A41 ngày 28/5/2015 đăng ký tại Chi cục Hải quan QL hàng đầu tư -  Cục Hải quan TP. HCM.</t>
  </si>
  <si>
    <t>4. Tóm tắt mô tả và đặc tính hàng hóa:Phụ  gia cho dầu bôi trơn, thành phần chính gồm dầu khoáng, copolyme  etylen-propylen, dạng nhão.</t>
  </si>
  <si>
    <t>https://thuvienphapluat.vn/van-ban/Xuat-nhap-khau/Thong-bao-3544-TB-TCHQ-2019-ket-qua-phan-loai-doi-voi-Vai-dia-ky-thuat-det-HP580-521040.aspx</t>
  </si>
  <si>
    <t>3544/TB-TCHQ</t>
  </si>
  <si>
    <t>1. Tên hàng theo khai báo:
Vải địa kỹ thuật dệt HP580 - (kích  thước: 4.5Mx 100M/cuộn) - (dùng trong xây dựng) - hàng  mới 100% ( Mục 2 Phụ lục tờ khai)</t>
  </si>
  <si>
    <t>2. Đơn vị xuất/ nhập khẩu:Công ty TNHH Vật Tư Thiết Bị Kỹ Thuật Hạ Tầng - Địa chỉ: P.3606, tòa  nhà A KEANGNAM, phường Mễ Trì, quận Nam Từ Liêm, TP. Hà Nội. MST: 0101058239.</t>
  </si>
  <si>
    <t>3. Tờ khai số:10230898150/A11 ngày 05/11/2018 đăng ký tại Chi cục Hải quan Cửa  khẩu cảng Hải Phòng khu vực 3 - Cục Hải quan TP. Hải Phòng.</t>
  </si>
  <si>
    <t>4. Tóm tắt mô tả và đặc tính  hàng hóa:Vải dệt thoi dệt từ sợi dạng dải, độ rộng  của dải &lt; 5mm, hệ sợi ngang là sợi dạng dải đã được xơ hóa (chiếm 44,3%  khối lượng); thành phần 100% sợifilament polypropylene,  chưa ngâm tẩm hay tráng phủ bề mặt, định lượng 378,5 g/m2, dạng cuộn, khổ  4,5m.</t>
  </si>
  <si>
    <t>https://thuvienphapluat.vn/van-ban/Thuong-mai/Thong-bao-7239-TB-TCHQ-2015-phan-loai-loa-chong-no-loa-don-chua-lap-hop-287010.aspx</t>
  </si>
  <si>
    <t>1.Tên hàng theo khai báo: Mục 7 PLTK: Loa chống nổ, loa đơn, chưa lắp hộp, tầnsố  300-5,5kHz. Kích thước 392x475(s) mm, Model TP-M15EY, nhãn  hiệu TOA.</t>
  </si>
  <si>
    <t>2.Đơn vị xuất khẩu/nhập khẩu:  Công ty TNHH Toa ElectronicsViệt Nam, Địa chỉ: P.401, tầng  4, tòa nhà Vinaconex, số 34 Láng Hạ, Q.Đống Đa, Hà Nội; MST0106389121.</t>
  </si>
  <si>
    <t>3.Số, ngày tờ khai hải quan: 10043121525/A41 ngày 26/05/2015 tại Chi  cục Hải quan Bắc Hà Nội, Cục Hải quan TP. Hà Nội.</t>
  </si>
  <si>
    <t>4. Tóm tắt mô  tả và đặc tính hàng hóa:Loa đơn, chưa lắp vào hộp, có dải tần sốhoạt động từ 300Hz-5,5kHz</t>
  </si>
  <si>
    <t>https://thuvienphapluat.vn/van-ban/Thuong-mai/Thong-bao-7023-TB-TCHQ-2015-ket-qua-phan-loai-hang-xuat-nhap-khau-Hop-chat-huu-co-Acrylamide-40-286119.aspx</t>
  </si>
  <si>
    <t>7023/TB-TCHQ</t>
  </si>
  <si>
    <t>1.Tên hàng theo khai báo: Acrylamide 40%-  Hợp chất hữu cơ. (Mục 9 tại TKHQ).</t>
  </si>
  <si>
    <t>2.Đơn vị xuất khẩu/ nhập khẩu: Công ty  TNHH Synthomer Việt Nam;
Địa chỉ: Số 8, Đường số 6 (Lô 101, 109), KCN Sóng  Thần I, Dĩ An, Bình Dương.
MST: 3700240443</t>
  </si>
  <si>
    <t>3.Số, ngày tờ khai hải quan:  10035889755/A12 ngày 08/04/2015 đăng ký tại: Chi cục HQ KCN Sóng Thần (Cục HQ  Bình Dương).</t>
  </si>
  <si>
    <t>4. Tóm tắt mô tả và đặc tính hàng hóa:Acrylamide  dạng dung dịch trong nước.</t>
  </si>
  <si>
    <t>https://thuvienphapluat.vn/van-ban/Thuong-mai/Thong-bao-7026-TB-TCHQ-2015-ket-qua-phan-loai-hang-hoa-xuat-nhap-khau-la-Peroxit-Benzoyl-286195.aspx</t>
  </si>
  <si>
    <t>7026/TB-TCHQ</t>
  </si>
  <si>
    <t>1.Tên hàng theo khai báo: Peroxit Benzoyl  (Dibenzyl Peroxide (Perkadox L W75 USP grade)- NPL SX mỹ phẩm. (Mục 3 tại  TKHQ).</t>
  </si>
  <si>
    <t>2.Đơn vị xuất khẩu/nhập khẩu: Công ty  TNHH Rohto- Mentholatum (Việt Nam);
Địa chỉ: số 16 VSIP, đường số 05, KCN VN-  Singapore, Thuận An, Bình Dương MST: 3700239769.</t>
  </si>
  <si>
    <t>4. Tóm tắt mô tả và đặc tính hàng hóa:
Dibenzyl Peroxit, dạng  bột.</t>
  </si>
  <si>
    <t>https://thuvienphapluat.vn/van-ban/Thuong-mai/Thong-bao-7028-TB-TCHQ-2015-phan-loai-hang-hoa-xuat-nhap-khau-chat-huu-co-hoat-dong-be-mat-286197.aspx</t>
  </si>
  <si>
    <t>7028/TB-TCHQ</t>
  </si>
  <si>
    <t>1.Tên hàng theo khai báo: Tergitol NP30  (70%)- Chất hữu cơ hoạt động bề mặt. (Mục 8 tại TKHQ).</t>
  </si>
  <si>
    <t>2.Đơn vị xuất khẩu/nhập khẩu: Công ty  TNHH Synthomer Việt Nam; Địa chỉ: Số 8, Đường số 6 (Lô 101,109), KCN Sóng  Thần I, Dĩ An, Bình Dương. MST: 3700240443.</t>
  </si>
  <si>
    <t>4. Tóm tắt mô tả và đặc tính hàng hóa:
Chế phẩm hoạt động bề mặt nonion, đi từ  Nonylphenoxypoly(ethyleneoxy)ethanol, dung dịch khoảng 70% trong nước.</t>
  </si>
  <si>
    <t>https://thuvienphapluat.vn/van-ban/Xuat-nhap-khau/Thong-bao-3119-TB-TCHQ-2019-ket-qua-phan-loai-chat-tay-rua-L-2B-520939.aspx</t>
  </si>
  <si>
    <t>1. Tên hàng theo khai báo: Chất tẩy  rửa L-2B (20 kgx01 thùng; 15 kgx65 thùng) dùng trong sx giày dép, nhà sx: Henkel(China) Investment Co.,Ltd.  Mới 100% (mục 4 tờ khai hải quan)</t>
  </si>
  <si>
    <t>2. Đơn vị xuất khẩu/nhập khẩu:Công  ty TNHH Cao su và Sản xuất nguyên liệu gia công giày Việt Vượng;
Địa chỉ: Thôn Vĩnh Thanh, xã Vĩnh  Ngọc, huyện Đông Anh, TP.Hà Nội;
MST: 0106900120</t>
  </si>
  <si>
    <t>3. Số, ngày tờ khai hải quan:  10220517780/A11 ngày 05/9/2018 đăng ký tại Chi cục Hải quan CK Cảng Hải Phòng  KV 1 (Cục Hải quan TP.Hải Phòng).</t>
  </si>
  <si>
    <t>4. Tóm tắt mô tả và đặc tính  hàng hóa:Chế phẩm tẩy rửa, làm sạch không chứa chất  hoạt động bề mặt, dạng lỏng trong môi trường axit, chưa đóng gói bán lẻ</t>
  </si>
  <si>
    <t>https://thuvienphapluat.vn/van-ban/Xuat-nhap-khau/Thong-bao-3118-TB-TCHQ-2019-ket-qua-phan-loai-Chat-tay-rua-L-2A-520938.aspx</t>
  </si>
  <si>
    <t>3118/TB-TCHQ</t>
  </si>
  <si>
    <t>1. Tên hàng theo khai báo:Chất  tẩy rửa L-2A (20 kgx5 thùng; 15 kgx135 thùng) dùng trong sx giày dép, nhà sx: Henkel(China) Investment  Co.,Ltd. Mới 100% (mục 3 tờ khai hải quan)</t>
  </si>
  <si>
    <t>2. Đơn vị xuất khẩu/nhập khẩu: Công  ty TNHH Cao su và Sản xuất nguyên liệu gia công giày Việt Vượng;
Địa chỉ: Thôn Vĩnh Thanh, xã Vĩnh  Ngọc, huyện Đông Anh, TP.Hà Nội;
MST: 0106900120</t>
  </si>
  <si>
    <t>4. Tóm tắt mô tả và đặc tính  hàng hóa:Chế phẩm tẩy rửa, làm sạch không chứa chất  hoạt động bề mặt, dạng lỏng, chưa đóng gói bán lẻ</t>
  </si>
  <si>
    <t>https://thuvienphapluat.vn/van-ban/Xuat-nhap-khau/Thong-bao-7544-TB-TCHQ-2018-ket-qua-phan-loai-hang-hoa-xuat-khau-nhap-khau-513291.aspx</t>
  </si>
  <si>
    <t>1. Tên hàng theo khai báo:Ván gỗ dùng lót sàn, tường hoặc ốp trần (làm từ gỗ Hinoki Nhật Bản  nhập khẩu) không có mắt, size (1.200x2.400.10)mm (mục 1 tờ khai)</t>
  </si>
  <si>
    <t>2. Đơn vị xuất khẩu/nhập khẩu:Công ty TNHH LEE &amp; PARK WOOD COMPLEX; Địa chỉ: Lô CN  31-32-33-34, Khu C, KCN Phong Điền, huyện Phong Điền, Thừa Thiên Huế; MST:  3301595349</t>
  </si>
  <si>
    <t>3. Số, ngày tờ khai hải quan:30168070276/B11 ngày 26/12/2017 đăng ký tại Chi cục Hải quan CK cảng  Thuận An - Cục Hải quan Thừa Thiên Huế</t>
  </si>
  <si>
    <t>4. Tóm tắt mô tả và đặc tính  hàng hóa:Mẫu gồm 12 thanh gỗ ván từ cây lá kim, mỗi  thanh có kích cỡ: (10x100x2400)mm, đã được bào 2 mặt, mặt dưới tạo 3 rãnh  song song chạy dọc theo chiều dài, 2 cạnh bên được soi rãnh và tạo gân để lắp  ghép với nhau khi sử dụng</t>
  </si>
  <si>
    <t>4409.10.00</t>
  </si>
  <si>
    <t>https://thuvienphapluat.vn/van-ban/Xuat-nhap-khau/Thong-bao-7170-TB-TCHQ-2018-ket-qua-phan-loai-doi-voi-hang-hoa-xuat-nhap-khau-515264.aspx</t>
  </si>
  <si>
    <t>7170/TB-TCHQ</t>
  </si>
  <si>
    <t>1.Tên hàng theo khai báo: Thuốc đặt  âm đạo dạng viên đạn, trị nhiễm khuẩn: LACVES (Metronidazol 500mg,Clotrimazol  150mg, Neomycin Sulfat 200mg). Hộp 2 vỉ x 5 viên. số lô: 035,036. NSX:  10/2018. HD: 10/2020. HSX: FARMAPRIM LTD.</t>
  </si>
  <si>
    <t>2.Đơn vị xuất khẩu/nhập khẩu: Công ty  Cổ phần Dược-Thiết bị y tế Đà Nẵng
Địa chỉ: 02 Phan Đình Phùng, quận Hải Châu, TP. Đà Nẵng
MST: 0400101404</t>
  </si>
  <si>
    <t>3.Số, ngày tờ khai hải quan: 102281298011/A11  ngày 18/10/2018 đăng ký tại Chi cục Hải quan Cửa khẩu Sân bay Quốc tế Nội Bài  - Cục Hải quan TP. Hà Nội</t>
  </si>
  <si>
    <t>4. Tóm tắt mô tả và đặc tính hàng  hóa:Thuốc  đặt âm đạo, thành phần chứa Metronidazole, Clotrimazol và Neomycin sulfat, dạng  viên đạn, đóng gói 5 viên/vỉ, 2 vỉ/hộp.</t>
  </si>
  <si>
    <t>https://thuvienphapluat.vn/van-ban/Xuat-nhap-khau/Thong-bao-7159-TB-TCHQ-2018-ket-qua-phan-loai-doi-voi-hang-hoa-xuat-nhap-khau-515258.aspx</t>
  </si>
  <si>
    <t>1.Tên hàng theo khai báo: Thực phẩm  bảo vệ sức khỏe tăng sức đề kháng, hệ miễn dịch: GADOPAX FORTE(  beta-(1,3)-(1,6)-D-glucans:100mg,Vitamin C 25mg,ZinC 3mg,..).H/1 lọ 100ml.Số  lô:84UN0518.HD:05/2021.NSX:Valens Int D.O.O (mục 1 Tờ khai).</t>
  </si>
  <si>
    <t>2.Đơn vị xuất khẩu/nhập khẩu: Công  ty CP Dược Thiết bị Y tế Đà Nẵng; địa chỉ: 02 Phan Đình Phùng, Q. Hải Châu,  TP. Đà Nẵng; MST: 0400101404.</t>
  </si>
  <si>
    <t>3.Số, ngày tờ khai hải quan:  10211117723/A11 ngày 13/7/2018 đăng ký tại Chi cục HQ CK cảng Hải Phòng KV  III - Cục Hải quan TP.Hải Phòng.</t>
  </si>
  <si>
    <t>4. Tóm tắt mô tả và đặc tính hàng  hóa:
Mẫu yêu cầu phân tích là chế phẩm thực phẩm bảo vệ  sức khỏe, dạng lỏng sánh, không chứa cồn, không có ga, có thành phần chính là  đường, bổ sung vitamin C, khoáng, kẽm, β-glucan... đóng gói 100ml/l. Hướng dẫn  sử dụng: Khuyến cáo 10ml/ngày, dùng trực tiếp hoặc trộn cùng đồ uống khác.</t>
  </si>
  <si>
    <t>https://thuvienphapluat.vn/van-ban/Xuat-nhap-khau/Thong-bao-4153-TB-TCHQ-2018-ket-qua-phan-loai-hang-hoa-xuat-nhap-khau-dau-ca-dang-long-390756.aspx</t>
  </si>
  <si>
    <t>4153/TB-TCHQ</t>
  </si>
  <si>
    <t>1.Tên  hàng theo khai báo: Dầu cá dạng lỏng - MEG- 3 (TM) '15' N- 3 Emulsion LV -  Nguyên liệu thực phẩm (10Lit/ Pail) - Lot# 00010665- NSX: 06/2017 - NHH:  06/2018 (mục 1 tờ khai).</t>
  </si>
  <si>
    <t>2.Đơn  vị xuất khẩu/nhập khẩu: Công ty cổ phần Hóa chất Á Châu; địa chỉ: lô K4B, KCN  Lê Minh Xuân, đường số 4, xã Lê Minh Xuân, H. Bình Chánh, TP. HCM; MST:  0304918352</t>
  </si>
  <si>
    <t>3.Số,  ngày tờ khai hải quan: 10154122474/A11 ngày 04/8/2017 đăng ký tại Chi cục HQ  CK sân bay Quốc tế Tân Sơn Nhất - Cục Hải quan TP. HCM.</t>
  </si>
  <si>
    <t>4. Tóm tắt mô tả và đặc tính  hàng hóa:
Chế phẩm ăn được dạng nhũ tương, có  thành phần là dầu cá (≈ 50%), nước (≈ 44%), chất nhũ hóa sodium caseiante,  dipotassium orthophosphate...., màu trắng sữa.</t>
  </si>
  <si>
    <t>https://thuvienphapluat.vn/van-ban/Xuat-nhap-khau/Thong-bao-4017-TB-TCHQ-2018-phan-loai-hang-xuat-nhap-khau-chat-chong-hinh-thanh-can-dang-bun-390216.aspx</t>
  </si>
  <si>
    <t>4017/TB-TCHQ</t>
  </si>
  <si>
    <t>1. Tên hàng theo khai báo: BUSPERSE 47 - Chất  chống hình thành cặn dạng bùn, cặn hữu cơ dùng trong ngành sản xuất giấy (mục  2 tờ khai hải quan)</t>
  </si>
  <si>
    <t>3. Số, ngày tờ khai hải quan: 10185274390 /A41  ngày 05/02/2018 đăng ký tại Chi cục Hải quan Quản lý hàng Đầu tư Gia công -  Cục Hải quan TP.Hải Phòng.</t>
  </si>
  <si>
    <t>4. Tóm tắt mô tả và đặc tính hàng hóa:Chế  phẩm làm sạch có chứa chất hoạt động bề mặt anionic, hợp chất amide, dạng  lỏng, chưa đóng gói bán lẻ, dùng trong công nghiệp sản xuất giấy</t>
  </si>
  <si>
    <t>https://thuvienphapluat.vn/van-ban/Xuat-nhap-khau/Thong-bao-5643-TB-TCHQ-2015-ket-qua-phan-loai-doi-voi-hang-hoa-xuat-nhap-khau-Tinh-quang-Zircon-282532.aspx</t>
  </si>
  <si>
    <t>5643/TB-TCHQ</t>
  </si>
  <si>
    <t>1.Tên hàng theo  khai báo (mục 1 TK): Zirconium Silicate 4 mic. GP:  Tinh quặng Zircon - Dùng làm nguyên liệu sản xuất men cho gốm sứ, hàng mới  100% (25Kg/bag, 920 bag/23000kg).</t>
  </si>
  <si>
    <t>2.Đơn vị xuất khẩu/nhập khẩu:
Công ty TNHH Behn MeyerViệt  Nam;
Địa chỉ: Số 36, đường số 6, KCN Việt Nam-  Singapore, Thuận An, Bình Dương.
MST: 3700720496</t>
  </si>
  <si>
    <t>3.Số, ngày tờ khai hải quan:  10040235182/A41 ngày 15/5/2015 tại Chi cục Hải quan Quản lý hàng Đầu tư Gia  công (Cục Hải quan TP. Hải Phòng).</t>
  </si>
  <si>
    <t>4. Tóm tắt mô tả và đặc tính hàng hóa:Tinh  quặng zircon, hàm lượng zircon&gt;60% tính theo khối lượng, dạng bột.</t>
  </si>
  <si>
    <t>https://thuvienphapluat.vn/van-ban/Xuat-nhap-khau/Thong-bao-6893-TB-TCHQ-2018-ket-qua-phan-loai-doi-voi-hang-hoa-xuat-nhap-khau-517327.aspx</t>
  </si>
  <si>
    <t>6893/TB-TCHQ</t>
  </si>
  <si>
    <t>1.Tên  hàng theo khai báo: Hỗn hợp dung  môi kết tủa, ký hiệu: Detac FL 1000 (20kg/Canx90 can). Sản phẩm dùng để kết dính sơn trong  nước thải công nghiệp (mục số 1 tờ khai)</t>
  </si>
  <si>
    <t>2.Đơn vị xuất khẩu/nhập khẩu: Công ty TNHH đầu tư và phát triển công  nghiệp Âu Lạc; Địa chỉ: 16C, N2, Tổ 1, PhườngCầu Diễn,  Nam Từ Liêm, Hà Nội; MST: 0101889628</t>
  </si>
  <si>
    <t>3.Số,  ngày tờ khai hải quan: 10192525896/A11 ngày 28/3/2018 đăng ký tại Chi cục HQ  cảng Hải Phòng KVII - Cục Hải quan TP Hải Phòng</t>
  </si>
  <si>
    <t>4. Tóm tắt mô tả vàđặc tính hàng hóa:Chếphẩm hóa học dùng đểkết dính sơn trong nước thải công nghiệp có thành phần chính là hợp  chất acrylat, muối silicat và phụ gia, trong môi trường nước</t>
  </si>
  <si>
    <t>https://thuvienphapluat.vn/van-ban/Xuat-nhap-khau/Thong-bao-3961-TB-TCHQ-2018-ket-qua-phan-loai-hang-hoa-xuat-nhap-khau-da-Granite-dang-tam-390912.aspx</t>
  </si>
  <si>
    <t>3961/TB-TCHQ</t>
  </si>
  <si>
    <t>1. Tên hàng theo khai báo:Đá Granite dạng tấm đã khò nhám một mặt, dùng  làm sản xuất vật liệu xây dựng, đã cắt thành viên, kích cỡ dài 60cmxrộng 30cm/viên, độ dầy 20mm; (Mục 2 tờ khai)</t>
  </si>
  <si>
    <t>2. Đơn vị nhập khẩu:Công ty TNHH Trung Hùng Luxury Việt Nam - Địa chỉ: Số 17, đường Lạc  Long Quân, tổ 29, cụm 4, phường Xuân La, quận Tây Hồ, thành phố Hà Nội, Việt Nam.MST: 0107372297.</t>
  </si>
  <si>
    <t>3. Tờ khai số:Tờ khai số 10193456745/A11 ngày 02/04/2018 đăng ký tại Chi cục hải  quan cửa khẩu cảng Đình Vũ.</t>
  </si>
  <si>
    <t>4. Tóm tắt mô tả và đặc tính  hàng hóa:Đá granit dạng tấm đã được gia công tạo  nhám một mặt, chiều dày 2cm, dùng làm vật liệu trong xây dựng, kích thước là:  30cmx60cm (theo khai báo Hải quan).</t>
  </si>
  <si>
    <t>6802.93.90</t>
  </si>
  <si>
    <t>https://thuvienphapluat.vn/van-ban/Xuat-nhap-khau/Thong-bao-11028-TB-TCHQ-ket-qua-phan-loai-hang-hoa-xuat-khau-nhap-khau-Polyme-silicon-2015-323326.aspx</t>
  </si>
  <si>
    <t>11028/TB-TCHQ</t>
  </si>
  <si>
    <t>1.Tên  hàng theo khai báo: Polymesilicon, dạng phân tán -  EM-10 Antifoaming Agent (mục 6 tờ khai hải quan).</t>
  </si>
  <si>
    <t>2.Đơn  vị xuất khẩu/nhập khẩu: Công ty TNHH Wang Long Việt Nam.
Địa chỉ: Số 30A- Đường 3B, KCN  Amata,P. Long Bình, TP. Biên Hòa, tỉnh Đồng Nai
MST: 3600938918</t>
  </si>
  <si>
    <t>3.Số, ngày tờ khai hải quan: 10047602251/A12 ngày 14/7/2015đăng kýtại Chi cục Hải quan Biên Hòa - Cục  Hải quan tỉnh Đồng Nai.</t>
  </si>
  <si>
    <t>4. Tóm tắt mô tả và đặc tính  hàng hóa:Chế phẩm hóa chất có thành phần gồm  Silicon, ester của axit béo và nước.</t>
  </si>
  <si>
    <t>https://thuvienphapluat.vn/van-ban/Xuat-nhap-khau/Thong-bao-10691-TB-TCHQ-ket-qua-phan-loai-hang-hoa-xuat-nhap-khau-Superkleen-AC17-2015-320999.aspx</t>
  </si>
  <si>
    <t>10691/TB-TCHQ</t>
  </si>
  <si>
    <t>1.Tên  hàng theo khai báo: SuperkleenAC17- Hợp chất Acid  loãng của HCL và H2SO4 dùng để rửa khuôn làm găng tay  cao su y tế. (1 drum = 230 kg). Mới 100%. (Mục 1 tại tờ khai Hải quan).</t>
  </si>
  <si>
    <t>2.Đơn  vị xuất khẩu/nhập khẩu: Công ty CP găng tay Nam Việt;
Địa chỉ: 23A Nguyễn Hữu Cảnh, P.22,  Q. Bình Thạnh, TP. HCM.
MST: 0309449520.</t>
  </si>
  <si>
    <t>3.Số,  ngày tờ khai hải quan: 10049269695/A12 ngày 28/07/2015 đăng ký tại: Chi cục HQ Long Thành. (Cục HQ Đồng Nai).</t>
  </si>
  <si>
    <t>4. Tóm tắt mô tả và đặc tính  hàng hóa:
Chế phẩm làm sạch bề mặt kim loại  dựa trên thành phần chính là hỗn hợp dung dịch axit loãng HClvà H2SO4.</t>
  </si>
  <si>
    <t>https://thuvienphapluat.vn/van-ban/Xuat-nhap-khau/Thong-bao-3956-TB-TCHQ-2015-phan-loai-Che-pham-chong-an-mon-bao-ve-thiet-bi-long-gieng-khoan-273464.aspx</t>
  </si>
  <si>
    <t>3956/TB-TCHQ</t>
  </si>
  <si>
    <t>1. Tên hàng theo khai báo:Mục 1, CI-27 là phụ gia đã điều chế dùng cho vữa bê tông hoặc xi măng, loại ức  chế chống ăn mòn kim loại, thành phần chính là hợp chất muối dị vòng halogen,  alcohol, formamide, dẫn xuất nonyohenol đã ethoxyl.</t>
  </si>
  <si>
    <t>4. Tóm tắt mô tả và đặc tính  hàng hóa:Chế phẩm chống ăn mòn dạng lỏng, có tác dụng bảo vệ ống và thiết  bị lòng giếng khoan, thành phần chính gồm: 2- Propyn-1-ol; 1-Phenyl-2-propen-1-one;  2-Methyl-1-phenyl-2-propen-1-one; 1-Hexadecene; 1-Dodecene; 1-pentadecene;  Methyl octadecadienoate; Methyl octadecenoate, hợp chất amine,.., hàm lượng rắn  43.53%.</t>
  </si>
  <si>
    <t>https://thuvienphapluat.vn/van-ban/Xuat-nhap-khau/Thong-bao-2745-TB-TCHQ-2016-ket-qua-phan-loai-vai-loc-bui-chong-tinh-dien-324857.aspx</t>
  </si>
  <si>
    <t>05-04-2016</t>
  </si>
  <si>
    <t>1. Tên hàng theo khai báo:
Vải lọc bụi chống tĩnh điện, định  lượng 500 g/m2; khổ 2,2m; chất liệu vải sợi công nghiệp dùng trong  ngành công nghiệp xi măng. Hàng mới 100%. (Mục 2 Phụ lục Tờ khai)</t>
  </si>
  <si>
    <t>2. Đơn vị nhập khẩu:Công ty cổ phần Quang Tiến - Địa chỉ: Số 58 Hàng Bạc, phường Hàng  Bạc, quận Hoàn Kiếm, Tp. Hà Nội. MST: 0101766714.</t>
  </si>
  <si>
    <t>3. Tờ khai số:10061366653/A11 ngày 02/11/2015 đăng ký tại Chi cục HQ CK Cảng ĐìnhVũ - Cục Hải quan thành phố Hải Phòng.</t>
  </si>
  <si>
    <t>4. Tóm tắt mô tả và đặc tính  hàng hóa:Sản phẩm có thành phần chính là vải không  dệt đi từ xơ poly(ethylene terephthalate), có cấu tạo gồm 3 lớp (2 lớp bề mặt  là vải không dệt chiếm 81%, lớp giữa là vải dệt thoi chiếm 19% trọng lượng),  dày xấp xỉ1,8mm, định lượng 504,6 g/m2, dạng  cuộn, khổ 2200mm, thường dùng trong kỹ thuật lọc khí.</t>
  </si>
  <si>
    <t>https://thuvienphapluat.vn/van-ban/Xuat-nhap-khau/Thong-bao-2746-TB-TCHQ-2016-ket-qua-phan-loai-vai-loc-bui-thuong-324858.aspx</t>
  </si>
  <si>
    <t>1. Tên hàng theo khai báo:
Vải lọc bụithường PE500, định lượng 500 g/m2; khổ 2,2m; chất liệu vải sợi công  nghiệp dùng trong ngành công nghiệp xi măng. Hàng mới 100%. (Mục1Phụ lục Tờ khai)</t>
  </si>
  <si>
    <t>4. Tóm tắt mô tả và đặc tính  hàng hóa:Sản phẩm có thành phần chính là vải không  dệt đi từ xơ poly(ethylene terephthalate), có cấu tạo gồm 3 lớp (2 lớp bề mặt  là vải không dệt chiếm 80%, lớp giữa là vải dệt thoi  chiếm20% trọng lượng), dày xấp xỉ1,9mm, định lượng 507,2g/m2,  dạng cuộn, khổ 2200mm, thường dùng trong kỹ thuật lọc khí.</t>
  </si>
  <si>
    <t>https://thuvienphapluat.vn/van-ban/Xuat-nhap-khau/Thong-bao-3403-TB-TCHQ-2018-phan-loai-doi-voi-hang-xuat-nhap-khau-vat-lieu-khong-chiu-nhiet-390198.aspx</t>
  </si>
  <si>
    <t>3403/TB-TCHQ</t>
  </si>
  <si>
    <t>1.Tên hàng theo khai báo: Vật liệu phủ bề  mặt không chịu nhiệt, dùng để phủ sàn, tường (Flowprime - Clear ) - trong  suốt, 2 thành phần. Hàng mới 100% (mục 8 tờ khai hải quan)</t>
  </si>
  <si>
    <t>2.Đơn vị xuất khẩu/nhập khẩu: Công ty  TNHH Giải Pháp Sàn Công Nghiệp;
Địa chỉ: Tầng 2, Tòa nhà Samland, 178/6 D1, Phường  25, Quận Bình Thạnh, TP.Hồ Chí Minh;
MST: 0311346547</t>
  </si>
  <si>
    <t>4. Tóm tắt mô tả và đặc tính hàng hóa:Chất  phủ hai thành phần đi từ: Thành phần A gồm: Bisphenol-A-(epichlorhydrin)  epoxy resin, benzyl alcohol, xylene. Thành phần B gồm: Nonylphenol,  polyoxypropylenediamine, 2,4,6-tris(dimethylaminomethyl)phenol,  bis(dimethylaminomethyl)phenol. Được pha trộn với nhau theo tỷ lệ A:B=  72%:28%, hàm lượng cặn sau nung 2,17%, được dùng để phủ sàn, tường.</t>
  </si>
  <si>
    <t>https://thuvienphapluat.vn/van-ban/Xuat-nhap-khau/Thong-bao-2693-TB-TCHQ-ket-qua-phan-loai-chat-hoat-dong-be-mat-Anionic-SEC-1222-2016-309362.aspx</t>
  </si>
  <si>
    <t>2693/TB-TCHQ</t>
  </si>
  <si>
    <t>1.Tên hàng theo khai báo:  Chất hoạt động bề mặt Anionic - SEC -1222. (Mục 6 tại tờ khai Hải quan).</t>
  </si>
  <si>
    <t>2.Đơn vị xuất khẩu/nhập  khẩu: Công ty TNHH Mao Bảo Việt Nam;
Địa chỉ: Đường số 3, KCN Long  Thành, Tam An, Long Thành, Đồng Nai.
MST: 3600849520.</t>
  </si>
  <si>
    <t>3.Số, ngày tờ khai hải  quan: 10055907773/A12 ngày 19/09/2015 đăng ký tại: Chi cục HQ Long Thành (Cục  HQ tỉnh Đồng Nai).</t>
  </si>
  <si>
    <t>4. Tóm tắt mô tả và đặc tính  hàng hóa:
Chế phẩm hoạt động bề mặt  nonionic, ở dạng lỏng có thành phần chính là Polyethylene glycol sorbitan  monostearate trong nước.</t>
  </si>
  <si>
    <t>https://thuvienphapluat.vn/van-ban/Xuat-nhap-khau/Thong-bao-2697-TB-TCHQ-ket-qua-phan-loai-thuoc-khu-trung-loai-khac-Irgasan-DP-300-2016-309363.aspx</t>
  </si>
  <si>
    <t>2697/TB-TCHQ</t>
  </si>
  <si>
    <t>1.Tên hàng theo khai báo:  Thuốc khử trùng - loại khác (không thuộc hàng hóa đã nêu trong chú giải phân  nhóm 1 ) -IRGASAN DP 300. (Mục 9 tại tờ khai Hải quan).</t>
  </si>
  <si>
    <t>3.Số, ngày tờ khai hải  quan: 10055907773/A12 ngày 19/09/2015 đăng ký tại:Chi cục  HQ Long Thành (Cục HQ tỉnh Đồng Nai).</t>
  </si>
  <si>
    <t>4. Tóm tắt mô tả và đặc tính  hàng hóa:
Triclosan  (2,4,4’-Trichloro-2’-hydroxydiphenyl ether), dạng bột.</t>
  </si>
  <si>
    <t>https://thuvienphapluat.vn/van-ban/Xuat-nhap-khau/Thong-bao-2698-TB-TCHQ-ket-qua-phan-loai-thuoc-khu-trung-loai-khac-2016-309364.aspx</t>
  </si>
  <si>
    <t>1.Tên hàng theo khai báo:  Thuốc khử trùng - loại khác ( không thuộc hàng hóa đã nêu trong chú giải phân  nhóm 1) -TRICLOSAN. (Mục 8 tại tờ khai Hải quan).</t>
  </si>
  <si>
    <t>https://thuvienphapluat.vn/van-ban/Xuat-nhap-khau/Thong-bao-2699-TB-TCHQ-ket-qua-phan-loai-chat-hoat-dong-be-mat-Anionic-2016-309365.aspx</t>
  </si>
  <si>
    <t>1.Tên hàng theo khai báo:  Chất hoạt động bề mặt Anionic - SLES 70%. (Mục 1 tại tờ khai Hải quan).</t>
  </si>
  <si>
    <t>4. Tóm tắt mô tả và đặc tính  hàng hóa:
Chất hoạt động bề mặt anion  Sodium Laury Ether Sulphate, dạng lỏng.</t>
  </si>
  <si>
    <t>https://thuvienphapluat.vn/van-ban/Xuat-nhap-khau/Thong-bao-2700-TB-TCHQ-phan-loai-hang-hoa-xuat-nhap-khau-May-loc-khi-hieu-Sharp-2016-309897.aspx</t>
  </si>
  <si>
    <t>1. Tên hàng theo khai báo:Máy lọc khí, hiệu Sharp, model FP-FM40E-B, công  suất 33W, diện tích lọc 30m2 (mục 1 tờ khai).</t>
  </si>
  <si>
    <t>2. Đơn vị xuất/nhập khẩu:Công ty TNHH Điện tử Sharp Việt Nam. Địa chỉ: Số 9ĐinhTiên Hoang, TP. Hồ  Chí Minh. MST: 0308159258.</t>
  </si>
  <si>
    <t>3. Số, ngày tờ khai hải quan:10066710184/A41 ngày 11/12/2015 tại Chi cục Hải quan Quản lý hàng  đầu tư - Gia công, Cục Hải quan thành phố Hải Phòng.</t>
  </si>
  <si>
    <t>4. Tóm tắt mô tả và đặc tính  hàng hóa:
Thiết bị lọc không khí, có công cụ  bắt muỗi bằng tấm dính.</t>
  </si>
  <si>
    <t>8421.39.20</t>
  </si>
  <si>
    <t>https://thuvienphapluat.vn/van-ban/Xuat-nhap-khau/Thong-bao-2696-TB-TCHQ-ket-qua-phan-loai-chat-hoat-dong-be-mat-Anionic-EMAL-10G-3-2016-309950.aspx</t>
  </si>
  <si>
    <t>2696/TB-TCHQ</t>
  </si>
  <si>
    <t>1.Tên hàng theo khai báo: Chất hoạt động bề mặt Anionic - EMAL 10G-3.  (Mục 2 tại tờ khai Hải quan).</t>
  </si>
  <si>
    <t>2.Đơn  vị xuất khẩu/nhập khẩu: Công ty TNHH Mao Bảo Việt Nam;
Địa chỉ: Đường số 3, KCN Long  Thành, Tam An, Long Thành, Đồng Nai.
MST:  3600849520.</t>
  </si>
  <si>
    <t>3.Số,  ngày tờ khai hải quan: 10055907773/A12 ngày 19/09/2015 đăng ký tại: Chi cục  HQ Long Thành (Cục HQ tỉnh Đồng Nai).</t>
  </si>
  <si>
    <t>4. Tóm tắt mô tả và đặc tính  hàng hóa:
Chất hoạt động bề mặt anion Sodium Laury Sulphate, dạng bột.</t>
  </si>
  <si>
    <t>https://thuvienphapluat.vn/van-ban/Xuat-nhap-khau/Thong-bao-1197-TB-TCHQ-2020-ket-qua-phan-loai-doi-voi-Thep-ong-hop-kim-gia-cong-ket-thuc-nguoi-521620.aspx</t>
  </si>
  <si>
    <t>1197/TB-TCHQ</t>
  </si>
  <si>
    <t>1. Tên hàng  theo khai báo:
Mặt hàng STT 1: NLT1222#&amp; Thép  ống hợp kim gia công kết thúc nguội, không hàn - nối, có mặt cắt ngang hình  tròn, đường kính ngoài 27.0mmxđộ dày 6.35mm: SAE413027.0X14.3X5750MM  STEEL TUBE, hàng chưa giám định.
Mặt hàng STT 2: NLT1116#&amp; Thép  ống hợp kim gia công kết thúc nguội, không hàn - nối, có mặt cắt ngang hình  tròn, đường kính ngoài 34.93mmxđộ dày 2.505mm: SAE41303493X29.95X5400MM STEEL TUBE, hàng chưa giám định.</t>
  </si>
  <si>
    <t>2. Đơn vị xuất khẩu/nhập khẩu:Công ty cổ phần công nghiệp Chính xác Việt Nam
Địa chỉ: Lô 8-1, đường số 6, khu  công nghiệp Hồ Nai, Trảng Bom, Đồng Nai. MST: 3600244282.</t>
  </si>
  <si>
    <t>3.Số, ngày tờ khai hải quan:10238086306/E31  ngày 11/12/2018 đăng ký tại Chi cục HQ Thống Nhất - Cục Hải quan tỉnh Bà  Rịa-Vũng Tàu.</t>
  </si>
  <si>
    <t>4. Tóm tắt mô  tả và đặc tính hàng hóa:
Mặt hàng STT 1: Ống bằng thép hợp  kim (hàm lượng Cr ≈ 0,97%, Mo ≈ 0,16% tính theo trọng lượng), khôngnối,được gia công nguội, có mặt cắt ngang hình tròn,  đường kính ngoài ≈ 27mm, dày ≈ 6,35mm,dùng đểsản xuất  thanhđồnghướngcửabánh xe mô tô  đi trên tuyết.
Mặt hàng STT 2: Ống bằng thép hợp  kim (hàm lượng Cr ≈ 0,94%, Mo ≈ 0,19% tính theo trọng lượng), khôngnối, được gia công nguội, có mặtcắtngang hình  tròn,đườngkính ngoài ≈ 34,93mm, dày ≈ 2,51mm,dùng đểsản xuất càng dưới, càng trên, thanh  chống, thanh đồng hướng cửa bánh xe mô tô đi trên tuyết</t>
  </si>
  <si>
    <t>https://thuvienphapluat.vn/van-ban/Xuat-nhap-khau/Thong-bao-6026-TB-TCHQ-2018-ket-qua-phan-loai-doi-voi-PUROLAN-IDD-Dan-xuat-dau-hydrocabon-520486.aspx</t>
  </si>
  <si>
    <t>6026/TB-TCHQ</t>
  </si>
  <si>
    <t>1. Tên hàng theo khai báo:PUROLAN IDD - Dẫn xuất dầu hydrocabon dùng làm dung  môi trong các sản phẩm mỹ phẩm, (150kg/drum). Hàng mới 100% (mục 1 PLTK).</t>
  </si>
  <si>
    <t>2. Đơn vị nhập khẩu:Công ty TNHH DKSH Việt Nam.
Địa chỉ:Số  23, Đại lộ Độc Lập, KCN Việt Nam - Singapore,P. Bình  Hòa, TX. Thuận An, T. Bình Dương.
MST: 3700303206.</t>
  </si>
  <si>
    <t>3. Số, ngày tờ khai hải quan:10201872171/A41 ngày 21/05/2018 đăng ký tại Chi cục HQ Quản lý hàng  đầu tư (Cục Hải quan TP. Hồ Chí Minh).</t>
  </si>
  <si>
    <t>4. Tóm tắt mô tả và đặc tính  hàng hóa:
Hỗn hợp có  thành phần 2,2,7,7-Tetramethyloctane ~ 88.8%; 2,2,4,4,- Tetramethyloctane ~  10.14%; 5-Ethyl 2,2,3 trimethylheptane..., dạng lỏng, thuộc phân đoạn dầu  nhẹ. Điểm sôi đầu ở nhiệt độ 158 °C; 99% thể tích ở nhiệt  độ 178 °C</t>
  </si>
  <si>
    <t>https://thuvienphapluat.vn/van-ban/Xuat-nhap-khau/Thong-bao-9097-TB-TCHQ-ket-qua-phan-loai-vai-det-kim-tu-xo-nhan-tao-xuat-nhap-khau-2015-308878.aspx</t>
  </si>
  <si>
    <t>9097/TB-TCHQ</t>
  </si>
  <si>
    <t>1. Tên hàng theo khai báo:Vải dệt kim từ xơ nhân tạo, Fabric N/M 214# (Size: 1.48m (Mục 1 phụ lục tờ  khai nhập khẩu).</t>
  </si>
  <si>
    <t>2. Đơn vị nhập khẩu:Công  ty TNHH Sunwell Vina; Địa chỉ: Số 8, đường số 2, KP4, P. Linh Chiểu, Q. Thủ  Đức, TP. Hồ Chí Minh; MST: 0311730182.</t>
  </si>
  <si>
    <t>3. Tờ khai  số:10033687905/A12 ngày 20/03/2015 đăng ký tại Chi cục Hải quan KCN  Việt Hương, Cục Hải quan tỉnh Bình Dương.</t>
  </si>
  <si>
    <t>4. Tóm tắt mô tả và đặc tính  hàng hóa:Vải dệt thoi, thành phần xơ Staple polyeste»68%, 32% Filament Polyester, trọng  lượng vải = 432g/m2.</t>
  </si>
  <si>
    <t>https://thuvienphapluat.vn/van-ban/Xuat-nhap-khau/Thong-bao-1147-TB-TCHQ-2019-ket-qua-phan-loai-Pickling-preparations-for-metal-surfaces-523245.aspx</t>
  </si>
  <si>
    <t>1. Tên hàng theo khai báo:
- Mục 2: Pickling preparations for  metal surfaces L75 (Chế phẩm tẩy sạch bề mặt kim loại) hàng mới 100%
- Mục 3: Pickling preparations for  metal surfaces YH-10S,(Chế phẩm tẩy sạch bề mặt kim loại) hàng mới 100%</t>
  </si>
  <si>
    <t>2. Đơn vị xuất khẩu/nhập khẩu: Công  ty TNHH Wang Sheng International Việt Nam;
Địa chỉ: Đường DT743, KCN Sóng Thần  2, Dĩ An, Bình Dương;
MST: 3700330834</t>
  </si>
  <si>
    <t>3. Số, ngày tờ khai hải quan:  10206229026/A12 ngày 15/6/2018 đăng ký tại Chi cục Hải quan KCN SóngThần- Cục Hải quan tỉnh Bình Dương.</t>
  </si>
  <si>
    <t>4. Tóm tắt mô tả và đặc tính  hàng hóa:Chế phẩm làm sạch có thành phần chính là  chất hoạt động bề mặt anion và muốinatricacbonat, dạng  bột, chưa đóng gói bán lẻ</t>
  </si>
  <si>
    <t>https://thuvienphapluat.vn/van-ban/Xuat-nhap-khau/Thong-bao-2551-TB-TCHQ-2018-ket-qua-phan-loai-doi-voi-hang-hoa-xuat-nhap-khau-Cuc-phat-quang-395611.aspx</t>
  </si>
  <si>
    <t>2551/TB-TCHQ</t>
  </si>
  <si>
    <t>11-05-2018</t>
  </si>
  <si>
    <t>1. Tên hàng theo khai báo:Cục phát quang của thiết bị kiểm tra quang học của camera kỹ thuật  số, model LIBA-300250-TAP (mục 1 tờ khai)</t>
  </si>
  <si>
    <t>2. Đơn vị xuất khẩu/nhập khẩu:Công ty TNHH Daekhon Vina; Địa chỉ: T8, tòa nhà HH 3 Sudico, KĐT Mỹ  Đình Sông Đà, P. Mễ Trì, Q. Nam Từ Liêm, TP. Hà Nội; MST: 0107700942</t>
  </si>
  <si>
    <t>3. Số, ngày tờ khai hải quan:10161700394/A41 ngày 21/9/2017 đăng ký tại Chi cục Hải quan QL hàng  ĐT-GC, Cục Hải quan TP. Hà Nội</t>
  </si>
  <si>
    <t>4. Tóm tắt mô tả và đặc tính hàng hóa:Bộ đèn led  hình chữ nhật, kích thước 300mm x 250mm, dày 20mm, gồm 920 điốt phát quang  (LED) bên trong được xếp thành 28 hàng, 34 cột, đã lắp sẵn dây điện cấp  nguồn, sử dụng nguồn 1 chiều, 24V, chính giữa có lỗ đường kính 30mm, dùng để  lắp camera công nghiệp.</t>
  </si>
  <si>
    <t>https://thuvienphapluat.vn/van-ban/Xuat-nhap-khau/Thong-bao-7675-TB-TCHQ-ket-qua-phan-loai-hang-hoa-xuat-nhap-khau-day-thep-hop-kim-keo-nguoi-2016-323150.aspx</t>
  </si>
  <si>
    <t>7675/TB-TCHQ</t>
  </si>
  <si>
    <t>1. Tên hàng theo khai báo:Dây thép hợp  kim kéo nguội HSCM420HVM-2 đường kính 28 mm, hàm lượng Cr: 1.17%-1.18%, hàm  lượng Mo: 0.15% tiêu chuẩn MU 163FA050 (Mục 2 tờ khai)</t>
  </si>
  <si>
    <t>4. Tóm tắt mô tả và đặc tính hàng hóa:Dây  thép hợp kim (hàm lượng Cr ≈ 1,16%, Mo ≈ 0,172% tính theo trọng lượng), đường  kính 28mm</t>
  </si>
  <si>
    <t>https://thuvienphapluat.vn/van-ban/Xuat-nhap-khau/Thong-bao-7674-TB-TCHQ-ket-qua-phan-loai-hang-hoa-xuat-nhap-khau-day-thep-hop-kim-keo-nguoi-2016-323149.aspx</t>
  </si>
  <si>
    <t>7674/TB-TCHQ</t>
  </si>
  <si>
    <t>1. Tên hàng theo khai báo:Dây thép hợp  kim kéo nguội HSCM420HV đường kính 25 mm, hàm lượng Cr:1.13% - 1.15% hàm  lượng Mo: 0.16% tiêu chuẩn MU163FA050 (mục 1 tờ khai)</t>
  </si>
  <si>
    <t>4. Tóm tắt mô tả và đặc tính hàng hóa:Dây  thép hợp kim (hàm lượng Cr ≈ 1,14%, Mo ≈ 0,18% tính theo trọng lượng), đường  kính 25mm</t>
  </si>
  <si>
    <t>https://thuvienphapluat.vn/van-ban/Xuat-nhap-khau/Thong-bao-7608-TB-TCHQ-ket-qua-phan-loai-hang-hoa-xuat-nhap-khau-Bang-dong-san-xuat-day-cap-dien-2016-323209.aspx</t>
  </si>
  <si>
    <t>7608/TB-TCHQ</t>
  </si>
  <si>
    <t>1. Tên hàng theo khai báo:
Nguyên liệu sản xuất dây cáp  điện: Băng đồng (Copper Foil), 0,10MMx25MM). Hàng mới 100%. (Mục 1 Phụ lục Tờ  khai)</t>
  </si>
  <si>
    <t>2. Đơn vị xuất khẩu/nhập  khẩu: Công ty TNHH Công nghệ cao Ức Thái (Việt Nam); Địa chỉ: KCN Long  Thành, huyện Long Thành, Đồng Nai; MST: 3600672104.</t>
  </si>
  <si>
    <t>3. Số, ngày tờ khai hải quan:10084891144/A12 ngày 06/5/2016 tại Chi cục HQ Long Thành - Cục Hải quan tỉnh  Đồng Nai.</t>
  </si>
  <si>
    <t>4. Tóm tắt mô tả và đặc tính hàng hóa:Đồng  lá mỏng, bằng đồng tinh luyện, được cuộn, chưa được bồi, chiều dày không quá  0,15mm. Kích cỡ (0,1 x 25)mm x cuộn</t>
  </si>
  <si>
    <t>7410.11.00</t>
  </si>
  <si>
    <t>https://thuvienphapluat.vn/van-ban/Xuat-nhap-khau/Thong-bao-7464-TB-TCHQ-ket-qua-phan-loai-hang-hoa-xuat-nhap-khau-chat-tro-hoan-tat-2016-324266.aspx</t>
  </si>
  <si>
    <t>7464/TB-TCHQ</t>
  </si>
  <si>
    <t>04-08-2016</t>
  </si>
  <si>
    <t>1.Tên  hàng theo khai báo: CHẤT TRỢ HOÀN TẤT - FRAGRANCES (hàng hóa phục vụ sản xuất  trong ngành dệt, hàng mới 100%) (Mục 3).</t>
  </si>
  <si>
    <t>2.Đơn  vị xuất khẩu/nhập khẩu: Công ty TNHH FORMOSA TAFFETA Việt Nam; Địa chỉ:Ấp 1, xã Nhựt Chánh, huyện Bến Lức, tỉnh Long An; MST: 1100102744.</t>
  </si>
  <si>
    <t>3.Số,  ngày tờ khai hải quan: 10083079290/A12 ngày 22/4/2016 tại Chi cục Hải quan  Bến Lức (Cục Hải quan tỉnh Long An)</t>
  </si>
  <si>
    <t>4. Tóm tắt mô tả và đặc tính  hàng hóa:Hỗn hợp các chất thơm  Camphor, Eugenol...chất nhũ hóa, polyacrylic phân tán  trong nước, dạng lỏng, dùng trong công nghiệp dệt nhuộm.</t>
  </si>
  <si>
    <t>https://thuvienphapluat.vn/van-ban/Xuat-nhap-khau/Thong-bao-2318-TB-TCHQ-2018-ket-qua-phan-loai-hang-hoa-xuat-nhap-khau-Vai-gia-da-Polyurethan-395690.aspx</t>
  </si>
  <si>
    <t>1.Tên hàng theo khai báo: Vải dả da  Polyurethan dùng làm vật liệu trang trí- khổ 55cm, dày 1mm, dệt kim, định  lượng 240g/m2, 100% Polyurethan. Hàng mới 100%</t>
  </si>
  <si>
    <t>2.Đơn vị xuất khẩu/nhập khẩu: Công ty  TNHH Thương mại dịch vụ Bio Beauty Việt Nam
Địa chỉ: số 17/2A, khu phố Bình Hòa, phường Lái  Thiêu, thị xã Thuận An, tỉnh Bình Dương
MST: 3702583012</t>
  </si>
  <si>
    <t>3.Số, ngày tờ khai hải quan:  10191059352/A12 ngày 20/3/2018 đăng ký tại Chi cục Hải quan Quản lý ngoài Khu  công nghiệp Bình Dương - Cục Hải quan tỉnh Bình Dương</t>
  </si>
  <si>
    <t>4. Tóm tắt mô tả và đặc tính hàng hóa:Tấm  nhựa mềm có cấu tạo gồm: lớp mặt đi từ polyurethane màu nâu, mỏng đã tạo vân  giả da; lớp giữa xốp, màu xám đi từ polyurethane (hai lớp polyurethane chiếm  61.5% khối lượng); lớp vải dệt thoi chủ yếu đi từ xơ staple polyeste (chiếm  38.5% khối lượng). Mẫu có trọng lượng 428.5 g/m2, dày 0.43mm</t>
  </si>
  <si>
    <t>https://thuvienphapluat.vn/van-ban/Xuat-nhap-khau/Thong-bao-2317-TB-TCHQ-2018-phan-loai-hang-hoa-xuat-nhap-khau-Thuc-pham-bao-ve-suc-khoe-395689.aspx</t>
  </si>
  <si>
    <t>1.Tên hàng theo khai báo: Thực phẩm bảo vệ  sức khỏe: Xiro ho dạng nước UNITED COUGH SYRUP, thể tích: 100ml, ngày SX: 12/2017,  HSD: 11/2020, mới 100% (mục 1 Tờ khai).</t>
  </si>
  <si>
    <t>2.Đơn vị xuất khẩu/nhập khẩu: Công ty TNHH  D.Or United Health Care Việt Nam; địa chỉ: số 8, ngõ 86 phố Đại Từ, P. Đại  Kim, Q. Hoàng Mai, Hà Nội; MST: 0106119781.</t>
  </si>
  <si>
    <t>3.Số, ngày tờ khai hải quan: 10184047415/A11  ngày 29/01/2018 đăng ký tại Chi cục HQ CK cảng Hải Phòng KV II - Cục Hải quan  TP.Hải Phòng.</t>
  </si>
  <si>
    <t>4. Tóm tắt mô tả và đặc tính hàng hóa:
Chế phẩm thực phẩm không chứa cồn, không có ga thành  phần chính gồm đường, nước, chiết xuất thực vật, hương liệu và phụ gia. Sản  phẩm được sử dụng trực tiếp: Trẻ em từ 1-6 tuổi từ 1-2 thìa cà phê (5ml-10ml)/  3 lần mỗi ngày; Từ 7-10 tuổi uống 10ml/lần/3 lần/ngày; Người lớn 10-15ml/lần/31ần/ngày,  đóng gói dạng lọ nhựa 100ml/lọ.</t>
  </si>
  <si>
    <t>https://thuvienphapluat.vn/van-ban/Xuat-nhap-khau/Thong-bao-7274-TB-TCHQ-2018-thay-the-thong-bao-ket-qua-phan-loai-Tui-chua-mau-khi-tho-515270.aspx</t>
  </si>
  <si>
    <t>1.Tên hàng theo khai báo: Túi chứa mẫu khí  thở (bằng nhựa) chuyên dùng để xét nghiệm, kiểm tra vi khuẩn cho máy định  danh vi khuẩn H.Pylori bằng phương pháp đo quang phổ hồng ngoại POCone, dung  tích 300m, dùng trong y tế, hàng mới 100%</t>
  </si>
  <si>
    <t>2.Đơn vị xuất khẩu/nhập khẩu: Công ty TNHH  Dược phẩm Quang Dương
Địa chỉ: 105 đường 320 Bông Sao, Phường 5,  Quận 8, TP. Hồ Chí Minh MST: 0306310369</t>
  </si>
  <si>
    <t>3.Số, ngày tờ khai hải quan: 10161646973/A11  ngày 20/09/2017 đăng ký tại Chi cục Hải quan cửa khẩu Sân bay quốc tế Tân Sơn  Nhất - Cục Hải quan TP. Hồ Chí Minh</t>
  </si>
  <si>
    <t>4. Tóm tắt mô tả và đặc tính hàng hóa:Túi đựng vô trùng  plastic phức hợp có chiều rộng 11 cm; dài 17cm, dày: 0.125mm (cấu trúc của lớp  màng gồm màng polyethylene/ nhôm lá mỏng/màng polyethylene/ giấy đã in thông  tin của sản phẩm; lớp màng polyethylene có tỉ trọng 52.7%, nhôm lá mỏng  19.3%; lớp giấy 28%, kết hợp với ống nhựa dạng hình có đầu tròn từ  polyethylene kích thước đường kính 1.1cm, dài 1.6cm (ống nhựa dạng hình có đầu  tròn có một tấm nhựa mỏng chắn bên trong ống có công dụng chỉ cho không khí  lưu thông một chiều), sử dụng cho máy định danh vi khuẩn H.Pylori bằng phương  pháp đo quang phổ hồng ngoại (POCone)</t>
  </si>
  <si>
    <t>9027.90.10</t>
  </si>
  <si>
    <t>https://thuvienphapluat.vn/van-ban/Xuat-nhap-khau/Thong-bao-2100-TB-TCHQ-2018-ket-qua-phan-loai-chat-tao-mau-xanh-GLT-XM1010-518864.aspx</t>
  </si>
  <si>
    <t>2100/TB-TCHQ</t>
  </si>
  <si>
    <t>19-04-2018</t>
  </si>
  <si>
    <t>1. Tên hàng theo khai báo: Chất tạo màu xanh  GLT-XM1010 , Là dung dịch màu xanh tham, đóng thùng1000kg/thùng, hàng mới 100% dùng cho  sản xuất phân bón, nơi sx: Trung Quốc (mục 2 tờ khai hải quan)</t>
  </si>
  <si>
    <t>2. Đơn vị xuất khẩu/nhập khẩu: Công ty cổ phần Sản xuất  và Thương mại Hóa chất An Phú;
Địa chỉ:Số 3-5 ngõ 612/6 Lạc Long Quân, Nhật Tân, Tây Hồ, Hà Nội;
MST: 0101179794</t>
  </si>
  <si>
    <t>3. Số, ngày tờ khai hải quan: 10180030115/A11 ngày  04/01/2018 đăng ký tại Chi cục Hải quan CK Quốc tế Lào Cai - Cục Hải quan  Tỉnh Lào Cai.</t>
  </si>
  <si>
    <t>4. Tóm tắt mô tả và đặc tính hàng  hóa:Chế  phẩm thuốc màuhữucơ phân tán trong môi  trường nước, dạng lỏng</t>
  </si>
  <si>
    <t>https://thuvienphapluat.vn/van-ban/Xuat-nhap-khau/Thong-bao-833-TB-TCHQ-phan-loai-hang-hoa-xuat-nhap-khau-banh-qui-ngot-Ito-Langully-vani-2016-317869.aspx</t>
  </si>
  <si>
    <t>833/TB-TCHQ</t>
  </si>
  <si>
    <t>1.Tên  hàng theo khai báo: Bánh qui ngọt“Ito”Langully vani 129,6g/hộp, 24 hộp/thùng (mục 6 Tờ khai)</t>
  </si>
  <si>
    <t>2.Đơn  vị xuất khẩu/nhập khẩu: Công ty TNHH Thương mại và Dịch vụ tổng hợp Hoàng  Giang; địa chỉ: số 11/97 Nguyễn Ngọc Nại,P. Khương Mai,  Q.Thanh Xuân, TP. Hà Nội; MST:  0101688784.</t>
  </si>
  <si>
    <t>3.Số,  ngày tờ khai hải quan: 10063842575/A11 ngày 19/11/2015 đăng ký tại Chi cục HQ  cửa khẩu cảng Hải Phòng KV 1 - Cục Hải quan TP. Hải Phòng.</t>
  </si>
  <si>
    <t>4. Tóm tắt mô tả và đặc tính  hàng hóa:
Bánh quy ngọt không chứa ca cao.</t>
  </si>
  <si>
    <t>https://thuvienphapluat.vn/van-ban/Xuat-nhap-khau/Thong-bao-834-TB-TCHQ-phan-loai-hang-hoa-xuat-nhap-khau-banh-quy-cookies-ngot-6-loai-hat-tivolina-2016-317870.aspx</t>
  </si>
  <si>
    <t>834/TB-TCHQ</t>
  </si>
  <si>
    <t>1.Tên  hàng theo khai báo: Bánh quy cookies ngọt 6 loại hạt hiệu Tivolina,  88.2g/hộp, 20 hộp/thùng (mục 1 Tờ khai)</t>
  </si>
  <si>
    <t>https://thuvienphapluat.vn/van-ban/Xuat-nhap-khau/Thong-bao-835-TB-TCHQ-phan-loai-hang-hoa-xuat-nhap-khau-banh-qui-ngot-Ito-2016-317871.aspx</t>
  </si>
  <si>
    <t>835/TB-TCHQ</t>
  </si>
  <si>
    <t>1.Tên  hàng theo khai báo: Bánh qui ngọt“Ito”, Langully chocolate 129,6g/hộp, 24 hộp/thùng (mục 2 Tờ khai)</t>
  </si>
  <si>
    <t>4. Tóm tắt mô tả và đặc tính  hàng hóa:
Bánh quy ngọtcóchứa ca cao.</t>
  </si>
  <si>
    <t>1905.31.20</t>
  </si>
  <si>
    <t>https://thuvienphapluat.vn/van-ban/Xuat-nhap-khau/Thong-bao-836-TB-TCHQ-phan-loai-hang-hoa-xuat-nhap-khau-banh-quy-cookies-ngot-6-loai-hat-2016-317872.aspx</t>
  </si>
  <si>
    <t>836/TB-TCHQ</t>
  </si>
  <si>
    <t>1.Tên  hàng theo khai báo: Bánh quy cookies ngọt 6 loại hạt hiệu Tivolina, 281g/hộp,  04 hộp/thùng (mục 10 Tờkhai)</t>
  </si>
  <si>
    <t>4. Tóm tắt mô tả và đặc tính  hàng hóa:
Bánh quy ngọtkhôngchứa ca cao.</t>
  </si>
  <si>
    <t>https://thuvienphapluat.vn/van-ban/Xuat-nhap-khau/Thong-bao-838-TB-TCHQ-phan-loai-hang-hoa-xuat-nhap-khau-chat-xuc-tien-luu-hoa-cao-su-2016-317874.aspx</t>
  </si>
  <si>
    <t>838/TB-TCHQ</t>
  </si>
  <si>
    <t>1.Tên  hàng theo khai báo: Rhenogran TMTD-80-Chất xúc tiến lưu hóa cao su đã điều  chế (dùng trong sản xuất cao su) (mục 3 tờ khai hải quan)</t>
  </si>
  <si>
    <t>2.Đơn  vị xuất khẩu/nhập khẩu: Công ty CP Xuất Nhập Khẩu chuyên gia, lao động và kỹ  thuật;
Địa chỉ: số 473 Nguyễn Trãi,  Q.Thanh Xuân, TP.Hà Nội;
MST: 0100107324</t>
  </si>
  <si>
    <t>3.Số,  ngày tờ khai hải quan: 10063943703/A11 ngày 20/11/2015 đăng ký tại Chicục Hải quan CK Cảng Hải Phòng KV3 - Cục Hải quan TP.Hải Phòng</t>
  </si>
  <si>
    <t>4. Tóm tắt mô tả và đặc tính hàng hóa:Chấtxúc tiến lưu hóa  cao su đã điều chếcóthành phần chínhlàtetramethyl  thiuram disulfide vàphụ gia</t>
  </si>
  <si>
    <t>https://thuvienphapluat.vn/van-ban/Xuat-nhap-khau/Thong-bao-817-TB-TCHQ-ket-qua-phan-loai-polyme-silicone-nguyen-sinh-dang-phan-tan-2016-317936.aspx</t>
  </si>
  <si>
    <t>1. Tên hàng theo khai báo:Polyme silicone nguyên sinh, dạng phân tán - EM-08 Antifoaming agent (mục 2  tờ khai Hải quan)</t>
  </si>
  <si>
    <t>2. Đơn vị nhập khẩu:Công  ty TNHH Wang Long Việt Nam
Địa chỉ: số 30A-đường 3B, KCN Amata,  phường Long Bình, TP. Biên Hòa, Đồng Nai
MST: 3600938918</t>
  </si>
  <si>
    <t>3. Số, ngày tờ khai hải quan:10044282324/A12 ngày 17/6/2015 Chi cục Hải quan Biên Hòa - Cục Hải quan tỉnh  Đồng Nai</t>
  </si>
  <si>
    <t>4. Tóm tắt mô tả và đặc tính  hàng hóa:
Chế phẩm hóa chất có thành phần  gồm silicone, ester của axit béo và nước</t>
  </si>
  <si>
    <t>https://thuvienphapluat.vn/van-ban/Xuat-nhap-khau/Thong-bao-818-TB-TCHQ-ket-qua-phan-loai-che-pham-lam-mem-vai-2016-317937.aspx</t>
  </si>
  <si>
    <t>1. Tên hàng theo khai báo:Chế phẩm làm mềm vải - CY-28 Wet-softening Agent (mục 1 tờ khai Hải quan)</t>
  </si>
  <si>
    <t>2. Đơn vị nhập khẩu:Công  ty TNHH Wang Long Việt Nam
Địa chỉ: số 30A - đường 3B, KCN  Amata, phường Long Bình, TP. Biên Hòa, Đồng Nai
MST: 3600938918</t>
  </si>
  <si>
    <t>4. Tóm tắt mô tả và đặc tính  hàng hóa:
Sáp nhân tạo từ Polyethylene  glycol và ester của axit béo</t>
  </si>
  <si>
    <t>https://thuvienphapluat.vn/van-ban/Xuat-nhap-khau/Thong-bao-743-TB-TCHQ-ket-qua-phan-loai-cat-danh-bong-60-2016-317773.aspx</t>
  </si>
  <si>
    <t>1. Tên hàng theo khai báo:Cát đánh bóng  #60 (dạng bột màu đen) là Corundum nhân tạo, dùng tạo sần bề mặt kim loại  (mục 1 tờ khai Hải quan)</t>
  </si>
  <si>
    <t>2. Đơn vị nhập khẩu:Công ty cổ phần tập  đoàn Sunhouse.
Địa chỉ: số 139, phố Nguyễn Thái Học, phường Điện  Biên, quận Ba Đình, TP. Hà Nội
MST: 0101976905</t>
  </si>
  <si>
    <t>3.Số, ngày tờ khai hải quan:10048964602/A12 ngày 28/7/2015 tại Chi cục Hải quan Hà Tây - Cục Hải quan  TP.Hà Nội</t>
  </si>
  <si>
    <t>4. Tóm tắt mô tả và đặc tính hàng hóa: Hỗn  hợp các chất vô cơ có thành phần chính là SiO2, Fe2O3,  Fe, CaO, AI2O3</t>
  </si>
  <si>
    <t>https://thuvienphapluat.vn/van-ban/Xuat-nhap-khau/Thong-bao-755-TB-TCHQ-ket-qua-phan-loai-luu-huynh-vay-sunphur-flake-2016-317790.aspx</t>
  </si>
  <si>
    <t>1.Tên hàng theo khai báo:Lưu huỳnh  vảy- Sunphur flake (công thức hóa học S). (Mục 1 tờ khai hải quan).</t>
  </si>
  <si>
    <t>2.Đơn vị xuất khẩu/nhập khẩu:
Công ty TNHH Tayca Việt Nam.
Địa chỉ: Khu CN Long Đức, huyện Long Thành, tỉnh  Đồng Nai.
MST: 3603150681</t>
  </si>
  <si>
    <t>3.Số, ngày tờ khai hải quan:  10050670163/A12 ngày 07/8/2015 tại Chi cục Hải quan Long Thành (Cục Hải quan  tỉnh Đồng Nai).</t>
  </si>
  <si>
    <t>4. Tóm tắt mô tả và đặc tính hàng hóa:Lưu  huỳnh, dạng vảy.</t>
  </si>
  <si>
    <t>https://thuvienphapluat.vn/van-ban/Xuat-nhap-khau/Thong-bao-766-TB-TCHQ-phan-loai-hang-hoa-xuat-nhap-khau-giay-dung-de-goi-qua-sinh-nhat-2016-317822.aspx</t>
  </si>
  <si>
    <t>1. Tên hàng theo khai báo:Giấy dùng để gói quà sinh nhật, đã in màu, kích thước (76x52)cm±5cm  (không dùng để bao gói thực phẩm) mới 100%.</t>
  </si>
  <si>
    <t>2. Đơn vị nhập khẩu:Công ty TNHH MTV Hữu Nghị Lạng Sơn; số 6 Nam Quan, thị trấn Đồng  Đăng, Cao Lộc, Lạng Sơn; MST: 4900780180.</t>
  </si>
  <si>
    <t>3. Số, ngày tờ khai hải quan:10051791843/A11 ngày 17/8/2015 đăng ký tại: Chi cục HQ Cốc Nam (Cục  HQ tỉnh Lạng Sơn).</t>
  </si>
  <si>
    <t>4. Tóm tắt mô tả và đặc tính  hàng hóa:Giấy được làm từ bột tẩy trắng, chưa tráng  phủ, chưa thấm tẩm, đã in hoa văn trang trí một mặt, dạng tờ hình chữ nhật  kích thước (521x761) mm, thường dùnglàm  giấy gói quà.</t>
  </si>
  <si>
    <t>https://thuvienphapluat.vn/van-ban/Xuat-nhap-khau/Thong-bao-779-TB-TCHQ-ket-qua-phan-loai-dau-thuy-luc-chong-chay-quintolubric-2016-317826.aspx</t>
  </si>
  <si>
    <t>1.Tên hàng theo khai báo: Dầu thủy  lực chống cháy Quintolubric 888-68, hàm lượng dầu trên 70% (180kg/thung).  Hàng FOC. (Mục 2 tại tờkhai Hải quan).</t>
  </si>
  <si>
    <t>2.Đơn vị xuất khẩu/nhập khẩu: Công  ty CP Vật tư thiết bị kỹ thuật Toàn bộ;
Địa chỉ: số 66 Đốc Ngữ,P. Vĩnh Phúc, Q. Ba Đình, Hà Nội.
MST: 0104354437.</t>
  </si>
  <si>
    <t>3.Số, ngày tờ khai hải quan:  10061453921/A11 ngày 02/11/2015 đăng ký  tại:Chi cục HQ CK Cảng Hải  Phòng KVIII(Cục HQ TP. Hải Phòng).</t>
  </si>
  <si>
    <t>4. Tóm tắt mô tả và đặc tính hàng  hóa:
Chất lỏng đã được điều chế dùng cho sự truyền động  thủy lực có thành phần chínhlàhỗn hợp dẫn xuất các este hữu cơ và phụ  gia.</t>
  </si>
  <si>
    <t>https://thuvienphapluat.vn/van-ban/Xuat-nhap-khau/Thong-bao-679-TB-TCHQ-ket-qua-phan-loai-hoa-chat-dung-de-lam-xuc-tac-2016-317743.aspx</t>
  </si>
  <si>
    <t>679/TB-TCHQ</t>
  </si>
  <si>
    <t>1. Tên hàng theo khai báo:Hóa chất dùng để làm xúc tác (dung môi) điều  chế trong ngành hóa mỹ phẩm -Amidine SP-G (mục 1 tờ khai  Hải quan)</t>
  </si>
  <si>
    <t>2. Đơn vị nhập khẩu:Công ty TNHH Hóa chất Hoàng An
Địa chỉ: Số 23, đường 53B, phường  Tân Tạo, quận Bình Tân, TP. Hồ Chí Minh
MST: 0310101061</t>
  </si>
  <si>
    <t>3. Số, ngày tờ khai hải quan:10051057753/A11 ngày 11/8/2015 tại Chi cục Hải quan Cảng Sài Gòn  KV1- Cục Hải quan TP. Hồ Chí Minh</t>
  </si>
  <si>
    <t>4. Tóm tắt mô tả và đặc tính  hàng hóa:
Natri Glycinat trong nước, hàm  lượng rắn sau sấy»34%</t>
  </si>
  <si>
    <t>https://thuvienphapluat.vn/van-ban/Xuat-nhap-khau/Thong-bao-683-TB-TCHQ-ket-qua-phan-loai-nhua-cay-natural-wood-rosin-2016-317747.aspx</t>
  </si>
  <si>
    <t>683/TB-TCHQ</t>
  </si>
  <si>
    <t>1. Tên hàng theo khai báoNATURAL WOOD ROSIN (nhựa cây) (mục 16 tờ khai  Hải quan)</t>
  </si>
  <si>
    <t>4. Tóm tắt mô  tả và đặc tính hàng hóa:
Axit nhựa cây (gum Rosin), dạng  khối rắn</t>
  </si>
  <si>
    <t>3806.10.00</t>
  </si>
  <si>
    <t>https://thuvienphapluat.vn/van-ban/Xuat-nhap-khau/Thong-bao-685-TB-TCHQ-ket-qua-phan-loai-polyete-dang-nguyen-sinh-2016-317749.aspx</t>
  </si>
  <si>
    <t>685/TB-TCHQ</t>
  </si>
  <si>
    <t>1. Tên hàng theo khai báoTHICKENER (polyete dạng nguyên sinh) (mục 5 tờ khai Hải quan)</t>
  </si>
  <si>
    <t>4. Tóm tắt mô tả và đặc tính  hàng hóa:
Polyurethane nguyên sinh, thành  phần gồm: polyurethane~25%; Butyl carbitol~15% và nước ~60%</t>
  </si>
  <si>
    <t>https://thuvienphapluat.vn/van-ban/Xuat-nhap-khau/Thong-bao-686-TB-TCHQ-ket-qua-phan-loai-clay-bot-cao-lanh-2016-317750.aspx</t>
  </si>
  <si>
    <t>686/TB-TCHQ</t>
  </si>
  <si>
    <t>1. Tên hàng theo khai báoClay (Bột, cao lanh) (mục 28 tờ khai Hải quan)</t>
  </si>
  <si>
    <t>3. Số, ngày tờ khai hải quan:10050097375/A12 ngày 4/8/2015 Chi cục Hải quan KCN Sóng Thần- Cục  Hải quan tỉnh Bình Dương</t>
  </si>
  <si>
    <t>4. Tóm tắt mô tả và đặc tính  hàng hóa:
Bentonite biến tính hữu cơ, dạng bột</t>
  </si>
  <si>
    <t>https://thuvienphapluat.vn/van-ban/Xuat-nhap-khau/Thong-bao-687-TB-TCHQ-ket-qua-phan-loai-polyurethane-resin-nhua-pu-2016-317751.aspx</t>
  </si>
  <si>
    <t>687/TB-TCHQ</t>
  </si>
  <si>
    <t>1. Tên hàng theo khai báoPolyurethane resin (nhựa pu) (mục 4 tờ khai Hải quan)</t>
  </si>
  <si>
    <t>3. Số, ngày tờ khai hải quan:10050101645/E31 ngày 4/8/2015Chicục Hải quan  KCN Sóng Thần- Cục Hải quan tỉnh Bình Dương</t>
  </si>
  <si>
    <t>4. Tóm tắt mô  tả và đặc tính hàng hóa:
Polyurethane trong dung môi methyl  ethyl ketone và ethyl acetate, trong đó hàm lượng dung môi ~ 74.4 % tính theo  trọng lượng dung dịch</t>
  </si>
  <si>
    <t>https://thuvienphapluat.vn/van-ban/Xuat-nhap-khau/Thong-bao-688-TB-TCHQ-ket-qua-phan-loai-bon-oxy-long-bang-thep-2016-317752.aspx</t>
  </si>
  <si>
    <t>688/TB-TCHQ</t>
  </si>
  <si>
    <t>1.Tên  hàng theo khai báo: Bồn oxy lỏng bằng thép, dung tích 14000  lít, model: Tank-CA14, hiệu Cryolor, Serial: 270223; 270224 kèm dàn hóa hơi,  hàng mới 100%. (Mục 1 tờ khai hải quan).</t>
  </si>
  <si>
    <t>2.Đơn  vị xuất khẩu/nhập khẩu:
Đơn vị xuất khẩu/ nhập khẩu:
Công ty cổ phần Armephaco.
Địa chỉ: Số 118, phố Vũ Xuân Thiều,  phường Phúc Lợi, quận Long Biên, Hà Nội;
MST: 0100109191.</t>
  </si>
  <si>
    <t>3.Số,  ngày tờ khai hải quan: 10063031441/A11 ngày 13/11/2015 tại Chi cục Hải quan  Ck cảng ĐàNẵng (Cục Hải quan thành  phố Đà Nẵng).</t>
  </si>
  <si>
    <t>4.Tóm  tắt mô tả và đặc tính hàng hóa:Bồn chứa khí nén lỏng hình trụ đứng bằng thép  không gỉ, loại được hàn, dung tích 14.037 lít, gắn kèm dàn hóa hơi</t>
  </si>
  <si>
    <t>7311.00.99</t>
  </si>
  <si>
    <t>https://thuvienphapluat.vn/van-ban/Xuat-nhap-khau/Thong-bao-587-TB-TCHQ-2019-ket-qua-phan-loai-doi-voi-Dau-mo-va-cac-loai-dau-tru-dau-thai-522731.aspx</t>
  </si>
  <si>
    <t>25-01-2019</t>
  </si>
  <si>
    <t>1. Tênhàng theokhaibáo:Dầu  mỏ và các loại dầu trừ dầu thải - Dầu nhẹ và các chếphẩmdung môinhẹkhác - (AAB11004V) SOLVENT DN600,  TECHSOL 5, YK-MS,HD-41 [Cas:8052-41-3;CH3(CH2)14CH3](KQ:489/N3.14/TĐ) (mục 01  PLTK).</t>
  </si>
  <si>
    <t>2. Đơn vị xuất khẩu/nhập khẩu:Công ty TNHH KCC Việt Nam.
Địa chỉ: KCN Long Thành, Long  Thành, Đồng Nai.
MST: 3600718912.</t>
  </si>
  <si>
    <t>3. Số, ngày tờ khai hải quan:10203159121/A12 ngày 29/05/2018 tại Chi cục HQ Long Thành (Cục Hải  quan tỉnh Đồng Nai).</t>
  </si>
  <si>
    <t>4. Tóm tắt mô tả và đặc tính  hàng hóa:
Dung môi trắng (white spirit).</t>
  </si>
  <si>
    <t>https://thuvienphapluat.vn/van-ban/Xuat-nhap-khau/Thong-bao-1922-TB-TCHQ-2018-ket-qua-phan-loai-thuc-pham-RBC-FORCE-519969.aspx</t>
  </si>
  <si>
    <t>1.Tên hàng theo khai báo: Thực phẩm  BVSK: RBC FORCE (dung dịch),Số công bố:38568/2017/ATTP-XNCB.  TP chính: sắt, Vitamin C, Carbohydrat, Vitamin B9 giúp bổ sung sắt. ĐVT:  125ml/chai, HSD: 01/2020 (mục 1 Tờ khai)</t>
  </si>
  <si>
    <t>2.Đơn vị xuất khẩu/nhập khẩu: Công  tyCổ phần Vietterracon Việt  Nam; địa chỉ: Phòng 34, 35, 36, tầng 2, số 68 Nguyễn Chí Thanh, P. Láng Thượng,  Q. Đống Đa, Hà Nội; MST: 0105823258.</t>
  </si>
  <si>
    <t>3.Số, ngày tờ khai hải quan:  10168123561 /A11 ngày 30/10/2017 đăng ký tại Chi cục HQ CK cảng Hải Phòng KV  3 - Cục Hải quan TP.Hải Phòng.</t>
  </si>
  <si>
    <t>4. Tóm tắt mô tả và đặc tính hàng  hóa:
Chế phẩm thực phẩm bảo vệ sức khỏe dạng lỏng, không  chứa cồn, không có ga, có thành phần chính từ đường, nước, hỗnhợpvitamin C, B9, bổ sung sắt, đóng  gói 125ml/chai, công dụng bổ sung sắt, chống thiếu máu do thiếu sắt, sử dụng  để uống trực tiếp, chỉ định trẻ em từ 2-4 tuổi 5ml/lần; trẻ trên 4 tuổi,10ml/lần, ngườilớn15ml/lần mỗi buổi sáng.</t>
  </si>
  <si>
    <t>https://thuvienphapluat.vn/van-ban/Xuat-nhap-khau/Thong-bao-1920-TB-TCHQ-2018-ket-qua-phan-loai-thuc-pham-bao-ve-suc-khoe-SEERUVITE-519967.aspx</t>
  </si>
  <si>
    <t>1920/TB-TCHQ</t>
  </si>
  <si>
    <t>1.Tên hàng theo khai báo: Thực phẩm  BVSK: SEERUVITE (dung dịch).Số công bố: 38567/2017/ATTP-XNCB .TP chính: Nước, fructose, chiết xuất  sơri giàuVitamin C bổ sung vitamin  và khoáng chất. ĐVT: 125ml/chai. HSD: 12/2019 (mục 3 Tờ khai)</t>
  </si>
  <si>
    <t>2.Đơn vị xuất khẩu/nhập khẩu: Công  tyCổphầnVietterracon Việt Nam; địa chỉ:  Phòng 34, 35, 36,tầng2, số 68 Nguyễn Chí  Thanh, P. Láng Thượng, Q. Đống Đa, Hà Nội; MST: 0105823258.</t>
  </si>
  <si>
    <t>3.Số, ngày tờ khai hải quan:  10168123561/A11 ngày 30/10/2017 đăng ký tại Chi cục HQ CK cảng Hải Phòng KV 3  - Cục Hải quan TP.Hải Phòng.</t>
  </si>
  <si>
    <t>4. Tóm tắt mô tả và đặc tính hàng  hóa:
Chế phẩm thực phẩm bảo vệ sức khỏe dạng lỏng, không  chứa cồn, không có ga, cóthànhphần chính từ đường, chiết xuất thực vật, hỗnhợpvitamin, khoáng chất, đóng gói 125ml/chai. công dụng: bổ  sung vitamin và khoáng chất thiết yếu giúp tăng cường sức đề kháng, cơ thể  phát triển khỏe mạnh,...sử dụng để uống trực tiếp, chỉ định:trẻem từ 2-4tuổi5ml/lần; trẻ trên 4tuổi,10ml/lần,người lớn 15ml/lần mỗi buổi sáng.</t>
  </si>
  <si>
    <t>https://thuvienphapluat.vn/van-ban/Xuat-nhap-khau/Thong-bao-1921-TB-TCHQ-2018-ket-qua-phan-loai-thuc-pham-bao-ve-suc-khoe-SEERABONE-519968.aspx</t>
  </si>
  <si>
    <t>1921/TB-TCHQ</t>
  </si>
  <si>
    <t>1.Tên hàng theo khai báo: Thực phẩm  BVSK: SEERABONE (dung dịch), Số công bố: 37714/2017/ATTP-XNCB .TP chính: Nước;  fructose; tricalcium citrat bổ sung canxi. ĐVT: 125ml/chai. HSD: 12/2019 (mục  2 Tờ khai)</t>
  </si>
  <si>
    <t>2.Đơn vị xuấtkhẩu/nhập khẩu: Công ty Cổ phần  Vietterracon Việt Nam; địa chỉ: Phòng 34, 35, 36, tầng 2, số 68 Nguyễn Chí  Thanh, P. Láng Thượng, Q. Đống Đa, Hà Nội; MST: 0105823258.</t>
  </si>
  <si>
    <t>4. Tóm tắt mô tả và đặc tính hàng  hóa:
Chế phẩm thực phẩm bảo vệ sức khỏe dạng lỏng, không  chứa cồn, không có ga, có thành phần chính từ đường, nước, vitamin D3, bổ  sung canxi... đóng gói 125ml/chai. Công dụng: Bổ sung canxi, chống còi xương,  tăng cường phát triển xương, răng, phòng chống loãng xương ở người cao tuổi.  Sử dụng để uống trực tiếp, chỉ định: trẻ em từ 2-4 tuổi 5ml/lần; trẻ trên 4  tuổi10ml/lần, người lớn 15ml/lần  mỗi buổi sáng.</t>
  </si>
  <si>
    <t>https://thuvienphapluat.vn/van-ban/Xuat-nhap-khau/Thong-bao-5037-TB-TCHQ-2018-ket-qua-phan-loai-doi-voi-Thep-hinh-chu-L-khong-hop-kim-520329.aspx</t>
  </si>
  <si>
    <t>1. Tên hàng theo khai báo:Thép hình chữ L, không hợp kim, chưa được gia công quá mức cán nóng,  kéo nóng hoặc ép đùn, chiều cao từ 80mm trở lên, mác thép SS400. Kích thước:  150x90x9x6000(mm), tiêu chuẩn JIS G3101:2010. mới 100% (mục 01 PLTK).</t>
  </si>
  <si>
    <t>2. Đơn vị xuất khẩu/nhập khẩu:Công Ty Cổ Phần Thương Mại Citicom Địa chỉ: Tầng 24 tòa nhà ICON4,  số, 243A Đê La Thành, phường Láng Thượng, quận Đống Đa, Hà Nội. MST:  0101370014.</t>
  </si>
  <si>
    <t>3. Số, ngày tờ khai hải quan:10188952621/A11 ngày 06/3/2018 đăng ký tại Chi cục hải quan CK Cảng  Hải Phòng Khu vực I - Cục HQ TP. Hải Phòng.</t>
  </si>
  <si>
    <t>4. Tóm tắt mô tả và đặc tính  hàng hóa:
Thép không hợp kim (hàm lượng C ≈  0,110% tính theo trọng lượng), dạng hình chữ L, cán nóng, kích thước  (150x90x9x6000) mm</t>
  </si>
  <si>
    <t>https://thuvienphapluat.vn/van-ban/Xuat-nhap-khau/Thong-bao-556-TB-TCHQ-phan-loai-chat-tao-ket-dinh-2016-317588.aspx</t>
  </si>
  <si>
    <t>1.Tên  hàng theo khai báo: Maltodextrin DE 18-20 - Malto Dextroza (Chất tạo kết  dính) (nguyên liệu sản xuất bánh Snack) (mục 1 Tờ khai)</t>
  </si>
  <si>
    <t>2.Đơn  vị xuất khẩu/nhập khẩu: Công ty cổ phần Liwayway Việt  Nam; địa chỉ: số 14, đường số 5, KCN Việt Nam-Singapore, TX. Thuận An, Bình  Dương; MST: 3700230195.</t>
  </si>
  <si>
    <t>3.Số,  ngày tờ khai hải quan: 10061759014/A12 ngày 04/11/2015 đăng ký tại Chi cục HQ  KCN Việt Nam - Singapore - Cục Hải quan tỉnh Bình Dương.</t>
  </si>
  <si>
    <t>4. Tóm tắt mô tả và đặc tính  hàng hóa:
Maltodextrin dạng bột, hàm lượng  đường khử (tính theo dextrose) là 19,77% tính theo trọng lượng chất khô.</t>
  </si>
  <si>
    <t>https://thuvienphapluat.vn/van-ban/Xuat-nhap-khau/Thong-bao-519-TB-TCHQ-phan-loai-duong-chat-chiet-xuat-tu-thuc-vat-2016-317625.aspx</t>
  </si>
  <si>
    <t>519/TB-TCHQ</t>
  </si>
  <si>
    <t>1.Tên  hàng theo khai báo: Dưỡng chất chiết xuất từ thực vật (Rong biển, tảo biển)  (Marin-Mucin)- NPL sản xuất mỹ phẩm (mục 12 Tờ khai).</t>
  </si>
  <si>
    <t>4. Tóm tắt mô tả và đặc tính  hàng hóa:
Hỗn hợp dịch  chiết thực vật từ: cucumariafrondosa; hizika fusifome;  Laminaria japonica DictyopteriesMembranacea ... muối NaCl, butylene glycol,  dạng lỏng.</t>
  </si>
  <si>
    <t>https://thuvienphapluat.vn/van-ban/Xuat-nhap-khau/Thong-bao-522-TB-TCHQ-phan-loai-chat-tao-mang-phan-tu-cung-cap-do-am-tu-nhien-2016-317628.aspx</t>
  </si>
  <si>
    <t>1.Tên  hàng theo khai báo:Chất tạo màng phân tử cung cấp độ ẩm tự nhiên (Ion  Moist 4 Men) - NPL sản xuất mỹ phẩm (Mục 11 tờ khai).</t>
  </si>
  <si>
    <t>2.Đơn  vịxuất khẩu/nhập khẩu: Công tyTNHH HNB Việt Nam; địa chỉ; lô N11-12, đường số 5,  KCN Long Hậu mở rộng, X. Long Hậu, H. Cần Giuộc, Long An; MST: 1101752248.</t>
  </si>
  <si>
    <t>3.Số,  ngày tờ khai hải quan:10051110172/A12 ngày 12/08/2015 đăng ký tại Chi  cục HQ Bến Lức - cục HQ tỉnh Long An.</t>
  </si>
  <si>
    <t>4. Tóm tắt mô tả và đặc tính hàng hóa:
Hỗn hợp gồm: glycerin, calciupm pantothenate;  Xanthan gum, Urea, capryly glycol, glucose, Magnesium lactate, Potassium  chloride, sodium citrate, citric acid, ethylhexyl, glycerin và nước, dạng  nhão.</t>
  </si>
  <si>
    <t>https://thuvienphapluat.vn/van-ban/Xuat-nhap-khau/Thong-bao-523-TB-TCHQ-phan-loai-duong-chat-chiet-xuat-tu-protein-2016-317629.aspx</t>
  </si>
  <si>
    <t>1.Tên  hàng theo khai báo: Dưỡng chất chiết xuất từ protein (Marin Collagen  Extract)- NPL sản xuất mỹ phẩm (mục 13 Tờ khai).</t>
  </si>
  <si>
    <t>2.Đơn  vị xuất khẩu/nhập khẩu: Công ty TNHH HNB Việt Nam; địa chỉ: lô N11-12, đường số 5, KCN Long Hậu mở rộng, X. Long Hậu, H.Cần Giuộc, Long An; MST: 1101752248.</t>
  </si>
  <si>
    <t>4. Tóm tắt mô tả và đặc tính  hàng hóa:
Collagen đã thủy phân, ở dạng lỏng.</t>
  </si>
  <si>
    <t>https://thuvienphapluat.vn/van-ban/Xuat-nhap-khau/Thong-bao-464-TB-TCHQ-phan-loai-dan-xuat-benzen-mach-thang-axit-sunphonic-2016-317428.aspx</t>
  </si>
  <si>
    <t>1.Tên  hàng theo khai báo: Dẫnxuấtbenzen mạch thẳng của axit sunphonic- LINEAR ALKYL BENZEN SULFONIC ACID(LAS)(CÔNG THỨC HÓA HỌC: CnH2n+1;C6H4SO3H)-kèm theo GXN KBHC số 21821/GXN-VPHCM ngày  23/09/2015).</t>
  </si>
  <si>
    <t>2.Đơn vịxuất khẩu/nhập khẩu: Công ty TNHH  Tayca (Việt Nam);
Địa chỉ: KCN Long Đức, Long Thành,  Đồng Nai;
MST: 3603150681.</t>
  </si>
  <si>
    <t>3.Số,  ngày tờ khai hải quan: 10056512341/A12 ngày 24/09/2015  đăng ký tại: Chi cục HQ Long Thành (Cục HQ tỉnh Đồng Nai).</t>
  </si>
  <si>
    <t>4. Tóm tắt mô tả và đặc tính  hàng hóa:
Chất hoạt động bề mặt anion có  thành phần là hỗn hợp alkylbenzene mạch thẳng đã sulphonat hóa, dạng lỏng.</t>
  </si>
  <si>
    <t>3402.11.40</t>
  </si>
  <si>
    <t>https://thuvienphapluat.vn/van-ban/Xuat-nhap-khau/Thong-bao-483-TB-TCHQ-phan-loai-khoang-tu-nhien-Flo-Bond-2016-317496.aspx</t>
  </si>
  <si>
    <t>1.Tên  hàng theo khai báo: Flo Bond: Khoáng tự nhiên (Hydrated Sodium Alumino  Silicate),dùng làm chất hấp phụ độc tố nấm mốc trong  TĂCN do hãng Brookside Agra SX. (Mục 1 tờ khai hải quan).</t>
  </si>
  <si>
    <t>2.Đơn  vị xuất khẩu/nhập khẩu:
Công ty TNHH Một thành viên thương  mại dịch vụ Eco.
Địa chỉ: Phòng 606, Khu B,tòanhà Indochina, số 4 Nguyễn Đình Chiểu, quận 1,  thành phố Hồ Chí Minh;
MST: 0312081822</t>
  </si>
  <si>
    <t>3.Số,  ngày tờ khai hải quan: 10066904633/A11 ngày 14/12/2015 tại Chi cục Hải quan  CK cảng Đình Vũ (Cục Hải quan thành phố Hải Phòng).</t>
  </si>
  <si>
    <t>4. Tóm tắt mô tả và đặc tính hàng hóa:Hỗn hợp khoáng tự nhiên.</t>
  </si>
  <si>
    <t>https://thuvienphapluat.vn/van-ban/Xuat-nhap-khau/Thong-bao-1807-TB-TCHQ-2018-ket-qua-phan-loai-doi-voi-Hop-chat-polyurethane-polyol-tron-san-518941.aspx</t>
  </si>
  <si>
    <t>1807/TB-TCHQ</t>
  </si>
  <si>
    <t>1.Tên hàng theo khai báo: Hợp chất polyurethane, polyol trộn sẵn HCFC -  141b (pre blended polyol) để sản xuất mút xốp cách nhiệt polyurethane- blend  polyols type DFR7221, hàm lượng HCFC là 15%, mới 100%</t>
  </si>
  <si>
    <t>2.Đơn vị xuất khẩu/nhập khẩu: Công  Ty TNHH Kim Long
Địa chỉ:Số nhà 21, Phố Trần Bình Trọng, Tổ 26, Phường Trần Hưng Đạo, Thành phố  Thái Bình, Tỉnh Thái Bình
MST: 1000661410</t>
  </si>
  <si>
    <t>3.Số, ngày tờ khai hải quan:  10182922563/A11 ngày 23/01/2018 đăng ký tại Chi cục hải quan cửa khẩu cảng  Hải Phòng KVI- Cục Hải quan thành phố Hải Phòng.</t>
  </si>
  <si>
    <t>4. Tóm tắt mô tả và đặc tính hàng  hóa:Mẫu yêu cầu phân tích là chế phẩm có  thành phần chính là hợp chất polyol nguyên sinh  (có chứa HCFC), dung dịch 0,5% trong nước làm giảm sức căng bề mặt xuống dưới  45mN/m, dạng nonion,chưa  đóng gói bán lẻ, dạng lỏng.</t>
  </si>
  <si>
    <t>https://thuvienphapluat.vn/van-ban/Xuat-nhap-khau/Thong-bao-432-TB-TCHQ-ket-qua-phan-loai-hoa-chat-huu-co-DINP-Di-isononyl-phthalate-2016-306148.aspx</t>
  </si>
  <si>
    <t>1. Tên hàng theo khai báo:Nguyên liệu sản xuất hạt nhựa: Hóa chất hữu cơ DINP (Di-isononyl phthalate</t>
  </si>
  <si>
    <t>2. Đơn vị nhập khẩu:Công  ty TNHH Resinoplast Việt Nam
Địa chỉ: Số 2 đường 15A KCN Biên  Hòa, Đồng Nai
MST: 3600243377</t>
  </si>
  <si>
    <t>3. Số, ngày tờ khai hải quan:10056291351/A12 ngày 22/9/2015 tại Chi cục Hải quan Biên Hòa - Cục Hải quan  tỉnh Đồng Nai</t>
  </si>
  <si>
    <t>4. Tóm tắt mô tả và đặc tính  hàng hóa:
Di-2-Propyl Heptyl Phthalate</t>
  </si>
  <si>
    <t>https://thuvienphapluat.vn/van-ban/Xuat-nhap-khau/Thong-bao-427-TB-TCHQ-ket-qua-phan-loai-chat-tro-gia-cong-cho-nhua-xuat-nhap-khau-2016-306224.aspx</t>
  </si>
  <si>
    <t>1. Tên hàng theo khai báo:Chất trợ giacông cho nhựa PVC: ADK STAB  1178, C45H69O3P</t>
  </si>
  <si>
    <t>2. Đơn vịnhập khẩu:Công ty TNHH Vinacompound
Địa chỉ: Số  34b, hẻm 6/12/5, Đội Nhân, phường Vĩnh Phúc, quận Ba Đình, TP. Hà Nội
MST: 0102625829</t>
  </si>
  <si>
    <t>3. Số, ngày tờ khai hải quan:10057638840/A11 ngày 02/10/2015 tại Chi cục Hải  quan Cảng Hải Phòng KVI - Cục Hải quan TP. Hải Phòng</t>
  </si>
  <si>
    <t>4. Tóm tắt mô tả và đặc tính  hàng hóa:
Tri-nonyl phenyl phosphite</t>
  </si>
  <si>
    <t>https://thuvienphapluat.vn/van-ban/Xuat-nhap-khau/Thong-bao-394-TB-TCHQ-ket-qua-phan-loai-chat-chong-dinh-khuon-duc-2016-306303.aspx</t>
  </si>
  <si>
    <t>1. Tên hàng theo khai báo:Mục 7 tờ khai hải quan: Chế phẩm hóa học dùng trong ngành đúc - chất chống  dính khuôn đúc Walpaint 655, 30kg/can, dạng lỏng, nhà sx: Deaho Industries  Ltd, mới 100%.</t>
  </si>
  <si>
    <t>2. Đơn vị nhập khẩu:Công  ty TNHH Đầu tư Carbon Việt Nam; ĐC: Tầng 5, số 59A Lý Thái Tổ, phường Tràng  Tiền, quận Hoàn Kiếm, TP. Hà Nội; MST: 0104232742.</t>
  </si>
  <si>
    <t>3. Số, ngày tờ khai hải quan:10055069663/A11 ngày 14/9/2015 tại Chi cục HQCK Cảng Hải Phòng KVII (Cục Hải  quan TP. Hải Phòng).</t>
  </si>
  <si>
    <t>4. Tóm tắt mô tả và đặc tính  hàng hóa:Chất gắn đã điều chế dùng cho khuôn đúc hoặc lõi đúc có thành  phần chính là hợp chất zircon và phụ gia, dạng lỏng.</t>
  </si>
  <si>
    <t>https://thuvienphapluat.vn/van-ban/Xuat-nhap-khau/Thong-bao-398-TB-TCHQ-ket-qua-phan-loai-che-pham-hoa-hoc-nganh-duc-2016-306304.aspx</t>
  </si>
  <si>
    <t>1. Tên hàng theo khai báo:Mục 2 tờ khai hải quan: Chế phẩm hóa học dùng trong ngành đúc - viên đuổi khí  Alugas 279-01, 20kg/hộpx3 hộp, dạng viên, nhà sx: Deaho Industries Ltd, mới  100%.</t>
  </si>
  <si>
    <t>4. Tóm tắt mô tả và đặc tính  hàng hóa:Chế phẩm hóa học dùng trong ngành đúc có thành phần chính là  hỗn hợp muối clorua, florua của natri, kali, canxi... và phụ gia, dạng viên.</t>
  </si>
  <si>
    <t>https://thuvienphapluat.vn/van-ban/Xuat-nhap-khau/Thong-bao-409-TB-TCHQ-ket-qua-phan-loai-keo-Gelatin-tu-dong-vat-2016-306306.aspx</t>
  </si>
  <si>
    <t>409/TB-TCHQ</t>
  </si>
  <si>
    <t>1. Tên hàng theo khai báo:Keo (Gelatin) có nguồn gốc từ động vật (dùng để đánh bóng dao, muỗng, nĩa)  (Mục 1)</t>
  </si>
  <si>
    <t>2. Đơn vị xuất khẩu/nhập khẩu:Công ty TNHH Inox Tuấn Tú; Địa chỉ: số 99/6, tổ 7, KP 3, phường Long Bình  Tân, thành phố Biên Hòa, tỉnh Đồng Nai; MST: 3603044531.</t>
  </si>
  <si>
    <t>3. Số, ngày tờ khai hải quan:10064117690/A12 ngày 23/11/2015 đăng ký tại Chi cục HQ Biên Hòa (Cục Hải quan  tỉnh Đồng Nai)</t>
  </si>
  <si>
    <t>4. Tóm tắt mô tả và đặc tính  hàng hóa:Gelatin dạng hỗn hợp gồm bột và hạt thô không đồng nhất.</t>
  </si>
  <si>
    <t>https://thuvienphapluat.vn/van-ban/Xuat-nhap-khau/Thong-bao-395-TB-TCHQ-ket-qua-phan-loai-chat-danh-xi-RFF-106-2016-306353.aspx</t>
  </si>
  <si>
    <t>1. Tên hàng theo khai báo:Mục 6 tờ khai  hải quan: Chếphẩmhóa học dùng trong  ngành đúc - chất đánh xỉ RFF 106, dạng bột, 20kg/bao x 3 bao, nhà sx: Deaho  Industries Ltd, mới 100%.</t>
  </si>
  <si>
    <t>2. Đơn vị nhập khẩu:Công ty TNHH Đầu tư  Carbon Việt Nam; ĐC: Tầng 5, số 59A Lý Thái Tổ, phường Tràng Tiền, quận Hoàn  Kiếm, TP. Hà Nội; MST: 0104232742.</t>
  </si>
  <si>
    <t>4. Tóm tắt mô tả và đặc tính hàng hóa:Chếphẩmhóa học dùng trong ngành đúc có  thành phần chính là hỗn hợp muối clorua, florua của nhôm, kali, canxi... và  phụ gia, dạng bột.</t>
  </si>
  <si>
    <t>https://thuvienphapluat.vn/van-ban/Xuat-nhap-khau/Thong-bao-396-TB-TCHQ-ket-qua-phan-loai-che-pham-hoa-hoc-dung-trong-nganh-duc-2016-306354.aspx</t>
  </si>
  <si>
    <t>1. Tên hàng theo khai báo:Mục 4 tờ khai  hải quan: Chếphẩmhóa học dùng trong  ngành đúc - chất đánh xỉ Alulux 112H, dạng bột, 25kg/bao x 2 bao, nhà sx:  Deaho Industries Ltd, mới 100%.</t>
  </si>
  <si>
    <t>4. Tóm tắt mô tả và đặc tính hàng hóa: Chếphẩmhóa học dùng trong ngành đúc có  thành phần chính là hỗn hợp muối clorua, florua của kali, canxi... và phụ  gia, dạng bột.</t>
  </si>
  <si>
    <t>https://thuvienphapluat.vn/van-ban/Xuat-nhap-khau/Thong-bao-401-TB-TCHQ-ket-qua-phan-loai-che-pham-hoa-hoc-nganh-duc-vien-duoi-khi-Alugas-2016-306504.aspx</t>
  </si>
  <si>
    <t>1. Tên hàng theo khai báo:Mục 1 tờ khai hải quan: Chế phẩm hóa học dùng trong ngành đúc - viên đuổi khí  Alugas 202-01, 20kg/hộpx3 hộp, dạng viên, nhà sx: Deaho Industries Ltd, mới  100%.</t>
  </si>
  <si>
    <t>4. Tóm tắt mô tả và đặc tính  hàng hóa:Chế phẩm hóa học có thành phần chính là hợp chất hữu cơ của clo  và phụ gia, dạng viên, thường dùng làm chất đuổi khí hydro trong quá trình  đúc nhôm.</t>
  </si>
  <si>
    <t>https://thuvienphapluat.vn/van-ban/Xuat-nhap-khau/Thong-bao-393-TB-TCHQ-ket-qua-phan-loai-che-pham-hoa-hoc-nganh-duc-chat-danh-xi-Zinlux-2016-306899.aspx</t>
  </si>
  <si>
    <t>1. Tên hàng theo khai báo:Mục 8 tờ khai hải quan: Chếphẩmhóa học dùng trong ngành đúc-chất đánh xỉ Zinlux, dạng bột, 25kg/baox2 bao,  nhà sx: Deaho Industries Ltd, mới 100%.</t>
  </si>
  <si>
    <t>2. Đơn vị nhập khẩu:Công ty TNHH Đầu tư Carbon Việt Nam; ĐC: Tầng 5, số 59A Lý Thái Tổ,  phường Tràng Tiền, quận Hoàn Kiếm, TP. Hà Nội; MST: 0104232742.</t>
  </si>
  <si>
    <t>3. Số, ngày tờ khai hải quan:10055069663/A11 ngày 14/9/2015 tại Chi cục HQCK Cảng Hải Phòng KVII(Cục Hải quan TP. Hải Phòng).</t>
  </si>
  <si>
    <t>4. Tóm tắt mô tả và đặc tính  hàng hóa:Chế phẩm hóa học dùng trong ngành đúc có  thành phần chínhlàhỗn hợp muối clorua  của natri, kali, kẽm, canxi... và phụ gia, dạng bột.</t>
  </si>
  <si>
    <t>https://thuvienphapluat.vn/van-ban/Xuat-nhap-khau/Thong-bao-397-TB-TCHQ-ket-qua-phan-loai-che-pham-hoa-hoc-nganh-duc-chat-danh-xi-Maglux-3-2016-306900.aspx</t>
  </si>
  <si>
    <t>1. Tên hàng theo khai báo:Mục 5 tờ khai hải quan: Chếphẩmhóa học dùng trong ngành, đúc - chất đánh xỉ  Maglux 3, dạng bột, 25kg/baox2 bao, nhà sx: Deaho  Industries Ltd, mới 100%.</t>
  </si>
  <si>
    <t>4. Tóm tắt mô tả và đặc tính  hàng hóa:Chế phẩm hóa học dùng trong ngành đúc có  thành phần chínhlàhỗn hợp muối clorua,  florua của magie, kali, canxi... và phụ  gia, dạng bột.</t>
  </si>
  <si>
    <t>https://thuvienphapluat.vn/van-ban/Xuat-nhap-khau/Thong-bao-399-TB-TCHQ-ket-qua-phan-loai-che-pham-hoa-hoc-nganh-duc-chat-danh-xi-alulux-111-bot-2016-306950.aspx</t>
  </si>
  <si>
    <t>1. Tên hàng theo khai báo:Mục 3 tờ khai hải quan: Chế phẩm hóa học dùng trong ngành đúc - chất đánh xỉ  Alulux 111, dạng bột, 25kg/bao x 40 bao, nhà sx: Deaho Industries Ltd, mới  100%.</t>
  </si>
  <si>
    <t>4. Tóm tắt mô tả và đặc tính  hàng hóa:Chế phẩm hóa học dùng trong ngành đúc có thành phần chính là  hỗn hợp muối clorua, florua của natri, kali, canxi... và phụ gia, dạng bột.</t>
  </si>
  <si>
    <t>https://thuvienphapluat.vn/van-ban/Xuat-nhap-khau/Thong-bao-271-TB-TCHQ-ket-qua-phan-loai-hang-hoa-xuat-nhap-khau-Phu-tung-xe-may-2016-315328.aspx</t>
  </si>
  <si>
    <t>1.Tên  hàng theo khai báo:
- Phụ tùng xe máy Dream: Xích tải  100L, hàng mới 100% (Mục 2 TK hải quan);
- Phụ tùng xe máy Wave RS: Xích tải  106L, hàng mới 100% (Mục 4 TK hải quan).</t>
  </si>
  <si>
    <t>2.Đơn  vị xuất khẩu/nhập khẩu:
Công ty cổ phần thương mại và xuất  nhập khẩu Việt Hồng Chinh.
Địa chỉ: Tầng  2 số 08, Đường Phan ChuTrinh, Phường 1, Thành phố Đông Hà, Quảng Trị.
MST: 3200263410.</t>
  </si>
  <si>
    <t>3.Số, ngày tờ khai hải quan: 10061476111/A11 ngày 04/11/2015 tại Chi cục  Hải quan CK cảngĐà Nẵng(Cục Hải quan  thành phốĐà Nẵng).</t>
  </si>
  <si>
    <t>4. Tóm tắt mô tả và đặc tính hàng hóa:Xích con lăn gồm nhiều mắt được nối bằng khớp dạng bản lề, bằng thép, dùng cho xe mô tô.</t>
  </si>
  <si>
    <t>7315.11.10</t>
  </si>
  <si>
    <t>https://thuvienphapluat.vn/van-ban/Xuat-nhap-khau/Thong-bao-308-TB-TCHQ-ket-qua-phan-loai-hang-hoa-xuat-nhap-khau-huong-lieu-2016-315496.aspx</t>
  </si>
  <si>
    <t>1.Tên hàng theo khai  báo:Mục 1: 118JP#&amp; Hương liệu - GRAPEFRUIT TRC5932.</t>
  </si>
  <si>
    <t>2. Đơn vị nhập khẩu:Công ty TNHH MITSUEI (Việt Nam); ĐC: Đường số 7, KCN Trảng Bàng, xã  An Tịnh, huyện Trảng Bàng, Tây Ninh; MST: 3900850615.</t>
  </si>
  <si>
    <t>3. Số, ngày tờ khai hải quan:10061869220/E31 ngày 05/11/2015 tại Chi cục Hải quan KCN Trảng Bàng  (Cục Hải quan tỉnh Tây Ninh).</t>
  </si>
  <si>
    <t>4. Tóm tắt mô tả và đặc tính  hàng hóa:Hỗn hợp các chất thơm dùng trong sản xuất  hóa mỹ phẩm, dạng lỏng, thành phần: limonene,linalool, citral, carene...</t>
  </si>
  <si>
    <t>https://thuvienphapluat.vn/van-ban/Xuat-nhap-khau/Thong-bao-323-TB-TCHQ-ket-qua-phan-loai-hang-hoa-xuat-nhap-khau-da-mai-gach-bang-kim-cuong-2016-315509.aspx</t>
  </si>
  <si>
    <t>1. Tên hàng theo khai báo:
- Đá mài gạch bằng kim cương nhân tạo kết khối  dùng trong máy mài gạch. 140 mm x 43 mm x 65 mm (loại 180#) (Mục 1 tờ khai)
Mẫu 02: Đá mài gạch bằng kim cương nhân tạo kết  khối dùng trong máy mài gạch. 140 mm x 43 mm x 65 mm (loại 1000#) (Mục 2 tờ  khai)</t>
  </si>
  <si>
    <t>2. Đơn vị nhập khẩu:Công ty TNHH Một  thành viên Sản xuất và Thương mại HMH, số nhà 43, Lô S6, Khu đô thị Chùa Hà  Tiên, phường Liên Bảo, thành phố Vĩnh Yên, Vĩnh Phúc; MST: 2500514430.</t>
  </si>
  <si>
    <t>3. Số, ngày tờ khai hải quan:10049887935/A11 ngày 05/8/2015 đăng ký tại: Chi cục HQ Cửa khẩu Hữu Nghị (Cục  HQ tỉnh Lạng Sơn).</t>
  </si>
  <si>
    <t>4. Tóm tắt mô tả và đặc tính hàng hóa:02  mẫu hàng là đá mài bằng vật liệu mài kết khối, sử dụng hạt mài có thành phần  chính là Silicon Carbide (SiC), kích thước 140 x 43 x 65 mm, thường được dùng  cho máy mài, đánh bóng gạch.</t>
  </si>
  <si>
    <t>https://thuvienphapluat.vn/van-ban/Xuat-nhap-khau/Thong-bao-199-TB-TCHQ-ket-qua-phan-loai-xuat-nhap-khau-chat-Buthyacetate-2016-306096.aspx</t>
  </si>
  <si>
    <t>199/TB-TCHQ</t>
  </si>
  <si>
    <t>1.Tên  hàng theo khai báo: BAC# &amp; Chất Buthyacetate (mục 3 tờ khai hải quan).</t>
  </si>
  <si>
    <t>2.Đơn  vị xuất khẩu/nhập khẩu: Công ty TNHH Công nghệ khoa học kỹ thuật hóa chất Bảo  Liên
Địa chỉ: Đường số 7, KCN Trảng  Bàng, xã An Tịnh, huyện Trảng Bàng, tỉnh Tây Ninh.
MST: 3900379072</t>
  </si>
  <si>
    <t>3.Số,  ngày tờ khai hải quan: 10059350605/E31 ngày 16/10/2015 đăng ký tại Chi cục  Hải quan KCN Trảng Bàng - Cục Hải quan tỉnh Tây Ninh.</t>
  </si>
  <si>
    <t>4. Tóm tắt mô tả và đặc tính  hàng hóa:Hỗn hợp dung môi hữu cơ, thành phần chính là Butyl acetate (57,5%), 2-Pentanol (9,2%), 1,2-  Dimethylpropylacetate (2,7%), Isobutylacetate (19,6%) và 1-Methylbutyl  acetate (12,6%).</t>
  </si>
  <si>
    <t>https://thuvienphapluat.vn/van-ban/Xuat-nhap-khau/Thong-bao-322-TB-TCHQ-2019-ket-qua-phan-loai-doi-voi-Duong-chat-san-xuat-my-pham-523370.aspx</t>
  </si>
  <si>
    <t>1. Tên hàng theo khai báo:Mục 3: Dưỡng chất dùng làm nguyên liệu sản xuất mỹ phẩm-Camellia  Japonica Seed Oil-mới 100%.</t>
  </si>
  <si>
    <t>2. Đơn vị nhập khẩu:Công ty cổ phần mỹ phẩm HNB; Đ/c: Lô R-1C, Đ. Tân Tập - Long Hậu,  KCN Long Hậu mở rộng, Ấp 3,x. Long Hậu, h. Cần Giuộc,  tỉnh Long An; MST: 1101800371.</t>
  </si>
  <si>
    <t>3. Số, ngày tờ khai hải quan:10156373722/A12 ngày 21/8/2017 tại Chi cục Hải quanBếnLức - Cục Hải quan tỉnh Long An.</t>
  </si>
  <si>
    <t>4. Tóm tắt mô tả và đặc tính  hàng hóa:Bán thành phẩm hóa mỹ phẩm, thành phần chính  gồm niacinamide, butylene glycol, glycerin, chất chiết thực vật, hương liệu,  disodium EDTA, nước, ... dạng nhão, hàm lượng rắn ~ 15.16%, đóng gói  150kg/thùng</t>
  </si>
  <si>
    <t>https://thuvienphapluat.vn/van-ban/Xuat-nhap-khau/Thong-bao-4847-TB-TCHQ-2018-ket-qua-phan-loai-che-pham-phu-gia-dau-boi-tron-520143.aspx</t>
  </si>
  <si>
    <t>4847/TB-TCHQ</t>
  </si>
  <si>
    <t>1.Tên  hàng theo khai báo: MTL 8467 - Chế phẩm đã điều chế dùng làm phụ gia cho dầu  bôi trơn, không chứa dầu có nguồn gốc từ dầu mỏ, dạng lỏng 20lit/thùng Cùng  số CAS:68153-37-7 (Mục 02).</t>
  </si>
  <si>
    <t>2.Đơn  vị xuất khẩu/nhập khẩu: Công ty TNHH TECTYL OIL &amp; CHEMICALS VINA
Địa chỉ: Lô C_2D_CN, khu công  nghiệp Mỹ Phước 3, phường Thới Hòa, Thị xã Bến Cát, Tỉnh Bình Dương, Việt Nam
MST: 3702486763</t>
  </si>
  <si>
    <t>3.Số,  ngày tờ khai hải quan: 10189534951/H11 ngày 12/3/2018 đăng ký tại Chi cục hải  quan khu công nghiệp Mỹ Phước-Cục Hải quan tỉnh Bình Dương</t>
  </si>
  <si>
    <t>4. Tóm tắt mô tả và đặc tính  hàng hóa:Dầu hạt cải đã sulphat hóa, dạng lỏng</t>
  </si>
  <si>
    <t>https://thuvienphapluat.vn/van-ban/Xuat-nhap-khau/Thong-bao-5777-TB-TCHQ-ket-qua-phan-loai-chat-chong-cau-can-cho-mang-loc-RO-xuat-nhap-khau-2016-322972.aspx</t>
  </si>
  <si>
    <t>5777/TB-TCHQ</t>
  </si>
  <si>
    <t>1. Tên hàng theo khai báo:  PERMATREAT PC-191T: Chất chống cáu cặn cho màng lọc RO, hàng mới 100% (mục 8  tờ khai hải quan)</t>
  </si>
  <si>
    <t>2. Đơn vị xuất khẩu/nhập khẩu: Công  ty TNHH Công nghệ Hóachấtvà Môi  trường Vũ Hoàng;
Địa chỉ: Lô H1-2,  KCN Đại Đồng - Hoàn Sơn, Xã Tri Phương, Huyện TiênDu,  Tỉnh Bắc Ninh;
MST: 0105222602</t>
  </si>
  <si>
    <t>3. Số, ngày tờ khai hải quan:  10074887853/A11 ngày 22/02/2016 đăng ký tại Chicục Hải quan CK Cảng Hải Phòng KV2 - Cục Hải quan  TP.Hải Phòng.</t>
  </si>
  <si>
    <t>4. Tóm tắt mô tả và đặc tính  hàng hóa:Chế phẩm hóa học có thành phần chính là  hỗn hợp muối photphat, sulphat, clorua của natri và phụ gia, thường được dùngtrongxử lý nước</t>
  </si>
  <si>
    <t>https://thuvienphapluat.vn/van-ban/Xuat-nhap-khau/Thong-bao-5776-TB-TCHQ-ket-qua-phan-loai-hang-hoa-xuat-nhap-khau-chat-giu-am-FreshBio-JCN-2016-322971.aspx</t>
  </si>
  <si>
    <t>5776/TB-TCHQ</t>
  </si>
  <si>
    <t>1.Tên  hàng theo khai báo:Chấtgiữẩm FreshBio JCN(Mục 1 TK hải quan).</t>
  </si>
  <si>
    <t>2.Đơn  vị xuất khẩu/nhập khẩu:
Công ty TNHH Một ThànhViên sản xuất thương mại Huỳnh Bình.
Địa chỉ: 143 A, Ấp 1, xã Nhơn  Thạch, TP. Bến Tre, tỉnh Bến Tre.
MST: 1300924861</t>
  </si>
  <si>
    <t>3.Số,  ngày tờ khai hải quan: 10070928874/E31 ngày 13/01/2016 tại Chi cục Hải quan  CK cảng Mỹ Tho (Cục Hải quan tỉnh Long An).</t>
  </si>
  <si>
    <t>4. Tóm tắt mô tả và đặc tính  hàng hóa:Chế phẩm khử trùng thành phần chính gồm  Chlorhexidine, muối Natri của EDTA, Hexanediol,...dạng lỏng, hàm lượng sau  sấy ≈20%.</t>
  </si>
  <si>
    <t>https://thuvienphapluat.vn/van-ban/Xuat-nhap-khau/Thong-bao-249-TB-TCHQ-2019-ket-qua-phan-loai-doi-voi-hang-hoa-Vai-loc-dat-cao-lanh-524657.aspx</t>
  </si>
  <si>
    <t>1. Tên hàng theo khai báo:
Vải lọc đất cao lanh dùng trong sản  xuất gốm sứ khổ rộng 90cm (+/-5cm), định lượng 352g/m2, hàng mới 100% (Mục 3  Phụ lục tờ khai)</t>
  </si>
  <si>
    <t>2. Đơn vị xuất/ nhập khẩu:Công ty TNHH MTV xuất nhập khẩu An Bình Phát - Địa chỉ: 61 Trần Nhật  Duật, phường Chi Lăng, TP Lạng Sơn. MST: 4900776804</t>
  </si>
  <si>
    <t>3. Tờ khai số:10199972441/A11 ngày 10/5/2018 đăng ký tại Chi cục Hải quan Cửa khẩu  Hữu Nghị - Cục Hải quan tỉnh Lạng Sơn.</t>
  </si>
  <si>
    <t>4. Tóm tắt mô tả và đặc tính  hàng hóa:Sản phẩm không dệt từ xơ staple  polypropylene được tăng cường bởi lớp vải dệt thoi ở giữa, thành phần không  dệt chiếm 73,5% trọng lượng, vải dệt thoi từ xơ filament polyethylen chiếm  26,5% trọng lượng, hai mặt chưa thấm tẩm, chưa tráng phủ, chưa kết hợp với vật  liệu khác, trọng lượng 685g/m2, dạng cuộn khổ lớn hơn 73,5cm, thường dùng làm  vải lọc đất cao lanh dạng lỏng (theo khai báo của nhà nhập khẩu).</t>
  </si>
  <si>
    <t>https://thuvienphapluat.vn/van-ban/Xuat-nhap-khau/Thong-bao-790-TB-TCHQ-2015-phan-loai-hang-hoa-xuat-nhap-khau-la-vai-det-kim-soi-doc-265532.aspx</t>
  </si>
  <si>
    <t>1. Tên hàng theo  khai báo:
- Mục 1: Vải dệt  kim (Vải T/C 42g khổ 46”, trắng) (có tỷ trọng sợi Filament Polyeste trên  85%), dùng để lót giày (Hàng mới 100%). Hợp đồng: SEG-HY-2014-9-25
- Mục 3: Vải dệt  kim Plain Cloth khổ 56” trắng (dùng để lót giày) (Hàng mới 100%)
- Mục 4: Vải dệt  kim (Vải T/C 32g khổ 47”, trắng) (có tỷ trọng sợi Filament Polyeste trên  85%), dùng để lót giày (Hàng mới 100%)
- Mục 6: Vải dệt  kim (Vải T/C 20g khổ 60”, trắng) (có tỷ trọng sợi Filament Polyeste trên  85%), dùng để lót giày (Hàng mới 100%)</t>
  </si>
  <si>
    <t>2. Đơn vị  nhập khẩu:Công ty TNHH Thương mại và Sản xuất  Hùng Nghiệp - Địa chỉ: Ấp Bình Tiền 2, xã Đức Hòa Hạ, huyện Đức Hòa, tỉnh  Long An. MST: 0303420268.</t>
  </si>
  <si>
    <t>3. Số, ngày  tờ khai hải quan:10016481091/A12 ngày 13/10/2014  đăng ký tại Chi cục HQ Đức Hòa - Cục Hải quan tỉnh Long An.</t>
  </si>
  <si>
    <t>4. Tóm tắt mô  tả và đặc tính hàng hóa:
Vải dệt kim sợi  dọc từ các filament polyeste, bề mặt không tráng phủ, đã tẩy trắng: Mục 1:  trọng lượng 41,5 g/m², dạng cuộn, khổ 116cm; Mục 3: trọng lượng 45,6 g/m2,  dạng cuộn, khổ 116cm; Mục 4: trọng lượng 32,2 g/m2, dạng cuộn, khổ  120cm; Mục 6: trọng lượng 19,6 g/m2, dạng cuộn, khổ 150cm.</t>
  </si>
  <si>
    <t>https://thuvienphapluat.vn/van-ban/Xuat-nhap-khau/Thong-bao-4719-TB-TCHQ-2018-ket-qua-phan-loai-doi-voi-Go-dan-chong-nuoc-chua-phu-nhua-520137.aspx</t>
  </si>
  <si>
    <t>4719/TB-TCHQ</t>
  </si>
  <si>
    <t>1. Tên hàng theo khai báo:Gỗ dán chống nước chưa phủ nhựa, có 2 lớp mặt  ngoài bằng gỗ thông radiata, lõi cây dương (poplar), gồm 9 lớp, mỗi lớp dày  &lt; 4mm (nguyên liệu sản xuất: tủ, bàn ghế, giường,...), 1220x2440x12mm, 750 tấm (mục 4 tờ khai)</t>
  </si>
  <si>
    <t>2. Đơn vị xuất khẩu/nhập khẩu:Công ty cổ phần gỗ An Cường; Địa chỉ: Đường ĐT747B, KP Phước Hải,  Thái Hòa, Tân Uyên, Bình Dương; MST: 3700748131</t>
  </si>
  <si>
    <t>3. Số, ngày tờ khai hải quan:10192719074/A12 ngày 29/3/2018 đăng ký tại Chi cục Hải quan Sóng  Thần - Cục Hải quan tỉnh Bình Dương</t>
  </si>
  <si>
    <t>4. Tóm tắt mô tả và đặc tính  hàng hóa:Gỗ dán ván lạng dạng tấm, cấu tạo gồm 9  lớp gỗ được dán ghép với nhau, mỗi lớp gỗ có chiều dày không quá 6mm và có  hai lớp mặt ngoài bằng gỗ từ cây thông radiata (tên khoa học: Pinus radiata)  thuộc loại cây lá kim. Kích thước: (1220x2440x12)mm</t>
  </si>
  <si>
    <t>4412.39.00</t>
  </si>
  <si>
    <t>https://thuvienphapluat.vn/van-ban/Xuat-nhap-khau/Thong-bao-1429-TB-TCHQ-2018-ket-qua-phan-loai-doi-voi-Mang-chong-tham-nuoc-dang-cuon-Conmik-520707.aspx</t>
  </si>
  <si>
    <t>1429/TB-TCHQ</t>
  </si>
  <si>
    <t>1.Tên  hàng theo khai báo: Mục 1 tờ khai hải quan: Conmik Bitumik 3mm P (GRN) - Màng  chống thấm nước dạng cuộn hiệu Conmik, chất liệu bitum nhựa đường, 1000 cuộn,  1 cuộn = rộng1mxdài10mxdày 3mm, hàng mới 100%.</t>
  </si>
  <si>
    <t>2.Đơn  vị xuất khẩu/nhập khẩu: Công ty TNHH Đầu tư xây dựng và dịch vụ Thương mại  Trường Sơn; Địa chỉ:Số 8 ngõ 1002 đường Láng, phường Láng  Thượng, quận Đống Đa, Hà Nội; MST: 0101644674.</t>
  </si>
  <si>
    <t>3.Số,  ngày tờ khai hải quan: 10156962304/A12 ngày 22/8/2017 tại Chi cục HQCK Cảng Đà Nẵng - Cục HQ TP. Đà Nẵng.</t>
  </si>
  <si>
    <t>4. Tóm tắt mô tả và đặc tính  hàng hóa:Tấm màng chống thấm bằng nhựa đường đã  trộn với chất độn canxi cacbonat, dạng cuộn, có kích thước rộng1mxdài 10mxdày 3mm, được  gia cố ở giữa bằng lớp vải không dệt polyester (chiều dày ~ 0.1 mm), bề mặt  trên phủ các hạt đá phiến màu xanh (chiều dày ~ 0.76mm, chiều rộng ~ 2-3mm),  bề mặt dưới phủ lớp màng mỏng polyethylene (chiều dày ~ 0.02mm) có khả năng  dễ bóc tách ra khỏi bề mặt bám dính của tấm..</t>
  </si>
  <si>
    <t>https://thuvienphapluat.vn/van-ban/Xuat-nhap-khau/Thong-bao-1428-TB-TCHQ-2018-ket-qua-phan-loai-doi-voi-Mang-chong-tham-nuoc-dang-cuon-Conmik-520706.aspx</t>
  </si>
  <si>
    <t>1428/TB-TCHQ</t>
  </si>
  <si>
    <t>1.Tên  hàng theo khai báo: Mục 2 tờ khai hải quan: Conmik Bitumik 3mmP(S) - Màng chống thấm nước dạng cuộn hiệu Conmik, chất liệu bitum nhựa  đường, 200 cuộn, 1 cuộn = rộng1mxdài 10mxdày 3mm, hàng mới 100%.</t>
  </si>
  <si>
    <t>4. Tóm tắt mô tả và đặc tính  hàng hóa:Tấm màng chống thấm bằng nhựa đường đã  trộn với chất độn canxi cacbonat, dạng cuộn, có kích thước rộng1mxdài 10mxdày 3mm, được  gia cố ở giữa bằng lớp vải không dệt polyester (chiều dày ~ 0.15mm), bề mặt  trên phủ các hạt cát mịn, bề mặt dưới phủlớp màng mỏng  polyethylene (chiều dày ~ 0.02mm) có khả năng dễ bóc tách  ra khỏi bềmặt bám dính của tấm.</t>
  </si>
  <si>
    <t>https://thuvienphapluat.vn/van-ban/Xuat-nhap-khau/Thong-bao-1404-TB-TCHQ-2018-ket-qua-phan-loai-doi-voi-Kinh-hop-dung-trong-xay-dung-521657.aspx</t>
  </si>
  <si>
    <t>1404/TB-TCHQ</t>
  </si>
  <si>
    <t>1.Tên  hàng theo khai báo: Mục 1 tờ khai hải quan: Kính hộp dày 23.38mm (4mm kính  trắng 0.38 PVB trong kính trắng 5mm low-E 9mm khí 5mm kính trắng cường lực),  dùng trong xây dựng, hàng mới 100%.</t>
  </si>
  <si>
    <t>2.Đơn  vị xuất khẩu/nhập khẩu: Công ty cổ phần xây dựng đô thị Sông Hồng; Địa chỉ:  số 70 An Dương, phường Yên Phụ, quận TâyHồ, TP. Hà Nội;  MST: 0102719114.</t>
  </si>
  <si>
    <t>3.Số, ngày tờ khai hải quan: 10144408272/A11 ngày 07/6/2017 tại Chi cục  HQCKCảngĐàNẵng- Cục HQ TP. ĐàNẵng.</t>
  </si>
  <si>
    <t>4. Tóm tắt mô tả và đặc tính  hàng hóa:Kính dùng làm tường ngăn nhiều lớp, kích thước  785x485x23mm. Kính có cấu tạo  gồm hai lớp kính ghép lại với nhau (lớp kính an toàn dày 9mm được làm từ 2  tấm kính ghép với nhau bằng chấtgắnnhựa và lớp kính đã  tôi dày 5mm), ngăn cách giữa hailớpkính là khung đệmbằng nhôm dày 9mm, được liên kết bịt kín bằng lớp keo silicone.</t>
  </si>
  <si>
    <t>https://thuvienphapluat.vn/van-ban/Xuat-nhap-khau/Thong-bao-5522-TB-TCHQ-2016-thong-bao-ket-qua-phan-loai-hang-hoa-xuat-nhap-khau-444596.aspx</t>
  </si>
  <si>
    <t>5522/TB-TCHQ</t>
  </si>
  <si>
    <t>1.Tên  hàng theo khai báo: CALMOS#&amp;Chất xúc tác tăng độ cứng cao su (mục 6 PLTK).</t>
  </si>
  <si>
    <t>2. Đơn vị nhập khẩu:Công ty TNHH Vina Okamoto.
Địa chỉ: Lô đất số 14, KCN Nam  Sách, TP. Hải Dương, Tỉnh Hải Dương.
MST: 0800381604.</t>
  </si>
  <si>
    <t>3.Số,  ngày tờ khai hải quan: 10075096641/E11 ngày 23/02/2016 đăng ký tại Chi cục HQ  Hải Dương (Cục Hải quan TP. Hải Phòng).</t>
  </si>
  <si>
    <t>4. Tóm tắt mô tả và đặc tính  hàng hóa:
Hỗn hợp calcium carbonate, sodium  lignosulfonate và phụ gia, dạng bột thường dùng làm xúc tác trong cao su.</t>
  </si>
  <si>
    <t>https://thuvienphapluat.vn/van-ban/Xuat-nhap-khau/Thong-bao-3743-TB-TCHQ-2019-ket-qua-phan-loai-hang-xuat-khau-que-han-521090.aspx</t>
  </si>
  <si>
    <t>3743/TB-TCHQ</t>
  </si>
  <si>
    <t>1. Tên hàng theo khai báo:
Mục 1: Que hàn K - 8016C1 3.2mm x  350mm (điện cực kim loại cơ bản, đã được phủ chất trợ dung để hàn hồ quang  điện), mới 100%. Sản xuất bởi Kiswel
Mục 2: Que hàn K - 8018B2 3.2mm x  350mm (điện cực kim loại cơ bản, đã được phủ chất trợ dung để hàn hồ quang  điện), mới 100%. Sản xuất bởi Kiswel
Mục 3: Que hàn K - 9015B9 3.2mm x  350mm (điện cực kim loại cơ bản, đã được phủ chất trợ dung để hàn hồ quang  điện), mới 100%. Sản xuất bởi Kiswel
Mục 4: Que hàn KM - 650 3.2mm x  350mm (điện cực kim loại cơ bản, đã được phủ chất trợ dung để hàn hồ quang  điện), mới 100%. Sản xuất bởi Kiswel
Mục 5: Que hàn KST - 310 4.0mm x  350mm (điện cực kim loại cơ bản, đã được phủ chất trợ dung để hàn hồ quang  điện), mới 100%. Sản xuất bởi Kiswel</t>
  </si>
  <si>
    <t>2. Đơn vị xuất khẩu/nhập khẩu:Công ty TNHH thương mại dịch vụ Vinh Phúc
Địa chỉ: 350 QL 1A, phường Bình  Hưng Hòa, quận Bình Tân, TP. Hồ Chí Minh. MST: 0301438742.</t>
  </si>
  <si>
    <t>3. Số, ngày tờ khai hải quan:10221031075/A11 ngày 08/9/2018 đăng ký tại Chi cục HQ CK Cảng Hải  Phòng Khu vực II - Cục HQ TP. Hải Phòng.</t>
  </si>
  <si>
    <t>4. Tóm tắt mô tả và đặc tính  hàng hóa:
Điện cực bằng thép, dạng thanh que,  đã được phủ chất trợ dung, để hàn hồ quang điện</t>
  </si>
  <si>
    <t>https://thuvienphapluat.vn/van-ban/Xuat-nhap-khau/Thong-bao-1373-TB-TCHQ-2018-ket-qua-phan-loai-than-coc-nhiet-luyen-tu-antraxit-521655.aspx</t>
  </si>
  <si>
    <t>1373/TB-TCHQ</t>
  </si>
  <si>
    <t>1.Tên  hàng theo khai báo: Than cốc nhiệt luyện từ than antraxit, chất đốt,dùng để luyện và đúc kim loại, không dùng trong sản xuất điện, Hàng  mới 100% (mục 1 tờ khai hải quan).</t>
  </si>
  <si>
    <t>2.Đơn  vị xuất khẩu/nhập khẩu: Công ty TNHH Thương mại và Du lịch Bạn Hữu Hành.
Địa chỉ: Số 12, ngõ 638/61/4 Ngô  Gia Tự, Đức Giang, Long Biên, Hà Nội. MST: 0107929524</t>
  </si>
  <si>
    <t>3.Số,  ngày tờ khai hải quan: 10179950330/A11 ngày 04/01/2018 đăng ký tại Chi cục  Hải quan CK cảng Đình Vũ - Cục Hải quan TP.Hải Phòng.</t>
  </si>
  <si>
    <t>4. Tóm tắt mô tả và đặc tính  hàng hóa:Than cốc được luyện từ hỗn hợp than bitum  có tính kết dính (85-90%) và than antraxit (10-15%) (giá trị nhiệt lượng  7055kcal/kg; hàm lượng cacbon cố định 83,45%; độ tro khô 13,82%; hàm lượng  lưu huỳnh 0,61%; hàm lượng chất bốc 2,73%).</t>
  </si>
  <si>
    <t>https://thuvienphapluat.vn/van-ban/Xuat-nhap-khau/Thong-bao-1327-TB-TCHQ-2018-ket-qua-phan-loai-doi-voi-Chat-danh-bong-kim-loai-dang-long-521637.aspx</t>
  </si>
  <si>
    <t>1.Tên  hàng theo khai báo: FIRST IMPRESSION 12-8FL OZ. Chất đánh bóng kim loại, dạng  lỏng Mới 100%. (Mục 19)</t>
  </si>
  <si>
    <t>4. Tóm tắt mô tả và đặc tính  hàng hóa:Chế phẩm đánh bóng kim loại có thành phần  chính làhợpchất silicat và phụ gia, dạng nhão.</t>
  </si>
  <si>
    <t>https://thuvienphapluat.vn/van-ban/Xuat-nhap-khau/Thong-bao-1325-TB-TCHQ-2018-ket-qua-phan-loai-san-pham-Oasis-Pro-Relaxing-Spa-521634.aspx</t>
  </si>
  <si>
    <t>1.Tên  hàng theo khai báo: OASIS PRO RELAXING SPA 2X2L Chế phẩm khử mùi phòng, dạng  lỏng Mới 100% (Mục 29)</t>
  </si>
  <si>
    <t>2.Đơn  vị xuất khẩu/nhập khẩu: Công Ty TNHH Ecolab Việt Nam
Địa chỉ: Tầng 8, phòng 8.2B, tòa  nhà E.Town 2, số 364, đường Cộng Hòa, phường 13, Quận TânBình, TP Hồ Chí Minh
MST: 0311010882</t>
  </si>
  <si>
    <t>https://thuvienphapluat.vn/van-ban/Xuat-nhap-khau/Thong-bao-7650-TB-TCHQ-2018-ket-qua-phan-loai-hang-xuat-khau-mang-luoi-vai-loc-M300-510992.aspx</t>
  </si>
  <si>
    <t>7650/TB-TCHQ</t>
  </si>
  <si>
    <t>1. Tên hàng theo khai báo:
Màng lưới chất liệu bằng vải dùng cho màng lọc  nhiên liệu M300. Hàng mới 100% ( Mục 1 và Mục 2 Phụ lục tờkhai)</t>
  </si>
  <si>
    <t>2. Đơn vị xuất/ nhập khẩu:Công ty TNHH KWANGJIN RDI  VINA - Địa chỉ: (Thuê NX Công ty CP Trường Phát Kinh Bắc), CCN Hạp Lĩnh,  phường Hạp Lĩnh, TP Bắc Ninh, tỉnh Bắc Ninh. MST: 2301033203</t>
  </si>
  <si>
    <t>3. Tờ khai số:10223250451/A12 ngày  20/9/2018 đăng ký tại Chi cục Hải quan Bắc Ninh-Cục Hải quan tỉnh Bắc Ninh.</t>
  </si>
  <si>
    <t>4. Tóm tắt mô tả và đặc tính hàng  hóa:Sản  phẩm không dệt được tạo thành từ bốn lớp: một lớp ngoài là lớp vải dệt thoi từ sợi monofilament polyamit  (chiếm ≈18% trọng lượng), 02  lớp vải không dệt từ sợi filament polyamit (chiếm ≈13% trọng lượng) và một lớp vải không dệt từ xơ staple  polyamit (chiếm ≈69% trọng lượng), định  lượng 300g/m2, dạng hình chữ nhật có lỗ tròn đường kính 12mm ở giữa, kích  thước (161x85)mm.</t>
  </si>
  <si>
    <t>https://thuvienphapluat.vn/van-ban/Xuat-nhap-khau/Thong-bao-1147-TB-TCHQ-2018-ket-qua-phan-loai-Simili-gia-da-gia-co-vai-det-soi-polyeste-522495.aspx</t>
  </si>
  <si>
    <t>1.Tên  hàng theo khai báo: Simili giả da (vải giả da), đã được gia cố bằng một lớp  vải lót dệt từ sợi polyeste, kích thước: khổ: 1500 mm +- 5%, định lượng:  590g/m2 .Hàngmới 100%</t>
  </si>
  <si>
    <t>2.Đơn  vị xuất khẩu/nhập khẩu: Công ty TNHH Minh Trường Lạng Sơn
Địa chỉ: số nhà C7, khu N18 thị trấn Cao Lộc, huyện Cao Lộc, tỉnh Lạng Sơn MST: 4900789169</t>
  </si>
  <si>
    <t>3.Số,  ngày tờ khai hải quan: 10165552822/A11 ngày 13/10/2017 đăng ký tại Chi cục  Hải quan cửakhẩuHữu Nghị - Cục Hải quan tỉnh Lạng Sơn</t>
  </si>
  <si>
    <t>4. Tómtắtmô tả và đặc tính hàng hóa:Tấm vật liệu được tạo thành từ hai lớp: lớp bề mặt có màu đen, bóng, đã  được tạo vân, làm từ nhựa Polyvinyl clorua xốp (chiếm 63% tổng trọng lượng), lớp  dưới là vải dệt thoi vân điểm (chiếm 37% tổng trọng lượng) từ sợi polyester  đã nhuộm mầu nâu đồng nhất, dạng cuộn, khổ lớn hơn 50 cm, trọng lượng 576g/m2.</t>
  </si>
  <si>
    <t>https://thuvienphapluat.vn/van-ban/Xuat-nhap-khau/Thong-bao-7463-TB-TCHQ-2018-ket-qua-phan-loai-hang-hoa-xuat-khau-nhap-khau-513255.aspx</t>
  </si>
  <si>
    <t>7463/TB-TCHQ</t>
  </si>
  <si>
    <t>1. Tên hàngtheokhai báo:
Vải P600*600D 64T,chất liệu 100%  POLYESTE, tráng phủ bề mặt bằng PVC, dệt thoi, dùng để may ba-lô, túi xách,  kt (dàyxrộng: 0.4mmx1.5m) định  lượng G/m2: 433.657 hàng mới 100% (Mục 1 Phụ lục tờ khai)</t>
  </si>
  <si>
    <t>2. Đơn vị xuất/ nhập  khẩu:Công ty TNHH Thương mại và Sản xuất hàng may  tiêu dùng Hùng Hương - Địa chỉ: 1/226 Hai Bà Trưng, phường An Biên, quận Lê  Chân, TP. Hải Phòng. MST: 0200660490</t>
  </si>
  <si>
    <t>3. Tờ khai số: 10224166810/A11 ngày 26/9/2018 đăng ký tại Chi cục Hải quan cửakhẩucảng Hải Phòng KVII - Cục Hải quan TP. Hải Phòng.</t>
  </si>
  <si>
    <t>4. Tóm tắt mô tả và đặc tính  hàng hóa:Sản phẩm dạng cuộn, khổ lớn hơn 0,5m,  trọng lượng 398 g/m2, thường dùng làm vải lót, cấu tạo bởi: vải dệt thoi,  thànhphần100% polyester, một mặt phủ poly (vinyl  clorua) không xốp, lớp vải dệt thoi chiếm 45,4% khối lượng, lớp poly(vinyl  clorua) chiếm 54,6% khối lượng.</t>
  </si>
  <si>
    <t>5903.10.10</t>
  </si>
  <si>
    <t>https://thuvienphapluat.vn/van-ban/Xuat-nhap-khau/Thong-bao-3241-TB-TCHQ-2019-ket-qua-phan-loai-vai-manh-nylon-vai-lot-vo-xe-521196.aspx</t>
  </si>
  <si>
    <t>3241/TB-TCHQ</t>
  </si>
  <si>
    <t>1. Tên hàng theo khai báo:Vải mành nylon (vải lót vỏ xe) - NYLON TIRE CORD N6 420D/1-19.8*19.8  (Mục 2 tờ khai).</t>
  </si>
  <si>
    <t>2. Đơn vị nhập khẩu:Công ty cao su Kenda- Địa chỉ: KCN Hồ Nai-huyện Trảng Bom, tỉnh Đồng  Nai. MST: 3600248720.</t>
  </si>
  <si>
    <t>3. Tờ khai số:10235092992/A12 ngày 26/11/2018 đăng ký tại Chi cục hải quan Thống  Nhất - Cục Hải quan tỉnh Đồng Nai.</t>
  </si>
  <si>
    <t>4. Tóm tắt mô tả và đặc tính  hàng hóa:Vải dệt thoi từ sợi có độ bền cao dùng làm  lốp xe, thành phần 100% monofilament Nylon6, độ bền kéo đứt của sợi dọc là  61,1 cN/tex, độ bền kéo đứt của sợi ngang là 54,5cN/tex, có ngâm tẩm hỗn hợp  chất Resorcinol-formaldehyde latex nhưng mắt thường không nhìn thấy được, mầu  vàng cánh gián, dạng cuộn, khổ 130cm.</t>
  </si>
  <si>
    <t>5407.10.29</t>
  </si>
  <si>
    <t>https://thuvienphapluat.vn/van-ban/Xuat-nhap-khau/Thong-bao-5792-TB-TCHQ-2015-ket-qua-phan-loai-hang-hoa-xuat-nhap-khau-Sunfat-cua-dong-281469.aspx</t>
  </si>
  <si>
    <t>5792/TB-TCHQ</t>
  </si>
  <si>
    <t>1.Tên hàng theo khai báo: Copper sulfate  CuSO4-5H2O - Sunfat của đồng (Hóa chất vô cơ) có nhiều  công dụng (mục 2 PLTK).</t>
  </si>
  <si>
    <t>2.Đơn vị xuất khẩu/nhập khẩu: Công ty  TNHH Hóa chất và Môi trường Aureole Mitani.
Địa chỉ: Lô D-4-1, KCN Long Bình, Biên Hòa, Đồng  Nai
MST: 3600241718</t>
  </si>
  <si>
    <t>3.Số, ngày tờ khai hải quan:  10037791180/A12 ngày 24/4/2015 đăng ký tại Chi cục Hải quan KCX Long Bình -  Cục Hải quan tỉnh Đồng Nai.</t>
  </si>
  <si>
    <t>4. Tóm tắt mô tả và đặc tính hàng hóa:Đồng  sunphat ngậm 5 phân tử nước (CuSO4.5H2O), dạng tinh thể.</t>
  </si>
  <si>
    <t>https://thuvienphapluat.vn/van-ban/Xuat-nhap-khau/Thong-bao-7300-TB-TCHQ-2018-ket-qua-phan-loai-doi-voi-Banh-quy-ngot-huong-dua-Cocount-cracker-521435.aspx</t>
  </si>
  <si>
    <t>7300/TB-TCHQ</t>
  </si>
  <si>
    <t>1.Tên  hàng theo khai báo: Bánh quy ngọt hương dừa Cocount cracker KOREAN CRACKER IN  PLASTIC CASE (JOONGMAGO ROLL JONBYONG, COCONUT) hiệu SURASANG, 365g/hộp, 12  hộp/carton, HSD: 24/8/2018. Hãng sx SEJIN TRADITIONAL COOKIES CO., LTD (mục 4  Tờ khai)</t>
  </si>
  <si>
    <t>2.Đơn  vị xuất khẩu/nhập khẩu: Công ty CP XNK Toàn Thắng Food; địa chỉ: khu Cổ Bồng,  thôn Quyết Tiến, xã Vân Côn, H. Hoài Đức, Hà Nội; MST: 0104309113.</t>
  </si>
  <si>
    <t>3.Số,  ngày tờ khai hải quan: 10159630100/A11 ngày 08/9/2017 đăng ký tại Chi cục HQ  CK Cảng Hải Phòng KV 1 - Cục Hải quan TP. Hải Phòng.</t>
  </si>
  <si>
    <t>4. Tóm tắt mô tả và đặc tính  hàng hóa:
Chế phẩm thực phẩm dạng bánh quế,  hình trụ tròn (gồm 2 lớp bánh mỏng xếp lên nhau và được cuộn lại tạo lên hình  dạng cho sản phẩm, bề mặt bánh được tạo vân hình ô vuông hoặc chữ T), đường  kính ≈ 2cm, rỗng ở giữa đường kính ≈ 1cm, chiều dài ≈ 8 cm, giòn, xốp, hương  dừa có thành phần chính từ tinh bột, đạm, đường, chất béo, đóng gói 365g/hộp.</t>
  </si>
  <si>
    <t>https://thuvienphapluat.vn/van-ban/Xuat-nhap-khau/Thong-bao-7301-TB-TCHQ-2018-ket-qua-phan-loai-doi-voi-hang-hoa-xuat-nhap-khau-515306.aspx</t>
  </si>
  <si>
    <t>7301/TB-TCHQ</t>
  </si>
  <si>
    <t>1.Tên hàng theo khai báo: Bánh quy  hương táo Laver cracker KOREAN CRACKER IN PLASTIC CASE (JOONGMAGO ROLL  JONBYONG, LAVER) hiệu SURASANG, 365g/hộp, 12 hộp/carton, HSD:24/8/2018. Hãng  sx SEJIN TRADITIONAL COOKIES CO., LTD (mục 1 Tờ khai)</t>
  </si>
  <si>
    <t>2.Đơn vị xuất khẩu/nhập khẩu: Công  ty CP XNK Toàn Thắng Food; địa chỉ: khu Cổ Bồng, thôn Quyết Tiến, xã Vân Côn,  H. Hoài Đức, Hà Nội; MST: 0104309113.</t>
  </si>
  <si>
    <t>3.Số, ngày tờ khai hải quan:  10159630100/A11 ngày 08/9/2017 đăng ký tại Chi cục HQ CK Cảng Hải Phòng KV 1  - Cục Hải quan TP. Hải Phòng.</t>
  </si>
  <si>
    <t>4. Tóm tắt mô tả và đặc tính hàng  hóa:
Chế phẩm thực phẩm dạng bánh quế, hình trụ tròn  (gồm 2 lớp bánh mỏng xếp lên nhau và được cuộn lại tạo lên hình dạng cho sản  phẩm, bề mặt bánh được tạo vân hình ô vuông hoặc chữ T), đường kính ≈ 2cm,  rỗng ở giữa đường kính ≈ 1cm, chiều dài ≈ 8 cm, giòn, xốp, hương dừa có thành  phần chính từ tinh bột, đạm, đường, chất béo, đóng gói 365g/hộp.</t>
  </si>
  <si>
    <t>https://thuvienphapluat.vn/van-ban/Xuat-nhap-khau/Thong-bao-10981-TB-TCHQ-ket-qua-phan-loai-hang-hoa-xuat-nhap-khau-hop-chat-2015-323319.aspx</t>
  </si>
  <si>
    <t>10981/TB-TCHQ</t>
  </si>
  <si>
    <t>1. Tên hàng theo khai báo:Mục 16: Hợpchấthữu cơ -1,  6-Hexamethylene bis(N/N-dimethylsemicarbazide-E3197-BT.</t>
  </si>
  <si>
    <t>2. Đơn vị nhập khẩu:Công ty TNHH Nicca Việt Nam; Đ/c: 224/6 Đường số 2, KCN Amata,  phường Long Bình, TP.Biên Hòa, tỉnh Đồng Nai; MST: 3600681571.</t>
  </si>
  <si>
    <t>3. Số, ngày tờ khai hải quan:10045001132/A12 ngày 26/6/2015 tại Chi cục HQ Biên Hòa, Cục Hải quan  Đồng Nai.</t>
  </si>
  <si>
    <t>4. Tóm tắt mô tả và đặc tính  hàng hóa:Dẫnxuấthữu cơ của hydrazin, dạng bột màu trắng.</t>
  </si>
  <si>
    <t>https://thuvienphapluat.vn/van-ban/Xuat-nhap-khau/Thong-bao-7048-TB-TCHQ-2018-ket-qua-phan-loai-doi-voi-hang-hoa-xuat-nhap-khau-515118.aspx</t>
  </si>
  <si>
    <t>7048/TB-TCHQ</t>
  </si>
  <si>
    <t>1.Tên hàng theo khai báo: Mục 2 tờ khai  hải quan: Gạch ốp lát khôngtráng  men - hiệu Overland - kích thước: 300*600mm, hàng mới 100%.</t>
  </si>
  <si>
    <t>2.Đơn vị xuất khẩu/nhập khẩu: Công  ty TNHH Ri Ta Võ; ĐC: 327 Xa lộ Hà Nội, khu phố 4, phường An Phú, Quận 2, TP.  Hồ Chí Minh; MST: 0302802627.</t>
  </si>
  <si>
    <t>3.Số, ngày tờ khai hải quan: 10181689266/A11  ngày 15/01/2018 tại Chi cục HQCK Cảng Đà Nẵng - Cục HQ TP. Đà Nẵng.</t>
  </si>
  <si>
    <t>4. Tóm tắt mô tả và đặc tính hàng  hóa:Gạch  ốp lát bằng gốm, không tráng men, kích thước 300 x 600mm, loại có độ hút nước  0,17% tính theo trọng lượng.</t>
  </si>
  <si>
    <t>6907.21.92</t>
  </si>
  <si>
    <t>https://thuvienphapluat.vn/van-ban/Xuat-nhap-khau/Thong-bao-7050-TB-TCHQ-2018-ket-qua-phan-loai-doi-voi-hang-hoa-xuat-nhap-khau-515123.aspx</t>
  </si>
  <si>
    <t>7050/TB-TCHQ</t>
  </si>
  <si>
    <t>1.Tên hàng theo khai báo: Mục 1 tờ  khai hải quan: Gạch ốp lát không tráng men - hiệu Overland - kích thước:  600*600mm, hàng mới 100%.</t>
  </si>
  <si>
    <t>3.Số, ngày tờ khai hải quan:  10181689266/A11 ngày 15/01/2018 tại Chi cục HQCK Cảng Đà Nẵng - Cục HQ TP. Đà  Nẵng.</t>
  </si>
  <si>
    <t>4. Tóm tắt mô tả và đặc tính hàng  hóa:Gạch  ốp lát bằng gốm, không tráng men, kích thước 600 x 600mm, loại có độ hút nước  0,12% tính theo trọng lượng.</t>
  </si>
  <si>
    <t>https://thuvienphapluat.vn/van-ban/Xuat-nhap-khau/Thong-bao-612-TB-TCHQ-2018-ket-qua-phan-loai-doi-voi-Dia-trang-tri-chat-lieu-thuy-tinh-pha-le-khong-chi-522736.aspx</t>
  </si>
  <si>
    <t>612/TB-TCHQ</t>
  </si>
  <si>
    <t>1.Tên  hàng theo khai báo:
- Mục 6 tờ khai hải quan: Đĩa trang  trí treo tường chất liệu thủy tinh pha lê không chì  (chưa mài, đánh bóng dạng phôi) đường kính 25,5cm. Hãng  sx: Crystalite Bohemia, hàng mới 100%.
- Mục 7 tờ khai hải quan: Đĩa trang  trí treo tường chất liệu thủy tinh pha lê không chì (chưa mài, đánh bóng dạng  phôi) đường kính 33cm. Hãng sx: Crystalite Bohemia, hàng mới 100%.
- Mục 8 tờ khai hải quan: Đĩa trangtrí treo tường chất liệu thủy tinh pha lê không chì  (chưa mài, đánh bóng dạng phôi) đường kính 30,5cm. Hãng sx: Crystalite  Bohemia, hàng mới 100%.</t>
  </si>
  <si>
    <t>2.Đơn  vị xuất khẩu/nhập khẩu: Công ty cổ phần Đầu tư Osum; Địa chỉ: số 15B19 Phố  Nghĩa Tân, phường Nghĩa Tân, quận Cầu Giấy, TP. Hà Nội; MST: 0106216707.</t>
  </si>
  <si>
    <t>3.Số,  ngày tờ khai hải quan: 10144553662/A12 ngày 07/06/2017 tại Chi cục HQ QL hàng  Đầu tư - Gia công - Cục HQ TP. Hà Nội.</t>
  </si>
  <si>
    <t>4. Tómtắtmô tả và đặc tính hàng hóa:Đĩabằngthủy tinh, loại không chì, chưa được gia công, mài bóng, thường dùng  cho mụcđíchtrang trí.</t>
  </si>
  <si>
    <t>https://thuvienphapluat.vn/van-ban/Xuat-nhap-khau/Thong-bao-521-TB-TCHQ-2018-ket-qua-phan-loai-vai-det-thoi-tu-cellulose-go-cay-522921.aspx</t>
  </si>
  <si>
    <t>1. Tên hàng theo khai báo:Vải dệt thoi từ cellulose gỗ cây, mật độ sợi vải 140x82, Chiều dài  khổ vải: 250cm, Định lượng vải: 110-120gsm, hàng mới 100%. (Mục 1 Phụ lục Tờ  khai)</t>
  </si>
  <si>
    <t>2. Đơn vị xuất/ nhập khẩu:Công tyTNHH XNK và Phân phối Thanh Nga - Địa  chỉ: Số nhà 253, đường Trạm, tổ 13,P. Long Biên, Q.  Long Biên, Tp. Hà Nội. MST: 0107381291.</t>
  </si>
  <si>
    <t>3. Tờ khai số:10150532141/A11 ngày 13/7/2017 đăng ký tại Chi cục HQ CK Cảng Hải  Phòng KV3 - Cục Hải quan Tp. Hải Phòng.</t>
  </si>
  <si>
    <t>4. Tóm tắt mô tả và đặc tính  hàng hóa:Vải dệt thoi, thành phần 18,06% xơ staple  polyester, 35,64% xơ staple tái tạo, 46,3% xơ filament polyester, được dệt từ  các sợi có màu khác nhau, trọng lượng 115g/m2, chưa ngâm tẩm hay  tráng phủ bề mặt, dạng cuộn, khổ 2,5m.</t>
  </si>
  <si>
    <t>5516.23.00</t>
  </si>
  <si>
    <t>https://thuvienphapluat.vn/van-ban/Xuat-nhap-khau/Thong-bao-520-TB-TCHQ-2018-ket-qua-phan-loai-bot-ngu-coc-hoa-tan-Damtuh-522872.aspx</t>
  </si>
  <si>
    <t>1.Tên  hàng theo khai báo: Bột ngũ cốc hòa tan Damtuh Hàn Quốc,18g/góix50 gói/hộp x8hộp/thùng=UNK. Sản phẩm chứa sữa  bột không béo (sữa), hạnh nhân, hồ đào, ý dĩ, gạo trắng, đậu phộng..., mới 100%, nhà SX: Cty Damdo F&amp;B,HSD:  T7/2019 (mục 1 Tờkhai)</t>
  </si>
  <si>
    <t>2.Đơn  vị xuất khẩu/nhập khẩu: Công ty TNHH DV TM Teawon Việt Nam; địa chỉ: số 109  ngõ 99, đường Đức Giang,P. Thượng Thanh, Q. Long Biên,  Hà Nội; MST: 0105984199.</t>
  </si>
  <si>
    <t>3.Số,  ngày tờ khai hải quan: 10159563740/A11 ngày 07/9/2017 đăng ký tại Chi cục HQ  CK cảng Đình Vũ - Cục Hải quan TP.Hải Phòng.</t>
  </si>
  <si>
    <t>4. Tóm tắt mô  tả và đặc tính hàng hóa:
Chế phẩm thực phẩm từ bột ngũ cốc  có thêm đường, chất béo, ...đóng gói 18gam/túi.</t>
  </si>
  <si>
    <t>https://thuvienphapluat.vn/van-ban/Xuat-nhap-khau/Thong-bao-519-TB-TCHQ-2018-ket-qua-phan-loai-doi-voi-Vai-det-thoi-tu-cellulose-go-cay-soi-cay-lanh-522871.aspx</t>
  </si>
  <si>
    <t>1. Tên hàng theo khai báo:Vải dệt thoi từ cellulose gỗ cây sồi và cây lanh, mật độ sợi vải  110x75, modal 85%, lanh 15%, Chiều dài khổ vải: 250cm, Định lượng vải:  115-125gsm, hàng mới 100%. (Mục 2 Phụ lục Tờ khai)</t>
  </si>
  <si>
    <t>4. Tóm tắt mô tả và đặc tính  hàng hóa:Vải dệt thoi, thành phần 98,2% xơ staple  tái tạo và 1,8% xơ staple polyester được dệt từ các sợi có màu khác nhau,  trọng lượng 129g/m2, chưa ngâm tẩm hay tráng phủ bề mặt, dạng  cuộn, khổ 2,5m.</t>
  </si>
  <si>
    <t>https://thuvienphapluat.vn/van-ban/Xuat-nhap-khau/Thong-bao-514-TB-TCHQ-2018-ket-qua-phan-loai-doi-voi-Da-tu-nhien-da-op-lat-da-qua-gia-cong-che-bien-522866.aspx</t>
  </si>
  <si>
    <t>514/TB-TCHQ</t>
  </si>
  <si>
    <t>1. Tên hàng theo khai báo:Mục 1 tờ khai hải quan: Đá tự nhiên, đá ốp lát đã qua gia công chế  biến kt 150x300x15mm.</t>
  </si>
  <si>
    <t>2. Đơn vị xuất khẩu/nhập khẩu:Công ty cổ phần Đá ốp lát và Xây dựng Hà Nội; Địa chỉ: số 150 Đường  Thanh Bình, phường Mộ Lao, Hà Đông, Hà Nội; MST: 0500237896.</t>
  </si>
  <si>
    <t>3. Số, ngày tờ khai hải quan:30133472345/B11 ngày 18/5/2017 tại Chi cục HQ Hà Nam - Cục HQ Hà Nam  Ninh.</t>
  </si>
  <si>
    <t>4. Tóm tắt mô tả và đặc tính  hàng hóa:Sản phẩm từ đá vôi tự nhiên có thành phần  chính là canxit, dạng hình khối chữ nhật, kích thước (29,7x15)cm, chiều dày  không đồng đều, một mặt đã được đục đẽo thô để có bề mặt lồi lõm tự nhiên,  mặt còn lại và các cạnh nhẵn.</t>
  </si>
  <si>
    <t>6801.00.00</t>
  </si>
  <si>
    <t>https://thuvienphapluat.vn/van-ban/Xuat-nhap-khau/Thong-bao-10056-TB-TCHQ-ket-qua-phan-loai-hang-hoa-xuat-nhap-khau-may-bom-khong-khi-2015-324349.aspx</t>
  </si>
  <si>
    <t>10056/TB-TCHQ</t>
  </si>
  <si>
    <t>1.Tên hàng theo khai báo: Máy bơm không khí  hoạt động bằng điện 11Kw-3Fa-380V-50Hz, model SSR-100  hiệu APEC, mới 100%. (Mục 1 tờ khai hải quan).</t>
  </si>
  <si>
    <t>2.Đơn vị xuất khẩu/nhập khẩu:
Công ty TNHH vật tư thiết bị cấp thoát nước Hải  Thu.
Địa chỉ: Số 105 Trần Duy Hưng, Tổ 15, phường  Trung Hòa, quận Cầu Giấy, thành phố Hà Nội.
MST: 0101056834</t>
  </si>
  <si>
    <t>3.Số, ngày tờ khai hải quan: 10053618526/A11  ngày 01/9/2015 tại Chi cục Hải quan CK cảng Hải Phòng KVII (Cục Hải quan  thành phố Hải Phòng).</t>
  </si>
  <si>
    <t>4.Tómtắtmô tả và đặc tính hànghóa:Máy bơm  không khí, hoạt động bằng điện.</t>
  </si>
  <si>
    <t>8414.80.50</t>
  </si>
  <si>
    <t>https://thuvienphapluat.vn/van-ban/Xuat-nhap-khau/Thong-bao-10007-TB-TCHQ-phan-loai-hang-xuat-nhap-khau-nguyen-phu-lieu-san-xuat-bo-mach-dien-tu-2015-308753.aspx</t>
  </si>
  <si>
    <t>10007/TB-TCHQ</t>
  </si>
  <si>
    <t>1.Tên  hàng theo khai báo: Nguyên phụ liệu sản xuất bo mạch điện tử, developer and  Replenisher QR-D1, hóa chất dùng trong phim in trong công nghệ in PCB (mục 29  tờ khai hải quan).</t>
  </si>
  <si>
    <t>2.Đơn vịxuất khẩu/nhập khẩu:Công ty TNHH Điện tử Sun Ching Việt Nam
Địa chỉ: Lô E, đường số 2, KCN Đồng  An, Thuận An, Bình Dương
MST: 3700387862</t>
  </si>
  <si>
    <t>3.Số,  ngày tờ khai hải quan: 10049235200/A12 ngày 28/7/2015  đăng ký tại Chi cục Hải quan KCN Sóng Thần - Cục Hải quan tỉnh Bình Dương.</t>
  </si>
  <si>
    <t>4. Tóm tắt mô tả và đặc tính  hàng hóa:Chế phẩm hóa học dùng trong nhiếp ảnh,  thành phần chính gồm Kali hydroxit, Kali sulfit, Natri sulfit, Kali carbonat, Kali bromua, Hydroquinone, ở dạng lỏng.</t>
  </si>
  <si>
    <t>https://thuvienphapluat.vn/van-ban/Xuat-nhap-khau/Thong-bao-10008-TB-TCHQ-phan-loai-hang-hoa-xuat-nhap-khau-nguyen-phu-lieu-san-xuat-bo-mach-dien-tu-2015-308754.aspx</t>
  </si>
  <si>
    <t>10008/TB-TCHQ</t>
  </si>
  <si>
    <t>1.Tên  hàng theo khai báo: Nguyên phụ liệu sản xuất bo mạch điện  tử- Leavening Agent 472 chất men dạng lỏng thành phần chính Etylen glycol  (mục 25 tờ khai hải quan).</t>
  </si>
  <si>
    <t>4. Tóm tắt mô tả và đặc tính  hàng hóa:1-(2-Butoxyethoxy)ethanol.</t>
  </si>
  <si>
    <t>https://thuvienphapluat.vn/van-ban/Xuat-nhap-khau/Thong-bao-10009-TB-TCHQ-phan-loai-nguyen-phu-lieu-xuat-nhap-khau-san-xuat-bo-mach-la-thuoc-tim-2015-308755.aspx</t>
  </si>
  <si>
    <t>10009/TB-TCHQ</t>
  </si>
  <si>
    <t>1.Tên  hàng theo khai báo: Nguyên phụ liệu sản xuất bo mạch điện tử, Potassium  permanganate -Thuốc tím (dung dịch loãng có màu tím) (mục 24 tờ khai hải  quan).</t>
  </si>
  <si>
    <t>4. Tóm tắt mô tả và đặc tính  hàng hóa:Kali permanganat.</t>
  </si>
  <si>
    <t>2841.61.00</t>
  </si>
  <si>
    <t>https://thuvienphapluat.vn/van-ban/Xuat-nhap-khau/Thong-bao-9945-TB-TCHQ-ket-qua-phan-loai-chat-danh-khi-dang-banh-Flux%23N-200-xuat-nhap-khau-2015-309127.aspx</t>
  </si>
  <si>
    <t>9945/TB-TCHQ</t>
  </si>
  <si>
    <t>1. Tên hàng theo khai báo:Mục 2 tờ khai hải quan: Chất đánh khí dạng bánh  Flux#N-200 (khi nhôm nóng chảy, cho chất đánh khí vào tạo bột và đẩy các chất  bẩn nổi lên trên bề mặt); hàng mới 100%.</t>
  </si>
  <si>
    <t>2. Đơn vị nhập khẩu:Công ty TNHH Luyện Luân Hưng; ĐC: Cụm Công nghiệp Thanh Oai, huyện  Thanh Oai, Hà Nội; MST: 0500555923.</t>
  </si>
  <si>
    <t>3. Số, ngày tờ khai hảiquan:10042532954/A12 ngày 03/06/2015 tại Chi  cục HQ QL Đầu tư gia công - Cục Hải quan TP. Hà Nội.</t>
  </si>
  <si>
    <t>4. Tóm tắt mô tả và đặc tính  hàng hóa:Chế phẩm hóa học có thành phần NaCl, Na2SO4và phụ gia.</t>
  </si>
  <si>
    <t>https://thuvienphapluat.vn/van-ban/Xuat-nhap-khau/Thong-bao-9812-TB-TCHQ-ket-qua-phan-loai-Phan-bon-NPK-xuat-nhap-khau-2015-309093.aspx</t>
  </si>
  <si>
    <t>9812/TB-TCHQ</t>
  </si>
  <si>
    <t>1.Tên  hàng theo khai báo: Phân bón NPK 30-9-9+ 1.5PCT MGO + TE (ZN-BO-FE: 0.01PCT  MN: 0.015PCT), bổ sung trung vi lượng (N-P205-K20&gt;=18; Trung vi lượng),  theo giấy phép tự động số: (Mục 1)</t>
  </si>
  <si>
    <t>2.Đơn vịxuất khẩu/nhập khẩu: Công tyCổ phần Nông Dược Hai; Địa chỉ: 28 Mạc Đĩnh Chi, phường Đa Kao, quận  1, TP. Hồ Chí Minh; MST: 0301242080.</t>
  </si>
  <si>
    <t>3.Số,  ngày tờ khai hải quan: 10050521516/A11 ngày 6/8/2015 đăng ký tại Chi cục Hải  quan CK CảngĐà Nẵng- Cục Hải quan TP.Đà Nẵng</t>
  </si>
  <si>
    <t>4. Tóm tắt mô tả và đặc tính  hàng hóa:Phân bón NPK dạng hạt màu xanh, được đóng  gói với trọng lượng cả bì là 9,5kg, chứa các nguyên tố đa lượng N ~ 30%, P2O5~ 9%, K2O~ 9%, các nguyên tố trung và vi lượng  như Mg, Zn, Fe, Mn...</t>
  </si>
  <si>
    <t>https://thuvienphapluat.vn/van-ban/Xuat-nhap-khau/Thong-bao-6504-TB-TCHQ-2018-ket-qua-phan-loai-doi-voi-Chai-xit-trong-bo-bot-LENIGESS-SPRAY-520764.aspx</t>
  </si>
  <si>
    <t>6504/TB-TCHQ</t>
  </si>
  <si>
    <t>06-11-2018</t>
  </si>
  <si>
    <t>1. Tên hàng theo khai báo: Chai xịt  sử dụng trong bó bột: LENIGESS SPRAY. H/1CHAI (mục 1 tờ  khai hải quan)</t>
  </si>
  <si>
    <t>2. Đơn vị xuất khẩu/nhập khẩu:-  Công tyCổ Phần Dược Liệu Trung ương 2;
Địa chỉ: 24 Nguyễn Thị Nghĩa,  Phường Bến Thành, Quận 1, TP.HồChí Minh; MST:  0302597576</t>
  </si>
  <si>
    <t>3. Số, ngày tờ khai hải quan:  10217046745/A11 ngày 15/8/2018 đăng ký tại Chi cục Hải quan CK Cảng Sài Gòn  KV 1 - Cục Hải quan TP.HồChí Minh.</t>
  </si>
  <si>
    <t>4. Tóm tắt mô tả và đặc tính hàng hóa:Chếphẩm khử mùi,hấp thu độẩm,  làm êm dịu, giảm ngứa, sử dụng trong bó bột. Thành phần chứa bột Talc,  Isopropyl myristate, octenidine..., dạng bình xịt, dung  tích 150ml</t>
  </si>
  <si>
    <t>3307.20.00</t>
  </si>
  <si>
    <t>https://thuvienphapluat.vn/van-ban/Xuat-nhap-khau/Thong-bao-9699-TB-TCHQ-ket-qua-phan-loai-hang-hoa-xuat-nhap-khau-dung-moi-S-9700-2015-324367.aspx</t>
  </si>
  <si>
    <t>9699/TB-TCHQ</t>
  </si>
  <si>
    <t>20-10-2015</t>
  </si>
  <si>
    <t>1.Tên  hàng theo khai báo: Dung môi S-9700 (mục 1 tờ khai hải quan)</t>
  </si>
  <si>
    <t>2.Đơn  vị xuất khẩu/nhập khẩu: Công ty TNHH DAIWA Việt Nam
Địa chỉ: Lô M, đường số 5, KCN Hòa  Khánh, Liên Chiểu, Đà Nẵng
MST: 0400511094</t>
  </si>
  <si>
    <t>3.Số,  ngày tờ khai hải quan: 10056556290/E11ngày 24/09/2015  đăng ký tại Chi cục Hải quan KCN Hòa Khánh - Liên Chiểu  - Cục Hải quan TP.Đà Nẵng.</t>
  </si>
  <si>
    <t>4. Tóm tắt mô tả và đặc tính  hàng hóa:Hỗn hợp dung môi hữu cơ có thành phần chủ  yếu là ethyl acetate, xylene và naphtha thơm</t>
  </si>
  <si>
    <t>https://thuvienphapluat.vn/van-ban/Xuat-nhap-khau/Thong-bao-2702-TB-TCHQ-ket-qua-phan-loai-STPP-WA-22-xuat-nhap-khau-2016-309366.aspx</t>
  </si>
  <si>
    <t>1.Tên hàng theo khai báo:  STPP WA-22 (Hỗn hợp các hợp chất vô cơ, thành phần chính là Natri Silicat  Hydrat, Natri Tripoly Photphat). (Mục 2 tại tờ khai Hải quan).</t>
  </si>
  <si>
    <t>2.Đơn vị xuất khẩu/nhập  khẩu: Công ty CP khai thác Khoáng sản và sản xuất vật liệu xây dựng Trung  Nguyên;
Địa chỉ: KP Bắc Sơn, Lương Sơn,  Bắc Bình, Bình Thuận.
MST: 3400486220.</t>
  </si>
  <si>
    <t>3.Số, ngày tờ khai hải  quan: 10058115131/A12 ngày 07/10/2015 đăng ký tại: Chi cục HQ Bình Thuận (Cục  HQ tỉnh Đồng Nai).</t>
  </si>
  <si>
    <t>4. Tóm tắt mô tả và đặc tính  hàng hóa:
Hỗn hợp các hợp chất vô cơ, thành  phần chính là Natri silicat hydrat và Natri tripoly phosphat.</t>
  </si>
  <si>
    <t>https://thuvienphapluat.vn/van-ban/Xuat-nhap-khau/Thong-bao-2703-TB-TCHQ-ket-qua-phan-loai-dau-boi-tron-may-bom-keo-2016-309367.aspx</t>
  </si>
  <si>
    <t>1.Tên hàng theo khai báo:  Dầu bôi trơn máy bơm keo -1 lít / bình, 1 pc = 1 bình (Mục 31 tại tờ khai Hải  quan).</t>
  </si>
  <si>
    <t>2.Đơn vị xuất khẩu/nhập  khẩu: Công ty Yazaki EDS Vietnam, Ltd;
Địa chỉ: Khu phố Thống Nhất 1, P.  Dĩ An, TX Dĩ An, Bình Dương
MST: 3700230036.</t>
  </si>
  <si>
    <t>3.Số, ngày tờ khai hải  quan: 10063624304/A12 ngày 18/11/2015 đăng ký tại Chi cục HQ QL Hàng XNK  ngoài KCN (Cục Hải quan tỉnh Bình Dương).</t>
  </si>
  <si>
    <t>4. Tóm tắt mô tả và đặc tính  hàng hóa:
Chế phẩm bôi trơn máy móc có chứa  dầu silicon, dạng lỏng, dạng đóng gói bán lẻ 1 lít/thùng, (không có thành  phần dầu khoáng).</t>
  </si>
  <si>
    <t>https://thuvienphapluat.vn/van-ban/Xuat-nhap-khau/Thong-bao-9529-TB-TCHQ-ket-qua-phan-loai-soi-filament-tong-hop-tru-chi-khau-2015-308981.aspx</t>
  </si>
  <si>
    <t>9529/TB-TCHQ</t>
  </si>
  <si>
    <t>1. Tên hàng theo khai báo:NPL1-2# sợifilament tổng  hợp (trừ chỉ khâu), chưa đóng gói để bán lẻ, kể cả sợi monofilment tổng hợp có độ mảnh dưới 67 decitex; loại khác từ các  polyester/100% polyester dry 50/36 SD RW AA Grade (Mục 1 tờ khai)</t>
  </si>
  <si>
    <t>2. Đơn vị xuất khẩu/nhập khẩu:Công ty TNHH Samil Vina;
Địa chỉ: Đường số 5, KCN Long  Thành, Long Thành, Đồng Nai; MST: 3600790154</t>
  </si>
  <si>
    <t>3. Số, ngày tờ khai hải quan:10051079420/E31 ngày 11/8/2015 đăng ký tại Chi cục Hải quan Long  Thành - Cục Hải quan Đồng Nai</t>
  </si>
  <si>
    <t>4. Tóm tắt mô tả và đặc tính  hàng hóa:Sợi đơn từfilament  polyeste, thẳng, không xoắn, không dún, sợi màu trắng, độ mảnh sợi ≈ 59dTex,  chưa đóng gói để bán lẻ</t>
  </si>
  <si>
    <t>https://thuvienphapluat.vn/van-ban/Thuong-mai/Thong-bao-9555-TB-TCHQ-ket-qua-phan-loai-hang-hoa-xuat-nhap-khau-2015-295420.aspx</t>
  </si>
  <si>
    <t>9555/TB-TCHQ</t>
  </si>
  <si>
    <t>1.Tên hàng theo khai báo:  Dung môi hữu cơ dùng tẩy rửa bản in, đóng chai 5lit/1  chai (mục 2 tờ khai hải quan).</t>
  </si>
  <si>
    <t>2.Đơnvị  xuất khẩu/nhập khẩu: Công ty TNHH Thương mại và Quảng cáo SBC Việt Nam
Địa chỉ:Số 22  Cù Chính Lan, phường Khương Mai, quận Thanh Xuân, TP. Hà Nội.
MST: 0106068463</t>
  </si>
  <si>
    <t>3.Số, ngày tờkhai hải quan: 10046954095/A11 ngày 8/7/2015 đăng ký tại Chi cục Hải  quan CK Hữu Nghị - Cục Hải quan tỉnh Lạng Sơn.</t>
  </si>
  <si>
    <t>4.Tóm tắt mô tả và đặc  tính hàng hóa:Hỗn hợp dung môi  hữu cơ chứa 2-propanol 1-methoxyl acetat; 2-butoxyethyl  acetat.</t>
  </si>
  <si>
    <t>https://thuvienphapluat.vn/van-ban/Thuong-mai/Thong-bao-9558-TB-TCHQ-phan-loai-hang-hoa-xuat-nhap-khau-Thep-thanh-SEA1215MS-2015-295423.aspx</t>
  </si>
  <si>
    <t>9558/TB-TCHQ</t>
  </si>
  <si>
    <t>1.Tên hàng theo khai báo:
-Thép thanh SEA1215MS, không hợp  kim dễ cắt gọt cán nóng dạng cuộn cuốn không đều, mặt cắt ngang hình tròn  D12.00mm. Dùng để làm vật tư sản xuất thép cho thép cơ khí chế tạo, hàng mới  100%. (mục 5tờ khai hải quan).
-Thép thanh SEA1215MS, không hợp  kim dễ cắt gọt cán nóng dạng cuộn cuốn không đều, mặt cắt ngang hình tròn  D5.50mm. Dùng để làm vật tư sản xuất thép cho thép cơ khí chế tạo, hàng mới  100%. (mục 6tờ khai hải quan).
-Thép thanh SEA1215MS, không hợp  kim dễ cắt gọt cán nóng dạng cuộn cuốn không đều, mặt cắt ngang hình tròn  17.00mm. Dùng để làm vật tư sản xuất thép cho thép cơ khí chế tạo, hàng mới  100%. (mục 9tờ khai hải quan).
-Thép thanh SEA1215MS, không hợp  kim dễ cắt gọt cán nóng dạng cuộn cuốn không đều, mặt cắt ngang hình tròn  14.00mm. Dùng để làm vật tư sản xuất thép cho thép cơ khí chế tạo, hàng mới  100%. (mục 10tờ khai hải quan).</t>
  </si>
  <si>
    <t>2.Đơn vị xuất khẩu/nhập  khẩu:
Công ty cổ phần thép chính xác  Sunway
Địa chỉ: Lô đất sốII-7.2, mặt đường N3, KCN Quế Võ 2, Ngọc Xá, Bắc  Ninh.
MST: 2300774209</t>
  </si>
  <si>
    <t>3.Số, ngày tờ khai hải  quan: 10054492060/A11 ngày 08/9/2015 tại Chi cục Hải quan CK cảng Hải Phòng KVI(Cục Hải quan TP. Hải Phòng).</t>
  </si>
  <si>
    <t>4.Tóm tắt mô tả và đặc tính hàng hóa:Thép không hợp kim dễ cắt gọt, dạng cuộn, cán nóng, mặt cắt ngang hình tròn.</t>
  </si>
  <si>
    <t>7213.20.00</t>
  </si>
  <si>
    <t>https://thuvienphapluat.vn/van-ban/Xuat-nhap-khau/Thong-bao-9498-TB-TCHQ-ket-qua-phan-loai-Nicotinamide-Vitamin-PP-nguyen-lieu-san-xuat-thuoc-2015-308977.aspx</t>
  </si>
  <si>
    <t>9498/TB-TCHQ</t>
  </si>
  <si>
    <t>1. Tên hàng theo khai báo:Mục 1:  Nicotinamide (Vitamin PP) - Nguyên liệu sản xuất thuốc.</t>
  </si>
  <si>
    <t>4. Tóm tắt mô tả và đặc tính hàng hóa:Nicotinamide,  dạng bột.</t>
  </si>
  <si>
    <t>https://thuvienphapluat.vn/van-ban/Xuat-nhap-khau/Thong-bao-9499-TB-TCHQ-ket-qua-phan-loai-Simethicone-nguyen-sinh-dang-phan-tan-2015-308978.aspx</t>
  </si>
  <si>
    <t>9499/TB-TCHQ</t>
  </si>
  <si>
    <t>1. Tên hàng theo khai báo:Mục 9:  Simethicone (Simethicone, nguyên sinh, dạng phân tán) (oil) - Nguyên liệu sản  xuất thuốc.</t>
  </si>
  <si>
    <t>4. Tóm tắt mô tả và đặc tính hàng hóa:Silicon  nguyên sinh, dạng phân tán, hàm lượng rắn ~ 99%.</t>
  </si>
  <si>
    <t>https://thuvienphapluat.vn/van-ban/Xuat-nhap-khau/Thong-bao-9501-TB-TCHQ-ket-qua-phan-loai-NEOTEX-PD-460-nganh-det-xuat-nhap-khau-2015-308980.aspx</t>
  </si>
  <si>
    <t>9501/TB-TCHQ</t>
  </si>
  <si>
    <t>1. Tên hàng theo khai báo:Mục 2: Chất hữu cơ hoạt động bềmặt dạng cation, loại khác (nguyên liệu dùng để sản xuất trong công  nghiệp dệt) NEOTEX PD-460.</t>
  </si>
  <si>
    <t>3. Số, ngày tờ khai hải quan:10043254352/A12 ngày 12/6/2015 tại Chi cục HQ Biên Hòa, Cục Hải quan  Đồng Nai.</t>
  </si>
  <si>
    <t>4. Tóm tắt mô tả và đặc tính hàng hóa:Chếphẩm làm đều màu trong ngành dệt nhuộm, thành  phần gồm Natri polyacrylat, axit Acetic phân tán trong môi trường nước.</t>
  </si>
  <si>
    <t>https://thuvienphapluat.vn/van-ban/Xuat-nhap-khau/Thong-bao-9503-TB-TCHQ-ket-qua-phan-loai-chat-mau-Hoover-san-xuat-son-phu-go-xuat-nhap-khau-2015-308992.aspx</t>
  </si>
  <si>
    <t>9503/TB-TCHQ</t>
  </si>
  <si>
    <t>1.Tên  hàng theo khai báo: Hoover 113NO Ochre (chất màu  Hoover)- NPLSX sơn phủ gỗ.</t>
  </si>
  <si>
    <t>2.Đơn  vị xuất khẩu/nhập khẩu:
Công ty TNHH Công nghiệp Brilliant.
Địa chỉ: Đường số 1- KCN Đồng An-  Thuận An- Bình Dương.
MST: 3700321780</t>
  </si>
  <si>
    <t>3.Số,  ngày tờ khai hải quan: 10037542816/A12 ngày 22/4/2015 tại Chi cục Hải quan  KCN Sóng Thần (Cục Hải quan tỉnh Bình Dương).</t>
  </si>
  <si>
    <t>4. Tóm tắt mô tả và đặc tính hàng hóa:Thuốc màu từ đất, có hàm lượng Fe2O3nhỏ hơn 70% tính theo khối lượng, dạng  bột màu vàng. Thành phần chính gồm khoáng chất của sắt (Goethite), cao  lanh...</t>
  </si>
  <si>
    <t>https://thuvienphapluat.vn/van-ban/Xuat-nhap-khau/Thong-bao-2976-TB-TCHQ-2018-ket-qua-phan-loai-doi-voi-hang-hoa-xuat-nhap-khau-la-vai-Polyester-391921.aspx</t>
  </si>
  <si>
    <t>2976/TB-TCHQ</t>
  </si>
  <si>
    <t>1. Tên hàng theo khai báo:Vải Polyester  K44/64" (Dệt thoi, sợi filament poly ko dún&gt;85%, NMM, tồn kho chưa qua  sử dụng: SX lẫn lộn, nhiều kích cỡ, chủng loại, màu sắc khác nhau, chiều dài  và khổ không đều) (Mục 1 Phụ lục Tờ khai)</t>
  </si>
  <si>
    <t>2. Đơn vị nhập khẩu:Công ty TNHH MTV TM  32 - Địa chỉ: Số 6 Thăng Long, phường 4, quận Tân Bình, Tp. Hồ Chí Minh. MST:  0314530791.</t>
  </si>
  <si>
    <t>3. Tờ khai số:10192554526/A11 ngày  28/3/2018 đăng ký tại Chi cục HQ CK Cảng Sài Gòn KV1 - Cục Hải quan Tp. Hồ  Chí Minh.</t>
  </si>
  <si>
    <t>4. Tóm tắt mô tả và đặc tính hàng hóa:Vải  dệt thoi, đã nhuộm, dệt từ các sợi đơn, độ bền tương đối của sợi nhỏ hơn  60cN/tex, thành phần 100% filament polyester không dún; chưa được ngâm tẩm  hay tráng phủ bề mặt, trọng lượng 119.4g/m2, dạng cuộn, khổ lớn  hơn 1m.</t>
  </si>
  <si>
    <t>https://thuvienphapluat.vn/van-ban/Xuat-nhap-khau/Thong-bao-9311-TB-TCHQ-phan-loai-chat-ket-dinh-di-tu-Polyvinylpyrrolidone-2015-308860.aspx</t>
  </si>
  <si>
    <t>9311/TB-TCHQ</t>
  </si>
  <si>
    <t>1.Tên hàng theo khaibáo: PVP K90 Liquid 20% (Poly  viscol K90 L20) Hàng mới 100% Nguyên liệu sản xuất mỹ phẩm batch no  P150716002-1 nsx 16/7/2015 hd 15/7/2016 hãng sx Boai NKY Pharmaceuticals Ltd  (Mục 1)</t>
  </si>
  <si>
    <t>2.Đơn vịxuất khẩu/nhập khẩu: Công ty TNHH Hóa  dược Quốc tế Phương Đông; Địa chỉ: Số 7, ngõ 39/1, phố Pháo Đài Láng, phường  Láng Thượng, quận Đống Đa, Hà Nội; MST: 0102157916.</t>
  </si>
  <si>
    <t>3.Số,  ngày tờ khai hải quan: 10052324941/A11 ngày 21/8/2015 tại Chi cục Hải quan CK  cảng Đình Vũ (Cục Hải quan TP. Hải Phòng)</t>
  </si>
  <si>
    <t>4.Tóm  tắt mô tả và đặc tính hàng hóa:Chất kết dính đi từ polyvinylpyrrolidone,  dạng lỏng</t>
  </si>
  <si>
    <t>https://thuvienphapluat.vn/van-ban/Xuat-nhap-khau/Thong-bao-9315-TB-TCHQ-phan-loai-chat-tinh-luyen-khu-Magie-trong-nhom-nau-luyen-nhom-2015-308863.aspx</t>
  </si>
  <si>
    <t>9315/TB-TCHQ</t>
  </si>
  <si>
    <t>1. Tên hàng  theo khaibáo:Mục 3:Chấttinh  luyện khử magie trong nhôm (VA-MR) dùng trong ngành nấu luyện nhôm.</t>
  </si>
  <si>
    <t>2. Đơn vị nhập khẩu:Công ty TNHH Tân Thiên; Đ/c: Số 53, Ngõ 84, đường Ngọc Khánh, Q. Ba  Đình, Hà Nội; MST: 0101286027.</t>
  </si>
  <si>
    <t>3. Số, ngày tờ khai hải quan:10048604172/A11 ngày 22/7/2015 tại Chi cục Hải quan cửa khẩu Cảng  Hải Phòng KVII - Cục Hải quan Hải Phòng.</t>
  </si>
  <si>
    <t>4. Tóm tắt mô tả và đặc tính hàng hóa:Chếphẩmhóa học có thành  phần chính là hỗn hợp muối clorua vàflorua của natri, kali, nhôm và phụ gia, dạng bột.</t>
  </si>
  <si>
    <t>https://thuvienphapluat.vn/van-ban/Xuat-nhap-khau/Thong-bao-9316-TB-TCHQ-ket-qua-phan-loai-chat-tinh-luyen-khu-xi-dong-xuat-nhap-khau-2015-308864.aspx</t>
  </si>
  <si>
    <t>9316/TB-TCHQ</t>
  </si>
  <si>
    <t>1. Tên hàng  theo khaibáo:Mục 4: Chất tinh luyện khử xỉ đồng VC-RP, dạng bột  (dùng trong ngành nấu luyện đồng).</t>
  </si>
  <si>
    <t>https://thuvienphapluat.vn/van-ban/Xuat-nhap-khau/Thong-bao-9317-TB-TCHQ-ket-qua-phan-loai-hang-hoa-xuat-nhap-khau-chat-tinh-luyen-nhom-2015-320920.aspx</t>
  </si>
  <si>
    <t>9317/TB-TCHQ</t>
  </si>
  <si>
    <t>1. Tên hàng theo khai báo:Mục 1: Chất tinh  luyện nhôm (VA-RP) dùng trong ngành luyện nhôm.</t>
  </si>
  <si>
    <t>2.Đơn vị nhập khẩu:Công ty TNHH Tân Thiên; Đ/c: Số 53, Ngõ 84, đường Ngọc Khánh, Q. Ba Đình, Hà  Nội; MST: 0101286027.</t>
  </si>
  <si>
    <t>3.Số, ngày tờ khai hải quan:10048604172/A11 ngày 22/7/2015 tại Chi cục Hải quan cửa khẩu Cảng Hải Phòng  KVII - Cục Hải quan Hải Phòng.</t>
  </si>
  <si>
    <t>4. Tóm tắt mô tả và đặc tính hàng hóa: Chế  phẩm hóa học có thành phần chính là hỗn hợp muối clorua và florua của natri, kali  và phụ gia, dạng bột.</t>
  </si>
  <si>
    <t>https://thuvienphapluat.vn/van-ban/Xuat-nhap-khau/Thong-bao-6306-TB-TCHQ-2018-ket-qua-phan-loai-doi-voi-Dung-dich-lau-be-mat-san-pham-Humiseal-Thinner-520666.aspx</t>
  </si>
  <si>
    <t>6306/TB-TCHQ</t>
  </si>
  <si>
    <t>26-10-2018</t>
  </si>
  <si>
    <t>1. Tên hàng theo khai báo:Dung dịch lau bề mặt sản phẩm, Humiseal Thinner, thành phần chính:  (C7H14, C8H16). Model: HGN0001-570002 (hàng mới 100% (mục 16 PLTK).</t>
  </si>
  <si>
    <t>2. Đơn vị xuất khẩu/nhập khẩu:Công ty TNHH Hosiden Việt Nam.
Địa chỉ: KCN Quang Châu - Việt Yên  - Bắc Giang.
MST: 2400409721.</t>
  </si>
  <si>
    <t>3. Số, ngày tờ khai hải quan:10181820634/A12 ngày 16/01/2018 tại Chi cục HQ Quản lý các KCN Bắc  Giang (Cục Hải quan tỉnh Bắc Ninh).</t>
  </si>
  <si>
    <t>4. Tóm tắt mô tả và đặc tính  hàng hóa:
Hỗn hợp dung môi hydrocarbon thuộc  phân đoạn dầu nhẹ.</t>
  </si>
  <si>
    <t>https://thuvienphapluat.vn/van-ban/Xuat-nhap-khau/Thong-bao-6305-TB-TCHQ-2018-ket-qua-phan-loai-Chat-giu-sach-chan-ep-san-xuat-giay-Amispray-AP-8119-520665.aspx</t>
  </si>
  <si>
    <t>1. Tên hàng theo khai báo:Chất giữ sạch chăn ép dùng trong quá trình sản xuất giấy, Amispray  AP 8119.</t>
  </si>
  <si>
    <t>3. Số, ngày tờ khai hải quan:10187508436/A12 ngày 26/2/2018 tại Chi cục Hải quan Hậu Giang - Cục  Hải quan Tp.Cần Thơ.</t>
  </si>
  <si>
    <t>4. Tóm tắt mô tả và đặc tính hàng hóa:Chếphẩmlàm sạch, dạng lỏng. Thành phần là chất  hoạt động bề mặt không phân ly, axit 1 - Hydroxyethylidenediphosphonic,  1-(2-Methoxypropoxy)-2-propanol.</t>
  </si>
  <si>
    <t>https://thuvienphapluat.vn/van-ban/Xuat-nhap-khau/Thong-bao-9287-TB-TCHQ-ket-qua-phan-loai-che-pham-nganh-det-nhuom-xuat-nhap-khau-2015-308855.aspx</t>
  </si>
  <si>
    <t>9287/TB-TCHQ</t>
  </si>
  <si>
    <t>1.Tên hàng theo khaibáo: Chế phẩm Enzyme  A-Amylase 190, dùng trong ngành dệt nhuộm, mới 100% (Mục 4)</t>
  </si>
  <si>
    <t>2.Đơn vị xuất khẩu/nhập khẩu: Công ty TNHH Công nghiệp CHEMTEX &amp; CORD;  Địa chỉ: Lô G02 và G03 đường số 3, KCN Đức Hòa,Ấp 5 xã  Đức Hòa Đông, huyện Đức Hòa, Long An; MST: 1100607086.</t>
  </si>
  <si>
    <t>3.Số,  ngày tờ khai hải quan: 10046428314/A12 ngày 4/7/2015 đăng ký tại Chi cục HQ  Đức Hòa (Cục Hải quan tỉnh Long An).</t>
  </si>
  <si>
    <t>4.Tóm  tắt mô tả và đặc tính hàng hóa:Chế phẩm enzym có thành phần từ amylase,  catalase, dạng lỏng, dùng trong ngành dệt nhuộm.</t>
  </si>
  <si>
    <t>https://thuvienphapluat.vn/van-ban/Thuong-mai/Thong-bao-9171-TB-TCHQ-ket-qua-phan-loai-hang-xuat-nhap-khau-thuoc-diet-nam-dan-xuat-Formaldehyde-292756.aspx</t>
  </si>
  <si>
    <t>9171/TB-TCHQ</t>
  </si>
  <si>
    <t>1.Tên hàng theo khai báo:  Biox P33 - Thuốc diệt nấm có thành phần chính là dẫn xuất của Formaldehyde  (Mục 2)</t>
  </si>
  <si>
    <t>2.Đơn vị xuất khẩu/nhập  khẩu: Công ty TNHH Nippon Paint (Việt Nam); Địa chỉ: Số 14, đường 3A, KCN Biên Hòa 2, Đồng Nai; MST: 3600244941.</t>
  </si>
  <si>
    <t>3.Số, ngày tờ khai hải  quan: 10042157776/A12 ngày 1/6/2015 đăng ký tại Chi cục  Hải quan Biên Hòa - Cục Hải quan Đồng Nai</t>
  </si>
  <si>
    <t>4.Tóm tắt mô tả và đặc  tính hàng hóa:Mẫu là chế phẩm  diệt nấm có thành phần hoạt chất là dẫn xuất của Formaldehyde trong dung dịch  Formaldehyde.</t>
  </si>
  <si>
    <t>https://thuvienphapluat.vn/van-ban/Xuat-nhap-khau/Thong-bao-8977-TB-TCHQ-phan-loai-chat-xu-ly-LOCTITE-BONDACE-2003TF-V-2015-292217.aspx</t>
  </si>
  <si>
    <t>8977/TB-TCHQ</t>
  </si>
  <si>
    <t>1.Tên hàng theo khai báo:  182195604#&amp;Chất xử lý LOCTITE BONDACE 2003TF(V) -20Kg#&amp;VN (mục 2)</t>
  </si>
  <si>
    <t>2.Đơn vị xuất khẩu/nhập  khẩu: Công ty TNHH HENKEL ADHESIVE TECHNOLOGIES Việt Nam; Địa chỉ: số 7, Đường 9A, KCN Biên Hòa 2, Đồng Nai; Mã số thuế: 3600450091.</t>
  </si>
  <si>
    <t>3.Số, ngày tờ khai hải  quan: 30041951490/E62 ngày 08/06/2015 tại Chi cục HQ Biên Hòa (Cục HQ Đồng  Nai)</t>
  </si>
  <si>
    <t>4.Tóm tắt mô tả và đặc  tính hàng hóa:Hỗn hợp dung môi hữu cơ, thành phần  chính là acetone và ethyl acetate.</t>
  </si>
  <si>
    <t>https://thuvienphapluat.vn/van-ban/Xuat-nhap-khau/Thong-bao-2811-TB-TCHQ-2018-ket-qua-phan-loai-hang-hoa-xuat-khau-nhap-khau-386231.aspx</t>
  </si>
  <si>
    <t>2811/TB-TCHQ</t>
  </si>
  <si>
    <t>1. Tên hàng theo khai báo:Thảm dán sàn (loại vải sơn từ vật liệu dệt, dạng tấm) Marmoleum  decibel độ dày 3.5mmxkhổ rộng 2m, code màu 3708 fossil.  Hãng sản xuất Forbo. Thành phần chính dầu lanh. Hàng mới  100% (Mục 6 Phụ lục Tờ khai)</t>
  </si>
  <si>
    <t>2. Đơn vị nhập khẩu:Công ty TNHH Thương mại tư vấn và dịch vụ kỹ thuật Anh Linh - Địa  chỉ:Số 23 Ngô Thì Nhậm, Hai Bà Trưng, Hà Nội. MST:  0101300761.</t>
  </si>
  <si>
    <t>3. Tờ khai số:10163005990/A11 ngày 28/9/2017 đăng ký tại Chi cục HQ CK Cảng Hải  Phòng KV1 - Cục Hải quan Tp. Hải Phòng.</t>
  </si>
  <si>
    <t>4. Tóm tắt mô tả và đặc tính  hàng hóa:Sản phẩm dạng cuộn, khổ 2000mm, dày 3,5mm,  định lượng 3161 g/m2, được tạo bởi: vải dệt thoi (dệt thưa) từ xơ đay; một  mặt được phủ hỗn hợp vật liệu gồm dầu thực vật, nhựa cây, xơ gỗ và đá vôi lớp  tráng phủ dày 2mm, chiếm 88,7% trọng lượng, bề mặt đã được sơn phủ bóng); một  mặt được ép dính với lớp nhựa xốp từ polyethylene (chiếm 3,2% trọng lượng).</t>
  </si>
  <si>
    <t>5904.90.00</t>
  </si>
  <si>
    <t>https://thuvienphapluat.vn/van-ban/Thuong-mai/Thong-bao-8900-TB-TCHQ-phan-loai-WHITE-MULBERRY-LP-chiet-xuat-dau-tam-hoa-chat-san-xuat-my-pham-2015-295105.aspx</t>
  </si>
  <si>
    <t>8900/TB-TCHQ</t>
  </si>
  <si>
    <t>1.Tên hàng theo khai báo:  WHITE MULBERRY LP (các chiết xuất từ thực vật - dâu tằm) - hóa chất dùng trong sản xuất hóa mỹ phẩm  (mục 1 Tờ khai)</t>
  </si>
  <si>
    <t>2.Đơn vị xuất khẩu/nhập  khẩu: Công ty TNHH Hóa chất M.K.V.N; địa chỉ: Số10, Phổ Quang, P.2, Q. Tân Bình, TP. HCM; MST: 0302973502.</t>
  </si>
  <si>
    <t>3.Số, ngày tờ khai hải  quan: 10050173045/A11 ngày 04/08/2015 đăng ký tại Chi cục HQ CK Sân bay Quốc tế  Tân Sơn Nhất - Cục Hải quan TP. HCM.</t>
  </si>
  <si>
    <t>4.Tóm tắt mô tả và đặc  tính hàng hóa:
Dịch chiết của dâu tằm (White Mulberry).</t>
  </si>
  <si>
    <t>https://thuvienphapluat.vn/van-ban/Xuat-nhap-khau/Thong-bao-8795-TB-TCHQ-phan-loai-chat-mau-huu-co-tong-hop-nganh-det-nhuom-2015-292131.aspx</t>
  </si>
  <si>
    <t>8795/TB-TCHQ</t>
  </si>
  <si>
    <t>25-09-2015</t>
  </si>
  <si>
    <t>1.Tên hàng theo khai  báo:Mục 1: Chất màu hữu cơ tổng hợp, thường được dùng trong ngành dệt, nhuộm/ SYNOLON YELLOW E-3GE  ECO.</t>
  </si>
  <si>
    <t>2.Đơn vị nhập khẩu:Công ty TNHH Samil Vina; ĐC: Đường số 5, KCN Long Thành, Tam An,  Long Thành, Đồng Nai; MST: 3600790154.</t>
  </si>
  <si>
    <t>3.Số, ngày tờ khai hải  quan:10041712020/E31 ngày 27/05/2015 tại Chi cục HQ  Long Thành - (Cục Hải quan tỉnh Đồng Nai).</t>
  </si>
  <si>
    <t>4.Tóm tắt mô tả và đặc tính hàng hóa:Chếphẩm thuốc nhuộm phân tán  từ 2-(3-hydroxy-2-quinolyl)-1H-indene-1,3(2H)-dione, dạng bột.</t>
  </si>
  <si>
    <t>https://thuvienphapluat.vn/van-ban/Xuat-nhap-khau/Thong-bao-8797-TB-TCHQ-phan-loai-chat-mau-huu-co-tong-hop-nganh-det-nhuom-2015-292132.aspx</t>
  </si>
  <si>
    <t>8797/TB-TCHQ</t>
  </si>
  <si>
    <t>1.Tên hàng theo khai  báo:Mục 3: Chất màu hữu cơ tổng hợp, thường đượcdùng trong ngành dệt, nhuộm/  SYNOLON VIOLET SE-FB.</t>
  </si>
  <si>
    <t>2.Đơn vị nhập khẩu:Công ty TNHH Samil Vina; ĐC:  Đường số 5, KCN Long Thành, TamAn, Long Thành, Đồng  Nai; MST: 3600790154.</t>
  </si>
  <si>
    <t>3.Số, ngày tờ khai hảiquan:10041712020/E31 ngày 27/05/2015 tại  Chi cục HQ Long Thành - (Cục Hải quan tỉnh Đồng Nai).</t>
  </si>
  <si>
    <t>4.Tóm tắt mô tả và đặc  tính hàng hóa:Chế phẩm thuốc nhuộm phân tán từ  1,4-Diamino-2,3-diphenoxyanthra quinone, dạng bột.</t>
  </si>
  <si>
    <t>https://thuvienphapluat.vn/van-ban/Thuong-mai/Thong-bao-8798-TB-TCHQ-phan-loai-chat-mau-huu-co-tong-hop-nganh-det-nhuom-2015-292133.aspx</t>
  </si>
  <si>
    <t>8798/TB-TCHQ</t>
  </si>
  <si>
    <t>1.Tên hàng theo khaibáo:Mục 2: Chất màu hữu  cơ tổng hợp, thường được dùngtrong  ngành dệt, nhuộm/ SYNOLON NAVY BLUE S-GLS.</t>
  </si>
  <si>
    <t>2.Đơn vị nhập khẩu:Công ty TNHH Samil Vina; ĐC:Đường số 5, KCN  Long Thành, Tam An, Long Thành, Đồng Nai; MST: 3600790154.</t>
  </si>
  <si>
    <t>4.Tóm tắt mô tả và đặc  tính hàng hóa:Chếphẩm thuốc nhuộm phân tán từ dẫn xuất của 2-bromo-4,6-dinitrophenyl)azo,  dạng bột.</t>
  </si>
  <si>
    <t>https://thuvienphapluat.vn/van-ban/Thuong-mai/Thong-bao-8799-TB-TCHQ-phan-loai-chat-mau-huu-co-tong-hop-nganh-det-nhuom-2015-292134.aspx</t>
  </si>
  <si>
    <t>8799/TB-TCHQ</t>
  </si>
  <si>
    <t>1.Tên hàng theo khai  báo:Mục 5: Chất màu hữu cơ  tổng hợp, thường được dùng trong ngành dệt, nhuộm/ SYNOLON RED SE-F3BS 150%.</t>
  </si>
  <si>
    <t>3.Số, ngày tờ khai hảiquan:10041712020/E31 ngày  27/05/2015 tại Chi cục HQ Long Thành - (Cục Hải quan tỉnh Đồng Nai).</t>
  </si>
  <si>
    <t>4.Tóm tắt mô tả và đặc  tính hàng hóa:Chế phẩm thuốc nhuộm phân tán từ dẫn  xuất 2,6-Dichioro-4-nitroaniline diazo, dạng bột.</t>
  </si>
  <si>
    <t>https://thuvienphapluat.vn/van-ban/Thuong-mai/Thong-bao-8800-TB-TCHQ-phan-loai-chat-mau-huu-co-tong-hop-nganh-det-nhuom-2015-292135.aspx</t>
  </si>
  <si>
    <t>8800/TB-TCHQ</t>
  </si>
  <si>
    <t>1.Tên hàng theo khai  báo:Mục 4: Chất màu hữu cơ  tổng hợp, thường được dùng trong ngành dệt, nhuộm/ SYNOLON ORANGE SE-2R 200%.</t>
  </si>
  <si>
    <t>4.Tóm tắt mô tả và đặc  tính hàng hóa:Chế phẩm thuốc nhuộm phân tán từ dẫn  xuất của nitrophenyl azo, dạng bột.</t>
  </si>
  <si>
    <t>https://thuvienphapluat.vn/van-ban/Thuong-mai/Thong-bao-8801-TB-TCHQ-phan-loai-chat-mau-huu-co-tong-hop-nganh-det-nhuom-2015-292136.aspx</t>
  </si>
  <si>
    <t>8801/TB-TCHQ</t>
  </si>
  <si>
    <t>1.Tên hàng theo khai  báo:Mục 6: Chất màu hữu cơ  tổng hợp, thường được dùng trong ngành dệt, nhuộm/ SYNOLON RUBINE SE-GL.</t>
  </si>
  <si>
    <t>4.Tóm tắt mô tả và đặc  tính hàng hóa:Chế phẩm thuốc nhuộm phân tán từ  ethylamino phenyl azo, dạng bột.</t>
  </si>
  <si>
    <t>https://thuvienphapluat.vn/van-ban/Thuong-mai/Thong-bao-8802-TB-TCHQ-phan-loai-doi-chat-mau-huu-co-tong-hop-nganh-det-nhuom-2015-292137.aspx</t>
  </si>
  <si>
    <t>8802/TB-TCHQ</t>
  </si>
  <si>
    <t>1.Tên hàng theo khai  báo:Mục 7: Chất màu hữu cơ  tổng hợp, thường được dùng trong ngành dệt, nhuộm/ SYNOLON BLACK EXWN.</t>
  </si>
  <si>
    <t>4.Tóm tắt mô tả và đặc  tính hàng hóa:Chế phẩm thuốc nhuộm phân tán từ hỗn hợp  dẫn xuất của phenylsulfonyl và dẫn xuất của  dinitrophenyl azo dạng bột.</t>
  </si>
  <si>
    <t>https://thuvienphapluat.vn/van-ban/Thuong-mai/Thong-bao-8803-TB-TCHQ-phan-loai-chat-mau-huu-co-tong-hop-nganh-det-nhuom-SYNOLON-BLUE-EXW-2015-292141.aspx</t>
  </si>
  <si>
    <t>8803/TB-TCHQ</t>
  </si>
  <si>
    <t>1.Tên hàng theo khai  báo:Mục 8: Chất màu hữu cơ  tổng hợp, thường được dùng trong ngành dệt, nhuộm/ SYNOLON BLUE EXW.</t>
  </si>
  <si>
    <t>4.Tóm tắt mô tả và đặc  tính hàng hóa:Chế phẩm thuốc nhuộm phân tán từ dẫn  xuất của nitrophenyl diazenyl dạng bột.</t>
  </si>
  <si>
    <t>https://thuvienphapluat.vn/van-ban/Thuong-mai/Thong-bao-8804-TB-TCHQ-phan-loai-chat-mau-huu-co-tong-hop-nganh-det-nhuom-2015-292142.aspx</t>
  </si>
  <si>
    <t>8804/TB-TCHQ</t>
  </si>
  <si>
    <t>1.Tên hàng theo khai  báo:Mục 12: Chất màu hữu cơ  tổng hợp, đã hoặc chưa xác định về mặt hóa học: Loại khác, thường được dùng  trong ngành dệt, nhuộm/ SYNOZOLULTRA NAVY DS.</t>
  </si>
  <si>
    <t>4.Tóm tắt mô tả và đặc  tính hàng hóa:Chế phẩm thuốc nhuộm hoạt tính từ dẫn  xuất 2-(sulphonatooxy)ethyl sulphonyl phenyl azo, dạng bột.</t>
  </si>
  <si>
    <t>https://thuvienphapluat.vn/van-ban/Xuat-nhap-khau/Thong-bao-2618-TB-TCHQ-2018-ket-qua-phan-loai-doi-voi-hang-hoa-xuat-nhap-khau-la-vai-det-thoi-395557.aspx</t>
  </si>
  <si>
    <t>2618/TB-TCHQ</t>
  </si>
  <si>
    <t>1. Tên hàng theo khai báo:Vải dệt thoi  khác có tỷ trọng sợi filament polyeste từ 85% trở lên dạng cuộn, khổ 318cm,  CS03, Mới 100% (Mục 4 Phụ lục Tờ khai)</t>
  </si>
  <si>
    <t>2. Đơn vị nhập khẩu:Công ty TNHH Derhao  Textile (Việt Nam) - Địa chỉ: Số 21, Đại lộ Hữu Nghị, KCN Việt Nam -  Singapore, phường Bình Hòa, thị xã Thuận An, tỉnh Bình Dương. MST: 3700352443.</t>
  </si>
  <si>
    <t>3. Tờ khai số:10183532506/A12 ngày  26/01/2018 đăng ký tại Chi cục HQ KCN Việt Nam Singapore - Cục Hải quan tỉnh  Bình Dương.</t>
  </si>
  <si>
    <t>4. Tóm tắt mô tả và đặc tính hàng hóa:Vải  dệt thoi từ sợi có màu khác nhau, thành phần 92,1% filament polyeste không  dún và 7,9% staple polyeste, độ bền tương đối của sợi dưới 60 cN/tex, bề mặt  chưa ngâm tẩm, tráng phủ hoặc ép lớp; trọng lượng mẫu 76g/m2, dạng  cuộn, khổ lớn hơn 1m.</t>
  </si>
  <si>
    <t>https://thuvienphapluat.vn/van-ban/Thuong-mai/Thong-bao-8420-TB-TCHQ-phan-loai-thep-van-dang-cuon-hop-kim-can-nong-dung-cho-cot-be-tong-291925.aspx</t>
  </si>
  <si>
    <t>8420/TB-TCHQ</t>
  </si>
  <si>
    <t>1.Tên hàng theo khai báo:  Mục 1 PLTK: Thép vằn dạng cuộn hợp kim cán nóng dùng cho cốt bê tông hiệu  HRB- đường kính 10mm.</t>
  </si>
  <si>
    <t>2.Đơn vị xuất khẩu/nhập  khẩu: Công ty TNHH Sichuan Huashi; Địa chỉ: số 52-54, đường 9A, khu dân cư  Trung Sơn, xã Bình Hưng, huyện Bình Chánh, TP. Hồ Chí Minh; MST: 0311598664.</t>
  </si>
  <si>
    <t>3.Số, ngày tờ khai hải  quan: 10046370376/A11 ngày 03/07/2015 tại Chi cục Hải quan CK Cảng Đà Nẵng,  Cục Hải quan TP. Đà Nẵng.</t>
  </si>
  <si>
    <t>4. Tóm tắt mô tả và đặc tính  hàng hóa:Thanh thép vằn hợp kim (có thành phần: Si»0,74%, Mn»1,17%, B»0,0016% tính theo trọng  lượng), có đường kính 10mm, được gia công nóng, dạng cuộn.</t>
  </si>
  <si>
    <t>https://thuvienphapluat.vn/van-ban/Xuat-nhap-khau/Thong-bao-8332-TB-TCHQ-phan-loai-duong-dac-nong-cap-do-40-50-bitum-dau-mo-2015-291853.aspx</t>
  </si>
  <si>
    <t>8332/TB-TCHQ</t>
  </si>
  <si>
    <t>1. Tên hàng theo khai báo:Nhựa đường đặc nóng cấp độ 40/50 (bitum dầu mỏ).</t>
  </si>
  <si>
    <t>2. Đơn vị xuất khẩu/nhập khẩu:Công ty TNHH Cung ứng Nhựa đường.
Địa chỉ: Tầng 12, tòa nhà Center  Building, số 1 Nguyễn Huy Tưởng, Thanh Xuân Trung, Thanh Xuân, Hà Nội.
MST: 0100113039</t>
  </si>
  <si>
    <t>3. Số, ngày tờ khai hải quan:10039923516/A11  ngày 13/5/2015 đăng ký tại Chi cục Hải quan Long Thành - Cục Hải quan tỉnh  Đồng Nai.</t>
  </si>
  <si>
    <t>4. Tóm tắt mô tả và đặc tính  hàng hóa:Bitum dầu mỏ.</t>
  </si>
  <si>
    <t>https://thuvienphapluat.vn/van-ban/Xuat-nhap-khau/Thong-bao-8308-TB-TCHQ-phan-loai-chat-tham-thau-tang-do-nhuom-tren-vai-2015-293152.aspx</t>
  </si>
  <si>
    <t>8308/TB-TCHQ</t>
  </si>
  <si>
    <t>1.Tên hàng theo khai  báo:Chất thẩm thấu tăng độ nhuộm trênvải, dioctylsulfosuccinate sodium salt</t>
  </si>
  <si>
    <t>2.Đơn vị nhập khẩu:Công ty TNHH công nghiệp Chemtex &amp; Cord
Địa chỉ: Lô G02 và G03 đườngsố3, KCN Đức Hòa, ấp 5 xã Đức Hòa Đông,  huyện Đức Hòa, Long An
MST: 1100607086</t>
  </si>
  <si>
    <t>3. Số, ngày tờ khai hải quan:10033795790/A12 ngày 21/3/2015 tại  Chi cục Hải quan - Cục Hải quan Long An.</t>
  </si>
  <si>
    <t>4.Tóm tắt mô tả và đặc  tính hàng hóa:
Dioctyl sodium sulfosuccinate, dạng hòa tan trong nước, hàm lượng rắn 50.19%</t>
  </si>
  <si>
    <t>https://thuvienphapluat.vn/van-ban/Thuong-mai/Thong-bao-8235-TB-TCHQ-ket-qua-phan-loai-hang-hoa-xuat-nhap-khau-chat-lam-mem-vai-292656.aspx</t>
  </si>
  <si>
    <t>8235/TB-TCHQ</t>
  </si>
  <si>
    <t>1.Tên hàng theo khai  báo:Chất làm mềm vải (Ceralube  SVN.TH Liq).</t>
  </si>
  <si>
    <t>2.Đơn vị nhập khẩu:Công tyCổ phần Vinatex Quốc tế - Chi nhánh Tp.  Đà Nẵng; Đ/c Đường số 3, KCN Hòa Khánh, phường Hòa Khánh  Bắc, quận Liên Chiểu, Tp. Đà Nẵng; MST: 0106234350-003.</t>
  </si>
  <si>
    <t>3.Số,  ngày tờ khai hải quan:10049915585/A12 ngày 03/8/2015  tại Chi cục HQ KCN Hòa Khánh - Liên Chiểu, Cục Hải quan Đà Nẵng.</t>
  </si>
  <si>
    <t>4.Tóm tắt mô tả và đặc tính hàng hóa:Chếphẩm làm mềm vải dùng  trong ngành dệt. Thành phần dựa trên sáp, silicone và chất hoạt động bề mặt  không phân ly được phân tán trong nước.</t>
  </si>
  <si>
    <t>https://thuvienphapluat.vn/van-ban/Thuong-mai/Thong-bao-8234-TB-TCHQ-ket-qua-phan-loai-hang-hoa-xuat-nhap-khau-chat-thom-dung-pha-nuoc-rua-kinh-292657.aspx</t>
  </si>
  <si>
    <t>8234/TB-TCHQ</t>
  </si>
  <si>
    <t>1.Tên hàng theo khai  báo:Chất thơm (dùng đểpha vào nước rửa kính).</t>
  </si>
  <si>
    <t>2.Đơn vị nhập khẩu:Công ty TNHH Mắt kính Việt; Đ/c Lô Q-9A, đường số 6, KCN Long Hậu  MR,Cần Giuộc, Long An; MST: 0308058041.</t>
  </si>
  <si>
    <t>3.Số, ngày tờ khai hải  quan:10043325656/A12 ngày 09/6/2015 tại Chi cục Hải  quan Bến Lức - Cục Hải quan Long An.</t>
  </si>
  <si>
    <t>4.Tóm tắt mô tả và đặc tính hàng hóa:Hỗn hợp chất thơm có thành phần từ Terpene, Limonene, a Pinene, trong Carbitol. Dùng trong công  nghiệp</t>
  </si>
  <si>
    <t>https://thuvienphapluat.vn/van-ban/Thuong-mai/Thong-bao-8231-TB-TCHQ-ket-qua-phan-loai-hang-hoa-xuat-nhap-khau-chat-tro-nhuom-292691.aspx</t>
  </si>
  <si>
    <t>8231/TB-TCHQ</t>
  </si>
  <si>
    <t>1. Tên hàng theo khai báo:Chất trợ nhuộm Emigen AS pa (Chế phẩm dùng trong ngành công nghiệp dệt).</t>
  </si>
  <si>
    <t>2. Đơn vị nhập khẩu:Công  ty Cổ phần Vinatex Quốc tế - Chi nhánh Tp. Đà Nẵng; Đ/c Đường số 3, KCN Hòa Khánh,  phường Hòa Khánh Bắc, quận Liên Chiểu, Tp. Đà Nẵng; MST: 0106234350-003.</t>
  </si>
  <si>
    <t>3. Số, ngày tờ khai hải quan:10048983034/A12 ngày 27/7/2015 tại Chi cục HQ KCN Hòa Khánh - Liên Chiểu, Cục  Hải quan Đà Nẵng.</t>
  </si>
  <si>
    <t>4. Tóm tắt mô tả và đặc tính  hàng hóa:Chế phẩm hóa chất dùng trong công nghiệp dệt có chứa các thành  phần chính gồm: Sodium polyacrylate, sodium acetate, chất hoạt động bề mặt và  các chất vô cơ khác trong nước.</t>
  </si>
  <si>
    <t>https://thuvienphapluat.vn/van-ban/Thuong-mai/Thong-bao-8201-TB-TCHQ-phan-loai-dung-dich-xu-ly-nuoc-cho-noi-hoi-Boiler-Mate-IM-101-290205.aspx</t>
  </si>
  <si>
    <t>1.  Tên hàng theo khai báo:Mục 2: Dung dịch xử  lý nước cho nồi hơi  (Boiler Mate IM-101).</t>
  </si>
  <si>
    <t>2.Đơn  vị nhập khẩu:Công ty TNHH Mitsuei (Việt Nam); Đ/c:  đường số 7, KCN Trảng Bàng, xã An Tịnh, huyện Trảng Bàng, Tây Ninh;  MST: 3900850615.</t>
  </si>
  <si>
    <t>3. Số, ngày tờ khai hải  quan:10039648792/A12 ngày 13/5/2015 tại Chi cục Hải quan KCN Trảng Bàng  - Cục Hải quan Tây Ninh.</t>
  </si>
  <si>
    <t>4. Tóm tắt mô tảvà đặc tính hàng hóa:Chế phẩm hóa học thành phần chính  là natri hydroxit, kali hydroxit, natri ethylendiamin tetraaxetic axit và  natri ascorbat.</t>
  </si>
  <si>
    <t>https://thuvienphapluat.vn/van-ban/Xuat-nhap-khau/Thong-bao-2343-TB-TCHQ-2018-ket-qua-phan-loai-hang-hoa-xuat-nhap-khau-la-hinh-khoi-trang-tri-395808.aspx</t>
  </si>
  <si>
    <t>1. Tên hàng theo khai báo:Hình khối trang  trí bằng thủy tinh KT: 35.5 x 16 x 8cm( chưa mài đánh bóng dạng phôi) Hãng  s/x: HANA BENESOVA. Hàng mới 100% (mục 07 PLTK).</t>
  </si>
  <si>
    <t>2. Đơn vị xuất khẩu/nhập khẩu:Công ty cổ  phần đầu tư Osum
Địa chỉ: số 15B19 phố Nghĩa Tân, Phường Nghĩa  Tân, Quận Cầu Giấy, Thành phố Hà Nội. MST: 0106216707.</t>
  </si>
  <si>
    <t>3. Số, ngày tờ khai hải quan:10172240316/A12 ngày 21/11/2017 đăng ký tại Chi cục HQ Quản lý hàng đầu tư -  gia công - Cục HQ TP.Hà Nội.</t>
  </si>
  <si>
    <t>4. Tóm tắt mô tả và đặc tính hàng hóa:
Đĩa thủy tinh trong sâu lòng có đế dạng chưa hoàn  chỉnh, đường kính miệng đĩa 32,5cm; đường kính đế 15,7cm; chiều cao đĩa  22,5cm, trong đó chiều cao của phần đĩa 17,5cm; hàm lượng chì oxit &lt; 24%  tính theo trọng lượng; thường dùng cho mục đích trang trí.</t>
  </si>
  <si>
    <t>https://thuvienphapluat.vn/van-ban/Xuat-nhap-khau/Thong-bao-2334-TB-TCHQ-2018-ket-qua-phan-loai-hang-hoa-xuat-nhap-khau-Hinh-khoi-trang-tri-395673.aspx</t>
  </si>
  <si>
    <t>2334/TB-TCHQ</t>
  </si>
  <si>
    <t>1. Tên hàng theo khai báo:Hình khối trang trí bằng thủy tinh KT: 25.5 x12x  6cm (chưa mài đánh bóng dạng phôi) Hãng s/x: HANA BENESOVA. Hàng mới 100% (mục  09 PLTK).</t>
  </si>
  <si>
    <t>2. Đơn vị xuất khẩu/nhập khẩu:Công ty cổ phần đầu tư Osum
Địa chỉ: số 15B19 phố Nghĩa Tân, Phường  Nghĩa Tân, QuậnCầu Giấy, Thành phố Hà Nội. MST:  0106216707.</t>
  </si>
  <si>
    <t>4. Tóm tắt mô tả và đặc tính  hàng hóa:
Đĩa thủy tinh trong sâu lòng có đế dạng  chưa hoàn chỉnh, đường kính miệng đĩa 25cm; đường kính đế 9,8cm; chiều cao  đĩa11cm, trong đó chiều cao của phần đĩa 9,5cm; hàm lượng  chì oxit &lt; 24% tính theo trọng lượng; thường dùng cho mục đích trang trí.</t>
  </si>
  <si>
    <t>https://thuvienphapluat.vn/van-ban/Thuong-mai/Thong-bao-8100-TB-TCHQ-ket-qua-phan-loai-hang-hoa-xuat-nhap-khau-Calcium-carbonate-phu-huu-co-290340.aspx</t>
  </si>
  <si>
    <t>8100/TB-TCHQ</t>
  </si>
  <si>
    <t>1.Tên hàng theo khai  báo:Canxi carbonat đã phủ hữu cơ VIGOT 15 (Calcium  carbonate), cùng trong CNSX sơn.</t>
  </si>
  <si>
    <t>2.Đơn vị nhập khẩu:Công ty TNHH AICA Việt Nam; Đ/c: Lô 26A, đường số 9, KCN Tân Đức,  Đức Hòa, Long An; MST: 1101649699.</t>
  </si>
  <si>
    <t>3.Số, ngày tờ khai hải  quan:10046858906/A12 ngày 08/7/2015 tại Chi cục Hải  quan Đức Hòa - Cục Hải quan Long An.</t>
  </si>
  <si>
    <t>4.Tóm tắt mô tả và đặc  tính hàng hóa:Canxi carbonat đã phủ hỗn hợp các  axit béo (axit plamitic, axit oleic, axit stearic), dạng bột.</t>
  </si>
  <si>
    <t>https://thuvienphapluat.vn/van-ban/Thuong-mai/Thong-bao-8130-TB-TCHQ-phan-loai-tam-lot-ban-nghien-cua-may-nghien-than-dung-ZGM95G-I-290351.aspx</t>
  </si>
  <si>
    <t>8130/TB-TCHQ</t>
  </si>
  <si>
    <t>1.Tên hàng theo khai  báo:(Mục 2 tờ khai) Tấmlót  bàn nghiền của máy nghiền than đứng ZGM95G-I</t>
  </si>
  <si>
    <t>2.Đơn vị xuất khẩu/nhập  khẩu:Công ty cổ phần sản xuất và kinh doanh công  nghiệp Fanco; Địa chỉ:Số 30, ngõ97/35  Văn Cao, Liễu Giai, Ba Đình, Hà Nội; MST: 0106359381</t>
  </si>
  <si>
    <t>3.Số, ngày tờkhai hải quan:10038179164/A11 ngày  27/4/2015 đăng ký tại Chi cục Hải quan CK cảng Đà Nẵng -  Cục Hải quan Đà Nẵng</t>
  </si>
  <si>
    <t>4.Tóm tắt mô tả và đặc tính hàng hóa:Tấm lót bàn nghiền của máy nghiền than đứng ZGM95G-I bằng thép hợp kim crom độ cứng cao, có chức năng  chà xát, ép, nghiền mịn vật liệu cùng với con lăn</t>
  </si>
  <si>
    <t>8474.90.10</t>
  </si>
  <si>
    <t>https://thuvienphapluat.vn/van-ban/Thuong-mai/Thong-bao-8133-TB-TCHQ-phan-loai-chat-de-hoan-tat-Fixer-14-290354.aspx</t>
  </si>
  <si>
    <t>8133/TB-TCHQ</t>
  </si>
  <si>
    <t>1.Tên hàng theo khai  báo:Mục 3: PR02#&amp; Chấtđể hoàn tất - Loại khác (không phải tác nhân làm mềm) Fixer-140.</t>
  </si>
  <si>
    <t>2.Đơn vị nhập khẩu:Công ty TNHH Samil Vina; Đ/c: Đường số 5, KCN Long Thành, Tân An,  Long Thành, Đồng Nai; MST: 3600790154.</t>
  </si>
  <si>
    <t>3.Số, ngày tờkhai hải quan:10044616740/E31 ngày  19/6/2015 tại Chi cục Hải quan Long Thành - Cục Hải quan Đồng Nai.</t>
  </si>
  <si>
    <t>4.Tóm tắt mô tả và đặc tính hàng hóa:Chếphẩm hóa chất dùng trong  công nghiệp dệt có thành phần chính là dẫn xuất của phenol, hỗn hợp chất hoạt  động bề mặt nonion và anion, phân tán trong môi trường nước.</t>
  </si>
  <si>
    <t>https://thuvienphapluat.vn/van-ban/Thuong-mai/Thong-bao-8135-TB-TCHQ-phan-loai-vo-con-lan-cua-may-nghien-than-dung-ZGM95G-I-290356.aspx</t>
  </si>
  <si>
    <t>8135/TB-TCHQ</t>
  </si>
  <si>
    <t>1.Tên hàng theo khai  báo:(Mục 1 tờ khai)Vỏ con lăn  của máy nghiền than đứng ZGM95G-I,  series: 15320</t>
  </si>
  <si>
    <t>4.Tóm tắt mô tả và đặc tính hàng hóa:Lốp con lăn  của máy nghiền than đứng ZGM95G-I bằng thép hợp kim crom độ cứng cao, có chức năng chà xát, ép, nghiền mịn vật liệu  cùng với bàn nghiền</t>
  </si>
  <si>
    <t>https://thuvienphapluat.vn/van-ban/Thuong-mai/Thong-bao-8026-TB-TCHQ-ket-qua-phan-loai-hang-hoa-xuat-nhap-khau-can-dong-cua-chop-tu-dong-293375.aspx</t>
  </si>
  <si>
    <t>8026/TB-TCHQ</t>
  </si>
  <si>
    <t>1.Tên hàng theo khai báo: Cần đóng cửa chớp tự động của máy hút gió công nghiệp bằng thép, hàng  mới 100%.</t>
  </si>
  <si>
    <t>2.Đơn vị xuất khẩu/nhập  khẩu:
Chi nhánh Công ty TNHH Dea Sun Việt  Nam tại Hà Nội;
Địa chỉ: Lô 49G, KCN Quang Minh,  huyện Mê Linh, TP. Hà Nội.
MST: 3700704222-003</t>
  </si>
  <si>
    <t>3.Số, ngày tờ khai hải  quan: 10037289420/A12 ngày 20/4/2015 tại Chi cục Hải quan Quản lý hàng Đầu tư  Gia công (Cục Hải quan TP. Hải Phòng).</t>
  </si>
  <si>
    <t>4.Tóm tắt mô tả và đặc tính hàng hóa:Sản phẩm bằng thép, được ghép vào trục của cánh cửa của  hệ thống thông gió, sử dụng cho các tòanhà hoặc nhà  xưởng, làm tay cầm để xoay (đóng/mở) và cố định vị trí cho cửa của hệ thống  thông gió.</t>
  </si>
  <si>
    <t>https://thuvienphapluat.vn/van-ban/Xuat-nhap-khau/Thong-bao-5608-TB-TCHQ-2018-ket-qua-phan-loai-doi-voi-Soi-thuy-tinh-chiu-nhiet-520359.aspx</t>
  </si>
  <si>
    <t>5608/TB-TCHQ</t>
  </si>
  <si>
    <t>1.Tên hàng theo khai báo: Mục 1 tờ khai  hải quan: Sợi thủy tinh chịu nhiệt (phi 25, dài 2000m) để làm kín buồng đốt  của hệ thống xử lý nhiệt và ngâm tẩm vải mành - TAD POLE TAPE - Hàng mới 100%.</t>
  </si>
  <si>
    <t>2.Đơn vị xuất khẩu/nhập khẩu: Công ty  TNHH Hyosung Việt Nam; Địa chỉ: Đường N2, KCN Nhơn Trạch 5, Nhơn Trạch, Đồng  Nai; MST: 3600890952.</t>
  </si>
  <si>
    <t>3.Số, ngày tờ khai hải quan:  10161248161/A12 ngày 18/9/2017 tại Chi cục Hải quan Nhơn Trạch - Cục HQ tỉnh  Đồng Nai.</t>
  </si>
  <si>
    <t>4. Tóm tắt mô tả và đặc tính hàng hóa:Vải  dệt thoi từ sợi thủy tinh đã tráng phủ hai mặt, khổ rộng 130mm, được gấp đôi  và cố định lại bằng một đường chỉ may dọc theo chiều dài để tạo thành ống vải  mềm với phần rìa còn lại có chiều rộng 35mm, bên trong ống vải được luồn một  lớp lưới thép dạng ống đường kính 25mm, thường dùng để làm kín và cách nhiệt.</t>
  </si>
  <si>
    <t>https://thuvienphapluat.vn/van-ban/Thuong-mai/Thong-bao-8014-TB-TCHQ-phan-loai-bang-ve-sinh-khang-khuan-loai-day-dung-1-lan-290589.aspx</t>
  </si>
  <si>
    <t>8014/TB-TCHQ</t>
  </si>
  <si>
    <t>1.Tên hàng theo khai báo  (Mục 2 TK): Băng vệ sinh kháng khuẩn loạidàydùng 1 lần có lõi thấm  hút bằng vật liệu dệt kích thước 32cmx9 cm.8 miếng/bịch. Ký hiệuHG-320, nhãn hiệuUUCARRE, mới 100%.</t>
  </si>
  <si>
    <t>2.Đơn vị xuất khẩu/nhập  khẩu:
Công ty cổ phần đầu tư thương mại  H- Care Việt Nam.
Địa chỉ:Số2-LK12-28,  phường La Khê, quận Hà Đông, TP. Hà Nội.
MST: 0106831886</t>
  </si>
  <si>
    <t>3.Số, ngày tờ khai hải  quan: 10047273973/A11 ngày 11/7/2015 tại Chi cục Hải quan CK cảng Hải Phòng  KVIII (Cục Hải quan thành phố Hải Phòng).</t>
  </si>
  <si>
    <t>4.Tóm tắt môtả và đặc tính hàng hóa:Miếng lót thấm hút dịch  lỏng dùng một lần có lõi thấm hút cấu tạo chủ yếu bằng  xơ sợi bông.</t>
  </si>
  <si>
    <t>9619.00.11</t>
  </si>
  <si>
    <t>https://thuvienphapluat.vn/van-ban/Xuat-nhap-khau/Thong-bao-7892-TB-TCHQ-ket-qua-phan-loai-hang-hoa-xuat-nhap-khau-dung-dich-copolymer-acrylate-292351.aspx</t>
  </si>
  <si>
    <t>7892/TB-TCHQ</t>
  </si>
  <si>
    <t>1.Tên hàng theo khai báo:  Nguyên liệu sản xuất dầu in: dung dịch copolymer acrylate dạng phân tántrong môi trường nước (Concentrated engraving medium) VH-4012 (Mục 1  PLTK)</t>
  </si>
  <si>
    <t>2.Đơn  vịxuất khẩu/nhập khẩu: Công ty TNHH Engar Việt Nam; địa chỉ: Đường số 8, KCN Sóng Thần 1, Dĩ An, tỉnh Bình Dương, MST: 3700379318</t>
  </si>
  <si>
    <t>3.Số, ngày tờkhai hải quan: 10035192721/A12 ngày 02/4/2015 tại Chi cục HQ KCN  Sóng Thần, Cục HQ tỉnh Bình Dương.</t>
  </si>
  <si>
    <t>4.Tóm tắt mô tả và đặc  tính hàng hóa:Polyacrylamide  phân tán trong môi trường nước, hàm lượng nước ~ 60%.</t>
  </si>
  <si>
    <t>https://thuvienphapluat.vn/van-ban/Xuat-nhap-khau/Thong-bao-7893-TB-TCHQ-ket-qua-phan-loai-hang-hoa-xuat-nhap-khau-dung-dich-copolymer-acrylate-292352.aspx</t>
  </si>
  <si>
    <t>1.Tên hàng theo khai báo:  Nguyên liệu sản xuất dầu in: dung dịch copolymer acrylate dạng phân tán trong  môi trường nước (Concentrated engraving medium) VH-4014  (Mục 2 PLTK)</t>
  </si>
  <si>
    <t>4.Tóm tắt mô tả và đặc  tính hàng hóa:Polyacrylamide  phân tán trong môi trường nước, hàm lượng nước ~58%.</t>
  </si>
  <si>
    <t>https://thuvienphapluat.vn/van-ban/Xuat-nhap-khau/Thong-bao-7915-TB-TCHQ-ket-qua-phan-loai-hang-hoa-xuat-nhap-khau-chat-hoat-dong-be-mat-292410.aspx</t>
  </si>
  <si>
    <t>1.Tên hàng theo khai báo:Chất hoạt động bề mặt dạng cation-R80C-MJ. (Mục 1 tại TKHQ).</t>
  </si>
  <si>
    <t>2.Đơn  vịxuất khẩu/nhập khẩu: Công ty TNHH Nicca Việt Nam;
Địa chỉ: 224/6 Đường số 2, KCN Amata,  Long Bình, Biên Hòa, Đồng Nai.
MST: 3600681571.</t>
  </si>
  <si>
    <t>3.Số, ngày tờkhai hải quan: 10039664601/A12 ngày 14/05/2015 đăng ký tại: Chi cục  HQ Biên Hòa (Cục HQ Đồng Nai).</t>
  </si>
  <si>
    <t>4.Tóm tắt mô tả và đặc  tính hàng hóa:
Chất hữu cơ hoạt động bề mặtdạng cation,ở dạng lỏng. Thành phần: Muối của Polyalkylamin  bậc 4, hàm lượng ~42% trong nước.</t>
  </si>
  <si>
    <t>https://thuvienphapluat.vn/van-ban/Xuat-nhap-khau/Thong-bao-7818-TB-TCHQ-ket-qua-phan-loai-hang-hoa-xuat-nhap-khau-Chat-giat-sau-nhuom-PE-2016-323203.aspx</t>
  </si>
  <si>
    <t>7818/TB-TCHQ</t>
  </si>
  <si>
    <t>1. Tên hàng theo khai báo:Mục 3: Chất giặt sau khi nhuộm PE (TANEDE RFH).</t>
  </si>
  <si>
    <t>2. Đơn vị nhập khẩu:Công ty cổ phần sản xuất và thương mại Phát Sáng; Đ/c:K263/22 Nguyễn Văn Linh,P. Thạc Gián, Q. Thanh  Khê, TP Đà nẵng; MST: 0401686393.</t>
  </si>
  <si>
    <t>3. Số, ngày tờ khai hải quan:10061124615/A11 ngày 30/10/2015 tại Chi cục Hải quan cửa khẩu Cảng  Đà Nẵng - Cục Hải quan TP Đà Nẵng.</t>
  </si>
  <si>
    <t>4. Tóm tắt mô tả và đặc tính hàng hóa:Chếphẩm giặt rửa, làm sạch dạnganion,  thành phần là hỗn hợp muối có tính kiềm của natri, kalivà chất hoạt động bề mặt anion trong  nước, dạng lỏng, chưa đóng gói bán lẻ.</t>
  </si>
  <si>
    <t>https://thuvienphapluat.vn/van-ban/Xuat-nhap-khau/Thong-bao-7819-TB-TCHQ-ket-qua-phan-loai-hang-hoa-xuat-nhap-khau-chat-xu-ly-hoan-tat-vai-2016-323204.aspx</t>
  </si>
  <si>
    <t>7819/TB-TCHQ</t>
  </si>
  <si>
    <t>1. Tên hàng theo khai báo:Mục 1: Chất xử lý hoàn tất vải (làm tăng độ bám màu vải) phân tán  trong môi trường chứa nước, dạng lỏng-ECOFIX SB-01, dùng trong xưởng wash  hàng may mặc.</t>
  </si>
  <si>
    <t>2. Đơn vị nhập khẩu:Công ty TNHH Eins Vina; Đ/c: 7A Thống Nhất, KCN Sóng Thần 2, Dĩ An, Bình Dương; MST: 3700614716.</t>
  </si>
  <si>
    <t>3. Số, ngày tờ khai hải quan:10058866485/A12 ngày 13/10/2015 tại Chi cục Hải quanKCN Sóng Thần Bình Dương - Cục Hải quan tỉnh Bình Dương.</t>
  </si>
  <si>
    <t>4. Tóm tắt mô tả và đặc tính hàng hóa:Chất cầm màu dùng trong ngành dệt. Thành phần chính là dẫn xuất của Alkyl  Trimetylamonium chloride..., trong môi trường  nước.</t>
  </si>
  <si>
    <t>https://thuvienphapluat.vn/van-ban/Thuong-mai/Thong-bao-7448-TB-TCHQ-phan-loai-bo-phan-lam-kho-tu-chong-am-loai-4W-2015-288099.aspx</t>
  </si>
  <si>
    <t>1. Tên hàng theo khai báo:(Mục 1 tờ khai)  Bộ phận làm khô tủ chống ẩm loại 4W, 220V-240V (Spare parts for auto Drybox).  Hãng sản xuất: Taiwan Dry Tech Corp/Đài Loan</t>
  </si>
  <si>
    <t>2. Đơn vị xuất khẩu/nhập khẩu:Công ty  TNHH thương mại và đầu tư T &amp; N; Địa chỉ: số 19 Hàng Thiếc, P. Hàng Gai,  Hoàn Kiếm, Hà Nội; MST: 0102208550</t>
  </si>
  <si>
    <t>3. Số, ngày tờ khai hải quan:10047663394/A11 ngày 15/7/2015 đăng ký tại Chi cục Hải quan Bắc Hà Nội - Cục  Hải quan Hà Nội</t>
  </si>
  <si>
    <t>4. Tóm tắt mô tả và đặc tính hàng hóa:Bộ  hút ẩm, dùng để lắp trong các tủ hút ẩm, hoạt động theo nguyên lý hút ẩm  trong tủ bằng các hạt hút ẩm, sau đó dùng điện trở nhiệt để sấy các hạt hút ẩm  đẩy hơi nước ra ngoài</t>
  </si>
  <si>
    <t>8479.89.30</t>
  </si>
  <si>
    <t>https://thuvienphapluat.vn/van-ban/Xuat-nhap-khau/Thong-bao-989-TB-TCHQ-2016-ket-qua-phan-loai-doi-voi-hang-hoa-xuat-nhap-khau-355913.aspx</t>
  </si>
  <si>
    <t>02-02-2016</t>
  </si>
  <si>
    <t>1. Tên hàng theo khai báo:Mục 2- Túi đựng dụng cụ đểhấp diệt khuẩn, dụng cụ trám răng Self sealling  steriliation pouches. Hàng mới 100%</t>
  </si>
  <si>
    <t>2. Đơn vị nhập khẩu:Công ty TNHH thiết bị y tế Mai Anh (Việt Nam). Địa chỉ: 026 E Tản  Đà, Quận 5, TP.HồChí Minh.</t>
  </si>
  <si>
    <t>3. Số, ngày tờ khai hải quan:10049894084/A11 ngày 01/08/2015 tại Chi cục Hải quan CK Cảng Sài Gòn KVI (Cục Hải quan TP.HồChí Minh)</t>
  </si>
  <si>
    <t>4. Tóm tắt mô tả và đặc tính hàng hóa:Bao bìdùng trong xử lý tiệt trùng các dụng cụ y tế, dạng túi nhựa, hình chữ  nhật kích thước 9x26cm, gồm 2 mặt (một mặt bằng polyeste trong, màu xanh, một  mặt bằng giấy màu trắng), được dán kín với nhau, cạnh còn lại được có một dải  băng keo để có thể dán túi. Túi dạng đã đóng gói bán lẻ, trên mặt có ghi cách  sử dụng, tên nhà sản xuất, các mũi tên màu chỉ thị. Độ dày lớp polyeste 0,063mm,  khối lượng lớp polyeste 1140,1mg; độ dày lớp giấy 0,271mm, khối lượng lớp giấy 1710,2mg</t>
  </si>
  <si>
    <t>https://thuvienphapluat.vn/van-ban/Xuat-nhap-khau/Thong-bao-1901-TB-TCHQ-2018-ket-qua-phan-loai-thuc-pham-bo-sung-Hartus-Appetite-519068.aspx</t>
  </si>
  <si>
    <t>1.Tên hàng theo khai báo: Thực phẩm  bổ sung Hartus Appetite 150ml,  mùi thơm đặc trưng, hãng sx: Laboratoria natury SP.Z.O.O, kích thích ăn ngon,  tăng sức đề kháng (mục 3 Tờ khai)</t>
  </si>
  <si>
    <t>2.Đơn vị xuất khẩu/nhập khẩu: Công  tyCổ phần Dược Phẩm An Minh;  địa chỉ:Số 35, ngõ 254 phố Minh  Khai, Mai Động, Hoàng Mai, Hà Nội; MST: 0105286980.</t>
  </si>
  <si>
    <t>3.Số, ngày tờ khai hải quan:  10155796395/A11ngày 15/8/2017 đăng ký tại  Chi cục HQ CK cảng Hải Phòng KV 3 - Cục Hải quan TP.Hải Phòng.</t>
  </si>
  <si>
    <t>4. Tóm tắt mô tả và đặc tính hàng  hóa:
Chế phẩm thực phẩm bảo vệ sức khỏe, không chứa cồn,  không có ga, có thành phần chính từ chiết xuất thực vật (bạc hà, thìa là,  gừng...), vitamin (B1, B2, B6), dạng lỏng, đóng  gói 150 ml/chai. Công dụng: Giúp kích thích tiêu hóa, tăng cường hấp thụ dinh  dưỡng. Dùng ngay không cần pha loãng; cách dùng: Trẻ em trên 1 tuổi 5ml  /lần/ngày; người lớn 15 ml/lần/ngày. uống trước hoặc trong bữa ăn.</t>
  </si>
  <si>
    <t>https://thuvienphapluat.vn/van-ban/Xuat-nhap-khau/Thong-bao-1900-TB-TCHQ-2018-ket-qua-phan-loai-thuc-pham-Hartus-Immunity-519026.aspx</t>
  </si>
  <si>
    <t>1.Tên hàng theo khai báo: Thực phẩm  bổ sung Hartus Immunity 150ml  Mùi thơm đặc trưng, vị dâu, hãng sx:LABORATORIA SP.Z.O.O hỗ trợ miễn dịch,  tăng sức đề kháng cho cơ thể, chai thủy tinh150ml/chai (mục 2 Tờ khai)</t>
  </si>
  <si>
    <t>2.Đơn vị xuất khẩu/nhập khẩu: Công  ty cổ phần Dược Phẩm An Minh; địa chỉ: số 35, ngõ 254 phố Minh Khai, Mai  Động, Hoàng Mai, Hà Nội; MST: 0105286980.</t>
  </si>
  <si>
    <t>4. Tóm tắt mô tả và đặc tính hàng  hóa:
Chế phẩm thực phẩm bảo vệ sức khỏe, không chứa cồn,  không có ga, có thành phần chính gồm đường, beta-glucan, khoáng kẽm, chiết  xuất quả cây cơm cháy, dạng lỏng, đóng gói 150ml/lọ. Công dụng: Hỗ trợ miễn  dịch, tăng cường sức đề kháng chocơ thể, giúp phòng chống các bệnh đường hô hấp. Dùng ngay không cần  pha loãng; cách dùng: Trẻ em trên 2 tuổi1ml siro/5kg cân nặngx1  lần/ngày; người lớn 15 ml/ngày.</t>
  </si>
  <si>
    <t>https://thuvienphapluat.vn/van-ban/Xuat-nhap-khau/Thong-bao-1897-TB-TCHQ-2018-phan-loai-hang-hoa-xuat-nhap-khau-Thuc-pham-bao-ve-suc-khoe-382908.aspx</t>
  </si>
  <si>
    <t>1.Tên hàng theo khai báo: Thực phẩm bảo  vệ sức khỏe Albavit Kids Immune Boost 150ml/lọ, 20 lọ/ hộp. hsd 05/2020, TP:  bổ sung Vitamin C, hỗ trợ hệ thống miễn dịch, nâng cao sức đề kháng, nhà sx  Alba thyment Sp.z o.o (mục 1 Tờ khai)</t>
  </si>
  <si>
    <t>2.Đơn vị xuất khẩu/nhập khẩu: Công ty cổ  phần Thương mại Polvita; địa chỉ: Ô số 1, tầng 16 nhà 169 Nguyễn Ngọc Vũ, P.  Trung Hòa, Q. Cầu Giấy, Hà Nội; MST: 0101628520.</t>
  </si>
  <si>
    <t>3.Số, ngày tờ khai hải quan:  10157650485/A11 ngày 26/8/2017 đăng ký tại Chi cục HQ CK cảng Hải Phòng KV 3  - Cục Hải quan TP.Hải Phòng.</t>
  </si>
  <si>
    <t>4. Tóm tắt mô tả và đặc tính hàng hóa:
Chế phẩm thực phẩm bảo vệ sức khỏe dành cho trẻ  em, không chứa cồn, không có ga, có thành phần chính gồm đường, chiết xuất  thực vật, beta- glucan, bổ sung vitamin C,...dạng lỏng, đóng gói 150 ml/lọ.  Công dụng: Hỗ trợ hệ miễn dịch khỏe mạnh, nâng cao sức đề kháng, phục hồi sức  khỏe cho trẻ mới ốm dậy hoặc điều trị kháng sinh...Dùng ngay không cần pha  loãng; cách dùng: Trẻ trên 1 tuổi 2,5ml/ngày; trên 4 tuổi 5ml/ngày; trên 12  tuổi và người lớn 10ml/ngày.</t>
  </si>
  <si>
    <t>https://thuvienphapluat.vn/van-ban/Thuong-mai/Thong-bao-7408-TB-TCHQ-ket-qua-phan-loai-hang-hoa-xuat-nhap-khau-Chat-xuc-tac-Claus-CSM-31FD-288594.aspx</t>
  </si>
  <si>
    <t>7408/TB-TCHQ</t>
  </si>
  <si>
    <t>1.Tên hàng theo khai báo: Chất xúc tác  Claus CSM 31/FD. (Mục 2 tại TKHQ).</t>
  </si>
  <si>
    <t>4. Tóm tắt mô tả và đặc tính hàng hóa:
Chế phẩm xúc tác phản ứng có thành phần Al2O3,  Fe2O3và hợp chất sulfua.</t>
  </si>
  <si>
    <t>https://thuvienphapluat.vn/van-ban/Xuat-nhap-khau/Thong-bao-7359-TB-TCHQ-ket-qua-phan-loai-hang-hoa-xuat-nhap-khau-2016-324265.aspx</t>
  </si>
  <si>
    <t>1.Tên  hàng theo khai báo: Amoxykel 15% (100 ml/lọ) : Thuốc thú y sử dụng trong chăn  nuôi (mục 1 PLTK).</t>
  </si>
  <si>
    <t>2.Đơn  vị xuất khẩu/nhập khẩu: Công ty CP Chăn nuôi C.P Việt Nam.
Địa chỉ: KCN Biên Hòa 2, TP. Biên  Hòa, Đồng Nai.
MST: 3600224423</t>
  </si>
  <si>
    <t>3.Số,  ngày tờ khai hải quan: 10088743900/A12 ngày 02/06/2016 đăng ký tại Chi cục HQ  Quản lý Hàng Đầu tư (Cục Hải quan TP. Hồ Chí Minh).</t>
  </si>
  <si>
    <t>4. Tóm tắt mô tả và đặc tính  hàng hóa:
Thuốc thú y chứa Amoxycillin, dạng  huyễn dịch tiêm, đóng gói100ml/chai.</t>
  </si>
  <si>
    <t>3004.10.19</t>
  </si>
  <si>
    <t>https://thuvienphapluat.vn/van-ban/Xuat-nhap-khau/Thong-bao-7356-TB-TCHQ-ket-qua-phan-loai-chat-don-chat-xuc-tac-luu-hoa-cao-su-2016-324262.aspx</t>
  </si>
  <si>
    <t>1.Tên  hàng theo khai báo: 22#&amp;Chấtđộnchấtxúc tác lưu hóa cao  su. MEDIAPLAST PM/P (mục 1 PLTK).</t>
  </si>
  <si>
    <t>2.Đơn  vị xuất khẩu/nhập khẩu: Công ty TNHH Shyang Ta.
Địa chỉ: Lô 8, KCN Chơn Thành 1, Ấp  2, Xã Thành Tâm, HuyệnChơn Thành, Bình Phước.
MST: 3801050255</t>
  </si>
  <si>
    <t>3.Số,  ngày tờ khai hải quan: 10085503445/A12 ngày 11/05/2016 đăng ký tại Chi cục HQ  Chơn Thành (Cục Hải quan tỉnh Bình Phước).</t>
  </si>
  <si>
    <t>4. Tóm tắt mô tả và đặc tính  hàng hóa:
Chế phẩm hóa dẻo dạng bột dùng cho  cao su. Thành phần gồm dầu paraffinic, alkylbenzene, silica.</t>
  </si>
  <si>
    <t>https://thuvienphapluat.vn/van-ban/Xuat-nhap-khau/Thong-bao-7355-TB-TCHQ-ket-qua-phan-loai-chat-cam-mau-2016-324261.aspx</t>
  </si>
  <si>
    <t>7355/TB-TCHQ</t>
  </si>
  <si>
    <t>1.Tên  hàng theo khai báo: IC 57#&amp;Chấtcầm màu (chất trợ)(mục1PLTK).</t>
  </si>
  <si>
    <t>2.Đơn  vị xuất khẩu/nhập khẩu: Công ty TNHH Ichihiro Việt Nam.
Địa chỉ: Lô 103 Khu CX &amp; CN  Linh Trung 3, Trảng Bàng, Tây Ninh.
MST: 3900377597</t>
  </si>
  <si>
    <t>3.Số,  ngày tờ khai hải quan: 10073378056/E11 ngày 01/02/2016 đăng ký tại Chi cục HQ  KCN Trảng Bàng (Cục Hải quan tỉnh Tây Ninh).</t>
  </si>
  <si>
    <t>4. Tóm tắt mô tả và đặc tính  hàng hóa:
Chất cầm màu dùng trong ngành dệt  nhuộm thành phần gồm có Polyaminobismaleimide, urê biến  tính phân tán trong môi trường nước..., dạng lỏng.</t>
  </si>
  <si>
    <t>https://thuvienphapluat.vn/van-ban/Xuat-nhap-khau/Thong-bao-7354-TB-TCHQ-ket-qua-phan-loai-hang-hoa-xuat-nhap-khau-chat-tro-nhuom-2016-324260.aspx</t>
  </si>
  <si>
    <t>1.Tên  hàng theo khai báo: IC 57#&amp;Chất trợ nhuộm AG-1(mục4PLTK).</t>
  </si>
  <si>
    <t>4. Tóm tắt mô tả và đặc tính  hàng hóa:
Dung dịch nitrat bạc, hàm lượng rắn 0,2%.</t>
  </si>
  <si>
    <t>2843.21.00</t>
  </si>
  <si>
    <t xml:space="preserve">https://thuvienphapluat.vn/van-ban/Xuat-nhap-khau/Thong-bao-5189-TB-TCHQ-2018-ket-qua-phan-loai-hang-hoa-xuat-khau-sap-thom-520336.aspx
</t>
  </si>
  <si>
    <t>https://thuvienphapluat.vn/van-ban/Thuong-mai/Thong-bao-7245-TB-TCHQ-2015-phan-loai-hop-chat-vo-co-huu-co-nguyen-lieu-san-xuat-keo-ES-CAT-100-E-287035.aspx</t>
  </si>
  <si>
    <t>7245/TB-TCHQ</t>
  </si>
  <si>
    <t>1. Tên hàng  theo khai báo:Mục 18: NLSX Keo: ES CAT 100 E  (Hợp chất vô cơ - hữu cơ khác) (1312109).</t>
  </si>
  <si>
    <t>3. Số, ngày tờ khai hải quan:10039339311/A12  ngày 08/05/2015 tại Chi cục HQ Biên Hòa - (Cục Hải quan tỉnh Đồng Nai).</t>
  </si>
  <si>
    <t>4. Tóm tắt mô  tả và đặc tính hàng hóa:Chếphẩmxúc tác, thành phần chính là di-n-octyltin  oxide, 2-ethylhexanoic acid, lauric acid,..., dạng lỏng.</t>
  </si>
  <si>
    <t>https://thuvienphapluat.vn/van-ban/Thuong-mai/Thong-bao-7246-TB-TCHQ-2015-phan-loai-nguyen-lieu-san-xuat-keo-287036.aspx</t>
  </si>
  <si>
    <t>1. Tên hàng  theo khai báo:Mục 13: NLSX Keo: Aknate AH 1075  EA (Tiền polyurethane dạng lỏng) (1891661).</t>
  </si>
  <si>
    <t>4. Tóm tắt mô  tả và đặc tính hàng hóa:Tiền polyurethan, thành  phần chính gồm polyisocyanate trong ethyl acetate, dạng lỏng, hàm lượng chất  rắn là 73.4%.</t>
  </si>
  <si>
    <t>https://thuvienphapluat.vn/van-ban/Thuong-mai/Thong-bao-7247-TB-TCHQ-2015-phan-loai-nguyen-lieu-san-xuat-keo-287037.aspx</t>
  </si>
  <si>
    <t>7247/TB-TCHQ</t>
  </si>
  <si>
    <t>1. Tên hàng  theo khai báo:Mục 9: NLSX Keo: Monopol LAE 9 (Chấthữu cơ hoạt động bề mặt không phân ly,  dạng lỏng). (1390941).</t>
  </si>
  <si>
    <t>4. Tóm tắt mô  tả và đặc tính hàng hóa:Chất hữu cơ hoạt động bề  mặt dạng không phân ly (polyoxyethylene lauryl ether), dạng lỏng.</t>
  </si>
  <si>
    <t>https://thuvienphapluat.vn/van-ban/Xuat-nhap-khau/Thong-bao-744-TB-TCHQ-ket-qua-phan-loai-men-dung-trong-cong-nghiep-gom-su-2016-317774.aspx</t>
  </si>
  <si>
    <t>1. Tên hàng theo khai báo:Engobe glaze A  101 - Men dùng trong công nghiệp gốm sứ (mục 1-tờ khai Hải quan)</t>
  </si>
  <si>
    <t>2. Đơn vị nhập khẩu:Công ty cổ phần Frit  Huế
Địa chỉ: Lô 1A, khu công nghiệp Phú Bài, thị xã  Hương Thủy, tỉnh Thừa Thiên Huế
MST: 3300363627</t>
  </si>
  <si>
    <t>3.Số, ngày tờ khai hải quan:10057350845/A12 ngày 01/10/2015 tại Chi cục Hải quan Thủy An - Cục Hải quan  tỉnh Thừa Thiên Huế</t>
  </si>
  <si>
    <t>4. Tóm tắt mô tả và đặc tính hàng hóa: Chế  phẩm có thành phần gồm ZrO2, Al2O3, SiO2,  HFO2, TiO2, và Fe2O3, dùng trong sản  xuất men frit</t>
  </si>
  <si>
    <t>https://thuvienphapluat.vn/van-ban/Xuat-nhap-khau/Thong-bao-780-TB-TCHQ-ket-qua-phan-loai-vong-diem-2016-317827.aspx</t>
  </si>
  <si>
    <t>1. Tên hàng theo khai báo:Vòng điệm (mục 2 Phụ lục tờ khai).</t>
  </si>
  <si>
    <t>2. Đơn vị nhập khẩu:Công ty TNHH SX - TM Hành Mỹ; Đ/c:Số 15, tổ 6,  ấp 5A, Lương Bình, Bến Lức, Long  An; MST: 1100664655.</t>
  </si>
  <si>
    <t>3. Tờ khai số:10042231022/A12 ngày 03/6/2015 đăng ký tại Chi cục HQ Bến Lức, Cục Hải quan tỉnh Long An.</t>
  </si>
  <si>
    <t>4. Tóm tắt mô tả và đặc tính hàng hóa:
Đĩa đánh bóng (sản phẩm dệt dùng  cho mục đích kỹ thuật). Cấu tạo: Hình tròn, ở giữa có lỗ  lắp vào trục quay tròn của động cơ điện; làm từ 11lớp kết  thành một khối bằng keo (gồm: 06 lớp vải dệt làm từ sợi cotton, 05 lớp xen kẽ  ở giữa các lớp vải dệt được làm từ sợi thùa (làm từ cây thùa gai-sisal) và  tết bện với nhau); với tỷ lệ trọng lượng Sisal: 76%, cotton cloth 18% và %  các thành phần còn lại. Kích cỡ: Ø1,5xØ 50x1,5cm.</t>
  </si>
  <si>
    <t>https://thuvienphapluat.vn/van-ban/Xuat-nhap-khau/Thong-bao-788-TB-TCHQ-ket-qua-phan-loai-may-bien-dong-su-dung-dien-moi-long-2016-317835.aspx</t>
  </si>
  <si>
    <t>788/TB-TCHQ</t>
  </si>
  <si>
    <t>1.Tên hàng theo khai báo:
Biến dòng sử dụng điện môi lỏng, Type OSKF 123.  Điện áp tối đa 123kV, cs danh định: 55VA. Tỷ số nén: 800/1200/2000/1A hiệu  Alstom. Hàng mới 100%. Dùng cho thiết bị đo lường, rơ le bảo vệ, tự động hóa.  (Mục 1 Phụ lục Tờ khai)</t>
  </si>
  <si>
    <t>4. Tóm tắt mô tả và đặc tính hàng hóa:Máy  biến dòng điện, sử dụng điện môi lỏng, thường được sử dụng cho thiết bị đo  lường có công suất danh định không quá 5kVA, điện áp tối đa trên 110kV.</t>
  </si>
  <si>
    <t>https://thuvienphapluat.vn/van-ban/Xuat-nhap-khau/Thong-bao-644-TB-TCHQ-ket-qua-phan-loai-dung-dich-an-mon-vo-hai-voi-moi-truong-2016-317696.aspx</t>
  </si>
  <si>
    <t>644/TB-TCHQ</t>
  </si>
  <si>
    <t>1.Tên  hàng theo khai báo: Dungdịch ăn mòn vô hại với môi  trường SE-200A (Micro soft etching solution SE-200A) (C12H28N2O4S, (C2H4O)nH2O, H2SO4) dùng để xử lý bề mặt PCB.</t>
  </si>
  <si>
    <t>2.Đơn  vị xuất khẩu/nhập khẩu: Công ty TNHH Điện tử Naret;
Địa chỉ: TT Yên Mỹ, huyện Yên Mỹ,  Hưng Yên.
MST: 0900882192.</t>
  </si>
  <si>
    <t>3.Số,  ngày tờ khai hải quan: 10059271601/A11 ngày 16/10/2015 đăng ký tại: Chi cục  HQ CK Cảng Hải Phòng KVIII. (Cục HQ TP. Hải Phòng)</t>
  </si>
  <si>
    <t>4. Tóm tắt mô tả và đặc tính  hàng hóa:
Chế phẩm tẩy rửa, làm sạch có thành  phần chính là polyethylene glycol, muối sulphat của dẫn xuất hợp chất hữu cơ  và phụ gia, dạng lỏng.</t>
  </si>
  <si>
    <t>https://thuvienphapluat.vn/van-ban/Thuong-mai/Thong-bao-7025-TB-TCHQ-2015-ket-qua-phan-loai-hang-hoa-xuat-nhap-khau-la-Bo-san-pham-danh-bong-286121.aspx</t>
  </si>
  <si>
    <t>7025/TB-TCHQ</t>
  </si>
  <si>
    <t>1.Tên hàng theo khai báo:
- Mục 1 tại TKHQ: Chất làm bóng dạng lỏng  (TCL-100) Nguyên liệu phụ trợ cho máy mài cá. (Mẫu 1)
- Mục 2 tại TKHQ: Bột làm bóng cá (TCP-100).  Nguyên liệu phụ trợ cho máy mài cá. (Mẫu 2).</t>
  </si>
  <si>
    <t>2.Đơn vị xuất khẩu/ nhập khẩu: Công ty  TNHH Haisung;
Địa chỉ: Đường số 6, KCN Trảng Bàng, Tây Ninh.
MST: 3900333430</t>
  </si>
  <si>
    <t>3.Số, ngày tờ khai hải quan:  10038810310/A12 ngày 06/05/2015 đăng ký tại: Chi cục HQ KCN Trảng Bàng (Cục  Hải quan Tây Ninh).</t>
  </si>
  <si>
    <t>4. Tóm tắt mô tả và đặc tính hàng hóa:Bộ  sản phẩm đánh bóng, thành phần gồm:
- Mẫu 1 thành phần chính là chế phẩm hoạt động bề  mặt anion từ muối Natri, Kali của Alkylbenzen Sulfonat, trong nước dạng lỏng,  hàm lượng sau sấy »11%.
- Mẫu 2 thành phần chính là xà phòng từ muối  Natri, Kali của hỗn hợp axit béo, bột gỗ, Eicosane, Hexadecan, Tetradecane,  dạng bột.</t>
  </si>
  <si>
    <t>https://thuvienphapluat.vn/van-ban/Xuat-nhap-khau/Thong-bao-549-TB-TCHQ-phan-loai-soi-Fluoropolymer-Neoflon-cables-X-filler2016-317601.aspx</t>
  </si>
  <si>
    <t>549/TB-TCHQ</t>
  </si>
  <si>
    <t>1. Tên hàng theo khai báo:Sợi  Fluoropolymer Neoflon - cables X-filler, 0,8t x 4,8 mm FEP - NLSX dây cáp viễn  thông (Mục 1 tờ khai)</t>
  </si>
  <si>
    <t>2. Đơn vị nhập khẩu:Công ty TNHH Cáp điện  và hệ thống LS Việt Nam; địa chỉ: KCN Nhơn Trạch 2, Lộc Khang, xã Hiệp Phước,  huyện Nhơn Trạch, tỉnh Đồng Nai, MST: 3600840729.</t>
  </si>
  <si>
    <t>3.Số, ngày tờ khai hải quan:10053255241/A12 ngày 28/8/2015 tại Chi cục HQ Nhơn Trạch, Cục HQ tỉnh Đồng  Nai.</t>
  </si>
  <si>
    <t>4. Tóm tắt mô tả và đặc tính hàng hóa:Plastic  dạng sợi monofilament có mặt cắt ngang hình chữ thập kích thước trên 1 mm,  được làm từ fluoro-polyme, chưa gia công bề mặt</t>
  </si>
  <si>
    <t>https://thuvienphapluat.vn/van-ban/Thuong-mai/Thong-bao-6926-TB-TCHQ-2015-ket-qua-phan-loai-hang-xuat-nhap-khau-la-mui-huong-chanh-285777.aspx</t>
  </si>
  <si>
    <t>6926/TB-TCHQ</t>
  </si>
  <si>
    <t>1. Tên hàng  theo khai báo:Mục 3: Mùi hương chanh - Lime  trb4509.</t>
  </si>
  <si>
    <t>2. Đơn vị nhập khẩu:Công ty TNHH  Mitsuei (Việt Nam); ĐC: Đường số 7, KCN Trảng Bàng, xã An Tịnh, huyện Trảng  Bàng, Tây Ninh; MST: 3900850615.</t>
  </si>
  <si>
    <t>3. Số, ngày tờ khai hải quan:10036375441/E31  ngày 13/04/2015 tại Chi cục HQ KCN Trảng Bàng - (Cục Hải quan tỉnh Tây Ninh).</t>
  </si>
  <si>
    <t>4. Tóm tắt mô  tả và đặc tính hàng hóa:Thành phần gồm: hỗn hợp  các chất thơm: Limonene; Linalool; beta-Pinene; gamma Terpinene; alpha-Pinene;  Geraniol; Isocyclocitral; ..., dạng lỏng, dùng trong công nghiệp.</t>
  </si>
  <si>
    <t>https://thuvienphapluat.vn/van-ban/Thuong-mai/Thong-bao-6927-TB-TCHQ-2015-ket-qua-phan-loai-hang-xuat-nhap-khau-la-mui-huong-cam-285778.aspx</t>
  </si>
  <si>
    <t>6927/TB-TCHQ</t>
  </si>
  <si>
    <t>1. Tên hàng  theo khai báo:Mục 2: Mùi hương cam – d-  limonene.</t>
  </si>
  <si>
    <t>3. Số, ngày tờ khai hải quan:10036375441/E31 ngày 13/04/2015 tại Chi cục HQ KCN Trảng Bàng - (Cục Hải quan  tỉnh Tây Ninh).</t>
  </si>
  <si>
    <t>4. Tóm tắt mô  tả và đặc tính hàng hóa:D-Limonene.</t>
  </si>
  <si>
    <t>https://thuvienphapluat.vn/van-ban/Thuong-mai/Thong-bao-6928-TB-TCHQ-2015-ket-qua-phan-loai-hang-xuat-nhap-khau-la-bot-mau-vang-285779.aspx</t>
  </si>
  <si>
    <t>6928/TB-TCHQ</t>
  </si>
  <si>
    <t>1. Tên hàng  theo khai báo:Mục 1: Bột màu vàng (quinoline  Yellow WS).</t>
  </si>
  <si>
    <t>4. Tóm tắt mô  tả và đặc tính hàng hóa:Thuốc nhuộm axit từ  Natri 2-(1,3-dioxoindan-2-yl) quinolinedisulfonate, dạng bột màu vàng.</t>
  </si>
  <si>
    <t>https://thuvienphapluat.vn/van-ban/Thuong-mai/Thong-bao-6929-TB-TCHQ-2015-ket-qua-phan-loai-hang-xuat-nhap-khau-la-bot-mau-xanh-285780.aspx</t>
  </si>
  <si>
    <t>6929/TB-TCHQ</t>
  </si>
  <si>
    <t>1. Tên hàng  theo khai báo:Mục 4: 107JP#&amp; Bột màu xanh  (Food Blue No.1).</t>
  </si>
  <si>
    <t>3. Số, ngày tờ khai hải quan:10039631244/E31  ngày 12/05/2015 tại Chi cục HQ KCN Trảng Bàng - (Cục Hải quan tỉnh Tây Ninh).</t>
  </si>
  <si>
    <t>4. Tóm tắt mô  tả và đặc tính hàng hóa:Thuốc nhuộm axit từ  ethyl - [4 - [ [4- [ethyl -[(3 - sulfophenyl) methyl] amino] phenyl] - (2 -  sulfophenyl) methylidene] - 1 - cyclohexa - 2, 5 - dienylidene] - [(3 -  sulfophenyl) methyl] azanium, dạng bột.</t>
  </si>
  <si>
    <t>https://thuvienphapluat.vn/van-ban/Thuong-mai/Thong-bao-6930-TB-TCHQ-2015-ket-qua-phan-loai-hang-xuat-nhap-khau-la-chat-chong-tao-bot-285781.aspx</t>
  </si>
  <si>
    <t>6930/TB-TCHQ</t>
  </si>
  <si>
    <t>1. Tên hàng  theo khai báo:Mục 2: 111JP#&amp; Chất chống tạo  bọt – SN – DEFOAMER 485.</t>
  </si>
  <si>
    <t>4. Tóm tắt mô  tả và đặc tính hàng hóa:Polyete từ  Decyloxypoly(ethyleneoxy)ethanol, dạng lỏng.</t>
  </si>
  <si>
    <t>https://thuvienphapluat.vn/van-ban/Thuong-mai/Thong-bao-6941-TB-TCHQ-2015-ket-qua-phan-loai-hang-xuat-nhap-khau-la-nguyen-lieu-luyen-thep-285818.aspx</t>
  </si>
  <si>
    <t>1.Tên hàng theo khai báo:Nguyên liệu luyện thép  - Hạt than cốc luyện từ than đá, Carbon additive.</t>
  </si>
  <si>
    <t>2.Đơn vị xuất khẩu/nhập khẩu: Nhà máy luyện phôi thép - Chi nhánh  Công ty cổ phần Thép Pomina
Địa chỉ: Đường  số 9, KCN Phú Mỹ I, Tân Thành, Bà Rịa - Vũng Tàu.
MST:  3700321364-001</t>
  </si>
  <si>
    <t>3.Số, ngày tờ khai hải quan: 10041626034/A12  ngày 27/5/2015 đăng ký tại Chi cục Hải quan CK cảng Phú Mỹ (Cục Hải quan tỉnh  Bà Rịa - Vũng Tàu).</t>
  </si>
  <si>
    <t>4. Tóm tắt mô  tả và đặc tính hàng hóa:Than cốc luyện từ than  đá, dạng rắn.</t>
  </si>
  <si>
    <t>https://thuvienphapluat.vn/van-ban/Thuong-mai/Thong-bao-6931-TB-TCHQ-2015-ket-qua-phan-loai-hang-xuat-nhap-khau-la-huong-lieu-285831.aspx</t>
  </si>
  <si>
    <t>1. Tên hàng  theo khai báo:Mục 1: 108JP#&amp; Hương liệu -  FRAGRANCE BKD- 9398.</t>
  </si>
  <si>
    <t>3. Số, ngày tờ khai hải quan:10039631244/E31 ngày 12/05/2015 tại Chi cục HQ KCN Trảng Bàng - (Cục Hải quan  tỉnh Tây Ninh).</t>
  </si>
  <si>
    <t>4. Tóm tắt mô  tả và đặc tính hàng hóa:Hỗn hợp cácchấtthơm thành phần chính gồm Phellandrene,  Pinene, linalool tetrahydride, 2-propanol, ethanol,... trong dipropylenglycol, dạng lỏng.</t>
  </si>
  <si>
    <t>https://thuvienphapluat.vn/van-ban/Xuat-nhap-khau/Thong-bao-813-TB-TCHQ-2019-ket-qua-phan-loai-doi-voi-hang-hoa-Vai-det-thoi-523092.aspx</t>
  </si>
  <si>
    <t>1. Tên hàng theo khai báo:Vải dệt thoi - 45% Linen, 55% cotton, khổ rộng (150-152)cm,  trọng lượng136g/m2, đãnhuộm, dùng làm  nguyênliệumaymặc,hàng  mới100% (Mục 43 PLTK).</t>
  </si>
  <si>
    <t>2. Đơn vị nhập khẩu:Công ty cổ phần Denmoz - Địa chỉ: Lô A2-CN5, Cụm CN tập trung vừa và  nhỏ Từ Liêm, P.Phương Canh, Q.Nam Từ Liêm, Hà Nội. MST: 0106855044.</t>
  </si>
  <si>
    <t>3. Tờ khai số:10218818250/A11 ngày 27/08/2018 đăng ký tại Chi cục Hải quan cửa  khẩu cảng Hải Phòng khu vực I - Cục Hải quan Tp Hải Phòng.</t>
  </si>
  <si>
    <t>4. Tóm tắt mô tả và đặc tính  hàng hóa:Vải dệt thoi, không phải kiểu dệt vân điểm  hay vân chéo, thành phần 48,2% cotton, 42,8% polyester và 9% linen, đã nhuộm,  bề mặt không tráng phủ, trọng lượng 132g/m2, dạng cuộn, khổ1,55m.</t>
  </si>
  <si>
    <t>5210.39.00</t>
  </si>
  <si>
    <t>https://thuvienphapluat.vn/van-ban/Xuat-nhap-khau/Thong-bao-389-TB-TCHQ-ket-qua-phan-loai-goi-chau-bang-thep-2016-306352.aspx</t>
  </si>
  <si>
    <t>1.Tên hàng theo khai báo: Gối chậu bằng  thép cấu kiện của cầu loại EMD 35000KN +/- 100/20. Hàng mới 100%. (Mục 1 tờ  khai hải quan).</t>
  </si>
  <si>
    <t>2.Đơn vị xuất khẩu/nhập khẩu:
Công ty TNHH Kinh doanh thương mại quốc tế Nam  Anh.
Địa chỉ: 535 Minh Khai, Hai Bà Trưng, Hà Nội;
MST: 0102740677.</t>
  </si>
  <si>
    <t>3.Số, ngày tờ khai hải quan:  10060191810/A11 ngày 23/10/2015 tại Chi cục Hải quan CK cảng Hải Phòng KVII  (Cục Hải quan thành phố Hải Phòng).</t>
  </si>
  <si>
    <t>4. Tóm tắt mô tả và đặc tính hàng hóa:Gối  cầu, được làm chủ yếu bằng thép.</t>
  </si>
  <si>
    <t>https://thuvienphapluat.vn/van-ban/Xuat-nhap-khau/Thong-bao-226-TB-TCHQ-ket-qua-phan-loai-hang-xuat-nhap-khau-Phan-hoa-hoc-vo-co-hai-thanh-phan-2016-306081.aspx</t>
  </si>
  <si>
    <t>226/TB-TCHQ</t>
  </si>
  <si>
    <t>1.Tên hàng theo khai báo:  Phân hóa học vô cơ hai thành phần N, K, bổ sung trung lượng S (Starter 14/0/6  SK), hàm lượng N: 14%, K: 6% (S: 40%) (mục 1 PLTK).</t>
  </si>
  <si>
    <t>2.Đơn vị xuất khẩu/nhập  khẩu: Công ty Cổ phần Vinacam Hà Nội.
Địa chỉ: Tầng 9, 36 Hoàng Cầu,  Phường Ô Chợ Dừa, Quận Đống Đa, Hà Nội, Việt Nam.
MST: 0104294851.</t>
  </si>
  <si>
    <t>3.Số, ngày tờ khai hải  quan: 10058501321/A11 ngày 12/10/2015 đăng ký tại Chi cục HQ CK Cảng Hải  Phòng KVI (Cục Hải quan TP. Hải Phòng).</t>
  </si>
  <si>
    <t>4. Tóm tắt mô tả và đặc tính  hàng hóa:
Phân hóa học có chứa 2 nguyên tố  kali và ni tơ đã bổ sung trung lượng lưu huỳnh, ở dạng hạt (có lẫn bột), màu  xám, kích thước không đồng đều (cỡ hạt từ 2-3mm).</t>
  </si>
  <si>
    <t>https://thuvienphapluat.vn/van-ban/Xuat-nhap-khau/Thong-bao-1409-TB-TCHQ-2018-ket-qua-phan-loai-Mang-phim-bang-nhua-polyetylen-tu-dinh-520704.aspx</t>
  </si>
  <si>
    <t>1409/TB-TCHQ</t>
  </si>
  <si>
    <t>1.Tên  hàng theo khai báo: Màng phim bằng nhựa polyetylen tự dính, dùng để sản xuất  màng loa điện thoại EMR1009SWP3. Hàng mới 100%</t>
  </si>
  <si>
    <t>2.Đơn  vị xuất khẩu/nhập khẩu: Công ty TNHH NS TECH.VINA
Địa chỉ: KCN Bình Xuyên, huyện Bình  Xuyên, tỉnh Vĩnh Phúc
MST: 2500502033</t>
  </si>
  <si>
    <t>3.Số,  ngày tờ khai hải quan: 10146424482/A12 ngày 19/6/2017 đăng ký tại Chi cục Hải  quan Vĩnh Phúc - Cục Hải quan TP.Hà Nội</t>
  </si>
  <si>
    <t>4. Tóm tắt mô tả và đặc tính  hàng hóa:Sản phẩm bằng plastic có cấu tạo gồm 2  lớp: lớp tự dính bằng plastic dày 0,02mm kích thước chiều rộng11cm, chiều dài 17,5cm, được dán lên lớp plastic khác dày 0,05 mm kích  thước chiều rộng 16,3 cm, chiều dài 17,5 cm đã được đục ở giữa 60 lỗ hình  vuông kích thước 12 mm, ngoài ra lớp này còn được đục 2 hàng mỗi hàng 4 lỗ  đường kính 4,5mm có tâm cách biên 8,5 mm các lỗ này dùng  để định vị sản phẩm.</t>
  </si>
  <si>
    <t>https://thuvienphapluat.vn/van-ban/Thuong-mai/Thong-bao-6498-TB-TCHQ-ket-qua-phan-loai-hang-hoa-xuat-nhap-khau-Nhua-Phenolic-dung-san-xuat-cao-su-289021.aspx</t>
  </si>
  <si>
    <t>17-07-2015</t>
  </si>
  <si>
    <t>1.Tên hàng theo  khai báo:Mục 1: PP-1863 (Resorcinol formaldehyde resin- Styrene modified,  nhựa Phenolic dùng trong công nghiệp sản xuất cao su).</t>
  </si>
  <si>
    <t>2. Đơn vị nhập khẩu:Công ty TNHH MTV Vật  tư và Xuất nhập khẩu hóa chất; Đ/c: Số 04 Phạm Ngũ Lão, phường Phan Chu  Chinh, quận Hoàn Kiếm, Tp. Hà Nội; MST: 0100102414.</t>
  </si>
  <si>
    <t>3. Số, ngày tờ khai hải quan:10037801820/A11  ngày 23/4/2015 tại Chi cục Hải quan cửa khẩu Cảng Hải Phòng KVI - Cục Hải  quan Tp. Hải Phòng.</t>
  </si>
  <si>
    <t>4. Tóm tắt mô tả và đặc tính hàng hóa:Nhựa  phenolic biến tính, nguyên sinh, dạng hạt.</t>
  </si>
  <si>
    <t>https://thuvienphapluat.vn/van-ban/Thuong-mai/Thong-bao-6400-TB-TCHQ-phan-loai-nuoc-xu-ly-VNP-JW-043-2015-289018.aspx</t>
  </si>
  <si>
    <t>6400/TB-TCHQ</t>
  </si>
  <si>
    <t>1.Tên hàng theo  khai báo:Nước xử lý VNP-JW-043 (dung môi VNP-JW- 043)</t>
  </si>
  <si>
    <t>2. Đơn vị nhập khẩu:Công ty TNHH giày  Hong Fu Vệt Nam
Địa chỉ: Khu công nghiệp và đầu tư Hoàng Long,  phường Tào Xuyên, Thanh Hoa MST: 2801572588</t>
  </si>
  <si>
    <t>3. Số, ngày tờ khai hải quan:10033395784/E11  ngày 18/3/2015 tại Chi cục Hải quan Quản lý hàng Đầu Tư &amp; Gia công (Cục  Hải quan TP. Hải Phòng)</t>
  </si>
  <si>
    <t>4. Tóm tắt mô tả và đặc tính hàng hóa:
Mặt hàng có bản chất là axit benzoic trong dung  môi hữu cơ (có chứa methyl ethyl ketone)</t>
  </si>
  <si>
    <t>https://thuvienphapluat.vn/van-ban/Xuat-nhap-khau/Thong-bao-1283-TB-TCHQ-2018-ket-qua-phan-loai-Vai-bo-YARN-DYED-FABRIC-523200.aspx</t>
  </si>
  <si>
    <t>1283/TB-TCHQ</t>
  </si>
  <si>
    <t>12-03-2018</t>
  </si>
  <si>
    <t>1. Tên hàng theo khai báo:Vải bố (YARN DYED FABRIC), chất liệu được làm từ 50% cotton và 50%  Polyester, quy cách khổ cuộn ngang 1.2 met, công nghệ dệt thoi, công dụng sản xuất võng xếp, định lượng 320 gr/m2. Hàng mới 100%.  (Mục 1 Phụ lục Tờ khai)</t>
  </si>
  <si>
    <t>2. Đơn vị xuất/ nhập khẩu:Công tyTNHH Sản xuất Thương mại và Xuất nhập  khẩu Minh Phú - Địa chỉ: 42/2D ấp Mỹ Hòa 1, xã Trung Chánh, huyện Hóc Môn,  Tp. Hồ Chí Minh. MST: 0312817703.</t>
  </si>
  <si>
    <t>3. Tờ khai số:10171567432/A11 ngày 17/11/2017 đăng ký tại Chi cục HQ CK Cảng Sài  Gòn KV1 - Cục Hải quan Tp. Hồ Chí Minh.</t>
  </si>
  <si>
    <t>4. Tóm tắt mô tả và đặc tính  hàng hóa:Vải dệt thoi, kiểu dệt vân điểm, thành phần: 55,7% staple polyeste, 44,3% cotton; đi từ sợi có màu khác nhau, bềmặt vải chưa được ngâm tẩm, tráng, phủ  hoặc ép lớp, định lượng mẫu 330,9 g/m2, dạng cuộn, khổ120cm.</t>
  </si>
  <si>
    <t>5514.30.00</t>
  </si>
  <si>
    <t>https://thuvienphapluat.vn/van-ban/Xuat-nhap-khau/Thong-bao-5995-TB-TCHQ-2015-phan-loai-hang-hoa-xuat-nhap-khau-la-Vat-lieu-chong-tham-cho-be-tong-282411.aspx</t>
  </si>
  <si>
    <t>5995/TB-TCHQ</t>
  </si>
  <si>
    <t>1.Tên hàng theo khai báo: Vật liệu chống thấm cho bê tông S-1300  Pene- Krete.</t>
  </si>
  <si>
    <t>2.Đơn vị xuất khẩu/nhập khẩu: Công ty cổ phần Đầu tư Xây dựng Eraco.
Địa chỉ: Số 95,  đường Nguyễn Văn Linh, phường Phúc Đồng, quận Long Biên, TP. Hà Nội
MST: 0104082952</t>
  </si>
  <si>
    <t>3.Số, ngày tờ khai hải quan: 10039177762/A11 ngày 7/5/2015 đăng ký tại  Chi cục Hải quan CK cảng Hải Phòng KV1 - Cục Hải quan TP. Hải Phòng.</t>
  </si>
  <si>
    <t>4. Tóm tắt mô  tả và đặc tính hàng hóa:Dung dịch natri silicat  (hàm lượng khoảng 15% theo trọng lượng dung dịch)</t>
  </si>
  <si>
    <t>https://thuvienphapluat.vn/van-ban/Xuat-nhap-khau/Thong-bao-5523-TB-TCHQ-2016-ket-qua-phan-loai-hang-hoa-xuat-nhap-khau-444568.aspx</t>
  </si>
  <si>
    <t>5523/TB-TCHQ</t>
  </si>
  <si>
    <t>1. Tên hàng theo khai báo:Chất chống va đập B - 25, công thức hóa học C36H70CaO4, dạng bột  dùng trong sản xuất nhựa, đóng gói 20kg/bao, hàng mới 100% (mục 3 PLTK).</t>
  </si>
  <si>
    <t>2. Đơn vị nhập khẩu:Công ty TNHH Nhựa Đạt Hòa - Vĩnh Phúc.
Địa chỉ: Lô 1, Cụm 17, KCN Khai  Quang, P. Khai Quang, TP. Vĩnh Yên, Tỉnh Vĩnh Phúc.
MST: 2500218329.</t>
  </si>
  <si>
    <t>3. Số, ngày tờ khai hải quan:10076421026/A11 ngày 04/03/2016 đăng ký tại Chi cục HQ CK Cảng Hải  Phòng KV3 (Cục Hải quan TP. Hải Phòng).</t>
  </si>
  <si>
    <t>4. Tóm tắt mô tả và đặc tính  hàng hóa:
Copolyme ethylene-vinyl chloride  (hàm lượng monome ethylene lớn hơn 50% theo khối lượng) nguyên sinh, dạng bột.</t>
  </si>
  <si>
    <t>https://thuvienphapluat.vn/van-ban/Xuat-nhap-khau/Thong-bao-5561-TB-TCHQ-2015-ket-qua-phan-loai-Hon-hop-chat-thom-dung-trong-san-xuat-nhang-muoi-283261.aspx</t>
  </si>
  <si>
    <t>5561/TB-TCHQ</t>
  </si>
  <si>
    <t>1.Tên hàng theo khai  báo: Hỗn hợp chất thơm dùng SX nhang muỗi - Hương MYSTERIA TSG14-01153 (Mục 1)</t>
  </si>
  <si>
    <t>2.Đơn vị xuất  khẩu/nhập khẩu: Công ty TNHH Fumakila Việt Nam; Địa chỉ: Số 7, đường 15A, KCN  Biên Hòa 2, Biên Hòa, Đồng Nai; MST: 3600243747.</t>
  </si>
  <si>
    <t>3.Số, ngày tờ khai hải quan: 10036817303/A12  ngày 16/4/2015 tại Chi cục Hải quan Biên Hòa (Cục Hải quan Đồng Nai)</t>
  </si>
  <si>
    <t>4. Tóm tắt mô tả và đặc tính hàng hóa:Hỗn  hợp chất thơm p-Mentha 1,3,6 triene; Pentanal 2-methyl; Cyclopentanone 2-(1-methylpropyl)...  và dipropylene glycol, dạng lỏng.</t>
  </si>
  <si>
    <t>https://thuvienphapluat.vn/van-ban/Xuat-nhap-khau/Thong-bao-5405-TB-TCHQ-2015-ket-qua-phan-loai-hang-hoa-XNK-la-dau-Neoflo-1-58-nguon-goc-dau-mo-283409.aspx</t>
  </si>
  <si>
    <t>5405/TB-TCHQ</t>
  </si>
  <si>
    <t>1.Tên hàng theo khai  báo: IO C15/18 (Neoflo 1-58) - Dầu có nguồn gốc từ dầu mỏ, thuộc phân đoạn  dầu nặng, thành phần chính là các olefin C15-C19.</t>
  </si>
  <si>
    <t>2.Đơn vị xuất  khẩu/nhập khẩu: Công ty cổ phần Tổng công ty Dung dịch khoan và Hóa phẩm Dầu  khí - Ctcp.
Địa chỉ: Tầng 6-7, tòa nhà  Viện Dầu khí Việt Nam, số 167 Trung Kính, Yên Hòa, Cầu Giấy, Hà Nội.
MST: 0100150873</t>
  </si>
  <si>
    <t>3.Số, ngày tờ khai  hải quan: 10039882360/A11 ngày 13/5/2015 tại Chi cục Hải quan CK cảng Vũng  Tàu (Cục Hải quan tỉnh Bà Rịa - Vũng Tàu)</t>
  </si>
  <si>
    <t>4. Tóm tắt mô tả và đặc  tính hàng hóa:Thành phần chính là hỗn hợp các hydrocacbon mạch thẳng  chưa bão hòa (từ C15-C19) dạng lỏng, thuộc phân đoạn nặng, hàm lượng cất lớn  hơn 60% thể tích ở nhiệt độ 300°C dưới áp suất 101,3 kPa.</t>
  </si>
  <si>
    <t>https://thuvienphapluat.vn/van-ban/Xuat-nhap-khau/Thong-bao-804-TB-TCHQ-2018-ket-qua-phan-loai-Nociceptol-Gel-ho-tro-giam-dau-523089.aspx</t>
  </si>
  <si>
    <t>804/TB-TCHQ</t>
  </si>
  <si>
    <t>1.Tên  hàng theo khai báo: Nociceptol Gel 40ml (18 tuýt/ thùng) là loại Gel hỗ trợ  giảm đau dùng để bôi ngoài da, dùng trong y tế. Hàng mới 100% (mục1PLTK).</t>
  </si>
  <si>
    <t>2.Đơn  vị xuất khẩu/nhập khẩu: Công ty CP Trang thiết bị Y tế Ika.
Địa chỉ: Số 6 ngõ 24 phố Quan Nhân,  Phường Trung Hòa, Quận Cầu Giấy, Thành phố Hà Nội.
MST: 0106056348</t>
  </si>
  <si>
    <t>3.Số,  ngày tờ khai hải quan: 10126994884/A11 ngày 19/02/2017  đăng ký tại Chi cục HQ CK Sân bay Quốc tế Nội Bài - Cục Hải quan TP. Hà Nội).</t>
  </si>
  <si>
    <t>4. Tóm tắt mô  tả và đặc tính hàng hóa:
Chế phẩm dùng ngoài da có thành  phần gồm tinh dầu bạc hà, tinh dầu tràm, tinh dầu long não..., dạng gel đã  đóng gói bán lẻ, thể tích khoảng 40ml/tuýp, có công dụng hỗ trợ giảm đau.</t>
  </si>
  <si>
    <t>https://thuvienphapluat.vn/van-ban/Xuat-nhap-khau/Thong-bao-777-TB-TCHQ-2018-ket-qua-phan-loai-tam-nhua-Polypropylene-dung-lot-lon-nhom-522878.aspx</t>
  </si>
  <si>
    <t>1.Tên  hàng theo khai báo: Tấm nhựa dùng lót lon nhôm (không inhình, in chữ) (thành phần gồm 90% Polypropylene, 10% HDPE), kích thước  1200x1000x0.64mm, R90 - PLASTIC  LAYER PAD (Hàng mới 100%)</t>
  </si>
  <si>
    <t>2.Đơn  vị xuất khẩu/nhập khẩu: Công ty TNHH Baosteel Can Making (Huế Việt Nam)
Địa chỉ: Lô B-13, KCN Phú Bài,  phường Phú Bài, thị xã Hương Thủy, tỉnh Thừa Thiên-Huế
MST: 3301567158</t>
  </si>
  <si>
    <t>3.Số,  ngày tờ khai hải quan: 10161584231/A12 ngày 20/09/2017 đăng ký tại Chi cục  Hải quan Thủy An - Cục Hải quan tỉnh Thừa Thiên - Huế</t>
  </si>
  <si>
    <t>4. Tóm tắt mô tả và đặc tính  hàng hóa:Tấm nhựa đi từ polypropylene, hình chữ  nhật (1200mmx1000mm), đã được cắt tròn 4 góc, không in  hình, in chữ. Công dụng là tấm lót giữa các lớp vỏ lon trong quá trình đóng  gói, vận chuyển bia, chưa có đặc tính của vật chứa dùng trong đóng gói và vận  chuyển hàng hóa.</t>
  </si>
  <si>
    <t>https://thuvienphapluat.vn/van-ban/Xuat-nhap-khau/Thong-bao-776-TB-TCHQ-2018-ket-qua-phan-loai-doi-voi-Tam-nhua-dung-lot-lon-nhom-522877.aspx</t>
  </si>
  <si>
    <t>1.Tên  hàng theo khai báo: Tấm nhựa dùng lót lon nhôm (có in chữ) kích thước 1200x1000x0.64mm, R90 - PLASTIC DIVIDER SHEET  PTB-1210-0.64. Hàng mới 100%</t>
  </si>
  <si>
    <t>3.Số,  ngày tờ khai hải quan: 10160222591/A12 ngày 13/09/2017 đăng ký tại Chi cục  Hải quan Thủy An - Cục Hải quan Thừa Thiên - Huế</t>
  </si>
  <si>
    <t>4. Tóm tắt mô tả và đặc tính  hàng hóa:Tấm nhựa đi từ polypropylene, hình chữ  nhật có kích thước 1200mmx1000mmx0.64mm, đã được cắt tròn 4 góc, không in hình. Công dụng là tấm lót  giữa các lớp vỏ lon trong quá trình đóng gói, vận chuyển bia, chưa có đặc  tính của vật chứa dùng trong đóng gói và vậnchuyểnhàng  hóa.</t>
  </si>
  <si>
    <t>https://thuvienphapluat.vn/van-ban/Xuat-nhap-khau/Thong-bao-4001-TB-TCHQ-2018-phan-loai-hang-hoa-xuat-nhap-khau-N51-Chat-tay-vo-non-390210.aspx</t>
  </si>
  <si>
    <t>4001/TB-TCHQ</t>
  </si>
  <si>
    <t>1. Tên hàng theo khai báo:N51#&amp;Chất  tẩy vỏ nón (hàng mới 100%) (mục 16 PLTK).</t>
  </si>
  <si>
    <t>2. Đơn vị xuất khẩu/nhập khẩu:Công ty  TNHH Te An Việt Nam.
Địa chỉ: Lô I-3, KCN Mỹ Xuân A2, Tân Thành, Bà  Rịa - Vũng Tàu.
MST: 3500752846.</t>
  </si>
  <si>
    <t>3. Số, ngày tờ khai hải quan:10186347626/E21 ngày 09/02/2018 tại Chi cục HQ CK Cảng Phú Mỹ (Cục Hải quan  tỉnh Bà Rịa - Vũng Tàu)).</t>
  </si>
  <si>
    <t>4. Tóm tắt mô tả và đặc tính hàng hóa:
Hỗn hợp dung môi hydrocarbon thuộc phân đoạn dầu  nhẹ, thành phần hydrocarbon từ C6 - C10, điểm sôi đầu IBP ở 62°C, 97% thể  tích ở nhiệt độ 96°C, dạng lỏng.</t>
  </si>
  <si>
    <t>https://thuvienphapluat.vn/van-ban/Thuong-mai/Thong-bao-4931-TB-TCHQ-ket-qua-phan-loai-hang-hoa-xuat-nhap-khau-Thuoc-mau-huu-co-san-xuat-nhua-289874.aspx</t>
  </si>
  <si>
    <t>1. Tên hàng theo khai báo:Mục 4: Thuốc  màu hữu cơ (bột màu 5083, dùng để sản xuất sản phẩm nhựa).</t>
  </si>
  <si>
    <t>2. Đơn vị nhập khẩu:Chi nhánh Công ty cổ  phần Công nghiệp nhựa Chin Huei; Đ/c: Đường số 2, KCN Hòa Khánh, quận Liên  Chiểu, Tp. Đà Nẵng; MST: 0200109205-002.</t>
  </si>
  <si>
    <t>3. Số, ngày tờ khai hải quan:10037011715/A12 ngày 17/4/2015 tại Chi cục Hải quan KCN Hòa Khánh-Liên Chiểu,  Cục Hải quan Đà Nẵng.</t>
  </si>
  <si>
    <t>4. Tóm tắt mô tả và đặc tính hàng hóa:Thuốc  màu hữu cơ có thành phần chính là quinacridone.</t>
  </si>
  <si>
    <t>https://thuvienphapluat.vn/van-ban/Thuong-mai/Thong-bao-4932-TB-TCHQ-ket-qua-phan-loai-hang-hoa-xuat-nhap-khau-chat-mau-xanh-nuoc-bien-289875.aspx</t>
  </si>
  <si>
    <t>4932/TB-TCHQ</t>
  </si>
  <si>
    <t>1. Tên hàng theo khai báo:Mục 3: Chất màu  xanh nước biển (bột màu 7078, dùng để sản xuất sản phẩm nhựa).</t>
  </si>
  <si>
    <t>4. Tóm tắt mô tả và đặc tính hàng hóa:Chất  màu xanh nước biển.</t>
  </si>
  <si>
    <t>3206.41.90</t>
  </si>
  <si>
    <t>https://thuvienphapluat.vn/van-ban/Thuong-mai/Thong-bao-4949-TB-TCHQ-phan-loai-chat-thu-dong-hoa-Niken-EC9000A-hang-san-xuat-Nalco-2015-291199.aspx</t>
  </si>
  <si>
    <t>4949/TB-TCHQ</t>
  </si>
  <si>
    <t>1.Tên hàng theo khai  báo:Mục 1:Chấtthụ động hóa Niken EC9000A, hãng sản xuất Nalco, 1.360 kg/thùng, hàng mới  100%.</t>
  </si>
  <si>
    <t>2.Đơn vị nhập khẩu:Công ty cổ phần Dịch vụ kỹ thuật Năng Lượng; ĐC: Số 166 phố Tôn Đức  Thắng, phường Hàng Bột, Đống Đa, Hà Nội; MST: 0102865330.</t>
  </si>
  <si>
    <t>3.Số, ngày tờ khai hải  quan:10037264290/A11 ngày 20/4/2015 tại Chi cục HQ  CK Cảng Đà Nẵng - Cục Hải quan TP. Đà Nẵng.</t>
  </si>
  <si>
    <t>4.Tóm tắt mô tả và đặc tính hàng hóa:Dung dịch hóachấtcó chứa antimony pentoxide và các chất  hữu cơ khác, dùng làm chất thụ động hóa kim loại.</t>
  </si>
  <si>
    <t>https://thuvienphapluat.vn/van-ban/Thuong-mai/Thong-bao-4950-TB-TCHQ-phan-loai-hoa-chat-diet-khuan-dung-cho-xu-ly-nuoc-cong-nghiep-291200.aspx</t>
  </si>
  <si>
    <t>4950/TB-TCHQ</t>
  </si>
  <si>
    <t>1.Tên hàng theo khai  báo:Hóa chất diệt khuẩn dùng cho xử lý nước công nghiệp  - Biosperse 250</t>
  </si>
  <si>
    <t>2.Đơn vị nhập khẩu:Công ty Cổ phần Phân phối sở trường Phương Nam
Địa chỉ: 5 Nguyễn Gia Thiều, Phường  6, Quận 3, Thành phố Hồ Chí Minh
MST: 0304595045</t>
  </si>
  <si>
    <t>3.Số, ngày tờ khai hải  quan:10035555041/A11 ngày 6/4/2015 tại Chi cục Hải quan  Cửa khẩu Cảng Sài Gòn khu vực I (Cục Hải quan TP. Hồ Chí Minh)</t>
  </si>
  <si>
    <t>4.Tóm tắt mô tả và đặc tính hàng hóa:
Chế phẩm khử trùng dạng lỏng có chứa  5-chloro-2-methyl-4-isothiazolone-3-one (CMIT),  2-methyl-4-isothiazolone-3-one (MIT), magnesium nitrate,  magnesium chloride, cupric nitrate và nước</t>
  </si>
  <si>
    <t>https://thuvienphapluat.vn/van-ban/Thuong-mai/Thong-bao-4970-TB-TCHQ-phan-loai-che-pham-hoa-hoc-nganh-cong-nghiep-hoa-chat-Zinc-oxide-AZO-805-291202.aspx</t>
  </si>
  <si>
    <t>4970/TB-TCHQ</t>
  </si>
  <si>
    <t>1.Tên hàng theo khai  báo:Chế phẩm hóa học của ngành CN hóa chất Zinc  oxide AZO-805 (mục 2)</t>
  </si>
  <si>
    <t>2.Đơn vị nhập khẩu:Công ty TNHH Polymeric ProductsV&amp;H Việt Nam
Địa chỉ: Đường số 6, Khu công  nghiệp Sông Mây, huyện Trảng Bom, tỉnh Đồng Nai
MST: 3600883881</t>
  </si>
  <si>
    <t>3.Số, ngày tờ khai hải  quan:10036232560/A12 ngày  14/4/2015 tại Chi cục Hải quan Thống Nhất (Cục Hải quan Tỉnh Đồng Nai)</t>
  </si>
  <si>
    <t>4.Tóm tắt mô tả và đặc  tính hàng hóa:
Hỗn hợp các chất vô cơ gồm kẽm  oxit, canxi cacbonat,...dạng bột, hàm lượng tro là 80.7%</t>
  </si>
  <si>
    <t>https://thuvienphapluat.vn/van-ban/Thuong-mai/Thong-bao-4971-TB-TCHQ-phan-loai-hop-chat-luu-huynh-huu-co-Diphenyl-guanidine-PVI-2015-291203.aspx</t>
  </si>
  <si>
    <t>4971/TB-TCHQ</t>
  </si>
  <si>
    <t>1.Tên hàng theo khai  báo:Hợp chất lưu huỳnh hữu cơ Diphenyl guanidine  PVI (mục 3).</t>
  </si>
  <si>
    <t>4.Tóm tắt mô tả và đặc  tính hàng hóa:
Chất xúc tiến lưu hóa cao su đã  điều chế, thành phần chính gồm dipentamethylene thiuram  tetrasulfide, copolymer ethylen-propylen,..., dạng hạt</t>
  </si>
  <si>
    <t>https://thuvienphapluat.vn/van-ban/Xuat-nhap-khau/Thong-bao-4804-TB-TCHQ-2015-phan-loai-Copolyme-Styren-Acrylic-nguyen-sinh-dang-phan-tan-275906.aspx</t>
  </si>
  <si>
    <t>4804/TB-TCHQ</t>
  </si>
  <si>
    <t>1.Tên hàng theo khai báo:  PF-101 Copolyme Styren- Acrylic nguyên sinh dạng phân tán (Process aid  PF-101). (Mục 3 tại TKHQ).</t>
  </si>
  <si>
    <t>2.Đơn vị xuất khẩu/nhập  khẩu: Chi nhánh Công ty CP Công nghiệp Nhựa Chin Huei;
Địa chỉ: Đường  số 2, KCN Hòa Khánh, Liên Chiểu, Đà Nẵng.
MST: 0200109205-002.</t>
  </si>
  <si>
    <t>3.Số, ngày tờ khai hải  quan: 10036980565/E31 ngày 18/04/2015 đăng ký tại: Chi cục HQ KCN Hòa Khánh Liên  Chiểu. (Cục HQ Đà Nẵng).</t>
  </si>
  <si>
    <t>4.Tóm tắt mô tả và đặc  tính hàng hóa:
Chế phẩm hóa chất thành phần bao  gồm Azodicarbonamide (tác nhân thổi tạo bọt), sáp, Copolyme acrylic, thường  dùng để tạo lỗ xốp trong quá trình sản xuất nhựa.</t>
  </si>
  <si>
    <t>https://thuvienphapluat.vn/van-ban/Xuat-nhap-khau/Thong-bao-4808-TB-TCHQ-2015-ket-qua-phan-loai-Hon-hop-hoa-chat-dung-trong-cong-nghiep-tuyen-quang-276011.aspx</t>
  </si>
  <si>
    <t>4808/TB-TCHQ</t>
  </si>
  <si>
    <t>1.Tên hàng theo khai báo:  Hỗn hợp hóa chất dùng trong công nghiệp tuyển quặng: Gold dressing agent:  SC(NH2)2, Na2SiO3, NaOH, (NaPO3)6.  (Mục 15 tại TKHQ).</t>
  </si>
  <si>
    <t>2.Đơn  vị xuất khẩu/nhập khẩu: Công ty TNHH Sản xuất và TM Hóa chất Thiết bị Đại  Việt;
Địa chỉ: Căn hộ 1+2 dãy B số 43  Giảng Võ, Cát Linh, Đống Đa, Hà Nội.
MST: 0102238499.</t>
  </si>
  <si>
    <t>3.Số,  ngày tờ khai hải quan: 10034700293/A11 ngày 30/03/2015 đăng ký tại Chi cục HQ  CK Hữu Nghị (Cục Hải quan Lạng Sơn).</t>
  </si>
  <si>
    <t>4. Tóm tắt mô tả và đặc tính  hàng hóa:
Hỗn hợp hóa chất có thành phần  natri hydroxit, natri phosphat, thioure,...dạng cục.</t>
  </si>
  <si>
    <t>https://thuvienphapluat.vn/van-ban/Xuat-nhap-khau/Thong-bao-4807-TB-TCHQ-2015-ket-qua-phan-loai-hang-hoa-xuat-nhap-khau-Hoa-chat-cong-nghiep-276047.aspx</t>
  </si>
  <si>
    <t>4807/TB-TCHQ</t>
  </si>
  <si>
    <t>1.Tên hàng theo khai báo:  Hóa chất công nghiệp: Maleic anhydride (Maleic Resin)- C2H2(CO)2O, dùng trong công nghiệp sản xuất sơn.  (Mục 12 tại TKHQ).</t>
  </si>
  <si>
    <t>4. Tóm tắt mô tả và đặc tính  hàng hóa:
Anhydrit maleic.</t>
  </si>
  <si>
    <t>2917.14.00</t>
  </si>
  <si>
    <t>https://thuvienphapluat.vn/van-ban/Xuat-nhap-khau/Thong-bao-10700-TB-TCHQ-ket-qua-phan-loai-hang-hoa-xuat-nhap-khau-soi-filament-tong-hop-2015-321000.aspx</t>
  </si>
  <si>
    <t>10700/TB-TCHQ</t>
  </si>
  <si>
    <t>1. Tên hàng theo khai báo:NY70#&amp; Sợi Filament tổng hợp (trừ chỉ  khâu), sợi dún, từ nylon (Nylon YarnDTY 70D/2P) (Mục 5  Phụ lục Tờ khai).</t>
  </si>
  <si>
    <t>2. Đơn vị nhập khẩu:Công ty TNHH ANSELL VINA - Địa chỉ: Đường số 7, KCN Long Thành, Long  Thành, Đồng Nai. MST: 3600886321.</t>
  </si>
  <si>
    <t>3. Tờ khai số:10058036602/E31 ngày 06/10/2015 đăng ký tại Chi cục HQ Long Thành -  Cục Hải quan tỉnh Đồng Nai.</t>
  </si>
  <si>
    <t>4. Tóm tắt mô tả và đặc tính hàng hóa:Sợi dún từ ni  lông, độ mảnh sợi ≈ 24 Tex, chưa đóng gói để bán lẻ.</t>
  </si>
  <si>
    <t>https://thuvienphapluat.vn/van-ban/Xuat-nhap-khau/Thong-bao-10753-TB-TCHQ-ket-qua-phan-loai-hang-hoa-xuat-nhap-khau-phu-gia-chong-kho-muc-in-2015-321005.aspx</t>
  </si>
  <si>
    <t>10753/TB-TCHQ</t>
  </si>
  <si>
    <t>1.Tên  hàng theo khai báo: LION SPRAY ANTI DRYING AGENT - Phụ gia chống khô mực in,  dùng làm nguyên liệu sản xuất mực in (mục 3 tờ khai hải quan).</t>
  </si>
  <si>
    <t>2.Đơn  vị xuất khẩu/nhập khẩu: Công ty TNHH ToyoInk Việt Nam
Địa chỉ: Lô 201, đường Amata, KCN  Amata, Biên Hòa, Đồng Nai.
MST: 3600668186</t>
  </si>
  <si>
    <t>3.Số,  ngày tờ khai hải quan: 10047297176/A12 ngày 13/07/2015 đăng ký tại Chi cục  Hải quan Biên Hòa - Cục Hải quan tỉnh Đồng Nai</t>
  </si>
  <si>
    <t>4. Tóm tắt mô tả và đặc tính  hàng hóa:Mẫu là sản phẩm chống  khô mực in có thành phần cơ bản là dầu có nguồn gốc từ dầu mỏ và khí dầu mỏ  hóa lỏng, có hàm lượng trên 70%, dạng bình xịt. Dầu có nguồn gốc từ dầu mỏ  chiếm tỷ trọng nhiều hơn thành phần khí dầu mỏ hóa lỏng và quyết định bản  chất, công dụng chống khô mực in cho sản phẩm.</t>
  </si>
  <si>
    <t>https://thuvienphapluat.vn/van-ban/Xuat-nhap-khau/Thong-bao-4659-TB-TCHQ-2015-phan-loai-hang-hoa-xuat-nhap-khau-la-Chat-hoan-tat-vai-trong-nganh-det-275768.aspx</t>
  </si>
  <si>
    <t>4659/TB-TCHQ</t>
  </si>
  <si>
    <t>1. Tên hàng theo khai báo:Chất hoàn tất  vải trong ngành dệt (Catarex 2L liq)</t>
  </si>
  <si>
    <t>2. Đơn vị nhập khẩu:Chi nhánh Thành phố  Đà Nẵng - Công ty CP Vinatex Quốc Tế
Địa chỉ: Đường số 3, Khu công nghiệp Hòa Khánh,  Phường Hòa Khánh Bắc, Quận Liên Chiểu, Thành phố Đà Nẵng, Việt Nam
MST: 0106234350-003</t>
  </si>
  <si>
    <t>3. Số, ngày tờ khai hải quan:10/H11/34CE  ngày 10/4/2015 tại Chi cục Hải quan Cửa khẩu Cảng Đà Nẵng (Cục Hải quan TP.  Đà Nẵng)</t>
  </si>
  <si>
    <t>4. Tóm tắt mô tả và đặc tính hàng hóa:
Chế phẩm hóa chất có thành phần chính là  Polyamit, polyethylene glycol và nước được sử dụng trong công nghiệp giấy</t>
  </si>
  <si>
    <t xml:space="preserve">https://thuvienphapluat.vn/van-ban/Xuat-nhap-khau/Thong-bao-4331-TB-TCHQ-2015-ket-qua-phan-loai-hang-hoa-xuat-nhap-khau-la-Vai-det-thoi-van-diem-275956.aspx
</t>
  </si>
  <si>
    <t>https://thuvienphapluat.vn/van-ban/Xuat-nhap-khau/Thong-bao-329-TB-TCHQ-2018-ket-qua-phan-loai-doi-voi-Vai-khong-det-ban-tham-523376.aspx</t>
  </si>
  <si>
    <t>1. Tên hàng theo khai báo:
Vải không dệt bán thấm, PE (60gsm)+  SMS (35gsm) khổ 2000mm, hàng mới 100% (Mục 1 Phụ lục Tờ khai)</t>
  </si>
  <si>
    <t>2. Đơn vị xuất/ nhập khẩu:Công ty CổphầnThương mại-Dịch vụ Xuất nhập khẩu Viên Phát. Địa chỉ: 63BCalmette, P. Nguyễn  Thái Bình, Q.1, Tp. Hồ Chí Minh. MST: 0305477703.</t>
  </si>
  <si>
    <t>3. Tờ khai số:10125541684/A11 ngày 08/02/2017 đăng ký tại Chi cục HQ CK Cảng Sài  Gòn KV1 - Cục Hải quan Tp. Hồ Chí Minh.</t>
  </si>
  <si>
    <t>4. Tóm tắt mô tả và đặc tính  hàng hóa:Sản phẩm không dệt từ filament  polypropylen được ép một mặt với màng polyetylen không xốp, thành phần không  dệt 39 g/m2 (chiếm ≈ 40%), lớp màng plastic là 61 g/m2 (chiếm ≈ 60%); dạng  cuộn, khổ 200cm; dùng làm nguyên liệu để sản xuất các loại khăn phủ bàn phẫu thuật  và bàn dụng cụ phẫu thuật.</t>
  </si>
  <si>
    <t>https://thuvienphapluat.vn/van-ban/Xuat-nhap-khau/Thong-bao-328-TB-TCHQ-2018-ket-qua-phan-loai-doi-voi-Vai-khong-det-ban-tham-523375.aspx</t>
  </si>
  <si>
    <t>1. Tên hàng theo khai báo:
Vải không dệt bán thấm, PE (60gsm)+  SMS (35gsm) khổ 1400mm, hàng mới 100% (Mục 2 Phụ lục Tờ khai)</t>
  </si>
  <si>
    <t>2. Đơn vị xuất/ nhập khẩu:Công ty Cổ phần Thương mại-Dịch vụ Xuất nhập  khẩu Viên Phát. Địa chỉ: 63BCalmette, P. Nguyễn Thái Bình, Q.1, Tp. Hồ Chí Minh. MST: 0305477703.</t>
  </si>
  <si>
    <t>4. Tóm tắt mô tả và đặc tính  hàng hóa:Sản phẩm không dệt từ filament  polypropylen được ép một mặt với màng polyetylen không xốp, thành phần không  dệt 34 g/m2 (chiếm ≈ 35%), lớp màng plastic là 64 g/m2 (chiếm ≈ 65%); dạng  cuộn, khổ 140cm; dùng làm nguyên liệu để sản xuất các loại khăn phủ bàn phẫu thuật  và bàn dụng cụ phẫu thuật.</t>
  </si>
  <si>
    <t>https://thuvienphapluat.vn/van-ban/Xuat-nhap-khau/Thong-bao-327-TB-TCHQ-2018-ket-qua-phan-loai-doi-voi-Vai-khong-det-ban-tham-523374.aspx</t>
  </si>
  <si>
    <t>1. Tên hàng theo khai báo:
Vải không dệt bán thấm, PE (60gsm)+  SMS (35gsm) khổ 1200mm, hàng mới 100% (Mục 3 Phụ lục Tờ khai)</t>
  </si>
  <si>
    <t>4. Tóm tắt mô tả và đặc tính  hàng hóa:Sản phẩm không dệt từ filament  polypropylen được ép một mặt với màng polyetylen không xốp, thành phần không  dệt 33 g/m2 (chiếm ≈ 35%), lớp màng plastic là 60 g/m2 (chiếm ≈ 65%); dạng  cuộn, khổ 120cm; dùng làm nguyên liệu để sản xuất các loại khăn phủ bàn phẫu thuật  và bàn dụng cụ phẫu thuật.</t>
  </si>
  <si>
    <t>https://thuvienphapluat.vn/van-ban/Xuat-nhap-khau/Thong-bao-4236-TB-TCHQ-2015-phan-loai-hang-hoa-xuat-nhap-khau-la-May-lam-mat-khong-khi-bay-hoi-nuoc-280251.aspx</t>
  </si>
  <si>
    <t>4236/TB-TCHQ</t>
  </si>
  <si>
    <t>1.Tên hàng theo khai báo: Máy làm mát  không khí bằng bay hơi, Model: Hi cool I, kích thước (500 x 380 x 915)mm,  công suất 185W/230V/50HZ, hàng mới 100%.</t>
  </si>
  <si>
    <t>2.Đơn vị xuất khẩu/nhập khẩu: Công ty Cổ  phần XNK &amp; Xây dựng Bình Ngân;
Địa chỉ: số 19, 84/4 Phố Yên Hòa, Q. Cầu Giấy, Hà  Nội.
MST: 0105787779.</t>
  </si>
  <si>
    <t>3.Số, ngày tờ khai hải quan: 10034501585/A11  ngày 24/03/2015 đăng ký tại Chi cục Hải quan CK Cảng Hải Phòng KV2, Cục Hải  quan TP.Hải Phòng.</t>
  </si>
  <si>
    <t>4. Tóm tắt mô tả và đặc tính hàng hóa:Máy  làm mát không khí bằng bay hơi nước, hoạt động bằng điện.</t>
  </si>
  <si>
    <t>8479.60.00</t>
  </si>
  <si>
    <t>https://thuvienphapluat.vn/van-ban/Xuat-nhap-khau/Thong-bao-3424-TB-TCHQ-2018-ket-qua-phan-loai-doi-voi-hang-hoa-xuat-nhap-khau-thep-hop-kim-390203.aspx</t>
  </si>
  <si>
    <t>3424/TB-TCHQ</t>
  </si>
  <si>
    <t>1. Tên hàng theo khai báo:
Thép hợp kim 3 lớp dạng tấm tròn, cán phẳng,  không gia công quá mức cán nguội (ép nguội), đường kính 340m, độ dày 2,5mm.  Mác thép 439,304. Tiêu chuẩn Mỹ ASTM A240M. Hàng mới 100%. (Mục 3 Phụ lục Tờ  khai)</t>
  </si>
  <si>
    <t>2. Đơn vị xuất/ nhập khẩu:Công ty TNHH  Kim khí Thyssenkrupp Việt Nam - Địa chỉ: Khu công nghiệp Quang Minh, H. Mê  Linh, Tp. Hà Nội. MST: 2500271058.</t>
  </si>
  <si>
    <t>3. Tờ khai số:10084451150/A41 ngày  04/5/2016 đăng ký tại Chi cục HQ Quản lý hàng Đầu tư Gia công - Cục Hải quan  thành phố Hải Phòng.</t>
  </si>
  <si>
    <t>4. Tóm tắt mô tả và đặc tính hàng hóa:Sản  phẩm bằng kim loại, dạng đĩa hình tròn, đường kính 340mm, chiều dày 2,5mm,  tạo nên bởi 03 lớp kim loại dính chồng lên nhau, bao gồm 02 lớp ngoài là lớp  thép không gỉ chiều dày lần lượt là 0,4mm và 0,5mm, lớp ở giữa là lớp nhôm  chiều dày 1,6mm.</t>
  </si>
  <si>
    <t>https://thuvienphapluat.vn/van-ban/Xuat-nhap-khau/Thong-bao-3310-TB-TCHQ-2018-ket-qua-phan-loai-hang-hoa-xuat-nhap-khau-la-Be-tong-chiu-lua-390330.aspx</t>
  </si>
  <si>
    <t>1. Tên hàng theo khai báo:Bê tông chịu  lửa dạng cuộn CC8 Batch roll, đóng cuộn 5m2/cuộn, Thành phần gồm: 70% Al2O3  và CaO, 30% là SiO2 và Fe2O3. Do CONCRETE CANVAS LTD sản xuất, mới 100% (Mục  2 Phụ lục Tờ khai)</t>
  </si>
  <si>
    <t>2. Đơn vị xuất/ nhập khẩu:Công ty TNHH  Đầu tư và Thương mại Đại Vũ I.C.T - Địa chỉ: Tổ 10 phường Định Công, quận  Hoàng Mai, Tp. Hà Nội. MST: 0102225002.</t>
  </si>
  <si>
    <t>3. Tờ khai số:10144178042/A11 ngày  06/6/2017 đăng ký tại Chi cục HQ CK Cảng Đình Vũ - Cục Hải quan Tp. Hải Phòng.</t>
  </si>
  <si>
    <t>4. Tóm tắt mô tả và đặc tính hàng hóa:Sản  phẩm phức hợp có cấu tạo gồm: lớp vải dệt bề mặt là vải dệt kim đi từ  polyester; lớp giữa gồm hỗn hợp bê tông khô nằm giữa lớp bề mặt và lớp đế;  lớp đế đi từ vải dệt kim từ polyester đã được phủ lớp máng PVC màu nâu đen có  tổng chiều dày 1mm; lớp đế và lớp bề mặt liên kết với nhau theo không gian 3  chiều (3D) bằng các sợi cước (đi từ polyester) móc vào nhau và giúp cho mặt  trên và bề mặt không bị dịch chuyển. Nhiệt độ mẫu hàng chịu được dưới 1500°C.  Tổng chiều dày sản phẩm là 8mm, dạng cuộn mền (theo khai báo Hải quan). Công  dụng (theo hướng dẫn sử dụng trong catalog của nhà sản xuất): được dùng làm  bê tông đúc sẵn cho các công trình xây dựng để trải làm bê tông bề mặt.</t>
  </si>
  <si>
    <t>https://thuvienphapluat.vn/van-ban/Xuat-nhap-khau/Thong-bao-9813-TB-TCHQ-ket-qua-phan-loai-chat-de-hoan-tat-Accelerator-CH-01-2015-309094.aspx</t>
  </si>
  <si>
    <t>9813/TB-TCHQ</t>
  </si>
  <si>
    <t>1. Tên hàng theo khai báo:Chất để hoàn tất Accelerator CH-01 (mục 1 tờ khai hải quan).</t>
  </si>
  <si>
    <t>2. Đơn vị xuất khẩu/nhập khẩu:Công ty TNHH C.T. Polymer.
Địa chỉ: KCN Nhơn Trạch III, NhơnTrạch, Đồng Nai.
MST: 3600639065</t>
  </si>
  <si>
    <t>3. Số, ngày tờ khai hải quan:10043578920/A12 ngày 11/6/2015 đăng ký tại Chi cục Hải quan Nhơn  Trạch - Cục Hải quan tỉnh Đồng Nai.</t>
  </si>
  <si>
    <t>4. Tóm tắt mô tả và đặc tính  hàng hóa:Hỗn hợp dung môi hydrocacbon, thành phần  chứa các hydrocacbon gốc C6, C7 và C8, không có cấu tử thơm, sấy ở 105°Cbay hơi 100%.</t>
  </si>
  <si>
    <t>https://thuvienphapluat.vn/van-ban/Xuat-nhap-khau/Thong-bao-9700-TB-TCHQ-ket-qua-phan-loai-hang-hoa-xuat-nhap-khau-hoa-chat-tro-giup-nhuom-2015-324368.aspx</t>
  </si>
  <si>
    <t>9700/TB-TCHQ</t>
  </si>
  <si>
    <t>1.Tên  hàng theo khai báo: ET#&amp; Hóa chất trợ giúp nhuộm: Siliket ET. Tên hóa  học: Dung dịch glucoza (mục 7 tờ khai hải quan).</t>
  </si>
  <si>
    <t>2.Đơn  vị xuất khẩu/nhập khẩu: Công ty TNHH một thành viên Pang Rim Neotex.
Địa chỉ: Bến  Gót, Việt Trì, Phú Thọ
MST: 2600109588</t>
  </si>
  <si>
    <t>3.Số,  ngày tờ khai hải quan: 10037816181/E31 ngày 23/4/2015 đăng ký tại Chi cục Hải  quan Phú Thọ - Cục Hải quan TP. Hà Nội.</t>
  </si>
  <si>
    <t>4. Tóm tắt mô tả và đặc tính  hàng hóa:Chế phẩm hóa chất dùng trong công nghiệp  dệt, không có thành phần tinh bột, không có chất làm mềm  vải.</t>
  </si>
  <si>
    <t>https://thuvienphapluat.vn/van-ban/Xuat-nhap-khau/Thong-bao-9525-TB-TCHQ-ket-qua-phan-loai-phan-bon-NPK-xuat-nhap-khau-2015-308993.aspx</t>
  </si>
  <si>
    <t>9525/TB-TCHQ</t>
  </si>
  <si>
    <t>1.Tên  hàng theo khai báo: Phân bón NPK 16-16-8+13S. Thành phần Nitrogen: 16.00 pct min, Phosphate P205: 16.00 pct min,  Potassium K20: 8.00 pct min (Mục 1)</t>
  </si>
  <si>
    <t>2.Đơnvị xuất khẩu/nhập khẩu: Chi nhánh Tổng công ty Phân bón và Hóa  chất Dầu khí - Công ty Cổ phần; Địa chỉ: 43 Mạc Đĩnh Chi, phường Đa Kao, quận  1, TP. Hồ Chí Minh; MST: 0303165480-010.</t>
  </si>
  <si>
    <t>3.Số,  ngày tờ khai hải quan: 10039809442/A11 ngày 12/5/2015 đăng  ký tại Chi cục Hải quan CK Cảng Cái Mép - Cục Hải quan tỉnh Bà Rịa - Vũng Tàu</t>
  </si>
  <si>
    <t>4. Tóm tắt mô tả và đặc tính  hàng hóa:Phân bón NPK, thành phần gồm amoni  sunphat, amoni hydro phosphat, amoni clorua, kali amoni phosphat... có bổ  sung thêm các nguyên tố vi lượng Cu, Mn, Zn, Mg, Fe... (trong đó hàm lượng N~15.8%, P ~ 7.95%, K ~  7.19%), đã tạo dạng viên hình cầu không đều.</t>
  </si>
  <si>
    <t>https://thuvienphapluat.vn/van-ban/Thuong-mai/Thong-bao-9560-TB-TCHQ-phan-loai-hang-hoa-xuat-nhap-khau-den-phau-thuat-treo-tran-anh-sang-LED-2015-295348.aspx</t>
  </si>
  <si>
    <t>9560/TB-TCHQ</t>
  </si>
  <si>
    <t>1.Tên hàng theo khai báo: Đèn phẫu thuật treo trán ánh sáng LED, cường  độ sáng tối đa200.000 Lux. Model:  Sapphiare. Hãng sản xuất: KLS Martin. Phụ kiện gồm (02 gói pin, 01 hộp đựng,  01 dây nguồn, 01 sạc nhanh). TBYT mới 100%. (Mục 1 tờ khai hải quan).</t>
  </si>
  <si>
    <t>2.Đơn vị xuất khẩu/nhập khẩu:
Công ty  TNHH xuất nhập khẩu Hoàng Năm.
Địa chỉ:  B11Intimex, Ngõ 238 Hoàng Quốc Việt, phườngCổ Nhuế 1, quận Bắc Từ Liêm, thành phố Hà Nội.
MST:  0105481660</t>
  </si>
  <si>
    <t>3.Số, ngày tờ khai hải quan: 10048164642/A11 ngày  20/7/2015 tại Chi cục Hải quan Bắc Hà Nội (Cục Hải quan thành phố Hà Nội).</t>
  </si>
  <si>
    <t>4.Tóm tắt mô tả và đặc tính hàng hóa:Đèn phẫu thuật, dùng treo trên đầu, hoạt động bằng pin, có cường độ sáng cao (200.000Lux).</t>
  </si>
  <si>
    <t>9018.90.90</t>
  </si>
  <si>
    <t>https://thuvienphapluat.vn/van-ban/Xuat-nhap-khau/Thong-bao-9500-TB-TCHQ-ket-qua-phan-loai-Snotex-P-300A-lam-chat-phu-tro-nganh-det-2015-308979.aspx</t>
  </si>
  <si>
    <t>9500/TB-TCHQ</t>
  </si>
  <si>
    <t>1. Tên hàng theo khai báo:Chất phụ trợ cho ngành công nghiệp dệt - Snotex  P- 300A.</t>
  </si>
  <si>
    <t>2. Đơn vị nhập khẩu:Công ty TNHH Shinhan Vina; Địa chỉ: Lô D2-2, KCN Long Bình, Biên  Hòa, Đồng Nai; MST: 3600672129.</t>
  </si>
  <si>
    <t>3. Số, ngày tờ khai hải quan:10035260260/A12 ngày 03/4/2015 tại Chi cục HQ KCX Long Bình - Cục HQ  Đồng Nai.</t>
  </si>
  <si>
    <t>4. Tóm tắt mô tả và đặc tính hàng hóa:Chếphẩm hóa học dùng trong ngành dệt, thành phần  gồm Sáp polyetylen, chất nhũ hóa Anion/Non-ionic trong nước, dạng lỏng, hàm  lượng rắn ≈ 31% (chống nhăn vải nhuộm và giữ độ bền cho màu vải).</t>
  </si>
  <si>
    <t>https://thuvienphapluat.vn/van-ban/Xuat-nhap-khau/Thong-bao-6518-TB-TCHQ-2018-ket-qua-phan-loai-doi-voi-Vai-det-da-ngam-tam-voi-cao-su-520765.aspx</t>
  </si>
  <si>
    <t>6518/TB-TCHQ</t>
  </si>
  <si>
    <t>1. Tên hàng theo khai báo:Vải dệt đã ngâm tẩm với cao su (cao su hóa) để tăng bám dính với cao  su, dùng trong sản xuất băng tải cao su, ký hiệu EP150, khổrộng 1250mm. Hàng mới 100%. (Mục 2 tờ khai)</t>
  </si>
  <si>
    <t>2. Đơn vị nhập khẩu:Công ty TNHH thương mại và xuất nhập khẩu Nhật Quang - Địa chỉ: Xóm  Mới, thôn Văn Điển, xã Tứ Hiệp, huyện Thanh Trì, TP Hà Nội. MST: 0102671286.</t>
  </si>
  <si>
    <t>3. Tờ khai số:10186990182/A11 ngày 22/02/2018 đăng ký tại Chi cục HQ cửa khẩu cảng  Hải phòng KVI - Cục Hải quan Hải phòng.</t>
  </si>
  <si>
    <t>4. Tóm tắt mô tả và đặc tính  hàng hóa:Vải dệt thoi, dệt từ sợi multifilament;  thành phần sợi dọc từ 100% polyester, sợi ngang từ 100% nylon; độ bền tương  đối của sợi dọc là 52,7 cN/tex, độ bền tương đối của sợi ngang là 62,3  cN/tex; vải đã được thấm tẩm cao su (không nhìn thấy bằng mắt thường), trọng  lượng 532,8g/m2, dạng cuộn, khổ1,25m, thường dùng để  sản xuất băng tải.</t>
  </si>
  <si>
    <t>5906.99.90</t>
  </si>
  <si>
    <t>https://thuvienphapluat.vn/van-ban/Thuong-mai/Thong-bao-9246-TB-TCHQ-ket-qua-phan-loai-hang-hoa-xuat-nhap-khau-bi-nghien-dang-cau-292707.aspx</t>
  </si>
  <si>
    <t>9246/TB-TCHQ</t>
  </si>
  <si>
    <t>1.Tên hàng theo khai  báo:
Bi nghiền 30mm (thành phần chính là  oxit silic, oxit nhôm), Medium alumina ball dia.30mm  (Mục 1 phụ lục tờ khai nhập khẩu):</t>
  </si>
  <si>
    <t>2.Đơn vị nhập khẩu:
Công ty Cổ phần Công nghiệp Ý Mỹ;
Địa chỉ: đường số 8, KCN Nhơn Trạch  2, Nhơn Phú, xã Phú Hội, huyện Nhơn Trạch, tỉnh Đồng Nai;
MST: 3600908367.</t>
  </si>
  <si>
    <t>3.Tờ khai số:10038823525/A12 ngày 05/05/2015 đăng ký tại Chi  cục Hải quan Nhơn Trạch, Cục Hải quan tỉnh Đồng Nai..</t>
  </si>
  <si>
    <t>4.Tóm tắt mô tả và đặc tính hàng hóa:
Bi nghiền dạng cầu, đường kính  khoảng 30mm. Thành phần chính gồm Nhôm oxit » 73%, silic dioxit » 12%, titan  dioxit » 4,5%, sắt oxit » 4%..., có độ cứng nhỏ hơn 9 trong thang độ cứng  Mohs.</t>
  </si>
  <si>
    <t xml:space="preserve">https://thuvienphapluat.vn/van-ban/Thuong-mai/Thong-bao-9085-TB-TCHQ-ket-qua-phan-loai-hang-hoa-xuat-nhap-khau-che-pham-dau-boi-tron-cho-soi-292754.aspx
</t>
  </si>
  <si>
    <t>https://thuvienphapluat.vn/van-ban/Xuat-nhap-khau/Thong-bao-9020-TB-TCHQ-ket-qua-phan-loai-hang-hoa-xuat-nhap-khau-phan-bon-la-2015-308767.aspx</t>
  </si>
  <si>
    <t>9020/TB-TCHQ</t>
  </si>
  <si>
    <t>1.Tên  hàng theo khai báo: Phân bón lá Hop Tri Super Humic. (Mục 1 tại tờ khai Hải  quan).</t>
  </si>
  <si>
    <t>2.Đơn  vị xuất khẩu/nhập khẩu: Công ty TNHH Hóa nông Hợp Trí;
Địa chỉ: B14 KCN Hiệp Phước, Nhà  Bè, TP. Hồ Chí Minh.
MST: 0303015573.</t>
  </si>
  <si>
    <t>3.Số,  ngày tờ khai hải quan: 10036452286/A11 ngày 13/04/2015 đăng ký tại: Chi cục  HQ CK Cảng Sài Gòn KVI. (Cục HQ  TP. Hồ Chí Minh).</t>
  </si>
  <si>
    <t>4. Tóm tắt mô tả và đặc tính  hàng hóa:
Hỗn hợp axit humic và các hợp chất  vô cơ khác. (Thành phần các chất vô cơ trong mẫu sau nung ở 550° C: Fe2O3(75.44%), SrO (8.54%), Na2O(4.55%), SiO2(3.04%), CaO (2.65%) và không chứa nguyên tố Kali).</t>
  </si>
  <si>
    <t>https://thuvienphapluat.vn/van-ban/Xuat-nhap-khau/Thong-bao-2845-TB-TCHQ-2018-ket-qua-phan-loai-hang-hoa-xuat-nhap-khau-Vat-tu-tieu-hao-trong-y-te-395330.aspx</t>
  </si>
  <si>
    <t>1. Tên hàng theo khai báo:Mục 2: Vật tư  tiêu hao dùng trong y tế: Dung dịch acidic Hemodialysis solution, 10L/hộp, có  chứa: CaCl2, MgCl2, NaCl, KCl, dùng làm dung môi. Code:  DIASOL K2GCa1.5. HSX: Farmasol, mới 100%.</t>
  </si>
  <si>
    <t>2. Đơn vị nhập khẩu:Công ty Cổ phần  thương mại - sản xuất thiết bị y tế TMS; Địa chỉ: Lô L31-TT3-232/234 Phạm Văn  Đồng, phường Cổ Nhuế 2, quận Bắc Từ Liêm, Tp. Hà Nội; MST: 0106892159.</t>
  </si>
  <si>
    <t>3. Số, ngày tờ khai hải quan:10146272184/A11 ngày 16/6/2017 tại Chi cục Hải quan CK Cảng Hải Phòng Khu vực  III - Cục Hải quan Tp. Hải Phòng.</t>
  </si>
  <si>
    <t>4. Tóm tắt mô tả và đặc tính hàng hóa:Chế  phẩm hóa chất có thành phần chính là hỗn hợp muối natri clorua, kali clorua,  canxi clorua, magie clorua, glucose, axit acetic glacial, dạng lỏng, đóng  trong can 10 lít, hướng dẫn sử dụng: là hóa chất dùng trong máy chạy thận  nhân tạo.</t>
  </si>
  <si>
    <t>https://thuvienphapluat.vn/van-ban/Xuat-nhap-khau/Thong-bao-2548-TB-TCHQ-2016-ket-qua-phan-loai-hoat-chat-de-san-xuat-thuoc-diet-co-313922.aspx</t>
  </si>
  <si>
    <t>2548/TB-TCHQ</t>
  </si>
  <si>
    <t>31-03-2016</t>
  </si>
  <si>
    <t>1.Tên hàng theo khai báo: Hoạt chất  BUTACHLOR đểsản xuất thuốc Trừ cỏ Heco 600EC (Mục 1 tại tờ  khai Hải quan).</t>
  </si>
  <si>
    <t>2.Đơn vị xuất khẩu/nhập khẩu: Công  ty CP bảo vệ thực vật 1 Trung ương;
Địa chỉ: 145 Hồ Đắc Di, Đống Đa, Hà Nội.
MST: 0100101611.</t>
  </si>
  <si>
    <t>3.Số, ngày tờ khai hải quan:  10065096415/A11 ngày 30/11/2015 đăng ký tại: Chi cục HQ CK Cảng ĐàNẵng (Cục HQ TP. ĐàNẵng).</t>
  </si>
  <si>
    <t>4. Tóm tắt mô tả và đặc tính hàng  hóa:
Butachlor, hàm lượng 93%.</t>
  </si>
  <si>
    <t>https://thuvienphapluat.vn/van-ban/Xuat-nhap-khau/Thong-bao-2714-TB-TCHQ-2018-ket-qua-phan-loai-doi-voi-hang-hoa-xuat-nhap-khau-Vai-polyester-395561.aspx</t>
  </si>
  <si>
    <t>1. Tên hàng theo khai báo:
Vải polyester K44/64” (Dệt thoi, sợi filament  poly không dún &gt;85%, NMM, tồn kho chưa qua sử dụng: SX lẫn lộn, nhiều kích  cỡ, chủng loại, màu sắc khác nhau, chiều dài và khổ không đều) (Mục 1 Phụ lục  tờ khai)</t>
  </si>
  <si>
    <t>2. Đơn vị xuất/ nhập khẩu:Công ty TNHH  một thành viên TM 32 - Địa chỉ: 6 Thăng Long, phường 4, quận Tân Bình, TP Hồ  Chí Minh. MST: 0314530791</t>
  </si>
  <si>
    <t>3. Tờ khai số:10192555101/A11 ngày  28/3/2018 đăng ký tại Chi cục Hải quan Cửa khẩu Cảng Sài Gòn KV1 - Cục Hải  quan TP. Hồ Chí Minh.</t>
  </si>
  <si>
    <t>4. Tóm tắt mô tả và đặc tính hàng hóa:Vải  dệt thoi; dệt từ các sợi đơn, độ bền tương đối của sợi &lt; 60 cN/tex; thành  phần gồm 81,4% filament polyester không dún, 15,4% filament polyester dún và  3,2% sợi đàn hồi Polyurethan, đã in, chưa ngâm tẩm hay tráng phủ bề mặt,  trọng lượng 104,5g/m2, dạng cuộn, khổ lớn hơn 1m.</t>
  </si>
  <si>
    <t>5407.69.90</t>
  </si>
  <si>
    <t>https://thuvienphapluat.vn/van-ban/Thuong-mai/Thong-bao-8690-TB-TCHQ-phan-loai-than-da-Australia-292153.aspx</t>
  </si>
  <si>
    <t>8690/TB-TCHQ</t>
  </si>
  <si>
    <t>1.Tên hàng theo khai  báo:AUSTRALIAN ORIGIN STEAM COAL - Than đá Australia  (than Bitum loại khác). Nhiệt lượng cơ sở không khí khô, nhiệt lượng 5900  kcal/kg - 7000 kcal/kg, độ ẩm 5% - 10% (dung sai +/- 10%).</t>
  </si>
  <si>
    <t>2.Đơn vịxuất  khẩu/nhập khẩu:Công ty cổ phần  Đầu tư Long Thuận
Địa chỉ: Tổ 6, Ấp 3, xã Phước  Khánh, huyện Nhơn Trạch, tỉnh Đồng Nai
MST: 3602953541</t>
  </si>
  <si>
    <t>3.Số, ngày tờ khai hải  quan:10044596720/A12 ngày 19/06/2015 đăng ký tại  Chi cục Hải quan Nhơn Trạch - Cục Hải quan tỉnh Đồng Nai.</t>
  </si>
  <si>
    <t>4.Tóm tắt mô tả và đặc  tính hàng hóa:Than bi tum, hàm lượng chất dễ bay  hơi 19,70% và giá trị nhiệt lượng 6430kcal/kg, thường dùng làm nhiên liệu đốt  cho các lò hơi công nghiệp.</t>
  </si>
  <si>
    <t>2710.12.90</t>
  </si>
  <si>
    <t>https://thuvienphapluat.vn/van-ban/Xuat-nhap-khau/Thong-bao-2636-TB-TCHQ-2018-ket-qua-phan-loai-doi-voi-hang-hoa-mat-hang-Vai-polyester-389934.aspx</t>
  </si>
  <si>
    <t>1. Tên hàng theo khai báo:
Vải polyester K44/64” ( Dệt thoi, sợi filament  poly không dún &gt;85%, NMM, tồn kho chưa qua sử dụng: SX lẫn lộn, nhiều kích  cỡ, chủng loại, màu sắc khác nhau, chiều dài và khổ không đều) ( Mục 1 Phụ  lục tờ khai)</t>
  </si>
  <si>
    <t>3. Tờ khai số:10192542475/A11 ngày  28/3/2018 đăng ký tại Chi cục Hải quan Cửa khẩu Cảng Sài Gòn KV1 - Cục Hải  quan TP. Hồ Chí Minh.</t>
  </si>
  <si>
    <t>4. Tóm tắt mô tả và đặc tính hàng hóa:Vải  dệt thoi, màu trắng, dệt từ các sợi đơn, độ bền tương đối của sợi &lt;60cN/tex,  thành phần 93,2% filament polyester không dún, 6,8% spandex; chưa được ngâm  tẩm hay tráng phủ bề mặt, trọng lượng 116,6g/m2 dạng cuộn, khổ lớn hơn 1m.</t>
  </si>
  <si>
    <t>https://thuvienphapluat.vn/van-ban/Xuat-nhap-khau/Thong-bao-8269-TB-TCHQ-phan-loai-thep-khong-gi-dang-hinh-quy-cach-tu-580mm-1110mm-2015-293072.aspx</t>
  </si>
  <si>
    <t>8269/TB-TCHQ</t>
  </si>
  <si>
    <t>1.Tên hàng theo khai báo: Mục  1 TK: Thép không gỉ dạng hình, quy cách từ 580mm-1110mm (thuộc đối tượng  không kiểm tra chất lượng thép NK theo CV: 5662/BCT-KHCN ngày 24/6/2014).</t>
  </si>
  <si>
    <t>2.Đơn  vịxuất khẩu/nhập khẩu:
Công ty TNHH Một Thành Viên Speed  Sinkware.
Địa chỉ: Lô 43A, KCX&amp; CN Linh  Trung III, xã An Tịnh, huyện Trảng Bàng, Tây Ninh.
MST: 3901191690</t>
  </si>
  <si>
    <t>3.Số, ngày tờkhai hải quan: 10047489691/E31 ngày 13/7/2015 tại Chi cục Hải quan  KCN Trảng Bàng (Cục Hải quan tỉnh Tây Ninh).</t>
  </si>
  <si>
    <t>4.Tóm tắt mô tả và đặc  tính hàng hóa:Thép không gỉ cán phẳng, một mặt được phủ Plastic, được cắt tạo hình đa giác (nhiều cạnh),  có chiều dày1,0mm, chiều rộng trên600mm, dùng để dập tạo hình bồn rửa.</t>
  </si>
  <si>
    <t>https://thuvienphapluat.vn/van-ban/Thuong-mai/Thong-bao-7945-TB-TCHQ-ket-qua-phan-loai-hang-hoa-xuat-nhap-khau-May-ngat-mach-dien-cao-the-290513.aspx</t>
  </si>
  <si>
    <t>7945/TB-TCHQ</t>
  </si>
  <si>
    <t>1.Tên hàng theo khai báo: Máy  ngắt mạch điện cao thếchân không tự động cắt: 145KV, 40KA/3s, 3150A, 3AP1FG-145kV, bao gồm cách điện khíSF6, tủ điều khiển và khung kèm theo. NSX Siemens AG, hàng mới 100%.</t>
  </si>
  <si>
    <t>2.Đơn vị xuất khẩu/nhập  khẩu: Công tyCổ phần Đầu tư và Phát triển năng lượng Bắc  Việt; Địa chỉ: số 8, ngõ 18, Vũ Thạnh,P. Ô Chợ Dừa, Q.  Đống Đa, Hà Nội; MST: 0104027366.</t>
  </si>
  <si>
    <t>3.Số, ngày tờkhai hải quan: 10042434103/A11 ngày 02/06/2015 đăng ký tại Chi cục  Hải quan CK Cảng Hải Phòng KV1, Cục Hải quan TP. Hải  Phòng</t>
  </si>
  <si>
    <t>4.Tóm tắt mô tả và đặc tính hàng hóa:Thiết bị đóng ngắt mạch điện, sử dụngcho  điện áp trên 66kV.</t>
  </si>
  <si>
    <t>https://thuvienphapluat.vn/van-ban/Xuat-nhap-khau/Thong-bao-1644-TB-TCHQ-phan-loai-hang-hoa-xuat-nhap-khau-la-Compound-of-surfactant-2016-310424.aspx</t>
  </si>
  <si>
    <t>1644/TB-TCHQ</t>
  </si>
  <si>
    <t>1.Tên hàng theo khai báo:  PNPO (Compound of surfactant). (Mục 9 tại tờ khai Hải quan).</t>
  </si>
  <si>
    <t>2.Đơn vị xuất khẩu/nhập  khẩu: Công ty TNHH Công nghiệp hóa chất Vimin;
Địa chỉ: Ấp 1, xã Nhựt Chánh,  huyện Bến Lức, Long An.
MST: 1100102945.</t>
  </si>
  <si>
    <t>3.Số, ngày tờ khai hải  quan: 10056941931/A12 ngày 28/09/2015 đăng ký tại: Chi cục HQ Bến Lức (Cục HQ  tỉnh Long An).</t>
  </si>
  <si>
    <t>4. Tóm tắt mô tả và đặc tính  hàng hóa:
Chất hữu cơ hoạt động bề mặt  non-ionic, dạng lỏng. Thành phần là Alkyl polyether glycol.</t>
  </si>
  <si>
    <t>https://thuvienphapluat.vn/van-ban/Xuat-nhap-khau/Thong-bao-1643-TB-TCHQ-ket-qua-phan-loai-SAA-compound-of-surfactant-xuat-nhap-khau-2016-309945.aspx</t>
  </si>
  <si>
    <t>1643/TB-TCHQ</t>
  </si>
  <si>
    <t>1.Tên  hàng theo khai báo: SAA (Compound of surfactant). (Mục 1 tại tờ khai Hải  quan).</t>
  </si>
  <si>
    <t>2.Đơn  vịxuất khẩu/nhập khẩu: Công ty TNHH Công nghiệp hóa chất Vimin;Địa chỉ:Ấp 1, xã Nhựt Chánh, huyện Bến Lức, Long An.
MST: 1100102945.</t>
  </si>
  <si>
    <t>3.Số, ngày tờ khai hải quan: 10056941931/A12 ngày 28/09/2015 đăng ký  tại: Chi cục HQ Bến Lức (Cục HQtỉnh Long An).</t>
  </si>
  <si>
    <t>4. Tóm tắt mô tả và đặc tính  hàng hóa:
Chấthữu cơ hoạt động bềmặt non-ionic, dạng lỏng.  Thành phần là Alkyloxypoly(ethyleneoxy)ethanol.</t>
  </si>
  <si>
    <t>https://thuvienphapluat.vn/van-ban/Xuat-nhap-khau/Thong-bao-5852-TB-TCHQ-2018-ket-qua-phan-loai-doi-voi-hang-hoa-xuat-nhap-khau-516897.aspx</t>
  </si>
  <si>
    <t>5852/TB-TCHQ</t>
  </si>
  <si>
    <t>1. Tên hàng theokhai báo:MKH 10003 - Dầu khoáng đã tinh chế  dùng để sản xuất dầunhớtcông nghiệp. 200lit/thùng CAS : 64742-82-1 (mục 2 PLTK).</t>
  </si>
  <si>
    <t>2. Đơn vị nhập khẩu:Công ty TNHH Tectyl Oil &amp; Chemicals Vina.
Địa chỉ: LôC2D  - CN, KCN Mỹ Phước 3,P. Thới Hòa, TX. Bến Cát, T. Bình Dương.
MST: 3702486763.</t>
  </si>
  <si>
    <t>3. Số, ngày tờ khai hải quan:10192758005/A12 ngày 29/03/2018 đăng ký tại Chi cục KCN Mỹ Phước  (Cục Hải quan tỉnh Bình Dương).</t>
  </si>
  <si>
    <t>4. Tóm tắt mô tả và đặc tính  hàng hóa:
Hỗn hợp dung môi hydrocarbon thuộc  phân đoạn dầu nhẹ thành phần gồm hydrocarbon từ C8-C12, điểm sôi đầu IBP ở  150 °C, thể tích cất 95% ở 180 °C,  dạng lỏng. Hàm lượng hydrocarbon thơm ≈ 13.3%</t>
  </si>
  <si>
    <t>https://thuvienphapluat.vn/van-ban/Xuat-nhap-khau/Thong-bao-1618-TB-TCHQ-ket-qua-phan-loai-Chat-ho-tro-phan-tan-trong-cao-su-2016-310420.aspx</t>
  </si>
  <si>
    <t>1. Tên hàng theo khai báo:Mục 2 tờ khai hải quan: Chất hỗ trợ phân tán trong cao su - 16_11 DNMS/DARVAN  670. Hàng mới 100%.</t>
  </si>
  <si>
    <t>2. Đơn vị nhập khẩu:Công  ty cổ phần Chỉ sợi Cao su V. R. G Sa Do; ĐC: Lô K5, K6, K7 Đường N9A, KCN Dầu  Giây, xã Bàu Hàm 2, huyện Thống Nhất, tỉnh Đồng Nai; MST: 3602936948.</t>
  </si>
  <si>
    <t>3. Số, ngày tờ khai hải quan:10055790210/A12 ngày 18/09/2015 tại Chi cục HQ Thống Nhất (Cục Hải quan tỉnh  Đồng Nai).</t>
  </si>
  <si>
    <t>4. Tóm tắt mô tả và đặc tính  hàng hóa:Hỗn hợp gồm Natri polynaphthalene, natri sulphat, nước, được  dùng làm chất hỗ trợ phân tán trong cao su.</t>
  </si>
  <si>
    <t>https://thuvienphapluat.vn/van-ban/Xuat-nhap-khau/Thong-bao-1619-TB-TCHQ-phan-loai-hang-hoa-xuat-nhap-khau-la-Chat-ho-tro-phan-tan-trong-cao-su-2016-310421.aspx</t>
  </si>
  <si>
    <t>1. Tên hàng theo khai báo:Mục 4 tờ khai hải quan: Chất hỗ trợ phân tán trong cao su - 24_13 DISPERSANT  DAXAD 30/ DARVAN 7N. Hàng mới 100%.</t>
  </si>
  <si>
    <t>4. Tóm tắt mô tả và đặc tính  hàng hóa:Natri polymethacrylate trong môi trường nước.</t>
  </si>
  <si>
    <t>https://thuvienphapluat.vn/van-ban/Xuat-nhap-khau/Thong-bao-1626-TB-TCHQ-ket-qua-phan-loai-dau-cuon-ong-Quakercool-xuat-nhap-khau-2016-310549.aspx</t>
  </si>
  <si>
    <t>1.Tên hàng theo khai báo:  Dầu cuốn ống Quakercool P 1.0 (mục 2 tờ khai hải quan)</t>
  </si>
  <si>
    <t>2.Đơn vị xuất khẩu/nhập  khẩu: Công ty Cổ Phần sản xuất Thép Vina One;
Địa chỉ: Ấp Voi Lá, Xã Long Hiệp,  Huyện Bến Lức, tỉnh Long An;
MST: 1100549268</t>
  </si>
  <si>
    <t>3.Số, ngày tờ khai hải  quan: 10046547174/A12 ngày 06/07/2015 đăng ký tại Chi cục Hải quan Bến Lức -  Cục Hải quan tỉnh Long An.</t>
  </si>
  <si>
    <t>4. Tóm tắt mô tả và đặc tính  hàng hóa:Chế phẩm làm sạch bề mặt kim loại thành phần chính gồm có  Ammonium hydroxide và dầu khoáng &lt; 70% trọng lượng dầu có nguồn gốc từ dầu  mỏ</t>
  </si>
  <si>
    <t>https://thuvienphapluat.vn/van-ban/Xuat-nhap-khau/Thong-bao-1616-TB-TCHQ-ket-qua-phan-loai-kem-diethyldithiocarbamate-xuat-nhap-khau-2016-306948.aspx</t>
  </si>
  <si>
    <t>1. Tên hàng theo khai báo:Mục 3 tờ khai hải quan: Kẽm diethyldithiocarbamate - 17_23 ZDEC/ETHYL ZIMATE.  Hàng mới 100%.</t>
  </si>
  <si>
    <t>4. Tóm tắt mô tả và đặc tính  hàng hóa:Kẽm diethyl dithiocarbamate, dạng bột.</t>
  </si>
  <si>
    <t>https://thuvienphapluat.vn/van-ban/Xuat-nhap-khau/Thong-bao-5811-TB-TCHQ-2018-ket-qua-phan-loai-doi-voi-hang-hoa-xuat-nhap-khau-516894.aspx</t>
  </si>
  <si>
    <t>1. Tên hàng theo khai báo:MKH 10013  - Hỗn hợp dung môi hydrocarbon dùng để sản xuất dầunhớt bôi trơn. 200lit/thùng  CAS : 64742-48-9 (mục 2 PLTK).</t>
  </si>
  <si>
    <t>2. Đơn vị nhập khẩu:Công ty TNHH Tectyl Oil &amp; Chemicals Vina.
Địa chỉ: LôC2D  - CN, KCN Mỹ Phước 3, P. Thới Hòa, TX. Bến Cát, T. Bình Dương.
MST: 3702486763.</t>
  </si>
  <si>
    <t>3. Số, ngày tờ khai hải quan:10199529002/A12 ngày 08/5/2018 đăng ký tại Chi cục KCN Mỹ Phước (Cục  Hải quan tỉnh Bình Dương).</t>
  </si>
  <si>
    <t>4. Tóm tắt mô tả và đặc tính  hàng hóa:
Dung môi có nguồn gốc từ dầu mỏ,  thành phần chính gồm hỗn hợp ankan  từ C11-C13, điểm sôi đầu ở 179°C,  cất được 99% thể tích ở 192 °C</t>
  </si>
  <si>
    <t>https://thuvienphapluat.vn/van-ban/Xuat-nhap-khau/Thong-bao-2102-TB-TCHQ-2018-ket-qua-phan-loai-doi-voi-Vai-Amiang-vat-lieu-cach-nhiet-518562.aspx</t>
  </si>
  <si>
    <t>2102/TB-TCHQ</t>
  </si>
  <si>
    <t>1.Tên hàng theo khai báo: Mục 1 tờ  khai hải quan: Vải Amiăng là vật liệu cách nhiệt không chứa chất amphibole.  Khổ rộng: 1000 - 1200mm (+/-100mm). Hàng mới 100%.</t>
  </si>
  <si>
    <t>2.Đơn vị xuất khẩu/nhập khẩu: Công  ty TNHH TMDV và XNK Lạng Sơn; Địa chỉ: 98B Đường Tam Thanh, phường Tam Thanh,  TP. Lạng Sơn, tỉnh Lạng Sơn; MST: 4900784160.</t>
  </si>
  <si>
    <t>3.Số, ngày tờ khai hải quan:  10164880564/A11 ngày 10/10/2017 tại Chi cục HQCK Hữu Nghị - Cục HQ tỉnh Lạng  Sơn.</t>
  </si>
  <si>
    <t>4. Tóm tắt mô tả và đặc tính hàng  hóa:Vải  dệt thoi từ sợi amiăng thành phần chủ yếu từ sợi khoáng chrysotile, không  phát hiện thấy thành phần khoáng vật Crocidolite; Amosite, Anthophilite;  Actinolite; Teenmolite nhóm Amphibole trong mẫu thử.</t>
  </si>
  <si>
    <t>6812.99.19</t>
  </si>
  <si>
    <t>https://thuvienphapluat.vn/van-ban/Xuat-nhap-khau/Thong-bao-5642-TB-TCHQ-2018-ket-qua-phan-loai-doi-voi-hang-hoa-xuat-nhap-khau-516582.aspx</t>
  </si>
  <si>
    <t>1. Tên hàng theo khai báo: Thép hình chữ H dùng làm chân đỡ máy bằng thép hợp kim chưa được  gia công quá mức cán nóng SS400, kích thước (150x150x7x10x12000) mm, hàng mới  100% (mục 02 PLTK).</t>
  </si>
  <si>
    <t>2. Đơn vị xuất khẩu/nhập khẩu:Công Ty TNHH Jyuichiya Việt Nam
Địa chỉ: Lô đất CN4.4I, Khu công  nghiệp Đình Vũ, Phường Đông Hải 2, Quận Hải An, Thành phố Hải Phòng. MST:  0201755730.</t>
  </si>
  <si>
    <t>3. Số, ngày tờ khai hải quan:10191384480/A12 ngày 21/3/2018 đăng ký tại Chi cục HQ Quản lý hàng đầu  tư - gia công - Cục HQ TP. Hải Phòng</t>
  </si>
  <si>
    <t>4. Tóm tắt mô tả và đặc tính  hàng hóa:
Thép không hợp kim (hàm lượng  C&lt;0,6% tính theo trọng lượng), dạng hình chữ H, cán nóng. Kích thước (H x  B x t1 x t2) là: (150 x 150 x 7 x 10)mm</t>
  </si>
  <si>
    <t>7216.33.11</t>
  </si>
  <si>
    <t>https://thuvienphapluat.vn/van-ban/Xuat-nhap-khau/Thong-bao-1274-TB-TCHQ-ket-qua-phan-loai-nguyen-lieu-san-xuat-my-pham-Ecogel-2016-306171.aspx</t>
  </si>
  <si>
    <t>1. Tên hàng theo khai báo:Nguyên liệu sản xuất mỹ phẩm Ecogel (mục 1 tờ khai Hải quan)</t>
  </si>
  <si>
    <t>2. Đơn vị nhập khẩu:Công ty TNHH Quốc tế BJC Việt Nam
Địa chỉ: Tổ 1, khu phố Bình Chánh  Đông, phường Khánh Bình, thị xã Tân Uyên, tỉnh Bình Dương
MST: 3700232932</t>
  </si>
  <si>
    <t>3. Số, ngày tờkhai hải quan:10066842834/A41 ngày 11/12/2015  tại Chi cục Hải quan Quản lý hàng Đầu Tư-Cục Hải quan TP. Hồ Chí Minh</t>
  </si>
  <si>
    <t>4. Tóm tắt mô tả và đặc tính  hàng hóa:
Chế phẩm nhũ hóa dùng trong sản  xuất mỹ phẩm có thành phần gồm: Lecithin, xanthan gum,... dạng bột</t>
  </si>
  <si>
    <t>https://thuvienphapluat.vn/van-ban/Xuat-nhap-khau/Thong-bao-1249-TB-TCHQ-ket-qua-phan-loai-dau-noi-chan-sac-dien-thoai-di-dong-bang-dong-2016-306166.aspx</t>
  </si>
  <si>
    <t>1249/TB-TCHQ</t>
  </si>
  <si>
    <t>1.Tên hàng theo khai báo:  Đầu nối của chân sạc điện thoại di động bằng đồng, dẫn điện 220V (U60) (Mục 1  Phụ lục Tờ khai)</t>
  </si>
  <si>
    <t>2.Đơn vị xuất khẩu/nhập  khẩu: Công ty TNHH Gu Vina; Địa chỉ: Lô C1 KCN Đình Trám, huyện Việt Yên,  tỉnh Bắc Giang; MST: 2400739790.</t>
  </si>
  <si>
    <t>3.Số, ngày tờ khai hải  quan: 10061646476/A12 ngày 04/11/2015 tại Chi cục HQ Bắc Ninh - Cục HQ tỉnh  Bắc Ninh.</t>
  </si>
  <si>
    <t>4. Tóm tắt mô tả và đặc tính  hàng hóa:Chi tiết bằng hợp kim đồng, dùng làm chân cắm trong phích cắm  sạc pin của điện thoại di động, sử dụng điện áp xoay chiều 220V.</t>
  </si>
  <si>
    <t>https://thuvienphapluat.vn/van-ban/Xuat-nhap-khau/Thong-bao-1251-TB-TCHQ-ket-qua-phan-loai-dau-noi-ban-mach-sac-pin-dien-thoai-di-dong-306168.aspx</t>
  </si>
  <si>
    <t>1251/TB-TCHQ</t>
  </si>
  <si>
    <t>1.Tên hàng theo khai báo:
- Đầu nối với bản mạch trong sạc  pin điện thoại di động bên trái bằng đồng, dẫn điện 220V (U60) (Mục 2 Phụ lục  Tờ khai)
- Đầu nối với bản mạch trong sạc  pin điện thoại di động bên phải bằng đồng, dẫn điện 220V (U60) (Mục 3 Phụ lục  Tờ khai)</t>
  </si>
  <si>
    <t>4. Tóm tắt mô tả và đặc tính  hàng hóa:Chi tiết bằng thép, dùng làm bộ phận tiếp xúc trong phích cắm  sạc pin của điện thoại di động, sử dụng điện áp xoay chiều 220V.</t>
  </si>
  <si>
    <t>https://thuvienphapluat.vn/van-ban/Xuat-nhap-khau/Thong-bao-1256-TB-TCHQ-ket-qua-phan-loai-thep-hop-kim-Ti-xuat-nhap-khau-2016-306182.aspx</t>
  </si>
  <si>
    <t>1256/TB-TCHQ</t>
  </si>
  <si>
    <t>1.Tên hàng theo khai báo:  Thép hợp kim Ti, dạng thanh tròn cán nóng theo tiêu chuẩn S45TI, hàm lượng Ti  &gt;=0.05%. KT: (25 x 6000)mm. Hàng mới 100%. (Mục 1 tờ khai hải quan).</t>
  </si>
  <si>
    <t>2.Đơn vị xuất khẩu/nhập  khẩu:
Công ty TNHH sản xuất và thương  mại Thiên Trường;
Địa chỉ: Thôn Phong Cốc, xã Minh  Đức, huyện Mỹ Hào, Hưng Yên.
MST: 0900205578</t>
  </si>
  <si>
    <t>3.Số ngày tờ khai hải  quan: 10067326991/A11 ngày 16/12/2015 tại Chi cục Hải quan cửa khẩu cảng Hải  Phòng KVI (Cục Hải quan TP. Hải Phòng).</t>
  </si>
  <si>
    <t>4. Tóm tắt mô tả và đặc tính  hàng hóa:Thép hợp kim (hàm lượng Ti»0,0674% tính theo trọng lượng), dạng thanh, cán nóng, mặt cắt ngang hình  tròn.</t>
  </si>
  <si>
    <t>https://thuvienphapluat.vn/van-ban/Xuat-nhap-khau/Thong-bao-1968-TB-TCHQ-2018-ket-qua-phan-loai-doi-voi-Mang-soi-thuy-tinh-khong-det-phu-xi-mang-518726.aspx</t>
  </si>
  <si>
    <t>1968/TB-TCHQ</t>
  </si>
  <si>
    <t>1.Tên hàng theo khai báo: Mục 1 tờ  khai hải quan: Màng sợi thủy tinh không dệt, phủ xi măng, màu xám loại 2  (chiều rộng 1225mm, chiều dài 900m/cuộn, mật độ 360grs/m2), đường kính của  lõi bên trong thùng carton: 152mm. Hàng mới 100%.</t>
  </si>
  <si>
    <t>2.Đơn vị xuất khẩu/nhập khẩu: Công  ty cổ phần Đầu tư và Phát triển Công nghệ Niềm Tin Việt; Địa chỉ: KCN Tiên  Sơn, xã Hoàn Sơn, huyện Tiên Du, tỉnh Bắc Ninh; MST: 2300238060</t>
  </si>
  <si>
    <t>3.Số, ngày tờ khai hải quan:  10137202052/A11 ngày 24/4/2017 tại Chi cục HQCK Cảng Hải Phòng KV3 - Cục HQ  TP. Hải Phòng.</t>
  </si>
  <si>
    <t>4. Tóm tắt mô tả và đặc tính hàng hóa:Sản phẩm không dệt đi từ  xơ sợi thủy tinh (≈ 10% theo khối lượng), một mặt đã được gia cố phủ hỗn hợp chất vô cơ (≈ 90% theo khối  lượng), màu xám, khổ rộng 1225mm, dày 0,5mm, dạng cuộn.</t>
  </si>
  <si>
    <t>https://thuvienphapluat.vn/van-ban/Thuong-mai/Thong-bao-7403-TB-TCHQ-phan-loai-chat-tro-dung-trong-trang-phu-giay-288363.aspx</t>
  </si>
  <si>
    <t>7403/TB-TCHQ</t>
  </si>
  <si>
    <t>1.Tên hàng theo khai báo: Chất trợ-dùng trong tráng phủ  giấy: Chemical for paper LB-50. (Mục 1 tại TKHQ).</t>
  </si>
  <si>
    <t>2.Đơn vị xuất khẩu/nhập khẩu: Công ty  TNHH Thương mại U.C.C;
Địa chỉ: 10/3 Phan Đình Giót, P.2, Q.Tân Bình,  TP. Hồ Chí Minh.
MST: 0302644794.</t>
  </si>
  <si>
    <t>3.Số, ngày tờ khai hải quan: 10040674826/A11  ngày 19/05/2015 đăng ký tại: Chi cục HQ CK Cảng Hải Phòng KV I (Cục HQ TP.  Hải Phòng).</t>
  </si>
  <si>
    <t>4. Tóm tắt mô tả và đặc tính hàng hóa:
Chế phẩm có thành phần chính là hỗn hợp muối  canxi của axit stearic và palmitic, dạng lỏng.</t>
  </si>
  <si>
    <t>https://thuvienphapluat.vn/van-ban/Xuat-nhap-khau/Thong-bao-1771-TB-TCHQ-2018-ket-qua-phan-loai-doi-voi-Tam-nhua-gia-da-519618.aspx</t>
  </si>
  <si>
    <t>1.Tên hàng theo khai báo:  Mục 2 tờ khai hải quan: Tấm nhựa giả đá - (kích thước: 2400mm * 760mm *  12.2mm (+ - 2mm)). Hàng mới 100%.</t>
  </si>
  <si>
    <t>2.Đơn vị xuất khẩu/nhập  khẩu: Công ty TNHH Hòa Phong; Địa chỉ: 104B1D Thành Công, Ba Đình, Hà Nội;  MST: 0101022440.</t>
  </si>
  <si>
    <t>3.Số, ngày tờ khai hải  quan: 10140428035/A11 ngày 15/5/2017 tại Chi cục HQCK Cảng Hải Phòng KV1 -  Cục HQ TP. Hải Phòng.</t>
  </si>
  <si>
    <t>4. Tóm tắt mô tả và đặc tính  hàng hóa:Tấm sản phẩm nhân tạo có thành phần chính là canxi cacbonat,  nhôm hydroxit... kết hợp với nhựa, đã được làm nhẵn bóng một mặt, dạng tấm  hình chữ nhật, kích thước: 2400x760x12,2mm (theo khai báo hải quan), hồng  nhạt lẫn chấm màu, hàm lượng vô cơ 65% khối lượng.</t>
  </si>
  <si>
    <t>https://thuvienphapluat.vn/van-ban/Xuat-nhap-khau/Thong-bao-1770-TB-TCHQ-2018-ket-qua-phan-loai-doi-voi-Tam-nhua-gia-da-519616.aspx</t>
  </si>
  <si>
    <t>1770/TB-TCHQ</t>
  </si>
  <si>
    <t>1.Tên hàng theo khai báo:  Mục 1 tờ khai hải quan: Tấm nhựa giả đá - (kích thước: 2400mm * 760mm *  12.2mm (+ - 2mm)). Hàng mới 100%.</t>
  </si>
  <si>
    <t>4. Tóm tắt mô tả và đặc tính  hàng hóa:Tấm sản phẩm nhân tạo có thành phần chính là canxi cacbonat,  nhôm hydroxit... kết hợp với nhựa, đã được làm nhẵn bóng một mặt, dạng tấm  hình chữ nhật, kích thước: 2400x760x12,2mm (theo khai báo hải quan), màu  trắng, hàm lượng vô cơ chiếm 38% khối lượng.</t>
  </si>
  <si>
    <t>https://thuvienphapluat.vn/van-ban/Xuat-nhap-khau/Thong-bao-1764-TB-TCHQ-2018-ket-qua-phan-loai-doi-voi-Sap-thuc-vat-chiet-xuat-dau-co-519384.aspx</t>
  </si>
  <si>
    <t>1. Tên hàng theo khai báo:Sáp thực vật (100% chiết xuất dầu cọ) (mục 1 tờ khai)</t>
  </si>
  <si>
    <t>2. Đơn vị xuất khẩu/nhập khẩu:Công ty TNHH Universal Candle Việt Nam; địa chỉ: lô H7+H9 KCN Hòa Xá, xã Mỹ  Xá, TP. Nam Định, tỉnh Nam Định; MST: 0600341280.</t>
  </si>
  <si>
    <t>3. Số, ngày tờ khai hải quan:10156008451/E21 ngày 16/8/2017 đăng ký tại Chi cục HQ Bắc Hà Nội - Cục Hải  quan TP. Hà Nội.</t>
  </si>
  <si>
    <t>4. Tóm tắt  mô tả và đặc tính hàng hóa:
Mẫu yêu cầu phân tích là este của  các axit béo với glycerol được dẫn xuất từ dầu cọ, dùng sản xuất nến.</t>
  </si>
  <si>
    <t>1518.00.31</t>
  </si>
  <si>
    <t>https://thuvienphapluat.vn/van-ban/Xuat-nhap-khau/Thong-bao-1760-TB-TCHQ-2018-ket-qua-phan-loai-doi-voi-Kinh-cach-am-cach-nhiet-an-toan-522798.aspx</t>
  </si>
  <si>
    <t>1.Tên hàng theo khai báo: Mục 1 tờ khai  hải quan: Kính cách âm, cách nhiệt an toàn dày 21mm (kính LowE Sunergy 6mm +  thanh nhôm 9mm + Kính trắng cường lực mờ cát một mặt 6mm). Q/c: 600mm x  600mm, 3 tấm, mẫu KTCL (FOC).</t>
  </si>
  <si>
    <t>2.Đơn vị xuất khẩu/nhập khẩu: Công ty  TNHH sản xuất Thương mại Dịch vụ Kính Phú Phong; Địa chỉ: 83 Trường Chinh,  phường 12, quận Tân Bình, TP. Hồ Chí Minh; MST: 0314064452.</t>
  </si>
  <si>
    <t>3.Số, ngày tờ khai hải quan:  10146182470/A11 ngày 16/6/2017 tại Chi cục HQCK Cảng Đình Vũ - Cục HQ TP. Hải  Phòng.</t>
  </si>
  <si>
    <t>4. Tóm tắt mô tả và đặc tính hàng hóa:Kính  cách ly (cách âm, cách nhiệt) nhiều lớp, dạng tấm, kích thước theo khai báo  hải quan 600 x 600 x 21 mm (chiều dài-chiều rộng-chiều dày), cấu tạo gồm 02  lớp kính khác nhau, một lớp có màu xanh ngọc lục và một lớp màu xanh nhạt,  mỗi lớp dày 6 mm, đặt cách nhau một khoảng không gian bằng khung nhôm có  chiều rộng là 9mm, khoảng không gian giữa hai lớp kính là khí khô, bề ngoài  khung của sản phẩm được phủ bằng lớp keo silicon dẻo màu đen, các cạnh của  kính đã được mài, thường được dùng trong xây dựng.</t>
  </si>
  <si>
    <t>https://thuvienphapluat.vn/van-ban/Xuat-nhap-khau/Thong-bao-1796-TB-TCHQ-2018-ket-qua-phan-loai-doi-voi-Loc-bang-gom-dung-trong-ky-thuat-duc-nhom-519759.aspx</t>
  </si>
  <si>
    <t>1796/TB-TCHQ</t>
  </si>
  <si>
    <t>1.Tên hàng theo khai báo: Mục 1 tờ  khai hải quan: Lọc bằng gốm dùngtrong kỹ thuật đúc nhôm 23”*40PPI (5.5kg/1chiếc) mới 100%.</t>
  </si>
  <si>
    <t>2.Đơn vị xuất khẩu/nhập khẩu: Công  ty cổ phần Huyndai Aluminum Vina; ĐC: Đường B2, Khu B, KCN Phố Nối A, xã Lạc  Hồng, huyện Văn Lâm, tỉnh Hưng Yên; MST: 0900259904.</t>
  </si>
  <si>
    <t>3.Số, ngày tờ khai hải quan:  10144966220/A12 ngày 09/6/2017 tại Chi cục HQ Hưng Yên - Cục HQ TP. Hải  Phòng.</t>
  </si>
  <si>
    <t>4. Tóm tắt mô tả và đặc tính hàng  hóa:Sản  phẩm chịu lửa, chứa trên 50% tính theo trọng lượng oxit nhôm (Al2O3), kích thước (chiều dàixchiều rộngxchiều dày) tương ứng 555x555x50mm, dùng để lọc nhôm nóng chảy.</t>
  </si>
  <si>
    <t>https://thuvienphapluat.vn/van-ban/Xuat-nhap-khau/Thong-bao-1792-TB-TCHQ-2018-ket-qua-phan-loai-doi-voi-Kinh-hop-dung-trong-xay-dung-519478.aspx</t>
  </si>
  <si>
    <t>1.Tên hàng theo khai báo: Mục 1 tờ  khai hải quan: Kính hộp dày 23.38mm (4mm kính trắng + 0.38mm PVB trong + kínhtrắng 5mm low-E + 9mm khí +  5mm kính trắng cường lực) có nan nhôm hình chữ thập ở giữa, dùng trong xây  dựng, hàng mới 100%.</t>
  </si>
  <si>
    <t>2.Đơn vị xuất khẩu/nhập khẩu: Công  ty cổ phần Đầu tư Việt Ca; Địa chỉ: Lầu 3 - Tòa nhà Hải Hà, 217 Nguyễn Văn  Thủ, phường Đa Kao, Quận 1, TP. Hồ Chí Minh; MST: 0313339471.</t>
  </si>
  <si>
    <t>3.Số, ngày tờ khai hải quan: 10158648453/A11 ngày 01/9/2017  tại Chi cục HQCK Cảng Đà Nẵng -  Cục HQ TP. Đà Nẵng.</t>
  </si>
  <si>
    <t>4. Tóm tắt mô tả và đặc tính hànghóa:Kính dùng làm tường ngăn nhiều  lớp, kích thước (731x1514x23.38)mm. Kính có cấu tạo gồm hai  lớp kính ghép lạivới  nhau (lớp kính an toàn được làm từ 2 tấm kính ghép với nhau bằng  chất gắn nhựa và lớp kính đã  tôi), ngăn cách giữa hai lớp kính là khung đệm bằng nhôm dày 9mm, được liên  kết bịt kín bằng lớp keo silicon, có nan nhôm hình chữ thập ở giữa.</t>
  </si>
  <si>
    <t>https://thuvienphapluat.vn/van-ban/Xuat-nhap-khau/Thong-bao-1791-TB-TCHQ-2018-ket-qua-phan-loai-doi-voi-Kinh-hop-dung-trong-xay-dung-519754.aspx</t>
  </si>
  <si>
    <t>1.Tên hàng theo khai báo: Mục 2 tờ  khai hải quan: Kính hộp dày 23.38mm (4mm kínhtrắng + 0.38mm PVB trong + kínhtrắng 5mmlow-E + 9mm khí + 5mm kính trắng  cường lực) không có nan nhôm hình chữ thập ở giữa, dùng trong xây dựng, hàng  mới 100%.</t>
  </si>
  <si>
    <t>3.Số, ngày tờ khai hải quan:  10158648453/A11 ngày 01/9/2017 tại Chi cục HQCK Cảng Đà Nẵng - Cục HQ TP. Đà  Nẵng.</t>
  </si>
  <si>
    <t>4. Tóm tắt mô tả và đặc tính hànghóa:Kính dùng làm tường ngăn nhiều  lớp, kích thước (490 x 790x23.38)mm. Kính có cấu tạo gồm hai lớp kính ghép lại với nhau (lớp kính an  toàn được làm từ 2 tấm kính ghép với nhau bằng chất gắn nhựa và lớp kính đã  tôi), ngăn cách giữa hai lớp kính là khung đệm bằng nhôm dày 9mm, được liên  kết bịt kín bằng lớp keo silicon.</t>
  </si>
  <si>
    <t>https://thuvienphapluat.vn/van-ban/Thuong-mai/Thong-bao-7238-TB-TCHQ-2015-phan-loai-loa-chong-no-loa-don-chua-lap-hop-287009.aspx</t>
  </si>
  <si>
    <t>1.Tên hàng theo khai báo: Mục 32 PLTK: Loa chống nổ, loa đơn, chưa lắp hộp.Model TP-M15D, nhãn hiệu TOA</t>
  </si>
  <si>
    <t>4. Tóm tắt mô  tả và đặc tính hàng hóa:Loa đơn, chưa lắp  hộp, dải tần hoạt độngtừ  350Hz-4,5kHz</t>
  </si>
  <si>
    <t>https://thuvienphapluat.vn/van-ban/Thuong-mai/Thong-bao-7240-TB-TCHQ-2015-phan-loai-loa-gan-tran-6W-loa-don-da-lap-hop-model-PC-5CL-hieu-TOA-287011.aspx</t>
  </si>
  <si>
    <t>1.Tên hàng theo khai báo: Mục 5 PLTK: Loa gắn trần 6W, loa đơn, đã lắp hộp. Model PC-5CL, nhãn hiệu TOA</t>
  </si>
  <si>
    <t>2.Đơn vị xuất khẩu/nhập khẩu: Công  tyTNHH Toa Electronics Việt Nam,  Địa chỉ: P.401, tầng 4, tòa nhà Vinaconex, số 34 Láng Hạ, Q.Đống Đa,  Hà Nội; MST0106389121.</t>
  </si>
  <si>
    <t>4. Tóm tắt mô  tả và đặc tính hàng hóa:Loa đơn, đã lắp  trong hộp, được thiết kếđể  gắn trên trần.</t>
  </si>
  <si>
    <t>8518.21.90</t>
  </si>
  <si>
    <t>https://thuvienphapluat.vn/van-ban/Xuat-nhap-khau/Thong-bao-839-TB-TCHQ-phan-loai-hang-hoa-xuat-nhap-khau-hop-chat-hoa-deo-dung-plastic-2016-317875.aspx</t>
  </si>
  <si>
    <t>839/TB-TCHQ</t>
  </si>
  <si>
    <t>1.Tên  hàng theo khai báo: KBS10#&amp; Các hợp chất hóa dẻo dùng cho plastic  (EASTMAN TXIB (TM) FORMULATION ADDITIVE, BBULK) (mục 1 tờ khai hải quan)</t>
  </si>
  <si>
    <t>2.Đơn  vị xuất khẩu/nhập khẩu: Công ty TNHH Quốc Tế Kim Bảo Sơn (Việt Nam);
Địa chỉ: KCN Long Thành, Long  Thành, Đồng Nai;
MST: 3600672150</t>
  </si>
  <si>
    <t>3.Số,  ngày tờ khai hải quan: 10059386692/E31 ngày 17/10/2015 đăng ký tại Chi cục  Hải quan Long Thành - Cục Hải quan tỉnh Đồng Nai</t>
  </si>
  <si>
    <t>4. Tóm tắt mô tả và đặc tính hàng hóa:Các hợpchấthóa dẻo dùng cho plastic, thành phần  chính là2,2,4-trimethyl-1,3-pentanediol  diisobutyrate</t>
  </si>
  <si>
    <t>https://thuvienphapluat.vn/van-ban/Xuat-nhap-khau/Thong-bao-851-TB-TCHQ-phan-loai-hang-hoa-xuat-nhap-khau-van-truyen-dong-bang-khi-nen-2016-317910.aspx</t>
  </si>
  <si>
    <t>851/TB-TCHQ</t>
  </si>
  <si>
    <t>1.Tên hàng theo khai báo: Van truyền động  bằng khí nén: Air Valve VSF3130-A22. (Model: MH. VSF31.30.A22). Hàng mới  100%. (Mục 14tờ khai hải quan).</t>
  </si>
  <si>
    <t>2.Đơn vị xuất khẩu/nhập khẩu:
Công ty TNHH Ngân Anh Phát.
Địa chỉ: D3, khu phố 3, phường Tam Hòa, Biên Hòa,  Đồng Nai;
MST: 3600955737</t>
  </si>
  <si>
    <t>3.Số, ngày tờ khai hải quan:  10056856450/A11 ngày 28/9/2015 tại Chi cục Hải quan Chuyển phát nhanh (Cục  Hải quan thành phố Hồ Chí Minh).</t>
  </si>
  <si>
    <t>4. Tóm tắt mô tả và đặc tính hàng hóa:Van  định hướng đảo chiều loại 5/2 (hai vị trí tác dụng đơn - 2 Possition single);  áp suất 0.7MPa. Làm mát bằng hợp kim nhôm. Hoạt động bằng cuộn Solenoid với  nguồn điện: 110VDC 6,6W; 220 V 50Hz 6,0VA; 240V 60Hz 6,3VA. Dùng trong hệ  thống truyền động khí nén.
Tên thương mại: Air Valve VSF3130-A22. Model: MH.
VSF3130-A22. Hiệu: Chanto.</t>
  </si>
  <si>
    <t>8481.20.90</t>
  </si>
  <si>
    <t>https://thuvienphapluat.vn/van-ban/Xuat-nhap-khau/Thong-bao-852-TB-TCHQ-phan-loai-hang-hoa-xuat-nhap-khau-van-truyen-dong-bang-khi-nen-2016-317911.aspx</t>
  </si>
  <si>
    <t>852/TB-TCHQ</t>
  </si>
  <si>
    <t>1.Tên hàng theo khai báo: Van truyền động  bằng khí nén: Air Valve VSY5120-D24L. (Model: MH. VSY5120.D24L). Hàng mới  100%. (Mục 3tờ khai hải quan).</t>
  </si>
  <si>
    <t>4. Tóm tắt mô tả và đặc tính hàng hóa:Van  định hướng đảo chiều loại 5/2 (hai vị trí tác dụng đơn - 2 Possition Single);  áp suất 0.7MPa. Làm bằng hợp kim nhôm, hoạt động bằng cuộn Solenoid loại  24VDC. Có 01 núm vặn khóa. Dùng trong hệ thống truyền động khí nén.
Tên thương mại: Air Valve VSY5120-D24L. Model:  MH. VSY5120-D24L. Hiệu: Chanto;</t>
  </si>
  <si>
    <t>https://thuvienphapluat.vn/van-ban/Xuat-nhap-khau/Thong-bao-823-TB-TCHQ-phan-loai-hang-hoa-xuat-nhap-khau-chat-diet-khuan-dang-long-2016-317920.aspx</t>
  </si>
  <si>
    <t>1.Tên hàng theo khai báo: Nalco 71D5 plus  là chất diệt khuẩn, dạng lỏng (mục 5 tờ khai hải quan).</t>
  </si>
  <si>
    <t>2.Đơn vị xuất khẩu/nhập khẩu:Công  ty TNHH Wilmar Agro Việt Nam.
Địa chỉ: KCN Hưng Phú 1, P. Tân Phú, Q. Cái Răng,  TP. Cần Thơ
MST: 1800723955</t>
  </si>
  <si>
    <t>3.Số, ngày tờ khai hải quan:10041840293/A12  ngày 28/05/2015 đăng ký tại Chi cục Hải quan Tây Đô - Cục Hải quan TP. Cần  Thơ.</t>
  </si>
  <si>
    <t>4. Tóm tắt mô tả và đặc tính hàng hóa:Chế  phẩm chứa dầu có nguồn gốc từ dầu mỏ lớn hơn 70% tính theo khối lượng thành  phần chính gồm Hydrocarbon (chủ yếu từ C14 đến C22) chưng cất ở 250°C thu  được 25%, thuộc phân đoạn dầu nặng; Octyl Octadecanoat; Decanol; ... dạng lỏng.</t>
  </si>
  <si>
    <t>https://thuvienphapluat.vn/van-ban/Xuat-nhap-khau/Thong-bao-824-TB-TCHQ-phan-loai-hang-hoa-xuat-nhap-khau-hoa-chat-san-xuat-men-frit-gach-men-2016-317921.aspx</t>
  </si>
  <si>
    <t>1.Tên hàng theo khai báo: Hóa chất borax  Pentahydrate (Etibor-48) Na2B4O7.5H2O  dùng trong việc sản xuất men frit, sản xuất gạch men (mục 1 tờ khai hải  quan).</t>
  </si>
  <si>
    <t>2.Đơn vị xuất khẩu/nhập khẩu:Công  ty TNHH Vitto.
Địa chỉ: 18 Phan Đăng Lưu, phường Phú Hòa, TP.  Huế, tỉnh Thừa Thiên Huế
MST: 3301518915</t>
  </si>
  <si>
    <t>3.Số, ngày tờ khai hải quan:10060626926/A11  ngày 27/10/2015 đăng ký tại Chi cục Hải quan CK cảng Đà Nẵng - Cục Hải quan TP.  Đà Nẵng.</t>
  </si>
  <si>
    <t>4. Tóm tắt mô tả và đặc tính hàng hóa:Dinatri  tetraborat, dạng ngậm nước.</t>
  </si>
  <si>
    <t>https://thuvienphapluat.vn/van-ban/Xuat-nhap-khau/Thong-bao-825-TB-TCHQ-phan-loai-hang-hoa-xuat-nhap-khau-hop-chat-lam-on-dinh-plastic-2016-317922.aspx</t>
  </si>
  <si>
    <t>1.Tên hàng theo khai báo: Hợp chất làm ổn  định plastic có thành phần chính là hợp chất hữu cơ chứa bari, kẽm - BA - ZN  STABILIZER LQX-2T (mục 2 tờ khai hải quan)</t>
  </si>
  <si>
    <t>2.Đơn vị xuất khẩu/nhập khẩu:Công  ty TNHH Hưng Nghiệp Formosa
Địa chỉ: KCN Nhơn Trạch 3, Huyện Nhơn Trạch, Tỉnh  Đồng Nai
MST: 3600517557</t>
  </si>
  <si>
    <t>3.Số, ngày tờ khai hải quan:10061339902/A12  ngày 02/11/2015 đăng ký tại Chi cục Hải quan Nhơn Trạch - Cục Hải quan tỉnh Đồng  Nai.</t>
  </si>
  <si>
    <t>4. Tóm tắt mô tả và đặc tính hàng hóa:Chế  phẩm ổn định và chống oxy hóa cho plastic có thành phần dựa trên hỗn hợp hữu  cơ của bari, kẽm và hợp chất phosphit</t>
  </si>
  <si>
    <t>https://thuvienphapluat.vn/van-ban/Xuat-nhap-khau/Thong-bao-826-TB-TCHQ-phan-loai-hang-hoa-xuat-nhap-khau-hop-chat-lam-on-dinh-plastic-2016-317923.aspx</t>
  </si>
  <si>
    <t>826/TB-TCHQ</t>
  </si>
  <si>
    <t>1.Tên hàng theo khai báo: Hợp chất làm ổn  định plastic có thành phần chính là hợp chất hữu cơ chứa bari, kẽm - BA - ZN  STABILIZER LQX-9N (mục 1 tờ khai hải quan)</t>
  </si>
  <si>
    <t>2. Đơn vị xuất khẩu/nhập khẩu:Công ty  TNHH Hưng Nghiệp Formosa
Địa chỉ: KCN Nhơn Trạch 3, Huyện Nhơn Trạch, Tỉnh  Đồng Nai
MST: 3600517557</t>
  </si>
  <si>
    <t>3.Số, ngày tờ khai hải quan:10061339902/A12  ngày 02/11/2015 đăng ký tại Chi cục Hải quan Nhơn Trạch - Cục Hải quan tỉnh  Đồng Nai.</t>
  </si>
  <si>
    <t>https://thuvienphapluat.vn/van-ban/Xuat-nhap-khau/Thong-bao-830-TB-TCHQ-phan-loai-hang-hoa-xuat-nhap-khau-che-pham-ben-mau-nganh-cong-nghiep-2016-317927.aspx</t>
  </si>
  <si>
    <t>830/TB-TCHQ</t>
  </si>
  <si>
    <t>1.Tên hàng theo khai báo: NPL07#&amp; Chế  phẩm bền màu dùng trong ngành công nghiệp dệt nhuộm, thành phần chính là dẫn  xuất sunfonat hóa của phenol - Condensate of phenol sulfonate (mục 1 tờ khai  hải quan)</t>
  </si>
  <si>
    <t>2.Đơn vị xuất khẩu/nhập khẩu:Công  ty TNHH Eclat Fabrics Việt Nam;
Địa chỉ: KCN Mỹ Xuân A2, Tân Thành, Bà Rịa Vũng  Tàu;
MST: 3500829390</t>
  </si>
  <si>
    <t>3.Số, ngày tờ khai hải quan:10057348723/E31  ngày 01/10/2015 đăng ký tại Chi cục Hải quan CK Cảng Phú Mỹ (Cục Hải quan tỉnh  Bà Rịa - Vũng Tàu)</t>
  </si>
  <si>
    <t>4. Tóm tắt mô tả và đặc tính hàng hóa:Chế  phẩm cầm màu (Fixing agent) dùng trong ngành dệt nhuộm. Thành phần chính gồm  có axit acetic, sản phẩm ngưng tụ của phenol sulphonat…trong môi trường nước</t>
  </si>
  <si>
    <t>https://thuvienphapluat.vn/van-ban/Xuat-nhap-khau/Thong-bao-831-TB-TCHQ-phan-loai-hang-hoa-xuat-nhap-khau-quang-duoi-Titan-2016-317928.aspx</t>
  </si>
  <si>
    <t>1.Tên hàng theo khai báo:Quặng đuôi  Titan (Tail of Titan ore), (36% &gt;= TiO2&gt;=30%; 6% &gt;= ZrO2&gt;=4%). (Mục 1 tờ khai hải quan).</t>
  </si>
  <si>
    <t>2.Đơn vị xuất khẩu/nhập khẩu:
Công ty TNHH Nhà nước một thành viên khoáng sản  Thừa Thiên Huế;
Địa chỉ: 53 Nguyễn Gia Thiều, thành phố Huế.
MST: 3300100963</t>
  </si>
  <si>
    <t>3.Số, ngày tờ khai hải quan:  30059527635/B11 ngày 04/11/2015 tại Chi cục Hải quan cửa khẩu cảng Chân Mây -  Cục Hải quan tỉnh Thừa Thiên Huế.</t>
  </si>
  <si>
    <t>4. Tóm tắt mô tả và đặc tính hàng hóa:Hỗn  hợp quặng đuôi ilmenite, zircon, rutile và monazite. Thành phần TiO2(31,92%);  ZrO2(4,42%).</t>
  </si>
  <si>
    <t>2614.00.90</t>
  </si>
  <si>
    <t>https://thuvienphapluat.vn/van-ban/Xuat-nhap-khau/Thong-bao-832-TB-TCHQ-phan-loai-hang-hoa-xuat-nhap-khau-trang-thach-co-nhieu-cong-dung-2016-317929.aspx</t>
  </si>
  <si>
    <t>832/TB-TCHQ</t>
  </si>
  <si>
    <t>1.Tên hàng theo khai báo:Tràng thạch  có nhiều công dụng. Unispar PG-450. (Mục 1 TK hải quan).</t>
  </si>
  <si>
    <t>2.Đơn vị xuất khẩu/nhập khẩu:
Công ty TNHH sơn bột tĩnh điện Akzo Nobel (Việt Nam).
Địa chỉ: KCN Nhơn Trạch 1, Nhơn Trạch, Đồng Nai.
MST: 3600505495</t>
  </si>
  <si>
    <t>3.Số, ngày tờ khai hải quan:  10063206931/A12 ngày 18/11/2015 tại Chi cục Hải quan Nhơn Trạch (Cục Hải quan  tỉnh Đồng Nai).</t>
  </si>
  <si>
    <t>4. Tóm tắt mô tả và đặc tính hàng hóa:Tràng  thạch (đá bồ tát), dạng bột.</t>
  </si>
  <si>
    <t>https://thuvienphapluat.vn/van-ban/Xuat-nhap-khau/Thong-bao-820-TB-TCHQ-phan-loai-hang-hoa-xuat-nhap-khau-dung-dich-polyme-co-nhieu-cong-dung-2016-317939.aspx</t>
  </si>
  <si>
    <t>1. Tên hàng theo khai báo:Dung dịch Polyme, có nhiều công dụng - Tinter211-211P2651 (XZ0731AJN061) (mục  7 tờ khai Hải quan)</t>
  </si>
  <si>
    <t>4. Tóm tắt mô tả và đặc tính  hàng hóa:
Bán thành phẩm của sơn, dạng sệt,  thành phần chính gồm nhựa epoxy, chất màu trong dung môi hữu cơ, hàm lượng  rắn sau sấy 93,73%</t>
  </si>
  <si>
    <t>https://thuvienphapluat.vn/van-ban/Xuat-nhap-khau/Thong-bao-861-TB-TCHQ-phan-loai-hang-hoa-xuat-nhap-khau-la-bot-men-Glaze-S200-2016-317969.aspx</t>
  </si>
  <si>
    <t>1.Tên  hàng theo khai báo: Bột men Glaze S200 - dùng đểsảnxuấtmenfrit, sản xuất  gạch men (50Kg/bao). (Mục 1 TK hải quan).</t>
  </si>
  <si>
    <t>2.Đơn  vị xuất khẩu/nhập khẩu:
Công ty TNHH Vitto.
Địa chỉ: 18 Phan Đăng Lưu, phường  Phú Hòa, thành phố Huế, tỉnh Thừa Thiên Huế.
MST: 3301518915</t>
  </si>
  <si>
    <t>3.Số,  ngày tờ khai hải quan: 10069258280/A11 ngày 30/12/2015 tại Chi cục Hải quan  CK cảng Đà Nẵng (Cục Hải quan thành phố Đà Nẵng).</t>
  </si>
  <si>
    <t>4. Tóm tắt mô tả và đặc tính hàng hóa:Tràng thạch  (đá bồtát), dạng bột.</t>
  </si>
  <si>
    <t>https://thuvienphapluat.vn/van-ban/Xuat-nhap-khau/Thong-bao-865-TB-TCHQ-phan-loai-hang-hoa-xuat-nhap-khau-ong-bang-thep-khong-gi-SUS304-2016-318019.aspx</t>
  </si>
  <si>
    <t>1.Tên  hàng theo khai báo:
Ống bằng thép không gỉ sử dụng cho  đường ống dẫn dầu SUS304; đường kính ngoài OD: 1250mm; Độ  dày ống:10mm; Chiều dài ống: 6 mét/ống. Hàng mới 100%.  (Mục 1 Phụ lục Tờ khai)</t>
  </si>
  <si>
    <t>2.Đơn  vị xuất khẩu/nhập khẩu: Công ty TNHH Hệ thống điện công nghiệp; Địa chỉ: 132 Nguyễn  Tuân, quận Thanh Xuân, Hà Nội; MST: 0100776967.</t>
  </si>
  <si>
    <t>3.Số,  ngày tờ khai hải quan: 10059907330/A11 ngày 22/10/2015 tại Chi cục HQ CK Cảng Đà Nẵng - Cục HQ thành phố Đà Nẵng.</t>
  </si>
  <si>
    <t>4. Tóm tắt mô tả và đặc tính  hàng hóa:Ống thép không gỉ  được hàn chìm theo chiều dọc bằng hồ quang, đường kính ngoài 1250mm, sử dụng  được cho dẫn dầu hoặc khí.</t>
  </si>
  <si>
    <t>7305.11.00</t>
  </si>
  <si>
    <t>https://thuvienphapluat.vn/van-ban/Xuat-nhap-khau/Thong-bao-866-TB-TCHQ-phan-loai-hang-hoa-xuat-nhap-khau-ong-bang-thep-khong-gi-SUS304-2016-318020.aspx</t>
  </si>
  <si>
    <t>1.Tên  hàng theo khai báo:
Ống bằng thép không gỉ sử dụng cho  đường ống dẫn dầu SUS304; đường kính ngoài OD: 219mm; Độdày ống: 3,63mm; Chiều dài ống: 6 mét/ống. Hàng  mới 100%. (Mục 4 Phụ lục Tờ khai)</t>
  </si>
  <si>
    <t>2.Đơn  vị xuất khẩu/nhập khẩu: Công ty TNHH Hệ thống điện công nghiệp; Địa chỉ: 132  Nguyễn Tuân, quận Thanh Xuân, Hà Nội; MST: 0100776967.</t>
  </si>
  <si>
    <t>4. Tóm tắt mô tả và đặc tính  hàng hóa:Ống thép không gỉ được hàn chìm theo chiều  dọc bằng hồ quang, đường kính ngoài 219mm, sử dụng được cho dẫn dầu hoặc khí.</t>
  </si>
  <si>
    <t>7306.11.90</t>
  </si>
  <si>
    <t>https://thuvienphapluat.vn/van-ban/Xuat-nhap-khau/Thong-bao-742-TB-TCHQ-ket-qua-phan-loai-ong-thep-han-2016-317772.aspx</t>
  </si>
  <si>
    <t>1.Tên hàng theo khai báo:
Ống thép hàn 273,0x5,16mmx6m (Mục 8 Phụ lục Tờ  khai)</t>
  </si>
  <si>
    <t>2.Đơn vị xuất khẩu/nhập khẩu: Công ty cổ  phần Xuất nhập khẩu ống thép và phụ kiện Thiên Phúc; Địa chỉ: 902 QL13 Khu  phố 2, phường Hiệp Bình Phước, quận Thủ Đức, Tp. Hồ Chí Minh; MST: 0312495245.</t>
  </si>
  <si>
    <t>3.Số, ngày tờ khai hải quan:  10063029116/A11 ngày 13/11/2015 tại Chi cục Hải quan CK cảng Đà Nẵng - Cục  Hải quan thành phố Đà Nẵng.</t>
  </si>
  <si>
    <t>4. Tóm tắt mô tả và đặc tính hàng hóa: Ống  thép không hợp kim, mặt cắt ngang hình tròn, đường kính ngoài 273mm, được hàn  kháng điện theo chiều dọc, dùng dẫn dầu hoặc khí.</t>
  </si>
  <si>
    <t>7306.19.10</t>
  </si>
  <si>
    <t>https://thuvienphapluat.vn/van-ban/Xuat-nhap-khau/Thong-bao-753-TB-TCHQ-ket-qua-phan-loai-quang-duoi-titan-2016-317788.aspx</t>
  </si>
  <si>
    <t>1.Tên hàng theo khai báo:Quặng  đuôi Titan (Tail of Titan ore), (36% &gt;= TiO2&gt;=30%; 6% &gt;=  ZrO2&gt;=4%). (Mục 1 tờ khai hải quan).</t>
  </si>
  <si>
    <t>3.Số, ngày tờ khai hải quan:  30060679323/B11 ngày 12/11/2015 tại Chi cục Hải quan cửa khẩu cảng Chân Mây -  Cục Hải quan tỉnh Thừa Thiên Huế.</t>
  </si>
  <si>
    <t>4. Tóm tắt mô tả và đặc tính hàng hóa:Hỗn  hợp quặng đuôi ilmenite, zircon, rutile và monazite. Thành phần TiO2(33,05%);  ZrO2(4,88%).</t>
  </si>
  <si>
    <t>https://thuvienphapluat.vn/van-ban/Xuat-nhap-khau/Thong-bao-754-TB-TCHQ-ket-qua-phan-loai-quang-duoi-Titan-2016-317789.aspx</t>
  </si>
  <si>
    <t>1.Tên hàng theo khai báo:
- Quặng đuôi Titan (Tail of Titan ore), (36%  &gt;= TiO2&gt;=34%; 6% &gt;= ZrO2- &gt;=5%). (Mục 1  tờ khai hải quan);
- Quặng đuôi Titan (Tail of Titan ore), (34%  &gt;= TiO2&gt;=30%; 5% &gt;= ZrO2- &gt;=4%). (Mục 2  tờ khai hải quan).</t>
  </si>
  <si>
    <t>3.Số, ngày tờ khai hải quan:  30063549021/B11 ngày 07/12/2015 tại Chi cục Hải quan cửa khẩu cảng Thuận An -  Cục Hải quan tỉnh Thừa Thiên Huế.</t>
  </si>
  <si>
    <t>4. Tóm tắt mô tả và đặc tính hàng hóa:
Hỗn hợp quặng đuôi ilmenite, zircon, rutile và  monazite. Thành phần TiO2(35,03%); ZrO2(4,96%);
Hỗn hợp quặng đuôi ilmenite, zircon, rutile và  monazite. Thành phần TiO2(30,87%); ZrO2(4,06%).</t>
  </si>
  <si>
    <t>https://thuvienphapluat.vn/van-ban/Xuat-nhap-khau/Thong-bao-759-TB-TCHQ-ket-qua-phan-loai-chat-chong-khu-thuoc-nhuom-dung-trong-nganh-det-nhuom-2016-317794.aspx</t>
  </si>
  <si>
    <t>759/TB-TCHQ</t>
  </si>
  <si>
    <t>1. Tên hàng theo khai báo:Mục 1 tờ khai  hải quan: Chất chống khử thuốc nhuộm dùng trong ngành dệt nhuộm (Tanade ARD  01).</t>
  </si>
  <si>
    <t>2. Đơn vị nhập khẩu:Công ty cổ phần sản  xuất và thương mại Phát Sáng; ĐC: K263/22 Nguyễn Văn Linh, P. Thạc Gián, Q.  Thanh Khê, TP. Đà Nẵng; MST: 0401686393.</t>
  </si>
  <si>
    <t>3. Số, ngày tờ khai hải quan:10063706285/A11  ngày 19/11/2015 tại Chi cục HQCK Cảng Đà Nẵng - Cục Hải quan TP. Đà Nẵng.</t>
  </si>
  <si>
    <t>4. Tóm tắt mô tả và đặc tính hàng hóa:Chế  phẩm hóa chất dùng trong ngành dệt có thành phần là hỗn hợp muối vô cơ và muối  hữu cơ, dạng lỏng.</t>
  </si>
  <si>
    <t>https://thuvienphapluat.vn/van-ban/Xuat-nhap-khau/Thong-bao-760-TB-TCHQ-ket-qua-phan-loai-chat-tro-kiem-loang-dem-khau-nhuom-nganh-det-2016-317795.aspx</t>
  </si>
  <si>
    <t>760/TB-TCHQ</t>
  </si>
  <si>
    <t>1. Tên hàng theo khai báo:Mục 2 tờ khai  hải quan: Chất trợ kiềm loãng đệm khâu nhuộm dùng trong ngành dệt nhuộm  (Alkaflo 01).</t>
  </si>
  <si>
    <t>4. Tóm tắt mô tả và đặc tính hàng hóa:Chế  phẩm hóa chất dùng trong ngành dệt có thành phần là hỗn hợp các muối vô cơ.</t>
  </si>
  <si>
    <t>https://thuvienphapluat.vn/van-ban/Xuat-nhap-khau/Thong-bao-761-TB-TCHQ-phan-loai-hang-hoa-xuat-nhap-khau-chat-tro-boi-tron-soi-vai-nganh-det-may-2016-317817.aspx</t>
  </si>
  <si>
    <t>761/TB-TCHQ</t>
  </si>
  <si>
    <t>1. Tên hàng theo khai báo:Mục 3 tờ khai hải quan:Chấttrợ  bôi trơn sợi vải dùng trong ngành dệt may (PersoftalCNP  01).</t>
  </si>
  <si>
    <t>2. Đơn vị nhập khẩu:Công ty cổ phần sản xuất và thương mại Phát Sáng; ĐC: K263/22 Nguyễn  Văn Linh,P. Thạc Gián, Q. Thanh Khê, TP. Đà Nẵng; MST: 0401686393.</t>
  </si>
  <si>
    <t>3. Số, ngày tờ khai hải quan:10063706285/A11 ngày 19/11/2015 tại Chi cục HQCK Cảng Đà Nẵng - Cục Hải quan TP. Đà Nẵng.</t>
  </si>
  <si>
    <t>4. Tóm tắt mô tả và đặc tính  hàng hóa:Chế phẩm hóa chất ngành dệt có thành phầnlà sáp parafin và dẫn xuất của polyethylen, dạng  lỏng.</t>
  </si>
  <si>
    <t>https://thuvienphapluat.vn/van-ban/Xuat-nhap-khau/Thong-bao-762-TB-TCHQ-phan-loai-hang-hoa-xuat-nhap-khau-chat-tro-chong-co-rut-vai-trong-det-may-2016-317818.aspx</t>
  </si>
  <si>
    <t>762/TB-TCHQ</t>
  </si>
  <si>
    <t>1. Tên hàng theo khai báo:Mục 4 tờ khai hải quan: Chất trợ chống co rút vải dùng trong ngành dệt may (BaypretUSV).</t>
  </si>
  <si>
    <t>4. Tóm tắt mô tả và đặc tính  hàng hóa:Chếphẩmdùng trong ngành dệt có thành phần là hợp  chất isocyanat, hợp chấtformaldehyde, dạng lỏng.</t>
  </si>
  <si>
    <t>https://thuvienphapluat.vn/van-ban/Xuat-nhap-khau/Thong-bao-701-TB-TCHQ-ket-qua-phan-loai-tinh-the-ap-dien-da-lap-rap-lam-bo-phan-phat-am-thanh-2016-317724.aspx</t>
  </si>
  <si>
    <t>1. Tên hàng theo khai báo:Tinh thể áp điện  đã lắp ráp, dùng làm bộ phận phát âm thanh (còi xe) cho xe có động cơ  (66k-19000-000-D).</t>
  </si>
  <si>
    <t>2. Đơn vị xuất khẩu/nhập khẩu:Công ty  TNHH Hondalock Việt Nam; Đ/c: Khu công nghiệp Đồng Văn II, huyện Duy Tiên,  tỉnh Hà Nam; MST: 0700269366.</t>
  </si>
  <si>
    <t>3.Tờ khai số:10062923405/A12 ngày  13/11/2015 đăng ký tại Chi cục Hải quanKCN tỉnh HàNam - Cục Hải quan tỉnh Thanh Hóa.</t>
  </si>
  <si>
    <t>4. Tóm tắt mô tả và đặc tính hàng hóa:
Linh kiện lắp ráp trong xe có động cơ, dùng để  tạo tín hiệu âm thanh trong xe khi thực hiện một thao tác nào đó (ví dụ tra  chìa khóa, nháy đèn xi nhan,...).</t>
  </si>
  <si>
    <t>8512.30.99</t>
  </si>
  <si>
    <t>https://thuvienphapluat.vn/van-ban/Xuat-nhap-khau/Thong-bao-677-TB-TCHQ-ket-qua-phan-loai-chat-ket-dinh-BC-FF-2016-317742.aspx</t>
  </si>
  <si>
    <t>677/TB-TCHQ</t>
  </si>
  <si>
    <t>1. Tên hàng theo khai báo:Chất kết dính BC-FF</t>
  </si>
  <si>
    <t>2. Đơn vị nhập khẩu:Công ty TNHH Nguyên phụ liệu giày dép Thành Vượng
Địa chỉ: Lô C7.28 cụm C7, đường D3  KCN Hàm Kiệm 2- Bita’s, xã Hàm Kiệm, huyện Hàm Thuận Nam, tỉnh Bình Thuận
MST: 3401087564</t>
  </si>
  <si>
    <t>3. Số, ngày tờ khai hải quan:10056713742/E21 ngày 25/9/2015 tại Chi cục Hải quan Bình Thuận - Cục  Hải quan tỉnh Đồng Nai</t>
  </si>
  <si>
    <t>4. Tóm tắt mô tả và đặc tính  hàng hóa:
Dicumyl peroxide</t>
  </si>
  <si>
    <t>https://thuvienphapluat.vn/van-ban/Xuat-nhap-khau/Thong-bao-680-TB-TCHQ-ket-qua-phan-loai-chat-xuc-tac-ET-102-2016-317744.aspx</t>
  </si>
  <si>
    <t>1. Tên hàng theo khai báo:Chất xúc tác ET -102</t>
  </si>
  <si>
    <t>2. Đơn vị nhập  khẩu:Công ty  TNHH JIA HSIN
Địa chỉ: D1-D5 KCN Cầu Tràm, xã  Long Trạch, huyện Cần Đước, tỉnh LongAn
MST: 1100847698</t>
  </si>
  <si>
    <t>3. Số, ngày tờ khai hải quan:10046291173/E31 ngày 3/7/2015 tại Chi cục Hải quan Bến Lức - Cục Hải  quan tỉnh Long An</t>
  </si>
  <si>
    <t>4. Tóm tắt mô tả và đặc tính  hàng hóa:
Hỗn hợp  Trially isocyanurate và oxit silic</t>
  </si>
  <si>
    <t>https://thuvienphapluat.vn/van-ban/Xuat-nhap-khau/Thong-bao-1556-TB-TCHQ-2018-ket-qua-phan-loai-Kinh-noi-mau-xanh-khong-cot-thep-khong-phan-chieu-520307.aspx</t>
  </si>
  <si>
    <t>1.Tên hàng theo khai báo: Mục 2 tờ  khai hải quan: Kính nổi màu xanh (8mmx2134x3048) không cốt thép,  không phản chiếu; 624.4255 m2; 8.25 usd/m2; hàng mới 100%.</t>
  </si>
  <si>
    <t>2.Đơn vị xuất khẩu/nhập khẩu: Công  ty cổ phần Kính Phú Hoàng Vinh; Địa chỉ: 150 đường 2/9, Hải Châu, TP. ĐàNẵng; MST: 0401824371.</t>
  </si>
  <si>
    <t>3.Số, ngày tờ khaihải quan: 10151621341/A11 ngày 20/7/2017 tại Chi cục HQCK Cảng ĐàNẵng- Cục HQ TP. ĐàNẵng.</t>
  </si>
  <si>
    <t>4. Tóm tắt mô tả và đặc tính hàng  hóa:Kính  nổi được phủ màu xanh ở dạngtấm,  khôngcốtthép, chưa được gia công,  vát cạnh, kích thước theo khai báo là (8x2134x3048)mm.</t>
  </si>
  <si>
    <t>7005.21.90</t>
  </si>
  <si>
    <t>https://thuvienphapluat.vn/van-ban/Xuat-nhap-khau/Thong-bao-1555-TB-TCHQ-2018-ket-qua-phan-loai-Kinh-noi-mau-xanh-khong-cot-thep-khong-phan-chieu-520305.aspx</t>
  </si>
  <si>
    <t>1.Tên hàng theo khai báo: Mục 1 tờ  khai hải quan: Kính nổi màu xanh (5mmx2134x3048) không cốt thép,  không phản chiếu; 1788.7188 m2; 4.85 usd/m2; hàng mới 100%.</t>
  </si>
  <si>
    <t>3.Số, ngày tờ khai hải quan:  10151621341/A11 ngày 20/7/2017 tại Chi cục HQCK Cảng ĐàNẵng- Cục HQ TP. ĐàNẵng.</t>
  </si>
  <si>
    <t>4. Tóm tắt mô tả và đặc tính hàng  hóa:Kính  nổi được phủ màu xanh ở dạng tấm, không cốt thép, chưa được gia công, vát cạnh,  kích thước theo khai báo là (5x2134x3048)mm.</t>
  </si>
  <si>
    <t>https://thuvienphapluat.vn/van-ban/Xuat-nhap-khau/Thong-bao-1558-TB-TCHQ-2018-ket-qua-phan-loai-Kinh-noi-mau-xanh-khong-cot-thep-khong-phan-chieu-520317.aspx</t>
  </si>
  <si>
    <t>1.Tên hàng theo khai báo: Mục 4 tờ  khai hải quan: Kính nổi màu xanh (10mmx2134x3048) không cốt thép,  không phản chiếu; 858.5850 m2; 10.50 usd/m2; hàng mới 100%.</t>
  </si>
  <si>
    <t>3.Số, ngày tờ khai hải quan:  10151621341/A11 ngày 20/7/2017 tại Chi cục HQCKCảngĐàNẵng- Cục HQ TP. ĐàNẵng.</t>
  </si>
  <si>
    <t>4. Tóm tắt mô tả và đặc tính hàng  hóa:Kính  nổi được phủ màu xanh ở dạng tấm, không cốt thép, chưa được gia công, vátcạnh, kích thước theo khai báo là (10x2134x3048)mm.</t>
  </si>
  <si>
    <t>https://thuvienphapluat.vn/van-ban/Xuat-nhap-khau/Thong-bao-1557-TB-TCHQ-2018-ket-qua-phan-loai-Kinh-noi-mau-xanh-khong-cot-thep-khong-phan-chieu-520315.aspx</t>
  </si>
  <si>
    <t>1.Tên hàng theo khai báo: Mục 3 tờ  khai hải quan: Kính nổi màu xanh (12mmx2134x3048) không cốt thép,  không phản chiếu; 325.2216 m2; 13.10 usd/m2; hàng mới 100%.</t>
  </si>
  <si>
    <t>4. Tóm tắt mô tả và đặc tính hàng  hóa:Kính  nổi được phủ màu xanh ở dạng tấm, không cốt thép, chưa được gia công, vát cạnh,  kích thước theo khai báo là (12x2134x3048)mm.</t>
  </si>
  <si>
    <t>https://thuvienphapluat.vn/van-ban/Xuat-nhap-khau/Thong-bao-655-TB-TCHQ-ket-qua-phan-loai-che-pham-xuc-tac-chua-duoc-chi-tiet-hoac-ghi-o-noi-khac-2016-317668.aspx</t>
  </si>
  <si>
    <t>655/TB-TCHQ</t>
  </si>
  <si>
    <t>1. Tên hàng theo khai báo: Chế phẩm  xúc tác chưa được chi tiết hoặc ghi ở nơi khác-Zn/ST  (Powder) (mục 4 tờ khai hải quan)</t>
  </si>
  <si>
    <t>2. Đơn vị xuất khẩu/nhập khẩu: Công  ty TNHH Hóa Chất HS Việt Nam;
Địa chỉ: KCN Nhơn Trạch I, Nhơn  Trạch, Đồng Nai;
MST: 3600999244</t>
  </si>
  <si>
    <t>3. Số, ngày tờ khai hải quan:  10050064044/A12 ngày 07/08/2015 đăng ký tại Chi cục Hải quan Nhơn Trạch - Cục  Hải quan tỉnh Đồng Nai.</t>
  </si>
  <si>
    <t>4. Tóm tắt mô tả và đặc tính  hàng hóa:Chế phẩm có thành phần chính là Kẽm  Stearat và Kẽm Palmitat</t>
  </si>
  <si>
    <t>https://thuvienphapluat.vn/van-ban/Xuat-nhap-khau/Thong-bao-642-TB-TCHQ-ket-qua-phan-loai-Bentonit-2016-317694.aspx</t>
  </si>
  <si>
    <t>642/TB-TCHQ</t>
  </si>
  <si>
    <t>1.Tên  hàng theo khai báo: Bentonit, - BENTONITE (BAD00174VJ)  (Mục 5 tại tờ khai hải quan).</t>
  </si>
  <si>
    <t>2.Đơn  vị xuất khẩu/nhập khẩu: Công ty TNHH KCC (Việt Nam);
Địa chỉ: KCN Long Thành, Long  Thành, Đồng Nai.
MST: 3600718912.</t>
  </si>
  <si>
    <t>3.Số,  ngày tờ khai hải quan: 10059640803/A12 ngày 20/10/2015 đăng ký tại:Chi cục HQ Long Thành (Cục HQ tỉnh Đồng Nai).</t>
  </si>
  <si>
    <t>4. Tóm tắt mô tả và đặc tính  hàng hóa:
Bentonit đã hoạt hóa, dạng bột.</t>
  </si>
  <si>
    <t>https://thuvienphapluat.vn/van-ban/Xuat-nhap-khau/Thong-bao-643-TB-TCHQ-ket-qua-phan-loai-polyme-acrylic-dang-nguyen-sinh-2016-317695.aspx</t>
  </si>
  <si>
    <t>643/TB-TCHQ</t>
  </si>
  <si>
    <t>1.Tên  hàng theo khai báo: Polyme acrylic dạng nguyên sinh thành phần chính là  acrylate copolymer--Acrylate copolymer/ITRI-APC-2</t>
  </si>
  <si>
    <t>2.Đơn  vị xuất khẩu/nhập khẩu: Công ty TNHH Eclat Fabrics Việt Nam;
Địa chỉ: KCN Mỹ Xuân A2, Tân Thành,  Bà Rịa-Vũng Tàu
MST: 3500829390.</t>
  </si>
  <si>
    <t>3.Số,  ngày tờ khai hải quan: 10061215033/H11 ngày 31/10/2015 đăng ký tại: Chi cục  HQ CK Cảng PhúMỹ (Cục HQ tỉnh Bà Rịa-Vũng Tàu).</t>
  </si>
  <si>
    <t>4. Tóm tắt mô tả và đặc tính  hàng hóa:
Dung dịch Poly(Octadecyl  methacrylate) trong dung môi hữu cơ, hàm lượng dung môi ~ 65,8% theo trọng  lượng dung dịch.</t>
  </si>
  <si>
    <t>https://thuvienphapluat.vn/van-ban/Xuat-nhap-khau/Thong-bao-645-TB-TCHQ-ket-qua-phan-loai-zz000-b0861-bindemedel-2016-317697.aspx</t>
  </si>
  <si>
    <t>645/TB-TCHQ</t>
  </si>
  <si>
    <t>1.Tên  hàng theo khai báo: ZZ000-B0861 BINDEMEDEL (Copolymerisable amine acrylate). (Mục 4 tại tờ khai Hải quan).</t>
  </si>
  <si>
    <t>2.Đơn  vị xuất khẩu/nhập khẩu: Công ty TNHH Sherwin- Williams (Việt Nam); Địa chỉ:  Khu phố Hòa Lân,P. Thuận Giao, TX. Thuận An, Bình Dương  MST: 3700346954.</t>
  </si>
  <si>
    <t>3.Số,  ngày tờ khai hải quan: 10055500115/A12 ngày 16/09/2015 đăng ký tại: Chi cục  HQ QL Hàng XNK ngoài KCN (Cục HQ tỉnh Bình Dương).</t>
  </si>
  <si>
    <t>4. Tóm tắt mô tả và đặc tính  hàng hóa:
Chế phẩm thành phần gồm 2-propenoic  acid, (1-methyl-1,2-ethanediyl)bisoxy(methyl-2,1-ethanediyl)ester và diethylamine, dạng lỏng.</t>
  </si>
  <si>
    <t>https://thuvienphapluat.vn/van-ban/Thuong-mai/Thong-bao-6608-TB-TCHQ-2015-ket-qua-phan-loai-hang-hoa-xuat-nhap-khau-la-Vai-det-kim-100-polyester-285573.aspx</t>
  </si>
  <si>
    <t>6608/TB-TCHQ</t>
  </si>
  <si>
    <t>1.Tên hàng theo khai  báo:
Mục 2 (PLTK):Vải dệt kim 100% polyester khổ 54”.</t>
  </si>
  <si>
    <t>2. Đơn vị nhập khẩu:Công ty TNHH Một  thành viên Gia Huy Hưng; địa chỉ: Số 3/3, khu phố Bình Quới B, phường Bình Chuẩn, thị xã Thuận An,  tỉnh Bình Dương; MST: 3702136783.</t>
  </si>
  <si>
    <t>3. Tờ khai số:10037492475/A11 ngày  21/4/2015 đăng ký tại Chi cục Hải quan cửa khẩu cảng Sài Gòn khu vực 1 - Cục  Hải quan Tp. Hồ Chí Minh.</t>
  </si>
  <si>
    <t>4. Tóm tắt mô tả và đặc tính hàng hóa:
Vải dệt kim  tạo lông ngắn một mặt, thành phần từ xơ polyeste, bề mặt không tráng phủ,  nhuộm màu nâu, trọng lượng 219,2g/m2, dạng cuộn, khổ 135cm.</t>
  </si>
  <si>
    <t>https://thuvienphapluat.vn/van-ban/Thuong-mai/Thong-bao-6609-TB-TCHQ-2015-ket-qua-phan-loai-hang-hoa-xuat-nhap-khau-la-Vai-luoi-kho-54-285574.aspx</t>
  </si>
  <si>
    <t>6609/TB-TCHQ</t>
  </si>
  <si>
    <t>1.Tên hàng theo khai  báo:
Mục 1 (PLTK):Vải  lưới khổ 54”.</t>
  </si>
  <si>
    <t>4. Tóm tắt mô tả và đặc tính hàng hóa:
Vải gồm 3 lớp: 1 lớpvải dệt kim sợi dọc dạng lưới, 1 lớpvải dệt kim sợi dọc và lớp xơ ở giữa, từ các sợi có màu khác  nhau, thành phần 100% xơ polyester, bề mặt không tráng phủ, trọng lượng  384,5g/m2, dạng cuộn, khổ 135cm.</t>
  </si>
  <si>
    <t>https://thuvienphapluat.vn/van-ban/Xuat-nhap-khau/Thong-bao-1448-TB-TCHQ-2018-ket-qua-phan-loai-Che-pham-hoa-hoc-dang-Gel-Sagami-Origmal-Jelly-520709.aspx</t>
  </si>
  <si>
    <t>1. Tên hàng theo khai báo: Chế phẩm  hóa học dạng Gel, dùng bôi trơn âm đạo cho nữ giới khi quan hệ, hiệu Sagami  Origmal Jelly, 60g/tuýp, thành phần chính: nước, glycerin, Sodium  polyacrylate... hàng mới 100% (mục 1 tờ khai hải quan)</t>
  </si>
  <si>
    <t>2. Đơn vị xuất khẩu/nhập khẩu: Công  ty Cổ phần Vật tư Y tế Hà Nội;
Địa chỉ: Tầng 1, CT1A, Đơn Nguyên  1, Khu Đô thị mới Định Công, P.Định Công, Q.Hoàng Mai, Hà Nội;
MST: 0101365423</t>
  </si>
  <si>
    <t>3. Số, ngày tờ khai hải quan:  10158361420/A11 ngày 31/08/2017 đăng ký tại Chi cục Hải quan CK Cảng Hải  Phòng KVII - Cục Hải quan TP.Hải Phòng.</t>
  </si>
  <si>
    <t>4. Tóm tắt mô tả và đặc tính  hàng hóa:Chế phẩm dùng để bôi trơn, giữ ẩm âm đạo  thành phần chính là nước, propylnene glycol,..dạng gel, đóng gói 60g/tuýp</t>
  </si>
  <si>
    <t>https://thuvienphapluat.vn/van-ban/Xuat-nhap-khau/Thong-bao-1410-TB-TCHQ-2018-ket-qua-phan-loai-doi-voi-Mang-bao-ve-chat-lieu-PE-520705.aspx</t>
  </si>
  <si>
    <t>1410/TB-TCHQ</t>
  </si>
  <si>
    <t>1.Tên  hàng theo khai báo: Màng bảo vệ chất liệu PE có phết một lớp keo không tự  dính (có in logo: ALCOREST), khổ: 1240mmx0.06mmx800m, nhà Sx: Shandong Jiarun New Material Co., LTD, Hàng Mới 100%</t>
  </si>
  <si>
    <t>2.Đơn  vị xuất khẩu/nhập khẩu: Công ty TNHH Thương mại và dịch vụ Bắc Hải Việt Nam
Địa chỉ: Xóm 4, thôn Lai Xá, xã Kim  Chung, huyện Hoài Đức, Hà Nội
MST: 0107718530</t>
  </si>
  <si>
    <t>3.Số,  ngày tờ khai hải quan: 101817734653/A11 ngày 15/01/2018 đăng ký tại Chi cục  Hải quan Cảng Đình Vũ - Cục Hải quan TP. Hải Phòng</t>
  </si>
  <si>
    <t>4. Tóm tắt mô tả và đặc tính  hàng hóa:Màng nhựa polyme etylen tự dính, đã được  in chữ và hình logo (ALCOREST- Aluminum compositepanel- ISO 9001: 2008  install each panel on one direction only Remove the film within 45 days after  install,...) chưa đục lỗ, chưa được gia cố, chưa được bổ trợ hoặc kết hợp với  vật liệu tương tự khác, dày 0,06mm, khổ rộng 1240mm, dạng cuộn</t>
  </si>
  <si>
    <t>https://thuvienphapluat.vn/van-ban/Xuat-nhap-khau/Thong-bao-5036-TB-TCHQ-2018-ket-qua-phan-loai-hang-hoa-thep-L-khong-hop-kim-520328.aspx</t>
  </si>
  <si>
    <t>1. Tên hàng theo khai báo:Thép L dùng để làm thùng chứa, bằng thép không hợp kim chưa được gia  công quá mức cán nóng SS400, kt: (60x60x6x12000) mm, hàng mới 100% (mục 03  PLTK).</t>
  </si>
  <si>
    <t>3. Số, ngày tờ khai hải quan:10191384480/A12 ngày 21/3/2018 đăng ký tại Chi cục HQ Quản lý hàng  đầu tư - gia công - Cục HQ TP. Hải Phòng</t>
  </si>
  <si>
    <t>4. Tóm tắt mô tả và đặc tính  hàng hóa:
Thép không hợp kim (hàm lượng C&lt;0,6%  tính theo trọng lượng), cán nóng, dạng thép góc, có hình dạng mặt cắt ngang  giống như chữ L, hai cạnh có độ dài bằng nhau, có chiều cao dưới 80mm</t>
  </si>
  <si>
    <t>7216.21.10</t>
  </si>
  <si>
    <t>https://thuvienphapluat.vn/van-ban/Xuat-nhap-khau/Thong-bao-569-TB-TCHQ-ket-qua-phan-loai-nguyen-lieu-san-xuat-nuoc-lam-mem-vai-2016-317802.aspx</t>
  </si>
  <si>
    <t>1.Tên hàng theo khai báo:  Nguyên liệu sản xuất nước làm mềm vải: Nguyên liệu DEEMAC REWOQUAT CI-DEEDMAC  V HM B. (Mục 1 tại tờ khai Hải quan).</t>
  </si>
  <si>
    <t>2.Đơn vị xuất khẩu/nhập  khẩu: Công ty TNHH Procter&amp;Gamble Đông Dương; Địa chỉ: KCN Đồng An, Bình  Hòa, Thuận An, Bình Dương.
MST: 3700233125.</t>
  </si>
  <si>
    <t>3.Số, ngày tờ khai hải  quan: 10062816106/A12 ngày 12/11/2015 đăng ký tại: Chi cục HQ KCN Sóng Thần  (Cục HQ tỉnh Bình Dương).</t>
  </si>
  <si>
    <t>4. Tóm tắt mô tả và đặc tính  hàng hóa:
Chất làm mềm vải có thành phần từ  dẫn xuất tetramethylammonium este của các axit béo (DEEDMAC), dầu dừa…, dạng  rắn.</t>
  </si>
  <si>
    <t>https://thuvienphapluat.vn/van-ban/Xuat-nhap-khau/Thong-bao-559-TB-TCHQ-phan-loai-chat-de-hoan-tat-printed-medium-2016-317591.aspx</t>
  </si>
  <si>
    <t>559/TB-TCHQ</t>
  </si>
  <si>
    <t>1. Tên hàng theo khaibáo:Chất để hoàn tất _ Printed medium CF-018  (Loại khác) (Mục 1).</t>
  </si>
  <si>
    <t>2. Đơn vị xuất khẩu/nhập khẩu:Công tyCổ phần Sản xuất và Đầu tư Hoàng Gia;  Địa chỉ: Đường 8, KCN Nhơn Trạch II - NhơnPhú, huyện Nhơn Trạch, tỉnh Đồng Nai; MST: 3501459505.</t>
  </si>
  <si>
    <t>3. Số, ngày tờ khai hải quan:10055486804/A12 ngày 16/9/2015 đăng ký tại Chi cục HQ Nhơn Trạch  (Cục HQ tỉnh Đồng Nai).</t>
  </si>
  <si>
    <t>4. Tóm tắt mô tả và đặc tính  hàng hóa:
Chế phẩm hoàn tất dùng trong ngành  công nghiệp gốm sứ (binders), thành phần chính gồmUre,  muối Natri carboxymethyl xenllulo, chất nhũ hóa, etylen glycol phân tán trong  môi trường nước hàm lượng chất rắn sau sấy: 45,8%</t>
  </si>
  <si>
    <t>https://thuvienphapluat.vn/van-ban/Xuat-nhap-khau/Thong-bao-563-TB-TCHQ-phan-loai-BCOC%23-Bo-banh-coc-2016-317595.aspx</t>
  </si>
  <si>
    <t>563/TB-TCHQ</t>
  </si>
  <si>
    <t>1.Tên  hàng theo khai báo:
BCOC#&amp; Bộ bánh cóc (bên trái,  bên phải) (Mục 2 Phụ lục Tờ khai)</t>
  </si>
  <si>
    <t>2.Đơn  vị xuất khẩu/nhập khẩu: Công ty TNHH HJC VINA; Địa chỉ: Lô CN6, KCN Khai  Quang, thành phố Vĩnh Yên, tỉnh Vĩnh Phúc; MST: 2500280976.</t>
  </si>
  <si>
    <t>3.Số,  ngày tờ khai hải quan: 10056447090/E31 ngày 24/9/2015 tại Chi cục HQ Vĩnh  Phúc - Cục HQ thành phố HàNội.</t>
  </si>
  <si>
    <t>4. Tóm tắt mô tả và đặc tính hàng hóa:Bộ phận của  khung vỏ mũ bảo hiểm xe máy, làm  bằng nhựa, dùng để lắp kính chắn gió.</t>
  </si>
  <si>
    <t>6507.00.00</t>
  </si>
  <si>
    <t>https://thuvienphapluat.vn/van-ban/Xuat-nhap-khau/Thong-bao-564-TB-TCHQ-phan-loai-bo-keo-kinh-che-mat-2016-317596.aspx</t>
  </si>
  <si>
    <t>564/TB-TCHQ</t>
  </si>
  <si>
    <t>1.Tên  hàng theo khai báo:
DKK#&amp; Bộ kéo kính che mắt (Mục  13 Phụ lục Tờ khai)</t>
  </si>
  <si>
    <t>4. Tóm tắt mô tả và đặc tính hàng hóa:Bộ phận của  khung vỏ mũ bảo hiểm xemáy, làm  bằng nhựa, dùng để đẩy và kéo kính râm cho mũ bảo hiểm.</t>
  </si>
  <si>
    <t>https://thuvienphapluat.vn/van-ban/Xuat-nhap-khau/Thong-bao-457-TB-TCHQ-phan-loai-Borax-decahydrate-Technical-grace-granular-trong-nganh-thuy-tinh-2016-317421.aspx</t>
  </si>
  <si>
    <t>1.Tên  hàng theo khai báo: Borax decahydrate, Technical grace, granular (Borax) (Na2B4O7.10H2O). Dùng trong ngành thủy tinh (mục 1 tờ khai hải quan).</t>
  </si>
  <si>
    <t>2.Đơn  vị xuất khẩu/nhập khẩu: Công ty cổ phần XNK Đại Cát Lợi.
Địa chỉ: 22/76 Cư xá Lữ Gia, đường  Lữ Gia, phường 15, Q.11, TP. Hồ Chí Minh
MST: 0310598439</t>
  </si>
  <si>
    <t>3.Số,  ngày tờ khai hải quan: 10057430682/A11 ngày 01/10/2015 đăng ký tại Chi cục  Hải quan CK cảng Sài Gòn KVI - Cục Hải quan TP. Hồ Chí Minh.</t>
  </si>
  <si>
    <t>4. Tóm tắt mô tả và đặc tính  hàng hóa:Dinatri tetraborat octahydrat, dạng tinh  thể.</t>
  </si>
  <si>
    <t>https://thuvienphapluat.vn/van-ban/Xuat-nhap-khau/Thong-bao-460-TB-TCHQ-phan-loai-hang-hoa-xuat-nhap-khau-Chat-tang-cacbon-2016-317424.aspx</t>
  </si>
  <si>
    <t>460/TB-TCHQ</t>
  </si>
  <si>
    <t>1.Tên  hàng theo khai báo: Chất tăng cacbon (Carburetant) (mục 1 tờ khai hải quan).</t>
  </si>
  <si>
    <t>2.Đơn  vị xuất khẩu/nhập khẩu: Công ty TNHH Sun Metallurgy.
Địa chỉ: KCN Dệt may Nhơn Trạch, huyện Nhơn Trạch, tỉnh Đồng Nai
MST: 3602018377</t>
  </si>
  <si>
    <t>3.Số,  ngày tờ khai hải quan: 10048420293/A12 ngày 24/7/2015 đăng ký tại Chi cục Hải  quan Nhơn Trạch - Cục Hải quan tỉnh Đồng Nai.</t>
  </si>
  <si>
    <t>4. Tóm tắt mô tả và đặc tính  hàng hóa:Cốc dầu mỏ chưa nung, dạng khối màu đen.</t>
  </si>
  <si>
    <t>2713.11.00</t>
  </si>
  <si>
    <t>https://thuvienphapluat.vn/van-ban/Xuat-nhap-khau/Thong-bao-463-TB-TCHQ-phan-loai-nhom-che-pham-hoa-hoc-cong-nghiep-hoa-chat-2016-317427.aspx</t>
  </si>
  <si>
    <t>1.Tên  hàng theo khai báo: Nhóm chếphẩmhóa học của ngành công nghiệp hóachất.  Loại khác, được dùng làm phụ gia cho sơn. - ARTIFICIAL DUSTY (E272-R) (Mục 2 tại tờ khai Hải quan).</t>
  </si>
  <si>
    <t>2.Đơn  vị xuất khẩu/nhập khẩu: Công ty TNHH Shyange Paint;
Địa chỉ: KCN Tam Phước, Biên Hòa,  Đồng Nai.
MST: 3600685720.</t>
  </si>
  <si>
    <t>3.Số,  ngày tờ khai hải quan: 10052210071/A12 ngày 20/08/2015 đăng ký tại Chi cục HQ  Long Thành (Cục Hải quan tỉnh Đồng Nai).</t>
  </si>
  <si>
    <t>4. Tóm tắt mô tả và đặc tính  hàng hóa:
Sáp nhân tạo phân tán trong môi  trường nước, hàm lượng chất rắn 18,48%, được dùng làm phụ gia sơn phủ.</t>
  </si>
  <si>
    <t>https://thuvienphapluat.vn/van-ban/Xuat-nhap-khau/Thong-bao-465-TB-TCHQ-phan-loai-chat-tro-nhuom-1-xuat-nhap-khau-2016-317450.aspx</t>
  </si>
  <si>
    <t>1.Tên  hàng theo khai báo: TN 1 #&amp; Chất trợ nhuộm 1 (Penetrating agent). (Mục 1  tại tờ khai Hải quan).</t>
  </si>
  <si>
    <t>2.Đơn  vị xuất khẩu/nhập khẩu: Công ty TNHH Formosa Taffeta Việt Nam;
Địa chỉ: Ấp 1, xã Nhựt Chánh, huyện  Bến Lức, tỉnh Long An.
MST: 1100102744.</t>
  </si>
  <si>
    <t>3.Số, ngày tờkhai hải quan: 10050453200/E31 ngày  06/08/2015 đăng ký tại: Chi cục HQ Bến Lức (Cục HQ tỉnh Long An).</t>
  </si>
  <si>
    <t>4. Tóm tắt mô tả và đặc tính  hàng hóa:
Chế phẩm hữu cơ hoạt động bề mặt  dạng anion, thành phần từ polyete tạo dẫn xuất với phosphate…,dạng lỏng.</t>
  </si>
  <si>
    <t>https://thuvienphapluat.vn/van-ban/Xuat-nhap-khau/Thong-bao-470-TB-TCHQ-phan-loai-nguyen-lieu-san-xuat-banh-keo-Shortening-thuc-vat-2016-317455.aspx</t>
  </si>
  <si>
    <t>1.Tên  hàng theo khai báo: Nguyên liệu sản xuất bánh, kẹo: Shortening thực vật OK  VEG SHORTENING - hàng mới 100% (Mục 8)</t>
  </si>
  <si>
    <t>2.Đơn  vị xuất khẩu/nhập khẩu: Công ty TNHH Republic Biscuit Corporation VN; Địa  chỉ: Lô 8, đường Tiền Phong 7, KCN Maple Tree Bình Dương; MST: 3702110859.</t>
  </si>
  <si>
    <t>3.Số,  ngày tờ khai hải quan: 10049811311/A12 ngày 31/07/2015 tại Chi cục Hải quan  VSIP (Cục Hải quan tỉnh Bình Dương)</t>
  </si>
  <si>
    <t>4. Tóm tắt mô tả và đặc tính  hàng hóa:Shortening.</t>
  </si>
  <si>
    <t>1517.90.43</t>
  </si>
  <si>
    <t>https://thuvienphapluat.vn/van-ban/Xuat-nhap-khau/Thong-bao-471-TB-TCHQ-phan-loai-phu-gia-thuc-pham-2016-317456.aspx</t>
  </si>
  <si>
    <t>1.Tên  hàng theo khai báo: Phụ gia thực phẩm: Ethyl Maltol, chức năng điều vị, ổn  định; TTHH: (mục 3 phụ lục tờ khai)</t>
  </si>
  <si>
    <t>2.Đơn  vị xuất khẩu/nhập khẩu: Công ty TNHH Công nghệ Phẩm Ba Đình;
Địa chỉ: 39 Phó Đức Chính, Trúc  Bạch, Ba Đình, Hà Nội;
MST: 0101072018</t>
  </si>
  <si>
    <t>3.Số,  ngày tờ khai hải quan:10063454565/A11 ngày 17/11/2015 đăng  ký tại Chi cục Hải quan Cốc Nam - Cục Hải quan tỉnh Lạng Sơn</t>
  </si>
  <si>
    <t>4. Tóm tắt mô tả và đặc tính  hàng hóa:Ethyl maltol, phụ gia thực phẩm, đóng gói1kg/hộp</t>
  </si>
  <si>
    <t>https://thuvienphapluat.vn/van-ban/Xuat-nhap-khau/Thong-bao-480-TB-TCHQ-phan-loai-phoi-thep-khong-hop-kim-2016-317457.aspx</t>
  </si>
  <si>
    <t>1.Tên  hàng theo khai báo:Phôi thép không  hợp kim SD390V20:(C&gt;=0.25%) (size 120x120 x 6000)mm. (Mục 1 tờ khai hải quan).</t>
  </si>
  <si>
    <t>2.Đơn  vị xuất khẩu/nhập khẩu:
Công ty TNHH thép Vina Kyoei.
Địa chỉ: KCN Phú Mỹ 1, Tân Thành,  Bà Rịa - Vũng Tàu.
MST: 3500106761.</t>
  </si>
  <si>
    <t>3.Số,  ngày tờ khai hải quan: 10064560801/A11 ngày 26/11/2015 tại Chi cục Hải quan  CK cảng Phú Mỹ (Cục Hải quan tỉnh Bà Rịa-Vũng Tàu)</t>
  </si>
  <si>
    <t>4.Tómtắtmô tả và đặc tính hànghóa: Thép không hợp  kim, dạng bán thành phẩm, có hàm lượng carbon (C=0.258%) từ 0.25% trở lên đến dưới 0.6% tính theo trọng lượng. Kích cỡ: (120x120 x 6000)mm.</t>
  </si>
  <si>
    <t>7207.20.29</t>
  </si>
  <si>
    <t>https://thuvienphapluat.vn/van-ban/Xuat-nhap-khau/Thong-bao-466-TB-TCHQ-phan-loai-chat-tro-nhuom-1-xuat-nhap-khau-2016-317492.aspx</t>
  </si>
  <si>
    <t>1.Tên  hàng theo khai báo: TN 1 #&amp;Chấttrợ  nhuộm 1 (Reed protectionagent). (Mục2tại tờ khai Hải quan).</t>
  </si>
  <si>
    <t>4. Tóm tắt mô tả và đặc tính  hàng hóa:
Chế phẩm hữu cơ hoạt động bề mặtkhông  ion và cation,cóthành phần từsilicon  biến tính, dạng lỏng.</t>
  </si>
  <si>
    <t>https://thuvienphapluat.vn/van-ban/Xuat-nhap-khau/Thong-bao-469-TB-TCHQ-phan-loai-nguyen-lieu-huong-xoai-san-xuat-banh-keo-2016-317495.aspx</t>
  </si>
  <si>
    <t>1.Tên  hàng theo khai báo: Nguyên liệu sản xuất bánh, kẹo: Hương xoài MANGO FLAVOR  41000367-hàng mới 100% (Mục 3)</t>
  </si>
  <si>
    <t>4. Tóm tắt mô tả và đặc tính  hàng hóa:Hỗn hợp chất thơm: Pinene; Carene;  Limonene; p-Mentha-1,4 diene; 3-Hexenyl acetate... và Glyceryl diacetate,  dạng lỏng.</t>
  </si>
  <si>
    <t>https://thuvienphapluat.vn/van-ban/Xuat-nhap-khau/Thong-bao-485-TB-TCHQ-phan-loai-bot-men-K200-lam-phu-gia-san-xuat-men-frit-2016-317498.aspx</t>
  </si>
  <si>
    <t>1.Tên  hàng theo khai báo: Bột men K200 làm phụ gia sản xuất men frit- dùng sản xuất  gạch men (50Kg/bao). (Mục 1 TK hải quan).</t>
  </si>
  <si>
    <t>3.Số,  ngày tờ khai hải quan: 10065148580/A11 ngày 30/11/2015 tại Chi cục Hải quan  CK cảng Đà Nẵng (Cục Hải quan thành phố Đà Nẵng).</t>
  </si>
  <si>
    <t>4. Tóm tắt mô tả và đặc tính  hàng hóa:Tràng thạch (đá bồ tát), dạng bột.</t>
  </si>
  <si>
    <t>https://thuvienphapluat.vn/van-ban/Xuat-nhap-khau/Thong-bao-491-TB-TCHQ-phan-loai-CHEMI00199%23-hoa-chat-tao-lop-chong-tia-tu-ngoai-Seesorb-701-2016-317504.aspx</t>
  </si>
  <si>
    <t>1.Tên  hàng theo khai báo: CHEMI00199#&amp; Hóa chất tạo lớp chống tia tử ngoại  Seesorb 701 (Tp:2-(2-hydroxy-5-methylphenyl)-2H-benzotriazole, (C13H11N30))  (mục 1 phụ lục tờ khai)</t>
  </si>
  <si>
    <t>2.Đơn  vị xuất khẩu/nhập khẩu: Công ty TNHH CHEMILENS Việt Nam;
Địa chỉ: Lô XN42-1, KCN Đại An, Hải  Dương;
MST: 0800451185</t>
  </si>
  <si>
    <t>3.Số,  ngày tờ khai hải quan: 10063310461/E31 ngày 16/11/2015 đăng ký tại Chi cục  Hải quan Hải Dương - Cục Hải quan TP. Hải Phòng</t>
  </si>
  <si>
    <t>4. Tóm tắt mô tả và đặc tính  hàng hóa:2-(2-hydroxy-5-methylphenyl) benzotriazole</t>
  </si>
  <si>
    <t>https://thuvienphapluat.vn/van-ban/Xuat-nhap-khau/Thong-bao-492-TB-TCHQ-phan-loai-tam-loc-PRC2070-phia-giua-may-loc-bun-2016-317505.aspx</t>
  </si>
  <si>
    <t>1. Tên hàng theo khai báo:Tấm lọc PRC2070 phía giữa của máy lọc bùn, kích thước 1500 x 1500mm,  chất liệu nhựa PP, dùng trong hệ thống xử lý nước thải (Mục 1 Phụ lục tờ  khai).</t>
  </si>
  <si>
    <t>2. Đơn vị xuất khẩu/nhập khẩu:Công ty TNHH Goshu Kohsan (Việt Nam); Đ/c: Lô P1, KCN Thăng Long,  Đông Anh, Hà Nội; MST: 3700611994.</t>
  </si>
  <si>
    <t>3. Tờ khai số10065520976/A41 ngày 02/12/2015 đăng ký tại Chi cục Hải quan KCN Bắc  Thăng Long - Cục Hải quan TP. Hà Nội.</t>
  </si>
  <si>
    <t>4. Tóm tắt mô tả và đặc tính  hàng hóa:
Tấm lọc, dùng cho máy lọc ép  (filter press), được làm bằng vải dệt từ các sợi Polypropylene, kích thước  1500 x 1500mm.</t>
  </si>
  <si>
    <t>5911.40.00</t>
  </si>
  <si>
    <t>https://thuvienphapluat.vn/van-ban/Xuat-nhap-khau/Thong-bao-472-TB-TCHQ-phan-loai-dung-dich-hieu-chuan-dau-do-do-PH-2016-317507.aspx</t>
  </si>
  <si>
    <t>1. Tên hàng theo khai báo: Dung  dịch để hiệu chuẩn đầu đo độ PH (Ph7 Calibration Solution) (mục 3 tờ khai hải  quan)</t>
  </si>
  <si>
    <t>2. Đơn vị xuất khẩu/nhập khẩu: Công  ty TNHH YKK Việt Nam;
Địa chỉ: 104-106-108 Đường Amata,  KCN Amata, BH-ĐN Nhà máy 2: 10 Đường N2, KCN Nhơn Trạch 3, ĐN;
MST: 3600255100</t>
  </si>
  <si>
    <t>3. Số, ngày tờ  khai hải quan: 10057809183/A12 ngày 05/10/2015 đăng ký tại Chi cục Hải quan  Biên Hòa - Cục Hải quan tỉnh Đồng Nai.</t>
  </si>
  <si>
    <t>4. Tóm tắt mô tả và đặc tính  hàng hóa:Dung dịch chuẩn pH 7</t>
  </si>
  <si>
    <t>https://thuvienphapluat.vn/van-ban/Xuat-nhap-khau/Thong-bao-473-TB-TCHQ-phan-loai-dung-dich-de-hieu-chuan-dau-do-do-PH-2016-317508.aspx</t>
  </si>
  <si>
    <t>1. Tên hàng theo khai báo: Dung  dịch để hiệu chuẩn đầu đo độ PH (Ph9Calibration  Solution) (mục4tờ khai hải quan)</t>
  </si>
  <si>
    <t>4. Tóm tắt mô tả và đặc tính  hàng hóa:Dung dịch chuẩn pH9</t>
  </si>
  <si>
    <t>https://thuvienphapluat.vn/van-ban/Xuat-nhap-khau/Thong-bao-7620-TB-TCHQ-ket-qua-phan-loai-hang-hoa-xuat-nhap-khau-la-Vai-loc-bui-thuong-PE500-2016-323213.aspx</t>
  </si>
  <si>
    <t>1. Tên hàng theo khai báo:
Vải lọc bụi thường PE500,  định lượng 500 g/m2; khổ 2,2m; chất liệu vải sợi công nghiệp dùng  trong ngành công nghiệp xi măng. Hàng mới 100%. (Mục 1 Phụ lục Tờ khai)</t>
  </si>
  <si>
    <t>2. Đơn vị nhập khẩu:Công  ty cổ phần Quang Tiến - Địa chỉ: Số 58 Hàng Bạc, phường Hàng Bạc, quận Hoàn  Kiếm, Tp. Hà Nội. MST: 0101766714.</t>
  </si>
  <si>
    <t>3. Tờ khai số:10061366653/A11 ngày  02/11/2015 đăng ký tại Chi cục HQ CK Cảng Đình Vũ - Cục Hải quan thành phố  Hải Phòng.</t>
  </si>
  <si>
    <t>4. Tóm tắt mô tả và đặc tính hàng hóa:Sản  phẩm có thành phần chính là vải không dệt đi từ xơ poly(ethylene  terephthalate), có cấu tạo gồm 3 lớp (2 lớp bề mặt là vải không dệt chiếm 80%,  lớp giữa là vải dệt thoi chiếm 20% trọng lượng), dày xấp xỉ 1,9mm, định lượng  507,2 g/m2, dạng cuộn, khổ 2200mm, thường dùng trong kỹ thuật lọc  khí.</t>
  </si>
  <si>
    <t>https://thuvienphapluat.vn/van-ban/Xuat-nhap-khau/Thong-bao-7619-TB-TCHQ-ket-qua-phan-loai-hang-hoa-xuat-nhap-khau-la-Vai-loc-bui-chong-tinh-dien-2016-323212.aspx</t>
  </si>
  <si>
    <t>7619/TB-TCHQ</t>
  </si>
  <si>
    <t>1. Tên hàng theo khai báo:
Vải lọc bụi chống tĩnh điện,  định lượng 500 g/m2; khổ 2,2m; chất liệu vải sợi công nghiệp dùng  trong ngành công nghiệp xi măng. Hàng mới 100%. (Mục 2 Phụ lục Tờ khai)</t>
  </si>
  <si>
    <t>4. Tóm tắt mô tả và đặc tính hàng hóa:Sản  phẩm có thành phần chính là vải không dệt đi từ xơ poly(ethylene  terephthalate), có cấu tạo gồm 3 lớp (2 lớp bề mặt là vải không dệt chiếm 81%,  lớp giữa là vải dệt thoi chiếm 19% trọng lượng), dày xấp xỉ 1,8mm, định lượng  504,6 g/m2, dạng cuộn, khổ 2200mm, thường dùng trong kỹ thuật lọc  khí.</t>
  </si>
  <si>
    <t>https://thuvienphapluat.vn/van-ban/Xuat-nhap-khau/Thong-bao-429-TB-TCHQ-ket-qua-phan-loai-hop-chat-huu-co-xuat-nhap-khau-2016-306145.aspx</t>
  </si>
  <si>
    <t>1. Tên hàng theo khai báo:Hợp chất hữu cơ - MR-8B1- (Pentaerythritoltetrakis (3-Mercaptopropionate) (mục 2 tờ khai Hải quan)</t>
  </si>
  <si>
    <t>2. Đơn vị nhập khẩu:Công ty TNHH Hanmi Swiss Optical Vina
Địa chỉ: lô  M9, M10, M11, M12 KCN Minh Hưng-Hàn  Quốc, huyện Chơn Thành, tỉnh Bình Phước
MST: 3800960893</t>
  </si>
  <si>
    <t>3. Số, ngày tờkhai hải quan:10049260050/A12 ngày 28/7/2015  tại Chi cục Hải quan Chơn Thành - Cục Hải quan tỉnh Bình Phước</t>
  </si>
  <si>
    <t>4. Tóm tắt mô tả và đặc tính  hàng hóa:
Pentaerythritol  tetrakis(3-mercaptopropionate)</t>
  </si>
  <si>
    <t>https://thuvienphapluat.vn/van-ban/Xuat-nhap-khau/Thong-bao-430-TB-TCHQ-ket-qua-phan-loai-hop-chat-huu-co-xuat-nhap-khau-2016-306146.aspx</t>
  </si>
  <si>
    <t>1.Tên hàng theo khai báo:Hợp chất hữu cơ - MR-8B2- (2,3-Bis  (2- Mercaptoethyl)thio))-1-propanethiol (mục 3 tờ khai Hải quan)</t>
  </si>
  <si>
    <t>2.Đơn vị nhập khẩu:Công ty TNHH Hanmi Swiss  OpticalVina
Địa chỉ: lô M9, M10, M11, M12 KCN Minh Hưng - Hàn Quốc,  huyện Chơn Thành, tỉnh Bình Phước
MST: 3800960893</t>
  </si>
  <si>
    <t>3.Số, ngày tờ khai hải quan:10049260050/A12 ngày  28/7/2015 tại Chi cục Hải quan Chơn Thành-Cục Hải quan tỉnh Bình Phước</t>
  </si>
  <si>
    <t>4.Tóm tắt mô tả và đặc tính hàng  hóa:
2,3-Bis ((2-mercaptoethyl)thio)-1-propanethiol</t>
  </si>
  <si>
    <t>https://thuvienphapluat.vn/van-ban/Xuat-nhap-khau/Thong-bao-431-TB-TCHQ-ket-qua-phan-loai-hop-chat-huu-co-chong-tia-UV-cho-trong-kinh-2016-306147.aspx</t>
  </si>
  <si>
    <t>1. Tên hàng theo khai báoHợp chất hữu cơ - chống tia UV cho tròng kính - UV absonber for UV+420 cut  (Benzotriazole UV Absorber) (mục 4 tờ khai Hải quan)</t>
  </si>
  <si>
    <t>2. Đơn vị nhập khẩu:Công  ty TNHH Hanmi Swiss Optical Vina
Địa chỉ: lô M9, M10, M11, M12 KCN  Minh Hưng - Hàn Quốc, huyện Chơn Thành, tỉnh Bình Phước
MST: 3800960893</t>
  </si>
  <si>
    <t>3. Số, ngày tờ khai hải quan:10049260050/A12 ngày 28/7/2015 tại Chi cục Hải quan Chơn Thành - Cục Hải quan  tỉnh Bình Phước</t>
  </si>
  <si>
    <t>4. Tóm tắt mô tả và đặc tính  hàng hóa:
2-(5-chloro-2-benzotriazolyl)-6-tert-butyl-p-cresol</t>
  </si>
  <si>
    <t>https://thuvienphapluat.vn/van-ban/Xuat-nhap-khau/Thong-bao-434-TB-TCHQ-ket-qua-phan-loai-este-cua-axit-octanoic-proglycol-dioctanoate-R0433-2016-306150.aspx</t>
  </si>
  <si>
    <t>1.Tên hàng theo khai báoEste của axit octanoic- Proglycol dioctanoate R0433</t>
  </si>
  <si>
    <t>2.Đơn vị nhập khẩu:Công ty TNHH Amway Việt Nam
Địa chỉ: Lô 230 KCN Amata, Biên  Hòa, Đồng Nai
MST: 3600817381</t>
  </si>
  <si>
    <t>3.Số, ngày tờ khai hải  quan:10055341591/A12 ngày 19/9/2015 tại Chi cục Hải  quan Biên Hòa - Cục Hải quan tỉnh  Đồng Nai</t>
  </si>
  <si>
    <t>4.Tóm tắt mô tả và đặc  tính hàng hóa:
Octanoic acid,1-methyl-1,2-ethanediyl ester (hay còn gọi là  Propylene glycol Dioctanoate)</t>
  </si>
  <si>
    <t>https://thuvienphapluat.vn/van-ban/Xuat-nhap-khau/Thong-bao-426-TB-TCHQ-ket-qua-phan-loai-chat-hoa-deo-PVC-xuat-nhap-khau-2016-306223.aspx</t>
  </si>
  <si>
    <t>1. Tên hàng theo khai báo:Chất hóa dẻo PVC Tri- octyl Trimellitate</t>
  </si>
  <si>
    <t>2. Đơn vị nhập khẩu:Công ty TNHH Dây và cáp điện Wonderful Việt Nam
Địa chỉ: Lô đất XN21, khu công  nghiệp Đại An, Km 51, Quốc lộ 5, tỉnh Hải Dương
MST: 0800831500</t>
  </si>
  <si>
    <t>3. Số, ngày tờkhai hải quan:10053889135/A12 ngày 4/9/2015  Chi cục Hải quan Hải Dương - Cục Hải quan TP. Hải Phòng</t>
  </si>
  <si>
    <t>4. Tóm tắt mô tả và đặc tính  hàng hóa:
Trioctyltrimellitate</t>
  </si>
  <si>
    <t>https://thuvienphapluat.vn/van-ban/Xuat-nhap-khau/Thong-bao-428-TB-TCHQ-ket-qua-phan-loai-hop-chat-huu-co-2016-306225.aspx</t>
  </si>
  <si>
    <t>1. Tên hàng theo khai báo:Hợp chất hữu cơ - MR-8A OR-Diisocyanato methylbicyclo (2,2,1)  Heptane (mục1tờ khai Hải quan)</t>
  </si>
  <si>
    <t>2. Đơn vị nhập khẩu:Công ty TNHH Hanmi Swiss Optical Vina
Địa chỉ: lô M9, M10,M11, M12 KCN Minh Hưng - Hàn Quốc, huyện Chơn  Thành, tỉnh Bình Phước
MST: 3800960893</t>
  </si>
  <si>
    <t>3. Số, ngày tờ khai hải quan:10049260050/A12 ngày 28/7/2015 tại Chi cục Hải quan Chơn Thành - Cục  Hải quan tỉnh Bình Phước</t>
  </si>
  <si>
    <t>4. Tóm tắt mô tả và đặc tính  hàng hóa:
Diisocyanatomethylbicyclo[2.2.1]  heptane</t>
  </si>
  <si>
    <t>https://thuvienphapluat.vn/van-ban/Xuat-nhap-khau/Thong-bao-379-TB-TCHQ-ket-qua-phan-loai-mex-vai-khong-det-bang-soi-Polyeste-xuat-nhap-khau-2016-306139.aspx</t>
  </si>
  <si>
    <t>379/TB-TCHQ</t>
  </si>
  <si>
    <t>1.Tên hàng theo khai báo:
Mex vải không dệt bằng sợi Polyeste  loại 1080S, khổ rộng 40”, định lượng65g/m2,  hàng mới 100% (Mục 3 Phụ lục Tờ khai)</t>
  </si>
  <si>
    <t>2. Đơn vị nhập khẩu:Công ty TNHH Sản xuất và Kinh doanh nguyên liệu may Việt Nam-Địa chỉ: Cụm công nghiệp Thanh Khương-Thuận Thành-Bắc Ninh. MST:  0101405806.</t>
  </si>
  <si>
    <t>3. Tờ khai số:10063416290/A11 ngày 17/11/2015 đăng ký tại Chi cục HQ CK Cảng Hải  Phòng KV2 - Cục Hải quan thành phố Hải Phòng.</t>
  </si>
  <si>
    <t>4. Tóm tắt mô tả và đặc tính  hàng hóa:Sản phẩm không dệt đi từ xơ staple  polyeste, chưa ngâm tẩm, tráng phủ, định lượng 66,7 g/m2, dạng  cuộn, khổ 1016mm.</t>
  </si>
  <si>
    <t>https://thuvienphapluat.vn/van-ban/Xuat-nhap-khau/Thong-bao-381-TB-TCHQ-phan-loai-huong-nho-hon-hop-chat-thom-dung-trong-che-bien-thuc-pham-2016-306141.aspx</t>
  </si>
  <si>
    <t>381/TB-TCHQ</t>
  </si>
  <si>
    <t>1. Tên hàng theo khai báo:Mục 4 phụ lục tờ khai hải quan: Hương nho - Hỗn hợp chất thơm dùng  trong chế biến thực phẩm - Grape Flavor TIFV - 12230.</t>
  </si>
  <si>
    <t>2. Đơn vị nhập khẩu:Công ty cổ phần Thực phẩm Quốc tế; Đc: Lô 13, KCN Tam Phước, TP. Biên Hòa, tỉnh Đồng Nai; MST: 3600245631.</t>
  </si>
  <si>
    <t>3. Số, ngày tờ khai hải quan:10061320394/A12 ngày 02/11/2015 tại Chi cục HQ Long Thành - Cục Hải  quan tỉnh Đồng Nai.</t>
  </si>
  <si>
    <t>4.Tóm  tắt mô tả và đặc tính hàng hóa:Hỗn hợp các chất  thơm dùng trong công nghiệp thực phẩm có thành phần gồm methyl anthranilate  và propylene glycol, dạng lỏng.</t>
  </si>
  <si>
    <t>https://thuvienphapluat.vn/van-ban/Xuat-nhap-khau/Thong-bao-384-TB-TCHQ-phan-loai-huong-viet-quat-hon-hop-cac-chat-thom-dung-trong-che-bien-thuc-pham-306142.aspx</t>
  </si>
  <si>
    <t>384/TB-TCHQ</t>
  </si>
  <si>
    <t>1. Tên hàng theo khai báo:Mục 1 phụ lục tờ khai hải quan: Hương việt quất  - Hỗn hợp các chất thơm dùng trong chế biến thực phẩm - BlueberryFlavor TIF - 27457.</t>
  </si>
  <si>
    <t>2. Đơn vị nhập khẩu:Công ty cổ phần Thực phẩm Quốc tế; Đc: Lô 13, KCN Tam Phước, TP. Biên  Hòa, tỉnh Đồng Nai; MST: 3600245631.</t>
  </si>
  <si>
    <t>3. Số, ngày tờ khai hải quan:10061320394/A12 ngày 02/11/2015 tại Chicục HQ  Long Thành - Cục Hải quan tỉnh Đồng Nai.</t>
  </si>
  <si>
    <t>4. Tóm tắt mô tả và đặc tính  hàng hóa:Hỗn hợp các chất thơm dùng trong công nghiệp thực phẩm có thành phần gồm linalool, benzyl  acetate, caryophyllene... và propylene glycol, dạng lỏng.</t>
  </si>
  <si>
    <t>https://thuvienphapluat.vn/van-ban/Xuat-nhap-khau/Thong-bao-410-TB-TCHQ-ket-qua-phan-loai-chat-hoan-tat-dung-trong-nganh-det-BASE-ACIDA-ASUTOL-PA-P-306144.aspx</t>
  </si>
  <si>
    <t>410/TB-TCHQ</t>
  </si>
  <si>
    <t>1. Tên hàng  theo khai báo:Chất hoàn tất dùng trong ngành dệt - BASE ACIDA ASUTOL  PA/P (Mục 15)</t>
  </si>
  <si>
    <t>2. Đơn vị xuất khẩu/nhập khẩu:Công ty TNHH Brenntag Việt Nam; Địa chỉ: 202 Hoàng Văn Thụ, P.9, Q. Phú  Nhuận, TP. Hồ Chí Minh; MST: 0310474190.</t>
  </si>
  <si>
    <t>3. Số, ngày tờ khai hải quan:10062563336/A41 ngày 10/11/2015 tại Chi cục Hải quan Quản lý hàng Đầu tư (Cục  Hải quan TP. Hồ Chí Minh)</t>
  </si>
  <si>
    <t>4. Tóm tắt mô tả và đặc tính  hàng hóa:Chế phẩm làm bền màu sau nhuộm, có thành phần từ chất tạo phức,  dạng lỏng.</t>
  </si>
  <si>
    <t>https://thuvienphapluat.vn/van-ban/Xuat-nhap-khau/Thong-bao-387-TB-TCHQ-ket-qua-phan-loai-thep-lam-khuon-dao-thia-dia-2016-306301.aspx</t>
  </si>
  <si>
    <t>387/TB-TCHQ</t>
  </si>
  <si>
    <t>1.Tên hàng theo khai báo:  Thép làm khuôn dao, thìa, dĩa - SKD11 (TC: JIS G4404). Loại thép hợp kim,  dạng thanh, đã được gia công nguội. (Mục 4 TK hải quan).</t>
  </si>
  <si>
    <t>2.Đơn vị xuất khẩu/nhập  khẩu:
Công ty TNHH TAEYANG Việt Nam;
Địa chỉ: KCN Phố Nối A, Trưng  Trắc, Văn Lâm, Hưng Yên.
MST: 0900182899</t>
  </si>
  <si>
    <t>3.Số, ngày tờ khai hải  quan: 10061544814/A12 ngày 03/11/2015 tại Chi cục Hải quan Hưng Yên (Cục Hải  quan thành phố Hải Phòng).</t>
  </si>
  <si>
    <t>4. Tóm tắt mô tả và đặc tính  hàng hóa:Thép hợp kim, (hàm lượng Mo ≈ 0, 877%, V ≈ 0,268% tính theo  trọng lượng), dạng thanh, mặt cắt ngang hình chữ nhật, gia công kết thúc  nguội.</t>
  </si>
  <si>
    <t>7228.50.90</t>
  </si>
  <si>
    <t>https://thuvienphapluat.vn/van-ban/Xuat-nhap-khau/Thong-bao-392-TB-TCHQ-ket-qua-phan-loai-hoa-chat-huu-co-EB-Solvent-2016-306302.aspx</t>
  </si>
  <si>
    <t>1. Tên hàng theo khai báo:Hóa chất hữu cơ EB Solvent (ethylene glycol monobutyl ether)</t>
  </si>
  <si>
    <t>2. Đơn vị nhập khẩu: Công  ty TNHH Thương mại dịch vụ Thiên Nghĩa
Địa chỉ: 150 Bis Lê Thị Hồng Gấm,  phường Cầu Ông Lãnh, Quận 1, TP. Hồ Chí Minh
MST: 0303603342</t>
  </si>
  <si>
    <t>3. Số, ngày tờ khai hải quan:10052615986/A11 ngày 24/8/2015 tại Chi cục Hải quan Long Thành- Cục Hải quan  tỉnh Đồng Nai</t>
  </si>
  <si>
    <t>4. Tóm tắt mô tả và đặc tính  hàng hóa:
Ethylene glycol monobutyl ether.</t>
  </si>
  <si>
    <t>https://thuvienphapluat.vn/van-ban/Xuat-nhap-khau/Thong-bao-411-TB-TCHQ-ket-qua-phan-loai-chat-hoan-tat-dung-trong-nganh-det-306307.aspx</t>
  </si>
  <si>
    <t>411/TB-TCHQ</t>
  </si>
  <si>
    <t>1. Tên hàng theo khai báo:Chất hoàn tất dùng trong ngành dệt - PROTECTOR CR-2-LF (Mục 17)</t>
  </si>
  <si>
    <t>4. Tóm tắt mô tả và đặc tính  hàng hóa:Chế phẩm hoạt động bề mặt anion/non-ionic, dạng lỏng, thành  phần gồm este của axit phosphoric; 2-Propanol, 1-(2- methoxypropoxy)- và  2-propanol, 1 -(2-methoxy-1 -methylethoxy)-</t>
  </si>
  <si>
    <t>https://thuvienphapluat.vn/van-ban/Xuat-nhap-khau/Thong-bao-414-TB-TCHQ-ket-qua-phan-loai-hoa-chat-cong-nghiep-Zinc-Stearate-2016-306308.aspx</t>
  </si>
  <si>
    <t>1. Tên hàng theo khai báo: Hóa  chất công nghiệp: Zinc Stearate (Kind 2 (mục 2 tờ khai hải quan)</t>
  </si>
  <si>
    <t>2. Đơn vị xuất khẩu/nhập khẩu:  Công ty TNHH Thương Mại và Đầu Tư T&amp;N Địa chỉ: 19 Hàng Thiếc, Hoàn Kiếm,  Hà Nội
MST: 0102208550</t>
  </si>
  <si>
    <t>3. Số, ngày tờ khai hải quan:  10062489501/A11 ngày 10/11/2015 đăng ký tại Chi cục Hải quan CK Hữu Nghị -  Cục Hải quan tỉnh Lạng Sơn.</t>
  </si>
  <si>
    <t>4. Tóm tắt mô tả và đặc tính  hàng hóa:Chế phẩm hóa học chứa: kẽm stearat, canxi cacbonat và phụ gia</t>
  </si>
  <si>
    <t>https://thuvienphapluat.vn/van-ban/Xuat-nhap-khau/Thong-bao-377-TB-TCHQ-ket-qua-phan-loai-mex-vai-khong-det-bang-soi-Polyeste-2016-306348.aspx</t>
  </si>
  <si>
    <t>377/TB-TCHQ</t>
  </si>
  <si>
    <t>1. Tên hàng  theo khai báo:
- Mex vải không dệt bằng sợi  Polyeste loại 1030S, khổ rộng 40”, định lượng 30g/m2, hàng mới  100% (Mục 1 Phụ lục Tờ khai)
-Mex vải không dệt bằng sợi  Polyeste loại 1040S, khổ rộng 40”, định lượng 40g/m2, hàng mới  100% (Mục 2 Phụ lục Tờ khai)</t>
  </si>
  <si>
    <t>2. Đơn vị nhập khẩu:Công ty TNHH Sản xuất và Kinh doanh nguyên liệu may Việt Nam - Địa  chỉ: Cụm công nghiệp Thanh Khương - Thuận Thành - Bắc Ninh. MST: 0101405806.</t>
  </si>
  <si>
    <t>4. Tóm tắt mô tả và đặc tính  hàng hóa:Sản phẩm không dệt đi từ xơ staple  polyeste, chưa ngâm tẩm, tráng phủ, định lượng 36,8 g/m2,dạng cuộn, khổ 1016mm.</t>
  </si>
  <si>
    <t>https://thuvienphapluat.vn/van-ban/Xuat-nhap-khau/Thong-bao-378-TB-TCHQ-ket-qua-phan-loai-mex-vai-khong-det-bang-soi-polyeste-2016-306349.aspx</t>
  </si>
  <si>
    <t>378/TB-TCHQ</t>
  </si>
  <si>
    <t>1. Tên hàng theo khai báo:
Mexvải  không dệt bằng sợi Polyeste loại 1030H, khổ rộng 40”, định lượng 30g/m2,  hàng mới 100% (Mục 4 phụ lục Tờ khai)</t>
  </si>
  <si>
    <t>2. Đơn vị nhập khẩu:Công ty TNHH Sản xuất  và Kinh doanh nguyên liệu may Việt Nam - Địa chỉ: Cụm công nghiệp Thanh  Khương - Thuận Thành - Bắc Ninh. MST: 0101405806.</t>
  </si>
  <si>
    <t>3. Tờ khai số:10063416290/A11 ngày  17/11/2015 đăng ký tại Chi cục HQ CK Cảng Hải Phòng KV2 - Cục Hải quan thành  phố Hải Phòng.</t>
  </si>
  <si>
    <t>4. Tóm tắt mô tả và đặc tính hàng hóa:Sản  phẩm không dệt đi từ xơ staple polyeste, chưa ngâm tẩm, tráng phủ, định lượng  28,8 g/m2dạng cuộn, khổ 1016mm.</t>
  </si>
  <si>
    <t>https://thuvienphapluat.vn/van-ban/Xuat-nhap-khau/Thong-bao-386-TB-TCHQ-ket-qua-phan-loai-thep-dap-phe-lieu-2016-306350.aspx</t>
  </si>
  <si>
    <t>386/TB-TCHQ</t>
  </si>
  <si>
    <t>1.Tên hàng theo khai báo: Thép dập phế  liệu (Mục 1 TK hải quan).</t>
  </si>
  <si>
    <t>2.Đơn vị xuất khẩu/nhập khẩu:
Đơn vịnhập  khẩu:
Công ty TNHH Sản xuất thương mại dịch vụ môi  trường Việt Xanh.
Địa chỉ: Lô N1, đường N8, KCN Nam Tân Uyên, Tân  Uyên, Bình Dương
MST: 3700671231</t>
  </si>
  <si>
    <t>3.Số, ngày tờ khai hải quan:  10065872645/A12 ngày 04/12/2015 tại Chi cục Hải quan KCX Linh Trung (Cục Hải  quan thành phố Hồ Chí Minh).</t>
  </si>
  <si>
    <t>4. Tóm tắt mô tả và đặc tính hàng hóa:Phế  liệu và mảnh vụn của thép hợp kim, chưa được ép thành khối hay đóng thành  kiện, bánh, bó; được tạo thành trong gia công dập nguội thép.</t>
  </si>
  <si>
    <t>https://thuvienphapluat.vn/van-ban/Xuat-nhap-khau/Thong-bao-388-TB-TCHQ-ket-qua-phan-loai-que-thep-khong-hop-kim-2016-306351.aspx</t>
  </si>
  <si>
    <t>1.Tên hàng theo khai báo: Que thép không  hợp kim, cán nóng dạng cuộn cuốn không đều, trơn, đường kính 5,5mm, mác thép  SWRY11, dùng để sản xuất que hàn, tiêu chuẩn JIS G3503. Mới 100% (Mục 1 tờ  khai hải quan).</t>
  </si>
  <si>
    <t>2.Đơn vị xuất khẩu/nhập khẩu:
Công ty cổ phần QH Plus.
Địa chỉ: R1-34 Hưng Gia 5, phường Tân Phong, quận  7, thành phố Hồ Chí Minh.
MST: 0304300326</t>
  </si>
  <si>
    <t>3.Số, ngày tờ khai hải quan:  10062294853/A11 ngày 09/11/2015 tại Chi cục Hải quan CK cảng Hải Phòng KVI  (Cục Hải quan thành phố Hải Phòng).</t>
  </si>
  <si>
    <t>4. Tóm tắt mô tả và đặc tính hàng hóa:Thép  không hợp kim, dạng cuộn, cán nóng, mặt cắt ngang hình tròn, đường kính  5,5mm; thành phầnhóahọc phù hợpvớithành phần của mác thép SWRY11 tiêuchuẩnJIS G3503 (loại dùng để làm lõi que  hàn).</t>
  </si>
  <si>
    <t>7213.91.10</t>
  </si>
  <si>
    <t>https://thuvienphapluat.vn/van-ban/Xuat-nhap-khau/Thong-bao-402-TB-TCHQ-ket-qua-phan-loai-chat-tay-rua-2016-306355.aspx</t>
  </si>
  <si>
    <t>402/TB-TCHQ</t>
  </si>
  <si>
    <t>1. Tên hàng theo khai báo:Chấttẩy rửa, BORAX (DECAHYDRATE) (PS MINCO)  (BORAX 60-100%) (mục 7 tờ khai hải quan)</t>
  </si>
  <si>
    <t>2. Đơn vị xuất khẩu/nhập khẩu: Công ty TNHH  WOOJINWTP Việt Nam
Địa chỉ: Lô K-05-2, KCN Quế Võ (khu vực mở rộng),  xã Nam Sơn, TP.Bắc Ninh, tỉnh Bắc Ninh
MST: 2300792871</t>
  </si>
  <si>
    <t>3. Số ngày tờ khai hải quan: 10056122581/A12 ngày  23/09/2015 đăng ký tại Chi cục Hải quan Bắc Ninh - Cục Hải quan tỉnh Bắc  Ninh.</t>
  </si>
  <si>
    <t>4. Tóm tắt mô tả và đặc tính hàng hóa:Chế  phẩm làm sạch có chứa chất hoạt động bề mặt cation, dạng bột</t>
  </si>
  <si>
    <t>https://thuvienphapluat.vn/van-ban/Xuat-nhap-khau/Thong-bao-412-TB-TCHQ-ket-qua-phan-loai-chat-hoan-tat-dung-nganh-det-2016-306357.aspx</t>
  </si>
  <si>
    <t>412/TB-TCHQ</t>
  </si>
  <si>
    <t>1. Tên hàng theo khai báo:Chất hoàn tất  dùngtrongngành dệt - ASUBLANCE-LY  (Mục 18)</t>
  </si>
  <si>
    <t>2. Đơn vị xuất khẩu/nhập khẩu:Công ty  TNHH Brenntag Việt Nam; Địa chỉ: 202 Hoàng Văn Thụ, P.9, Q. Phú Nhuận, TP. Hồ  Chí Minh; MST: 0310474190.</t>
  </si>
  <si>
    <t>4. Tóm tắt mô tả và đặc tính hàng hóa:Chế  phẩm thuốc màu vô cơ có thành phần chính là Titan dioxit (TiO2~  77,3%), silic dioxit, nhôm hydroxit,...trongdung môi hữu cơ, dạng nhão, màu trắng, được dùng làm thuốc màu trong ngành  dệt nhuộm.</t>
  </si>
  <si>
    <t>https://thuvienphapluat.vn/van-ban/Xuat-nhap-khau/Thong-bao-382-TB-TCHQ-ket-qua-phan-loai-huong-mang-cau-che-bien-thuc-pham-2016-306499.aspx</t>
  </si>
  <si>
    <t>382/TB-TCHQ</t>
  </si>
  <si>
    <t>1. Tên hàng theo khai báo:Mục 3 phụ lục tờ khai hải quan: Hương mãng cầu - Hỗn hợp chất thơm dùng trong  chế biến thực phẩm - Soursop Flavor TIF - 20634.</t>
  </si>
  <si>
    <t>2. Đơn vị nhập khẩu:Công  ty cổ phần Thực phẩm Quốc tế; Đc: Lô 13, KCN Tam Phước, TP. Biên Hòa, tỉnh  Đồng Nai; MST: 3600245631.</t>
  </si>
  <si>
    <t>3. Số, ngày tờ khai hải quan:10061320394/A12 ngày 02/11/2015 tại Chi cục HQ Long Thành - Cục Hải quan tỉnh  Đồng Nai.</t>
  </si>
  <si>
    <t>4. Tóm tắt mô tả và đặc tính  hàng hóa:Hỗn hợp các chất thơm dùng trong công nghiệp thực phẩm có thành  phần gồm methyl caproate, linalyl acetate,g-undecalactone...  và propylene glycol, dạng lỏng.</t>
  </si>
  <si>
    <t>https://thuvienphapluat.vn/van-ban/Xuat-nhap-khau/Thong-bao-383-TB-TCHQ-ket-qua-phan-loai-huong-mang-cau-che-bien-thuc-pham-2016-306500.aspx</t>
  </si>
  <si>
    <t>383/TB-TCHQ</t>
  </si>
  <si>
    <t>1. Tên hàng theo khai báo:Mục 2 phụ lục tờ khai hải quan: Hương mãng cầu - Hỗn hợp chất thơm dùng trong  chế biến thực phẩm - Soursop Flavor TIF - 16292.</t>
  </si>
  <si>
    <t>4. Tóm tắt mô tả và đặc tính  hàng hóa:Hỗn hợp các chất thơm dùng trong công nghiệp thực phẩm có thành  phần gồm ethyl caproate, linalyl acetate, methyl cinnamate,g- undecalactone... và propylene glycol,  dạng lỏng.</t>
  </si>
  <si>
    <t>https://thuvienphapluat.vn/van-ban/Xuat-nhap-khau/Thong-bao-400-TB-TCHQ-ket-qua-phan-loai-huong-sua-tuoi-dang-long-2016-306503.aspx</t>
  </si>
  <si>
    <t>1. Tên hàng theo khai báo:Phụ gia thực phẩm: hương sữa tươi dạng lỏng. (Dùng trong thực phẩm, tác dụng  tạo mùi hương đặc trưng cho sản phẩm). Nhãn hiệu: Guang zhou.</t>
  </si>
  <si>
    <t>2. Đơn vị nhập khẩu:Công  ty cổ phần Chuyển giao Công nghệ Liha; Đc: 8A-10, Đền Lừ 1, p. Hoàng Văn Thụ,  Quận Hoàng Mai, Hà Nội; MST: 0106816126.</t>
  </si>
  <si>
    <t>3. Số, ngày tờ khai hải quan:10063705526/A11 ngày 19/11/2015 tại Chi cục HQ Cốc Nam - Cục Hải quan tỉnh  Lạng Sơn.</t>
  </si>
  <si>
    <t>4. Tóm tắt mô tả và đặc tính  hàng hóa:Hỗn hợp hương liệu ethyl butyrate, ethyl lactate, butyl  lactate, glycerin,... dùng trong công nghiệp thực phẩm, dạng lỏng.</t>
  </si>
  <si>
    <t>https://thuvienphapluat.vn/van-ban/Xuat-nhap-khau/Thong-bao-404-TB-TCHQ-ket-qua-phan-loai-hoa-chat-tro-nhuom-luoi-danh-ca-2016-306506.aspx</t>
  </si>
  <si>
    <t>1.Tên hàng theo khai báo:  Hóa chất trợ nhuộm lưới đánh cá (chất hoàn tất) - trợ chất Knotting Resin  TR-387 (mục 11 tờ khai hải quan)</t>
  </si>
  <si>
    <t>2.Đơn vị xuất khẩu/nhập  khẩu: Công ty TNHH HAN-A VINA;
Địa chỉ: Lo F10-F11, KCN Minh  Hung - Han Quoc, MH-CT-BP;
MST: 3800373743</t>
  </si>
  <si>
    <t>3.Số, ngày tờ khai hải  quan: 10059137853/A12 ngày 15/10/2015 đăng ký tại Chi cục Hải quan Chơn Thành  - Cục Hải quan tỉnh Bình Phước.</t>
  </si>
  <si>
    <t>4. Tóm tắt mô tả và đặc tính  hàng hóa:Natri silicat, hàm lượng rắn 42,5% trong môi trường nước</t>
  </si>
  <si>
    <t>https://thuvienphapluat.vn/van-ban/Xuat-nhap-khau/Thong-bao-406-TB-TCHQ-ket-qua-phan-loai-keo-e-1358b-xuat-nhap-khau-2016-306951.aspx</t>
  </si>
  <si>
    <t>406/TB-TCHQ</t>
  </si>
  <si>
    <t>1.Tên hàng theo khai báo:  Keo E-1358B (1kg/bình) (Mục 1)</t>
  </si>
  <si>
    <t>2.Đơn vị xuất khẩu/nhập  khẩu: Công ty TNHH Điện tử Việt Hoa; Địa chỉ: Khu Công Nghiệp Hòa Khánh, Lô  A1, P. Hòa Khánh, Q. Liên Chiểu,Tp. Đà Nẵng; MST: 0400456968.</t>
  </si>
  <si>
    <t>3.Số, ngày tờ khai hải  quan: 10065617451/E31 ngày 03/12/2015 tại Chi cục Hải quan KCN Hòa Khánh Liên  Chiểu (Cục Hải quan TP. Đà Nẵng)</t>
  </si>
  <si>
    <t>4. Tóm tắt mô tả và đặc tính  hàng hóa:Chất kết dính đi từ nhựa epoxy đã đóng gói bán lẻ trọng lượng  tịnh 1kg. Thành phần chính gồm nhựa epoxy, chất đóng rắn, chất màu hữu cơ và  chất độn.</t>
  </si>
  <si>
    <t>https://thuvienphapluat.vn/van-ban/Xuat-nhap-khau/Thong-bao-413-TB-TCHQ-ket-qua-phan-loai-chat-hoan-tat-dung-trong-nganh-det-2016-306952.aspx</t>
  </si>
  <si>
    <t>1. Tên hàng theo khai báo:Chất hoàn tất dùng trong ngành dệt - ESTABILIZADOR ESP (Mục 19)</t>
  </si>
  <si>
    <t>4. Tóm tắt mô tả và đặc tính  hàng hóa:Chế phẩm làm mềm vải, thành phần chính là sáp stearamit, dạng  lỏng, hàm lượng rắn 55,63%,</t>
  </si>
  <si>
    <t>https://thuvienphapluat.vn/van-ban/Xuat-nhap-khau/Thong-bao-415-TB-TCHQ-ket-qua-phan-loai-chat-tao-ran-cho-nhua-poly-este-2016-306953.aspx</t>
  </si>
  <si>
    <t>1. Tên hàng theo khai báo: Chất  tạo rắn cho nhựa poly este: Methyl Ethyl Ketone Peroxide - C8H18O6(mục 1 tờ khai hải quan)</t>
  </si>
  <si>
    <t>2. Đơn vị xuất khẩu/nhập khẩu:  Công ty TNHH Thương Mại và Đầu Tư T&amp;N
Địa chỉ: 19 Hàng Thiếc, Hoàn Kiếm,  Hà Nội
MST: 0102208550</t>
  </si>
  <si>
    <t>4. Tóm tắt mô tả và đặc tính  hàng hóa:Chế phẩm hóa học chứa: Methyl Ethyl Ketone Peroxide, 2-butanote,  diethylene glycol, dimethyl benzene-1,2- dicarboxylate</t>
  </si>
  <si>
    <t>https://thuvienphapluat.vn/van-ban/Xuat-nhap-khau/Thong-bao-300-TB-TCHQ-ket-qua-phan-loai-bot-long-vu-nguyen-lieu-san-xuat-thuc-an-chan-nuoi-2016-306896.aspx</t>
  </si>
  <si>
    <t>300/TB-TCHQ</t>
  </si>
  <si>
    <t>1.Tên  hàng theo khai báo: Bột lông vũ (HYDROLYZED FEATHER MEAL) Nguyên liệu sản  xuất thức ăn chăn nuôi (mục 1 Tờ khai).</t>
  </si>
  <si>
    <t>2.Đơn  vị xuất khẩu/nhập khẩu: Công ty TNHH Dinh Dưỡng Á Châu (VN); địa chỉ: KCN  Sông Mây, xã Bắc Sơn, H. Trảng Bom, tỉnh Đồng Nai; MST: 3600233805.</t>
  </si>
  <si>
    <t>3.Số,  ngày tờ khai hải quan: 10056887445/A12 ngày 28/09/2015 đăng ký tại Chi cục HQ  Thống Nhất - Cục Hải quan tỉnh Đồng Nai.</t>
  </si>
  <si>
    <t>4. Tóm tắt mô tả và đặc tính  hàng hóa:
Mẫu là chế  phẩm dạng bột có chứa axit amin và protein (~87,12%),  chất béo (~5,98%) và lượng nhỏ khoáng chất (~1,8%) được  thủy phân từ lông vũ, dùng trong sản xuất thức ăn chăn nuôi.</t>
  </si>
  <si>
    <t>2309.90.90</t>
  </si>
  <si>
    <t>https://thuvienphapluat.vn/van-ban/Xuat-nhap-khau/Thong-bao-291-TB-TCHQ-ket-qua-phan-loai-hang-hoa-xuat-nhap-khau-vai-cac-loai-2016-315339.aspx</t>
  </si>
  <si>
    <t>291/TB-TCHQ</t>
  </si>
  <si>
    <t>1. Tên hàng theo khai báo:Vải các loại (theo kết quả chứng thư giám định tình trạng số 15G10ND00496-26  &amp; 15G10ND00496-28 ngày 18/09/2015) Hàng chưa qua sử dụng. (Mục 1 Phụ lục  Tờ khai)</t>
  </si>
  <si>
    <t>2. Đơn vị nhập khẩu:Công  ty cổ phần Thiết bị và Vật tư Miền Nam - Địa chỉ: 259 Lê Văn Lương, phường  Tân Quy, Quận 7, TP. Hồ Chí Minh. MST: 0312057516.</t>
  </si>
  <si>
    <t>3. Tờ khai số:10059047682/A11 ngày 14/10/2015 đăng ký tại Chi cục HQ CK Cảng Cái Mép - Cục  Hải quan tỉnh Bà Rịa - Vũng Tàu.</t>
  </si>
  <si>
    <t>4. Tóm tắt mô tả và đặc tính  hàng hóa:Vải dệt kim sợi dọc 3 lớp, 2 lớp vải dệt kim ngoài và lớp xơ  giữa; thành phần 100% xơ polyester; vải đã nhuộm màu, trọng lượng vải ≈ 234  g/m2. (niêm phong AA/13-646181)</t>
  </si>
  <si>
    <t>6005.32.90</t>
  </si>
  <si>
    <t>https://thuvienphapluat.vn/van-ban/Xuat-nhap-khau/Thong-bao-309-TB-TCHQ-ket-qua-phan-loai-hang-hoa-xuat-nhap-khau-Vai-det-kim-2016-315497.aspx</t>
  </si>
  <si>
    <t>1. Tên hàng theo khai báo:Vải các loại (theo kết quả chứng thư giám định tình trạng số  15G10ND00496-26 &amp; 15G10ND00496-28 ngày 18/09/2015) Hàng chưa qua sử dụng.  (Mục 1 Phụ lục Tờ khai)</t>
  </si>
  <si>
    <t>2. Đơn vị nhập khẩu:Công ty cổ phần Thiết bị và Vật tư Miền Nam - Địa chỉ: 259 Lê Văn  Lương, phường Tân Quy, Quận 7, TP. Hồ Chí Minh. MST: 0312057516.</t>
  </si>
  <si>
    <t>3. Tờ khai số:10059047682/A11 ngày 14/10/2015 đăng ký tại Chi cục HQ CK Cảng Cái  Mép - Cục Hải quan tỉnh Bà Rịa - Vũng Tàu.</t>
  </si>
  <si>
    <t>4. Tóm tắt mô tả và đặc tính  hàng hóa:Vải dệt kim sợi dọc  từ nylon, đã nhuộm màu, trọng lượng vải 172 g/m2. (niêm phong  AA/13-646178)</t>
  </si>
  <si>
    <t>https://thuvienphapluat.vn/van-ban/Xuat-nhap-khau/Thong-bao-310-TB-TCHQ-ket-qua-phan-loai-hang-hoa-xuat-nhap-khau-vai-cac-loai-2016-315498.aspx</t>
  </si>
  <si>
    <t>4. Tóm tắt mô tả và đặc tính  hàng hóa:Phớt xuyên kim; chưa được ngâm tẩm, tráng, phủ hoặc ép lớp; trọng lượng 183 g/m2. (niêm  phong AA/13-646174)</t>
  </si>
  <si>
    <t>5602.10.00</t>
  </si>
  <si>
    <t>https://thuvienphapluat.vn/van-ban/Xuat-nhap-khau/Thong-bao-311-TB-TCHQ-ket-qua-phan-loai-hang-hoa-xuat-nhap-khau-vai-cac-loai-2016-315499.aspx</t>
  </si>
  <si>
    <t>4. Tóm tắt mô tả và đặc tính  hàng hóa:Vải dệt kim sợi dọc từ Polyester; đã nhuộm  màu; trọng lượng≈155 g/m2. (niêm phong  AA13-646176)</t>
  </si>
  <si>
    <t>https://thuvienphapluat.vn/van-ban/Xuat-nhap-khau/Thong-bao-312-TB-TCHQ-ket-qua-phan-loai-hang-hoa-xuat-nhap-khau-vai-det-thoi-2016-315500.aspx</t>
  </si>
  <si>
    <t>4. Tóm tắt mô tả và đặc tính  hàng hóa:Vải dệt thoi từ nylon; đã được nhuộm màu;  một mặt đã được phủ bằng polyurethan; trọng lượng vải ≈ 311 g/m2.  (niêm phong AA/13-646173)</t>
  </si>
  <si>
    <t>https://thuvienphapluat.vn/van-ban/Xuat-nhap-khau/Thong-bao-214-TB-TCHQ-phan-loai-nhu-tuong-sap-chong-tao-khoi-dong-san-xuat-gang-tay-cao-su-y-te-2016-306064.aspx</t>
  </si>
  <si>
    <t>1. Tên hàng theo khai báo: Acuzon  VS77: Nhũ tương sáp chống tạo khối đông dùng trong sản xuất găng tay cao su y  tế (mục 7 tờ khai hải quan)</t>
  </si>
  <si>
    <t>2. Đơn vị xuất khẩu/nhập khẩu: Công  ty Cổ phần Găng Tay Nam Việt
Địa chỉ: 23A Nguyễn Hữu Cảnh, P.22,  Q.Bình Thạnh, TP.HồChí Minh
MST: 0309449520</t>
  </si>
  <si>
    <t>3. Số, ngày tờ khai hải quan:  10052253736/A12 ngày 24/8/2015 đăng ký tại Chi cục Hải quan Long Thành - Cục Hải  quan tỉnh Đồng Nai.</t>
  </si>
  <si>
    <t>4. Tóm tắt mô tả và đặc tính  hàng hóa:Chế phẩm có thành phần gồm sáp paraffin,  chất chống tạo bọt và nước, dùng trong sản xuất găng tay cao su.</t>
  </si>
  <si>
    <t>https://thuvienphapluat.vn/van-ban/Xuat-nhap-khau/Thong-bao-216-TB-TCHQ-ket-qua-phan-loai-xuc-tac-luu-hoa-cao-su-san-xuat-gang-tay-cao-su-y-te-2016-306066.aspx</t>
  </si>
  <si>
    <t>1. Tên hàng theo khai báo:  Composite AC1 NR: Xúc tác lưu hóa cho cao su dùng trong sản xuất găng tay cao  su y tế (mục 11 tờ khai hải quan)</t>
  </si>
  <si>
    <t>3.Số,ngày tờkhai hải quan: 10052253736/A12  ngày 24/8/2015 đăng ký tại Chi cục Hải quan Long Thành -  Cục Hải quan tỉnh Đồng Nai.</t>
  </si>
  <si>
    <t>4.Tóm  tắt mô tả và đặc tính hàng hóa:Chế phẩm có thành  phần chính là sulphua, chất hoạt động bề mặt nonion,  dùng làm chất lưu hóa cho cao su</t>
  </si>
  <si>
    <t>https://thuvienphapluat.vn/van-ban/Xuat-nhap-khau/Thong-bao-217-TB-TCHQ-ket-qua-phan-loai-chat-xuc-tac-luu-hoa-cao-su-da-dieu-che-2016-306067.aspx</t>
  </si>
  <si>
    <t>1. Tên hàng theo khai báo: ACULINK  S60 Vulcanization catalyst for latex: chất xúc tác lưu hóa cho cao su đã điều  chế (mục 1 tờ khai hải quan)</t>
  </si>
  <si>
    <t>4. Tóm tắt mô tả và đặc tính  hàng hóa:Chế phẩm có thành phần chính là sulphua,  chất hoạt động bề mặt nonion, dùng làm chất lưu hóa cho cao su.</t>
  </si>
  <si>
    <t>https://thuvienphapluat.vn/van-ban/Xuat-nhap-khau/Thong-bao-218-TB-TCHQ-ket-qua-phan-loai-chat-lam-ben-cho-cao-su-nhan-tao-san-xuat-gang-tay-cao-su-y-te-306068.aspx</t>
  </si>
  <si>
    <t>1. Tên hàng theo khai báo: ACUWET  BS25N: chất làm bền cho cao su nhân tạo dùng trong sản xuất găng tay cao su y  tế (mục 13 tờ khai hải quan)</t>
  </si>
  <si>
    <t>2. Đơn vị xuất khẩu/nhập khẩu: Công  ty Cổ phần Găng Tay Nam Việt
Địa chỉ: 23A Nguyễn Hữu Cảnh, P.22,  Q.Bình Thạnh, TP.HồChí Minh
MST:0309449520</t>
  </si>
  <si>
    <t>3.Số ngày tờ  khai hải quan: 10052253736/A12 ngày 24/8/2015 đăngký  tại Chi cục Hải quan Long Thành -  Cục Hải quan tỉnh Đồng Nai.</t>
  </si>
  <si>
    <t>4.Tóm  tắt mô tả và đặc tính hàng hóa:Chế phẩm hóa dẻo  dùng cho cao su có thành phần chính là polybutylene</t>
  </si>
  <si>
    <t>https://thuvienphapluat.vn/van-ban/Xuat-nhap-khau/Thong-bao-203-TB-TCHQ-ket-qua-phan-loai-che-pham-chong-oxi-hoa-lam-on-dinh-cao-su-2016-306073.aspx</t>
  </si>
  <si>
    <t>203/TB-TCHQ</t>
  </si>
  <si>
    <t>1. Tên hàng theo khai báo:Chế phẩm chống oxi hóa và làm ổn định cao su (EP- 401 HIGH POLYMER  STABILIZER).</t>
  </si>
  <si>
    <t>2. Đơn vị nhập khẩu:Công  ty TNHH Freeview Industrial (Việt Nam); ĐC: Lô AII-1-8, AIII-6, AIV-1-9, AV-5,  6, KCN Tân Hương, xã Tân Hương, huyện Châu Thành, tỉnh Tiền Giang; MST:  1201075381.</t>
  </si>
  <si>
    <t>3. Số, ngày tờ khai hải quan:10052557514/E21 ngày 24/8/2015 tại Chi cục HQCK Cảng Mỹ Tho - Cục Hải quan  tỉnh Long An.</t>
  </si>
  <si>
    <t>4. Tóm tắt mô tả và đặc tính  hàng hóa:Hỗn hợp oxit canxi, oxit silic phân tán trong chất mang  polyolefin. Hàm lượng tro 65.8%.</t>
  </si>
  <si>
    <t>https://thuvienphapluat.vn/van-ban/Xuat-nhap-khau/Thong-bao-209-TB-TCHQ-ket-qua-phan-loai-dimethy-1-2-benzothiazole-sulphenamide-chat-on-dinh-cao-su-2016-306075.aspx</t>
  </si>
  <si>
    <t>209/TB-TCHQ</t>
  </si>
  <si>
    <t>1. Tên hàng theo khai báo:CS-101#&amp;N,N dimethy 1-2 benzothiazole sulphenamide/chất ổn định cao su.  Hàng gồm 52 bao, mỗi bao 25kg. Hàng mới 100% (Mục 1).</t>
  </si>
  <si>
    <t>2. Đơn vị xuất khẩu/nhập khẩu:Công ty TNHH SUNMAX Việt Nam; Địa chỉ: Km 8 - Phạm Văn Đồng - Hải Thành -  Dương Kinh - Hải Phòng; MST: 0200822504</t>
  </si>
  <si>
    <t>3. Số, ngày tờ khai hải quan:10054073095/E31 ngày 5/9/2015 tại Chi cục Hải quan Quản lý hàng Đầu tư gia  công (Cục Hải quan TP. Hải Phòng)</t>
  </si>
  <si>
    <t>4. Tóm tắt mô tả và đặc tính  hàng hóa:Kẽm diethyl dithiocarbamate.</t>
  </si>
  <si>
    <t>https://thuvienphapluat.vn/van-ban/Xuat-nhap-khau/Thong-bao-210-TB-TCHQ-ket-qua-phan-loai-tinh-bot-bien-tinh-loai-THERMTEX-50LBS-che-bien-sua-2016-306076.aspx</t>
  </si>
  <si>
    <t>1. Tên hàng theo khai báo:Tinh bột biến tính loại THERMTEX @50LBS, chế biến sữa. Hàng mới 100% (Mục 1)</t>
  </si>
  <si>
    <t>2. Đơn vị xuất khẩu/nhập khẩu:Công ty TNHH FRIESLANDCAMPINA Việt Nam; Địa chỉ: Bình Hòa, Thuận An, Bình  Dương; MST: 3700229344;</t>
  </si>
  <si>
    <t>3. Số, ngày tờ khai hải quan:10060903662/A12 ngày 29/10/2015 đăng ký tại Chi cục HQ Quản lý hàng XNK ngoài  KCN (Cục Hải quan tỉnh Bình Dương).</t>
  </si>
  <si>
    <t>4. Tóm tắt mô tả và đặc tính  hàng hóa:Tinh bột biến tính ester, dạng bột.</t>
  </si>
  <si>
    <t>https://thuvienphapluat.vn/van-ban/Xuat-nhap-khau/Thong-bao-198-TB-TCHQ-ket-qua-phan-loai-Mada-Gel-nuoc-rua-tay-diet-khuan-y-te-xuat-nhap-khau-2016-306095.aspx</t>
  </si>
  <si>
    <t>1.Tên  hàng theo khai báo: Mada Gel - Nước rửa tay diệt khuẩn (24 chai/kiện), dùng  trong y tế, nhà sản xuất: MADA INTERNATIONAL LTD, hàng mới 100% (mục 3 tờ khai hải quan).</t>
  </si>
  <si>
    <t>2.Đơn  vị xuất khẩu/nhập khẩu: Công ty cổ phần Tân Việt Mỹ.
Địa chỉ:  29/647 Lạc Long Quân, Q. Tây Hồ, Hà Nội
MST: 0101376295</t>
  </si>
  <si>
    <t>3.Số  ngày tờ khai hải quan: 10046111590/A11 ngày 02/07/2015 đăng ký tại Chi cục  Hải quan CK cảng Hải Phòng KVIII - Cục Hải quan TP. Hải  Phòng.</t>
  </si>
  <si>
    <t>4. Tóm tắt mô tả và đặc tính  hàng hóa:Chế phẩm làm sạch, sát khuẩn, khử trùng,  có chứa chất hoạt động bề mặt, etanol và phụ gia, dạng  lỏng, thường dùng làm chất rửa tay, đã đóng gói bán lẻ, dạng chai nhựa dung  tích 118ml</t>
  </si>
  <si>
    <t>https://thuvienphapluat.vn/van-ban/Xuat-nhap-khau/Thong-bao-200-TB-TCHQ-ket-qua-phan-loai-nuoc-rua-tay-diet-khuan-y-te-Mada-Foam-Plus-306097.aspx</t>
  </si>
  <si>
    <t>1.Tên  hàng theo khai báo: Mada Foam Plus - Nước rửa tay diệt khuẩn (24 chai/kiện), dùng trong y tế, nhà sản xuất: MADA INTERNATIONAL  LTD, hàng mới 100% (mục 4 tờ khai hải quan).</t>
  </si>
  <si>
    <t>2.Đơn  vị xuất khẩu/nhập khẩu: Công ty cổ phần Tân Việt Mỹ.
Địa chỉ: 29/647 Lạc Long Quân, Q.  Tây Hồ, Hà Nội
MST: 0101376295</t>
  </si>
  <si>
    <t>3.Số,  ngày tờ khai hải quan: 10046111590/A11 ngày 02/07/2015 đăng ký tại Chi cục  Hải quan CK cảng Hải Phòng KVIII-Cục Hải quan TP. Hải  Phòng.</t>
  </si>
  <si>
    <t>4. Tóm tắt mô tả và đặc tính  hàng hóa:Chế phẩm làm sạch, sát khuẩn, khử trùng,  có chứa chất hoạt động bề mặt, benzethonium clorua và phụ gia, dạng lỏng,  thường dùng làm chất rửa tay, đã đóng gói bán lẻ, dạng chai nhựa dung tích  50ml.</t>
  </si>
  <si>
    <t>https://thuvienphapluat.vn/van-ban/Xuat-nhap-khau/Thong-bao-204-TB-TCHQ-ket-qua-phan-loai-chat-tang-hoat-qua-trinh-luu-hoa-nhanh-da-dieu-che-xuat-nhap-khau-306105.aspx</t>
  </si>
  <si>
    <t>204/TB-TCHQ</t>
  </si>
  <si>
    <t>1. Tên hàng theo khai báo: ACUXER  BC50 Accelerator for faster curing: Chất tăng hoạt cho quá trình lưu hóa  nhanh đã điều chế (mục 4 tờ khai hải quan)</t>
  </si>
  <si>
    <t>2. Đơn vị xuất khẩu/nhập khẩu: Công  tyCổ phần Găng Tay Nam Việt
Địa chỉ: 23 A Nguyễn Hữu Cảnh,  P.22, Q.Bình Thạnh, TP.HồChí Minh
MST: 0309449520</t>
  </si>
  <si>
    <t>3.Số,ngày tờ khai hải quan: 10052253736/A12 ngày 24/8/2015 đăng ký tại Chi  cục Hải quan Long Thành - Cục Hải quan tỉnh Đồng Nai.</t>
  </si>
  <si>
    <t>4. Tóm tắt mô tả và đặc tính  hàng hóa:Chế phẩm xúc tiến lưu hóa cao su đã điều  chế có thành phần chính là Zinc dibuthyl dithiocarbanmate, dạng lỏng</t>
  </si>
  <si>
    <t>https://thuvienphapluat.vn/van-ban/Xuat-nhap-khau/Thong-bao-205-TB-TCHQ-ket-qua-phan-loai-xuc-tac-luu-hoa-cho-cao-su-da-dieu-che-2016-306106.aspx</t>
  </si>
  <si>
    <t>205/TB-TCHQ</t>
  </si>
  <si>
    <t>1. Tên hàng theo khai báo:  Composite V2 NBR: Xúc tác lưu hóa cho cao su đã điều chế (mục 5 tờ khai hải  quan)</t>
  </si>
  <si>
    <t>2. Đơn vị xuất khẩu/nhập khẩu: Công  tyCổ phần Găng Tay Nam Việt
Địa chỉ: 23A Nguyễn Hữu Cảnh, P.22,  Q.Bình Thạnh, TP.HồChí Minh
MST: 0309449520</t>
  </si>
  <si>
    <t>4. Tóm tắt mô tả và đặc tính  hàng hóa:Chế phẩm hóa dẻo dùng cho cao su có thành  phần chính là dehydrated castor oil (este triglyceride của axit béo)</t>
  </si>
  <si>
    <t>https://thuvienphapluat.vn/van-ban/Xuat-nhap-khau/Thong-bao-206-TB-TCHQ-ket-qua-phan-loai-chat-tang-hoat-cho-qua-trinh-luu-hoa-nhanh-da-dieu-che-2016-306107.aspx</t>
  </si>
  <si>
    <t>206/TB-TCHQ</t>
  </si>
  <si>
    <t>1. Tên hàng theo khai báo: ACUXER EC50 Accelerator for faster curing: Chất tăng hoạt cho quá trình  lưu hóa nhanh đã điều chế (mục 3 tờ khai hải quan)</t>
  </si>
  <si>
    <t>4. Tóm tắt mô tả và đặc tính  hàng hóa:Chế phẩm xúc tiến lưu hóa cao su có thành  phần chính là Zinc diethyldithiocarbanmate, dạng lỏng</t>
  </si>
  <si>
    <t>https://thuvienphapluat.vn/van-ban/Xuat-nhap-khau/Thong-bao-207-TB-TCHQ-ket-qua-phan-loai-chat-hoat-hoa-vo-co-luu-hoa-cao-su-da-dieu-che-2016-306172.aspx</t>
  </si>
  <si>
    <t>207/TB-TCHQ</t>
  </si>
  <si>
    <t>1. Tên hàng theo khai báo: ACULINK  Zn60 Inorganic activator for vulcanization of rubber:  chất hoạt hóa vô cơ cho quá trình lưu hóa cao su đã điều chế (mục 2 tờ khai  hải quan)</t>
  </si>
  <si>
    <t>4. Tóm tắt mô tả và đặc tính  hàng hóa:Chế phẩm xúc tiến lưu hóa cao su có thành  phần chính là oxit kẽm (ZnO)</t>
  </si>
  <si>
    <t>https://thuvienphapluat.vn/van-ban/Xuat-nhap-khau/Thong-bao-230-TB-TCHQ-ket-qua-phan-loai-che-pham-men-vi-sinh-xu-ly-chat-thai-cong-nghiep-2016-306215.aspx</t>
  </si>
  <si>
    <t>230/TB-TCHQ</t>
  </si>
  <si>
    <t>1. Tên hàng theo khai báo:Chếphẩm men vi sinh dùng  đểxử lý chất thải công nghiệp cho  nhà máyURCHà Nội - Biozym Inoculants (12S Inoculant  chemicals - 30kg/bao) - Hàng mới 100%.</t>
  </si>
  <si>
    <t>2. Đơn vịnhập khẩu:Công ty TNHH URC Hà Nội; ĐC: Lô  CN2.2 Khu công nghiệp Thạch Thất - Quốc Oai, huyện Thạch Thất, TP. Hà Nội;  MST: 0103202777.</t>
  </si>
  <si>
    <t>3. Số, ngày tờ khai hải quan:10054338255/A12 ngày 08/09/2015 tại Chi cục HQ Quản lý hàng Đầu tư  Gia công - Cục Hải quan TP. Hải Phòng.</t>
  </si>
  <si>
    <t>4. Tóm tắt mô tả và đặc tính hàng hóa:Chếphẩm vi sinh vật sử dụng trong xử lý chất thải,  dạng bột.</t>
  </si>
  <si>
    <t>https://thuvienphapluat.vn/van-ban/Xuat-nhap-khau/Thong-bao-213-TB-TCHQ-phan-loai-chat-lam-ben-dung-trong-san-xuat-gang-tay-cao-su-y-te-Teric-320-2016-323005.aspx</t>
  </si>
  <si>
    <t>1. Tên hàng theo khai báo: Teric 320: chất làm  bền dùng trong sản xuất găng tay cao su y tế (mục 10 tờ khai hải quan)</t>
  </si>
  <si>
    <t>2.Đơn vịxuất khẩu/nhập khẩu: Công ty cổ phần Găng Tay Nam Việt
Địa chỉ: 23 A Nguyễn Hữu Cảnh, P.22, Q.Bình  Thạnh, TP.Hồ Chí Minh
MST: 0309449520</t>
  </si>
  <si>
    <t>3. Số, ngày tờ khai hải quan: 10052253736/A12  ngày 24/8/2015 đăng ký tại Chi cục Hải quan Long Thành - Cục Hải quan tỉnh  Đồng Nai.</t>
  </si>
  <si>
    <t>4. Tóm tắt mô tả và đặc tính hàng hóa: Chế  phẩm hóa dẻo dùng cho cao su có thành phần chính là polyethylene glycol  monostearate</t>
  </si>
  <si>
    <t xml:space="preserve">https://thuvienphapluat.vn/van-ban/Xuat-nhap-khau/Thong-bao-87-TB-TCHQ-phan-loai-hang-hoa-xuat-nhap-khau-vai-thun-2016-317336.aspx
</t>
  </si>
  <si>
    <t xml:space="preserve">https://thuvienphapluat.vn/van-ban/Xuat-nhap-khau/Thong-bao-95-TB-TCHQ-phan-loai-hang-hoa-xuat-nhap-khau-Quang-Zircon-2016-317344.aspx
</t>
  </si>
  <si>
    <t>https://thuvienphapluat.vn/van-ban/Xuat-nhap-khau/Thong-bao-119-TB-TCHQ-phan-loai-hang-hoa-xuat-nhap-khau-Hoa-chat-xu-ly-cuoi-Urea-90-2016-317402.aspx</t>
  </si>
  <si>
    <t>1.Tên  hàng theo khai báo: Hóachất xử lý cuối:Urea 90%. Công thức hóahọc: (NH2)2CO (Mục 21)</t>
  </si>
  <si>
    <t>2.Đơn  vị xuất khẩu/nhập khẩu: Công ty TNHH một thành viên Pang Rim Neotex; Địa chỉ:  Bến Gót - Việt Trì - Phú Thọ; MST: 2600109588.</t>
  </si>
  <si>
    <t>3.Số,  ngày tờ khai hải quan: 10048039832/E31 ngày 17/07/2015 tại Chi cục Hải quan  Phú Thọ (Cục Hải quan TP. Hà Nội)</t>
  </si>
  <si>
    <t>4. Tóm tắt mô tả và đặc tính  hàng hóa:Ure dạng hạt nhỏ hình  cầu không đều, đường kính khoảng 2mm, đóng gói 25kg.</t>
  </si>
  <si>
    <t>https://thuvienphapluat.vn/van-ban/Xuat-nhap-khau/Thong-bao-120-TB-TCHQ-phan-loai-hang-hoa-xuat-nhap-khau-Hoa-chat-xu-ly-cuoi-Hinol-100-2016-317404.aspx</t>
  </si>
  <si>
    <t>120/TB-TCHQ</t>
  </si>
  <si>
    <t>1.Tên  hàng theo khai báo: Hóachất xử lý cuối: Hinol CT-100.  Tên hóahọc: Dung dịch Natri thiosunfat (Mục 26)</t>
  </si>
  <si>
    <t>4. Tóm tắt mô tả và đặc tính  hàng hóa:Chế phẩm hóa học chứa hỗn hợp magie  clorua, magie sulphat vàsilicon.</t>
  </si>
  <si>
    <t>https://thuvienphapluat.vn/van-ban/Xuat-nhap-khau/Thong-bao-121-TB-TCHQ-phan-loai-hoa-chat-tro-giup-nhuom-Sera-Wet-C-AS-2016-317405.aspx</t>
  </si>
  <si>
    <t>121/TB-TCHQ</t>
  </si>
  <si>
    <t>1.Tên  hàng theo khai báo: Hóachất trợ giúp nhuộm: Sera Wet  C-AS. Tên hóahọc: Aqueous preparation (Mục 38)</t>
  </si>
  <si>
    <t>2.Đơnvị xuất khẩu/nhập khẩu: Công ty TNHH một thành viên Pang Rim  Neotex; Địa chỉ: Bến Gót - Việt Trì - Phú Thọ; MST:  2600109588.</t>
  </si>
  <si>
    <t>4. Tóm tắt mô tả và đặc tính  hàng hóa:Chế phẩm hoạt động bề mặt không ion, dùng  làm chất thấm ướt.</t>
  </si>
  <si>
    <t>https://thuvienphapluat.vn/van-ban/Xuat-nhap-khau/Thong-bao-17-TB-TCHQ-phan-loai-hang-hoa-xuat-nhap-khau-nguyen-lieu-san-xuat-banh-keo-2016-317300.aspx</t>
  </si>
  <si>
    <t>17/TB-TCHQ</t>
  </si>
  <si>
    <t>1.Tên hàng theo khai báo: Nguyên liệu sản  xuất bánh kẹo: Hương đậu phộng PEANUT FLAVOR 41000375 - hàng mới 100% (Mục 32)</t>
  </si>
  <si>
    <t>2.Đơn vị xuất khẩu/nhập khẩu: Công ty  TNHH Republic Biscuit Corporation VN; Địa chỉ: Lô 8, đường Tiền Phong 7, KCN  Maple Tree Bình Dương; MST: 3702110859.</t>
  </si>
  <si>
    <t>3.Số, ngày tờ khai hải quan:  10046622251/A12 ngày 07/07/2015 tại Chi cục Hải quan VSIP (Cục Hải quan tỉnh  Bình Dương)</t>
  </si>
  <si>
    <t>4. Tóm tắt mô tả và đặc tính hàng hóa:Chế  phẩm có chứa các chất thơm như: Bicyclo[4.1.0]heptane,  7-(1-methylethylidene)-; Butane,2-methyl-; 1,2,3-Propanetriol, diacetate;  2,6-Naphthyridine,4-methyl-; Benzaldehyde,3,4-dimethoxy-;  7-oxabicyclo[4.1.0]heptane,3-oxiranyl-; 1,3-Benzodioxole, 5-(4-methyl-1,3-dioxolan-2-yl)-;  Z-8-Methyl-9-tetradecenoic acid... trong chất mang Propylene glycol. Dùng  trong công nghiệp thực phẩm</t>
  </si>
  <si>
    <t>https://thuvienphapluat.vn/van-ban/Xuat-nhap-khau/Thong-bao-18-TB-TCHQ-phan-loai-huong-dau-nguyen-lieu-san-xuat-banh-keo-2016-317301.aspx</t>
  </si>
  <si>
    <t>1.Tên hàng theo khai báo: Nguyên liệu sản  xuất bánh kẹo: Hương dâu STRAWBERRY FLAVOR 41000221 - hàng mới 100% (Mục 31).</t>
  </si>
  <si>
    <t>4. Tóm tắt mô tả và đặc tính hàng hóa:Chế  phẩm có chứa các chất thơm như: 2-Octenoic acid, cis-; Pentanoic acid,  4-methyl-, methyl ester; Hexanoic acid, ethyl ester; Bicyclo[4.1.0]heptane,  7-(1-methylethylidene)-; 1,6-Octadien-3-ol,3,7-dimethyl-; 4H-Pyran-4-one,  2-ethyl-3-hydroxy-; Trans-2-undecenoic acid;  1,3-Dioxolane,2-heptyl-4-methyl-... trong chất mang Propylene glycol. Dùng  trong công nghiệp thực phẩm.</t>
  </si>
  <si>
    <t>https://thuvienphapluat.vn/van-ban/Xuat-nhap-khau/Thong-bao-19-TB-TCHQ-phan-loai-huong-chanh-nguyen-lieu-san-xuat-banh-keo-2016-317302.aspx</t>
  </si>
  <si>
    <t>1.Tên hàng theo khai báo: Nguyên liệu sản  xuất bánh kẹo: Hương chanh LEMON FLAVOR 41000646 - hàng mới 100% (Mục 30)</t>
  </si>
  <si>
    <t>4. Tóm tắt mô tả và đặc tính hàng hóa:Tinh  dầu từ chanh.</t>
  </si>
  <si>
    <t>3301.13.00</t>
  </si>
  <si>
    <t>https://thuvienphapluat.vn/van-ban/Xuat-nhap-khau/Thong-bao-20-TB-TCHQ-phan-loai-san-xuat-shortening-thuc-vat-khong-chua-chat-bao-quan-banh-keo-2016-317303.aspx</t>
  </si>
  <si>
    <t>1.Tên hàng theo khai báo: Nguyên liệu sản  xuất bánh kẹo: Shortening thực vật không chứa chất bảo quản TBHQ (OK VEG EXCS  - 1) - hàng mới 100% (Mục 42)</t>
  </si>
  <si>
    <t>4. Tóm tắt mô tả và đặc tính hàng hóa:Shortening.</t>
  </si>
  <si>
    <t>https://thuvienphapluat.vn/van-ban/Xuat-nhap-khau/Thong-bao-21-TB-TCHQ-phan-loai-doi-voi-hang-hoa-xuat-nhap-khau-nguyen-lieu-san-xuat-banh-keo-2016-317327.aspx</t>
  </si>
  <si>
    <t>1.Tên hàng theo khai báo:  Nguyên liệu sản xuất bánh kẹo: Muối SALT 41000192 - hàng mới 100% (Mục 33)</t>
  </si>
  <si>
    <t>2.Đơn vị xuất khẩu/nhập  khẩu: Công ty TNHH Republic Biscuit Corporation VN; Địa chỉ: Lô 8, đường Tiền  Phong 7, KCN Maple Tree Bình Dương; MST: 3702110859.</t>
  </si>
  <si>
    <t>3.Số, ngày tờ khai hải  quan: 10046622251/A12 ngày 07/07/2015 tại Chi cục Hải quan VSIP (Cục Hải quan  tỉnh Bình Dương)</t>
  </si>
  <si>
    <t>4. Tóm tắt mô tả và đặc tính  hàng hóa:Muối NaCl, được dùng trong công nghiệp thực phẩm.</t>
  </si>
  <si>
    <t>2501.00.10</t>
  </si>
  <si>
    <t>https://thuvienphapluat.vn/van-ban/Xuat-nhap-khau/Thong-bao-22-TB-TCHQ-phan-loai-hang-hoa-xuat-nhap-khau-dau-bo-thay-the-san-xuat-banh-keo-2016-317328.aspx</t>
  </si>
  <si>
    <t>1.Tên hàng theo khai báo:  Nguyên liệu sản xuất bánh kẹo: Dầu bơ thay thế BUTTER OIL SUBSTITUTE 106R -  hàng mới 100% (mục 43)</t>
  </si>
  <si>
    <t>4. Tóm tắt mô tả và đặc tính  hàng hóa:Chế phẩm bao gồm hỗn hợp các chất béo có nguồn gốc từ thực vật  đã qua hydro hóa, dạng paste. Dùng trong trong công nghiệp thực phẩm.</t>
  </si>
  <si>
    <t>1516.20.99</t>
  </si>
  <si>
    <t>https://thuvienphapluat.vn/van-ban/Xuat-nhap-khau/Thong-bao-23-TB-TCHQ-phan-loai-hang-hoa-xuat-nhap-khau-gel-boi-tron-danh-cho-nam-2016-317331.aspx</t>
  </si>
  <si>
    <t>23/TB-TCHQ</t>
  </si>
  <si>
    <t>1. Tên hàng theo khai báo:Gel bôi trơn dành cho nam, hiệu TITAN GEL, 50ml/túyp. Mới 100%.</t>
  </si>
  <si>
    <t>2. Đơn vị nhập khẩu:Công  ty TNHH Sputnik Việt Nam; ĐC: 31/30 Nguyễn Đình Khơi, phường 4, Quận Tân  Bình, TP. Hồ Chí Minh; MST: 0313358403.</t>
  </si>
  <si>
    <t>3. Số, ngày tờ khai hải quan:10056234146/A11 ngày 22/9/2015 tại Chi cục HQCK SBQT Tân Sơn Nhất - Cục Hải  quan TP. Hồ Chí Minh.</t>
  </si>
  <si>
    <t>4. Tóm tắt mô tả và đặc tính  hàng hóa:Chế phẩm bôi trơn dùng ngoài dành cho nam giới, dạng gel 50ml/  túyp. Thành phần chính gồm Polydimethylsiloxane, Propylen glycol, Natri  Hyaluronat, Menthol, nước,...</t>
  </si>
  <si>
    <t>https://thuvienphapluat.vn/van-ban/Xuat-nhap-khau/Thong-bao-5975-TB-TCHQ-2015-ket-qua-phan-loai-doi-voi-hang-hoa-xuat-nhap-khau-Dung-dich-Caramel-282057.aspx</t>
  </si>
  <si>
    <t>5975/TB-TCHQ</t>
  </si>
  <si>
    <t>1. Tên hàng  theo khai báo:Mục 6: Nguyên liệu sảnxuấtbánh, kẹo: Màu caramel - CARAMEL COLOR -  Hàng mới 100%.</t>
  </si>
  <si>
    <t>2. Đơn vị nhập  khẩu:Công ty TNHH REPUBLIC BISCUIT CORPORATION  Việt Nam; ĐC: Lô 8, Đường Tiên Phong 7, KCN Mapletree Bình Dương; MST:  3702110859.</t>
  </si>
  <si>
    <t>3. Số, ngày tờ  khai hải quan:10033853061/A12 ngày 23/3/2015 tại  Chi cục Hải quan KCN VSIP - Cục Hải quan tỉnh Bình Dương.</t>
  </si>
  <si>
    <t>4. Tóm tắt mô  tả và đặc tính hàng hóa:Dung dịch Caramel</t>
  </si>
  <si>
    <t>https://thuvienphapluat.vn/van-ban/Xuat-nhap-khau/Thong-bao-1126-TB-TCHQ-2018-ket-qua-phan-loai-doi-voi-Vien-dat-am-dao-Lubullet-523702.aspx</t>
  </si>
  <si>
    <t>1126/TB-TCHQ</t>
  </si>
  <si>
    <t>1.Tên  hàng theo khai báo: Tbyt: Viên đặt âm đạo Lubullet, hộp 7 viên (mỗi viên 2gr)-giúp tạo lớp màng bảo vệ niêm mạc và khôi phục độ ẩm bình  thường ở vùng kín phụ nữ.Hsd:5/2020. Nhà sản xuất:Ekuberg Pharma Srl.Mới 100%  (mục 1 PLTK).</t>
  </si>
  <si>
    <t>2.Đơn  vị xuất khẩu/nhập khẩu: Công ty TNHH Ekuberg Pharma Việt Nam.
Địa chỉ: B58 Nguyễn Thị Định, KĐT  Trung Hòa Nhân Chính, Phường Nhân Chính, Quận Thanh Xuân, TP. Hà Nội.
MST: 0107608337</t>
  </si>
  <si>
    <t>3.Số,  ngày tờ khai hải quan: 10155446034/A11ngày 12/08/2017 đăng ký tại Chi cục HQ CK Sân bay Quốc tế Nội Bài -  Cục Hải quan TP. Hà Nội).</t>
  </si>
  <si>
    <t>4. Tóm tắt mô tả và đặc tính  hàng hóa:
Mẫu yêu cầu  phân tích có thành phần gồm trieste của glycerin với hỗn hợp các axit béo, vitamin A, vitamin E, chiết xuất lô hội,.. .có công  dụng làm mềm, giữ ẩm và bảo vệ niêm mạc âm đạo, dạng  viên, đóng gói 7viên/vỉ/hộp).</t>
  </si>
  <si>
    <t>https://thuvienphapluat.vn/van-ban/Xuat-nhap-khau/Thong-bao-5048-TB-TCHQ-2015-ket-qua-phan-loai-Tam-ban-in-dung-trong-cong-nghiep-in-276477.aspx</t>
  </si>
  <si>
    <t>5048/TB-TCHQ</t>
  </si>
  <si>
    <t>1.Tên hàng theo khai báo: Tấm bản in dùng  trong công nghiệp in loại CTP, có phủ lớp nhạy sáng, chưa lộ sáng, 50 tấm/hộp,  KT: (560x470x0.30)mm. Hàngmới100%  (Mục 25)</t>
  </si>
  <si>
    <t>2.Đơn vị xuất khẩu/nhập khẩu: Công ty cổ  phần Thương mại và Xuất nhập khẩu Thăng Long.
Địa chỉ: Số 713 Giải Phóng, Giáp Bát, Hoàng Mai,  Hà Nội.
MST: 0101189457</t>
  </si>
  <si>
    <t>3.Tờ khai hải quan: 10037879704/A11 ngày  24/4/2015 tại Chi cục Hải quan CK Cảng Đình Vũ (Cục Hải quan TP.Hải Phòng)</t>
  </si>
  <si>
    <t>4. Tóm tắt mô tả và đặc tính hàng hóa:Tấm  bản in bằng nhôm dạng phẳng, đã phủ lớp nhạy sáng, chưa phơi sáng, kích thước  560x470mm, dày 0,27mm, thường sử dụng trong công nghệ in CTP  (Computer-to-plates).</t>
  </si>
  <si>
    <t>https://thuvienphapluat.vn/van-ban/Xuat-nhap-khau/Thong-bao-5049-TB-TCHQ-2015-phan-loai-Tam-ban-in-dung-trong-cong-nghiep-in-loai-CTCP-276478.aspx</t>
  </si>
  <si>
    <t>5049/TB-TCHQ</t>
  </si>
  <si>
    <t>1.Tên hàng theo khai báo: Tấm bản in dùng  trong công nghiệp in loại CTCP, có phủ lớp nhạy sáng, chưa lộ sáng, 50 tấm/hộp,  KT: (670x560x0.30)mm. Hàng mới 100% (Mục 9)</t>
  </si>
  <si>
    <t>4. Tóm tắt mô tả và đặc tính hàng hóa:Tấm  bản in bằng nhôm dạng phẳng, đã phủ lớp nhạy sáng, chưa phơi sáng, kích thước  670x560mm, dày 0,275mm, thường sử dụng trong công nghệ in CTP  (Computer-to-plates).</t>
  </si>
  <si>
    <t>https://thuvienphapluat.vn/van-ban/Xuat-nhap-khau/Thong-bao-716-TB-TCHQ-2018-ket-qua-phan-loai-doi-voi-Chat-tay-dung-cho-san-pham-may-mac-523540.aspx</t>
  </si>
  <si>
    <t>1.Tên  hàng theo khai báo: C2835#&amp;Chấttẩydùng cho sản  phẩm may mặc Carox RTM (Mục 01)</t>
  </si>
  <si>
    <t>2.Đơn  vị xuất khẩu/nhập khẩu: Công ty TNHH CRYSTAL SWEATER Việt Nam
Địa chỉ: Nhà xưởng E6, E7, E8, E9  (thuộc lô E), KCN7, KCN Tràng Duệ, H. An Dương, thuộc KKT Đình Vũ, Cát Hải,  Hải Phòng.
MST: 0201288677</t>
  </si>
  <si>
    <t>3.Số,  ngày tờ khai hải quan: 10179455371/E21 ngày 02/01/2018 đăng ký tại Chi cục  hải quan Quản lý hàng đầu tư - gia công - Cục Hải quan thành phố Hải Phòng.</t>
  </si>
  <si>
    <t>4. Tóm tắt mô tả và đặc tính  hàng hóa:Mẫuyêu cầu phân tích  là chế phẩm tẩy rửa làm sạch có thành phần chính là hỗn  hợp muối disodium phosphate, trisodium phosphate và phụ gia, dạng bột.</t>
  </si>
  <si>
    <t>https://thuvienphapluat.vn/van-ban/Xuat-nhap-khau/Thong-bao-714-TB-TCHQ-2018-ket-qua-phan-loai-doi-voi-Soi-len-long-cuu-chai-ky-523536.aspx</t>
  </si>
  <si>
    <t>1. Tên hàng theo khai báo:
Sợi len lông  cừu chải kỹ, có tỷtrọnglôngcừu50% - nguyênliệusản xuất - F/60’SBLACK YARN(W/P/F50/37/13%, S600 S500) (WOOL 20.5MIC, P.E 2.5 A/P, 20D BLK  FILA) (Mục 1 Phụ lục Tờ khai)</t>
  </si>
  <si>
    <t>2. Đơn vị nhập khẩu:Công ty TNHH Dệt Daewon Việt Nam - Địa chỉ: KCN Nhơn Trạch 1, X.  Phước Thiền, H. Nhơn Trạch, tỉnh Đồng Nai. MST: 3600526625.</t>
  </si>
  <si>
    <t>3. Tờ khai số:10160383790/A12 ngày 13/9/2017 đăng ký tại Chi cục HQ Nhơn Trạch -  Cục Hải quan tỉnh Đồng Nai.</t>
  </si>
  <si>
    <t>4. Tóm tắt mô tả và đặc tính  hàng hóa:Sợi đơn làm từ len lông cừu chải kỹ, tỷ  trọng lông cừu dưới 85% (thành phần cụ thể: len từ lông cừu chiếm ~ 49%,  polyeste ~ 36%, chất màu vô cơ và chất độn ~15%), màu đen, độ mảnh ~ 195  decitex, chưa đóng gói để bán lẻ.</t>
  </si>
  <si>
    <t>5107.20.00</t>
  </si>
  <si>
    <t>https://thuvienphapluat.vn/van-ban/Xuat-nhap-khau/Thong-bao-11314-TB-TCHQ-phan-loai-hang-hoa-xuat-nhap-khau-chat-chong-oxy-hoa-lam-on-dinh-cao-su-2015-323372.aspx</t>
  </si>
  <si>
    <t>11314/TB-TCHQ</t>
  </si>
  <si>
    <t>1.Tên  hàng theo khai báo: Chất chống oxy hóa để làm ổn định cao su-28_39 PREVENTOL ON. (Mục 5 tại tờ khai Hải quan),</t>
  </si>
  <si>
    <t>2.Đơn  vị xuất khẩu/nhập khẩu: Công ty CP chỉ sợi cao su V.R.G Sa Do;
Địa chỉ: Lô K5, K6,K7 Đường N9A, KCN Dầu Giây, Xã Bàu Hàm 2, Huyện Thống Nhất, Đồng Nai.
MST: 3602936948.</t>
  </si>
  <si>
    <t>3.Số,  ngày tờ khai hải quan: 10052377290/A12 ngày 21/08/2015 đăng ký tại: Chi cục  HQ Thống Nhất (Cục HQ Đồng Nai).</t>
  </si>
  <si>
    <t>4. Tóm tắt mô tả và đặc tính  hàng hóa:
Chất chống oxy hóa để làm chất ổn  định cao su gồm có Sodium o-phenylphenate Tetrahydrate và natri hydroxyt,  dạng vảy.</t>
  </si>
  <si>
    <t>https://thuvienphapluat.vn/van-ban/Xuat-nhap-khau/Thong-bao-11315-TB-TCHQ-ket-qua-phan-loai-hang-hoa-xuat-nhap-khau-hop-chat-lam-on-dinh-plastic-2015-323373.aspx</t>
  </si>
  <si>
    <t>11315/TB-TCHQ</t>
  </si>
  <si>
    <t>1.Tên  hàng theo khai báo: KBS05#&amp;Hợp chất làm ổn định plastic (STABILIZER). (Mục 1 tại tờ khai Hải quan).</t>
  </si>
  <si>
    <t>2.Đơn  vị xuất khẩu/nhập khẩu: Công ty TNHH Quốc tế Kim Bảo Sơn (Việt Nam);
Địa chỉ: KCN Long Thành, Long  Thành, Đồng Nai.
MST: 3600672150</t>
  </si>
  <si>
    <t>3.Số,  ngày tờ khai hải quan: 10052672443/E31 ngày 25/08/2015 đăng ký tại: Chi cục  HQ Long Thành (Cục HQ Đồng Nai).</t>
  </si>
  <si>
    <t>4. Tóm tắt mô tả và đặc tính  hàng hóa:
Hợp chất làm  ổn định plastic, thành phần gồm hỗn hợp muối canxi oleate,  kẽm octoate, triphenyl phosphite, Isodecyl diphenyl phosphite, dung môi hữu cơ và chất chống oxi hóa.</t>
  </si>
  <si>
    <t>https://thuvienphapluat.vn/van-ban/Xuat-nhap-khau/Thong-bao-611-TB-TCHQ-2018-ket-qua-phan-loai-doi-voi-Tam-ke-chiu-lua-bang-gom-dung-trong-lo-nung-522735.aspx</t>
  </si>
  <si>
    <t>611/TB-TCHQ</t>
  </si>
  <si>
    <t>1.Tên  hàng theo khai báo: Mục 4 tờ khai hải quan: Tấm kê (sản phẩm chịu lửa bằng  gốm dùng trong lò nung), kích thước 590x540x30mm. Hợp chất Al2O3 và SiO2 chiếm 85%, chịu  được nhiệt độ 1700 độ C. Hàng mới 100%.</t>
  </si>
  <si>
    <t>2.Đơn  vị xuất khẩu/nhập khẩu: Công ty TNHH Một thành viên Quốc tế Hoàng Anh; Địa  chỉ: 36/78 Quan Thánh, Bình Hàn, Hải Dương; MST: 0800847437.</t>
  </si>
  <si>
    <t>3.Số,  ngày tờ khai hải quan: 10137424280/A11 ngày 25/4/2017 tại Chi cục HQCK Cảng  Đình Vũ - Cục HQ TP. Hải Phòng.</t>
  </si>
  <si>
    <t>4. Tóm tắt mô tả và đặc tính hàng  hóa:Sản phẩm không đi từ bột hóa thạch silic, độ  chịu lửa dưới 1500°C kích thước 590x540x30mm, đã tạo lỗ rỗng hình chữ nhật ở  giữa kích thước 230x260mm (theo khai báo dùng làm tấm kê trong lò nung).</t>
  </si>
  <si>
    <t>https://thuvienphapluat.vn/van-ban/Xuat-nhap-khau/Thong-bao-4141-TB-TCHQ-2018-ket-qua-phan-loai-hang-xuat-nhap-khau-vai-Softshell-chong-tham-390898.aspx</t>
  </si>
  <si>
    <t>1. Tên hàng theo khai báo:Vải Softshell chống thấm, 95% polyester, 5%  spandex, màu đen, khổ 148cm, 340gsm. Vải dùng trong may mặc (từ xơ nhân tạo)  tạo từ vải dệt kim có tạo vòng lông ép với vải dệt thoi. Hàng mới 100% (Mục 2  Phụ lục Tờ khai)</t>
  </si>
  <si>
    <t>2. Đơn vị nhập khẩu:Công tyCổ phần Dệt may và Thương mại Minh Trí  - Địa chỉ: Lô G12 đường Lê Trọng Tấn,P. Dương Nội, Q.  Hà Đông, Tp. Hà Nội. MST: 0107133838.</t>
  </si>
  <si>
    <t>3. Tờ khai số:10182740552/A11 ngày 22/01/2018 đăng ký tại Chi cục HQ CK Cảng Hải  Phòng KVIII - Cục Hải quan Tp. Hải Phòng.</t>
  </si>
  <si>
    <t>4. Tóm tắt mô tả và đặc tính  hàng hóa:Sản phẩm dệt, dạng cuộn, khổ1,5m, trọng lượng 339,3/m2; cấu tạo gồm 3 lớp: lớp vải dệt thoi vân  điểm, đã nhuộm, thành phần 92,7% filament polyester và 7,3% sợi đàn hồi polyurethane, ở giữa là lớp màng nhựa polyurethane không nhìn thấy  bằng mắt thường theo tiết diện ngang, ép với lớp vải dệt kim đan ngang từ  100% polyester, đã cào chải một mặt, đã nhuộm; lớp vải dệt kim chiếm 55,3%  tổng trọng lượng.</t>
  </si>
  <si>
    <t>6006.32.90</t>
  </si>
  <si>
    <t>https://thuvienphapluat.vn/van-ban/Xuat-nhap-khau/Thong-bao-4604-TB-TCHQ-2015-phan-loai-hang-hoa-xuat-nhap-khau-la-Thuoc-diet-nam-275786.aspx</t>
  </si>
  <si>
    <t>4604/TB-TCHQ</t>
  </si>
  <si>
    <t>1. Tên hàng theo khai báo:F8-2  Isoprothiolane 40% W/W EC- Thuốc diệt nấm. (Mục 5 tại TKHQ).</t>
  </si>
  <si>
    <t>2. Đơn vị nhập khẩu:Công ty TNHH Sundat  Crop Science; Địa chỉ: Lô 101/8, Đường số 1, KCN Amata, Biên Hòa, Đồng Nai;  MST: 3600744895.</t>
  </si>
  <si>
    <t>3. Số, ngày tờ khai hải quan:10032932056/E31 ngày 14/03/2015 đăng ký tại Chi cục HQ Biên Hòa (Cục Hải quan  Đồng Nai).</t>
  </si>
  <si>
    <t>4. Tóm tắt mô tả và đặc tính hàng hóa:
Thuốc diệt nấm có thành phần chính là  Isoprothiolane. Hàm lượng ~47%.</t>
  </si>
  <si>
    <t>https://thuvienphapluat.vn/van-ban/Xuat-nhap-khau/Thong-bao-534-TB-TCHQ-2018-phan-loai-Thuc-Pham-Bao-Ve-Suc-Khoe-Hong-Sam-Lat-Tam-Mat-Ong-524192.aspx</t>
  </si>
  <si>
    <t>534/TB-TCHQ</t>
  </si>
  <si>
    <t>1.Tên  hàng theo khai báo: Thực Phẩm Bảo Vệ Sức Khỏe : Hồng Sâm  Lát Tẩm Mật Ong - SLICED KOREAN RED GINGSENG WITH HONEY (20gx10 gói/ hộp). hạn sử dụng: 18/09/2020. Hàng mới 100%. (mục 2. Tờ khai)</t>
  </si>
  <si>
    <t>2.Đơn  vị xuất khẩu/nhập khẩu: Công ty TNHH MTV Việt Sao Mai; địa chỉ: 39 đường 19,  Q2, TP. HCM; MST: 0310751817.</t>
  </si>
  <si>
    <t>3.Số,  ngày tờ khai hải quan: 10169977183/A11 ngày 08/11/2017 đăng ký tại Chi cục HQ  CK cảng Sài Gòn KV1 - Cục Hải quan TP.HCM.</t>
  </si>
  <si>
    <t>4. Tóm tắt mô  tả và đặc tính hàng hóa:
Sâm cắt lát, đã được tẩm mật ong,  siro từ tinh bột, đóng gói bán lẻ (20 gx10 gói/hộp).</t>
  </si>
  <si>
    <t>https://thuvienphapluat.vn/van-ban/Xuat-nhap-khau/Thong-bao-540-TB-TCHQ-2018-ket-qua-phan-loai-Vai-det-kim-thanh-phan-88-polyester-524128.aspx</t>
  </si>
  <si>
    <t>540/TB-TCHQ</t>
  </si>
  <si>
    <t>1. Tên hàng theo khai báo:Vải dệt kim thành phần 88% polyester, 12% spandex, định lượng 160  gram/m2, màu đen, khổ: 1.52m, dùng trong sản xuất dụng cụ y tế(đai thắt lưng). Hàng mới 100% (Mục 2 Phụ lục Tờ khai)</t>
  </si>
  <si>
    <t>2. Đơn vị nhập khẩu:Công ty TNHH Sản xuất - Thương mại Giá Trị Việt - Địa chỉ: Cụm Công  nghiệp Tân Quang, xã Tân Quang, huyện Văn Lâm, tỉnh Hưng Yên. MST: 0900762226.</t>
  </si>
  <si>
    <t>3. Tờ khai số:10137576191/A11 ngày 26/4/2017 đăng ký tại Chi cục HQ CK Cảng Hải  Phòng KV3 - Cục Hải quan Tp. Hải Phòng.</t>
  </si>
  <si>
    <t>4. Tóm tắt mô tả và đặc tính  hàng hóa:Sản phẩm đi từ vải dệt kim, gồm 03 lớp:  lớp vải dệt kim sợi dọc tạo vòng lông một mặt từ 100% polyester chiếm 19,95%  theo khối lượng và lớp vải dệt kim sợi ngang từ 100% polyester chiếm 12,97%  theo khối lượng, ép ở giữa là lớp cao su xốp chiếm 67,08% theo khối lượng,  trọng lượng 700g/m2, dạng cuộn, khổ lớn hơn 0,5m.</t>
  </si>
  <si>
    <t>6001.22.00</t>
  </si>
  <si>
    <t>https://thuvienphapluat.vn/van-ban/Xuat-nhap-khau/Thong-bao-533-TB-TCHQ-2018-ket-qua-phan-loai-doi-voi-Thiet-bi-y-te-FORMOLINE-L112-524191.aspx</t>
  </si>
  <si>
    <t>533/TB-TCHQ</t>
  </si>
  <si>
    <t>1.Tên  hàng theo khai báo: Thiết bị y tế: FORMOLINE L112 (Viên  nén uống); Hộp 3 vỉx20 viên; Lot: A60106X2; NSX:  06/02/17; HD: 31/01/20; Công dụng: Chất hấp phụ Lipid nhằm hỗ trợ điều trị  thừa cân, kiểm soát cân nặng, (mục 1 Tờ khai).</t>
  </si>
  <si>
    <t>2.Đơn  vị xuất khẩu/nhập khẩu: Công ty cổ phần Dược phẩm Duy Tân; địa chỉ: 22 Hồ  Biểu Chánh, P. 11, Q. Phú Nhuận, TP. HCM; MST: 0301452296.</t>
  </si>
  <si>
    <t>3.Số,  ngày tờ khai hải quan: 10148087726/A11 ngày 28/6/2017 đăng ký tại Chi cục HQ  CK Sân bay QT Tân Sơn Nhất - Cục Hải quan TP Hồ Chí Minh.</t>
  </si>
  <si>
    <t>4. Tóm tắt mô  tả và đặc tính hàng hóa:
Chế phẩm chứa Polyglucosamine,  Vitamin C, cellulose,..., dạng viên nén, 20 viên/vỉ, 3  vỉ/hộp. Hỗ trợ điều trị thừa cân, kiểm soát cân nặng.</t>
  </si>
  <si>
    <t>https://thuvienphapluat.vn/van-ban/Xuat-nhap-khau/Thong-bao-528-TB-TCHQ-2018-ket-qua-phan-loai-doi-voi-Dau-co-nguon-goc-tu-dau-mo-523378.aspx</t>
  </si>
  <si>
    <t>1.Tên  hàng theo khai báo: 40020220# Dầu có nguồn gốc từ dầu mỏ và các loại dầu thu được từ khoáng bitum, loại khác - AQUA  QUENCH 110</t>
  </si>
  <si>
    <t>2.Đơn  vị xuất khẩu/nhập khẩu: Công ty TNHH Hyosung Việt Nam Địa chỉ: Đường N2, KCN  Nhơn Trạch 5, Nhơn Trạch, Đồng Nai MST: 3600890952</t>
  </si>
  <si>
    <t>3.Số,  ngày tờ khai hải quan: 10153039773/A12 ngày 28/07/2017 đăng ký tại Chi cục  Hải quan Nhơn Trạch- Cục Hải quan tỉnh Đồng Nai.</t>
  </si>
  <si>
    <t>4. Tóm tắt mô tả và đặc tính  hàng hóa:Chế phẩm hóa học có thành phần gồm: muối  polyacrylate, dẫn xuất glycerol, chất ức chế ăn mòn, dùng làm bôi trơn, làm  mát trong quá trình gia công kim loại, dạng lỏng.</t>
  </si>
  <si>
    <t>https://thuvienphapluat.vn/van-ban/Xuat-nhap-khau/Thong-bao-524-TB-TCHQ-2018-ket-qua-phan-loai-thuc-pham-bao-ve-Dr-Choi-Morning-Good-522925.aspx</t>
  </si>
  <si>
    <t>1.Tên  hàng theo khai báo: Thực phẩm bảo vệ sức khỏe Dr.Choi Morning Good, hỗ trợ  thải độc gan, giảm đau đầu, chóng mặt, đau bụng, buồn nôn sau khi uống rượu, 3g/gói, 7 gói/hộp, dạng nén vụn, NSX: Gun woo, mới 100% (mục  1 Tờ khai).</t>
  </si>
  <si>
    <t>2.Đơn  vị xuất khẩu/nhập khẩu: Công ty TNHH Big Wave; địa chỉ: tầng 17, khối A, tòa  nhà Sông Đà, Đ. Phạm Hùng,P. Mỹ Đình 1, Q. Nam Từ Liêm,  Hà Nội; MST: 0105323294.</t>
  </si>
  <si>
    <t>3.Số,  ngày tờ khai hải quan: 10169234682/A11 ngày 04/11/2017 đăng ký tại Chi cục HQ  CK cảng Đình Vũ - Cục Hải quan TP.Hải Phòng.</t>
  </si>
  <si>
    <t>4. Tóm tắt mô  tả và đặc tính hàng hóa:
Chế phẩm thực phẩm bảo vệ sức khỏe  thành phần có chứa chất chiết xuất cây hovenia dulcis, thảo dược, tinh  bột,...có tác dụng hỗ trợ giải độc gan, dạng viên, đóng gói (3g/túi; 7 túi/hộp).</t>
  </si>
  <si>
    <t>https://thuvienphapluat.vn/van-ban/Xuat-nhap-khau/Thong-bao-11068-TB-TCHQ-ket-qua-phan-loai-hang-hoa-xuat-khau-nhap-khau-chat-tay-2015-323327.aspx</t>
  </si>
  <si>
    <t>11068/TB-TCHQ</t>
  </si>
  <si>
    <t>1.Tên  hàng theo khai báo: Chất tẩy (Surface Preparation Agent) - Bonderite C- AK  E200 (20Kg/Uncan). (Mục 3 tại Tờ khai Hải quan).</t>
  </si>
  <si>
    <t>2.Đơn  vị xuất khẩu/nhập khẩu: Công ty TNHH YKK Việt Nam;
Địa chỉ: 104-106-108 Đường Amata,  KCN Amata, Biên Hòa, Đồng Nai.
MST: 3600255100.</t>
  </si>
  <si>
    <t>3.Số,  ngày tờ khai hải quan: 10042352693/A12 ngày 02/06/2015 đăng ký tại: Chi cục  HQ Biên Hòa. (Cục HQ Đồng Nai).</t>
  </si>
  <si>
    <t>4. Tóm tắt mô tả và đặc tính  hàng hóa:
Chếphẩm làm  sạch có thành phần chính là Kali hydroxit và chất hoạt động bề mặt, chưa đóng  gói để bán lẻ. (Theo trao đổi thì mặt hàng NK ở dạng lỏng, chứa chất hoạt  động bề mặt non-ionic)</t>
  </si>
  <si>
    <t>https://thuvienphapluat.vn/van-ban/Xuat-nhap-khau/Thong-bao-10774-TB-TCHQ-ket-qua-phan-loai-chong-tao-bot-trong-san-xuat-san-pham-cao-su-2015-324421.aspx</t>
  </si>
  <si>
    <t>10774/TB-TCHQ</t>
  </si>
  <si>
    <t>1.Tên  hàng theo khai báo: Chế phẩm hóa học của ngành công nghiệp hóa chất - loại  khác- dùng để chống tạo bọt trong sản xuất sản phẩm cao su - ANTIYFORMING AGENT KMK-73. (Mục 9 tại tờ khai Hải quan).</t>
  </si>
  <si>
    <t>2.Đơn  vị xuất khẩu/nhập khẩu: Công ty TNHH White Glove;
Địa chỉ: KCN Nhơn Trạch 1, Nhơn  Trạch, Đồng Nai.
MST: 3600726575</t>
  </si>
  <si>
    <t>3.Số,  ngày tờ khai hải quan: 10049928314/A12 ngày 03/08/2015 đăng ký tại: Chi cục  HQ Nhơn Trạch (Cục HQ Đồng Nai).</t>
  </si>
  <si>
    <t>4. Tóm tắt mô tả và đặc tính  hàng hóa:
Chế phẩm chất hoạt động bề mặt  nonionic và dimethylpolysiloxane, dung dịch 0,5% trong nước có sức căng bề  mặt 34dyne/cm, dạng lỏng, chưa đóng gói bán lẻ.</t>
  </si>
  <si>
    <t>https://thuvienphapluat.vn/van-ban/Xuat-nhap-khau/Thong-bao-10688-TB-TCHQ-ket-qua-phan-loai-hang-hoa-xuat-nhap-khau-2015-320997.aspx</t>
  </si>
  <si>
    <t>10688/TB-TCHQ</t>
  </si>
  <si>
    <t>1.Tên  hàng theo khai báo: BLAUNON P-178 - Phụ gia dùng điều chỉnh sức căng bề mặt  mực in-Chất hoạt động bề mặt, nguyên liệu dùng sản xuất mực in. (Mục 10 tại  tờ khai Hải quan).</t>
  </si>
  <si>
    <t>2.Đơn  vị xuất khẩu/nhập khẩu: Công ty TNHH Toyo Ink Việt Nam;
Địa chỉ: Lô 201, đường Amata, KCN  Amata, Biên Hòa, Đồng Nai.
MST: 3600668186.</t>
  </si>
  <si>
    <t>3.Số,  ngày tờ khai hải quan: 10047429130/A12 ngày 13/07/2015 đăng ký tại Chi cục HQ  Biên Hòa (Cục Hải quan Đồng Nai).</t>
  </si>
  <si>
    <t>4. Tóm tắt mô tả và đặc tính  hàng hóa:
Sáp nhân tạo từ polyoxyethylene  polyoxypropylene glycol.</t>
  </si>
  <si>
    <t>https://thuvienphapluat.vn/van-ban/Xuat-nhap-khau/Thong-bao-10690-TB-TCHQ-ket-qua-phan-loai-hang-hoa-xuat-nhap-khau-chat-xuc-tien-luu-hoa-cao-su-2015-320998.aspx</t>
  </si>
  <si>
    <t>10690/TB-TCHQ</t>
  </si>
  <si>
    <t>1.Tên hàng  theo khai báo: Superkleen FC5 - Chất xúc tiến lưu hóa cao su đã điều chế (Kiềm  tạo đông dùng sản xuất găng tay cao su y tế ), 1 drum = 230 kg, mới 100%.  (Mục 2 tại tờ khai Hải quan).</t>
  </si>
  <si>
    <t>2.Đơn vị  xuất khẩu/nhập khẩu: Công ty CP găng tay Nam Việt;
Địa chỉ: 23 A Nguyễn Hữu Cảnh, P.22,  Q. Bình Thạnh, TP. HCM.
MST: 0309449520.</t>
  </si>
  <si>
    <t>3.Số, ngày  tờ khai hải quan: 10049269695/A12 ngày 28/07/2015 đăng  ký tại: Chi cục HQ Long Thành. (Cục HQ Đồng Nai).</t>
  </si>
  <si>
    <t>4. Tóm tắt mô tả và đặc tính  hàng hóa:
Chế phẩm làm sạch có thành phần gồm  NaClO và KOH trong môi trường nước, dạng lỏng, chưa đóng  gói bán lẻ.</t>
  </si>
  <si>
    <t>https://thuvienphapluat.vn/van-ban/Xuat-nhap-khau/Thong-bao-4066-TB-TCHQ-2015-ket-qua-phan-loai-doi-voi-hang-hoa-xuat-nhap-khau-Vai-det-kim-kate-280273.aspx</t>
  </si>
  <si>
    <t>1. Tên hàng  theo khai báo:Vải dệt kim kate làm từ sợi TC  (65% polyeste, 35% cotton) dùng để may áo. Định lượng: 110-230g, khổ  150cm(+/5cm)</t>
  </si>
  <si>
    <t>2. Đơn vị  xuất khẩu/nhập khẩu:Công ty TNHH thương mại và  xây dựng An Đô;
Địa chỉ: Số 40+1  ngõ 178 Đường Giải Phóng, Thanh Xuân, Hà Nội; MST: 0102728246</t>
  </si>
  <si>
    <t>3. Số, ngày  tờ khai hải quan:10034380581/A11 ngày 26/3/2014  đăng ký tại Chi cục HQ Cốc Nam (Cục Hải quan Lạng Sơn)</t>
  </si>
  <si>
    <t>4. Tóm tắt mô  tả và đặc tính hàng hóa:Vải dệt thoi, kiểu dệt  vân điểm, thành phần 64% xơ visco staple, 33% filament nylon, 3% sợi đàn hồi,  được in một mặt, bề mặt không tráng phủ, trọng lượng 168 g/m2,  dạng cuộn, khổ 1,48m</t>
  </si>
  <si>
    <t>5516.24.00</t>
  </si>
  <si>
    <t>https://thuvienphapluat.vn/van-ban/Xuat-nhap-khau/Thong-bao-199-TB-TCHQ-2018-ket-qua-phan-loai-doi-voi-Bot-kiem-tra-loi-be-mat-da-mai-nham-523463.aspx</t>
  </si>
  <si>
    <t>1. Tên hàng theo khai báo:Mục 1: Bột dùng  để kiểm tra lỗi bề mặt đã mài nhám PN05860 DRY GUIDE COATREPL CART X ATD.  Hàng mới 100%.</t>
  </si>
  <si>
    <t>2. Đơn vị nhập khẩu:Công ty TNHH 3M -  Việt Nam; Địa chỉ: 77 Hoàng Văn Thái, P. Tân Phú, Quận 7, Tp. Hồ Chí Minh;  MST: 0300788409.</t>
  </si>
  <si>
    <t>3. Số, ngày tờ khai hải quan:10167043446/A41 ngày 24/10/2017 tại Chi cục Hải quan quản lý hàng Đầu tư Gia  Công - Cục Hải quan Hải Phòng.</t>
  </si>
  <si>
    <t>4. Tóm tắt mô tả và đặc tính hàng hóa:Chế  phẩm hóa học có thành phần chính là canxi cacbonat, cacbon đen và phụ gia,  dạng bột, dùng trong kiểm tra lỗi bề mặt vật liệu sau khi mài, đánh bóng. Mẫu  được đóng trong hộp nhựa có in tên thương mại, hướng dẫn sử dụng, có kèm tấm  mút để thoa bột, trọng lượng trên bao bì 50g.</t>
  </si>
  <si>
    <t>https://thuvienphapluat.vn/van-ban/Xuat-nhap-khau/Thong-bao-10151-TB-TCHQ-ket-qua-phan-loai-hang-hoa-xuat-nhap-khau-ete-mach-ho-2015-320912.aspx</t>
  </si>
  <si>
    <t>10151/TB-TCHQ</t>
  </si>
  <si>
    <t>1. Tên hàng theo khai báo:Ete mạch hở  Dowanol DPM Dipropylene glycol monomethyl ether</t>
  </si>
  <si>
    <t>2.Đơn vị nhập khẩu:Công ty TNHH Yung Chi Paint &amp; Yamish MFG Việt Nam
Địa chỉ: Lô 219, KCN Amata, Long Bình, Biên Hòa,  Đồng Nai
MST: 3600725726</t>
  </si>
  <si>
    <t>3.Số, ngày tờ khai hải quan:10044121755/A12 ngày 17/6/2015 tại Chi cục Hải quan Biên Hòa- Cục Hải quan  Đồng Nai</t>
  </si>
  <si>
    <t>4. Tóm tắt mô tả và đặc tính hàng hóa:
Dipropylene glycol monomethyl ether</t>
  </si>
  <si>
    <t>https://thuvienphapluat.vn/van-ban/Xuat-nhap-khau/Thong-bao-10030-TB-TCHQ-phan-loai-hang-xuat-nhap-khau-dau-truyen-nhiet-2015-324342.aspx</t>
  </si>
  <si>
    <t>10030/TB-TCHQ</t>
  </si>
  <si>
    <t>1.Tên  hàng theo khai báo: Dầu truyền nhiệt - Heat  transfer oil HT-200 (mục 1 tờ khai hải quan).</t>
  </si>
  <si>
    <t>2.Đơn  vị xuất khẩu/nhập khẩu:Công ty TNHH Nguyên phụ liệu giày dép Thành  Vượng
Địa chỉ: Lô C7.28 Cụm C7, đường D3 KCN Hàm Kiệm  2, bita's, xã Hàm Kiệm, huyện Hàm Thuận Nam, tỉnh Bình Thuận.
MST: 3401087564</t>
  </si>
  <si>
    <t>3.Số,  ngày tờ khai hải quan:10048670436/A12 ngày 23/07/2015 đăng ký tại Chi  cục Hải quan Bình Thuận - Cục Hải quan tỉnh Đồng Nai</t>
  </si>
  <si>
    <t>4.Tómtắtmô tả và đặc tính hànghóa:Dầu  truyền nhiệt có chứa lớn hơn 70% là dầu khoáng có nguồn gốc từ dầu mỏ thuộc  phân đoạn nặng.</t>
  </si>
  <si>
    <t>https://thuvienphapluat.vn/van-ban/Xuat-nhap-khau/Thong-bao-10032-TB-TCHQ-ket-qua-phan-loai-hang-hoa-xuat-nhap-khau-duong-Glucose-syrup-2015-324344.aspx</t>
  </si>
  <si>
    <t>10032/TB-TCHQ</t>
  </si>
  <si>
    <t>1.Tên  hàng theo khai báo: Đường Glucose syrup. Nguyên  liệu chế biến sữa (mục 1 Tờ khai)</t>
  </si>
  <si>
    <t>2.Đơn  vị xuất khẩu/nhập khẩu:Công ty TNHH Friesland Campina Hà Nam; địa  chỉ: Cụm CN Tây Nam, Phủ Lý, Hà Nam; MST: 0700242558.</t>
  </si>
  <si>
    <t>3.Số,  ngày tờ khai hải quan:10045280303/A12 ngày 25/06/2015 đăng ký tại Chi  cục HQ QL các KCN tỉnh Hà Nam - Cục Hải quan Thanh Hóa.</t>
  </si>
  <si>
    <t>4.Tómtắtmô tả và đặc tính hànghóa:
Mẫu yêu cầu phân tích là hỗn hợp các đường  glucoza, lactosza,... có hàm lượng đường khử DE = 29,8 dạng bột màu trắng.</t>
  </si>
  <si>
    <t>https://thuvienphapluat.vn/van-ban/Xuat-nhap-khau/Thong-bao-9944-TB-TCHQ-ket-qua-phan-loai-hang-hoa-xuat-nhap-khau-Chat-phu-gia-than-long-2015-309126.aspx</t>
  </si>
  <si>
    <t>9944/TB-TCHQ</t>
  </si>
  <si>
    <t>1. Tên hàng theo khai báo:Nguyên liệu sảnxuấtgạch men:  Chất phụ gia than lỏng.</t>
  </si>
  <si>
    <t>2. Đơn vị nhập khẩu:Công ty cổ phần Đầu tư Royal Việt Nam; ĐC: Thôn Thọ Bình, xã Tân  Dân, huyệnKhoáiChâu, tỉnh Hưng Yên;  MST: 0900106947.</t>
  </si>
  <si>
    <t>3. Số, ngày tờ khai hảiquan:10042640802/A12 ngày 04/06/2015 tại Chi  cục HQ Hưng Yên - Cục Hải quan TP. Hải Phòng.</t>
  </si>
  <si>
    <t>4. Tóm tắt mô tả và đặc tính hàng hóa:Chế phẩm hóa  học có thành phần chủ yếu gồm natri silicat, nhôm oxit, sắt oxit... dùng làm  phụ gia trong quá trình đốt than.</t>
  </si>
  <si>
    <t>https://thuvienphapluat.vn/van-ban/Xuat-nhap-khau/Thong-bao-9946-TB-TCHQ-ket-qua-phan-loai-Huong-sua-Milk-flavor-A1286242-xuat-nhap-khau-2015-309128.aspx</t>
  </si>
  <si>
    <t>9946/TB-TCHQ</t>
  </si>
  <si>
    <t>1. Tên hàng theo khai báo:Mục 1: Hương sữa - Milkflavor A1286242 (hỗnhợpcác chất thơm dùng trong công nghiệp sản  xuất sữa uống), nguyên liệu sản xuất các sản phẩm sữa.</t>
  </si>
  <si>
    <t>2. Đơn vị nhập khẩu:Công ty cổ phần thực phẩm Dinh dưỡng Nutifood  Bình Dương; ĐC: Lô E3-E4, KCN Mỹ Phước, thị xã Bến Cát, tỉnh Bình Dương; MST:  3700521162.</t>
  </si>
  <si>
    <t>3. Số, ngày tờ khai hảiquan:1003548514/A12 ngày 04/04/2015 tại Chi  cục HQ KCN Mỹ Phước - Cục Hải quan tỉnh Bình Dương.</t>
  </si>
  <si>
    <t>4. Tóm tắt mô tả và đặc tính hàng hóa:Hỗn hợp cácchấtthơm Ethyl  butyrate, Butocarboxim, Dioxane, S-Methylpropanethiosulfonate... trong  propylene glycol, dạng lỏng, dùng trong công nghiệp thực  phẩm.</t>
  </si>
  <si>
    <t>https://thuvienphapluat.vn/van-ban/Xuat-nhap-khau/Thong-bao-9947-TB-TCHQ-ket-qua-phan-loai-hang-xuat-nhap-khau-Huong-kem-Cream-flavor-A1287988-2015-309129.aspx</t>
  </si>
  <si>
    <t>9947/TB-TCHQ</t>
  </si>
  <si>
    <t>1. Tên hàng theo khai báo:Mục 2: Hương kem Creamflavor A1287988 (chếphẩm hương liệu dùng trong công nghiệp sản xuất sữa uống),  nguyên liệu sản xuất các sản phẩm sữa.</t>
  </si>
  <si>
    <t>4. Tóm tắt mô tả và đặc tính hàng hóa:Hỗn hợp cácchấtthơm Ethylacetate;  Acetoin; Dioxane... trong propylene glycol, dạng lỏng, dùng trong công nghiệp  thực phẩm.</t>
  </si>
  <si>
    <t>https://thuvienphapluat.vn/van-ban/Xuat-nhap-khau/Thong-bao-9948-TB-TCHQ-ket-qua-phan-loai-hang-hoa-xuat-nhap-khau-Bot-talc-2015-309130.aspx</t>
  </si>
  <si>
    <t>9948/TB-TCHQ</t>
  </si>
  <si>
    <t>1. Tên hàng theo khai báo:Mục 13 tờ khai hải quan: Bột talc (dạng bột, màu trắng; thành phần chính là bột talc) - KT-600 (BAC00112VJ).</t>
  </si>
  <si>
    <t>2. Đơn vị nhập khẩu:Công ty TNHH KCC (Việt Nam); ĐC: KCN Long Thành, Long Thành, Đồng Nai; MST: 3600718912.</t>
  </si>
  <si>
    <t>3. Số, ngày tờ khai hảiquan:10042864791/A12  ngày 05/06/2015 tại Chi cục HQ Long Thành - Cục Hải quan tỉnh Đồng Nai.</t>
  </si>
  <si>
    <t>4. Tóm tắt mô tả và đặc tính hàng hóa:Hỗn hợp vô cơ  gồm: SiO2(Silic  dioxit); AI2Si2O5(OH)4Kaolinite; MgCO3(Magnesite); KAlSiO4Potassium Aluminum Silicate... dạng bột..</t>
  </si>
  <si>
    <t>https://thuvienphapluat.vn/van-ban/Xuat-nhap-khau/Thong-bao-9949-TB-TCHQ-ket-qua-phan-loai-hang-hoa-xuat-nhap-khau-Khoai-tay-cat-lat-dong-lanh-2015-309131.aspx</t>
  </si>
  <si>
    <t>9949/TB-TCHQ</t>
  </si>
  <si>
    <t>1.Tên hàng theo khai  báo: Khoai tây cắt lát đông lạnh (không bảo quản bằng giấm hoặc axit axetic)  - Fries 7mm FastF 5x2500g KFC Confidential BPH(I) (183.003); Nhà SX: FARM  FRITES; 12,5 kg/ thùng (mục 1 Tờ khai)</t>
  </si>
  <si>
    <t>2.Đơn vị nhập khẩu: Công ty liên doanh  TNHH KFC Việt Nam; địa chỉ: 292 Bà Triệu, P. Lê Đại Hành, Q. Hai Bà Trưng, Hà  Nội; MST: 0100773885.</t>
  </si>
  <si>
    <t>3.Số, ngày tờ khai hải quan:  10051952876/A12 ngày 19/08/2015 đăng ký tại Chi cục HQ QL hàng Đầu tư - Cục  Hải quan TP. HCM.</t>
  </si>
  <si>
    <t>4. Tóm tắt mô  tả và đặc tính hàng hóa:
Khoai tây dạng cắt khúc dã được tẩm dầu, được bảo quản bằngđônglạnh.</t>
  </si>
  <si>
    <t>2004.10.00</t>
  </si>
  <si>
    <t>https://thuvienphapluat.vn/van-ban/Xuat-nhap-khau/Thong-bao-3497-TB-TCHQ-2015-phan-loai-hang-hoa-xuat-nhap-khau-Phoi-thep-dang-thanh-272258.aspx</t>
  </si>
  <si>
    <t>3497/TB-TCHQ</t>
  </si>
  <si>
    <t>1. Tên hàng theo khai báo:Phôi thép dạng thanh  (150*150*6000)mm. C: 0,25- 0,29 PCT, Si: 0,10-0,30 PCT max, Mn: 0,50-0,80  PCT, P+S: 0,045 PCT Max, C+Mn/6:0,33-0,40 PCT.</t>
  </si>
  <si>
    <t>2. Đơn vị nhập khẩu/xuất khẩu: Công ty cổ phần B.C.H Địa chỉ:  Km 77+500 Kim Dương, Kim Thành, Hải Dương. MST: 0800286887</t>
  </si>
  <si>
    <t>3. Số, ngày tờ khai hải quan: 10033133881/A11 ngày 16/3/2015  tại Chi cục Hải quan CK Cảng Hải Phòng KVI (Cục Hải quan thành phố Hải  Phòng).</t>
  </si>
  <si>
    <t>4. Tóm tắt mô tả và đặc tính hàng hóa: Phôi thép không hợp  kim (hàm lượng 0,25% &lt;C &lt; 0,6% tính theo trọng lượng), mặt cắt ngang  đông đặc dạng gần giống hình vuông, các góc được bo tròn, kích thước 2 đường  chéo đo được không bằng nhau là 190x210mm, kích thước mặt cắt ngang là  150x150mm.</t>
  </si>
  <si>
    <t>https://thuvienphapluat.vn/van-ban/Xuat-nhap-khau/Thong-bao-9698-TB-TCHQ-ket-qua-phan-loai-chat-khang-bot-dung-trong-nganh-det-may-xuat-nhap-khau-2015-324366.aspx</t>
  </si>
  <si>
    <t>9698/TB-TCHQ</t>
  </si>
  <si>
    <t>1.Tên  hàng theo khai báo: Chất kháng bọt dùng trong ngành dệt may (RESPUMIT NF 01) (mục 4 tờ khai hải quan).</t>
  </si>
  <si>
    <t>2.Đơn  vị xuất khẩu/nhập khẩu: Công tyCổ phần Sản xuất và  Thương Mại Phát Sáng; Địa chỉ: K 263/22 Nguyễn Văn Linh, P.Thạc Gián, Q.Thanh  Khê, TP.Đà Nẵng; MST: 0401686393</t>
  </si>
  <si>
    <t>3.Số,  ngày tờ khai hải quan: 10054068151/A11 ngày 05/09/2015đăng kýtại Chi cục Hải quan CK Cảng Đà Nẵng - Cục Hải quan TP.Đà Nẵng.</t>
  </si>
  <si>
    <t>4. Tóm tắt mô tả và đặc tính  hàng hóa:Chế phẩm hoạt động bề mặt có chứa thành  phần chính là dầu khoáng và chất hoạt  động bề mặt non-ion, dạng lỏng, dùng làm chất kháng bọt.</t>
  </si>
  <si>
    <t>https://thuvienphapluat.vn/van-ban/Xuat-nhap-khau/Thong-bao-3182-TB-TCHQ-2018-ket-qua-phan-loai-doi-voi-hang-hoa-mat-hang-Vai-det-thoi-389948.aspx</t>
  </si>
  <si>
    <t>3182/TB-TCHQ</t>
  </si>
  <si>
    <t>1. Tên hàng theo khai báo:Vải dệt thoi  dùng để sàng (vải kỹ thuật dùng trong in lụa) 100% Polyester, Khổ 165cm  FABRIC PET 150, độ dày 55minimum, 150 mắt lưới/inch. Hàng mới 100% (Mục 3 Phụ  lục Tờ khai)</t>
  </si>
  <si>
    <t>2. Đơn vị nhập khẩu:Công ty TNHH Sản xuất  Thương mại Dịch vụ Bảo Thái - Địa chỉ: 1111 Quốc lộ 1A, khu phố 8, phường  Bình Trị Đông A, quận Bình Tân, Tp. Hồ Chí Minh. MST: 0314692182.</t>
  </si>
  <si>
    <t>3. Tờ khai số:10181163850/A11 ngày  11/01/2018 đăng ký tại Chi cục HQ CK Cảng Sài Gòn KV1 - Cục Hải quan thành  phố Hồ Chí Minh.</t>
  </si>
  <si>
    <t>4. Tóm tắt mô tả và đặc tính hàng hóa:Vải  dệt thoi, kiểu dệt vân điểm; thành phần từ 100% monofilament polyester; độ  bền tương đối của sợi nhỏ hơn 60cN/tex; định lượng mẫu 44,4g/m2,  màu trắng, bề mặt vải chưa ngâm tẩm, tráng, phủ hoặc ép lớp, dạng cuộn, khổ  160cm.</t>
  </si>
  <si>
    <t>https://thuvienphapluat.vn/van-ban/Xuat-nhap-khau/Thong-bao-9530-TB-TCHQ-ket-qua-phan-loai-Lubrizol-2062-che-pham-hoa-hoc-nganh-son-2015-308982.aspx</t>
  </si>
  <si>
    <t>9530/TB-TCHQ</t>
  </si>
  <si>
    <t>1.Tên  hàng theo khai báo: Chế phẩm hóa học dùng trong ngành sơn - Lubrizol 2062 (18  kg/pail). Hàng mới 100% (Mục 1).</t>
  </si>
  <si>
    <t>2.Đơnvị xuất khẩu/nhập khẩu: Công ty TNHH Brenntag Việt Nam; Địa chỉ:  202 Hoàng Văn Thụ, Phường 9, quận Phú Nhuận, TP. Hồ Chí Minh; MST: 0310474190.</t>
  </si>
  <si>
    <t>3.Số,  ngày tờ khai hải quan: 10049562645/A41 ngày 30/7/2015 đăng  ký tại Chi cục Hải quan Quản lý hàng Đầu tư gia công - Cục Hải quan tp. Hải  Phòng</t>
  </si>
  <si>
    <t>4. Tóm tắt mô tả và đặc tính  hàng hóa:Chế phẩm hóahọc có  thành phần chính là hỗn hợp các dẫn xuất hữu cơ của axit phosphoric phân tán  trong dung môi hữu cơ.</t>
  </si>
  <si>
    <t>https://thuvienphapluat.vn/van-ban/Thuong-mai/Thong-bao-9559-TB-TCHQ-ket-qua-phan-loai-hang-xuat-nhap-khau-Bot-xi-mang-chiu-l-295417.aspx</t>
  </si>
  <si>
    <t>9559/TB-TCHQ</t>
  </si>
  <si>
    <t>1.Tên hàng theo khai báo:
-Bột xi măng chịu lửa màu đỏ gạch  nung dùng đểtrang trí trong xây dựng, nhãn hiệu  Bominate, loại Color Hardener, 27Kg/túi, hàng mới 100%. (Mục 3 tờ khai hải  quan).
-Bột xi măng chịu lửa màu nâu  nhạt, dùng để trang trí trong xây dựng, nhãn hiệu Bomanite, loại Release  Agent10Kg/túi, hàng mới 100%. (Mục 6 tờ khai hải quan).</t>
  </si>
  <si>
    <t>2.Đơn vị xuất khẩu/nhập  khẩu:
Công ty cổ phần xây dựng Hùng Thắng.
Địa chỉ: Tổ 6,  ấp Đường Bào, xã Dương Tơ, huyện Phú Quốc, tỉnh Kiên Giang;
MST: 1701415283.</t>
  </si>
  <si>
    <t>3.Số, ngày tờ khai hải  quan: 10052394613/A11 ngày 21/8/2015 tại Chi cục Hải quan CK cảng Hải Phòng  KVIII (Cục Hải quan thành phốHải Phòng).</t>
  </si>
  <si>
    <t>4.Tóm tắt mô tả và đặc tính hàng hóa:Xi măng màu đỏ  gạch không chịu lửa, dạng bột; Xi măng màu xám nâu không chịu lửa, dạng bột.</t>
  </si>
  <si>
    <t>2523.29.10</t>
  </si>
  <si>
    <t>https://thuvienphapluat.vn/van-ban/Xuat-nhap-khau/Thong-bao-9484-TB-TCHQ-ket-qua-phan-loai-chat-tao-bong-phu-be-mat-giay-xuat-nhap-khau-2015-308971.aspx</t>
  </si>
  <si>
    <t>9484/TB-TCHQ</t>
  </si>
  <si>
    <t>1. Tên hàng theo khai báo:Mục 1: Chất tạo  bóng phủ trên bề mặt giấy dùng trong ngành in công nghiệp, P/n: W7580-60  (Coating Gloss).</t>
  </si>
  <si>
    <t>2. Đơn vị nhập khẩu:Công ty Cổ phần in và  Thương mại Hồng Phát; Đ/c: A10 TT16 Khu đô thị mới Văn Quán - Yên Phúc, P.  Văn Quán, Q. Hà Đông, Hà Nội; MST: 0105333013.</t>
  </si>
  <si>
    <t>3. Số, ngày tờ khai hải quan:10049307602/A11 ngày 28/7/2015 tại Chi cục Hải quan cửa khẩu Cảng Hải Phòng  KVIII - Cục Hải quan Tp. Hải Phòng.</t>
  </si>
  <si>
    <t>4. Tóm tắt mô tả và đặc tính hàng hóa:Chế  phẩm chất hoàn tất, tạo bóng dùng trong công nghiệp giấy, có thành phần chính  là polyme acrylic, natri docusate và phụ gia, dạng lỏng.</t>
  </si>
  <si>
    <t>https://thuvienphapluat.vn/van-ban/Xuat-nhap-khau/Thong-bao-9485-TB-TCHQ-ket-qua-phan-loai-chat-tao-bong-phu-be-mat-giay-xuat-nhap-khau-C2015-308972.aspx</t>
  </si>
  <si>
    <t>9485/TB-TCHQ</t>
  </si>
  <si>
    <t>1. Tên hàng theo khai báo:Mục 3: Chất tạo  bóng phủ trên bề mặt giấy dùng trong ngành in công nghiệp, P/n: W3950-60  (Coating Gloss).</t>
  </si>
  <si>
    <t>https://thuvienphapluat.vn/van-ban/Xuat-nhap-khau/Thong-bao-9486-TB-TCHQ-ket-qua-phan-loai-che-pham-khu-dau-qua-trinh-thuoc-da-AK-2015-308973.aspx</t>
  </si>
  <si>
    <t>9486/TB-TCHQ</t>
  </si>
  <si>
    <t>1.Tên hàng theo khai báo: KES-AK#&amp;Chế  phẩm khử dầu trong quá trình thuộc da AK. (Mục 9 tại tờ khai Hải quan).</t>
  </si>
  <si>
    <t>2.Đơn vị xuất khẩu/nhập khẩu: Công ty  TNHH Shenlong Fur (Việt Nam);
Địa chỉ: Lô A9.4-5, Đường D3, KCN Thành Thành  Công, An Hòa, Trảng Bàng, Tây Ninh.
MST: 3901197149.</t>
  </si>
  <si>
    <t>3.Số, ngày tờ khai hải quan:  10046515254/E11 ngày 06/07/2015 đăng ký tại Chi cục HQ KCN Trảng Bàng (Cục  Hải quan Tây Ninh).</t>
  </si>
  <si>
    <t>4. Tóm tắt mô tả và đặc tính hàng hóa:
Chế phẩm làm sạch, thành phần chính gồm chất hoạt  động bề mặt không phân ly, tetracloetylen…, trong môi trường nước, hàm lượng  rắn 20,5%.</t>
  </si>
  <si>
    <t>https://thuvienphapluat.vn/van-ban/Xuat-nhap-khau/Thong-bao-9487-TB-TCHQ-ket-qua-phan-loai-che-pham-lam-cang-da-xuat-nhap-khau-2015-308974.aspx</t>
  </si>
  <si>
    <t>9487/TB-TCHQ</t>
  </si>
  <si>
    <t>1.Tên hàng theo khai báo: KES-OF#&amp;Chế  phẩm làm căng da OF. (Mục 8 tại tờ khai Hải quan).</t>
  </si>
  <si>
    <t>4. Tóm tắt mô tả và đặc tính hàng hóa:
Chế phẩm xử lý da, thành phần chính gồm sáp nhân  tạo, chất hoạt động bề mặt…, trong môi trường nước, dạng lỏng, hàm lượng rắn  8,2%.</t>
  </si>
  <si>
    <t>https://thuvienphapluat.vn/van-ban/Xuat-nhap-khau/Thong-bao-9494-TB-TCHQ-ket-qua-phan-loai-Amoni-nhom-sulphat-dang-bot-xuat-nhap-khau-2015-308975.aspx</t>
  </si>
  <si>
    <t>9494/TB-TCHQ</t>
  </si>
  <si>
    <t>1.Tên hàng theo khai báo: KES-AL#&amp;Chế  phẩm dùng trong công đoạn thuộc da KES. (Mục 1 tại tờ khai Hải quan).</t>
  </si>
  <si>
    <t>4. Tóm tắt mô tả và đặc tính hàng hóa:
Amoni nhôm sulphat, dạng bột.</t>
  </si>
  <si>
    <t>https://thuvienphapluat.vn/van-ban/Xuat-nhap-khau/Thong-bao-9488-TB-TCHQ-ket-qua-phan-loai-che-pham-lam-min-da-BE-xuat-nhap-khau-2015-308985.aspx</t>
  </si>
  <si>
    <t>9488/TB-TCHQ</t>
  </si>
  <si>
    <t>1.Tên hàng theo khai báo: KES-BE#&amp;Chế  phẩm làm mịn da BE. (Mục 7 tại tờ khai Hải quan).</t>
  </si>
  <si>
    <t>2.Đơn vịxuất khẩu/nhập khẩu: Công ty TNHH Shenlong Fur (Việt Nam);
Địa chỉ: Lô A9.4-5, Đường D3, KCN Thành Thành  Công, An Hòa, Trảng Bàng, Tây Ninh.
MST: 3901197149.</t>
  </si>
  <si>
    <t>3.Số, ngày tờ khai hải quan:  10046515254/E11 ngày 06/07/2015đăng kýtại Chi cục HQ KCN Trảng Bàng (Cục Hải quan Tây Ninh).</t>
  </si>
  <si>
    <t>4. Tóm tắt mô tả và đặc tính hàng hóa:
Silicon phân tán trong môi trường nước, dạng  lỏng, hàm lượng rắn 19,6%.</t>
  </si>
  <si>
    <t>https://thuvienphapluat.vn/van-ban/Xuat-nhap-khau/Thong-bao-9489-TB-TCHQ-ket-qua-phan-loai-che-pham-lam-mem-da-KB-xuat-nhap-khau-2015-308986.aspx</t>
  </si>
  <si>
    <t>9489/TB-TCHQ</t>
  </si>
  <si>
    <t>1.Tên hàng theo khai báo: KES-KB#&amp;Chế  phẩm làm mềm da KB. (Mục 6 tại tờ khai Hải quan).</t>
  </si>
  <si>
    <t>4. Tóm tắt mô tả và đặc tính hàng hóa:
Chế phẩm xử lý da, thành phần chính gồm sáp nhân  tạo, chất hoạt động bề mặt…, trong môi trường nước, dạng lỏng, hàm lượng rắn  8,6%.</t>
  </si>
  <si>
    <t>https://thuvienphapluat.vn/van-ban/Xuat-nhap-khau/Thong-bao-9490-TB-TCHQ-ket-qua-phan-loai-che-pham-tao-do-am-cho-da-TH-xuat-nhap-khau-2015-308987.aspx</t>
  </si>
  <si>
    <t>9490/TB-TCHQ</t>
  </si>
  <si>
    <t>1.Tên hàng theo khai báo: KES-TH#&amp;Chế  phẩm tạo tạo độ ẩm cho da TH. (Mục 5 tại tờ khai Hải quan).</t>
  </si>
  <si>
    <t>4. Tóm tắt mô tả và đặc tính hàng hóa:
Chế phẩm xử lý da, thành phần chính gồm silicon,  este axit béo, chất hoạt động bề mặt…, trong môi trường nước, dạng lỏng, hàm  lượng rắn 4,1%.</t>
  </si>
  <si>
    <t>3403.91.11</t>
  </si>
  <si>
    <t>https://thuvienphapluat.vn/van-ban/Xuat-nhap-khau/Thong-bao-9491-TB-TCHQ-ket-qua-phan-loai-che-pham-tay-nhon-LH-xuat-nhap-khau-2016-308988.aspx</t>
  </si>
  <si>
    <t>9491/TB-TCHQ</t>
  </si>
  <si>
    <t>1.Tên hàng theo khai báo: PEL-LH#&amp;Chế  phẩm tẩy nhờn LH. (Mục 4 tại tờ khai Hải quan).</t>
  </si>
  <si>
    <t>4. Tóm tắt mô tả và đặc tính hàng hóa:
Chế phẩm xử lý da, thành phần gồm dầu khoáng, este sulfonat, chất hoạt động bề mặt...,  trong môi trường nước, dạng lỏng, trong đó hàm lượng dầu khoáng nhỏ hơn 70% tính theo trọng lượng.</t>
  </si>
  <si>
    <t>https://thuvienphapluat.vn/van-ban/Xuat-nhap-khau/Thong-bao-9492-TB-TCHQ-ket-qua-phan-loai-che-pham-ngam-da-WS-xuat-nhap-khau-2015-308989.aspx</t>
  </si>
  <si>
    <t>9492/TB-TCHQ</t>
  </si>
  <si>
    <t>1.Tên hàng theo khai báo: REM-WS#&amp;Chế  phẩm ngâm da WS. (Mục 3 tại tờ khai Hải quan).</t>
  </si>
  <si>
    <t>4. Tóm tắt mô tả và đặc tính hàng hóa:
Chế phẩm làm sạch, thành phần chính là hỗn hợp  chất hoạt động bề mặt anion và không ion, ure…, trong môi trường nước, hàm  lượng rắn 40,4%.</t>
  </si>
  <si>
    <t>https://thuvienphapluat.vn/van-ban/Xuat-nhap-khau/Thong-bao-9493-TB-TCHQ-ket-qua-phan-loai-nhom-triformat-dang-bot-thuoc-da-xuat-nhap-khau-2015-308990.aspx</t>
  </si>
  <si>
    <t>9493/TB-TCHQ</t>
  </si>
  <si>
    <t>1.Tên hàng theo khai báo: NOV-AL#&amp;Chế  phẩm dùng trong công đoạn thuộc da AL. (Mục 2 tại tờ khai Hải quan).</t>
  </si>
  <si>
    <t>4. Tóm tắt mô tả và đặc tính hàng hóa:
Nhôm triformat, dạng bột.</t>
  </si>
  <si>
    <t>2915.12.00</t>
  </si>
  <si>
    <t>https://thuvienphapluat.vn/van-ban/Xuat-nhap-khau/Thong-bao-9502-TB-TCHQ-ket-qua-phan-loai-che-pham-lam-bong-da-long-thu-xuat-nhap-khau-2015-308991.aspx</t>
  </si>
  <si>
    <t>9502/TB-TCHQ</t>
  </si>
  <si>
    <t>1.Tên  hàng theo khai báo: SGS-KF#&amp;Chế phẩm xử lý da lông thú (Làm bóng da lông).</t>
  </si>
  <si>
    <t>2.Đơn  vị xuất khẩu/nhập khẩu: Công ty TNHH Shenlong Fur (Việt Nam);
Địa chỉ: Lô A9.4-5, Đường D3, KCN  Thành Thành Công, An Hòa, Trảng Bàng, Tây Ninh.
MST: 3901197149.</t>
  </si>
  <si>
    <t>3.Số,  ngày tờ khai hải quan: 10045957251/E11 ngày 01/07/2015 đăng ký tại Chicục HQ KCN Trảng Bàng (Cục Hải quan Tây Ninh).</t>
  </si>
  <si>
    <t>4. Tóm tắt mô tả và đặc tính  hàng hóa:
Chế phẩm dùng để xử lý da, thành  phần chính gồm dầu khoáng, lanolin, chất hoạt động bề mặt..., trong đó hàm  lượng dầu khoáng nhỏ hơn 70% tính theo trọng lượng, dạng lỏng.</t>
  </si>
  <si>
    <t>https://thuvienphapluat.vn/van-ban/Xuat-nhap-khau/Thong-bao-3025-TB-TCHQ-2018-ket-qua-phan-loai-hang-hoa-xuat-nhap-khau-vai-det-thoi-391136.aspx</t>
  </si>
  <si>
    <t>1. Tên hàng theo khai báo:Vải dệt thoi, kiểu dệt vân điểm, TP 100% Filament polyester, không  dún, đã tẩy trắng, bề mặt chưa tráng phủ, hay ngâm tẩm, TL 82,3 g/m2, khổ 102  inch, dạng cuộn, hiệu NANTONG JỤNIA, mới 100%, NLSX đệm (Mục 1 Phụ lục Tờ  khai)</t>
  </si>
  <si>
    <t>2. Đơn vị nhập khẩu:Công ty TNHH Hàn Việt - Địa chỉ: Km 14, Quốc lộ 1A, Thanh Trì, Hà Nội. MST: 0100955275.</t>
  </si>
  <si>
    <t>3. Tờ khai số:10191387711/A12 ngày 21/3/2018 đăng ký tại Chi cục HQ Quản lý hàng  Đầu tư Gia công - Cục Hải quan Tp. Hải Phòng.</t>
  </si>
  <si>
    <t>4. Tóm tắt mô tả và đặc tính  hàng hóa:Vải dệt thoi; dệt từ các sợi đơn, không  dún, độ bền tương đối của sợi &lt;60cN/tex, thành phần 100% sợi filament  polyester; đã tẩy trắng, chưa ngâm tẩmhay tráng phủ bề mặt, trọng lượng 84,3g/m2, dạng cuộn, khổ  2,7m.</t>
  </si>
  <si>
    <t>https://thuvienphapluat.vn/van-ban/Xuat-nhap-khau/Thong-bao-2972-TB-TCHQ-2018-ket-qua-phan-loai-doi-voi-hang-hoa-xuat-nhap-khau-la-Vai-det-thoi-393616.aspx</t>
  </si>
  <si>
    <t>2972/TB-TCHQ</t>
  </si>
  <si>
    <t>1. Tên hàng theo khai báo:
- Vải Valentine Carisma khổ 280cm, dệt thoi 100%  polyeste, dùng làm mành rèm, trọng lượng 505g/m. Hàng mới 100% (Mục 1 Phụ lục  Tờ khai)
- Vải Multi combi khổ 280cm, dệt thoi 100%  polyeste, dùng làm mành rèm, trọng lượng 535g/m. Hàng mới 100% (Mục 5 Phụ lục  Tờ khai)
- Vải Magic Eye khổ 280cm, dệt thoi 100%  polyeste, dùng làm mành rèm, trọng lượng 299g/m. Hàng mới 100% (Mục 6 Phụ lục  Tờ khai)
- Vải Darin khổ 280cm, dệt thoi 100% polyeste,  dùng làm mành rèm, trọng lượng 473g/m. Hàng mới 100% (Mục 7 Phụ lục Tờ khai)</t>
  </si>
  <si>
    <t>4. Tóm tắt mô tả và đặc tính hàng hóa:Vải  dệt thoi; dệt từ các sợi đơn, không dún, có màu khác nhau, độ bền tương đối  của sợi &lt; 60cN/tex, thành phần 100% filament polyester; chưa ngâm tẩm hay  tráng phủ bề mặt, trọng lượng (102,7 ÷ 182,4) g/m2, dạng cuộn, khổ  lớn hơn 1m.</t>
  </si>
  <si>
    <t>https://thuvienphapluat.vn/van-ban/Xuat-nhap-khau/Thong-bao-9296-TB-TCHQ-phan-loai-chat-don-Calcium-carbonate-nganh-nhua-2015-308859.aspx</t>
  </si>
  <si>
    <t>9296/TB-TCHQ</t>
  </si>
  <si>
    <t>1. Tên hàng  theo khaibáo:Mục 1: Calcium carbonat CaCO3(Chất độn CaCO3).</t>
  </si>
  <si>
    <t>2. Đơn vịxuấtkhẩu:Công ty TNHH Thương mại Triển Toàn;  Đ/c: 34, Lò Siêu, P.16, Q. 11, Tp. Hồ Chí Minh; MST: 0312457828.</t>
  </si>
  <si>
    <t>3. Số, ngày tờ khai hải quan:30044041034/B11 ngày 25/6/2015 tại Chi cục HQ KCN Trảng Bàng - Cục  Hải quan Tây Ninh.</t>
  </si>
  <si>
    <t>4. Tóm tắt mô tả và đặc tính hàng hóa:Chất độn dùng trong ngành nhựa thành phần chính là Calcium carbonate~80% và sáp Polyethylene...dạng hạt.</t>
  </si>
  <si>
    <t>https://thuvienphapluat.vn/van-ban/Xuat-nhap-khau/Thong-bao-9285-TB-TCHQ-ket-qua-phan-loai-nano-cal-V-T663-da-tam-axit-beo-cong-nghiep-nhua-2015-320914.aspx</t>
  </si>
  <si>
    <t>9285/TB-TCHQ</t>
  </si>
  <si>
    <t>1. Tên hàng theo khai báo:Nano Cal V-T663  đã tẩm axit béo dùng trong ngành công nghiệp nhựa.</t>
  </si>
  <si>
    <t>2. Đơn vị nhập khẩu:Công ty TNHH Thương  mại Vu Trân
Địa chỉ: 18 đường Bàu Cát 6, phường 14, Q. Tân  Bình, TP. Hồ Chí Minh
MST: 0310192573</t>
  </si>
  <si>
    <t>3.Số, ngày tờ khai hải quan:10042889066/A11 ngày 6/6/2015 tại Chi cục Hải quan Cảng Sài Gòn khu vực I -  Cục Hải quan TP.Hồ Chí Minh</t>
  </si>
  <si>
    <t>4. Tóm tắt mô tả và đặc tính hàng hóa:
Chế phẩm hóa học có thành phần chính là canxi  cacbonate, este của axit béo stearic và palmitic trong chất mang polyethylene</t>
  </si>
  <si>
    <t>https://thuvienphapluat.vn/van-ban/Xuat-nhap-khau/Thong-bao-9286-TB-TCHQ-ket-qua-phan-loai-hang-hoa-xuat-nhap-khau-pho-mai-Cheddar-2015-320915.aspx</t>
  </si>
  <si>
    <t>9286/TB-TCHQ</t>
  </si>
  <si>
    <t>1.Tên hàng theo khai báo: Nguyên liệu thực  phẩm: Phô mai Cheddar (Ched White XL EXP 40LB), 18,962.452kg = 956 thùng. Nguyên  liệu dùng sản xuất phô mai con bò cười, (mục 1 Tờ khai).</t>
  </si>
  <si>
    <t>2.Đơn vị xuất khẩu/nhập  khẩu: Công ty TNHH Bel Việt Nam; địa chỉ: Lô D-7J-CN, D-7L2-CN, KCN Mỹ  Phước 3, Bến Cát, Bình Dương; MST: 3701707441.</t>
  </si>
  <si>
    <t>3.Số, ngày tờ khai hải quan:  10039701255/A12 ngày 11/5/2015 đăng ký tại Chi cục HQ KCN Mỹ Phước - Cục Hải  quan Bình Dương.</t>
  </si>
  <si>
    <t>4. Tóm tắt mô tả và đặc tính hàng hóa:
Pho mát cứng đã ủ chín (Cheddar cheese). Thành  phần gồm: Protein ≈ 21%; Chất béo ~ 52% (tính theo trọng lượng chất khô).</t>
  </si>
  <si>
    <t>https://thuvienphapluat.vn/van-ban/Thuong-mai/Thong-bao-9255-TB-TCHQ-ket-qua-phan-loai-hang-hoa-xuat-nhap-khau-bot-da-da-nghien-diop-292708.aspx</t>
  </si>
  <si>
    <t>9255/TB-TCHQ</t>
  </si>
  <si>
    <t>1.Tên hàng theo khai báo:  Diopside- Bột đá đã nghiền diop (hàng xá), (Mục 2 tờ  khai hải quan).</t>
  </si>
  <si>
    <t>2.Đơn vị xuất khẩu/nhập  khẩu:
Công ty cổ phần đầu tư- sản xuất-  thương mại Kim Phong.
Địa chỉ: Tổ 18, đường Trần Phú, ấp  Bến Cam, xã Phước Thiền, huyện Nhơn Trạch, tỉnh Đồng Nai.
MST: 0301049697</t>
  </si>
  <si>
    <t>3.Số, ngày tờ khai hải  quan: 10043778696/A12 ngày 12/6/2015 tại Chi cục Hải  quan Long Thành (Cục Hải quan tỉnh Đồng Nai).</t>
  </si>
  <si>
    <t>4.Tóm tắt mô tả và đặc tính hàng hóa:Hỗn hợp khoáng diopside (~82,3%), quartz (~17,7%),  kích thước hạt khoảng 0,1 mm đến 15mm.</t>
  </si>
  <si>
    <t>https://thuvienphapluat.vn/van-ban/Thuong-mai/Thong-bao-9260-TB-TCHQ-ket-qua-phan-loai-hang-hoa-xuat-nhap-khau-da-da-nghien-292709.aspx</t>
  </si>
  <si>
    <t>9260/TB-TCHQ</t>
  </si>
  <si>
    <t>1.Tên hàng theo khai báo:  Feldspar FP-08- Đá đã nghiền (hàng xá) (Mục 1 tờ khai  hải quan).</t>
  </si>
  <si>
    <t>3.Số, ngày tờ khai hải  quan: 10043778696/A12 ngày 12/6/2015 tại Chi cục Hải quan Long Thành (Cục Hải  quan tỉnh Đồng Nai).</t>
  </si>
  <si>
    <t>4.Tóm tắt mô tả và đặc tính hàng hóa:Tràng thạch,  kích thước khoảng 0,1mm đến 20mm.</t>
  </si>
  <si>
    <t>https://thuvienphapluat.vn/van-ban/Thuong-mai/Thong-bao-9243-TB-TCHQ-ket-qua-phan-loai-hang-xuat-nhap-khau-phu-gia-tang-do-dam-mau-muc-in-292759.aspx</t>
  </si>
  <si>
    <t>9243/TB-TCHQ</t>
  </si>
  <si>
    <t>1.Tên hàng theo khai báo:  TRANSMODE-12 - Phụ gia dùng làm tăng độ đậm màu mực in (Mục 4)</t>
  </si>
  <si>
    <t>2.Đơn vị xuất khẩu/nhập  khẩu: Công ty TNHH ToyoInk Việt Nam; Địa chỉ: Lô 201, đường Amata - KCN AMATA, Biên Hòa, Đồng Nai; MST: 3600668186.</t>
  </si>
  <si>
    <t>3.Số, ngày tờ khai hải  quan: 10044031271/A12 ngày 15/6/2015 đăng ký tại Chi cục Hải quan Biên Hòa -  Cục Hải quan Đồng Nai</t>
  </si>
  <si>
    <t>4.Tóm tắt mô tả và đặc  tính hàng hóa:Polyethylene glycol nguyên sinh hòa  tan trong nước.</t>
  </si>
  <si>
    <t>https://thuvienphapluat.vn/van-ban/Thuong-mai/Thong-bao-9244-TB-TCHQ-ket-qua-phan-loai-hang-xuat-nhap-khau-phu-gia-san-xuat-bao-quan-muc-in-292760.aspx</t>
  </si>
  <si>
    <t>9244/TB-TCHQ</t>
  </si>
  <si>
    <t>1.Tên hàng theo khai báo: SLAMONIE 534B -  Phụ gia dùng trong sản xuất bảo quản mực in (Mục 1)</t>
  </si>
  <si>
    <t>2.Đơn vị xuất khẩu/nhập khẩu: Công ty  TNHH Toyo Ink Việt Nam; Địa chỉ: Lô 201, đường Amata - KCN AMATA, Biên Hòa,  Đồng Nai; MST: 3600668186.</t>
  </si>
  <si>
    <t>3. Số, ngày tờ khai hải quan:  10044031271/A12 ngày 15/6/2015 đăng ký tại Chi cục Hải quan Biên Hòa - Cục  Hải quan Đồng Nai</t>
  </si>
  <si>
    <t>4. Tóm tắt mô tả và đặc tính hàng hóa:Chế  phẩm diệt nấm mốc dùng trong sản xuất mực in, dạng lỏng.</t>
  </si>
  <si>
    <t>https://thuvienphapluat.vn/van-ban/Xuat-nhap-khau/Thong-bao-9202-TB-TCHQ-ket-qua-phan-loai-tam-soi-thuy-tinh-dung-lam-thiet-bi-loc-khi-Hepa-cuon-2015-308035.aspx</t>
  </si>
  <si>
    <t>9202/TB-TCHQ</t>
  </si>
  <si>
    <t>1.Tên  hàng theo khai báo: Tấm sợi thủytinh dùng làm thiết bị lọc khí Hepa  dạng cuộn, kích thước 572mmx950mm, mới 100%. (Mục 3 tờ  khai hải quan).</t>
  </si>
  <si>
    <t>2.Đơn vịxuất khẩu/nhập khẩu:
Công ty TNHHJEIL FILTER VINA.
Địa chỉ: Phố Ba Huyện, phường Khắc  Niệm, TP. Bắc Ninh, tỉnh Bắc Ninh.
MST: 2300820039</t>
  </si>
  <si>
    <t>3.Số, ngày tờ khai hải quan: 10029472564/A12 ngày 03/2/2015 tại Chi  cục Hải quan Đầu tư Gia công (Cục Hải quan thành phố Hải Phòng).</t>
  </si>
  <si>
    <t>4. Tóm tắt mô tả và đặc tính hàng hóa:Tấm sảnphẩmnhiều lớp, không dệt đi từ xơ thủytinh,  chưa thấm tẩm tráng phủ, màu trắng, định lượng 77,4g/m2, dày 0,28mm,  rộng 572mm.</t>
  </si>
  <si>
    <t>https://thuvienphapluat.vn/van-ban/Xuat-nhap-khau/Thong-bao-9203-TB-TCHQ-ket-qua-phan-loai-chat-phu-chong-tham-chong-nong-Topps-Seal-Excel-2015-308036.aspx</t>
  </si>
  <si>
    <t>9203/TB-TCHQ</t>
  </si>
  <si>
    <t>1. Tên hàng theo khai báo:Mục 1:Chấtphủ chống thấm chống nóng Topps  Seal Excel, hàng mới 100%.</t>
  </si>
  <si>
    <t>2. Đơn vị nhập khẩu:Công ty cổ phần Lập Nguyên; ĐC: 606/38/7 Quốc Lộ 13, P. Hiệp Bình  Phước, Q. Thủ đức, TP. Hồ Chí Minh; MST: 0309349928.</t>
  </si>
  <si>
    <t>3. Số, ngày tờ khai hải quan:10040966855/A11 ngày 22/05/2015 tại Chi cục HQ Cảng Sài gòn KVI -  (Cục Hải quan TP. Hồ Chí Minh).</t>
  </si>
  <si>
    <t>4. Tóm tắt mô tả và đặc tính hàng hóa:Chấtphủ từ Copolyolefin,  polyme từ hydrocacbon, trongdung môi hữu cơ m-ethyl  toluene;1-ethyl-3-methyl cyclohexane; nonane; undecane;  decane; 1,2,3-trimethyl bezene; o-ethyl toluene... Hàm lượng rắn 49%.</t>
  </si>
  <si>
    <t>https://thuvienphapluat.vn/van-ban/Xuat-nhap-khau/Thong-bao-9204-TB-TCHQ-ket-qua-phan-loai-hop-dung-file-chua-tuy-dung-cu-tram-rang-2015-308037.aspx</t>
  </si>
  <si>
    <t>9204/TB-TCHQ</t>
  </si>
  <si>
    <t>1.Tên  hàng theo khai báo:
- Hộp đựng file chứa tủy, dụng cụ trám răng - Endo Box Square. Hàng  mới 100% (Mục 14 tờ khai hải quan);
- Hộp đựng file  chứa tủy, dụng cụ trám răng - Endo Box  Rectangle. Hàng mới 100% (Mục 15 tờ khai hải quan).</t>
  </si>
  <si>
    <t>2.Đơn  vị xuất khẩu/nhập khẩu:
Công ty TNHH Thiết bị y tế Mai Anh  Việt Nam.
Địa chỉ: 026 Lô E Cư Xá Hùng Vương,  đường Tản Đà, phường 11, Quận 5, thành phố Hồ Chí Minh.
MST: 0305973684</t>
  </si>
  <si>
    <t>3.Số,  ngày tờ khai hải quan: 10049894084/A11 ngày 01/8/2015 tại Chi cục Hải quan CK  cảng Sài Gòn KVI (Cục Hải quan thành phố Hồ Chí Minh).</t>
  </si>
  <si>
    <t>4. Tóm tắt mô tả và đặc tính hàng hóa:Hộp đựng file  chứa tủy, dùng trong nha khoa, có thành  phần từ polycarbonat, có dạng hình vuông và hình chữ nhật.</t>
  </si>
  <si>
    <t>9018.49.00</t>
  </si>
  <si>
    <t>https://thuvienphapluat.vn/van-ban/Xuat-nhap-khau/Thong-bao-9206-TB-TCHQ-ket-qua-phan-loai-chat-phu-chong-tham-chong-nong-Topps-Seal-Base-Coat-2015-308039.aspx</t>
  </si>
  <si>
    <t>9206/TB-TCHQ</t>
  </si>
  <si>
    <t>1. Tên hàng theo khai báo:Mục 3: Chất phủ chống thấm chống nóng Topps Seal Base Coat, hàng mới 100%.</t>
  </si>
  <si>
    <t>4. Tóm tắt mô tả và đặc tính hàng hóa:Chất phủ từ  Copolyolefin, polyme từ hydrocacbon, trong dung môi hữu  cơ m-ethyl toluene;1-ethyl-3-methyl cyclohexane;  nonane; undecane; decane; 1,2,3-trimethyl bezene; o-ethyl toluene... Hàm  lượng rắn 48%.</t>
  </si>
  <si>
    <t>https://thuvienphapluat.vn/van-ban/Xuat-nhap-khau/Thong-bao-9207-TB-TCHQ-ket-qua-phan-loai-chat-phu-chong-tham-chong-nong-Topps-Seal-2015-308040.aspx</t>
  </si>
  <si>
    <t>9207/TB-TCHQ</t>
  </si>
  <si>
    <t>1. Tên hàng theo khai báo:Mục 2: Chất phủ chống thấm  chống nóng Topps Seal, hàng mới 100%.</t>
  </si>
  <si>
    <t>4. Tóm tắt mô tả và đặc tính hàng hóa:Chất phủ từ  Copolyolefin, polyme từ hydrocacbon, trong dung môi hữu  cơ m-ethyl toluene;1-ethyl-3-methyl cyclohexane;  nonane; undecane; decane; 1,2,3-trimethyl bezene; o-ethyl toluene... Hàm  lượng rắn 47%.</t>
  </si>
  <si>
    <t>https://thuvienphapluat.vn/van-ban/Xuat-nhap-khau/Thong-bao-9208-TB-TCHQ-ket-qua-phan-loai-chat-phu-chong-tham-chong-nong-ts-commercial-base-coat-2015-308041.aspx</t>
  </si>
  <si>
    <t>9208/TB-TCHQ</t>
  </si>
  <si>
    <t>1. Tên hàng theo khai báo:Mục 5: Chất phủ chống thấm chống nóng TS  Commercial Base Coat, hàng mới 100%.</t>
  </si>
  <si>
    <t>2. Đơn vị nhập khẩu:Công ty cổ phần Lập Nguyên; ĐC: 606/38/7 Quốc Lộ 13, P. Hiệp Bình Phước,  Q. Thủ Đức, TP. Hồ Chí Minh; MST: 0309349928.</t>
  </si>
  <si>
    <t>4. Tóm tắt mô tả và đặc tính hàng hóa:Chất phủ từ  Copolyolefin, polyme từ hydrocacbon, trong dung môi hữu  cơ m-ethyl toluene;1-ethyl-3-methyl cyclohexane;  nonane; undecane; decane; 1,2,3-trimethyl bezene; o-ethyl toluene... Hàm  lượng rắn 46%.</t>
  </si>
  <si>
    <t>https://thuvienphapluat.vn/van-ban/Xuat-nhap-khau/Thong-bao-9209-TB-TCHQ-ket-qua-phan-loai-chat-phu-chong-tham-chong-nong-len-tole-lay-sang-Skycoat-2015-308042.aspx</t>
  </si>
  <si>
    <t>9209/TB-TCHQ</t>
  </si>
  <si>
    <t>1. Tên hàng theo khai báo:Mục 6: Chất phủchống thấm chốngnónglên tole lấy sáng Skycoat, hàng mới 100%.</t>
  </si>
  <si>
    <t>2. Đơn vị nhập khẩu:Công ty cổ phần Lập Nguyên; ĐC: 606/38/7 Quốc Lộ 13, P. Hiệp Bình  Phước, Q. Thủ Đức, TP. Hồ Chí Minh; MST: 0309349928.</t>
  </si>
  <si>
    <t>3. Số, ngày tờ khai hải quan:10040966855/A11 ngày 22/05/2015 tại Chi cục HQ Cảng Sài Gòn KVI -  (Cục Hải quan TP. Hồ Chí Minh).</t>
  </si>
  <si>
    <t>https://thuvienphapluat.vn/van-ban/Xuat-nhap-khau/Thong-bao-9210-TB-TCHQ-ket-qua-phan-loai-chat-phu-chong-tham-chong-nong-TS-Commercial-Grade-2016-308043.aspx</t>
  </si>
  <si>
    <t>9210/TB-TCHQ</t>
  </si>
  <si>
    <t>1. Tên hàng theo khai báo:Mục4: Chất phủchống thấm chốngnóng TS Commercial Grade, hàng mới 100%.</t>
  </si>
  <si>
    <t>4. Tóm tắt mô tả và đặc tính hàng hóa:Chất phủ từ  Copolyolefin, polyme từ hydrocacbon, trong dung môi hữu  cơ m-ethyl toluene;1-ethyl-3-methyl cyclohexane;  nonane; undecane; decane; 1,2,3-trimethyl bezene; o-ethyl toluene... Hàm  lượng rắn 43%.</t>
  </si>
  <si>
    <t>https://thuvienphapluat.vn/van-ban/Xuat-nhap-khau/Thong-bao-9211-TB-TCHQ-ket-qua-phan-loai-mang-luoi-gia-cuong-chong-tham-PolyCore-2015-308044.aspx</t>
  </si>
  <si>
    <t>9211/TB-TCHQ</t>
  </si>
  <si>
    <t>1. Tên hàng theo khai báo:Mục 7: Màng lưới gia cườngchống thấmPolyCore,  hàng mới 100%.</t>
  </si>
  <si>
    <t>4. Tóm tắt mô tả và đặc tính hàng hóa:Sản phẩm không dệt từ sợifilament polyester, chưa ngâm tẩm,  tráng phủ với plastic, trọng lượng 120g/m2.</t>
  </si>
  <si>
    <t>5603.13.00</t>
  </si>
  <si>
    <t>https://thuvienphapluat.vn/van-ban/Xuat-nhap-khau/Thong-bao-9212-TB-TCHQ-ket-qua-phan-loai-chat-phu-chong-tham-dau-vit-Seam-RiverGuard-2015-308045.aspx</t>
  </si>
  <si>
    <t>9212/TB-TCHQ</t>
  </si>
  <si>
    <t>1. Tên hàng theo khai báo:Mục 9: Chất phủchống thấm đầuvít (rivet)  Seam/ RiverGuard, hàng mới 100%.</t>
  </si>
  <si>
    <t>2. Đơn vị nhập khẩu:Công ty cổ phần Lập Nguyên; ĐC: 606/38/7 Quốc Lộ 13, P. Hiệp Bình Phước,  Q. Thủ đức, TP. Hồ Chí Minh; MST: 0309349928.</t>
  </si>
  <si>
    <t>https://thuvienphapluat.vn/van-ban/Xuat-nhap-khau/Thong-bao-9213-TB-TCHQ-ket-qua-phan-loai-chat-rua-be-mat-tole-RustArrestor-2016-308046.aspx</t>
  </si>
  <si>
    <t>9213/TB-TCHQ</t>
  </si>
  <si>
    <t>1. Tên hàng theo khai báo:Mục 10: Chất rửa bềmặt tole (trước khi thi  công) RustArrestor, hàng mới 100%.</t>
  </si>
  <si>
    <t>4. Tóm tắt mô tả và đặc tính hàng hóa:Chất làm sạch  bề mặt, thành phần chính là axit phophoric, 2-butoxy ethanol, nước.</t>
  </si>
  <si>
    <t>https://thuvienphapluat.vn/van-ban/Thuong-mai/Thong-bao-9188-TB-TCHQ-ket-qua-phan-loai-hang-hoa-xuat-nhap-khau-chat-phu-tro-cong-nghiep-det-292734.aspx</t>
  </si>
  <si>
    <t>9188/TB-TCHQ</t>
  </si>
  <si>
    <t>1.Tên hàng theo khai  báo:Mục 2:Chấtphụ trợ trong ngành công nghiệp dệt (Snotex SF-200V).</t>
  </si>
  <si>
    <t>2.Đơn vị nhập khẩu:Công ty TNHH Shinhan Vina; ĐC: Lô D2-2, KCN Long Bình, Biên Hòa,  Đồng Nai; MST: 3600672129.</t>
  </si>
  <si>
    <t>3.Số, ngày tờ khai hải  quan:10038458092/A12 ngày 04/05/2015 tại Chi cục HQ  KCX Long Bình (Cục Hải quan tỉnh Đồng Nai).</t>
  </si>
  <si>
    <t>4.Tóm tắt mô tả và đặc  tính hàng hóa:Chế phẩm hoạt động bề mặt dạng cation  và không phân ly, dạng lỏng, hàm lượng chất rắn là 36.6%.</t>
  </si>
  <si>
    <t>https://thuvienphapluat.vn/van-ban/Thuong-mai/Thong-bao-9190-TB-TCHQ-ket-qua-phan-loai-hang-hoa-xuat-nhap-khau-chat-phu-tro-cong-nghiep-det-292735.aspx</t>
  </si>
  <si>
    <t>9190/TB-TCHQ</t>
  </si>
  <si>
    <t>1.Tên hàng theo khai  báo:Mục 4:Chấtphụ trợ trong ngành công nghiệp dệt (Snosol SP-100V CONC).</t>
  </si>
  <si>
    <t>4.Tóm tắt mô tả và đặc  tính hàng hóa:Chếphẩmhoạt động bềmặt dạng không phân ly, dạng lỏng, hàm lượng chất rắn là 85.7%.</t>
  </si>
  <si>
    <t>https://thuvienphapluat.vn/van-ban/Thuong-mai/Thong-bao-9192-TB-TCHQ-ket-qua-phan-loai-hang-hoa-xuat-nhap-khau-chat-phu-tro-cong-nghiep-det-Snotex-SF-880-CONC-292736.aspx</t>
  </si>
  <si>
    <t>9192/TB-TCHQ</t>
  </si>
  <si>
    <t>1.Tên hàng theo khai  báo:Mục 5: Chất phụtrợ trong ngành công nghiệp dệt (Snotex SF-880 CONC).</t>
  </si>
  <si>
    <t>4.Tóm tắt mô tả và đặc  tính hàng hóa:Chếphẩmhoạt động bềmặt dạng cation và không phân ly, dạng lỏng, hàm lượng chất rắn là  23.8%.</t>
  </si>
  <si>
    <t>https://thuvienphapluat.vn/van-ban/Thuong-mai/Thong-bao-9193-TB-TCHQ-ket-qua-phan-loai-hang-hoa-xuat-nhap-khau-chat-phu-tro-cong-nghiep-det-292737.aspx</t>
  </si>
  <si>
    <t>9193/TB-TCHQ</t>
  </si>
  <si>
    <t>1.Tên hàng theo khai  báo:Mục 6:Chấtphụ trợ trong ngành công nghiệp dệt (Snotex SEE-7000V).</t>
  </si>
  <si>
    <t>4.Tóm tắt mô tả và đặc  tính hàng hóa:Chếphẩmhoạt động bềmặt dạng cation và không phân ly, dạng lỏng, hàm  lượng chất rắn là 33.5%.</t>
  </si>
  <si>
    <t>https://thuvienphapluat.vn/van-ban/Thuong-mai/Thong-bao-9194-TB-TCHQ-ket-qua-phan-loai-hang-hoa-xuat-nhap-khau-chat-phu-tro-cong-nghiep-det-292738.aspx</t>
  </si>
  <si>
    <t>9194/TB-TCHQ</t>
  </si>
  <si>
    <t>1.Tên hàng theo khai  báo:Mục 3:Chấtphụ trợ trong ngành công nghiệp dệt (Snogen RSP).</t>
  </si>
  <si>
    <t>4.Tóm tắt mô tả và đặc  tính hàng hóa:Chếphẩmhoạt động bềmặt dạng cation và không phân ly, dạng lỏng, hàm lượng chất rắn là  31.6%.</t>
  </si>
  <si>
    <t>https://thuvienphapluat.vn/van-ban/Xuat-nhap-khau/Thong-bao-9086-TB-TCHQ-phan-loai-dau-noi-day-dien-dung-san-xuat-may-giat-xuat-nhap-khau-2015-308869.aspx</t>
  </si>
  <si>
    <t>9086/TB-TCHQ</t>
  </si>
  <si>
    <t>1.Tên hàng theo khai báo:  Đầu nối dây điện A (W0433-09220), linh kiện sản xuất máy giặt Panasonic, mới  100%.</t>
  </si>
  <si>
    <t>2.Đơn vị xuất khẩu/nhập  khẩu: Chi nhánh Công ty TNHH Panasonic Appliances Việt Nam tại Hưng Yên; Địa chỉ:  Lô G2, KCN Thăng Long II, huyện Yên Mỹ, tỉnh Hưng Yên; MST: 0101382443-001.</t>
  </si>
  <si>
    <t>3.Số, ngày tờ khai hải  quan: 10049985913/A12 ngày 03/08/2015 tại Chi cục Hải quan Hưng Yên, Cục Hải  quan TP. Hải Phòng.</t>
  </si>
  <si>
    <t>4. Tóm tắt mô tả và đặc tính  hàng hóa:
Đầu nối dây và cáp điện, sử dụng  điện áp dưới 1000V, dòng điện danh định dưới 16A.</t>
  </si>
  <si>
    <t>https://thuvienphapluat.vn/van-ban/Xuat-nhap-khau/Thong-bao-9096-TB-TCHQ-phan-loai-pin-sac-polymer-cell-tich-dien-du-phong-xuat-nhap-khau-2015-308877.aspx</t>
  </si>
  <si>
    <t>9096/TB-TCHQ</t>
  </si>
  <si>
    <t>1.Tên hàng theo khai báo:  Pin sạc Polymer Cell loại tích điện dự phòng dùng cho điện thoại hiệu Sky,  P60J, 6000mah mới 100% do Trung Quốc sản xuất (Mục 1 Phụ lục tờ khai).</t>
  </si>
  <si>
    <t>2.Đơn vị xuất khẩu/nhập  khẩu: Công ty TNHH MTV Minh Tiến Lạng Sơn, Địa chỉ: Tổ 8 khối 6, Khu ĐT Phú  Lộc IV, P.Vĩnh Trại, TP. Lạng Sơn; MST 4900762833.</t>
  </si>
  <si>
    <t>3.Số, ngày tờ khai hải  quan: 10050776504/A11 ngày 08/08/2015 tại Chi cục Hải quan Cốc Nam, Cục Hải  quan tỉnh Lạng Sơn.</t>
  </si>
  <si>
    <t>4. Tóm tắt mô tả và đặc tính  hàng hóa:Pin Lithium-Ion Polymer (pin sạc) dùng để sạc cho điện thoại di  động.</t>
  </si>
  <si>
    <t>https://thuvienphapluat.vn/van-ban/Xuat-nhap-khau/Thong-bao-3323-TB-TCHQ-ket-qua-phan-loai-chat-mau-huu-co-tong-hop-blue-3j-blue-organic-pigment-2016-315374.aspx</t>
  </si>
  <si>
    <t>3323/TB-TCHQ</t>
  </si>
  <si>
    <t>1. Tên hàng theo khai báo:Chất màu hữu cơ tổng hợp Blue 3J Blue Organic Pigment (mục 12 PLTK).</t>
  </si>
  <si>
    <t>2. Đơn vị  nhập khẩu:Công ty TNHH Yung Chi Paint &amp; Varnish MFG (Việt Nam).
Địa chỉ: Lô 219, KCN Amata, Long  Bình, Biên Hòa, Đồng Nai.
MST: 3600725726.</t>
  </si>
  <si>
    <t>3. Số, ngày tờ khai hải quan:10064407755/A12 ngày 24/11/2015 đăng ký tại Chi cục HQ Biên Hòa (Cục  Hải quan tỉnh Đồng Nai).</t>
  </si>
  <si>
    <t>4. Tóm tắt mô tả và đặc tính  hàng hóa:
Chất màu vô cơ Cobalt Aluminate  Blue Spinel, dạng bột</t>
  </si>
  <si>
    <t>https://thuvienphapluat.vn/van-ban/Xuat-nhap-khau/Thong-bao-3324-TB-TCHQ-ket-qua-phan-loai-nhua-epoxit-dang-long-npek-041-epoxy-resin-xuat-nhap-khau-2016-315375.aspx</t>
  </si>
  <si>
    <t>1. Tên hàng  theo khai báo:Nhựa epoxit, dạng lỏng NPEK -041  Epoxy Resin (mục11PLTK).</t>
  </si>
  <si>
    <t>2. Đơn vị nhập khẩu:Công ty TNHH Yung Chi Paint &amp; Varnish MFG  (Việt Nam).
Địa chỉ: Lô 219, KCN Amata, Long  Bình, Biên Hòa, Đồng Nai.
MST: 3600725726.</t>
  </si>
  <si>
    <t>4. Tóm tắt mô tả và đặc tính  hàng hóa:
Butyl Glycidyl Ether, dạng lỏng</t>
  </si>
  <si>
    <t>https://thuvienphapluat.vn/van-ban/Xuat-nhap-khau/Thong-bao-3325-TB-TCHQ-ket-qua-phan-loai-soi-carbon-donacarbo-s-247-carbon-fiber-xuat-nhap-khau-2016-315376.aspx</t>
  </si>
  <si>
    <t>3325/TB-TCHQ</t>
  </si>
  <si>
    <t>1. Tên hàng theo khai báo:Sợi carbon Donacarbo S-247 Carbon Fiber (mục 10 PLTK).</t>
  </si>
  <si>
    <t>4. Tóm tắt mô tả và đặc tính  hàng hóa:
Sợi carbon</t>
  </si>
  <si>
    <t>6815.10.91</t>
  </si>
  <si>
    <t>https://thuvienphapluat.vn/van-ban/Xuat-nhap-khau/Thong-bao-9021-TB-TCHQ-ket-qua-phan-loai-hang-hoa-xuat-nhap-khau-Gel-rua-mat-dung-cho-da-dau-2015-308768.aspx</t>
  </si>
  <si>
    <t>9021/TB-TCHQ</t>
  </si>
  <si>
    <t>1.Tên  hàng theo khai báo: Gel rửa mặt dùng cho da dầu Denova Professional  Oily/Combin.Normaliz.Gel. 500ml. (Mục 10 tại tờ khai Hải quan).</t>
  </si>
  <si>
    <t>2.Đơn vịxuất khẩu/nhập khẩu Công ty Cổ phần  Dược phẩm Bắc Ninh;
Địa chỉ: 21 Nguyễn Văn Cừ, Ninh Xá,  Bắc Ninh.
MST: 2300220553.</t>
  </si>
  <si>
    <t>3.Số,  ngày tờ khai hải quan: 10037276050/A11 ngày 20/04/2015 đăng ký tại: Chi cục  HQ Bắc HàNội (Cục HQ TP. Hà Nội).</t>
  </si>
  <si>
    <t>4. Tóm tắt mô tả và đặc tính  hàng hóa:
Chế phẩm làm sạch da có thành phần  là coco glucoside, propylene glycol, panthenol, dịch chiết rễ cây cam  thảo,...đóng gói 500ml/lọ.</t>
  </si>
  <si>
    <t>https://thuvienphapluat.vn/van-ban/Xuat-nhap-khau/Thong-bao-9024-TB-TCHQ-ket-qua-phan-loai-hang-hoa-xuat-nhap-khau-Sua-rua-mat-chong-lao-hoa-da-2015-308769.aspx</t>
  </si>
  <si>
    <t>9024/TB-TCHQ</t>
  </si>
  <si>
    <t>1.Tên  hàng theo khai báo: Sữa rửa mặt chống lão hóa cho da Denova Professional  Anti-aging Cleansing Milk 500ml. (Mục 12 tại tờ khai Hải quan).</t>
  </si>
  <si>
    <t>4. Tóm tắt mô tả và đặc tính  hàng hóa:
Chế phẩm làm sạch da có thành phần  là vitamin E, ursolic acid, provitamin B5, stearyl alcohol,...đóng gói  500ml/lọ.</t>
  </si>
  <si>
    <t>https://thuvienphapluat.vn/van-ban/Xuat-nhap-khau/Thong-bao-9025-TB-TCHQ-ket-qua-phan-loai-hang-hoa-xuat-nhap-khau-Gel-lau-rua-da-sinh-ly-2015-308770.aspx</t>
  </si>
  <si>
    <t>9025/TB-TCHQ</t>
  </si>
  <si>
    <t>1.Tên  hàng theo khai báo: Gel lau/rửa da sinh lý Med Lipid Physioderm Cleasing Gel  200ml. (Mục 9 tại tờ khai Hải quan).</t>
  </si>
  <si>
    <t>4. Tóm tắt mô tả và đặc tính  hàng hóa:
Chế phẩm làm sạch da chứa các thành  phần Sodium cocoyl Isethionate, panthenol, propylene glycol, methyl  parabene,...đóng gói 200ml/lọ.</t>
  </si>
  <si>
    <t>https://thuvienphapluat.vn/van-ban/Xuat-nhap-khau/Thong-bao-9026-TB-TCHQ-ket-qua-phan-loai-hang-hoa-xuat-nhap-khau-Chat-xu-ly-2015-308771.aspx</t>
  </si>
  <si>
    <t>9026/TB-TCHQ</t>
  </si>
  <si>
    <t>1.Tên  hàng theo khai báo: 117M#&amp;Acetone (Chất xử lý VNP-1016AB) (mục 2)</t>
  </si>
  <si>
    <t>2.Đơn vịxuất khẩu/nhập khẩu:Công ty TNHH FREEVIEW INDUSTRIAL (Việt Nam); Địa  chỉ: Lô AII-1-8, AIII-6, AIV-1-9, KCN Tân Hương, xã Tân Hương, huyện Châu  Thành, tỉnh Tiền Giang; Mã số thuế: 1201075381.</t>
  </si>
  <si>
    <t>3.Số,  ngày tờ khai hải quan: 10043854311/E21 ngày 13/6/2015 tại Chi cục HQ CK cảng  Mỹ Tho (Cục HQ Long An)</t>
  </si>
  <si>
    <t>4. Tóm tắt mô tả và đặc tính  hàng hóa:Hỗn hợp dung môi hữu cơ thành phần là  methyl acetate và ethyl acetate.</t>
  </si>
  <si>
    <t>https://thuvienphapluat.vn/van-ban/Xuat-nhap-khau/Thong-bao-9029-TB-TCHQ-ket-qua-phan-loai-dung-moi-de-pha-keo-sua-2015-308774.aspx</t>
  </si>
  <si>
    <t>9029/TB-TCHQ</t>
  </si>
  <si>
    <t>1.Tên  hàng theo khai báo:DMC 50 -15.16L/drum (Dung môi để pha keo sữa, 16  lít/thùng) (mục 2)</t>
  </si>
  <si>
    <t>2.Đơn vịxuất khẩu/nhập khẩu:Công ty Cổ phần Đồ gỗ và Nội thất Nhật Việt;
Địa chỉ: L2.2, KCN Tân Đông Hiệp A,  phường Tân Đông Hiệp, thị xã Dĩ An, tỉnh Bình Dương; Mã số thuế: 3700582278.</t>
  </si>
  <si>
    <t>3.Số, ngày tờ khai  hải quan:100444219962/A12 ngày  18/6/2015 tại Chi cục HQ KCN Sóng Thần (Cục HQ Bình Dương)</t>
  </si>
  <si>
    <t>4.Tóm  tắt mô tả và đặc tính hàng hóa:Hỗn hợp dung môi hữu cơ có thành phần  chính là xylene, butyl acetate, methyl isobutyl ketone, butoxyethanol,  ethylbenzene, toluene...</t>
  </si>
  <si>
    <t>https://thuvienphapluat.vn/van-ban/Xuat-nhap-khau/Thong-bao-8976-TB-TCHQ-ket-qua-phan-loai-hang-xuat-nhap-khau-chat-on-dinh-Gelatine-bot-che-bien-sua-2015-308758.aspx</t>
  </si>
  <si>
    <t>8976/TB-TCHQ</t>
  </si>
  <si>
    <t>1.Tên hàng theo khai báo:  Chất ổn định Gelatine SPM7641 250 bloom 60 (dạng bột) chế biến sữa - 25kg/bao  - hàng mới 100% (Mục 1)</t>
  </si>
  <si>
    <t>2.Đơn vị xuất khẩu/nhập  khẩu: Công ty TNHH FRIESLANDCAMPINA Việt Nam; Địa chỉ: Bình Hòa, Thuận An,  Bình Dương; MST: 3700229344.</t>
  </si>
  <si>
    <t>3.Số, ngày tờ khai hải  quan: 10050104456/A12 ngày 4/8/2015 đăng ký tại Chi cục HQ Quản lý hàng XNK  Ngoài KCN (Cục Hải quan Bình Dương)</t>
  </si>
  <si>
    <t>4. Tóm tắt mô tả và đặc tính  hàng hóa:Gelatin dạng bột có độ trương nở lớn hơn A-250.</t>
  </si>
  <si>
    <t>3503.00.41</t>
  </si>
  <si>
    <t>https://thuvienphapluat.vn/van-ban/Xuat-nhap-khau/Thong-bao-8991-TB-TCHQ-phan-loai-hang-hoa-xuat-nhap-khau-la-nhua-nguyen-sinh-polyether-polyols-2015-308762.aspx</t>
  </si>
  <si>
    <t>8991/TB-TCHQ</t>
  </si>
  <si>
    <t>1.Tên hàng theo khai báo:  Nhựa nguyên sinh polyether polyols (dạng lỏng) dùng để bọc cách nhiệt sử dụng  cho đường ống dầu khí - BASF Elastopor MH2101/12 C-A (200kg/thùng). (Mục 1  tại tờ khai Hải quan).</t>
  </si>
  <si>
    <t>2.Đơn vị xuất khẩu/nhập  khẩu: Công ty TNHH MTV B.T Engineering;
Địa chỉ: 24/3 Nguyễn Hữu Thọ, xã  Phước Kiển, huyện Nhà Bè, TP. Hồ Chí Minh. MST: 0311529597.</t>
  </si>
  <si>
    <t>3.Số, ngày tờ khai hải  quan: 10045883681/A12 ngày 01/07/2015 đăng ký tại Chi cục HQ CK Cảng Vũng Tàu  (Cục HQ Bà Rịa - Vũng Tàu).</t>
  </si>
  <si>
    <t>4. Tóm tắt mô tả và đặc tính  hàng hóa:
Chất hoạt động bề mặt không phân  ly từ Polyete polyol, dùng trong công nghiệp sản xuất Polyurethane, dạng  lỏng.</t>
  </si>
  <si>
    <t>https://thuvienphapluat.vn/van-ban/Xuat-nhap-khau/Thong-bao-8995-TB-TCHQ-phan-loai-hang-xuat-nhap-khau-Thuoc-nhuom-dang-long-may-san-xuat-giay-2015-308764.aspx</t>
  </si>
  <si>
    <t>8995/TB-TCHQ</t>
  </si>
  <si>
    <t>1.Tên hàng theo khai báo:  Thuốc nhuộm Bufloc 5165, dạng lỏng, dùng cho máy sản xuất giấy. (Mục 2 tại  TKHQ).</t>
  </si>
  <si>
    <t>2.Đơn vị xuất khẩu/nhập  khẩu: Công ty TNHH Giấy Kraft Vina;
Địa chỉ: D-6A-CN KCN Mỹ Phước 3,  Bến Cát, Bình Dương.
MST: 3700777421.</t>
  </si>
  <si>
    <t>3.Số, ngày tờ khai hải  quan: 10040090584/A12 ngày 14/05/2015 đăng ký tại: Chi cục HQ KCN Mỹ Phước  (Cục HQ Bình Dương).</t>
  </si>
  <si>
    <t>4. Tóm tắt mô tả và đặc tính  hàng hóa:
Polyquaternary amin»30% trong nước.</t>
  </si>
  <si>
    <t>https://thuvienphapluat.vn/van-ban/Xuat-nhap-khau/Thong-bao-8998-TB-TCHQ-ket-qua-phan-loai-hang-hoa-xuat-nhap-khau-dung-dich-chong-gi-set-kim-loai-2015-308766.aspx</t>
  </si>
  <si>
    <t>8998/TB-TCHQ</t>
  </si>
  <si>
    <t>1. Tên hàng theo khai báo:Dung dịch chống gỉ sét cho kim loại YTS300N18 (18 Litters). Hàng mới 100%.</t>
  </si>
  <si>
    <t>2. Đơn vị xuất khẩu/nhập khẩu:Công ty TNHH Tự động hóa hệ thống Việt Lợi; Địa chỉ: Tầng 31, Sài gòn Trade  Center, 37 Tôn Đức Thắng, phường Bến Nghé, quận 1, TP. Hồ Chí Minh; MST:  0312371232.</t>
  </si>
  <si>
    <t>3. Số, ngày tờ khai hải quan:10043725006/A11 ngày 12/6/2015 tại Chi cục Hải quan Cảng Sài gòn KV1 (Cục Hải  quan TP. Hồ Chí Minh).</t>
  </si>
  <si>
    <t>4. Tóm tắt mô tả và đặc tính  hàng hóa:Ammonium mercaptoacetate dạng hòa tan trong nước, hàm lượng  chất rắn ~ 6.5%.</t>
  </si>
  <si>
    <t>https://thuvienphapluat.vn/van-ban/Xuat-nhap-khau/Thong-bao-8992-TB-TCHQ-phan-loai-Antarox-724P-chat-hoat-dong-be-mat-huu-co-san-xuat-thuoc-2015-292218.aspx</t>
  </si>
  <si>
    <t>8992/TB-TCHQ</t>
  </si>
  <si>
    <t>1.Tên hàng theo khai báo:  Antarox 724/P- Chất hoạt động bề mặt hữu cơ (dùngtrong  sản xuất thuốc BVTV) (6107191). (Mục 1 tại tờ khai Hải quan).</t>
  </si>
  <si>
    <t>2.Đơnvị  xuất khẩu/nhập khẩu: Công ty TNHH Bayer Việt Nam;
Địa chỉ: KCN Amata, 118/4 Long  Bình, Biên Hòa, Đồng Nai
MST: 3600359484.</t>
  </si>
  <si>
    <t>3.Số, ngày tờ khai hải  quan: 10042706193/A12 ngày 09/06/2015 đăng ký tại: Chi cục HQ Biên Hòa (Cục HQ  Đồng Nai).</t>
  </si>
  <si>
    <t>4.Tóm tắt mô tả và đặc  tính hàng hóa:
Chất hoạt động bề mặt nonion, dạng  paste.</t>
  </si>
  <si>
    <t>https://thuvienphapluat.vn/van-ban/Xuat-nhap-khau/Thong-bao-8950-TB-TCHQ-phan-loai-chat-hoat-dong-be-mat-dang-khong-ion-292216.aspx</t>
  </si>
  <si>
    <t>8950/TB-TCHQ</t>
  </si>
  <si>
    <t>30-09-2015</t>
  </si>
  <si>
    <t>1.Tên hàng theo khai báo:  Chất hoạt động bề mặt dạng không ion- Alpha Ethoxylate one mol(LAURETH-1), Nguyên liệu dùng để sản xuất hoạt chất tẩy rửa-SL: +/-  5%. (Mục 1 tại tờ khai Hải quan).</t>
  </si>
  <si>
    <t>2.Đơn vị xuất khẩu/nhập  khẩu: Công ty TNHH UIC Việt Nam;
Địa chỉ: KCN Gò Dầu, Phước Thái,  Long Thành, Đồng Nai
MST: 3600241228.</t>
  </si>
  <si>
    <t>3.Số, ngày tờ khai hải  quan: 10041545910/A12 ngày 26/05/2015 đăng ký tại: Chi cục HQ Long Thành (Cục  HQ Đồng Nai).</t>
  </si>
  <si>
    <t>4.Tóm tắt mô tả và đặc  tính hàng hóa:
Chất hữu cơhoạt  động bề mặt dạng không phân ly (non- ionic), từAlkyloxypoly(ethyleneoxy)ethanol, dạng lỏng.</t>
  </si>
  <si>
    <t>https://thuvienphapluat.vn/van-ban/Thuong-mai/Thong-bao-8924-TB-TCHQ-phan-loai-LG-35-nguyen-lieu-dung-cho-san-xuat-chat-on-dinh-cua-nhua-2015-295321.aspx</t>
  </si>
  <si>
    <t>8924/TB-TCHQ</t>
  </si>
  <si>
    <t>1.Tên hàng theo khai  báo:LG-35 (Calcium Hydrate) - Nguyên liệu dùng cho  sản xuất chất ổn định cửa nhựa (mục 1 tờ khai hải quan).</t>
  </si>
  <si>
    <t>2.Đơn vị xuất khẩu/nhập  khẩu:Công ty TNHH Sakai Chemical Việt Nam
Địa chỉ: Lô B-1A-CN, KCN Mỹ Phước 3, Bến Cát, Bình Dương
MST: 3700857677</t>
  </si>
  <si>
    <t>3.Số, ngày tờ khai hải  quan:10048836126/A12 ngày 24/7/2015 đăng ký tại Chi  cục Hải quan KCN Mỹ Phước - Cục Hải quan tỉnh Bình Dương.</t>
  </si>
  <si>
    <t>4.Tóm tắt mô tả và đặc  tính hàng hóa:Canxi hydroxit.</t>
  </si>
  <si>
    <t>https://thuvienphapluat.vn/van-ban/Xuat-nhap-khau/Thong-bao-8872-TB-TCHQ-phan-loai-chat-de-hoan-tat-AAM-2015-292126.aspx</t>
  </si>
  <si>
    <t>8872/TB-TCHQ</t>
  </si>
  <si>
    <t>1.Tên hàng theo khai  báo:Chất để hoàn tất AAM (mục 3 tờ khai hải quan).</t>
  </si>
  <si>
    <t>2.Đơn  vị xuất khẩu/nhập khẩu:Công ty TNHH C.T. Polymer.
Địa chỉ: KCN Nhơn Trạch III, Nhơn  Trạch, Đồng Nai.
MST: 3600639065</t>
  </si>
  <si>
    <t>3.Số, ngày tờ khai hải  quan:10043578920/A12 ngày 11/6/2015 đăng ký tại Chi  cục Hải quan Nhơn Trạch - Cục Hải quan tỉnh Đồng Nai.</t>
  </si>
  <si>
    <t>4.Tóm tắt mô tả và đặc  tính hàng hóa:Acrylamide.</t>
  </si>
  <si>
    <t>https://thuvienphapluat.vn/van-ban/Xuat-nhap-khau/Thong-bao-8873-TB-TCHQ-phan-loai-polyurethan-JT-H-2015-292127.aspx</t>
  </si>
  <si>
    <t>8873/TB-TCHQ</t>
  </si>
  <si>
    <t>1.Tên hàng theo khai  báo:Polyurethan JT-H (mục 2 tờ khai hải quan).</t>
  </si>
  <si>
    <t>2.Đơn vị xuất khẩu/nhập  khẩu:Công ty TNHH C.T. Polymer.
Địa chỉ: KCN Nhơn Trạch III, NhơnTrạch, Đồng Nai.
MST: 3600639065</t>
  </si>
  <si>
    <t>4.Tóm tắt mô tả và đặc  tính hàng hóa:Adipic acid, 1,4-Butanediol, Toluene  Diisocyanate Polymer nguyên sinh, dạng khối.</t>
  </si>
  <si>
    <t>https://thuvienphapluat.vn/van-ban/Xuat-nhap-khau/Thong-bao-8899-TB-TCHQ-phan-loai-kem-chua-gia-cong-khong-hop-kim-2015-292168.aspx</t>
  </si>
  <si>
    <t>8899/TB-TCHQ</t>
  </si>
  <si>
    <t>1.Tên hàng theo khai báo:  Zn#&amp; Kẽm chưa gia công, không hợp kim/Zinc Plate (Mục 2 tờ khai).</t>
  </si>
  <si>
    <t>2.Đơn vịxuất khẩu/nhập khẩu:
Công ty TNHH Homn Reen (Việt Nam).
Địa chỉ: KCN Tam Phước, thành phố  Biên Hòa, tỉnh Đồng Nai.
MST: 3600525188</t>
  </si>
  <si>
    <t>3.Số, ngày tờ khai hải  quan: 10044841285/E31 ngày 22/6/2015 tại Chi cục Hải quan Long Thành (Cục Hải  quan tỉnh Đồng Nai).</t>
  </si>
  <si>
    <t>4.Tóm tắt mô tả và đặc  tính hàng hóa:Kẽm chưa gia công, dạng thỏi đúc, bằng  kẽm không hợp kim có hàm lượng kẽm (Zn=99.7%) dưới 99.99% tính theo phần trăm  trọng lượng.</t>
  </si>
  <si>
    <t>https://thuvienphapluat.vn/van-ban/Xuat-nhap-khau/Thong-bao-8806-TB-TCHQ-phan-loai-dau-nhe-che-pham-co-nguon-goc-dau-mo-san-xuat-gang-tay-PVC-2015-292156.aspx</t>
  </si>
  <si>
    <t>8806/TB-TCHQ</t>
  </si>
  <si>
    <t>1. Tên hàng theo khai báo:KBS06 #&amp; Dung môi khác (Dầu nhẹ và các chế phẩm - dầu có nguồn gốc từ dầu  mỏ) D-SOL 200- Nguyên liệu sản xuất găng tay PVC (mục 1 tờ khai hải quan).</t>
  </si>
  <si>
    <t>2. Đơn vị xuất khẩu/nhập khẩu:Công ty TNHH Quốc tế Kim Bảo Sơn Việt Nam
Địa chỉ: KCN Long Thành, Long Thành,  Đồng Nai
MST: 3600672150</t>
  </si>
  <si>
    <t>3. Số, ngày tờ khai hải quan:10042022282/E31 ngày 29/5/2015 đăng ký tại Chi cục Hải quan Long Thành - Cục Hải  quan tỉnh Đồng Nai.</t>
  </si>
  <si>
    <t>4. Tóm tắt mô tả và đặc tính  hàng hóa:Chế phẩm dầu trung có nguồn gốc từ dầu mỏ, chủ yếu hàm lượng là  các cấu tử không thơm, hàm lượng cất được ở 210°C»38%, ở 235°C là 100% (Chưng cất theo phương pháp ASTM D86).</t>
  </si>
  <si>
    <t>https://thuvienphapluat.vn/van-ban/Xuat-nhap-khau/Thong-bao-3273-TB-TCHQ-ket-qua-phan-loai-Banh-quy-ngot-Five-grain-energy-brown-rice-roll-2016-309905.aspx</t>
  </si>
  <si>
    <t>3273/TB-TCHQ</t>
  </si>
  <si>
    <t>1.Tên  hàng theo khai báo: Bánh quy ngọt Five grain energy brown rice roll160g (12 Bags/CTN) (mục 26 Tờ khai)</t>
  </si>
  <si>
    <t>2.Đơn  vị xuất khẩu/nhập khẩu: Công ty TNHH Đầu tư và Phát triển Truyền thông Rồng  Việt; địa chỉ: số 3, ngõ 43, đường 158, Bạch Đằng, Hai Bà Trưng, Hà Nội; MST:  0104559628.</t>
  </si>
  <si>
    <t>3.Số,  ngày tờ khai hải quan: 10053307402/A11 ngày 29/8/2015 đăng ký tại Chi cục HQ  CK Cảng Hải Phòng KV 1 - Cục Hải quan TP. Hải Phòng.</t>
  </si>
  <si>
    <t>4. Tóm tắt mô tả và đặc tính  hàng hóa:
Chế phẩm thực phẩm dạng trụtròn (chiều dài ≈ 9cm), xốp,  có thành phần chính gồm đạm, đường; sữa, dầu thực vật,  tinh bột, muối ăn, đã đóng gói bán lẻ(10g/cái, khối lượng tịnh160g/túi).</t>
  </si>
  <si>
    <t>https://thuvienphapluat.vn/van-ban/Thuong-mai/Thong-bao-8419-TB-TCHQ-phan-loai-bang-keo-nhom-cong-nghiep-dien-tu-chong-tinh-dien-2015-291924.aspx</t>
  </si>
  <si>
    <t>8419/TB-TCHQ</t>
  </si>
  <si>
    <t>1.Tên hàng theo khai báo:  Mục 1 TK: Băng keo nhôm 1170 TAPE 2x18 YD MINI-CASE, kích cỡ 2inx18yd,  dùng trong công nghiệp điện tử (chống tĩnh điện). Hàng mới 100%.</t>
  </si>
  <si>
    <t>2.Đơn  vị xuất khẩu/nhập khẩu:
Công ty TNHH 3M  - Việt Nam;
Địa chỉ: 77  Hoàng Văn Thái, phường Tân Phú, quận 7, thành phố Hồ Chí Minh.
MST: 0300788409</t>
  </si>
  <si>
    <t>3.Số,  ngày tờ khai hải quan: 10049569203/A41 ngày 30/7/2015 tại Chi cục Hải quan  Quản lý hàng ĐTGC (Cục Hải quan TP. Hải Phòng).</t>
  </si>
  <si>
    <t>4.Tóm tắt mô tả và đặc  tính hàng hóa:Nhôm lá mỏng dạng cuộn, chưa in,  chiều dày dưới 0,2mm, đã tráng lớp keo dính một mặt, bảo vệ lớp keo dính là  giấy đã được phủ lớp chống dính.</t>
  </si>
  <si>
    <t>7607.20.00</t>
  </si>
  <si>
    <t>https://thuvienphapluat.vn/van-ban/Thuong-mai/Thong-bao-8384-TB-TCHQ-phan-loai-tam-PVC-dang-cuon-dung-trong-cong-nghiep-2015-291867.aspx</t>
  </si>
  <si>
    <t>8384/TB-TCHQ</t>
  </si>
  <si>
    <t>1.Tên hàng theo khai  báo:Tấm PVC dạng cuộn, size2mmx2mx25m,  dùng trong công nghiệp, hàng mới 100%. (Mục 2 PLTK)</t>
  </si>
  <si>
    <t>2.Đơn vị nhập khẩu:Công ty TNHH thương mại xây dựng Công nghiệp Nhật Hoa; địa chỉ: 45A  Huỳnh Tịnh Của, Phường 8, Quận 3, Tp. HCM, MST  0302537009.</t>
  </si>
  <si>
    <t>3.Số, ngày tờ khai hải  quan:10047906994/A11 ngày 16/7/2015 tại Chi cục HQ  CK Cảng Sài Gòn KV 3, CụcHQ TP. HồChí Minh.</t>
  </si>
  <si>
    <t>4.Tóm tắt mô tả và đặc tính hàng hóa:Tấm phủ sàn  (floor covering) từpolymer vinyl  clorua, đã được trang trí tạo màu và được phủ một mặt từ polyuretan, dạng  cuộn, dày 2mm.</t>
  </si>
  <si>
    <t>https://thuvienphapluat.vn/van-ban/Thuong-mai/Thong-bao-8385-TB-TCHQ-phan-loai-tam-PVC-dang-cuon-dung-trong-cong-nghiep-2015-291868.aspx</t>
  </si>
  <si>
    <t>8385/TB-TCHQ</t>
  </si>
  <si>
    <t>1.Tên hàng theo khai  báo:Tấm PVC dạng cuộn, size2mmx2mx23m, dùng trong công nghiệp, hàng mới 100%. (Mục1PLTK)</t>
  </si>
  <si>
    <t>2.Đơn vị nhập khẩu:Công ty TNHH thương mại xây dựng Công nghiệp Nhật Hoa; địa chỉ: 45 A  Huỳnh Tịnh Của, Phường 8, Quận 3, Tp. HCM, MST  0302537009.</t>
  </si>
  <si>
    <t xml:space="preserve">https://thuvienphapluat.vn/van-ban/Thuong-mai/Thong-bao-8380-TB-TCHQ-phan-loai-hoat-chat-chua-dau-lam-mem-cao-su-Process-oil-P2-2015-291883.aspx
</t>
  </si>
  <si>
    <t>https://thuvienphapluat.vn/van-ban/Xuat-nhap-khau/Thong-bao-8386-TB-TCHQ-phan-loai-khung-kep-phoi-do-291902.aspx</t>
  </si>
  <si>
    <t>8386/TB-TCHQ</t>
  </si>
  <si>
    <t>1.Tên hàng theo khai  báo:Khung kẹp phơi đồ - 0984 (26x34cm), hàng mới 100%. (Mục 2 PLTK)</t>
  </si>
  <si>
    <t>2.Đơn vị nhập khẩu:Công ty TNHH Sản xuất thương mại Thanh Long;  địa chỉ: 11 Đường A, Khu ADC, Phường PhúThạnh, Quận Tân  Phú Tp. HCM, MST 0305041735.</t>
  </si>
  <si>
    <t>3.Số, ngày tờ khai hải  quan:10040772642/A11 ngày 20/5/2015 tại Chi cục HQ  CK Cảng Sài Gòn KVI, Cục HQ TP. Hồ Chí Minh.</t>
  </si>
  <si>
    <t>4.Tóm tắt mô tả và đặc  tính hàng hóa:Sản phẩm gia dụng bằng plastic, cấu  tạo gồm các ống nối, dây xích, móc kẹp làm từnhựa polypropylene và khung làm bằng ống thép  không gỉ, Công dụng làm giá treo quần, áo... Kích thước  khung 26cmx34cm.</t>
  </si>
  <si>
    <t>https://thuvienphapluat.vn/van-ban/Xuat-nhap-khau/Thong-bao-8387-TB-TCHQ-phan-loai-khung-kep-phoi-do-291903.aspx</t>
  </si>
  <si>
    <t>8387/TB-TCHQ</t>
  </si>
  <si>
    <t>1.Tên hàng theo khai  báo:Khung kẹp phơi đồ - 0987 (28x44cm), hàng mới 100%. (Mục 3 PLTK)</t>
  </si>
  <si>
    <t>2.Đơnvị nhập khẩu:Công ty TNHH Sản xuất thương mại Thanh Long; địa chỉ: 11 Đường A, Khu ADC, Phường  Phú Thạnh, Quận Tân Phú Tp. HCM, MST 0305041735.</t>
  </si>
  <si>
    <t>3.Số, ngày tờkhai hải quan:10040772642/A11 ngày  20/5/2015 tại Chi cục HQ CK Cảng Sài Gòn KV I, Cục HQ  TP. Hồ Chí Minh.</t>
  </si>
  <si>
    <t>4.Tóm tắt mô tả và đặc  tính hàng hóa:Sản phẩm gia dụng bằng plastic, cấu  tạo gồm các ống nối, dây xích, móc kẹp làm từ nhựa polypropylene và khung làm bằng ống thép không gỉ, Công  dụng làm giá treo quần, áo... Kích thước khung 28cmx44cm.</t>
  </si>
  <si>
    <t>https://thuvienphapluat.vn/van-ban/Thuong-mai/Thong-bao-8333-TB-TCHQ-phan-loai-nap-dau-noi-bang-sat-cua-Micro-2015-291860.aspx</t>
  </si>
  <si>
    <t>8333/TB-TCHQ</t>
  </si>
  <si>
    <t>1.Tên hàng theo khai báo:
- Mục 1 TK: Nắp trên đầu nối bằng  sắt của Micro.
- Mục 2 TK: Nắp dưới đầu nối bằng  sắt của Micro.</t>
  </si>
  <si>
    <t>2.Đơn vị xuất khẩu/nhập khẩu:
Công ty TNHH Seong Ji Vina.
Địa chỉ: KCN Thuận Thành 3, xã Thanh  Khương, huyện Thuận Thành, tỉnh Bắc Ninh.
MST: 2300333081</t>
  </si>
  <si>
    <t>3.Số, ngày tờ khai hải  quan: 10046203651/E31 ngày 02/7/2015 tại Chi cục Hải quan Bắc Ninh (Cục Hải  quan tỉnh Bắc Ninh).</t>
  </si>
  <si>
    <t>4. Tóm tắt mô tả và đặc tính  hàng hóa:Bộ phận (nắp trên và nắp dưới) bằng thép của đầu kết nối loại  micro USB dùng cho dây truyền tín hiệu điện dưới 1000V.</t>
  </si>
  <si>
    <t>https://thuvienphapluat.vn/van-ban/Thuong-mai/Thong-bao-8334-TB-TCHQ-phan-loai-thep-hop-kim-dang-thanh-thep-ren-duoc-gia-cong-mac-thep-KDA1-2015-291861.aspx</t>
  </si>
  <si>
    <t>8334/TB-TCHQ</t>
  </si>
  <si>
    <t>1.Tên hàng theo khai báo  (Mục 1 TK): Thép hợp kim có hàm lượng Cr&gt;=0.3%, dạng thanh thép rèn được  gia công, mác thép KDA1 (tương đương mác thép SKD61) theo tiêu chuẩn JIS  G4404. Mặt cắt ngang hình tròn. DxL: 282x4898(mm).</t>
  </si>
  <si>
    <t>2.Đơn vị xuất khẩu/nhập  khẩu:
Công ty TNHH công nghiệp chính  xác JL.
Địa chỉ: Lô 56A, KCN Long Giang,  Tân Lập 1, Tân Phước, Tiền Giang.
MST: 1201486286</t>
  </si>
  <si>
    <t>3.Số, ngày tờ khai hải  quan: 10048225936/A12 ngày 20/7/2015 tại Chi cục Hải quan cảng Mỹ Tho (Cục  Hải quan tỉnh Long An).</t>
  </si>
  <si>
    <t>4. Tóm tắt mô tả và đặc tính  hàng hóa:Thép hợp kim, dạng thanh, không gia công quá mức rèn, có mặt  cắt ngang hình tròn. Kích cỡ: (Æ282 x  4898)mm.</t>
  </si>
  <si>
    <t>7228.40.10</t>
  </si>
  <si>
    <t>https://thuvienphapluat.vn/van-ban/Xuat-nhap-khau/Thong-bao-8257-TB-TCHQ-phan-loai-dung-dich-chi-thi-Ferroin-292940.aspx</t>
  </si>
  <si>
    <t>8257/TB-TCHQ</t>
  </si>
  <si>
    <t>1.Tên hàng theo khai  báo:Mục 10: Dung dịch chỉ thị Ferroin  (1,10-Phenanthroline Iron (II) sulfate).</t>
  </si>
  <si>
    <t>3.Số, ngày tờ khai hải quan:10042418143/A12  ngày 03/6/2015 tại Chi cục HQ KCN Hòa Khánh - Liên Chiểu, Cục Hải quan Đà Nẵng.</t>
  </si>
  <si>
    <t>4.Tóm tắt mô tả và đặc  tính hàng hóa:Dung dịch chỉ thị Ferroin (1,10-Phenanthroline  Iron (II) sulfate) 1/40 mol/l.</t>
  </si>
  <si>
    <t>https://thuvienphapluat.vn/van-ban/Xuat-nhap-khau/Thong-bao-8258-TB-TCHQ-phan-loai-thuoc-thu-Cu-PAN-2015-292954.aspx</t>
  </si>
  <si>
    <t>8258/TB-TCHQ</t>
  </si>
  <si>
    <t>1.Tên hàng theo khai  báo:Mục 11: Thuốc thử Cu-PAN.</t>
  </si>
  <si>
    <t>3.Số, ngày tờ khai hải quan:10042418143/A12  ngày 03/6/2015 tại Chi cục HQ KCN Hòa Khánh - Liên Chiểu, Cục Hải quan Đà  Nẵng..</t>
  </si>
  <si>
    <t>4.Tóm tắt mô tả và đặc  tính hàng hóa:Thuốc thử Cu-PAN có thành phần  Cu-EDTA và PAN tỉ lệ 11.1:1.</t>
  </si>
  <si>
    <t>https://thuvienphapluat.vn/van-ban/Xuat-nhap-khau/Thong-bao-8259-TB-TCHQ-phan-loai-dung-dich-chuan-nong-do-PH-pH4-01-2015-292955.aspx</t>
  </si>
  <si>
    <t>8259/TB-TCHQ</t>
  </si>
  <si>
    <t>1. Tên hàng theo khai  báo:Mục 14: Dung dịch chuẩn nồng độ PH pH4.01.</t>
  </si>
  <si>
    <t>2.Đơn vị nhập khẩu:Công ty TNHH điện tử Việt Hoa; Đ/c: Lô A1, KCN  Hòa Khánh, Liên Chiểu, Tp. Đà Nẵng; MST: 0400456968.</t>
  </si>
  <si>
    <t>4.Tóm tắt mô tả và đặc  tính hàng hóa:Dung dịch chuẩn  nồng độ pH4.01</t>
  </si>
  <si>
    <t>https://thuvienphapluat.vn/van-ban/Xuat-nhap-khau/Thong-bao-8260-TB-TCHQ-phan-loai-dung-dich-chuan-nong-do-PH-pH7-2015-292956.aspx</t>
  </si>
  <si>
    <t>8260/TB-TCHQ</t>
  </si>
  <si>
    <t>1.Tên hàng theo khai  báo:Mục 15: Dung dịch chuẩn nồng độ PH pH7.</t>
  </si>
  <si>
    <t>2.Đơn vị nhập khẩu:Công ty TNHH điện tử Việt  Hoa; Đ/c: Lô A1, KCN HòaKhánh,  Liên Chiểu, Tp. Đà Nẵng; MST: 0400456968.</t>
  </si>
  <si>
    <t>3.Số, ngày tờ khai hải quan:10042418143/A12  ngày 03/6/2015 tại Chi cục HQ KCN Hòa Khánh - Liên Chiểu, Cục Hải quan Đà  Nẵng.</t>
  </si>
  <si>
    <t>4.Tóm tắt mô tả và đặc  tính hàng hóa:Dung dịch chuẩn nồng độ pH7.</t>
  </si>
  <si>
    <t>https://thuvienphapluat.vn/van-ban/Xuat-nhap-khau/Thong-bao-8261-TB-TCHQ-phan-loai-dung-dich-chuan-nong-do-PH-pH9-2015-292957.aspx</t>
  </si>
  <si>
    <t>8261/TB-TCHQ</t>
  </si>
  <si>
    <t>1.Tên hàng theo khai  báo:Mục 16: Dung dịch chuẩn nồng độ PH pH9.</t>
  </si>
  <si>
    <t>3.Số, ngày tờ khai hải  quan:10042418143/A12 ngày 03/6/2015 tại Chi cục HQ  KCN Hòa Khánh-Liên Chiểu, Cục Hải quan Đà Nẵng.</t>
  </si>
  <si>
    <t>4.Tóm tắt mô tả và đặc  tính hàng hóa:Dung dịch chuẩn nồng độ pH9.</t>
  </si>
  <si>
    <t>https://thuvienphapluat.vn/van-ban/Xuat-nhap-khau/Thong-bao-8270-TB-TCHQ-phan-loai-Oc-sat-17913-KRJ-7910-Y1-2015-293073.aspx</t>
  </si>
  <si>
    <t>8270/TB-TCHQ</t>
  </si>
  <si>
    <t>1.Tên hàng theo khai báo: Mục  2 TK:Ốc sắt 17913-KRJ-7910-Y1.</t>
  </si>
  <si>
    <t>2.Đơn  vịxuất khẩu/nhập khẩu:
Công ty TNHH Yamato Industries Việt Nam;
Địa chỉ: Lô I1,  KCN Quế Võ, Phượng Mao, QuếVõ, Bắc Ninh.
MST: 2300340145</t>
  </si>
  <si>
    <t>3.Số, ngày tờkhai hải quan: 10038831026/A12 ngày 05/5/2015 tại Chi cục Hải quan  Bắc Ninh (Cục Hải quan tỉnh Bắc Ninh).</t>
  </si>
  <si>
    <t>4.Tóm tắt mô tả và đặc  tính hàng hóa:Sản phẩm bằng thép, chiều dài 28mm;  01 đầu dạng hình trụ bậc, có lỗ đường kính 9,3mm, kích thước lần lượt11x11,2mm, 3x10,4mm, 2x13mm (dàixđường kính ngoài); đầu còn lại dài 12mm,  bên ngoài có dạng hình lục giác, đã được tạo ren trong, đường kính ren 6mm.</t>
  </si>
  <si>
    <t>https://thuvienphapluat.vn/van-ban/Thuong-mai/Thong-bao-8229-TB-TCHQ-ket-qua-phan-loai-hang-hoa-xuat-nhap-khau-chat-phu-gia-thuc-pham-292689.aspx</t>
  </si>
  <si>
    <t>8229/TB-TCHQ</t>
  </si>
  <si>
    <t>1. Tên hàng theo khai báo:Mục 2: Chất phụ gia thực phẩm Mixed Phosphate MTR-80P.</t>
  </si>
  <si>
    <t>2. Đơn vị nhập khẩu:Công  ty CP Thủy sản Ngọc Xuân; Đ/c: Đông Hòa, Song Thuận, Châu Thành, Tiền Giang;  MST: 1200670740</t>
  </si>
  <si>
    <t>3. Số, ngày tờ khai hải quan:10049424443/A12 ngày 29/7/2015 tại Chi cục Hải quan Mỹ Tho - Cục Hải quan  Long An.</t>
  </si>
  <si>
    <t>4. Tóm tắt mô tả và đặc tính  hàng hóa:Hỗn hợp hóa chất có chứa Sodium Tripolyphosphate, Sodium  polyphosphate, Sodium Citrate, Sodium bicarbonate và muối ăn, dạng bột, dùng  trong chế biến thực phẩm.</t>
  </si>
  <si>
    <t>https://thuvienphapluat.vn/van-ban/Thuong-mai/Thong-bao-8230-TB-TCHQ-ket-qua-phan-loai-hang-hoa-xuat-nhap-khau-chat-phu-gia-thuc-pham-292690.aspx</t>
  </si>
  <si>
    <t>8230/TB-TCHQ</t>
  </si>
  <si>
    <t>1. Tên hàng theo khai báo:Mục 1: Chất phụ gia thực phẩm Non - Phosphate - N-Fos</t>
  </si>
  <si>
    <t>4. Tóm tắt mô tả và đặc tính  hàng hóa:Chế phẩm hóa chất có chứa Sodium Bicarbonate, Sodium Citrate và  muối ăn, dạng bột, dùng trong chế biến thực phẩm.</t>
  </si>
  <si>
    <t>https://thuvienphapluat.vn/van-ban/Xuat-nhap-khau/Thong-bao-8232-TB-TCHQ-phan-loai-Zinc-pyrithione-phan-tan-diet-khuan-dung-trong-nganh-det-2015-292692.aspx</t>
  </si>
  <si>
    <t>8232/TB-TCHQ</t>
  </si>
  <si>
    <t>1. Tên hàng theo khai báo:NPL68#&amp; Zinc pyrithione phân tán trong nước có tác dụng diệt khuẩn, dùng trong  ngành dệt-SANITTZED TH22-27.</t>
  </si>
  <si>
    <t>2. Đơn vị nhập khẩu:Công  ty TNHH Eclat Fabrics Việt Nam; Địa chỉ: KCN Mỹ Xuân A2, Huyện Tân Thành, Tỉnh  Bà Rịa - Vũng Tàu; MST: 3500829390.</t>
  </si>
  <si>
    <t>3. Số, ngày tờ khai hải quan:10045413211/E31 ngày 26/6/2015 tại Chi cục HQ cửa khẩu cảng Phú Mỹ - Cục HQ Bà  Rịa - Vũng Tàu.</t>
  </si>
  <si>
    <t>4. Tóm tắt mô tả và đặc tính  hàng hóa:Thuốc khử trùng dạng lỏng, thành phần chính: kẽm pyrithion, nước,...  dùng trong công nghiệp dệt, hàm lượng rắn»17%.</t>
  </si>
  <si>
    <t>https://thuvienphapluat.vn/van-ban/Thuong-mai/Thong-bao-8233-TB-TCHQ-ket-qua-phan-loai-hang-hoa-xuat-nhap-khau-che-pham-hoa-hoc-chua-Butanol-292693.aspx</t>
  </si>
  <si>
    <t>8233/TB-TCHQ</t>
  </si>
  <si>
    <t>1.Tên hàng theo khai  báo:Chếphẩm hóa học (chứa Butanol - C4H9OH 5-7.5%,Isobutanol - C4H9OH  5-7%) dùng làm chất tập hợp trong quá trình tuyển nổi quặng, nhãn hiệu Cytec  Aero 5100.</t>
  </si>
  <si>
    <t>2.Đơn vị nhập khẩu:Công ty TNHH Khai thác chế biến khoáng sản Núi Pháo; Đ/c: Xóm 2, xã  Hà Thượng, huyện Đại Từ, tỉnh Thái Nguyên; MST: 4600864513.</t>
  </si>
  <si>
    <t>3.Số, ngàytờ khai hải quan:10043072794/A12 ngày  08/6/2015 tại Chi cục Hải quan Thái Nguyên - Cục Hải quan Bắc Ninh.</t>
  </si>
  <si>
    <t>4.Tóm tắt mô tả và đặc tính hàng hóa:Chếphẩm hóa học chứa butanol, hợp chất hữu cơ có  nhóm chức thionocarbamate.</t>
  </si>
  <si>
    <t>https://thuvienphapluat.vn/van-ban/Thuong-mai/Thong-bao-8200-TB-TCHQ-phan-loai-chat-lam-mem-vai-Condensed-Silicone-Oil-290204.aspx</t>
  </si>
  <si>
    <t>1. Tên hàng theo khai báo:Chất làm mềm vải (Condensed Silicone Oil).</t>
  </si>
  <si>
    <t>2.Đơn  vị nhập khẩu:Công ty TNHH May mặc First Team Việt  Nam; Đ/c: Lô A1, đường 787, KCN Thành Thành Công,  xã An Hòa, huyện Trảng Bàng, Tây Ninh; MST: 3901183058.</t>
  </si>
  <si>
    <t>3. Số, ngày tờ khai hải  quan:10048142986/A12 ngày 18/7/2015 tại Chi cục HQ KCN Trảng Bàng - Cục  Hải quan Tây Ninh.</t>
  </si>
  <si>
    <t>4.Tóm  tắt mô tảvà đặc  tính hàng hóa:Chế phẩm làm mềm vải, thành phần chính bao gồm  Polyoxyethylene lauryl alcohol và Polydimethylsiloxane biến tính, ở dạng gel, hàm lượng sau sấy 75.35%.</t>
  </si>
  <si>
    <t>https://thuvienphapluat.vn/van-ban/Thuong-mai/Thong-bao-8164-TB-TCHQ-phan-loai-chat-chong-ran-nut-B10-290162.aspx</t>
  </si>
  <si>
    <t>8164/TB-TCHQ</t>
  </si>
  <si>
    <t>1.Tên hàng theo khai  báo:Chất chống rạn nứt B10.</t>
  </si>
  <si>
    <t>2.Đơn vị xuất khẩu/nhập  khẩu:Công ty TNHH Công nghiệp Cao su An Cố.
Địa chỉ: Trâm Vàng, Thanh Phước, Gò  Dầu, Tây Ninh.
MST: 3900444483</t>
  </si>
  <si>
    <t>3.Số, ngày tờ khai hải  quan:10040530033/A12 ngày 18/5/2015 đăng ký tại Chi  cục Hải quan KCN Trảng Bàng - Cục Hải quan tỉnh Tây Ninh.</t>
  </si>
  <si>
    <t>4.Tóm tắt mô tả và đặc tính hàng hóa:Sáp parafin đã tinh chế, dạng hạt.</t>
  </si>
  <si>
    <t>https://thuvienphapluat.vn/van-ban/Thuong-mai/Thong-bao-8103-TB-TCHQ-phan-loai-chat-de-hoan-tat-loai-dung-trong-cong-nghiep-det-290344.aspx</t>
  </si>
  <si>
    <t>8103/TB-TCHQ</t>
  </si>
  <si>
    <t>1.Tên hàng theo khai  báo:Mục 1: Chất đểhoàn tất (loại khác), loại dùng trong công  nghiệp dệt - Acrylate copolymer/ ITRI-WRA.</t>
  </si>
  <si>
    <t>2.Đơn vị nhập khẩu:Công ty TNHH Eclat Fabrics Việt Nam; Địa chỉ: KCN Mỹ Xuân A2, Huyện  Tân Thành, Tỉnh Bà Rịa - Vũng Tàu; MST: 3500829390.</t>
  </si>
  <si>
    <t>3.Số, ngày tờkhai hải quan:10042060760/H11 ngày  30/5/2015 tại Chi cục HQ cửa khẩu cảng Phú Mỹ - Cục HQ Bà Rịa - Vũng Tàu.</t>
  </si>
  <si>
    <t>4.Tóm tắt mô tả và đặc tính hàng hóa:Chế phẩm chống thấm nước dùng  trong ngành dệt, có thành phần từ hỗn hợp sáp hydrocarbon, polyme acrylate, ở  dạng lỏng.</t>
  </si>
  <si>
    <t>https://thuvienphapluat.vn/van-ban/Thuong-mai/Thong-bao-8104-TB-TCHQ-phan-loai-chat-de-hoan-tat-loai-dung-trong-cong-nghiep-det-290347.aspx</t>
  </si>
  <si>
    <t>8104/TB-TCHQ</t>
  </si>
  <si>
    <t>1.Tên hàng theo khai  báo:Mục 2: Chất để hoàn tất (loại khác),  loại dùng trong công nghiệp dệt - Isocyanate blocked copolymer/ ITRI-FRC.</t>
  </si>
  <si>
    <t>https://thuvienphapluat.vn/van-ban/Thuong-mai/Thong-bao-8105-TB-TCHQ-phan-loai-thuoc-diet-moi-Agenda-290348.aspx</t>
  </si>
  <si>
    <t>8105/TB-TCHQ</t>
  </si>
  <si>
    <t>1.Tên hàng theo khai  báo:Mục 1: Agenda 25EC 12x1L BOT VN - Thuốc diệt mối.</t>
  </si>
  <si>
    <t>2.Đơn vị nhập khẩu:Công ty TNHH Bayer Việt Nam; Đ/c: KCN Amata 118/4 Long Bình - Biên  Hòa - Đồng Nai; MST: 3600359484.</t>
  </si>
  <si>
    <t>3.Số, ngày tờkhai hải quan:10042040994/A41 ngày  02/6/2015 tại Chi cục Hải quan Biên Hòa - Cục Hải quan Đồng Nai.</t>
  </si>
  <si>
    <t>4.Tóm tắt mô tả và đặc tính hàng hóa:Chếphẩm diệt côn trùng có thành phần hoạt chất Fipronil, dạng lỏng.</t>
  </si>
  <si>
    <t>https://thuvienphapluat.vn/van-ban/Thuong-mai/Thong-bao-8106-TB-TCHQ-phan-loai-thuoc-diet-moi-Cislin-290349.aspx</t>
  </si>
  <si>
    <t>8106/TB-TCHQ</t>
  </si>
  <si>
    <t>1.Tên hàng theo khai  báo:Mục2: Cislin 2.5EC 12x1L BOT VN - Thuốc diệt mối.</t>
  </si>
  <si>
    <t>4.Tóm tắt mô tả và đặc tính hàng hóa:Chếphẩm diệt côn trùng có thành phần hoạt chất Deltamethrin, dạng lỏng.</t>
  </si>
  <si>
    <t>https://thuvienphapluat.vn/van-ban/Thuong-mai/Thong-bao-8134-TB-TCHQ-phan-loai-chat-cam-mau-fixing-agent-tu-san-pham-ngung-tu-290355.aspx</t>
  </si>
  <si>
    <t>8134/TB-TCHQ</t>
  </si>
  <si>
    <t>1.Tên hàng theo khai  báo:NPL07#&amp; Chất cầm màu (fixing agent) từ sản phẩm ngưng tụ của aryl sulphonate, dạng lỏng - Erional FRN.</t>
  </si>
  <si>
    <t>3.Số, ngày tờkhai hải quan:10040924203/E31 ngày21/5/2015 tại Chi  cục HQ cửa khẩu cảng Phú Mỹ - Cục HQ Bà Rịa - Vũng Tàu.</t>
  </si>
  <si>
    <t>4.Tóm tắt mô tả và đặc tính hàng hóa:Chất cầm màu (fixing agent)có  thành phần chính là sản phẩm ngưng tụcủa aryl sulphonate,  diethylene, glycol, acetic acid, dạng lỏng.</t>
  </si>
  <si>
    <t>https://thuvienphapluat.vn/van-ban/Thuong-mai/Thong-bao-8023-TB-TCHQ-phan-loai-chat-lam-mem-cao-su-Tudalen-65-289461.aspx</t>
  </si>
  <si>
    <t>8023/TB-TCHQ</t>
  </si>
  <si>
    <t>1. Tên hàng theo khai báo:Chất làm mềm  cao su - Tudalen 65.</t>
  </si>
  <si>
    <t>2. Đơn vị xuất khẩu/nhập khẩu:Công ty Cao  su Kenda Việt Nam.
Địa chỉ: KCN Hố Nai, huyện Trảng Bom, tỉnh Đồng  Nai.
MST: 3600248720</t>
  </si>
  <si>
    <t>3. Số, ngày tờ khai hải quan:10035267562/A12 ngày 3/4/2015 đăng ký tại Chi cục Hải quan Thống Nhất - Cục  Hải quan tỉnh Đồng Nai.</t>
  </si>
  <si>
    <t>4. Tóm tắt mô tả và đặc tính hàng hóa:Dầu  có nguồn gốc từ dầu mỏ, có thành phần cấu tử thơm C20-C50~77%, thể tích còn  lại sau khi chưng cất ở 250°C~53%.</t>
  </si>
  <si>
    <t>https://thuvienphapluat.vn/van-ban/Thuong-mai/Thong-bao-8024-TB-TCHQ-phan-loai-xo-polyester-chua-chai-tho-chua-chai-ky-2015-293367.aspx</t>
  </si>
  <si>
    <t>8024/TB-TCHQ</t>
  </si>
  <si>
    <t>1.Tên hàng theo khai  báo:(Mục 1 tờkhai) Xơ polyester  chưa chải thô, chưa chải kỹ - polyester staplefiber1.4DX38mm semi dull raw white a grade “Nanlon” brandlot U3</t>
  </si>
  <si>
    <t>2.Đơn vị xuất khẩu/nhập khẩu:Công ty TNHH Sợi Long Thái Tử; Địa chỉ: Đường 7C, khu công nghiệp  Nhơn Trạch II, huyện Nhơn Trạch, Đồng Nai; MST: 3603101099</t>
  </si>
  <si>
    <t>3.Số, ngày tờkhai hải quan:10045356006/A12 ngày  25/6/2015 đăng ký tại Chi cục Hải quan Nhơn Trạch - Cục Hải quan Đồng Nai</t>
  </si>
  <si>
    <t>4.Tóm tắt mô tả và đặc  tính hàng hóa:Xơ staple tổng hợp chưa chải thô,  chưa chải kỹ hoặc chưa gia công cách khác đểkéo sợi từ  Polyeste</t>
  </si>
  <si>
    <t>5503.20.00</t>
  </si>
  <si>
    <t>https://thuvienphapluat.vn/van-ban/Thuong-mai/Thong-bao-8025-TB-TCHQ-phan-loai-vai-khong-det-loai-6060-2015-293374.aspx</t>
  </si>
  <si>
    <t>8025/TB-TCHQ</t>
  </si>
  <si>
    <t>1.Tên hàng theo khai  báo:(Mục 1 tờ khai) Vải không dệt khổ100Yardx44 inchs loại 6060</t>
  </si>
  <si>
    <t>2.Đơn vị xuất khẩu/nhập khẩu:Công  ty TNHH đầu tư thương mại Hương Nguyễn; Địa chỉ: 9-11 Đông Hồ, Phường 8, Tân  Bình, TP Hồ Chí Minh; MST: 0310791697</t>
  </si>
  <si>
    <t>3.Số, ngày tờ khai hải  quan:100397076620/A11 ngày 12/5/2015 đăng ký tại Chi  cục Hải quan cảng Sài Gòn KV1 - Cục Hải quan TP Hồ Chí Minh</t>
  </si>
  <si>
    <t>4.Tóm tắt mô tả và đặc  tính hàng hóa:Vải không dệt từ xơ staple polyeste,  chưa ngâm tẩm, tráng phủ hoặc ép lớp, trọng lượng 46,5g/m2</t>
  </si>
  <si>
    <t>https://thuvienphapluat.vn/van-ban/Thuong-mai/Thong-bao-8027-TB-TCHQ-ket-qua-phan-loai-hang-hoa-xuat-nhap-khau-hon-hop-muoi-canxi-293376.aspx</t>
  </si>
  <si>
    <t>8027/TB-TCHQ</t>
  </si>
  <si>
    <t>1.Tên hàng theo khai báo:  Rhodacal 70/B-C - Hỗn hợp muối canxi của axit alkylbenzene sulphonic trong  dung môi butyl alcohol (dùng trong sản xuất thuốc BVTV) (2848841) (Mục 1)</t>
  </si>
  <si>
    <t>2.Đơn vị xuất khẩu/nhập  khẩu: Công ty TNHH Bayer Việt Nam; Địa chỉ : KCN AMATA 118/4 Long Bình - Biên  Hòa - Đồng Nai; MST: 3600359484.</t>
  </si>
  <si>
    <t>3.Số, ngày tờ khai hải  quan: 10041232166/A12 ngày 25/5/2015 đăng ký tại Chi cục Hải quan Biên Hòa -  Cục Hải quan Đồng Nai</t>
  </si>
  <si>
    <t>4.Tóm tắt mô tả và đặc  tính hàng hóa:Chế phẩm hóa chất có thành phần chính  gồm muối canxi dodecylbenzen sulphonat là chất hoạt động bề mặt không tan  trong nước và isobutyl alcohol.</t>
  </si>
  <si>
    <t>https://thuvienphapluat.vn/van-ban/Thuong-mai/Thong-bao-7987-TB-TCHQ-phan-loai-dau-boi-tron-dung-cho-sen-xe-mo-to-290565.aspx</t>
  </si>
  <si>
    <t>1.Tên hàng theo khai báo:  Dầu bôi trơn dùng cho sên xe mô tô (Bình phun C4-chain lube FL, 12x0.400l) (mục 5 PLTK).</t>
  </si>
  <si>
    <t>2.Đơn vị xuất khẩu/nhập  khẩu: Công ty TNHH Giao nhận vận tải hàng hóa I.T.L.
Địa chỉ: Lầu 8, 163 Nguyễn Văn  Trỗi,P.11, Q. Phú Nhuận, TP. HCM.
MST: 0302338204</t>
  </si>
  <si>
    <t>3.Số, ngày tờ khai hải  quan: 10041990410/A11 ngày 29/5/2015 đăng ký tại Chi cục Hải quan CK cảng Sài  Gòn KVIII - Cục Hải quan TP. HCM.</t>
  </si>
  <si>
    <t>4.Tóm tắt mô tả và đặc  tính hàng hóa:Chế phẩm dầu bôi trơn, dạng lỏng,  đựngtrong bình kim loại dung tích 400 ml. Thành phần chính gồm dầu khoáng, Isobutylen-Buten  copolyme, butan, pentan, ... Trong đó hàm lượng dầu khoáng nhỏ hơn 70%.</t>
  </si>
  <si>
    <t>https://thuvienphapluat.vn/van-ban/Thuong-mai/Thong-bao-7984-TB-TCHQ-phan-loai-nuoc-lam-mat-290575.aspx</t>
  </si>
  <si>
    <t>1.Tên hàng theo khai báo:  Nước làm mát (Motocool Expert-37°C, 12x1l) (mục 7 PLTK).</t>
  </si>
  <si>
    <t>3.Số, ngày tờ khai hải  quan: 10041990410/A11 ngày 29/5/2015 đăng ký tại Chi cục Hải quan CK cảng Sài  Gòn KVIII- Cục Hải quan TP. HCM.</t>
  </si>
  <si>
    <t>4.Tóm tắt mô tả và đặc tính hàng hóa:Chế phẩm  làm mát và chống đông, dạng lỏng, đựng trong bình nhựa dung tích 1 lít. Thành  phần chính gồm etylen glycol, natri borat, ...trong môi  trường nước.</t>
  </si>
  <si>
    <t>https://thuvienphapluat.vn/van-ban/Thuong-mai/Thong-bao-7985-TB-TCHQ-phan-loai-doi-dau-thang-dung-cho-xe-mo-to-290576.aspx</t>
  </si>
  <si>
    <t>1.Tên hàng theo khai báo:  Dầu thắngdùng cho xe mô tô (Dot3&amp;4,12x0.500l) (mục 6 PLTK).</t>
  </si>
  <si>
    <t>2.Đơn vị xuất khẩu/nhập  khẩu: Công ty TNHH Giao nhận vận tải hàng hóaI.T.L.
Địa chỉ: Lầu 8, 163 Nguyễn Văn  Trỗi,P.11, Q. Phú Nhuận, TP. HCM.
MST: 0302338204</t>
  </si>
  <si>
    <t>4.Tóm tắt mô tả và đặc  tính hàng hóa:Chế phẩm dùng trong bộ hãm thủylực, dạng lỏng, đựng trong bình nhựa dung  tích 500ml. Thành phần chính gồm polyethylen glycol, Triethylen glycol  monobutyl ete, Diethylen glycol, Ethylen glycol...</t>
  </si>
  <si>
    <t>https://thuvienphapluat.vn/van-ban/Thuong-mai/Thong-bao-7976-TB-TCHQ-phan-loai-dau-boi-tron-dung-cho-xe-mo-to-290581.aspx</t>
  </si>
  <si>
    <t>7976/TB-TCHQ</t>
  </si>
  <si>
    <t>1.Tên hàng theo khai báo:  Dầu bôi trơn dùng cho xe mô tô (300V FL road racing 10w40,12x1l) (mục 1 PLTK).</t>
  </si>
  <si>
    <t>2.Đơn vị xuất khẩu/nhập  khẩu: Công ty TNHH Giao nhận vận tải hàng hóa I.T.L.
Địa chỉ: Lầu 8,163 Nguyễn Văn Trỗi, p.11, Q. Phú Nhuận, TP.  HCM.
MST: 0302338204</t>
  </si>
  <si>
    <t>3.Số, ngày tờ khai hải  quan: 10041990410/A11 ngày 29/5/2015 đăng ký tại Chi cục  Hải quan CK cảng Sài Gòn KVIII- Cục Hải quan TP. HCM.</t>
  </si>
  <si>
    <t>4.Tóm tắt mô tả và đặc  tính hàng hóa:Chế phẩm dầu bôi trơn, dạng lỏng,  đựng trong bình nhựa dung tích 1 lít. Thành phần chính gồm dầu khoáng, hỗn  hợp este của axit béo, alkyl molipđen thiocarbamat và phụ gia chứa kẽm, canxi,  phosphat... trong đó hàm lượng dầu khoáng nhỏ hơn 70%.</t>
  </si>
  <si>
    <t>https://thuvienphapluat.vn/van-ban/Thuong-mai/Thong-bao-7977-TB-TCHQ-phan-loai-dau-boi-tron-dung-cho-xe-mo-to-290582.aspx</t>
  </si>
  <si>
    <t>7977/TB-TCHQ</t>
  </si>
  <si>
    <t>1.Tên hàng theo khai báo:  Dầu bôi trơn dùng cho xe mô tô (300V FL roadracing  5w40, 12x1l) (mục 3 PLTK).</t>
  </si>
  <si>
    <t>3.Số, ngày tờ khai hải  quan: 10041990410/A11 ngày 29/5/2015 đăng ký tại Chi cục Hải quan CK cảng Sài Gòn KVIII-Cục Hải quan TP.HCM.</t>
  </si>
  <si>
    <t>4.Tóm tắt mô tả và đặc  tính hàng hóa:Chế phẩm dầu bôi trơn, dạng lỏng,  đựng trong bình dung tích 1 lít. Thành phần chính gồm dầu khoáng, hỗn hợp este  của axit béo, polyolefin polyamin succinimit polyol và  phụ gia chứa kẽm, canxi, phospho ... trong đó hàm lượng dầu khoáng nhỏ hơn  70%.</t>
  </si>
  <si>
    <t>https://thuvienphapluat.vn/van-ban/Thuong-mai/Thong-bao-7978-TB-TCHQ-phan-loai-dau-boi-tron-dung-cho-xe-mo-to-290583.aspx</t>
  </si>
  <si>
    <t>7978/TB-TCHQ</t>
  </si>
  <si>
    <t>1.Tên hàng theo khai báo:  Dầu bôi trơn dùng cho xe mô tô (300V FL road racing 15w50, 12x1l) (mục 2 PLTK).</t>
  </si>
  <si>
    <t>4.Tóm tắt mô tả và đặc  tính hàng hóa:Chế phẩm dầu bôi trơn, dạng lỏng, đựng trong bình nhựa dung tích 1 lít. Thành phần chính  gồm dầu khoáng, hỗn hợp este của axit béo, alkyl molipđen  thiocarbamat và phụ gia chứa kẽm, canxi, phosphat... trong đó hàm lượng dầu  khoáng nhỏ hơn 70%.</t>
  </si>
  <si>
    <t>https://thuvienphapluat.vn/van-ban/Thuong-mai/Thong-bao-7980-TB-TCHQ-phan-loai-dau-boi-tron-dung-cho-bo-loc-gio-xe-mo-to-290585.aspx</t>
  </si>
  <si>
    <t>7980/TB-TCHQ</t>
  </si>
  <si>
    <t>1.Tên hàng theo khai báo: Dầu  bôi trơn dùng cho bộ lọc gió xe mô tô (bình phun - A2 airfilter oil spray 12x0.400l) (mục 4 PLTK).</t>
  </si>
  <si>
    <t>2.Đơn vị xuất khẩu/nhập khẩu:  Công ty TNHH Giao nhận vận tải hàng hóa I.T.L.
3.Địa chỉ: Lầu 8, 163 Nguyễn  Văn Trỗi,P.11, Q. Phú Nhuận, TP. HCM.
MST: 0302338204</t>
  </si>
  <si>
    <t>3.Số, ngày  tờ khai hải quan: 10041990410/A11 ngày 29/5/2015 đăng ký tại Chi cục Hải quan  CK cảng Sài Gòn KVIII - Cục Hải quan TP. HCM.</t>
  </si>
  <si>
    <t>4.Tóm tắt mô tả và đặc  tính hàng hóa:Chế phẩm dầu khoángdạng lỏng đựng trong bình kim loại dung tích 400ml. Thành phần chính gồm dầu khoáng thuộc  phân đoạn dầu nặng, butan,... có chứa hàm lượng dầu khoáng  lớn hơn 70% trọng lượng. Công dụng: được phun lên bộ lọc gió xe mô tô, làm  tăng hiệu quả lọc khí, giữ bụi bẩn, ẩm ...</t>
  </si>
  <si>
    <t>https://thuvienphapluat.vn/van-ban/Thuong-mai/Thong-bao-7981-TB-TCHQ-phan-loai-nuoc-lam-mat-290586.aspx</t>
  </si>
  <si>
    <t>7981/TB-TCHQ</t>
  </si>
  <si>
    <t>1.Tên hàng theo khai báo:  Nước làm mát (Motocool Pactory Line -35oC, 12x1l) (mục 8 PLTK).</t>
  </si>
  <si>
    <t>2.Đơn vị xuất khẩu/nhập  khẩu: Công ty TNHH Giao nhận vận tải hàng hóa I.T.L.
Địa chỉ: Lầu 8, 163 Nguyễn Văn  Trỗi, P.11, Q. Phú Nhuận, TP. HCM.
MST: 0302338204</t>
  </si>
  <si>
    <t>4.Tóm tắt mô tả và đặc  tính hàng hóa:Chế phẩm làm mát và chống đông, dạng  lỏng, đựng trong bình nhựa dung tích 1 lít. Thành phần chính gồm etylen  glycol, chất màu hữu cơ, ... trong môi trường nước.</t>
  </si>
  <si>
    <t>https://thuvienphapluat.vn/van-ban/Thuong-mai/Thong-bao-7983-TB-TCHQ-phan-loai-dau-boi-tron-dung-cho-xe-mo-to-290588.aspx</t>
  </si>
  <si>
    <t>1.Tên hàng theo khai báo:  Dầu bôi trơn dùng cho xe mô tô (300 FL Road Racing 5W40,12x2l) (mục 9 PLTK).</t>
  </si>
  <si>
    <t>2.Đơnvị  xuất khẩu/nhập khẩu: Công ty TNHH Giao nhận vận tải hàng hóa I.T.L.
Địa chỉ: Lầu 8, 163 Nguyễn Văn  Trỗi,P.11, Q. Phú Nhuận, TP. HCM.
MST: 0302338204</t>
  </si>
  <si>
    <t>3.Số, ngày tờ khai hải  quan: 10041990410/A11 ngày 29/5/2015 đăng ký tại Chi cục Hải quan CK cảng Sài Gòn KVIII - Cục Hải quan TP. HCM.</t>
  </si>
  <si>
    <t>4.Tóm tắt mô tả và đặc  tính hàng hóa:Chế phẩm dầu bôi trơn, dạng lỏng,  đựng trong bình dung tích 2 lít. Thành phần chính gồm dầu khoáng, hỗn hợp este  của axit béo, Polyolefin polyamin succinimit polyol và phụ gia chứa kẽm, canxi, phospho ... đó hàm lượng dầu khoáng nhỏ hơn 70%.</t>
  </si>
  <si>
    <t>https://thuvienphapluat.vn/van-ban/Thuong-mai/Thong-bao-7962-TB-TCHQ-phan-loai-tam-luoi-bang-plastic-de-che-cho-cay-trong-mau-den-290604.aspx</t>
  </si>
  <si>
    <t>7962/TB-TCHQ</t>
  </si>
  <si>
    <t>1.Tên hàng theo khai  báo:Mục 3 PLTK: Shade woven netting (black) - Tấm lưới  bằng plastic để che cho cây trồng - màu đen 60%x2x100m.</t>
  </si>
  <si>
    <t>2.Đơn vị xuất khẩu/nhập khẩu:
Công ty TNHH Agrivina; Đ/c: 450  Nguyễn Từ Lực, phường 8, thành phố Đà Lạt, tỉnh Lâm Đồng; MST: 5800000167.</t>
  </si>
  <si>
    <t>3.Tờ khai số10044949030/A12 ngày 23/6/2015đăng ký tại Chi  cục Hải quan Đà Lạt - Cục Hải quan tỉnh Đăk Lăk.</t>
  </si>
  <si>
    <t>4.Tóm tắt mô tả và đặc  tính hàng hóa:
Vải dệt quấn, màu đen, khổ2m, dạng cuộn, được làm từ poly(ethylene), loại thường  sử dụngđểphủ cây trồng.</t>
  </si>
  <si>
    <t>5803.00.20</t>
  </si>
  <si>
    <t>https://thuvienphapluat.vn/van-ban/Thuong-mai/Thong-bao-7886-TB-TCHQ-ket-qua-phan-loai-hang-hoa-xuat-nhap-khau-tam-nhua-composite-UPM-203-292346.aspx</t>
  </si>
  <si>
    <t>7886/TB-TCHQ</t>
  </si>
  <si>
    <t>1.Tên hàng theo khai báo: Tấm nhựa composite UPM 203, 2470x1250x8 mm, CR008973 (Mục 1 PLTK)</t>
  </si>
  <si>
    <t>2.Đơn vị nhập khẩu:Công ty CP Vicostone; địa  chỉ: Khu công nghệ cao Hòa Lạc, xã Thạch Hòa, huyện Thạch Thất, TP. Hà Nội,  MST: 0500469512.</t>
  </si>
  <si>
    <t>3.Số, ngày tờkhai hải quan:10045871486/A12 ngày  30/6/2015 tạiChi cục HQ Hà Tây, Cục HQ TP Hà Nội.</t>
  </si>
  <si>
    <t>4.Tóm tắt mô tả và đặc  tính hàng hóa:Tấm nhựa đi từ polyeste đã kết hợp  vớixơ khoáng.</t>
  </si>
  <si>
    <t>https://thuvienphapluat.vn/van-ban/Thuong-mai/Thong-bao-7890-TB-TCHQ-ket-qua-phan-loai-hang-hoa-xuat-nhap-khau-tam-nhua-composite-UPM-203-292349.aspx</t>
  </si>
  <si>
    <t>7890/TB-TCHQ</t>
  </si>
  <si>
    <t>1.Tên hàng theo khai báo: Tấm nhựa composite UPM 203, 2470x1250x5mm,  CR009006(Mục2PLTK)</t>
  </si>
  <si>
    <t>https://thuvienphapluat.vn/van-ban/Thuong-mai/Thong-bao-7891-TB-TCHQ-ket-qua-phan-loai-hang-hoa-xuat-nhap-khau-tam-nhua-composite-UPM-203-292350.aspx</t>
  </si>
  <si>
    <t>7891/TB-TCHQ</t>
  </si>
  <si>
    <t>1.Tên hàng theo khai báo: Tấm nhựa composite UPM 203 durostone slabs, 2470x1250x3 mm,  C11901460 (Mục 3 PLTK)</t>
  </si>
  <si>
    <t>https://thuvienphapluat.vn/van-ban/Thuong-mai/Thong-bao-7904-TB-TCHQ-ket-qua-phan-loai-hang-hoa-xuat-nhap-khau-dung-dich-keo-BS-292354.aspx</t>
  </si>
  <si>
    <t>7904/TB-TCHQ</t>
  </si>
  <si>
    <t>1.Tên hàng theo khai  báo:Mục 1: Dung dịch keo BS 5 cái - 20kg-SOLUTION BS dùng đểdán  cao su với thép hoặc cao su với cao su thành phần  Toluen, Butanone, Dichloromethane, Naphtha, Hydrogenater, Acetone 5pcs-20kg.</t>
  </si>
  <si>
    <t>2.Đơn vị nhập khẩu:Công ty cổ phần China Steel Sumikin Việt Nam; ĐC: KCN Mỹ Xuân A2, xã  Mỹ Xuân, huyện Tân Thành, tỉnh Bà Rịa - Vũng Tàu; MST: 3501382588.</t>
  </si>
  <si>
    <t>3.Số, ngày tờ khai hải quan:10034702032/A12  ngày 30/03/2015 tại Chi cục HQCK Cảng Phú Mỹ - (Cục Hải quan tỉnh Bà Rịa -  Vũng Tàu).</t>
  </si>
  <si>
    <t>4.Tóm tắt mô tả và đặc  tính hàng hóa:Bộ sản phẩmChấtkết dính thành phần gồm: cao su Cloropren, Toluen, Butanon, Aceton,...</t>
  </si>
  <si>
    <t>https://thuvienphapluat.vn/van-ban/Thuong-mai/Thong-bao-7905-TB-TCHQ-ket-qua-phan-loai-hang-hoa-xuat-nhap-khau-chat-xuc-tac-dung-dich-keo-BS-292355.aspx</t>
  </si>
  <si>
    <t>7905/TB-TCHQ</t>
  </si>
  <si>
    <t>1.Tên hàng theo khai  báo:Mục 2:Chấtxúc tác cho dd keo BS 2 cái=2kg–ACCELERATOR BS dùng để  trộn với dung dịch BS tạo thành keo thành phần Toluene,Butanone, Zinc bis dimethyldithiocarbamate, Zinc oxide, magnesium oxid, titanium dioxide.</t>
  </si>
  <si>
    <t>3.Số, ngày tờ khai hải quan:10034702032/A12 ngày 30/03/2015 tại Chi cục HQCK Cảng Phú Mỹ - (Cục Hải quan tỉnh  Bà Rịa - Vũng Tàu).</t>
  </si>
  <si>
    <t>4.Tóm tắt mô tả và đặc  tính hàng hóa:Bộ sản phẩm Chất kết dínhthành phần gồm: Kẽm dimethyldithiocarbamat, Kẽm  oxit, Titan oxit, Magie oxit, Toluen, Butanon,...</t>
  </si>
  <si>
    <t>https://thuvienphapluat.vn/van-ban/Thuong-mai/Thong-bao-7906-TB-TCHQ-ket-qua-phan-loai-hang-hoa-xuat-nhap-khau-chat-phu-lot-be-mat-thep-292358.aspx</t>
  </si>
  <si>
    <t>7906/TB-TCHQ</t>
  </si>
  <si>
    <t>1.Tên hàng theo khai  báo:Mục 4: Chất phủ lót 1 cái = 4kg–KERATEX-PRIMER L dùng để phủ lên bề mặt thép trước khi dán cao su  thành phần Toluen, Ethyl Acetate, Naphtha, Hydrogenated.</t>
  </si>
  <si>
    <t>4.Tóm tắt mô tả và đặc  tính hàng hóa:Chất phủ từ Polypropylen đã clo hóa. Thành phần gồm: Polypropylen đã clo hóa, Toluen, Ethyl acetat,  Heptan, Cyclohexylmethan,...</t>
  </si>
  <si>
    <t>https://thuvienphapluat.vn/van-ban/Xuat-nhap-khau/Thong-bao-7907-TB-TCHQ-ket-qua-phan-loai-hang-xuat-nhap-khau-Bo-kit-chong-an-mon-khang-nuoc-292398.aspx</t>
  </si>
  <si>
    <t>7907/TB-TCHQ</t>
  </si>
  <si>
    <t>1.Tên hàng theo khai báo:Bộ kít chống ăn mòn, kháng nước dùng cho điện thoại. (1 bộ gồm 1 dung  dịchnano liquid A, 1 dung dịch nano liquid B,1 keo E6000, 1 vải nano, 40 đầu bóp keo). Hãng sản xuất: Future Vision  Techonology.</t>
  </si>
  <si>
    <t>2.Đơn  vịxuất khẩu/nhập khẩu:Công ty TNHH Nano Hoàng  Long.
Địa chỉ: Tầng 4, tòa nhà Sudico,  đường Mễ Trì, phường Mỹ Đình 1, quận Nam Từ Liêm, TP. Hà Nội.
MST: 0106657613</t>
  </si>
  <si>
    <t>3.Số, ngày tờkhai hải quan: 10049500286/A11 ngày 30/7/2015 tại Chi cục Hải quan  CK sân bay quốc tế Nội Bài-Cục Hải quan TP. Hà Nội</t>
  </si>
  <si>
    <t>4.Tóm tắt mô tả và đặc  tính hàng hóa:Bộ sản phẩm chống nước, chống ăn mòn  (water proofkit) cho thiết bị điện tử gồm 5 sản phẩm là:  Nano liquid A, nanoliquidB,keoE6000, vảinano và đầu bóp keo. Trong  đó sản phẩmNano liquid B mang lại đặc trưng cơ bản cho  bộ sản phẩm là chống nước cho mạch điện tử của điện thoại, máy tính bảng, máy  tính xách tay, camera. Nano liquidB là chế phẩm hóa học  chứa dầu khoáng nguồn gốc dầu mỏ trên 70% trọng lượng và phụ gia, thuộc phân  đoạndầu nặng.</t>
  </si>
  <si>
    <t>https://thuvienphapluat.vn/van-ban/Xuat-nhap-khau/Thong-bao-7908-TB-TCHQ-ket-qua-phan-loai-hang-hoa-xuat-nhap-khau-chat-xuc-tac-cao-su-292399.aspx</t>
  </si>
  <si>
    <t>7908/TB-TCHQ</t>
  </si>
  <si>
    <t>1.Tên hàng theo khai báo: Chất  xúc tác cao su- Redex 16. (Mục 31 tại TKHQ).</t>
  </si>
  <si>
    <t>2.Đơn  vịxuất khẩu/nhập khẩu:Công ty Cao su Kenda  (Việt Nam);
Địa chỉ: KCN Hố Nai, Trảng Bom,  Đồng Nai.
MST: 3600248720.</t>
  </si>
  <si>
    <t>3.Số, ngày tờkhai hải quan: 10044406946/A12 ngày 19/06/2015 đăng ký tại Chi cục  HQ Thống Nhất (Cục Hải quan Đồng Nai).</t>
  </si>
  <si>
    <t>4.Tóm tắt mô tả và đặc  tính hàng hóa:
Sáp chế biến, dạng hạt, có thành  phần là hỗn hợp của sáp paraffin, sáp polyetylen vớiaxit steric.</t>
  </si>
  <si>
    <t>https://thuvienphapluat.vn/van-ban/Xuat-nhap-khau/Thong-bao-7909-TB-TCHQ-ket-qua-phan-loai-hang-hoa-xuat-nhap-khau-Poly-vinyl-alcohol-chua-axetat-292400.aspx</t>
  </si>
  <si>
    <t>7909/TB-TCHQ</t>
  </si>
  <si>
    <t>1.Tên hàng theo khai báo: NL  sửdụng trong ngành dệt. Poly (vinyl alcohol) có chứa  các nhóm axetat chưa thủy phân, dạng phân tán. Sizes for textile warping  shuntex POI-25. (Mục 1 tại TKHQ).</t>
  </si>
  <si>
    <t>2.Đơn  vịxuất khẩu/nhập khẩu: Công ty TNHH Dệt Jomu (Việt Nam);
Địa chỉ: KCN Long Thành, Long  Thành, Đồng Nai
MST: 3600661374.</t>
  </si>
  <si>
    <t>3.Số, ngày tờkhai hải quan: 10041035551/A12 ngày 26/05/2015 đăng ký tại Chi cục  HQ Long Thành (Cục Hải quan Đồng Nai).</t>
  </si>
  <si>
    <t>4.Tóm tắt mô tả và đặc  tính hàng hóa:
Poly (vinylalcohol)  với hàm lượng ~42%, dạng lỏng, phân tán trong nước.</t>
  </si>
  <si>
    <t>https://thuvienphapluat.vn/van-ban/Xuat-nhap-khau/Thong-bao-7910-TB-TCHQ-ket-qua-phan-loai-hang-xuat-nhap-khau-sap-boi-tron-soi-nguyen-lieu-nganh-det-292401.aspx</t>
  </si>
  <si>
    <t>7910/TB-TCHQ</t>
  </si>
  <si>
    <t>1.Tên hàng theo khai báo:NL sử dụng trong ngành dệt, nhuộm. Sáp dùng để bôi trơn sợi.  Sizes for textile warping SLMA-A250.(Mục 2 tại TKHQ).</t>
  </si>
  <si>
    <t>2.Đơn  vịxuất khẩu/nhập khẩu: Công ty TNHH Dệt Jomu (Việt Nam);
Địa chỉ: KCN Long Thành, Long  Thành, Đồng Nai.
MST: 3600661374.</t>
  </si>
  <si>
    <t>4.Tóm tắt mô tả và đặc  tính hàng hóa:
Sáp nhân tạo  từ Sorbitan este của các axit béo.</t>
  </si>
  <si>
    <t>https://thuvienphapluat.vn/van-ban/Xuat-nhap-khau/Thong-bao-7911-TB-TCHQ-ket-qua-phan-loai-doi-voi-hang-hoa-xuat-nhap-khau-hoa-chat-xu-ly-dau-292402.aspx</t>
  </si>
  <si>
    <t>7911/TB-TCHQ</t>
  </si>
  <si>
    <t>1.Tên hàng theo khai báo:Protex16442 Hóa chất xử lý đầu: Protex  16442. Tên hóa học Natrinitrit. (Mục 12 tại TKHQ).</t>
  </si>
  <si>
    <t>2.Đơn  vịxuất khẩu/nhập khẩu: Công ty TNHH MTV Pang Rim  Neotex;
Địa chỉ:Bến  Gót, Việt Trì, Phú Thọ.
MST: 2600109588;</t>
  </si>
  <si>
    <t>3.Số, ngày tờkhai hải quan: 10037816181/E31 ngày 23/04/2015 đăng ký tại: Chi cục  HQ PhúThọ. (Cục HQ TP. HàNội).</t>
  </si>
  <si>
    <t>4.Tóm tắt mô tả và đặc  tính hàng hóa:
Chế phẩm hóa học chứa chất natri carboxymethylcellulose,  NaNO2...</t>
  </si>
  <si>
    <t>https://thuvienphapluat.vn/van-ban/Xuat-nhap-khau/Thong-bao-7912-TB-TCHQ-ket-qua-phan-loai-hang-hoa-xuat-nhap-khau-hoa-chat-xu-ly-dau-292403.aspx</t>
  </si>
  <si>
    <t>7912/TB-TCHQ</t>
  </si>
  <si>
    <t>1.Tên hàng theo khai báo:Masquol010PR Hóa chất xử lý đầu: Masquol  PR010. Tên hóa học: Phosphonat base formulated. (Mục 15  tại TKHQ).</t>
  </si>
  <si>
    <t>4.Tóm tắt mô tả và đặc  tính hàng hóa:
Chế phẩm hóa học chứa dẫn xuất của  natri phosphonate, phụ gia...</t>
  </si>
  <si>
    <t>https://thuvienphapluat.vn/van-ban/Xuat-nhap-khau/Thong-bao-7913-TB-TCHQ-ket-qua-phan-loai-hang-hoa-xuat-nhap-khau-hoa-chat-xu-ly-cuoi-Protefix-FF435-292408.aspx</t>
  </si>
  <si>
    <t>7913/TB-TCHQ</t>
  </si>
  <si>
    <t>1.Tên hàng theo khai báo:FF435 Hóa chất xử lý cuối: Protefix FF435.  Tên hóa học: Poly Ammonnium base polyme mixture 30%.  (Mục 16 tại TKHQ).</t>
  </si>
  <si>
    <t>4.Tóm tắt mô tả và đặc  tính hàng hóa:
Chếphẩm dùng  trong công nghiệp dệt, thành phần chínhlà acrylic  polymequaternaryammonium.</t>
  </si>
  <si>
    <t>https://thuvienphapluat.vn/van-ban/Xuat-nhap-khau/Thong-bao-7914-TB-TCHQ-ket-qua-phan-loai-hang-xuat-nhap-khau-che-pham-lam-sach-Intensol-OLI-292409.aspx</t>
  </si>
  <si>
    <t>1.Tên hàng theo khai báo:Chế phẩm làm sạch - - Intensol OLI. (Mục 1 tại TKHQ).</t>
  </si>
  <si>
    <t>2.Đơn  vịxuất khẩu/nhập khẩu: Công ty TNHH Eclat Fabrics Việt Nam;
Địa chỉ: KCN Mỹ Xuân A2, Tân Thành,  Bà Rịa Vũng Tàu.
MST: 3500829390.</t>
  </si>
  <si>
    <t>3.Số, ngày tờkhai hải quan: 10043077650/H11 ngày 08/06/2015 đăng ký tại: Chi cục HQ CK Cảng Phú Mỹ. (Cục HQ Bà  Rịa - Vũng Tàu).</t>
  </si>
  <si>
    <t>4.Tóm tắt mô tả và đặc  tính hàng hóa:
Chếphẩm làm  sạch dạng cation từdẫn xuấtamoni và không ion,ởdạng lỏng.</t>
  </si>
  <si>
    <t>https://thuvienphapluat.vn/van-ban/Xuat-nhap-khau/Thong-bao-7447-TB-TCHQ-ket-qua-phan-loai-hang-hoa-xuat-nhap-khau-thep-thanh-S35C-khong-hop-kim-2016-322978.aspx</t>
  </si>
  <si>
    <t>7447/TB-TCHQ</t>
  </si>
  <si>
    <t>1. Tên hàng theo khai báo:Thép thanh S35C không hợp kim cán nóng dạng cuộn  cuốn không đều, mặt cắt ngang hìnhtròn D10.00mm. Theo tiêu  chuẩn JIS G4051,C=0,35%. Dùng đểlàm  vật tư sản xuất thép cho thép cơ khí chế tạo mới 100% (Mục 2 tờ khai).</t>
  </si>
  <si>
    <t>2. Đơn vị xuất khẩu/nhập khẩu:Công ty CP thép chính xác Sunway; Địa chỉ: Lô  đất sốII-7.2, mặt đường N3, KCN QuếVõ 2, Ngọc Xá, Bắc Ninh; MST: 2300774209</t>
  </si>
  <si>
    <t>3. Số, ngày tờ khai hải quan:10084985213/A11 ngày 6/5/2016đăng kýtại Chi cục Hải quan CK cảng Hải Phòng KVIII- Cục Hải  quan TP Hải Phòng</t>
  </si>
  <si>
    <t>4. Tóm tắt mô tả và đặc tính  hàng hóa:Thép không hợp kim (hàm lượngC≈ 0,14%; Si ≈ 0,06%; Mn ≈ 0,36%;S≈ 0,01%;P≈ 0,01%; Cr ≈ 0,05%; Fe ≈ 99,2%... tính theo trọng lượng),  đường kính dưới 14mm, dạng cuộn, cán nóng, mặt cắt ngang hình tròn</t>
  </si>
  <si>
    <t>https://thuvienphapluat.vn/van-ban/Thuong-mai/Thong-bao-7608-TB-TCHQ-phan-loai-nguyen-lieu-san-xuat-dung-dich-khoan-dau-khi-289031.aspx</t>
  </si>
  <si>
    <t>1.Tên hàng theo khai báo: Nguyên liệu sản  xuất dung dịch khoan dầu khí: NOVATEC P (190KG/THÙNG) nhựa polyamit dạng  lỏng. NHA SX: LAMBERTI SPA ALBIZZATE IT (Mục 1).</t>
  </si>
  <si>
    <t>2.Đơn vị xuất khẩu/nhập khẩu: Công ty  TNHH Dung dịch khoan M-I Việt Nam; địa chỉ: 99 Lê Lợi, Phường 6, TP. Vũng  Tàu; mã số thuế: 3500101322.</t>
  </si>
  <si>
    <t>3.Số ngày tờ khai hải quan:  10043082686/A12 ngày 08/06/2015 tại Chi cụcHQCK cảng  Vũng Tàu (Cục Hải quan tỉnh Bà Rịa Vũng Tàu).</t>
  </si>
  <si>
    <t>4. Tóm tắt mô tả và đặc tính hàng hóa:Polyamit trong 1-(2-Methoxy-1-methylthoxy)-2-propanol, 1-(2-methoxypropoxy)-2-propanol,  dạng lỏng, hàm lượng rắn ~ 74.5%.</t>
  </si>
  <si>
    <t>https://thuvienphapluat.vn/van-ban/Thuong-mai/Thong-bao-7616-TB-TCHQ-ket-qua-phan-loai-hang-hoa-xuat-nhap-khau-Phoi-thep-dang-thanh-289290.aspx</t>
  </si>
  <si>
    <t>7616/TB-TCHQ</t>
  </si>
  <si>
    <t>1.Tên hàng theo khai báo:(Mục 1 tờ khai) Phôi  thép dạng thanh Q235B (150x150x12000)mm.  C: 0,14-0,22 PCT</t>
  </si>
  <si>
    <t>2. Đơn vị xuất khẩu/nhập  khẩu:Công ty cổ phần thương mại Thái Hưng; Địa chỉ:  Tổ 14 Gia Sàng, Thái Nguyên; MST: 4600310787</t>
  </si>
  <si>
    <t>3.Số, ngày tờkhai hải quan:10046946196/A11 ngày 8/7/2015 đăng ký tại Chi cục Hải quan CK cảng  Hải Phòng KV1 - Cục Hải quan Hải Phòng</t>
  </si>
  <si>
    <t>4.Tóm tắt mô tả và đặc  tính hàng hóa:Phôi thép không hợp kim (hàm lượngC&gt; 0,6% tính theo trọng lượng), mặt cắt ngang  đông đặc dạng gần giống hình vuông, các góc được bo  tròn, kích thước 2 đường chéo đo được không bằng nhau là (200x210)mm, kích  thước cạnh mặt cắt ngang là (150x150)mm</t>
  </si>
  <si>
    <t>7207.20.99</t>
  </si>
  <si>
    <t>https://thuvienphapluat.vn/van-ban/Thuong-mai/Thong-bao-7471-TB-TCHQ-phan-loai-chat-tao-mau-dung-de-san-xuat-thuoc-nhuom-toc-Mineral-2015-288101.aspx</t>
  </si>
  <si>
    <t>7471/TB-TCHQ</t>
  </si>
  <si>
    <t>1.Tên hàng theo khai báo: Nguyên liệu  Mineral: Chất tạo màu dùng để sản xuất thuốc nhuộm tóc HC- 04. (Mục 4 tại  TKHQ).</t>
  </si>
  <si>
    <t>2.Đơn vị xuất khẩu/nhập khẩu: Công ty  TNHH Mỹ phẩm quốc tế VinVa;
Địa chỉ: 39 Xuân Thới Sơn C, Xuân Thới Sơn, Hóc  Môn, TP. Hồ Chí Minh.
MST: 0305848362.</t>
  </si>
  <si>
    <t>3.Số, ngày tờ khai hải quan: 10039544595/A11  ngày 11/05/2015 đăng ký tại: Chi cục HQ CK Cảng SG KV III (Cục HQ TP. Hồ Chí  Minh).</t>
  </si>
  <si>
    <t>4.Tóm tắt mô tả và đặc tính hàng hóa:
Hỗn hợp có thành phần chính là hợp chất amine,  dẫn xuất của cồn béo, phân tán trong nước dùng làm nguyên liệu sản xuất thuốc  nhuộm tóc. Hàm lượng rắn: 15.7%.</t>
  </si>
  <si>
    <t>https://thuvienphapluat.vn/van-ban/Thuong-mai/Thong-bao-7472-TB-TCHQ-2015-phan-loai-chat-tao-mau-san-xuat-thuoc-nhuom-toc-Oleyl-Acohol-288102.aspx</t>
  </si>
  <si>
    <t>1.Tên hàng theo khai báo: Nguyên liệu Oleyl  Acohol: Chất tạo màu dùng để sản xuất thuốc nhuộm tóc HC-03. (Mục 3 tại  TKHQ).</t>
  </si>
  <si>
    <t>4. Tóm tắt mô tả và đặc tính hàng hóa:
Hỗn hợp có thành phần chính là hợp chất amine,  dẫn xuất của cồn béo, phân tán trong nước dùng làm nguyên liệu sản xuất thuốc  nhuộm tóc. Hàm lượng rắn:11.6%.</t>
  </si>
  <si>
    <t>https://thuvienphapluat.vn/van-ban/Thuong-mai/Thong-bao-7473-TB-TCHQ-2015-phan-loai-chat-tao-mau-san-xuat-thuoc-nhuom-toc-Propylene-Glyco-288103.aspx</t>
  </si>
  <si>
    <t>1.Tên hàng theo khai báo: Nguyên liệu Propylene  Glycol: Chất tạo màu dùng để sản xuất thuốc nhuộm tóc HC- 02. (Mục 2 tại  TKHQ).</t>
  </si>
  <si>
    <t>4. Tóm tắt mô tả và đặc tính hàng hóa:
Chế phẩm hoạt động bề mặt dạng không phân ly  (non-ionic) có thành phần chính là dẫn xuất của cồn béo, hydrogen peroxide,  phân tán trong nước, dạng lỏng. Hàm lượng rắn 4.5%.</t>
  </si>
  <si>
    <t>https://thuvienphapluat.vn/van-ban/Thuong-mai/Thong-bao-7474-TB-TCHQ-2015-phan-loai-chat-tao-mau-san-xuat-thuoc-nhuom-toc-Hydrogen-Peroxide-288104.aspx</t>
  </si>
  <si>
    <t>7474/TB-TCHQ</t>
  </si>
  <si>
    <t>1.Tên hàng theo khai báo: Nguyên liệu Hydrogen  Peroxide: Chất tạo màu dùng để sản xuất thuốc nhuộm tóc HC-01. (Mục 1 tại  TKHQ).</t>
  </si>
  <si>
    <t>4. Tóm tắt mô tả và đặc tính hàng hóa:
Chế phẩm hoạt động bề mặt dạng không phân ly  (non-ionic) có thành phần chính là dẫn xuất của cồn béo, hydrogen peroxit,  phân tán trong nước, dạng lỏng. Hàm lượng rắn: 2.6%.</t>
  </si>
  <si>
    <t>https://thuvienphapluat.vn/van-ban/Thuong-mai/Thong-bao-7475-TB-TCHQ-2015-phan-loai-nguyen-lieu-Chat-tao-mau-dung-de-san-xuat-thuoc-nhuom-toc-288105.aspx</t>
  </si>
  <si>
    <t>7475/TB-TCHQ</t>
  </si>
  <si>
    <t>1.Tên hàng theo khai báo: Nguyên liệu Ammonium  Glycyrrhizate: Chất tạo màu dùng để sản xuất thuốc nhuộm tóc HC- 06. (Mục 6  tại TKHQ).</t>
  </si>
  <si>
    <t>4. Tóm tắt mô tả và đặc tính hàng hóa:
Hỗn hợp có thành phần chính là hợp chất amine,  dẫn xuất của cồn béo, phân tán trong nước dùng làm nguyên liệu sản xuất thuốc  nhuộm tóc. Hàm lượng rắn: 14.2%.</t>
  </si>
  <si>
    <t>https://thuvienphapluat.vn/van-ban/Thuong-mai/Thong-bao-7476-TB-TCHQ-2015-phan-loai-nguyen-lieu-Lanolin-chat-tao-mau-san-xuat-thuoc-nhuom-toc-288106.aspx</t>
  </si>
  <si>
    <t>7476/TB-TCHQ</t>
  </si>
  <si>
    <t>1.Tên hàng theo khai báo: Nguyên liệu  Lanolin: Chất tạo màu dùng để sản xuất thuốc nhuộm tóc HC- 05. (Mục 5 tại  TKHQ).</t>
  </si>
  <si>
    <t>4. Tóm tắt mô tả và đặc tính hàng hóa:
Hỗn hợp có thành phần chính là hợp chất amine,  dẫn xuất của cồn béo, phân tán trong nước dùng làm nguyên liệu sản xuất thuốc  nhuộm tóc. Hàm lượng rắn: 12.4%.</t>
  </si>
  <si>
    <t>https://thuvienphapluat.vn/van-ban/Thuong-mai/Thong-bao-7487-TB-TCHQ-2015-phan-loai-quang-chi-dang-cuc-288108.aspx</t>
  </si>
  <si>
    <t>7487/TB-TCHQ</t>
  </si>
  <si>
    <t>1.Tên hàng theo khai báo: (Mục 1 TK):  Quặng chì (dạng cục).</t>
  </si>
  <si>
    <t>2.Đơn vị xuất khẩu/nhập khẩu:
Công ty TNHH Xây dựng thương mại và kinh doanh  tổng hợp Phi Long.
Địa chỉ: 21 Lê Duẩn, thị xã Quảng Trị, tỉnh Quảng  Trị.
MST: 3200171456</t>
  </si>
  <si>
    <t>3.Số, ngày tờ khai hải quan: 10050320071/A11  ngày 05/8/2015 tại Chi cục Hải quan Lao Bảo (Cục Hải quan tỉnh Quảng Trị).</t>
  </si>
  <si>
    <t>4. Tóm tắt mô tả và đặc tính hàng hóa:Xỉ  có chứa thành phần chủ yếu là chì.</t>
  </si>
  <si>
    <t>2620.29.00</t>
  </si>
  <si>
    <t>https://thuvienphapluat.vn/van-ban/Xuat-nhap-khau/Thong-bao-1952-TB-TCHQ-2018-ket-qua-phan-loai-vai-moc-tu-Polyester-519990.aspx</t>
  </si>
  <si>
    <t>1. Tên hàng theo khai báo:Vải mộc chưa được xử lý  hoàn tất 100% Polyester 437F1 Grade C4, khổ 69", vải dệt thoi, định lượng  356g/m2 sử dụng trong ngành may mặc hàng mới 100% (Mục 1 Phụ lục Tờ khai)</t>
  </si>
  <si>
    <t>2. Đơn vị nhập khẩu:Công ty TNHH Na Mi - Địa  chỉ: 193 Đ3, KDC Khang Điền, đường Dương Đình Hội, P. Phước Long B, Quận 9,  Tp. Hồ Chí Minh. MST: 0309369321.</t>
  </si>
  <si>
    <t>3. Tờ khai số:10182199452/A11 ngày  18/01/2018 đăng ký tại Chi cục HQ CK Cảng Sài Gòn KVI - Cục Hải quan thành phố  Hồ Chí Minh.</t>
  </si>
  <si>
    <t>4. Tóm tắt mô tả và đặc tính hàng  hóa:Vải  dệt thoi từ polyeste, thành phần: 56,7% filament không dún và 43,3% filament  dún, chưa ngâm tẩm, tráng phủ hoặc ép lớp, từ sợi có màu khác nhau; trọng lượng  mẫu 224,6 g/m2; dạng cuộn, khổ lớn hơn1m.</t>
  </si>
  <si>
    <t>https://thuvienphapluat.vn/van-ban/Thuong-mai/Thong-bao-7401-TB-TCHQ-2015-phan-loai-dung-moi-huu-co-288361.aspx</t>
  </si>
  <si>
    <t>7401/TB-TCHQ</t>
  </si>
  <si>
    <t>1.Tên hàng theo khai báo: 19M Dung môi hữu cơ (AP4 Antistatic  Agent). (Mục 1 tại TKHQ).</t>
  </si>
  <si>
    <t>2.Đơn vị xuất khẩu/nhập khẩu: Công ty  TNHH Freeview Industrial (Việt Nam);
Địa chỉ: KCN Tân Hương, Châu Thành, Tiền Giang.
MST: 1201075381</t>
  </si>
  <si>
    <t>3.Số, ngày tờ khai hải quan:  10037632350/E21 ngày 22/04/2015 đăng ký tại: Chi cục HQ CK Cảng Mỹ Tho (Cục  HQ Long An).</t>
  </si>
  <si>
    <t>4. Tóm tắt mô tả và đặc tính hàng hóa:
Chế phẩm hoạt động bề mặt anion, ở dạng lỏng,  thành phần chính bao gồm hợp chất ammonium alkyl sulfate, muối chloride và silicon  dioxide, ở dạng bột.</t>
  </si>
  <si>
    <t>https://thuvienphapluat.vn/van-ban/Thuong-mai/Thong-bao-7402-TB-TCHQ-phan-loai-che-pham-chong-oxi-hoa-va-lam-on-dinh-cao-su-288362.aspx</t>
  </si>
  <si>
    <t>7402/TB-TCHQ</t>
  </si>
  <si>
    <t>1.Tên hàng theo khai báo: 95M Chế phẩm  chống oxi hóa và làm ổn định cao su (1010 Anti oxidant). (Mục 5 tại TKHQ).</t>
  </si>
  <si>
    <t>2.Đơn vị xuất khẩu/nhập khẩu: Công ty  TNHH Freeview Industrial (Việt Nam); Địa chỉ: KCN Tân Hương, Châu Thành, Tiền  Giang.
MST: 1201075381</t>
  </si>
  <si>
    <t>3.Số, ngày tờ khai hải quan: 10037632350/E21  ngày 22/04/2015 đăng ký tại: Chi cục HQ CK Cảng Mỹ Tho (Cục HQ Long An).</t>
  </si>
  <si>
    <t>4. Tóm tắt mô tả và đặc tính hàng hóa:
Hỗn hợp hóa học có thành phần chính bao gồm  Bisphenol A diglycidyl ether và silicon dioxide, ở dạng bột, hàm lượng sau  nung 27.67%.</t>
  </si>
  <si>
    <t>https://thuvienphapluat.vn/van-ban/Thuong-mai/Thong-bao-7404-TB-TCHQ-phan-loai-chat-chong-tham-be-mat-cho-giay-288364.aspx</t>
  </si>
  <si>
    <t>7404/TB-TCHQ</t>
  </si>
  <si>
    <t>1.Tên hàng theo khai báo: Chất chống thấm  bề mặt cho giấy: Surface sizing agent ES-25 New. (Mục 2 tại TKHQ).</t>
  </si>
  <si>
    <t>3.Số, ngày tờ khai hải quan:  10040674826/A11 ngày 19/05/2015 đăng ký tại: Chi cục HQ CK Cảng Hải Phòng KV I  (Cục HQ TP. Hải Phòng).</t>
  </si>
  <si>
    <t>4. Tóm tắt mô tả và đặc tính hàng hóa:
Chế phẩm có thành phần chính là copolyme acrylic,  nguyên sinh, dạng phân tán.</t>
  </si>
  <si>
    <t>https://thuvienphapluat.vn/van-ban/Thuong-mai/Thong-bao-7405-TB-TCHQ-phan-loai-dau-dung-trong-qua-trinh-cat-got-kinh-thach-anh-288365.aspx</t>
  </si>
  <si>
    <t>7405/TB-TCHQ</t>
  </si>
  <si>
    <t>1.Tên hàng theo khai báo: Dầu cắt gọt  WE2, dùng trong quá trình cắt gọt kính thạch anh.</t>
  </si>
  <si>
    <t>2.Đơn vị xuất khẩu/nhập khẩu: Công ty  TNHH Beauty Surplus Int’l Việt Nam.;
Địa chỉ: Lô C7-KCN Khánh Phú- Yên Khánh- Ninh Bình.
MST: 2700400462.</t>
  </si>
  <si>
    <t>3.Số, ngày tờ khai hải quan:  10040907344/E31 ngày 21/05/2015 đăng ký tại Chi cục HQ Ninh Bình (Cục Hải  quan Thanh Hóa).</t>
  </si>
  <si>
    <t>4. Tóm tắt mô tả và đặc tính hàng hóa:
Chế phẩm dầu cắt gọt, chứa dưới 70% khối lượng là  dầu khoáng nguồn gốc dầu mỏ, không chứa dầu silicon, dạng lỏng.</t>
  </si>
  <si>
    <t>https://thuvienphapluat.vn/van-ban/Thuong-mai/Thong-bao-7406-TB-TCHQ-phan-loai-che-pham-hoat-dong-be-mat-o-dang-long-288366.aspx</t>
  </si>
  <si>
    <t>7406/TB-TCHQ</t>
  </si>
  <si>
    <t>1.Tên hàng theo khai báo: Chế phẩm hoạt  động bề mặt, ở dạng lỏng- - water base polyurethane resin./ Itri-LPU. (Mục 1  tại TKHQ).</t>
  </si>
  <si>
    <t>2.Đơn vị xuất khẩu/nhập khẩu: Công ty  TNHH Eclat Fabrics Việt Nam;
Địa chỉ: KCN Mỹ Xuân A2, Tân Thành, Bà Rịa - Vũng  Tàu.
MST: 3500829390.</t>
  </si>
  <si>
    <t>3.Số, ngày tờ khai hải quan:  10039600842/H11 ngày 11/05/2015 đăng ký tại: Chi cục HQ CK Cảng Phú Mỹ. (Cục  HQ Bà Rịa - Vũng Tàu).</t>
  </si>
  <si>
    <t>4.Tóm tắt mô tả  và đặc tính hàng hóa:
Chế phẩm hữu cơ hoạt động bề mặt dạng không phân  ly từ Polyol, dung dịch 0,5% trong nước làm giảm sức căng bề mặt còn 29,9  dyne/cm, dạng lỏng, hàm lượng sau sấy ~ 25.7%.</t>
  </si>
  <si>
    <t>https://thuvienphapluat.vn/van-ban/Thuong-mai/Thong-bao-7409-TB-TCHQ-ket-qua-phan-loai-hang-hoa-xuat-nhap-khau-Dung-dich-copolyme-propylen-288595.aspx</t>
  </si>
  <si>
    <t>7409/TB-TCHQ</t>
  </si>
  <si>
    <t>1.Tên hàng theo khai báo: NXL Nước xử lý  No. CS66S-1. (Mục 4 tại TKHQ).</t>
  </si>
  <si>
    <t>2.Đơn vị xuất khẩu/nhập khẩu: Công ty  TNHH giày Rollsport Việt Nam;
Địa chỉ: Khu CN và ĐT Hoàng Long, Tào Xuyên, Thanh  Hóa.
MST: 2801572789.</t>
  </si>
  <si>
    <t>3.Số, ngày tờ khai hải quan:  10043926466/E21 ngày 15/06/2015 đăng ký tại: Chi cục HQ QL Hàng Đầu tư gia  công (Cục HQ TP. Hải Phòng).</t>
  </si>
  <si>
    <t>4. Tóm tắt mô tả và đặc tính hàng hóa:
Dung dịch copolyme propylen trong dung môi hữu  cơ, hàm lượng dung môi hữu cơ trên 50% tính theo trọng lượng dung dịch.</t>
  </si>
  <si>
    <t>https://thuvienphapluat.vn/van-ban/Thuong-mai/Thong-bao-7373-TB-TCHQ-2015-phan-loai-hang-hoa-xuat-nhap-khau-chat-don-Pentahydrate-Borax-287936.aspx</t>
  </si>
  <si>
    <t>7373/TB-TCHQ</t>
  </si>
  <si>
    <t>1.Tên hàng theo khai báo:  Chất độn (Chất xúc tác dùng trong sản xuất bột thủy tinh) - Pentahydrate  Borax.</t>
  </si>
  <si>
    <t>2.Đơn vị xuất khẩu/nhập  khẩu: Công ty TNHH Công nghiệp Vật liệu gốm sứShun Yin.
Địa chỉ: KCN Nhơn Trạch III,  huyện Nhơn Trạch, tỉnh Đồng Nai.
MST: 3600748794</t>
  </si>
  <si>
    <t>3.Số, ngày tờ khai hải  quan: 10037753516/A12 ngày 23/4/2015 đăng ký tại Chi cục Hải quan Nhơn Trạch  - Cục Hải quan tỉnh Đồng Nai.</t>
  </si>
  <si>
    <t>4. Tóm tắt mô tả và đặc tính  hàng hóa:Sodium Tetraborate pentahydrate (Na2B4O7.5H2O),  dạng hạt.</t>
  </si>
  <si>
    <t>https://thuvienphapluat.vn/van-ban/Thuong-mai/Thong-bao-7351-TB-TCHQ-ket-qua-phan-loai-hang-xuat-nhap-khau-Nabumetone-nguyen-lieu-san-xuat-thuoc-288591.aspx</t>
  </si>
  <si>
    <t>7351/TB-TCHQ</t>
  </si>
  <si>
    <t>1. Tên hàng theo khai báo:Nabumetone  (nguyên liệu sản xuất thuốc), hàm lượng 100.7%</t>
  </si>
  <si>
    <t>2. Đơn vị nhập khẩu:Công ty Cổ phần Dược  phẩm Glomed;
Địa chỉ: 35 Đại lộ Tự Do, KCN VSIP, Thuận An,  Bình Dương
MST: 3700754914</t>
  </si>
  <si>
    <t>3. Số, ngày tờ khai hải quan:10035988761/A12  ngày 9/4/2015 tại Chi cục Hải quan KCN Việt Nam- Singapore - Cục Hải quan  Bình Dương</t>
  </si>
  <si>
    <t>4. Tóm tắt mô tả và đặc tính hàng hóa:
Nabumetone, dạng bột</t>
  </si>
  <si>
    <t>https://thuvienphapluat.vn/van-ban/Thuong-mai/Thong-bao-7355-TB-TCHQ-ket-qua-phan-loai-hang-hoa-xuat-nhap-khau-Sua-bot-nguyen-kem-hoa-tan-288691.aspx</t>
  </si>
  <si>
    <t>1. Tên hàng theo khai báo:Sữa bột nguyên  kem hòa tan, chế biến sữa (chưa pha thêm đường  hoặc chất tạo ngọt khác - Fat: 28,40%; Protein: 24%); 25 Kg/Bao (mục 1 Tờ  khai).</t>
  </si>
  <si>
    <t>2. Đơn vị nhập khẩu:Công ty TNHH  Friesland Campina Việt Nam; địa chỉ: Bình Hòa, Thuận An, Bình Dương; MST:  3700229344.</t>
  </si>
  <si>
    <t>3. Số, ngày tờ khai hải quan:10046086585/A12 ngày 02/07/2015 đăng ký tại Chi cục HQ QL hàng XNK ngoài KCN -  Cục Hải quan Bình Dương.</t>
  </si>
  <si>
    <t>4. Tóm tắt mô tả và đặc tính hàng hóa:Protein  ~ 24%; Lactose ~ 44,64%; Béo ~ 28%, dạng bột, đóng gói 25kg/bao.</t>
  </si>
  <si>
    <t>https://thuvienphapluat.vn/van-ban/Thuong-mai/Thong-bao-7367-TB-TCHQ-ket-qua-phan-loai-hang-hoa-xuat-nhap-khau-la-Keo-dan-go-2015-288901.aspx</t>
  </si>
  <si>
    <t>7367/TB-TCHQ</t>
  </si>
  <si>
    <t>1. Tên hàng theo khai báo:Mục 2: Keo dán  gỗ 3314.</t>
  </si>
  <si>
    <t>2. Đơn vị nhập khẩu:Công ty cổ phần Sáng  tạo Bình Dương; ĐC: Ấp 3, xã Trừ Văn Thố, huyện Bàu Bàng, Bình Dương; MST:  3700829937.</t>
  </si>
  <si>
    <t>3. Số, ngày tờ khai hải quan:10043615983/E31  ngày 11/06/2015 tại Chi cục HQ QL Hàng XNK NKCN - Cục Hải quan tỉnh Bình  Dương.</t>
  </si>
  <si>
    <t>4. Tóm tắt mô tả và đặc tính hàng hóa:Keo  dán đi từ polyvinyl acetate trong nước, dạng lỏng.</t>
  </si>
  <si>
    <t>https://thuvienphapluat.vn/van-ban/Thuong-mai/Thong-bao-7368-TB-TCHQ-ket-qua-phan-loai-hang-hoa-xuat-nhap-khau-la-Chat-dong-ran-2015-288902.aspx</t>
  </si>
  <si>
    <t>7368/TB-TCHQ</t>
  </si>
  <si>
    <t>1. Tên hàng theo khai báo:Mục 3: Chất  đóng rắn.</t>
  </si>
  <si>
    <t>4. Tóm tắt mô tả và đặc tính hàng hóa:Keo  hai thành phần đi từ polyisocyanate.</t>
  </si>
  <si>
    <t>https://thuvienphapluat.vn/van-ban/Thuong-mai/Thong-bao-7369-TB-TCHQ-ket-qua-phan-loai-hang-hoa-xuat-nhap-khau-la-Keo-dan-go-2015-288903.aspx</t>
  </si>
  <si>
    <t>7369/TB-TCHQ</t>
  </si>
  <si>
    <t>1. Tên hàng theo khai báo:Mục 1: Keo dán  gỗ 1913.</t>
  </si>
  <si>
    <t>4. Tóm tắt mô tả và đặc tính hàng hóa:Keo  hai thành phần đi từ polyvinyl acetate.</t>
  </si>
  <si>
    <t>https://thuvienphapluat.vn/van-ban/Xuat-nhap-khau/Thong-bao-7293-TB-TCHQ-2015-ket-qua-phan-loai-duong-Lactose-dung-che-bien-sua-286804.aspx</t>
  </si>
  <si>
    <t>1. Tên hàng theo khai báo: Đường Lactose (LACTOSE  EDIBLE BAG) dùng chế biến sữa -25 Kg/Bao. (mục 1 Tờ khai).</t>
  </si>
  <si>
    <t>2. Đơn vị xuất khẩu/nhập khẩu: Công ty TNHH Friesland  Campina Việt Nam; địa chỉ: Bình Hòa, Thuận An, Bình Dương; MST: 3700229344.</t>
  </si>
  <si>
    <t>3. Số, ngày tờ khai hải quan: 10046974001/A12  ngày 09/07/2015 đăng ký tại Chi cục HQ QL hàng XNK ngoài KCN - Cục Hải quan  Bình Dương.</t>
  </si>
  <si>
    <t>4. Tóm tắt mô tả và đặc tính hàng hóa:
Đường Lactose, hàm lượng Lactose khan tính theo  trọng lượng chất khô ~ 95,8% dạng bột.</t>
  </si>
  <si>
    <t>https://thuvienphapluat.vn/van-ban/Thuong-mai/Thong-bao-7270-TB-TCHQ-2015-ket-qua-phan-loai-hang-hoa-xuat-nhap-khau-Mang-plastic-PET-co-keo-286833.aspx</t>
  </si>
  <si>
    <t>7270/TB-TCHQ</t>
  </si>
  <si>
    <t>1.Tên hàng theo khai  báo:Màng plastic PET có keo - Dimension 500x415mm (mục 1 PLTK)</t>
  </si>
  <si>
    <t>2. Đơn vịnhập khẩu:Công ty TNHH Starprint Việt Nam; địa chỉ : 104/4-1, KCN Amata,  Biên Hòa, Đồng Nai, MST: 3600509651.</t>
  </si>
  <si>
    <t>3. Số, ngày tờ khai hải quan:10037465654/A12  ngày 21/4/2015 tại Chi cục HQ Biên Hòa, Cục HQ tỉnh Đồng Nai.</t>
  </si>
  <si>
    <t>4. Tóm tắt mô tả và đặc tính hàng hóa:Màng  poly (etylen terephthalat) tự dính, kích thước 500x415mm, cấu tạo gồm: 01 lớp  Poly (ethylene terephthalat)dày ~ 0,08mm đã được quét keo  dính và 01lớp đếgiấydày ~ 0,16mm</t>
  </si>
  <si>
    <t>https://thuvienphapluat.vn/van-ban/Thuong-mai/Thong-bao-7271-TB-TCHQ-2015-ket-qua-phan-loai-hang-hoa-xuat-nhap-khau-Mang-plastic-PET-co-keo-286834.aspx</t>
  </si>
  <si>
    <t>7271/TB-TCHQ</t>
  </si>
  <si>
    <t>1.Tên hàng theo khai  báo:Màng plastic PET có keo - Dimension 500x460mm  (mục2PLTK)</t>
  </si>
  <si>
    <t>4. Tóm tắt mô tả và đặc tính hàng hóa:Màng  poly (etylen terephthalat) tự dính, kích thước 500x460mm, cấu tạo gồm: 01 lớp  Poly (ethylene terephthalat)dày ~ 0,08mm đã được quét keo  dính và 01lớp đếgiấydày ~ 0,16mm</t>
  </si>
  <si>
    <t>https://thuvienphapluat.vn/van-ban/Thuong-mai/Thong-bao-7272-TB-TCHQ-2015-ket-qua-phan-loai-op-lung-dien-thoai-IP6-286835.aspx</t>
  </si>
  <si>
    <t>7272/TB-TCHQ</t>
  </si>
  <si>
    <t>1. Tên hàng theo khai báo:Ốp lưng điện  thoại IP6, chất liệu nhựa trắng dùng làm hàng khuyến mại của công ty, hàng  mới 100%, xuất xứ Trung Quốc.</t>
  </si>
  <si>
    <t>2. Đơn vịnhập khẩu:Chi nhánh Công ty TNHH hữu hạn thực phẩm Orion VINA; địa chỉ:  KCN Yên Phong, huyện Yên Phong, tỉnh Bắc Ninh, MST 3700667933-003</t>
  </si>
  <si>
    <t>3. Số, ngày tờ khai hải quan:10043960136/A12  ngày 15/6/2015 tại Chi cục HQ ICD Tiên Sơn, Cục HQ tỉnh Bắc Ninh.</t>
  </si>
  <si>
    <t>4. Tóm tắt mô tả và đặc tính hàng hóa:Sản  phẩm ốp lưng điện thoại đi từ Poly(ester urethane)</t>
  </si>
  <si>
    <t>https://thuvienphapluat.vn/van-ban/Thuong-mai/Thong-bao-7249-TB-TCHQ-2015-phan-loai-chat-xuc-tien-tu-cac-polymer-tong-hop-Accerlator-TT75-287014.aspx</t>
  </si>
  <si>
    <t>7249/tb-tchq</t>
  </si>
  <si>
    <t>1. Tên hàng theo khai báo:Mục 26: Chất  xúc tiến từ các polymer tổng hợp - Accerlator TT-75. Hàng mới 100%.</t>
  </si>
  <si>
    <t>2. Đơn vị nhập khẩu:Công ty TNHH Yong Jin  Vina; ĐC: D-4U-CN, D-4W-CN, KCN Mỹ Phước 3, Bến Cát, Bình Dương; MST:  3700789836.</t>
  </si>
  <si>
    <t>3. Số, ngày tờ khai hải quan:10039002843/A12 ngày 07/05/2015 tại Chi cục HQ KCN Mỹ Phước - (Cục Hải quan  tỉnh Bình Dương).</t>
  </si>
  <si>
    <t>4. Tóm tắt mô tả và đặc tính hàng hóa:Chất  xúc tiến lưu hóa cao su đã điều chế, thành phần bao gồm tetramethylthiuram  disulfide, chất mang Ethylene-propylene-ethylidenenorbornene terpolymer, phụ  gia, ở dạng hạt, hàm lượng tro 1.39%.</t>
  </si>
  <si>
    <t>https://thuvienphapluat.vn/van-ban/Thuong-mai/Thong-bao-7255-TB-TCHQ-2015-phan-loai-che-pham-thuoc-mau-tu-dioxit-titan-TiO2-287015.aspx</t>
  </si>
  <si>
    <t>7255/TB-TCHQ</t>
  </si>
  <si>
    <t>1. Tên hàng theo khai báo:Mục 16: Chế  phẩm thuốc màu từ dioxit titan TiO2. Hàng mới 100%.</t>
  </si>
  <si>
    <t>3. Số, ngày tờ khai hải quan:10039002843/A12  ngày 07/05/2015 tại Chi cục HQ KCN Mỹ Phước - (Cục Hải quan tỉnh Bình Dương).</t>
  </si>
  <si>
    <t>4. Tóm tắt mô tả và đặc tính hàng hóa:Chế  phẩm thuốc màu từ titan dioxit đã xử lý bề mặt, hàm lượng titan dioxit 97.79%  tính theo trọng lượng khô, ở dạng bột.</t>
  </si>
  <si>
    <t>https://thuvienphapluat.vn/van-ban/Thuong-mai/Thong-bao-7256-TB-TCHQ-2015-phan-loai-chat-xuc-tac-cao-su-287016.aspx</t>
  </si>
  <si>
    <t>7256/TB-TCHQ</t>
  </si>
  <si>
    <t>1. Tên hàng theo khai báo:Mục 15: Chất  xúc tác cao su - Axit stearic STA. Hàng mới 100%.</t>
  </si>
  <si>
    <t>4. Tóm tắt mô tả và đặc tính hàng hóa:Axit stearic công nghiệp, thành phấn chính bao gồm axit stearic (60.78%),  axit palmitic (31.1%), ở dạng hạt.</t>
  </si>
  <si>
    <t>https://thuvienphapluat.vn/van-ban/Thuong-mai/Thong-bao-7250-TB-TCHQ-2015-phan-loai-chat-xuc-tien-luu-hoa-cao-su-287039.aspx</t>
  </si>
  <si>
    <t>7250/TB-TCHQ</t>
  </si>
  <si>
    <t>1. Tên hàng theo khai báo:Mục 25: Chất  xúc tiến lưu hóa cao su từ bột mica- Accerlator. DM-70. Hàng mới 100%.</t>
  </si>
  <si>
    <t>4. Tóm tắt mô tả và đặc tính hàng hóa:Chất  xúc tiến lưu hóa cao su đã điều chế, thành phần bao gồm Benzothiazyl disulfide,  chất mang Ethylene-propylene-ethylidenenorbomene terpolymer, phụ gia, ở dạng  hạt, hàm lượng tro 1.16%.</t>
  </si>
  <si>
    <t>https://thuvienphapluat.vn/van-ban/Thuong-mai/Thong-bao-7251-TB-TCHQ-2015-phan-loai-chat-xuc-tien-luu-hoa-cao-su-287040.aspx</t>
  </si>
  <si>
    <t>7251/TB-TCHQ</t>
  </si>
  <si>
    <t>1. Tên hàng theo khai báo:Mục 27: Chất  xúc tiến lưu hóa cao su từ axit metacrylic - Curing agent IS-80. Hàng mới  100%.</t>
  </si>
  <si>
    <t>4. Tóm tắt mô tả và đặc tính hàng hóa:Chất  xúc tiến lưu hóa cao su đã điều chế, thành phần bao gồm lưu huỳnh không tan,  chất mang cao su tự nhiên và phụ gia, ở dạng hạt, hàm lượng tro 1.12%.</t>
  </si>
  <si>
    <t>https://thuvienphapluat.vn/van-ban/Thuong-mai/Thong-bao-7252-TB-TCHQ-2015-phan-loai-chat-xuc-tien-luu-hoa-cao-su-287041.aspx</t>
  </si>
  <si>
    <t>7252/TB-TCHQ</t>
  </si>
  <si>
    <t>1.Tên hàng theo khai báo:Mục 24: Chất xúc  tiến lưu hóa cao su từ axit metacrylic - Accerlator. M-80. Hàng mới 100%.</t>
  </si>
  <si>
    <t>https://thuvienphapluat.vn/van-ban/Thuong-mai/Thong-bao-7253-TB-TCHQ-2015-phan-loai-chat-xuc-tien-tu-thuoc-mau-Curing-agent-IS-287042.aspx</t>
  </si>
  <si>
    <t>7253/TB-TCHQ</t>
  </si>
  <si>
    <t>1. Tên hàng theo khai báo:Mục 23: Chất  xúc tiến từ thuốc màu - Curing agent IS. Hàng mới 100%.</t>
  </si>
  <si>
    <t>2. Đơn vị nhập khẩu:Công ty TNHH Yong Jin  Vina; ĐC; D-4U-CN, D-4W-CN, KCN Mỹ Phước 3, Bến Cát, Bình Dương; MST:  3700789836.</t>
  </si>
  <si>
    <t>4. Tóm tắt mô tả và đặc tính hàng hóa:Chất  xúc tiến lưu hóa cao su đã điều chế, thành phần bao gồm lưu huỳnh không tan  và dầu khoáng, trong đó hàm lượng dầu chiếm 18.72% tính theo trọng lượng, ở  dạng bột.</t>
  </si>
  <si>
    <t>https://thuvienphapluat.vn/van-ban/Thuong-mai/Thong-bao-7254-TB-TCHQ-2015-phan-loai-oxit-kem-ZnO-287043.aspx</t>
  </si>
  <si>
    <t>7254/tb-tchq</t>
  </si>
  <si>
    <t>1. Tên hàng theo khai báo: Mục 17; Oxit  kẽm ZnO. Hàng mới 100%.</t>
  </si>
  <si>
    <t>2. Đơn vị nhập khẩu: Công ty TNHH Yong Jin  Vina; ĐC: D-4U-CN, D-4W-CN, KCN Mỹ Phước 3, Bến Cát, Bình Dương; MST:  3700789836.</t>
  </si>
  <si>
    <t>4. Tóm tắt mô tả và đặc tính hàng hóa:Kẽm  oxit, ở dạng hạt.</t>
  </si>
  <si>
    <t>https://thuvienphapluat.vn/van-ban/Thuong-mai/Thong-bao-7207-TB-TCHQ-2015-phan-loai-chat-phu-gia-cao-su-286999.aspx</t>
  </si>
  <si>
    <t>7207/TB-TCHQ</t>
  </si>
  <si>
    <t>1. Tên hàng theo khai báo:PGCS#&amp;  Phụ gia cao su HIGH POLYMER STABILIZER SP-P (là chế phẩm dùng trong cao su có  chứa thành phần silic dioxide và sáp polyethylene)</t>
  </si>
  <si>
    <t>2.Đơn vị nhập khẩu:Công ty TNHH giầy SUN JADE  Việt Nam; Đ/c: Lô B, KCN Lễ Môn, Tp. Thanh Hóa; MST: 2801149968.</t>
  </si>
  <si>
    <t>3. Số, ngày  tờ khai hải quan:10038215155/E21 ngày 27/4/2015  tại Chi cục Hải quan quản lý hàngĐầu tư Gia công - Cục Hải quan Tp.  Hải Phòng.</t>
  </si>
  <si>
    <t>4. Tóm tắt mô  tả và đặc tính hàng hóa:Chếphẩmdùng trong cao su có thành phần chính là silic dioxide và sáp  polyethylene</t>
  </si>
  <si>
    <t>https://thuvienphapluat.vn/van-ban/Thuong-mai/Thong-bao-7181-TB-TCHQ-2015-phan-loai-che-pham-hoa-hoc-cua-nganh-cong-nghiep-hoa-chat-286998.aspx</t>
  </si>
  <si>
    <t>7181/TB-TCHQ</t>
  </si>
  <si>
    <t>1. Tên hàng  theo khai báo:CP#&amp; CP#&amp; Chế phẩm hóa học  của ngành công nghiệp hóa chất/Ammonium Chloride&amp;mixed type zinc plating  agent Rt-672RA (Mục 1)</t>
  </si>
  <si>
    <t>2.Đơn  vị xuất khẩu/nhập khẩu:Công ty TNHH Homn Reen (Việt Nam); Địa chỉ: KCN  Tam Phước, TP. Biên Hòa, tỉnh Đồng Nai; MST: 3600525188.</t>
  </si>
  <si>
    <t>4. Tóm tắt mô  tả và đặc tính hàng hóa:Chế phẩm hoạt  động bề mặt không phân ly, dạng lỏng, hàm lượng rắn chiếm 32,7%.</t>
  </si>
  <si>
    <t>https://thuvienphapluat.vn/van-ban/Thuong-mai/Thong-bao-7182-TB-TCHQ-2015-phan-loai-che-pham-hoa-hoc-cua-nganh-cong-nghiep-hoa-chat-287005.aspx</t>
  </si>
  <si>
    <t>7182/TB-TCHQ</t>
  </si>
  <si>
    <t>1. Tên hàng  theo khai báo:CP#&amp; CP#&amp; Chế phẩm hóa học  của ngành công nghiệp hóa chất/Potassium chloride boric free type zinc  plating agent Rt-672RB (Mục 2)</t>
  </si>
  <si>
    <t>4. Tóm tắt mô  tả và đặc tính hàng hóa:Chế phẩm hoạt  động bề mặt không phân ly, dạng lỏng, hàm lượng rắn chiếm 11,5%</t>
  </si>
  <si>
    <t>https://thuvienphapluat.vn/van-ban/Thuong-mai/Thong-bao-7164-TB-TCHQ-2015-phan-loai-bot-lam-set-kem-co-vi-sua-287022.aspx</t>
  </si>
  <si>
    <t>1.Tên hàng theo khai báo: Bột làm sệt kem có vị sữa loại 5gram/lít  (mục 1 Tờ khai).</t>
  </si>
  <si>
    <t>2.Đơn vị xuất khẩu/nhập khẩu: Công ty TNHH một thành viên  Boulevard; địa chỉ: K322/H8/08 Hải Phòng, P. Tân Chính, Q. Thanh Khê, TP. Đà  Nẵng; MST: 0401643907.</t>
  </si>
  <si>
    <t>3.Số, ngày tờ khai hải quan: 10040403101/A11 ngày 22/5/2015 đăng ký  tại Chi cục HQ CK Cảng Đà Nẵng - Cục Hải quan Đà Nẵng.</t>
  </si>
  <si>
    <t>4. Tóm tắt mô tả và đặc tính hàng hóa:
Hỗn hợp có chứa  các mono và diglyceride của các acid béo (Methyl myristate, Isopalmitic acid,  12-Methyl myristic acid...) và gum thực vật, được sử dụng trong công nghiệp  thực phẩm.</t>
  </si>
  <si>
    <t>https://thuvienphapluat.vn/van-ban/Thuong-mai/Thong-bao-7170-TB-TCHQ-2015-phan-loai-dung-moi-huu-co-chat-xu-ly-C20-287028.aspx</t>
  </si>
  <si>
    <t>1.Tên hàng theo khai báo: 19M#&amp; Dung môi hữu cơ (Chất xử lý  C-20) (mục 1 PLTK).</t>
  </si>
  <si>
    <t>2.Đơn vị xuất khẩu/nhập khẩu: Công ty TNHH Freeview Industrial Việt  Nam
Địa chỉ: Lô  AII-1 -8, AIII-6, AIV-1-9, KCN Tân Hương, xã Tân Hương, huyện Châu Thành,  tỉnh Tiền Giang.
MST: 1201075381</t>
  </si>
  <si>
    <t>3.Số, ngày tờ khai hải quan: 10039668160/E21 ngày 11/5/2015 đăng ký  tại Chi cục Hải quan CK cảng Mỹ Tho - Cục Hải quan tỉnh Long An.</t>
  </si>
  <si>
    <t>4. Tóm tắt mô  tả và đặc tính hàng hóa:Hỗn hợp dung môi hữu cơ,  thành phần chính là butyl acetat, etyl acetat, 2-butanon, methyl acetat và  aceton.</t>
  </si>
  <si>
    <t>https://thuvienphapluat.vn/van-ban/Thuong-mai/Thong-bao-7171-TB-TCHQ-2015-phan-loai-chat-xu-ly-Cyclohexanone-va-methylcyclohexanones-dang-long-287029.aspx</t>
  </si>
  <si>
    <t>7171/TB-TCHQ</t>
  </si>
  <si>
    <t>1.Tên hàng theo khai báo: 138M#&amp; Chất xử lý (Cyclohexanone và  methylcyclohexanones) dạng lỏng (Chất xử lý C-37) (mục 3 PLTK).</t>
  </si>
  <si>
    <t>4. Tóm tắt mô  tả và đặc tính hàng hóa:Hỗn hợp dung môi hữu cơ,  thành phần chính là butyl acetat, etyl acetat, 2-butanon, methyl acetat,  aceton và hỗn hợp dẫn xuất của benzen.</t>
  </si>
  <si>
    <t>https://thuvienphapluat.vn/van-ban/Thuong-mai/Thong-bao-7172-TB-TCHQ-2015-phan-loai-dung-moi-huu-co-chat-xu-ly-C-34-287030.aspx</t>
  </si>
  <si>
    <t>7172/TB-TCHQ</t>
  </si>
  <si>
    <t>1.Tên hàng theo khai báo: 19M#&amp; Dung môi hữu cơ (Chất xử lý C-34)  (mục 2 PLTK).</t>
  </si>
  <si>
    <t>https://thuvienphapluat.vn/van-ban/Thuong-mai/Thong-bao-7173-TB-TCHQ-2015-phan-loai-dung-moi-huu-co-dung-moi-C-21-287031.aspx</t>
  </si>
  <si>
    <t>1.Tên hàng theo khai báo: 19M#&amp; Dung môi hữu cơ (Dung môi C-21)  (mục 5 PLTK).</t>
  </si>
  <si>
    <t>4. Tóm tắt mô  tả và đặc tính hàng hóa:Hỗn hợp dung môi hữu cơ,  thành phần chính là isophoron, etyl benzen, etyl benzen, etyl acetat, methyl  acatate, 1-methoxy-2-propanol, 1-methoxy-2-propyl acetat và hỗn hợp dẫn xuất  của benzen.</t>
  </si>
  <si>
    <t>https://thuvienphapluat.vn/van-ban/Thuong-mai/Thong-bao-7174-TB-TCHQ-2015-phan-loai-dung-moi-huu-co-C22-287032.aspx</t>
  </si>
  <si>
    <t>1.Tên hàng theo khai báo: 19M#&amp; Dung môi hữu cơ (Dung môi C22)  (mục 6 PLTK).</t>
  </si>
  <si>
    <t>4. Tóm tắt mô  tả và đặc tính hàng hóa:Hỗn hợp dung môi hữu cơ,  thành phần chính là isophoron, etyl benzen, etyl acetat, methyl acetate,  1-methoxy-2-propanol, 1-methoxy-2-propyl acetat, aceton, 2-butanon,  2-methylcyclopentanon và hỗn hợp dẫn xuất của benzen.</t>
  </si>
  <si>
    <t>https://thuvienphapluat.vn/van-ban/Thuong-mai/Thong-bao-7161-TB-TCHQ-2015-phan-loai-bot-lam-set-kem-co-vi-trai-cay-loai-287071.aspx</t>
  </si>
  <si>
    <t>7161/TB-TCHQ</t>
  </si>
  <si>
    <t>1.Tên hàng theo khai báo: Bột làm sệt kem có vị trái cây loại  5gram/lít (mục 2 Tờ khai).</t>
  </si>
  <si>
    <t>2.Đơn vị xuất khẩu/nhập khẩu: Công ty TNHH một thành viên  Boulevard; địa chỉ: K322/H8/08 Hải Phòng, P. Tân Chính, Q. Thanh Khê, TP. Đà  Nẵng; MST: 0401643907,</t>
  </si>
  <si>
    <t>4. Tóm tắt mô  tả và đặc tính hàng hóa:
Chế phẩm thực  phẩm có chứa các thành phần chính là tinh bột, gum, Carboxymethyl cellulose  và propylene glycol alginate.</t>
  </si>
  <si>
    <t>https://thuvienphapluat.vn/van-ban/Thuong-mai/Thong-bao-7162-TB-TCHQ-2015-phan-loai-nuoc-xot-dac-vi-hat-phi-100-tu-nhien-287072.aspx</t>
  </si>
  <si>
    <t>7162/TB-TCHQ</t>
  </si>
  <si>
    <t>1.Tên hàng theo khai báo: Nước xốt đặc vị hạt phỉ 100% tự nhiên  (mục 4 Tờ khai).</t>
  </si>
  <si>
    <t>2.Đơn vị xuất khẩu/nhập khẩu: Công ty TNHH một thành viên Boulevard;  địa chỉ: K322/H8/08 Hải Phòng, P. Tân Chính, Q. Thanh Khê, TP. Đà Nẵng; MST:  0401643907.</t>
  </si>
  <si>
    <t>4. Tóm tắt mô  tả và đặc tính hàng hóa:
Chế phẩm dạng  paste được sản xuất từ quả Phỉ (Hazelnut) và phụ gia.</t>
  </si>
  <si>
    <t>https://thuvienphapluat.vn/van-ban/Thuong-mai/Thong-bao-7163-TB-TCHQ-2015-phan-loai-nuoc-xot-dac-vi-hat-de-cuoi-100-tu-nhien-287073.aspx</t>
  </si>
  <si>
    <t>7163/TB-TCHQ</t>
  </si>
  <si>
    <t>1.Tên hàng theo khai báo: Nước xốt đặc vị hạt dẻ cười 100% tự nhiên  (mục 3 Tờ khai).</t>
  </si>
  <si>
    <t>4. Tóm tắt mô  tả và đặc tính hàng hóa:
Chế phẩm dạng  paste được sản xuất từ quả Hồ trăn (Pistachio) và phụ gia.</t>
  </si>
  <si>
    <t>https://thuvienphapluat.vn/van-ban/Thuong-mai/Thong-bao-7175-TB-TCHQ-2015-phan-loai-chat-xu-ly-be-mat-cho-nganh-giay-287074.aspx</t>
  </si>
  <si>
    <t>7175/TB-TCHQ</t>
  </si>
  <si>
    <t>1.Tên hàng theo khai báo: 89M#&amp; Chất xử lý bề mặt cho ngành giày  (Dung môi C-15) (mục 4 PLTK).</t>
  </si>
  <si>
    <t>4. Tóm tắt mô  tả và đặc tính hàng hóa:Chất pha loãng, thành  phần chính là metyl acetat, aceton, etyl acetat, 2-butanon,...</t>
  </si>
  <si>
    <t>https://thuvienphapluat.vn/van-ban/Thuong-mai/Thong-bao-7179-TB-TCHQ-2015-phan-loai-thuoc-thu-287078.aspx</t>
  </si>
  <si>
    <t>7179/TB-TCHQ</t>
  </si>
  <si>
    <t>1.Tên hàng theo khai báo: Thuốc thử (0,05mol/l Iodine solution) (mục  4 PLTK)</t>
  </si>
  <si>
    <t>3.Số, ngày tờ khai hải quan: 10042590181/A12 ngày 3/6/2015 đăng ký  tại Chi cục Hải quan KCN Hòa Khánh - Liên Chiểu (Cục Hải quan TP.Đà Nẵng).</t>
  </si>
  <si>
    <t>4. Tóm tắt mô  tả và đặc tính hàng hóa:Dung dịch thuốc thử Iot  0,05mol/l.</t>
  </si>
  <si>
    <t>https://thuvienphapluat.vn/van-ban/Thuong-mai/Thong-bao-7032-TB-TCHQ-2015-ket-qua-phan-loai-hang-hoa-xuat-nhap-khau-Che-pham-lam-sach-khong-ion-286042.aspx</t>
  </si>
  <si>
    <t>7032/TB-TCHQ</t>
  </si>
  <si>
    <t>1.Tên hàng theo khai báo: NPL13 Chế phẩm làm  sạch nonion, dạng lỏng - - Reduction RCO: Glucitol Polyethylene Glycol Fatty  Ester (Mục 6 tại TKHQ).</t>
  </si>
  <si>
    <t>2.Đơn vị xuất khẩu/nhập khẩu: Công ty TNHH  Eclat Fabrics Việt Nam; Địa chỉ: KCN Mỹ Xuân A2, Tân Thanh, Bà Rịa- Vũng Tàu;  MST: 3500829390.;
Địa chỉ: KCN Mỹ Xuân A2, Tân Thanh, Bà Rịa- Vũng  Tàu.
MST: 3500829390.</t>
  </si>
  <si>
    <t>3.Số, ngày tờ khai hải quan: 10037784611/E31  ngày 23/04/2015 đăng ký tại: Chi cục HQ CK Cảng Phú Mỹ. (Cục HQ Bà Rịa- Vũng Tàu).</t>
  </si>
  <si>
    <t>4. Tóm tắt mô tả và đặc tính hàng hóa:
Chế phẩm làm sạch không ion có thành phần từ polyethylene  glycol fatty ester và sorbitol, dạng lỏng.</t>
  </si>
  <si>
    <t>https://thuvienphapluat.vn/van-ban/Thuong-mai/Thong-bao-7033-TB-TCHQ-2015-ket-qua-phan-loai-hang-xuat-nhap-khau-la-Che-pham-lam-sach-286043.aspx</t>
  </si>
  <si>
    <t>7033/TB-TCHQ</t>
  </si>
  <si>
    <t>1.Tên hàng theo khai báo: NPL13 Chế phẩm  làm sạch dạng cation và nonionic, dạng lỏng - - Jintergeco LCF-123 :Ethoxylated  fatty alcohol isopropyl alcohol. (Mục 5 tại TKHQ).</t>
  </si>
  <si>
    <t>2.Đơn vị xuất khẩu/nhập khẩu: Công ty  TNHH Eclat Fabrics Việt Nam; Địa chỉ: KCN Mỹ Xuân A2, Tân Thanh, Bà Rịa- Vũng  Tàu; MST: 3500829390.;
Địa chỉ: KCN Mỹ Xuân A2, Tân Thanh, Bà Rịa- Vũng  Tàu.
MST: 3500829390.</t>
  </si>
  <si>
    <t>3.Số, ngày tờ khai hải quan:  10037784611/E31 ngày 23/04/2015 đăng ký tại: Chi cục HQ CK Cảng Phú Mỹ. (Cục  HQ Bà Rịa- Vũng Tàu).</t>
  </si>
  <si>
    <t>4. Tóm tắt mô tả và đặc tính hàng hóa:
Chế phẩm hoạt động bề mặt không ion dạng lỏng,  thành phần gồm chất hoạt động bề mặt không ion, isopropyl alcohol trong môi  trường nước, hàm lượng sau sấy là 33.58%.</t>
  </si>
  <si>
    <t>https://thuvienphapluat.vn/van-ban/Xuat-nhap-khau/Thong-bao-7034-TB-TCHQ-2015-ket-qua-phan-loai-hang-xuat-nhap-khau-Nhua-Poly-tu-dau-mo-nguyen-sinh-286044.aspx</t>
  </si>
  <si>
    <t>7034/TB-TCHQ</t>
  </si>
  <si>
    <t>1.Tên hàng theo khai báo: NPL 40 Poly  (diallydimethylammonium chloride) nguyên sinh, dạng lỏng- - Quaternary amine  polymer (NF-1). (Mục 1 tại TKHQ).</t>
  </si>
  <si>
    <t>4. Tóm tắt mô tả và đặc tính hàng hóa:
Poly (diallydimethylammonium chloride) nguyên  sinh, dạng lỏng.</t>
  </si>
  <si>
    <t>https://thuvienphapluat.vn/van-ban/Thuong-mai/Thong-bao-7015-TB-TCHQ-2015-ket-qua-phan-loai-hang-xuat-nhap-khau-la-Dau-dung-cho-may-bien-the-286111.aspx</t>
  </si>
  <si>
    <t>7015/TB-TCHQ</t>
  </si>
  <si>
    <t>1.Tên hàng theo khai báo: Dầu dùng cho  máy biến thế, hiệu IEC 296 class IA.</t>
  </si>
  <si>
    <t>2.Đơn vị xuất khẩu/nhập khẩu: Công ty cổ  phần Tập đoàn Hanaka.
Địa chỉ: KCN Hanaka, Từ Sơn, Bắc Ninh
MST: 2300296337</t>
  </si>
  <si>
    <t>3.Số, ngày tờ khai hải quan:  10040178003/A12 ngày 15/5/2015 đăng ký tại Chi cục Hải quan cảng nội địa Tiên  Sơn - Cục Hải quan tỉnh Bắc Ninh.</t>
  </si>
  <si>
    <t>4. Tóm tắt mô tả và đặc tính hàng hóa:Chế  phẩm chứa dầu khoáng nguồn gốc dầu mỏ trên 70% khối lượng, thuộc phân đoạn  dầu nặng. Theo khai báo là dầu dùng cho máy biến thế.</t>
  </si>
  <si>
    <t>2710.19.60</t>
  </si>
  <si>
    <t xml:space="preserve">https://thuvienphapluat.vn/van-ban/Thuong-mai/Thong-bao-7016-TB-TCHQ-2015-ket-qua-phan-loai-hang-hoa-xuat-nhap-khau-la-Amoni-Clorua-286112.aspx
</t>
  </si>
  <si>
    <t>https://thuvienphapluat.vn/van-ban/Thuong-mai/Thong-bao-7017-TB-TCHQ-2015-ket-qua-phan-loai-hang-hoa-xuat-nhap-khau-la-Dung-dich-kem-axetat-286113.aspx</t>
  </si>
  <si>
    <t>1.Tên hàng theo khai báo: Dung dịch kẽm  axetat (mục 7 PLTK).</t>
  </si>
  <si>
    <t>2.Đơn vị xuất khẩu/nhập khẩu: Công ty  TNHH Điện tử Việt Hoa.
Địa chỉ: Lô A1, KCN Hòa Khánh, Liên Chiểu, Đà  Nẵng.
MST: 0400456968</t>
  </si>
  <si>
    <t>3.Số, ngày tờ khai hải quan:  10042418143/A12 ngày 3/6/2015 đăng ký tại Chi cục Hải quan KCN Hòa Khánh -  Liên Chiểu (Cục Hải quan TP.Đà Nẵng).</t>
  </si>
  <si>
    <t>4. Tóm tắt mô tả và đặc tính hàng hóa:Kẽm  axetat dạng dung dịch nước.</t>
  </si>
  <si>
    <t>2915.29.90</t>
  </si>
  <si>
    <t>https://thuvienphapluat.vn/van-ban/Thuong-mai/Thong-bao-7018-TB-TCHQ-2015-ket-qua-phan-loai-hang-hoa-xuat-nhap-khau-la-Kali-oxalat-dang-ran-286114.aspx</t>
  </si>
  <si>
    <t>1.Tên hàng theo khai báo: Kali Oxalate  Monohydrate (mục 6 PLTK).</t>
  </si>
  <si>
    <t>4. Tóm tắt mô tả và đặc tính hàng hóa:Kali  oxalat dạng rắn.</t>
  </si>
  <si>
    <t>https://thuvienphapluat.vn/van-ban/Thuong-mai/Thong-bao-7019-TB-TCHQ-2015-ket-qua-phan-loai-hang-xuat-nhap-khau-Kali-hydroxit-dang-dung-dich-nuoc-286115.aspx</t>
  </si>
  <si>
    <t>1.Tên hàng theo khai báo: Kali hydroxit  (mục 5 PLTK).</t>
  </si>
  <si>
    <t>4. Tóm tắt mô tả và đặc tính hàng hóa:Kali  hydroxit dạng dung dịch nước.</t>
  </si>
  <si>
    <t>https://thuvienphapluat.vn/van-ban/Thuong-mai/Thong-bao-7020-TB-TCHQ-2015-ket-qua-phan-loai-hang-hoa-xuat-nhap-khau-Thuoc-thu-chi-thi-mau-286116.aspx</t>
  </si>
  <si>
    <t>7020/TB-TCHQ</t>
  </si>
  <si>
    <t>1.Tên hàng theo khai báo: Thuốc thử (Metyllen red/methyllen blue solution)  (mục 4 PLTK).</t>
  </si>
  <si>
    <t>4. Tóm tắt mô tả và đặc tính hàng hóa:Dung  dịch thử nghiệm chỉ thị màu, có thành phần là methyl red và methylene blue  trong ethanol và nước.</t>
  </si>
  <si>
    <t>https://thuvienphapluat.vn/van-ban/Thuong-mai/Thong-bao-7021-TB-TCHQ-2015-ket-qua-phan-loai-hang-xuat-nhap-khau-thuoc-thu-chi-thi-mau-Phenolphthalein-286117.aspx</t>
  </si>
  <si>
    <t>7021/TB-TCHQ</t>
  </si>
  <si>
    <t>1.Tên hàng theo khai báo: Thuốc thử  (Phenolphthalein solution) (mục 3 PLTK).</t>
  </si>
  <si>
    <t>4. Tóm tắt mô tả và đặc tính hàng hóa:Dung  dịch thử nghiệm chỉ thị màu, có thành phần là Phenolphthalein trong ethanol  và nước.</t>
  </si>
  <si>
    <t>https://thuvienphapluat.vn/van-ban/Thuong-mai/Thong-bao-7022-TB-TCHQ-2015-phan-loai-hang-xuat-nhap-khau-thuoc-thu-chi-thi-mau-Bromothymol-blue-286118.aspx</t>
  </si>
  <si>
    <t>7022/TB-TCHQ</t>
  </si>
  <si>
    <t>1.Tên hàng theo khai báo: Thuốc thử (Bromothymol blue solution) (mục  2 PLTK).</t>
  </si>
  <si>
    <t>2.Đơn vị xuất khẩu/nhập khẩu: Công ty  TNHH Điện tử Việt Hoa.
Địa chỉ: Lô A1, KCN Hòa Khánh, Liên Chiểu, Đà Nẵng.
MST: 0400456968</t>
  </si>
  <si>
    <t>4. Tóm tắt mô tả và đặc tính hàng hóa:Dung  dịch thử nghiệm chỉ thị màu, có thành phần là bromothymol blue trong ethanol  và nước.</t>
  </si>
  <si>
    <t>https://thuvienphapluat.vn/van-ban/Thuong-mai/Thong-bao-6938-TB-TCHQ-2015-phan-loai-hang-xuat-nhap-khau-che-pham-hoat-dong-be-mat-dang-long-285815.aspx</t>
  </si>
  <si>
    <t>1. Tên hàng  theo khai báo:Mục 1: chếphẩmhoạt động bề mặt ở dạng lỏng - -  CHT-DISPERGATOR XHT-S.</t>
  </si>
  <si>
    <t>2. Đơn vị  nhập khẩu:Công ty TNHH Eclat Fabrics Việt Nam; ĐC: KCN Mỹ Xuân A2, Tân Thành, Bà Rịa - Vũng Tàu; MST: 3500829390.</t>
  </si>
  <si>
    <t>3. Số, ngày tờ khai hải quan:10038573231/H11ngày04/5/2015 tại Chi cục HQCK Cảng  Phú Mỹ (Cục Hải quan tỉnh Bà Rịa - Vũng Tàu).</t>
  </si>
  <si>
    <t>4. Tóm tắt mô  tả và đặc tính hàng hóa:Chếphẩmhoạt động bề mặt dạng không phân ly, với  hàm lượng sau sấy»28%, ở dạng lỏng.</t>
  </si>
  <si>
    <t>https://thuvienphapluat.vn/van-ban/Thuong-mai/Thong-bao-6939-TB-TCHQ-2015-phan-loai-hang-xuat-nhap-khau-che-pham-chua-dau-silicon-dang-long-285816.aspx</t>
  </si>
  <si>
    <t>1. Tên hàng  theo khai báo:Mục 2: chếphẩmchứa dầu silicon dạng lỏng, dùng để xử  lý các vật liệu dệt - POLYAVIN HELP TEX.</t>
  </si>
  <si>
    <t>3. Số, ngày tờ khai hải quan:10038573231/H11ngày04/5/2015 tại Chi  cục HQCK Cảng Phú Mỹ (Cục Hải quan tỉnh Bà Rịa - Vũng Tàu).</t>
  </si>
  <si>
    <t>4. Tóm tắt mô  tả và đặc tính hàng hóa:Chếphẩmbôi trơn dùng trong ngành dệt có thành  phần từ dầu silicon, chất hoạt động bề mặt dạng cation..., dạng lỏng.</t>
  </si>
  <si>
    <t>https://thuvienphapluat.vn/van-ban/Thuong-mai/Thong-bao-6940-TB-TCHQ-2015-ket-qua-phan-loai-hang-xuat-nhap-khau-la-cat-trang-dung-lam-khuon-285817.aspx</t>
  </si>
  <si>
    <t>1.Tên hàng theo khai báo:
- Mục 1 TK: Cát  trắng dùng làm khuôn đúc. Loại cát: Cát hạt nhỏ, kích cỡ hạt: &lt;0.3mm. Cát  đã qua chế biến tuyển rửa phân loại. Hàm lượng SiO2: 99.6%. Độ ẩm: &lt;5%;
- Mục 2 TK: Cát  trắng dùng làm khuôn đúc. Loại cát: Cát hạt trung, kích cỡ hạt: 0.3-0.6mm.  Cát đã qua chế biến tuyển rửa phân loại. Hàm lượng SiO2: 99.6%. Độ ẩm:  &lt;5%.</t>
  </si>
  <si>
    <t>2.Đơn vị xuất khẩu/nhập khẩu:
Công ty TNHH Một  Thành Viên chế biến cát Bidico.
Địa chỉ: Cụm  Công nghiệp Thắng Hải, xã Thắng Hải, huyện Hàm Tân, tỉnh Bình Thuận.
MST: 3401080015</t>
  </si>
  <si>
    <t>3.Số, ngày tờ khai hải quan: 30036033734/B11  ngày 20/4/2015 tại Chi cục Hải quan Bình Thuận (Cục Hải quan tỉnh Đồng Nai).</t>
  </si>
  <si>
    <t>4. Tóm tắt mô  tả và đặc tính hàng hóa:Cắt trắng, hàm lượng SiO2&gt;99%.</t>
  </si>
  <si>
    <t>https://thuvienphapluat.vn/van-ban/Thuong-mai/Thong-bao-6934-TB-TCHQ-2015-ket-qua-phan-loai-hang-xuat-nhap-khau-la-phan-bon-la-285834.aspx</t>
  </si>
  <si>
    <t>1. Tên hàng  theo khai báo:Mục 2: CropKarb TM 2x2,5 gallon  case (Phân bón lá).</t>
  </si>
  <si>
    <t>2. Đơn vị nhập khẩu:DNTN Thương  mại Thiên Đức; Đ/c: 293 Đặng Nguyên Cẩn, P. 14, Q.6, TP. Hồ Chí Minh; MST:  0301483791.</t>
  </si>
  <si>
    <t>3. Số, ngày tờ khai hải quan:10036026616/A11  ngày 09/04/2015 tại Chi cục HQCK Cảng Sài gòn KV1 - Cục Hải quan TP. Hồ Chí  Minh.</t>
  </si>
  <si>
    <t>4. Tóm tắt mô  tả và đặc tính hàng hóa:Phân bón ở dạng lỏng, có  chứa các nguyên tố đa lượng N (»8%), K2O (»18%) và các  nguyên tố vi lượng Bo.</t>
  </si>
  <si>
    <t>https://thuvienphapluat.vn/van-ban/Thuong-mai/Thong-bao-6935-TB-TCHQ-2015-ket-qua-phan-loai-hang-xuat-nhap-khau-la-phan-bon-la-285835.aspx</t>
  </si>
  <si>
    <t>1. Tên hàng  theo khai báo:Mục 1: Plant Power 2x2,5 gallon  case (Phân bón lá).</t>
  </si>
  <si>
    <t>4. Tóm tắt mô  tả và đặc tính hàng hóa:Phân bón ở dạng lỏng, có  chứa các nguyên tố đa lượng N (»3%), P2O5(»17%) và các  nguyên tố vi lượng Đồng, Kẽm.</t>
  </si>
  <si>
    <t>https://thuvienphapluat.vn/van-ban/Xuat-nhap-khau/Thong-bao-6942-TB-TCHQ-2015-ket-qua-phan-loai-hang-xuat-nhap-khau-la-Chat-chong-ozon-hoa-cho-cao-su-286031.aspx</t>
  </si>
  <si>
    <t>1.Tên hàng theo khai báo: Chất chống ozon hóa dùng cho cao su (mục 2  PLTK)</t>
  </si>
  <si>
    <t>2.Đơn vị xuất khẩu/nhập khẩu: Công ty TNHH Công nghiệp cao su An Cố
Địa chỉ: Trâm  Vàng, Thanh Phước, Gò Dầu, Tây Ninh.
MST: 3900444483</t>
  </si>
  <si>
    <t>3.Số, ngày tờ khai hải quan: 10039873713/A12 ngày 13/5/2015 đăng ký  tại Chi cục Hải quan KCN Trảng Bàng - Cục Hải quan tỉnh Tây Ninh.</t>
  </si>
  <si>
    <t>4. Tóm tắt mô  tả và đặc tính hàng hóa:Hỗn hợp sáp paraffin và  sáp vi tinh thể, dạng rắn.</t>
  </si>
  <si>
    <t>https://thuvienphapluat.vn/van-ban/Thuong-mai/Thong-bao-6856-TB-TCHQ-phan-loai-Etylene-glycol-dang-khac-hoa-chat-phan-tan-dung-trong-cong-nghiep-289026.aspx</t>
  </si>
  <si>
    <t>6856/TB-TCHQ</t>
  </si>
  <si>
    <t>27-07-2015</t>
  </si>
  <si>
    <t>1. Tên hàng theo khai báo:Etylene glycol  dạng khác, hóa chất phân tán dùng trong công nghiệp Powerflow WD-500</t>
  </si>
  <si>
    <t>2. Đơn vị nhập khẩu:Công ty TNHH Connell  Bros. (Việt Nam)
Địa chỉ: Tòa nhà A&amp;B, Lầu 14, 76 Lê Lai,  Phường Bến Thành, Quận 1, TP. Hồ Chí Minh
MST: 0306104694</t>
  </si>
  <si>
    <t>3. Số, ngày tờ khai hải quan:10033744395/A41  ngày 21/3/2015 tại Chi cục Hải quan Quản lý hàng Đầu tư Gia công - Cục Hải  quan TP. Hải Phòng.</t>
  </si>
  <si>
    <t>4. Tóm tắt mô tả và đặc tính hàng hóa:Chế  phẩm đã điều chế chứa dẫn xuất phenoxypoly(ethylenoxy) ethanol và phụ gia,  dạng lỏng</t>
  </si>
  <si>
    <t>https://thuvienphapluat.vn/van-ban/Thuong-mai/Thong-bao-6764-TB-TCHQ-phan-loai-bo-noi-day-dong-bang-thep-cua-may-han-lon-289025.aspx</t>
  </si>
  <si>
    <t>23-07-2015</t>
  </si>
  <si>
    <t>1. Tên hàng theo khai báo (Mục 2 TK): Bộ nối dây  đồng, bằng thép, của máy hàn lon ABM3501D, bằng thép, hàng mới 100% loại Cold  Pressure Welder M30.</t>
  </si>
  <si>
    <t>2. Đơn vị xuất khẩu/nhập khẩu:
Công ty TNHH Kian Joo Can (Việt Nam).
Địa chỉ: 17 Đại lộ Độc Lập, KCN Vsip, thị xã  Thuận An, tỉnh Bình Dương.
MST: 3700404116</t>
  </si>
  <si>
    <t>3. Số, ngày tờ khai hải quan: 10034148844/A12  ngày 25/3/2015 tại Chi cục Hải quan KCN Việt Nam- Singapore (Cục Hải quan  tỉnh Bình Dương).</t>
  </si>
  <si>
    <t>4. Tóm tắt mô tả và đặc tính hàng hóa:Dụng  cụ cầm tay dùng nối các dây và dải kim loại không chứa sắt bằng áp lực, có  các khuôn nối thay đổi được để nối dây và dải từ 0,3mm đến 1,8mm. Kích thước:  (350x80)mm; khối lượng: 2,6Kg,</t>
  </si>
  <si>
    <t>8207.90.00</t>
  </si>
  <si>
    <t>https://thuvienphapluat.vn/van-ban/Xuat-nhap-khau/Thong-bao-1461-TB-TCHQ-2018-ket-qua-phan-loai-doi-voi-Vai-moc-det-thoi-dung-trong-may-mac-520632.aspx</t>
  </si>
  <si>
    <t>1461/TB-TCHQ</t>
  </si>
  <si>
    <t>1. Tên hàng theo khai báo:Vải mọc, dệt thoi dùng trong may mặc, 96 % polyester, 4% Spandex,  khổ vải 1.9m, định lượng 160 g/m2, Hàng mới 100% (Mục 1 Phụ lục Tờ khai)</t>
  </si>
  <si>
    <t>2. Đơn vị nhập khẩu:Công ty TNHH Huê Hùng - Địa chỉ: 815D Nguyễn Trãi, phường 14, quận  5, Tp. Hồ Chí Minh. MST: 0303254035.</t>
  </si>
  <si>
    <t>3. Tờ khai số:10180278210/A11 ngày 06/01/2018 đăng ký tại Chi cục HQ CK Cảng Sài  Gòn KVI - Cục Hải quan thành phố Hồ Chí Minh.</t>
  </si>
  <si>
    <t>4. Tóm tắt mô tả và đặc tính  hàng hóa:Vải dệt thoi, thành phần gồm 32,2%,  filament polyeste dún, 64,2% filament polyeste không dún và 3,6% spandex, màu  trắng, chưa in, chưa ngâm tẩm, tráng phủ hoặc ép lớp; trọng lượng mẫu 92 g/m2;  dạng cuộn, khổ lớn hơn1m.</t>
  </si>
  <si>
    <t>5407.69.10</t>
  </si>
  <si>
    <t>https://thuvienphapluat.vn/van-ban/Thuong-mai/Thong-bao-6598-TB-TCHQ-2015-ket-qua-phan-loai-hang-xuat-nhap-khau-che-pham-thuoc-nhuom-phan-tan-285667.aspx</t>
  </si>
  <si>
    <t>6598/TB-TCHQ</t>
  </si>
  <si>
    <t>1.Tên hàng theo khai báo: NPL18#&amp; Chế phẩm thuốc nhuộm phân tán  - Supracron Navy Blue WFN-2G.</t>
  </si>
  <si>
    <t>2.Đơn vị xuất khẩu/nhập khẩu: Công ty TNHH Eclat Fabrics Việt Nam.
Địa chỉ: KCN Mỹ  Xuân A2, huyện Tân Thành, tỉnh Bà Rịa - Vũng Tàu
MST: 3500829390</t>
  </si>
  <si>
    <t>3.Số, ngày tờ khai hải quan:10039296784/E31 ngày 8/5/2015  đăng ký tại Chi cục Hải quan CK cảng Phú Mỹ (Cục Hải quan tỉnh Bà Rịa - Vũng  Tàu).</t>
  </si>
  <si>
    <t>4. Tóm tắt mô  tả và đặc tính hàng hóa:Chế phẩm thuốc nhuộm  phân tán từ dẫn xuất 2-butyl-4,6-dicyano-2,3-dihydro-1,3dioxo-1H-isoindol-5-yl)azo,  dạng bột màu xanh.</t>
  </si>
  <si>
    <t>https://thuvienphapluat.vn/van-ban/Thuong-mai/Thong-bao-6614-TB-TCHQ-2015-phan-loai-hang-xuat-nhap-khau-Ban-mach-mem-dien-tu-dien-thoai-di-dong-285669.aspx</t>
  </si>
  <si>
    <t>6614/TB-TCHQ</t>
  </si>
  <si>
    <t>1.Tên hàng theo khai báo:
Bản mạch mềm  điện tử điện thoại di động (bộ phận loa ngoài của điện thoại di động đã gắn  linh kiện). Model: EXT3691-0104000 (GH96-07494A), hàng mới 100%.</t>
  </si>
  <si>
    <t>2.Đơn vị xuất khẩu/nhập khẩu:
Công ty TNHH  Hosiden Việt Nam, Địa chỉ: Lô C (C1) KCN Quang Châu, Việt Yên, Bắc Giang;  MST: 2400409721.</t>
  </si>
  <si>
    <t>3.Số, ngày tờ khai hải quan: 10040427262/A41 ngày 18/05/2015 tại Chi  cục Hải quan Quản lý các KCN Bắc Giang, Cục HQ tỉnh Bắc Ninh.</t>
  </si>
  <si>
    <t>4. Tóm tắt mô  tả và đặc tính hàng hóa:Bản mạch gồm các linh kiện  điện, điện tử đã được hàn gắn trên bản mạch, ngoài ra còn có loa, cảm biến  ánh sáng để gửi tín hiệu cảm biến về mạch xử lý trung tâm phục vụ cho mục  đích tắt màn hình và cổng kết nối, được sử dụng làm linh kiện của điện thoại  di động.</t>
  </si>
  <si>
    <t>https://thuvienphapluat.vn/van-ban/Thuong-mai/Thong-bao-6607-TB-TCHQ-2015-ket-qua-phan-loai-hang-xuat-nhap-khau-la-Vai-det-kim-gia-da-54-285572.aspx</t>
  </si>
  <si>
    <t>6607/TB-TCHQ</t>
  </si>
  <si>
    <t>1.Tên hàng theo khai  báo:
Mục 3 (PLTK): Giả da 54” (thành phần chính từvải dệt kim).</t>
  </si>
  <si>
    <t>2.Đơn vị nhập khẩu:Công ty TNHH San Fang Việt Nam;
Địa chỉ: Lô II-4, KCN Mỹ Xuân A2, Tân Thanh, Bà Rịa-Vũng  Tàu;
MST: 3500593145.</t>
  </si>
  <si>
    <t>3. Tờ khai số:30038734883/E52 ngày  13/5/2015 đăng ký tại Chi cục HQ cửa khẩu cảng Phú Mỹ, Cục Hải quan tỉnh Bà  Rịa-Vũng Tàu.</t>
  </si>
  <si>
    <t>4. Tóm tắt mô tả và đặc tính hàng hóa:
Vải dệt kim  từ filament polyeste được phủ một mặt bằng lớp plastic polyurethan không xốp  màu trắng sữa, định lượng 231,2g/m2trong đó phầnvải là 170g/m2.</t>
  </si>
  <si>
    <t>https://thuvienphapluat.vn/van-ban/Thuong-mai/Thong-bao-6613-TB-TCHQ-2015-ket-qua-phan-loai-hang-xuat-nhap-khau-la-Ban-mach-dien-thoai-di-dong-285576.aspx</t>
  </si>
  <si>
    <t>6613/TB-TCHQ</t>
  </si>
  <si>
    <t>1.Tên hàng theo  khai báo:
Mục 2 (PLTK): Bản mạch điện thoại di động.Model: EUM8089-0104020 (GH96-07465A), hàng mới 100%.</t>
  </si>
  <si>
    <t>2.Đơn vị nhập khẩu:
Công ty TNHH Hosiden Việt Nam, Địa chỉ: Lô C (C1)  KCN Quang Châu, Việt Yên, Bắc Giang; MST: 2400409721.</t>
  </si>
  <si>
    <t>3.Số, ngày tờ khai hải quan: 10041499706/A41  ngày 26/05/2015 tại Chi cục Hải quan Quản lý các KCN Bắc Giang, Cục HQ tỉnh Bắc  Ninh.</t>
  </si>
  <si>
    <t>4. Tóm tắt mô tả và đặc tính hàng hóa:Bản  mạch gồm các linh kiện điện, điện tử đã được hàn gắn trên bản mạch, ngoài ra  còn có bộ rung, nút bấm nguồn, được sử dụng làm linh kiện của điện thoại di  động.</t>
  </si>
  <si>
    <t>https://thuvienphapluat.vn/van-ban/Thuong-mai/Thong-bao-6628-TB-TCHQ-2015-phan-loai-hang-xuat-nhap-khau-la-Mat-bao-ve-camera-dien-thoai-di-dong-285638.aspx</t>
  </si>
  <si>
    <t>1. Tên hàng theo khai báo:Mặt bảo vệ  camera (bằng kính chống xước) của điện thoại di động</t>
  </si>
  <si>
    <t>2. Đơn vịxuất khẩu/nhập khẩu:Công ty TNHH SR Hanoi Daedong;
Địa chỉ: Lô H-04, KCN Quế Võ (khu mở rộng),  Phương Liễu, Quế Võ, Bắc Ninh; MST: 2300534302</t>
  </si>
  <si>
    <t>3. Số, ngày tờ khai hải quan:10039099852/A41 ngày 7/5/2015 đăng ký tại Đội TTHQ quản lý các khu công  nghiệp Quế Võ - Chi cục HQ Bắc Ninh (Cục Hải quan Bắc Ninh)</t>
  </si>
  <si>
    <t>4. Tóm tắt mô tả và đặc tính hàng hóa:Mặt  bảo vệ camera bằng kính cho điện thoại di động (bộ phận của điện thoại di  động)</t>
  </si>
  <si>
    <t>https://thuvienphapluat.vn/van-ban/Thuong-mai/Thong-bao-6562-TB-TCHQ-ket-qua-phan-loai-hang-hoa-xuat-nhap-khau-Phu-gia-thuc-pham-duong-tinh-khiet-289022.aspx</t>
  </si>
  <si>
    <t>6562/TB-TCHQ</t>
  </si>
  <si>
    <t>20-07-2015</t>
  </si>
  <si>
    <t>1.Tên hàng theo  khai báo:Mục 3: Phụ gia thựcphẩm-  Đường tinh khiết dùng trong thực phẩm Isomalt DC100.</t>
  </si>
  <si>
    <t>2. Đơn vị nhập khẩu:Công ty TNHH Brenntag  Việt Nam; Đ/c: 202 Hoàng Văn Thụ, Phường 9, Quận Phú Nhuận, Tp. Hồ Chí Minh;  MST: 0310474190.</t>
  </si>
  <si>
    <t>3. Số, ngày tờ khai hải quan:10040050172/A41  ngày 14/5/2015 tại Chi cục Hải quan quản lý hàng Đầu tư Gia công - Cục Hải  quan Tp. Hải Phòng.</t>
  </si>
  <si>
    <t>4. Tóm tắt mô tả và đặc tính hàng hóa:Đường  Isomalt (hỗn hợp của 6-0-a-D- glucopyranosyl-D-sorbitol và  1-0-a-D-glucopyranosyl-D-manitol.</t>
  </si>
  <si>
    <t>https://thuvienphapluat.vn/van-ban/Xuat-nhap-khau/Thong-bao-1258-TB-TCHQ-2018-ket-qua-phan-loai-doi-voi-Vai-Upholstery-dung-boc-ghe-521292.aspx</t>
  </si>
  <si>
    <t>09-03-2018</t>
  </si>
  <si>
    <t>1. Tên hàng theo khai báo:Vải Upholstery dùng bọc ghế- khổ 145cm, dệt kim, định lượng 240g/m2,  100% polyester (100% POLYESTER WARP KNITTING &amp; WIDTH 145CM). Hàng mới  100% (Mục 1 Phụ lục Tờ khai)</t>
  </si>
  <si>
    <t>2. Đơn vị nhập khẩu:Công ty  TNHH Thương mại Dịch vụ Quốc tế Tín Nồng - Địa chỉ: 13/10 KP Đông Nhì, phường  Lái Thiêu, thị xã Thuận An, tỉnh Bình Dương. MST: 3701107490.</t>
  </si>
  <si>
    <t>3. Tờ khai số:10173739926/A12 ngày 30/11/2017 đăng ký tại Chi cục HQ Quản lý hàng  Xuất nhập khẩu ngoài Khu công nghiệp - Cục Hải quan tỉnh Bình Dương.</t>
  </si>
  <si>
    <t>4. Tóm tắt mô tả và đặc tính  hàng hóa:Vải dệt thoi đặc biệt, loại nhung kẻ đã cắt từ xơ nhân tạo; đã nhuộm, một mặt được ép dán với lớp  vải dệt thoi màu trắng (chiếm 24.5% khối lượng), định lượng mẫu 295 g/m2,  dạng cuộn, khổ 145cm.</t>
  </si>
  <si>
    <t>5801.32.10</t>
  </si>
  <si>
    <t>https://thuvienphapluat.vn/van-ban/Xuat-nhap-khau/Thong-bao-5950-TB-TCHQ-2015-ket-qua-phan-loai-doi-voi-hang-hoa-xuat-nhap-khau-Keo-di-tu-Poly-281947.aspx</t>
  </si>
  <si>
    <t>5950/TB-TCHQ</t>
  </si>
  <si>
    <t>1.Tên hàng theo khai  báo:Glue for Labeling Machine.</t>
  </si>
  <si>
    <t>2. Đơn vị nhập khẩu:Công ty TNHH King  Show - Việt Nam; ĐC: Xã Thạnh Đức, Huyện Bến Lức, tỉnh Long An; MST:  1100694723.</t>
  </si>
  <si>
    <t>3. Số, ngày tờ khai hải quan:10033541782/A12  ngày 19/03/2015 tại Chi cục HQ Bến Lức - Cục Hải quan tỉnh Long An.</t>
  </si>
  <si>
    <t>4. Tóm tắt mô tả và đặc tính hàng hóa:Keo  đi từ Poly (vinyl alcohol), dạng lỏng, hàm lượng rắn » 86%.</t>
  </si>
  <si>
    <t>https://thuvienphapluat.vn/van-ban/Xuat-nhap-khau/Thong-bao-5951-TB-TCHQ-2015-ket-qua-phan-loai-hang-hoa-xuat-nhap-khau-Tinh-bot-bien-tinh-281948.aspx</t>
  </si>
  <si>
    <t>5951/TB-TCHQ</t>
  </si>
  <si>
    <t>1. Tên hàng theo khai báo:Tinh bột biến  tính HL-503, dùng trong sản xuất keo dán.</t>
  </si>
  <si>
    <t>2. Đơn vị nhập khẩu:Công ty cổ phần Ngân  Hà; ĐC: 186 Bắc Sơn, P. Hoàng Văn Thụ, TP. Lạng Sơn; MST: 4900280981.</t>
  </si>
  <si>
    <t>3. Số, ngày tờ khai hải quan:10036062633/A11  ngày 10/04/2015 tại Chi cục Hải quan Tân Thanh - Cục Hải quan tỉnh Lạng Sơn.</t>
  </si>
  <si>
    <t>4. Tóm tắt mô tả và đặc tính hàng hóa:Tinh  bột tan.</t>
  </si>
  <si>
    <t>https://thuvienphapluat.vn/van-ban/Xuat-nhap-khau/Thong-bao-5958-TB-TCHQ-2015-ket-qua-phan-loai-hang-hoa-xuat-nhap-khau-Thanh-hop-kim-nhom-281955.aspx</t>
  </si>
  <si>
    <t>5958/TB-TCHQ</t>
  </si>
  <si>
    <t>1.Tên hàng theo khai báo: Thanh nhôm hợp  kim định hình chưa gia công đục lỗ xẻ rãnh (dạng hình rỗng màu vân gỗ) - dùng  chủ yếu để gia công khung cửa, dài 6m.</t>
  </si>
  <si>
    <t>2.Đơn vị xuất khẩu/nhập khẩu: Công ty CP  Nhựa Đông Âu; Địa chỉ: 460 đường Lê Duẩn, P. Phương Liên, Q. Đống Đa, Hà Nội;  MST: 0102330712.</t>
  </si>
  <si>
    <t>3.Số, ngày tờ khai hải quan:10035770346/A11  ngày 07/04/2015 tại Chi cục Hải quan Chi cục Hải quan CK Hữu Nghị, Cục Hải  quan tỉnh Lạng Sơn.</t>
  </si>
  <si>
    <t>4. Tóm tắt mô tả và đặc tính hàng hóa:Thanh  hợp kim nhôm, dạng hình rỗng, bề mặt đã được sơn phủ.</t>
  </si>
  <si>
    <t>https://thuvienphapluat.vn/van-ban/Xuat-nhap-khau/Thong-bao-5974-TB-TCHQ-2015-ket-qua-phan-loai-hang-hoa-xuat-nhap-khau-Duong-Glucose-dang-bot-282056.aspx</t>
  </si>
  <si>
    <t>5974/TB-TCHQ</t>
  </si>
  <si>
    <t>1. Tên hàng  theo khai báo:Mục 7: Nguyên liệu sản xuất bánh,  kẹo: Đường Glucose dạng bột với hàm lượng Glucose ~99.71% (Dextrose  Monohydrate - Hàng mới 100%).</t>
  </si>
  <si>
    <t>4. Tóm tắt mô  tả và đặc tính hàng hóa:Đường Glucose, dạng bột.</t>
  </si>
  <si>
    <t>https://thuvienphapluat.vn/van-ban/Xuat-nhap-khau/Thong-bao-5978-TB-TCHQ-2015-ket-qua-phan-loai-doi-voi-hang-hoa-xuat-nhap-khau-la-Huong-vani-282065.aspx</t>
  </si>
  <si>
    <t>5978/TB-TCHQ</t>
  </si>
  <si>
    <t>1. Tên hàng theo khai báo:Mục 16: Nguyên  liệu sảnxuấtbánh, kẹo: Hương vani - V  - MIC -(41000096) Vanilla Flavor - Hàng mới 100%.</t>
  </si>
  <si>
    <t>2. Đơn vị nhập khẩu:Công ty TNHH REPUBLIC  BISCUIT CORPORATION Việt Nam; ĐC: Lô 8, Đường Tiên Phong 7, KCN Mapletree  Bình Dương; MST: 3702110859.</t>
  </si>
  <si>
    <t>3. Số, ngày tờ khai hải quan:10033853061/A12  ngày 23/3/2015 tại Chi cục Hải quan KCN VSIP - Cục Hải quan tỉnh Bình Dương.</t>
  </si>
  <si>
    <t>4. Tóm tắt mô tả và đặc tính hàng hóa:Chếphẩmchấtthơm có chứa Ethyl Vanillin, Vanillin và các chất dễ bay hơi khác trong chất  mang Propylene Glycol.</t>
  </si>
  <si>
    <t>https://thuvienphapluat.vn/van-ban/Xuat-nhap-khau/Thong-bao-5976-TB-TCHQ-2015-phan-loai-Hon-hop-bot-chong-moc-san-xuat-banh-keo-282173.aspx</t>
  </si>
  <si>
    <t>5976/TB-TCHQ</t>
  </si>
  <si>
    <t>1. Tên hàng  theo khai báo:Mục 13: Nguyên liệu sản xuất bánh,  kẹo: Hỗn hợp bột chống mốc - V-MIC-19(41000136) Potassium Sorbate - Hàng mới  100%.</t>
  </si>
  <si>
    <t>4. Tóm tắt mô  tả và đặc tính hàng hóa:Potassium sorbate, dạng  bột thô.</t>
  </si>
  <si>
    <t>https://thuvienphapluat.vn/van-ban/Xuat-nhap-khau/Thong-bao-5977-TB-TCHQ-2015-phan-loai-hang-hoa-xuat-nhap-khau-Huong-vani-san-xuat-banh-keo-282174.aspx</t>
  </si>
  <si>
    <t>5977/TB-TCHQ</t>
  </si>
  <si>
    <t>1. Tên hàng  theo khai báo:Mục 15: Nguyên liệu sản xuất bánh,  kẹo: Hương vani - V-MIC-10(41000099) Vanilla Flavor - Hàng mới 100%.</t>
  </si>
  <si>
    <t>4. Tóm tắt mô  tả và đặc tính hàng hóa:Chế phẩm chất thơm có chứa  Ethyl Vanillin và các chất dễ bay hơi khác trong chất mang Propylene Glycol.</t>
  </si>
  <si>
    <t>https://thuvienphapluat.vn/van-ban/Xuat-nhap-khau/Thong-bao-5979-TB-TCHQ-2015-phan-loai-hang-hoa-xuat-nhap-khau-nguyen-lieu-san-xuat-banh-keo-282175.aspx</t>
  </si>
  <si>
    <t>5979/TB-TCHQ</t>
  </si>
  <si>
    <t>1. Tên hàng  theo khai báo:Mục 15: Nguyên liệu sản xuất bánh,  kẹo: Bột MYVATEX (Myvatex Powder) - V-MIC-3(41000040) Myvatex - Hàng mới  100%.</t>
  </si>
  <si>
    <t>4. Tóm tắt mô  tả và đặc tính hàng hóa:Chế phẩm hóa chất có chứa  propylene glycol monostearate, Diglycerides và silicon dioxide, được dùng  trong chế biến thực phẩm.</t>
  </si>
  <si>
    <t>https://thuvienphapluat.vn/van-ban/Xuat-nhap-khau/Thong-bao-5990-TB-TCHQ-2015-ket-qua-phan-loai-doi-voi-hang-hoa-xuat-nhap-khau-la-Tinh-bot-bien-tinh-282187.aspx</t>
  </si>
  <si>
    <t>5990/TB-TCHQ</t>
  </si>
  <si>
    <t>1. Tên hàng  theo khai báo:Tinh bột biến tính - MIRA MIST SE  STARCH - Nguyên liệu sản xuất thực phẩm.</t>
  </si>
  <si>
    <t>2. Đơn vị nhập  khẩu:Công ty cổ phần Nguyên liệu thực phẩm Á  Châu Sài Gòn; ĐC: Lô C-9E-CN, KCN Mỹ Phước 3, P. Thới Hòa, TX. Bến Cát, Bình  Dương; MST: 3700916876.</t>
  </si>
  <si>
    <t>3. Số, ngày tờ  khai hải quan:10035505190/A12 ngày 06/04/2015 tại  Chi cục Hải quan KCN Mỹ Phước - Cục Hải quan tỉnh Bình Dương.</t>
  </si>
  <si>
    <t>4. Tóm tắt mô  tả và đặc tính hàng hóa:Tinh bột biến tính, dạng  este.</t>
  </si>
  <si>
    <t>https://thuvienphapluat.vn/van-ban/Xuat-nhap-khau/Thong-bao-6001-TB-TCHQ-2015-ket-qua-phan-loai-doi-voi-hang-hoa-xuat-nhap-khau-Dau-hoa-deo-282417.aspx</t>
  </si>
  <si>
    <t>6001/TB-TCHQ</t>
  </si>
  <si>
    <t>1.Tên hàng theo khai báo: Dầu hóa dẻo PW32 dùng để sản xuất tấm lót  bằng cao su.</t>
  </si>
  <si>
    <t>2.Đơn vị xuất khẩu/nhập khẩu: Công ty TNHH Wealgate Việt Nam.
Địa chỉ: Khu 8,  TT-Uyên Hưng, huyện Tân Uyên, tỉnh Bình Dương
MST: 3700780015</t>
  </si>
  <si>
    <t>3.Số, ngày tờ khai hải quan: 10033356971/A12 ngày 18/3/2015 đăng ký  tại Chi cục Hải quan KCN Việt Hương - Cục Hải quan tỉnh Bình Dương.</t>
  </si>
  <si>
    <t>4. Tóm tắt mô  tả và đặc tính hàng hóa:Dầu có nguồn gốc từ dầu  mỏ, thành phần chính là dầu hydrocacbon mạch thẳng, thuộc phân đoạn dầu nặng.  Có điểm sôi đầu là 234 °C, chưng cất 3% ở nhiệt độ 300°C (theo ASTM D86).</t>
  </si>
  <si>
    <t>https://thuvienphapluat.vn/van-ban/Xuat-nhap-khau/Thong-bao-6018-TB-TCHQ-2015-phan-loai-hang-hoa-xuat-nhap-khau-la-Hoa-chat-Stronium-cacbonat-283073.aspx</t>
  </si>
  <si>
    <t>6018/TB-TCHQ</t>
  </si>
  <si>
    <t>1.Tên hàng theo khai báo: Hóa chất  Stronium cacbonat SrCO3(Strontium carbonate SrCO3) -  Phụ gia sản xuất men frit - sản xuất gạch men.</t>
  </si>
  <si>
    <t>2.Đơn vị xuất khẩu/nhập khẩu: Công ty  TNHH Vitto.
Địa chỉ: 18 Phan Đăng Lưu, phường Phú Hòa, TP.  Huế, tỉnh Thừa Thiên Huế
MST: 3301518915</t>
  </si>
  <si>
    <t>3.Số, ngày tờ khai hải quan: 10038958010/A11  ngày 6/5/2015 đăng ký tại Chi cục Hải quan CK cảng Đà Nẵng - Cục Hải quan TP.  Đà Nẵng.</t>
  </si>
  <si>
    <t>4.Tóm tắt mô tả  và đặc tính hàng hóa:Stronti cacbonat.</t>
  </si>
  <si>
    <t>2836.92.00</t>
  </si>
  <si>
    <t>https://thuvienphapluat.vn/van-ban/Xuat-nhap-khau/Thong-bao-1125-TB-TCHQ-2018-ket-qua-phan-loai-doi-voi-AmiSperse-AP8037-hoa-chat-chong-cau-can-523701.aspx</t>
  </si>
  <si>
    <t>1125/TB-TCHQ</t>
  </si>
  <si>
    <t>1. Tên hàng theo khai báo:AmiSperse AP8037, hóa chất chống cáu cặn dùng cho máy lọc EOP (thành phần NaOH và C3H3NaO2), công đoạn tẩy trắng bột giấy bằng kiểm hóa tăng cường oxy vàH2O2. Hàng mới 100% (mục 01 PLTK).</t>
  </si>
  <si>
    <t>2. Đơn vị xuất khẩu/nhập khẩu:Công ty cổ phần giấy An Hòa.
Địa chỉ: Thôn An Hòa, Xã Vĩnh Lợi,  Huyện Sơn Dương, Tuyên Quang. MST: 5000219471.</t>
  </si>
  <si>
    <t>3. Số, ngày tờ khai hải quan:10166519430/A11 ngày 20/10/2017 đăng ký tại Chi cục HQ cửa khẩu cảng  Hải Phòng KV III - Cục Hải quan thành phố Hải Phòng.</t>
  </si>
  <si>
    <t>4. Tóm tắt mô tả và đặc tính  hàng hóa:
Chế phẩm hóa học dùng trong công  nghiệp giấy có thành phần chính là natri polyacrylate và phụ gia, dạng lỏng.</t>
  </si>
  <si>
    <t>https://thuvienphapluat.vn/van-ban/Xuat-nhap-khau/Thong-bao-467-TB-TCHQ-phan-loai-vai-khong-det-60-viscose-40-pet-2016-317493.aspx</t>
  </si>
  <si>
    <t>1. Tên hàng theo khai báo:
Vải không dệt 60% Viscose và 40%  pet, định lượng 38 g/m2, khổ 60cm, dùng để sản xuất khăn ướt vệ  sinh, mới 100% (136 cuộn) (Mục 1 Phụ lục Tờ khai)</t>
  </si>
  <si>
    <t>2. Đơn vị nhập khẩu:Công ty TNHH Thương mại và Đầu tư Đông Hiệp - Địa chỉ: Lô CN7, Cụm  công nghiệp Từ Liêm, phường Minh Khai, quận Bắc Từ Liêm, Tp. Hà Nội. MST:  0101159195.</t>
  </si>
  <si>
    <t>3. Tờ khai số:10063191914/A11 ngày 16/11/2015 đăng ký tại Chi cục HQ CK Cảng Hải  Phòng KV3 - Cục Hải quan thành phố Hải Phòng.</t>
  </si>
  <si>
    <t>4. Tóm tắt mô tả và đặc tính hàng hóa:Vải không dệt  có thành phần đi từ xơ staple tái tạo vit-co (lớn hơn 50% theo khối lượng) và  xơ staple polyeste (nhỏ hơn 50% khối lượng) dạng cuộn, khổ 60cm, định lượng  37,8 g/m2.</t>
  </si>
  <si>
    <t>https://thuvienphapluat.vn/van-ban/Xuat-nhap-khau/Thong-bao-468-TB-TCHQ-phan-loai-vai-khong-det-60-viscose-40-pet-2016-317494.aspx</t>
  </si>
  <si>
    <t>1. Tên hàng theo khai báo:
Vải không dệt 60% Viscose và 40%  pet, định lượng 38 g/m2, khổ15cm, dùng để  sản xuất khăn ướt vệ sinh, mới 100% (107cuộn) (Mục3Phụ lục Tờ khai)</t>
  </si>
  <si>
    <t>4. Tóm tắt mô tả và đặc tính hàng hóa:Vải không dệt  có thành phần đi từ xơ staple tái tạo vit-co (lớn hơn 50% theo khối lượng) và  xơ staple polyeste (nhỏ hơn 50% khối lượng) dạng cuộn, khổ15cm, định lượng 38,1g/m2.</t>
  </si>
  <si>
    <t>https://thuvienphapluat.vn/van-ban/Xuat-nhap-khau/Thong-bao-474-TB-TCHQ-phan-loai-nguyen-lieu-cho-chat-ket-dinh-DAISO-DAP-MONOMER-2016-317509.aspx</t>
  </si>
  <si>
    <t>1. Tên hàng theo khai báo:Nguyên liệu cho chất kết dính DAISO DAP MONOMER (mục 2 PLTK).</t>
  </si>
  <si>
    <t>2. Đơn vị nhập khẩu:Công ty TNHH Koatsu Gas Kogyo Việt Nam.
Địa chỉ: KCN Long Đức, Xã Long Đức,  Huyện Long Thành, Tỉnh Đồng Nai.
MST: 3603132192.</t>
  </si>
  <si>
    <t>3. Số, ngày tờ khai hải quan:10056938663/A12 ngày 28/09/2015 đăng ký tại Chi cục HQ Long Thành  (Cục Hải quan tỉnh Đồng Nai).</t>
  </si>
  <si>
    <t>4. Tóm tắt mô tả và đặc tính  hàng hóa:
Diallyl Phthalate, dạng lỏng.</t>
  </si>
  <si>
    <t>https://thuvienphapluat.vn/van-ban/Xuat-nhap-khau/Thong-bao-475-TB-TCHQ-phan-loai-chat-phu-gia-chat-ket-dinh-YG-15-2016-317510.aspx</t>
  </si>
  <si>
    <t>1. Tên hàng theo khai báo:Chất phụ gia cho chất kết dính YG-15, (5 Drum, 200kg/Drum) (mục 4  PLTK).</t>
  </si>
  <si>
    <t>4. Tóm tắt mô tả và đặc tính  hàng hóa:
Hỗn hợp gồm 2-Phenoxyethanol,  2-(2-Phenoxyethoxy) ethanol và Polyethyleneglycol monophenyl ether.</t>
  </si>
  <si>
    <t>https://thuvienphapluat.vn/van-ban/Xuat-nhap-khau/Thong-bao-476-TB-TCHQ-phan-loai-chat-chong-nam-moc-ACTICIDE-MV14-2016-317511.aspx</t>
  </si>
  <si>
    <t>1. Tên hàng theo khai báo:Chất chống nấm mốc ACTICIDE MV14, (5 Can,  20kg/Can) (mục 5 PLTK).</t>
  </si>
  <si>
    <t>4. Tóm tắt mô tả và đặc tính  hàng hóa:
Chế phẩm chống nấm mốc có thành  phần hoạt chất chính là 5-chloro-2methyl-4-iso-thiazolin-3-one và Natri  nitrat.</t>
  </si>
  <si>
    <t>https://thuvienphapluat.vn/van-ban/Xuat-nhap-khau/Thong-bao-477-TB-TCHQ-phan-loai-phu-gia-chat-ket-dinh-UREA-2016-317512.aspx</t>
  </si>
  <si>
    <t>1. Tên hàng theo khai báo:Phụ gia cho chất kết dínhUREA, (100 Bag,  20kg/Bag (mục 6 PLTK).</t>
  </si>
  <si>
    <t>4. Tóm tắt mô tả và đặc tính  hàng hóa:
Urê dạng hạt.</t>
  </si>
  <si>
    <t>https://thuvienphapluat.vn/van-ban/Xuat-nhap-khau/Thong-bao-478-TB-TCHQ-phan-loai-nguyen-lieu-cho-chat-ket-dinh-PEGAR-1930-2016-317513.aspx</t>
  </si>
  <si>
    <t>1. Tên hàng theo khai báo:Nguyên liệu cho chất kết dính PEGAR 1930, (5 Thùng, 20kg/thùng (mục  9 PLTK).</t>
  </si>
  <si>
    <t>4. Tóm tắt mô tả và đặc tính  hàng hóa:
Chất kết dính từ Copolymer vinyl  acetate: ethylene, Polyurethane.</t>
  </si>
  <si>
    <t>https://thuvienphapluat.vn/van-ban/Xuat-nhap-khau/Thong-bao-479-TB-TCHQ-phan-loai-nguyen-lieu-cho-chat-ket-dinh-xuat-nhap-khau-2016-317514.aspx</t>
  </si>
  <si>
    <t>1. Tên hàng theo khai báo:Nguyên liệu cho chất kết dính PEGARLJ-7004,  (30 Thùng, 18kg/thùng (mục 10 PLTK).</t>
  </si>
  <si>
    <t>4. Tóm tắt mô tả và đặc tính  hàng hóa:
Chất kết dính từ Poly isobutyl  acrylate và polyacrylic.</t>
  </si>
  <si>
    <t>https://thuvienphapluat.vn/van-ban/Xuat-nhap-khau/Thong-bao-5852-TB-TCHQ-2015-phan-loai-hang-xuat-nhap-khau-Dung-moi-Green-280904.aspx</t>
  </si>
  <si>
    <t>1.Tên hàng theo khai báo: Dung môi:  Green-200 (dùng tách khuôn) (Mục 1 tại TKHQ).</t>
  </si>
  <si>
    <t>2.Đơn vị xuất khẩu/nhập khẩu: Công ty  TNHH Giầy Ching Luh Việt Nam;
Địa chỉ: KCN Thuận Đạo, Bến Lức,  Long An.
MST: 1100555173.</t>
  </si>
  <si>
    <t>3.Số, ngày tờ khai hải quan:  10037282873/A12 ngày 20/04/2015 đăng ký tại Chi cục HQ Bến Lức (Cục Hải quan  Long An).</t>
  </si>
  <si>
    <t>4. Tóm tắt mô tả và đặc tính hàng hóa:
Chế phẩm tách khuôn chứa dầu silicon, hàm lượng  rắn 12.5%.</t>
  </si>
  <si>
    <t>https://thuvienphapluat.vn/van-ban/Xuat-nhap-khau/Thong-bao-5817-TB-TCHQ-2015-ket-qua-phan-loai-hang-hoa-xuat-nhap-khau-dung-moi-281433.aspx</t>
  </si>
  <si>
    <t>5817/TB-TCHQ</t>
  </si>
  <si>
    <t>1.Tên hàng theo khai báo: Dung môi:  Green-3200 (dùng tách khuôn) (Mục 2 tại TKHQ).</t>
  </si>
  <si>
    <t>2.Đơn vị xuất khẩu/nhập khẩu: Công ty  TNHH Giầy Ching Luh Việt Nam;
Địa chỉ: KCN Thuận Đạo, Bến Lức, Long An.
MST: 1100555173.</t>
  </si>
  <si>
    <t>4. Tóm tắt mô tả và đặc tính hàng hóa:
Chế phẩm tách khuôn chứa dầu silicon, hàm lượng  rắn 0.8%.</t>
  </si>
  <si>
    <t>https://thuvienphapluat.vn/van-ban/Xuat-nhap-khau/Thong-bao-314-TB-TCHQ-ket-qua-phan-loai-hang-hoa-xuat-nhap-khau-hat-nhua-chinh-pham-nguyen-sinh-2016-315502.aspx</t>
  </si>
  <si>
    <t>1. Tên hàng theo khai báo:Hạt nhựa dạng  chính phẩm nguyên sinh metallocene polyethylene enable 3505HH, hàng mới 100%,  hàng đóng đồng nhất 25kg/ bao (mục 1 phụ lục tờ khai)</t>
  </si>
  <si>
    <t>2. Đơn vị nhập khẩu:Công ty CP nhựa Rạng  Đông, địa chỉ: 190 Lạc Long Quân, Phường 3, Quận 11, TP. Hồ Chí Minh, MST  0300384357.</t>
  </si>
  <si>
    <t>3. Số, ngày tờ khai hải quan:10049207406/A12 ngày 27/7/2015 tại Chi cục HQ Long Bình Tân, Cục HQ tỉnh Đồng  Nai.</t>
  </si>
  <si>
    <t>4. Tóm tắt mô tả và đặc tính hàng hóa:Copolyme Ethylene hexen có thành phần ethylene trội hơn, dạng hạt</t>
  </si>
  <si>
    <t>https://thuvienphapluat.vn/van-ban/Xuat-nhap-khau/Thong-bao-5733-TB-TCHQ-2015-phan-loai-hang-xuat-nhap-khau-la-phu-gia-san-xuat-bot-giat-281465.aspx</t>
  </si>
  <si>
    <t>23-06-2015</t>
  </si>
  <si>
    <t>1.Tên hàng theo khai báo: Blue speckles  (Sodium sulfate) phụ gia trong ngành công nghiệp sản xuất bột giặt. (Mục 1  tại TKHQ).</t>
  </si>
  <si>
    <t>2.Đơn vị xuất khẩu/nhập khẩu: Công ty  TNHH Toyota Tsusho Việt Nam;
Địa chỉ: Tầng 7, tòa nhà Mặt trời Sông Hồng, 23  Phan Chu Trinh, Hoàn Kiếm, Hà Nội.
MST: 0103171663.</t>
  </si>
  <si>
    <t>3.Số, ngày tờ khai hải quan: 10038949256/A12  ngày 06/05/2015 đăng ký tại: Chi cục HQ QL Hàng Đầu tư gia công. (Cục HQ TP.  Hải Phòng).</t>
  </si>
  <si>
    <t>4. Tóm tắt mô tả và đặc tính hàng hóa:
Chế phẩm hóa học có thành phần chính là natri  sulphat, natri cacboxy methyl xenlulo, chất màu hữu cơ và phụ gia, dạng hạt,  dùng trong công nghiệp sản xuất bột giặt.</t>
  </si>
  <si>
    <t>https://thuvienphapluat.vn/van-ban/Xuat-nhap-khau/Thong-bao-5734-TB-TCHQ-2015-phan-loai-hang-xuat-nhap-khau-phu-gia-san-xuat-bot-giat-281466.aspx</t>
  </si>
  <si>
    <t>5734/TB-TCHQ</t>
  </si>
  <si>
    <t>1.Tên hàng theo khai báo: Green speckles  (Sodium sulfate) phụ gia trong ngành công nghiệp sản xuất bột giặt. (Mục 2  tại TKHQ).</t>
  </si>
  <si>
    <t>https://thuvienphapluat.vn/van-ban/Xuat-nhap-khau/Thong-bao-219-TB-TCHQ-ket-qua-phan-loai-to-lam-dau-loc-thuoc-la-xuat-nhap-khau-2016-306069.aspx</t>
  </si>
  <si>
    <t>1. Tên hàng theo khai báo:
Tô làm đầu lọc thuốc lá (Acetate  Tow): 16 bành. (Mục 1 Phụ lục Tờ khai)</t>
  </si>
  <si>
    <t>2. Đơn vị nhập khẩu:Tổng công ty Công nghiệp Sài Gòn - Trách nhiệm hữu hạn Một thành  viên - Địa chỉ: 58-60 Nguyễn Tất Thành, Phường 12, Quận 4, Tp. HồChíMinh. MST: 0300713668.</t>
  </si>
  <si>
    <t>3. Tờ khai số:10060651511/A11 ngày 27/10/2015 đăng ký tại Chi cục HQ CK Cảng Sài  Gòn KVIV-Cục Hải quan thành phố  Hồ Chí Minh,</t>
  </si>
  <si>
    <t>4. Tóm tắt mô tả và đặc tính hàng hóa:Tô Filament từ  xenlulo axetat.</t>
  </si>
  <si>
    <t>5502.00.00</t>
  </si>
  <si>
    <t>https://thuvienphapluat.vn/van-ban/Xuat-nhap-khau/Thong-bao-224-TB-TCHQ-ket-qua-phan-loai-chat-chong-lang-can-lam-sach-duong-ong-xuat-nhap-khau-2016-306080.aspx</t>
  </si>
  <si>
    <t>224/TB-TCHQ</t>
  </si>
  <si>
    <t>1.Tên hàng theo khai báo:  Chất chống lắng cặn và làm sạch đường ống - WPS 20.</t>
  </si>
  <si>
    <t>2.Đơn vị xuất khẩu/nhập  khẩu: Công ty TNHH SOPURA Đông Nam Á.
Địa chỉ: Lô 24, KCX &amp; CN Linh  Trung III, An Tịnh, Trảng Bàng, Tây Ninh.
MST: 3901110236</t>
  </si>
  <si>
    <t>3.Số, ngày tờ khai hải  quan: 10057142374/A41 ngày 29/09/2015 đăng ký tại Chi cục HQ Quản lý Hàng Đầu  tư (Cục Hải quan TP. Hồ Chí Minh).</t>
  </si>
  <si>
    <t>4. Tóm tắt mô tả và đặc tính  hàng hóa:
Chế phẩm chống lắng cặn, thành  phần bao gồm Amino tris(methylenephosphonic acid) và muối natri của nó, ở  dạng lỏng, hàm lượng sau sấy 58,80%.</t>
  </si>
  <si>
    <t>https://thuvienphapluat.vn/van-ban/Xuat-nhap-khau/Thong-bao-228-TB-TCHQ-ket-qua-phan-loai-thuoc-nhuom-hoat-tinh-ECOTECH-2016-306098.aspx</t>
  </si>
  <si>
    <t>228/TB-TCHQ</t>
  </si>
  <si>
    <t>1. Tên hàng theo khai báo:003# Thuốc nhuộm hoạt tính ECOTECH - 12L (mục 8 PLTK).</t>
  </si>
  <si>
    <t>2. Đơn vị nhập khẩu:Công ty TNHH Global Dyeing.
Địa chỉ: KCN Long Thành, Long  Thành, Đồng Nai.
MST: 3600690618.</t>
  </si>
  <si>
    <t>4. Tóm tắt mô tả và đặc tính  hàng hóa:
Chế phẩm có chứa enzym catalase,  dạng lỏng (theo tài liệu kỹ thuật mặt hàng được sử dụng trong ngành dệt).</t>
  </si>
  <si>
    <t>https://thuvienphapluat.vn/van-ban/Xuat-nhap-khau/Thong-bao-5641-TB-TCHQ-2015-phan-loai-hang-xuat-nhap-khau-Chat-hoan-tat-det-282530.aspx</t>
  </si>
  <si>
    <t>5641/TB-TCHQ</t>
  </si>
  <si>
    <t>1. Tên hàng theo khai báo:Chất hoàn tất  dùng trong ngành dệt - Magnasoft 68</t>
  </si>
  <si>
    <t>2.Đơn vị nhập khẩu: Công ty TNHH  Brenntag Việt Nam
Địa chỉ: 202 Hoàng Văn Thụ, Phường 9, Quận Phú  Nhuận, TP. Hồ Chí Minh MST: 0310474190</t>
  </si>
  <si>
    <t>3. Số, ngày tờ khai hải quan:10037075813//A41  ngày 17/4/2015 tại Chi cục Hải quan Quản lý hàng đầu tư (Cục Hải quan TP. Hồ  Chí Minh)</t>
  </si>
  <si>
    <t>4.Tóm tắt mô tả và  đặc tính hàng hóa:
Chế phẩm làm mềmvải dùng trong ngành dệt có thành  phần chính là Poly(dimethylsiloxane) và phụ gia, phân tán trong nước.</t>
  </si>
  <si>
    <t>https://thuvienphapluat.vn/van-ban/Xuat-nhap-khau/Thong-bao-5651-TB-TCHQ-2015-ket-qua-phan-loai-hang-hoa-xuat-nhap-khau-Che-pham-lam-sach-be-mat-282539.aspx</t>
  </si>
  <si>
    <t>5651/TB-TCHQ</t>
  </si>
  <si>
    <t>1.Tên hàng theo khai báo: Chế phẩm làm  sạch, dùng để lau sạch mực trên bề mặt sản phẩm bằng kính, dạng lỏng.</t>
  </si>
  <si>
    <t>2.Đơn vị xuất khẩu/nhập khẩu: Công ty  TNHH điện tử Taeyang Việt Nam;
Địa chỉ: Lô B10, B12 khu CN Đình Trám, Việt Yên,  Bắc Giang.
MST: 2400436771.</t>
  </si>
  <si>
    <t>3.Số, ngày tờ khai hải quan: 10037605923/A12  ngày 22/04/2015 đăng ký tại: Chi cục HQ QL các KCN Bắc Giang. (Cục HQ Bắc Ninh).</t>
  </si>
  <si>
    <t>4. Tóm tắt mô tả và đặc tính hàng hóa:
Chế phẩm làm sạch bề mặt mang đặc tính cationic,  dạng lỏng.</t>
  </si>
  <si>
    <t>https://thuvienphapluat.vn/van-ban/Xuat-nhap-khau/Thong-bao-5475-TB-TCHQ-2015-ve-ket-qua-phan-loai-hang-hoa-xuat-nhap-khau-283257.aspx</t>
  </si>
  <si>
    <t>5475/TB-TCHQ</t>
  </si>
  <si>
    <t>1.Tên hàng theo khai báo (mục 7 TK): Thép  hình chữ V cán nóng, hợp kim Bo, mác thép SS400Bo. Hàm lượng B&gt;=0,0008%.  Kích thước (50x50x5x6000)mm. Hàng mới 100%.</t>
  </si>
  <si>
    <t>2.Đơn vị xuất khẩu/nhập khẩu:
Công ty cổ phần thép Miền Bắc.
Địa chỉ: Km89, đường Hùng Vương, quận Hồng Bàng,  thành phố Hải Phòng.
MST: 0200643618</t>
  </si>
  <si>
    <t>3.Số, ngày tờ khai hải quan: 10040734724/A11  ngày 19/5/2015 tại Chi cục Hải quan CK cảng Hải Phòng KVI (Cục Hải quan thành  phố Hải Phòng).</t>
  </si>
  <si>
    <t>https://thuvienphapluat.vn/van-ban/Xuat-nhap-khau/Thong-bao-5352-TB-TCHQ-2015-ket-qua-phan-loai-hang-hoa-Chat-pha-bot-dung-trong-nganh-son-283624.aspx</t>
  </si>
  <si>
    <t>1.Tên hàng theo khai  báo:Chất phá bọt dùng trong ngành sơn Advantage AM 1512A (mục 1)</t>
  </si>
  <si>
    <t>2. Đơn vị nhập khẩu:Công ty TNHH Connell  Bros. (Việt Nam)
Địa chỉ: Tòa nhà A &amp; B, Lầu 14, 76 Lê Lai, P Bến  Thành, Q1, TPHCM
MST: 0306104694</t>
  </si>
  <si>
    <t>3. Số, ngày tờ khai hải quan:10033959811/A41  ngày 23/3/2015 tại Chi cục Hải quan Quản lý hàng Đầu tư Gia công - Cục Hải  quan TP. Hải Phòng.</t>
  </si>
  <si>
    <t>4. Tóm tắt mô tả và đặc tính hàng hóa:
Chế phẩm hóa học có thành phần chính là dầu khoáng (hàm lượng dưới 70% tính theo trọng lượng),  silicon và phụ gia, dạng lỏng.</t>
  </si>
  <si>
    <t>https://thuvienphapluat.vn/van-ban/Xuat-nhap-khau/Thong-bao-5353-TB-TCHQ-2015-ket-qua-phan-loai-hang-hoa-Chat-pha-bot-dung-trong-nganh-son-283625.aspx</t>
  </si>
  <si>
    <t>1. Tên hàng theo khai báo:Chất phá bọt  dùng trong ngành sơn Drewplus T 4507A (mục 2)</t>
  </si>
  <si>
    <t>https://thuvienphapluat.vn/van-ban/Xuat-nhap-khau/Thong-bao-5354-TB-TCHQ-2015-ket-qua-phan-loai-hang-hoa-Chat-tro-dien-pH-dung-trong-nganh-son-283626.aspx</t>
  </si>
  <si>
    <t>1. Tên hàng theo khai báo:Chất trợ điện  pH dùng trong ngành sơn Phlex 110 (mục 3)</t>
  </si>
  <si>
    <t>4. Tóm tắt mô tả và đặc tính hàng hóa:
Chế phẩm hóa học có thành phần chính là hỗn hợp  amin hữu cơ trong môi trường nước</t>
  </si>
  <si>
    <t>https://thuvienphapluat.vn/van-ban/Xuat-nhap-khau/Thong-bao-5249-TB-TCHQ-2015-phan-loai-hang-xuat-nhap-khau-Luu-huynh-dang-hat-277297.aspx</t>
  </si>
  <si>
    <t>5249/TB-TCHQ</t>
  </si>
  <si>
    <t>1.Tên hàng theo khai báo: Lưu huỳnh dạng  hạt, không thăng hoa, không kết tủa, hàm lượng S ≥ 99,9%.</t>
  </si>
  <si>
    <t>2.Đơn vị xuất khẩu/nhập khẩu: Công ty  TNHH Mascon.
Địa chỉ: Tầng 9, tòa nhà Capital Tower, 109 Trần  Hưng Đạo, Q. Hoàn Kiếm, TP. Hà Nội.
MST: 0500563956</t>
  </si>
  <si>
    <t>3.Số, ngày tờ khai hải quan: 10033287063/A11  ngày 17/03/2015 đăng ký tại Chi cục Hải quan CK cảng Hải Phòng KVI - Cục Hải  quan TP. Hải Phòng.</t>
  </si>
  <si>
    <t>4. Tóm tắt mô tả và đặc tính hàng hóa:Lưu  huỳnh dạng hạt, không thăng hoa, không kết tủa.</t>
  </si>
  <si>
    <t>https://thuvienphapluat.vn/van-ban/Xuat-nhap-khau/Thong-bao-814-TB-TCHQ-2018-phan-loai-Be-tong-chiu-lua-dang-cuon-CC8-Batch-roll-390430.aspx</t>
  </si>
  <si>
    <t>1. Tên hàng theokhaibáo:Bê tông chịu lửa dạng cuộn CC8 Batch  roll, đóng cuộn 5m2/cuộn, Thành phần gồm: 70% Al2O3 và CaO, 30% là SiO2 và Fe2O3. Do CONCRETE CANVAS LTD sản xuất, mới 100% (Mục 2 Phụ lục Tờ khai)</t>
  </si>
  <si>
    <t>2. Đơn vị xuất/ nhập khẩu:Công ty TNHH Đầu tư và Thương mại Đại Vũ I.C.T - Địa chỉ: Tổ 10  phường Định Công, quận Hoàng Mai, Tp. Hà Nội. MST: 0102225002.</t>
  </si>
  <si>
    <t>3.Tờkhai số:10144178042/A11 ngày 06/6/2017 đăng  ký tại Chi cục HQ CK Cảng Đình Vũ - Cục Hải quan Tp. Hải Phòng.</t>
  </si>
  <si>
    <t>4. Tóm tắt mô tả và đặc tính  hàng hóa:Sản phẩm phứchợpcó  cấu tạo gồm: lớp vải dệtbềmặt là vải dệt kim đi từ polyester;  lớp giữagồm hỗnhợp bê tôngkhô nằmgiữa lớpbềmặt và lớpđế;  lớpđếđi từ vải dệt kim từ polyester đã được phủ lớp  màng PVC màu nâu đen có tổng chiều dày1mm; lớp đế và  lớp bề mặt liên kết với nhau theo không gian 3 chiều (3D) bằng các sợi cước  (đi từ polyester) móc vào nhau và giúp cho mặt trên và bề mặt không bị dịch  chuyển. Tổng chiều dày sản phẩm là 8mm, dạng cuộn mền (theo khai báo Hải  quan). Công dụng (theo hướng dẫnsửdụng trong catalog  của nhà sản xuất): được dùng làm bê tông đúc sẵn cho các công trình xây dựngđểtrải làm bê tôngbềmặt.</t>
  </si>
  <si>
    <t>6810.91.00</t>
  </si>
  <si>
    <t>https://thuvienphapluat.vn/van-ban/Xuat-nhap-khau/Thong-bao-5042-TB-TCHQ-2015-phan-loai-hang-hoa-xuat-nhap-khau-la-Sap-nhu-tuong-san-xuat-go-276575.aspx</t>
  </si>
  <si>
    <t>5042/TB-TCHQ</t>
  </si>
  <si>
    <t>1. Tên hàng theo khai báo:Sáp nhũ tương  (Wax Emulsion Aquawax 88 S/S F3.55) dùng trong quá trình sản xuất gỗ MDF.</t>
  </si>
  <si>
    <t>2. Đơn vị nhập khẩu:Công ty cổ phần Kỹ nghệ  gỗ - MDF Long Việt; Đ/c: Ngã 3 QL 14-14C, xã Thuận Hạnh, huyện Daksong, tỉnh  Daknong; MST: 6400035110.</t>
  </si>
  <si>
    <t>3. Số, ngày tờ khai hải quan:10033430460/A12 ngày 19/3/2015 tại Chi cục Hải quan Buôn Mê Thuột - Cục Hải  quan Đắk Lắk.</t>
  </si>
  <si>
    <t>4. Tóm tắt mô tả và đặc tính hàng hóa:Chếphẩmsáp paraffin trong nước dạng nhũ tương,  dùng trong sản xuất ván gỗ ép.</t>
  </si>
  <si>
    <t>https://thuvienphapluat.vn/van-ban/Xuat-nhap-khau/Thong-bao-5032-TB-TCHQ-2015-phan-loai-Chat-on-dinh-nhiet-dung-trong-nganh-nhua-276586.aspx</t>
  </si>
  <si>
    <t>5032/TB-TCHQ</t>
  </si>
  <si>
    <t>1. Tên hàng theo khai báo:Chất ổn định  nhiệt dùng trong ngành nhựa - SAK -CS-3 (mục 2)</t>
  </si>
  <si>
    <t>2. Đơn vị nhập khẩu:Công ty TNHH Brenntag  Việt Nam
Địa chỉ: 202 Hoàng Văn Thụ, Phường 9, Quận Phú  Nhuận, TP. Hồ Chí Minh MST: 0310474190</t>
  </si>
  <si>
    <t>3. Số, ngày tờ khai hải quan:10036458951/A41 ngày 13/4/2015 tại Chi cục Hải quan Quản lý hàng Đầu Tư &amp;  Gia công (Cục Hải quan TP.Hải Phòng)</t>
  </si>
  <si>
    <t>4. Tóm tắt mô tả và đặc tính hàng hóa:
Chế phẩm ổn định nhựa có thành phần chính là hỗn  hợp muối canxi của axit béo (stearic và palmitic) và phụ gia.</t>
  </si>
  <si>
    <t>https://thuvienphapluat.vn/van-ban/Xuat-nhap-khau/Thong-bao-5033-TB-TCHQ-2015-phan-loai-hang-hoa-xuat-nhap-khau-la-Chat-on-dinh-nhiet-276587.aspx</t>
  </si>
  <si>
    <t>5033/TB-TCHQ</t>
  </si>
  <si>
    <t>1. Tên hàng theo khai báo:Chất ổn định  nhiệt dùng trong ngành nhựa - SAK -5469-NF (mục 1)</t>
  </si>
  <si>
    <t>4. Tóm tắt mô tả và đặc tính hàng hóa:
Chế phẩm ổn định nhựa có thành phần chính là hỗn  hợp muối chì, canxi của axit béo (stearic và palmitic) và phụ gia.</t>
  </si>
  <si>
    <t>https://thuvienphapluat.vn/van-ban/Xuat-nhap-khau/Thong-bao-5010-TB-TCHQ-2015-phan-loai-hang-hoa-xuat-nhap-khau-Thep-goc-khong-hop-kim-276579.aspx</t>
  </si>
  <si>
    <t>1.Tên hàng theo khai báo (mục 3 TK): Thép  góc không hợp kim JIS G3101 SS400 chưa gia công đến mức cán nóng, KT 70x70x6mm,  dài 12m. Hàng mới 100%</t>
  </si>
  <si>
    <t>2.Đơn vịxuất khẩu/nhập khẩu:
Công ty TNHH thương mại Đức Giang.
Địa chỉ: 338 đường Ngô Gia Tự, Đức Giang, Long  Biên, Hà Nội.
MST: 0100879793</t>
  </si>
  <si>
    <t>3.Số, ngày tờ khai hải quan: 10040718145/A11  ngày 19/5/2015 tại Chi cục Hải quan CK cảng Hải Phòng KVI (Cục Hải quan thành  phố Hải Phòng).</t>
  </si>
  <si>
    <t>4. Tóm tắt mô tả và đặc tính hàng hóa:Thép không hợp kim, dạng góc, chiều cao dưới 80mm, cán nóng.</t>
  </si>
  <si>
    <t>https://thuvienphapluat.vn/van-ban/Thuong-mai/Thong-bao-4952-TB-TCHQ-phan-loai-hat-nhua-B80-ZnCO3-copolyme-ethylen-vinyl-axetat-nguyen-sinh-291221.aspx</t>
  </si>
  <si>
    <t>4952/TB-TCHQ</t>
  </si>
  <si>
    <t>1.Tên hàng theo khai  báo:Hạt nhựa B80 ZnCO3(là copolyme ethylen-vinyl axetat nguyên sinh)</t>
  </si>
  <si>
    <t>2.Đơn vị nhập khẩu:Công ty TNHH giầy Annora Việt Nam
Địa chỉ: Xuân Lâm (thuộc khu kinh  tế Nghi Sơn),TĩnhGia, Thanh Hóa
MST: 2801568888</t>
  </si>
  <si>
    <t>3.Số, ngày tờ khai hải  quan:10033963775/E21 ngày 23/3/2015 tại Chi cục Hải  quan Quản lý hàng Đầu tư Gia công - Cục Hải quan TP. Hải Phòng.</t>
  </si>
  <si>
    <t>4.Tóm tắt mô tả và đặc tính hàng hóa:
Chế phẩm hóa học có thành phần  chính là muối cacbonat của kẽm và canxi (hàm lượng &gt;80% theo khối lượng)  phân tán trong cao su styrene - butadiene, dạng hạt</t>
  </si>
  <si>
    <t>https://thuvienphapluat.vn/van-ban/Xuat-nhap-khau/Thong-bao-4890-TB-TCHQ-2015-phan-loai-hang-xuat-nhap-khau-la-Thuoc-diet-nam-276459.aspx</t>
  </si>
  <si>
    <t>4890/TB-TCHQ</t>
  </si>
  <si>
    <t>1. Tên hàng theo khai báo:Thuốc diệt nấm  CPT-45 Copper Pyrithione. (Mục 2 tại TKHQ).</t>
  </si>
  <si>
    <t>4. Tóm tắt mô tả và đặc tính hàng hóa:
Chế phẩm thuốc diệt nấm có thành phần hoạt chất  là đồng pyrithione, ở dạng lỏng, hàm lượng rắn 79.67%.</t>
  </si>
  <si>
    <t>https://thuvienphapluat.vn/van-ban/Xuat-nhap-khau/Thong-bao-4814-TB-TCHQ-2015-phan-loai-hang-hoa-xuat-nhap-khau-la-Chat-hoan-tat-275866.aspx</t>
  </si>
  <si>
    <t>1.Tên hàng theo khai  báo:Chất hoàn tất - Loại khác (Dùng trong ngành dệt  nhuộm) Floprint DP/R465 (Mục 1)</t>
  </si>
  <si>
    <t>2.Đơn vịnhập  khẩu:Công ty TNHH Avco Việt Nam
Địa chỉ: Khu  công nghiệp Nhơn Trạch 1, huyện Nhơn Trạch, Tỉnh Đồng Nai
MST: 3600727258</t>
  </si>
  <si>
    <t>3.Số, ngày tờ khai hảiquan:10033409434/A41 ngày 18/3/2015 tạiChicục Hải quan Quản lý hàng đầu tư (Cục Hải  quan TP. Hồ Chí Minh)</t>
  </si>
  <si>
    <t>4.Tóm tắt mô tả và đặc  tính hàng hóa:
Copolymer methacrylate, ở dạng phân  tán</t>
  </si>
  <si>
    <t>https://thuvienphapluat.vn/van-ban/Xuat-nhap-khau/Thong-bao-4815-TB-TCHQ-2015-phan-loai-hang-hoa-xuat-nhap-khau-la-Chat-hoan-tat-trong-det-nhuom-275867.aspx</t>
  </si>
  <si>
    <t>1.Tên hàng theo khai  báo:Chất hoàn tất - Loại khác (Dùng trong ngành dệt  nhuộm) Flofix DP/FF 50 (Mục 3)</t>
  </si>
  <si>
    <t>2.Đơn vịnhập khẩu:Công ty TNHH Avco Việt Nam
Địa chỉ: Khu công  nghiệp Nhơn Trạch 1, huyện Nhơn Trạch, Tỉnh Đồng Nai
MST: 3600727258</t>
  </si>
  <si>
    <t>3.Số, ngày tờ khai hảiquan:10033409434/A41 ngày 18/3/2015 tạiChicục Hải quan Quản lý hàng đầu tư (Cục Hải quan  TP. Hồ Chí Minh)</t>
  </si>
  <si>
    <t>4.Tóm tắt mô tả và đặc  tính hàng hóa:
Chế phẩm chứa chất cầm màu (fixing agent) dùngtrongngànhdệt, có thành phần từ polyamine, hợp chất amoni bậc bốn, isopropyl alcohol...,  dạng lỏng.</t>
  </si>
  <si>
    <t>https://thuvienphapluat.vn/van-ban/Xuat-nhap-khau/Thong-bao-4816-TB-TCHQ-2015-phan-loai-hang-hoa-xuat-nhap-khau-la-Chat-hoan-tat-det-nhuom-275868.aspx</t>
  </si>
  <si>
    <t>4816/TB-TCHQ</t>
  </si>
  <si>
    <t>1.Tên hàng theo khai  báo:Chất hoàn tất - Loại khác (Dùng trong ngành dệt  nhuộm) Flofixx Cat 116(Mục6)</t>
  </si>
  <si>
    <t>4.Tóm tắt mô tả và đặc  tính hàng hóa:
Chế phẩm chứa chất cầm màu dùng trong ngành dệt, có thành phần từ Polydiallydimethyl ammonium  chloride (PDADMAC), vớihàm lượng chất rắn » 23%, dạnglỏng</t>
  </si>
  <si>
    <t>https://thuvienphapluat.vn/van-ban/Xuat-nhap-khau/Thong-bao-4811-TB-TCHQ-2015-phan-loai-hang-xuat-nhap-khau-Chat-hoan-tat-nganh-det-nhuom-276014.aspx</t>
  </si>
  <si>
    <t>4811/TB-TCHQ</t>
  </si>
  <si>
    <t>1.Tên hàng theo khai  báo:Chất hoàn tất - Loại khác (Dùng trong ngành dệt  nhuộm) Flofix HB 17 (Mục 2)</t>
  </si>
  <si>
    <t>2. Đơn vị nhập khẩu:Công ty TNHH Avco Việt Nam
Địa chỉ: Khu công nghiệp Nhơn Trạch  1, huyện Nhơn Trạch, Tỉnh Đồng Nai
MST: 3600727258</t>
  </si>
  <si>
    <t>3. Số, ngày tờ khai hải quan:10033409434/A41 ngày 18/3/2015 tại Chi cục Hải quan Quản lý hàng đầu  tư (Cục Hải quan TP. Hồ Chí Minh)</t>
  </si>
  <si>
    <t>4. Tóm tắt mô tả và đặc tính  hàng hóa:
Chế phẩm chứa chất cầm màu (fixing  agent) dùng trong ngành dệt, có thành phần từ Polydiallydimethyl ammonium  chloride (PDADMAC), với hàm lượng chất rắn ≈ 54%, dạng lỏng.</t>
  </si>
  <si>
    <t>https://thuvienphapluat.vn/van-ban/Xuat-nhap-khau/Thong-bao-4812-TB-TCHQ-2015-phan-loai-hang-xuat-nhap-khau-la-Chat-hoan-tat-nganh-det-nhuom-276015.aspx</t>
  </si>
  <si>
    <t>4812/TB-TCHQ</t>
  </si>
  <si>
    <t>1.Tên hàng theo khai báoChất hoàn tất - Loạikhác (Dùngtrong ngành dệt nhuộm) Floline lub 120 (Mục 4)</t>
  </si>
  <si>
    <t>4. Tóm tắt mô tả và đặc tính  hàng hóa:
Poly (acrylamide), dạng bột</t>
  </si>
  <si>
    <t>https://thuvienphapluat.vn/van-ban/Xuat-nhap-khau/Thong-bao-4813-TB-TCHQ-2015-phan-loai-hang-xuat-nhap-khau-la-Chat-hoan-tat-nganh-det-nhuom-276016.aspx</t>
  </si>
  <si>
    <t>1.Tên hàng theo khai  báo:Chất hoàn tất - Loại khác (Dùng trong ngành dệt  nhuộm) Flolux PCR (Mục 5)</t>
  </si>
  <si>
    <t>4. Tóm tắt mô tả và đặc tính  hàng hóa:
Chế phẩm hoàn tất (crease agent)  dùng trong ngành dệt, có thành phần từ hợp chất axit hữu cơ, dẫn xuất từ  phosphat..., dạng lỏng.</t>
  </si>
  <si>
    <t>https://thuvienphapluat.vn/van-ban/Xuat-nhap-khau/Thong-bao-4737-TB-TCHQ-2015-phan-loai-hang-xuat-nhap-khau-Che-pham-hoa-chat-dung-trong-nhuom-276611.aspx</t>
  </si>
  <si>
    <t>4737/TB-TCHQ</t>
  </si>
  <si>
    <t>1. Tên hàng  theo khai báo:Mục 27: HC3#&amp; Chế phẩm hóa chất  dùng trong công nghiệp dệt, nhuộm (Catalytic).</t>
  </si>
  <si>
    <t>2. Đơn vị nhập  khẩu:Công ty TNHH Tân Vĩnh Hưng; Đ/c: Tổ 6-Cụm  10-Khu Nam Phát-Đằng Giang-Ngô Quyền-Hải Phòng; MST: 0200504519.</t>
  </si>
  <si>
    <t>3. Số, ngày tờ  khai hải quan:10036233293/E21 ngày 11/04/2015 tại  Chi cục Hải quan quản lý hàng Đầu tư - Gia công, Cục Hải quan Tp. Hải Phòng.</t>
  </si>
  <si>
    <t>4. Tóm tắt mô tả và đặc tính hàng hóa:Chế phẩm hóa chất dùng trong công nghiệp  dệt, nhuộm có thành phần chính là amoni clorua và phụ gia, dạng lỏng.</t>
  </si>
  <si>
    <t>https://thuvienphapluat.vn/van-ban/Xuat-nhap-khau/Thong-bao-4738-TB-TCHQ-2015-phan-loai-hang-xuat-nhap-khau-chat-phu-voi-chat-tao-mang-276612.aspx</t>
  </si>
  <si>
    <t>1. Tên hàng  theo khai báo:Mục 26: CP01#&amp; Chất phủ với chất  tạo màng là nhựa Melaminne formaldehyde (chất phủ bề mặt vải).</t>
  </si>
  <si>
    <t>4. Tóm tắt mô tả và đặc tính hàng hóa:Chất phủ từ nhựa melamin-formaldehyt dạng lỏng, phân tán trong  môi trường nước.</t>
  </si>
  <si>
    <t>https://thuvienphapluat.vn/van-ban/Xuat-nhap-khau/Thong-bao-13698-TB-TCHQ-2014-ket-qua-phan-loai-Aqurys-Ts-11-Polymer-Acrylic-NVL-san-xuat-muc-in-xuat-nhap-khau-258487.aspx</t>
  </si>
  <si>
    <t>13698/TB-TCHQ</t>
  </si>
  <si>
    <t>1. Tên hàng  theo khai báo:Mục 10: Aqurys Ts-11 - Polymer  Acrylic - NVL dùng trong sản xuất mực in.</t>
  </si>
  <si>
    <t>4. Tóm tắt mô  tả và đặc tính hàng hóa:Copolyme acrylate  styrene (63%) trong dung môi Toluene ethyl, m Cymeme, xylene ethyl. Dạng lỏng.</t>
  </si>
  <si>
    <t>https://thuvienphapluat.vn/van-ban/Xuat-nhap-khau/Thong-bao-4631-TB-TCHQ-2015-phan-loai-Corum-3553-Che-pham-hoat-dong-be-mat-275749.aspx</t>
  </si>
  <si>
    <t>4631/TB-TCHQ</t>
  </si>
  <si>
    <t>1.Tên hàng theo khai báo: Corum 3553 (Mục  26 tại TKHQ).</t>
  </si>
  <si>
    <t>2.Đơn vị xuất khẩu/nhập khẩu: Công ty  TNHH Tân Minh Phong;
Địa chỉ: Mỹ Yên, Bến Lức, Long An.
MST: 1100100352.</t>
  </si>
  <si>
    <t>3.Số, ngày tờ khai hải quan:  10035731533/A12 ngày 08/04/2015 đăng ký tại Chi cục HQ Bến Lức (Cục Hải quan  Long An).</t>
  </si>
  <si>
    <t>4. Tóm tắt mô tả và đặc tính hàng hóa:
Chế phẩm hoạt động bề mặt lưỡng tính, dạng lỏng,  hàm lượng chất rắn là 50.3%.</t>
  </si>
  <si>
    <t>https://thuvienphapluat.vn/van-ban/Xuat-nhap-khau/Thong-bao-4632-TB-TCHQ-2015-phan-loai-hang-hoa-xuat-nhap-khau-la-Silicon-dang-phan-tan-trong-nuoc-275750.aspx</t>
  </si>
  <si>
    <t>4632/TB-TCHQ</t>
  </si>
  <si>
    <t>1.Tên hàng theo khai báo: Xiameter  Mem-1785 Emulsion (Mục 12 tại TKHQ).</t>
  </si>
  <si>
    <t>2.Đơn vị xuất khẩu/nhập khẩu: Công ty  TNHH Tân Minh Phong;
Địa chỉ: Mỹ Yên, Bến Lức, Long An.
MST: 1100100352</t>
  </si>
  <si>
    <t>4. Tóm tắt mô tả và đặc tính hàng hóa:
Silicon, dạng phân tán trong nước, hàm lượng chất  rắn là 63.4%.</t>
  </si>
  <si>
    <t>https://thuvienphapluat.vn/van-ban/Xuat-nhap-khau/Thong-bao-4633-TB-TCHQ-2015-phan-loai-hang-hoa-xuat-nhap-khau-la-Thuoc-diet-co-Atamex-275751.aspx</t>
  </si>
  <si>
    <t>4633/TB-TCHQ</t>
  </si>
  <si>
    <t>1.Tên hàng theo khai báo: Thuốc diệt cỏ  Atamex 800WP (Atrazine 800g/kg).</t>
  </si>
  <si>
    <t>2.Đơn vị xuất khẩu/nhập khẩu: Công ty CP  Bảo vệ Thực vật 1 Trung ương;
Địa chỉ: 145 Hồ Đắc Di, Quang Trung, Đống Đa, Hà  Nội.
MST: 0100101611.</t>
  </si>
  <si>
    <t>3.Số, ngày tờ khai hải quan: 10034950333/A11  ngày 06/04/2015đăng kýtại: Chi cục HQ  CK Cảng Đà Nẵng (Cục HQ Đà Nẵng).</t>
  </si>
  <si>
    <t>4. Tóm tắt mô tả và đặc tính hàng hóa:
Chế phẩm hóa chất diệt cỏ có chứa Atrazine và hợp  chất vô cơ khác.</t>
  </si>
  <si>
    <t>https://thuvienphapluat.vn/van-ban/Xuat-nhap-khau/Thong-bao-4634-TB-TCHQ-2015-phan-loai-chat-phu-gia-dung-trong-che-bien-thuc-an-gia-suc-275752.aspx</t>
  </si>
  <si>
    <t>4634/TB-TCHQ</t>
  </si>
  <si>
    <t>1. Tên hàng theo khai báo:Maxi-Mil HP:  Nguyên liệu- chất phụ gia dùng trong chế biến thức ăn gia súc.</t>
  </si>
  <si>
    <t>2. Đơn vị nhập khẩu:Chi nhánh Công ty CP  Chăn nuôi C.P Việt Nam; Địa chỉ: KCN Mỹ Tho, Trung An, Mỹ Tho, Tiền Giang;  MST: 3600224423-017.</t>
  </si>
  <si>
    <t>3. Số, ngày tờ khai hải quan:10026689434/A41  ngày 10/01/2015 đăng ký tại Chi cục HQ QL Hàng ĐT (Cục Hải quan TP. Hồ Chí  Minh).</t>
  </si>
  <si>
    <t>4. Tóm tắt mô tả và đặc tính hàng hóa:
Chế phẩm ức chế nấm mốc, dạng lỏng, có thành phần  chính: axit propionic, axit butanoic và chất hoạt động bề mặt anion-nonion.</t>
  </si>
  <si>
    <t>https://thuvienphapluat.vn/van-ban/Xuat-nhap-khau/Thong-bao-4657-TB-TCHQ-2015-phan-loai-chat-gan-mau-dung-trong-nganh-det-nhuom-275766.aspx</t>
  </si>
  <si>
    <t>4657/TB-TCHQ</t>
  </si>
  <si>
    <t>1. Tên hàng theo khai báo:Chất gắn màu  (dùngtrongngành dệt nhuộm)- Polydama  TF (Mục 1)</t>
  </si>
  <si>
    <t>2. Đơn vị nhập khẩu:Công ty TNHH Avco  Việt Nam
Địa chỉ: Khu công nghiệp Nhơn Trạch 1, Huyện Nhơn  Trạch, Tỉnh Đồng Nai MST: 3600727258</t>
  </si>
  <si>
    <t>3. Số, ngày tờ khai hải quan:10035867602/A41  ngày 8/4/2015 tại Chi cục Hải quan Quản lý hàng đầu tư (Cục Hải quan TP. Hồ  Chí Minh)</t>
  </si>
  <si>
    <t>4. Tóm tắt mô tả và đặc tính hàng hóa:
Chất cầm màu (fixing agent) dùng trong ngành dệt.  Thành phần gồm có Polydimethyldiallylammonium (PDMDAAC), amonium sunphat, với  hàm lượng chất rắn »53%, ở dạng lỏng.</t>
  </si>
  <si>
    <t>https://thuvienphapluat.vn/van-ban/Xuat-nhap-khau/Thong-bao-4660-TB-TCHQ-2015-phan-loai-hang-hoa-xuat-nhap-khau-la-Chat-chong-chay-dang-long-275769.aspx</t>
  </si>
  <si>
    <t>4660/TB-TCHQ</t>
  </si>
  <si>
    <t>1. Tên hàng theo khai báo:Chất chống cháy  dạng lỏng, chế phẩm từ phosphat, làm phụ gia cho sản xuất nhựa (Flame  retardant FP600)</t>
  </si>
  <si>
    <t>2. Đơn vị nhập khẩu:Công ty TNHH Toyo Ink  Compounds Việt Nam
Địa chỉ: Khu công nghiệp Quế Võ - Bắc Ninh
MST: 2300276041</t>
  </si>
  <si>
    <t>3. Số, ngày tờ khai hải quan:10034697902/E11  ngày 30/3/2015 tại Chi cục Hải quan Bắc Ninh (Cục Hải quan Tỉnh Bắc Ninh)</t>
  </si>
  <si>
    <t>4. Tóm tắt mô tả và đặc tính hàng hóa:
Hỗn hợp este của axit phosphoric</t>
  </si>
  <si>
    <t>https://thuvienphapluat.vn/van-ban/Xuat-nhap-khau/Thong-bao-4629-TB-TCHQ-2015-phan-loai-Hoa-chat-Blowing-agent-phu-gia-trong-san-xuat-nhua-275793.aspx</t>
  </si>
  <si>
    <t>4629/TB-TCHQ</t>
  </si>
  <si>
    <t>1.Tên hàng theo khai báo: Hóa chất  Blowing agent (NC) W3835 (thành phần chính là Natri bicacbonat và kẽm  stearat), phụ gia trong sx nhựa. (Mục 3 tại TKHQ).</t>
  </si>
  <si>
    <t>2.Đơn vị xuất khẩu/nhập khẩu: Công ty CP  CN nhựa Chin Huei;
Địa chỉ: Phạm Văn Đồng, Hải Thanh, Đương Kinh,  Hải Phòng.
MST: 0200109205.</t>
  </si>
  <si>
    <t>3.Số, ngày tờ khai hải quan:  10034678803/A12 ngày 30/03/2015 đăng ký tại: Chi cục HQ QL Hàng Đầu tư gia  công (Cục HQ TP. Hải Phòng).</t>
  </si>
  <si>
    <t>4. Tóm tắt mô tả và đặc tính hàng hóa:
Chế phẩm chất ổn định thường dùngtrongsản xuất cao su, plastic có thành phần  chính là muối natri cacbonat, hỗn hợp muối của axit béo (stearic và palmitic)  và phụ gia, dạng bột.</t>
  </si>
  <si>
    <t>https://thuvienphapluat.vn/van-ban/Xuat-nhap-khau/Thong-bao-358-TB-TCHQ-2018-ket-qua-phan-loai-doi-voi-Tam-vai-cao-su-khong-xop-523549.aspx</t>
  </si>
  <si>
    <t>358/TB-TCHQ</t>
  </si>
  <si>
    <t>22-01-2018</t>
  </si>
  <si>
    <t>1. Tên hàng theo khai báo:Tấm vải cao su không xốp size 1.25mx3.3m, mới  100% (Mục 2 Phụ lục Tờ khai)</t>
  </si>
  <si>
    <t>2. Đơn vị nhập khẩu:Công ty TNHH Thương mại Đầu tư Lan Phương - Địa chỉ: 131/9-11Nguyễn Cửu Đàm, P. Tân Sơn Nhì, Q. Tân Phú, Tp. Hồ Chí Minh.  MST: 3602263146.</t>
  </si>
  <si>
    <t>3. Tờ khai số:10146867545/A11 ngày 21/6/2017 đăng ký tại Chi cục HQ CK Cảng Sài Gòn  KVI - Cục Hải quan Tp. Hồ Chí Minh.</t>
  </si>
  <si>
    <t>4. Tóm tắt mô tả và đặc tính  hàng hóa:Sản phẩm dệt gồm lớp vải dệt kim sợi dọc  đã tạo vòng lông chiếm 37.5% trọng lượng (trong đó lớp vải dệt kim sợi dọc từ  nylon chiếm 28.2%; lớp vải dệt kim sợi dọc từ polyether urethane chiếm 9.3%);  lớp vải dệt kim sợi ngang từ nylon chiếm 10.4% trọng lượng; ép ở giữa lạ lớp  cao su xốp chiếm 52.1% trọng lượng; định lượng mẫu 925g/m2, khổ lớn hơn 30cm.</t>
  </si>
  <si>
    <t>https://thuvienphapluat.vn/van-ban/Xuat-nhap-khau/Thong-bao-4398-TB-TCHQ-2015-phan-loai-hang-xuat-nhap-khau-Chat-hoan-tat-dung-trong-det-nhuom-280185.aspx</t>
  </si>
  <si>
    <t>4398/TB-TCHQ</t>
  </si>
  <si>
    <t>1.Tên hàng theo khai báo: Chất hoàn tất-  Loại khác (Dùng trong ngành dệt nhuộm) FIofix DP/25DAC.</t>
  </si>
  <si>
    <t>2.Đơn vị xuất khẩu/nhập khẩu: Công ty  TNHH Avco Việt Nam; Địa chỉ: KCN Nhơn Trạch 1, Nhơn Trạch, Đồng Nai. MST:  3600727258.
Địa chỉ: KCN Nhơn Trạch 1, Nhơn Trạch, Đồng Nai.
MST: 3600727258.</t>
  </si>
  <si>
    <t>3.Số, ngày tờ khai hải quan: 10034076862/A41  ngày 24/03/2015 đăng ký tại Chi cục HQ QL hàng Đầu tư (Cục Hải quan TP.Hồ Chí  Minh).</t>
  </si>
  <si>
    <t>4. Tóm tắt mô tả và đặc tính hàng hóa:
Chất cầm màu (Fixing Agent) dùng trong ngành dệt  nhuộm. Thành phần gồm có Poly(dimetyldiallylammonium chloride), amonium  sunphate, trong môi trường nước.</t>
  </si>
  <si>
    <t>https://thuvienphapluat.vn/van-ban/Xuat-nhap-khau/Thong-bao-4332-TB-TCHQ-2015-ket-qua-phan-loai-hang-hoa-xuat-nhap-khau-la-soi-da-xe-274631.aspx</t>
  </si>
  <si>
    <t>1.Tên hàng theo khai báo:
Mục 2 PLTK: Nguyên liệu sản xuất  sợi: sợi đã xe làm từ tơ tái tạo Viscose, chưa dệt, chưa đóng gói để bán lẻ.</t>
  </si>
  <si>
    <t>2.Đơn vịxuất khẩu/nhập  khẩu: Công ty TNHH Dệt len thời trang Hà Nội XómChùa Tổng - Xã La Phù - Huyện Hoài Đức - TP. Hà Nội; MST:  0106605661</t>
  </si>
  <si>
    <t>3.Tờ  khai số 10034258781/A12 ngày 25/3/2015 đăng ký tại Chi cục Hải quan Bắc Hà  Nội (Cục Hải quan Tp. Hà Nội).</t>
  </si>
  <si>
    <t>4.Tóm tắt mô tả và đặc  tính hàng hóa:Sợi xe, được làm từ xơ staple tái tạo, thành phần 100% xơ staple viscose, màu trắng, độ mảnh 41,6  tex, chưa đóng gói để bánlẻ.</t>
  </si>
  <si>
    <t>5510.12.00</t>
  </si>
  <si>
    <t>https://thuvienphapluat.vn/van-ban/Xuat-nhap-khau/Thong-bao-331-TB-TCHQ-2018-ket-qua-phan-loai-doi-voi-Vat-lieu-tiep-xuc-lam-tu-soi-nylon-523547.aspx</t>
  </si>
  <si>
    <t>331/TB-TCHQ</t>
  </si>
  <si>
    <t>1. Tên hàng theo khai báo:
Vật liệu tiếp xúc làm từ sợi nylon,  diện tích bề mặt: 280m2/m3, dùng để tạo bề mặt bám dính cho hệ thống vi sinh  vật trong bể thiếu khí, do xử lý nước bằng công nghệ vi sinh, Hàng mới 100%  (Mục 1 Phụ lục Tờ khai)</t>
  </si>
  <si>
    <t>2. Đơn vị xuất/ nhập khẩu:Công ty TNHH MTV  Thương mại Dịch vụ Việt Hưng Vượng - Địa chỉ: 60/3 Đồng Đen, Phường 14, quận  Tân Bình, Tp. Hồ Chí Minh. MST: 0309871242.</t>
  </si>
  <si>
    <t>3. Tờ khai số:10128268501/A11 ngày 27/02/2017 đăng ký tại Chi cục HQ CK Cảng Hải  Phòng KV1 - Cục Hải quan Tp. Hải Phòng.</t>
  </si>
  <si>
    <t>4. Tóm tắt mô tả và đặc tính  hàng hóa:Sản phẩm thường dùng làm giá thể vi sinh  trong công nghệ xử lý nước thải, được tạo thành từ sợi multifilament  polypropylene đã tết bện, tạo vòng lông quanh lõi đi từ sợi multifilament  polypropylene, sợi bện và lõi được kết dính bằng nhựa, dạng cuộn tròn và đóng  gói 100m/bao</t>
  </si>
  <si>
    <t>5808.90.90</t>
  </si>
  <si>
    <t>https://thuvienphapluat.vn/van-ban/Xuat-nhap-khau/Thong-bao-4064-TB-TCHQ-2015-ket-qua-phan-loai-hang-hoa-xuat-nhap-khau-la-Bot-dam-tu-lon-280271.aspx</t>
  </si>
  <si>
    <t>4064/TB-TCHQ</t>
  </si>
  <si>
    <t>1.Tên hàng theo khai báo: Bột đạm từ lợn (Porcine Meal). Nguyên liệu  sản xuất thức ăn chăn nuôi, đủ Đk nhập khẩu theo TT26/2012BNNPTNT. Melamine:  không có (mục 01 Tờ khai).</t>
  </si>
  <si>
    <t>2.Đơn vị xuất khẩu/nhập khẩu: Công ty cổ phần Dinh dưỡng Trường  Giang
Địa chỉ: tổ 10,  P. Phúc Lợi, Q. Long Biên, Hà Nội
MST: 0105262098</t>
  </si>
  <si>
    <t>3.Số, ngày tờ khai hải quan: 10033744712/A11 ngày 21/03/2015 tại Chi  cục HQ CK cảng Hải Phòng khu vực II - Cục Hải quan TP. Hải Phòng</t>
  </si>
  <si>
    <t>4. Tóm tắt mô  tả và đặc tính hàng hóa:
Chế phẩm bổ sung  đạm từ thịt xương có hàm lượng protein lớn hơn 50% theo khối lượng, dạng bột,  dùng trong sản xuất thức ăn chăn nuôi</t>
  </si>
  <si>
    <t>https://thuvienphapluat.vn/van-ban/Xuat-nhap-khau/Thong-bao-4056-TB-TCHQ-2015-ket-qua-phan-loai-doi-voi-hang-hoa-xuat-nhap-khau-Bot-dam-tu-lon-280516.aspx</t>
  </si>
  <si>
    <t>2.Đơn vị xuất khẩu/nhập khẩu: Công ty cổ phần Dinh dưỡng Trường  Giang
Địa chỉ: tổ 10, P.  Phúc Lợi, Q. Long Biên, Hà Nội
MST: 0105262098</t>
  </si>
  <si>
    <t>3.Số, ngày tờ khai hải quan: 10033741256/A11 ngày 21/03/2015 tại Chi  cục HQ CK cảng Hải Phòng khu vực II - Cục Hải quan TP. Hải Phòng</t>
  </si>
  <si>
    <t>https://thuvienphapluat.vn/van-ban/Xuat-nhap-khau/Thong-bao-11105-TB-TCHQ-ket-qua-phan-loai-hang-hoa-xuat-khau-nhap-khau-chat-nhuom-2015-323329.aspx</t>
  </si>
  <si>
    <t>11105/TB-TCHQ</t>
  </si>
  <si>
    <t>1.Tên  hàng theo khai báo: Mục 10 PLTK 01# &amp;Chấtnhuộm (Chấtmàu vô cơ (carbon), chất  mang (polymer))/Black-K.</t>
  </si>
  <si>
    <t>2.Đơn  vị nhập khẩu: Công ty TNHH Framas Korea Vina
Địa chỉ: KCN Long Thành, H. Long  Thành, Đồng Nai
MST: 3601050184</t>
  </si>
  <si>
    <t>3.Số,  ngày tờ khai hải quan: 10055927955/E21, ngày 19.9.2015 tại Chi cục HQ Long  Thành, Cục Hải quan Đồng Nai.</t>
  </si>
  <si>
    <t>4. Tóm tắt mô tả và đặc tính hàng hóa:
Chế phẩm chất màu vô cơ có thành  phần từ carbon black phân tántrongchất  mang là polyethylene,dạng viên nhỏ.</t>
  </si>
  <si>
    <t>https://thuvienphapluat.vn/van-ban/Xuat-nhap-khau/Thong-bao-3281-TB-TCHQ-ket-qua-phan-loai-thach-rau-cau-vi-xoai-xuat-nhap-khau-la-2016-310410.aspx</t>
  </si>
  <si>
    <t>1.Tên hàng theo khai báo:  Thạch rau câu vị Xoài U.MAY Mango Fruit Jellym Agar 110g (12 Boxes/CTN). (mục  34 Tờ khai)</t>
  </si>
  <si>
    <t>2.Đơn vị xuất khẩu/nhập  khẩu: Công ty TNHH Đầu tư và Phát triển Truyền thông Rồng Việt; địa chỉ: số  3, ngõ 43, đường 158, Bạch Đằng, Hai Bà Trưng, Hà Nội; MST: 0104559628.</t>
  </si>
  <si>
    <t>3.Số ngày tờ khai hải  quan: 10053307402/A11 ngày 29/8/2015 đăng ký tại Chi cục HQ CK Cảng Hải Phòng  KV 1 - Cục Hải quan TP. Hải Phòng.</t>
  </si>
  <si>
    <t>4. Tóm tắt mô tả và đặc tính  hàng hóa:
Chế phẩm thực phẩm không đồng  nhất (dạng thạch mềm có lẫn những khối thạch vuông và dai) có thành phần chính  gồm đường khử, sản phẩm từ sữa, chất làm đặc hương liệu (mùi trái cây các  loại) và phụ gia, đã đóng gói bán lẻ (110g/chiếc, khối lượng tịnh 720g/hộp).</t>
  </si>
  <si>
    <t>https://thuvienphapluat.vn/van-ban/Xuat-nhap-khau/Thong-bao-3280-TB-TCHQ-ket-qua-phan-loai-Banh-quy-ngot-vi-trung-Serena-Sesame-2016-310409.aspx</t>
  </si>
  <si>
    <t>1.Tên hàng theo khai báo:  Bánh quy ngọt vị trứng Serena Sesame Egg Roll 512g (6 hộp/thùng) (mục 33 Tờ  khai)</t>
  </si>
  <si>
    <t>3.Số, ngày tờ khai hải  quan: 10053307402/A11 ngày 29/8/2015 đăng ký tại Chi cục HQ CK Cảng Hải Phòng  KV 1 - Cục Hải quan TP. Hải Phòng.</t>
  </si>
  <si>
    <t>4. Tóm tắt mô tả và đặc tính  hàng hóa:
Chế phẩm thực phẩm dạng trụ tròn  (đường kính ≈ 2cm, dài ≈ 15cm), được tạo thành từ nhiều lớp bánh mỏng cuộn lại,  rỗng ruột, giòn, xốp, có thành phần chính gồm đạm, đường, dầu thực vật, tinh  bột, đã đóng gói bán lẻ 512g/hộp (1 hộp có 6 gói, mỗi gói 4 cái).</t>
  </si>
  <si>
    <t>https://thuvienphapluat.vn/van-ban/Xuat-nhap-khau/Thong-bao-3279-TB-TCHQ-phan-loai-hang-hoa-xuat-nhap-khau-la-Banh-quy-ngot-vi-trung-2016-310408.aspx</t>
  </si>
  <si>
    <t>1.Tên hàng theo khai báo:  Bánh quy ngọt vị trứng Serena Egg Roll 512g (6 hộp/thùng). (mục 32 Tờ khai)</t>
  </si>
  <si>
    <t>https://thuvienphapluat.vn/van-ban/Xuat-nhap-khau/Thong-bao-3278-TB-TCHQ-ket-qua-phan-loai-Banh-quy-ngot-Egg-Sweet-Flour-Cake-2016-310407.aspx</t>
  </si>
  <si>
    <t>1.Tên hàng theo khai báo:  Bánh quy ngọt Egg Sweet Flour Cake 240g (10Bags/CTN). (mục 31 Tờ khai)</t>
  </si>
  <si>
    <t>4. Tóm tắt mô tả và đặc tính  hàng hóa:
Chế phẩm thực phẩm dạng xoắn  (quẩy) màu hổ phách, giòn, có thành phần chính gồm đạm, đường, dầu thực vật, tinh  bột, đã đóng gói bán lẻ (30g/cái, khối lượng tịnh 240g/túi).</t>
  </si>
  <si>
    <t>https://thuvienphapluat.vn/van-ban/Xuat-nhap-khau/Thong-bao-3277-TB-TCHQ-ket-qua-phan-loai-banh-quy-ngot-Original-Grain-Brown-Roll-biscuit-2016-309955.aspx</t>
  </si>
  <si>
    <t>1.Tên  hàng theo khai báo: Bánh quy ngọt Original Grain Brown Roll biscuit 192g (12  bags/CTN). (12 Bags/CTN). (mục30Tờ khai)</t>
  </si>
  <si>
    <t>3.Số,ngày tờ khai hải quan: 10053307402/A11 ngày 29/8/2015 đăng ký  tại Chi cục HQ CK Cảng Hải Phòng KV 1 - Cục Hải quan TP. Hải Phòng.</t>
  </si>
  <si>
    <t>4. Tóm tắt mô tả và đặc tính  hàng hóa:
Chế phẩm thực phẩm dạngtrụ  tròn dẹt(chiều dài ≈8cm), xốp, có thành  phần chính gồm đạm, đường, sữa, dầu thực vật, tinh bột, muối  ăn, đã đóng gói bán lẻ (12g/cái, khối lượng tịnh 192g/túi).</t>
  </si>
  <si>
    <t>https://thuvienphapluat.vn/van-ban/Xuat-nhap-khau/Thong-bao-3276-TB-TCHQ-ket-qua-phan-loai-banh-quy-ngot-Grain-Sweet-Roll-biscuit-2016-309954.aspx</t>
  </si>
  <si>
    <t>3276/TB-TCHQ</t>
  </si>
  <si>
    <t>1.Tên  hàng theo khai báo: Bánh quy ngọtGrain Sweet Roll biscuit190g (12 Bags/CTN). (mục 29Tờ khai)</t>
  </si>
  <si>
    <t>3.Sốngày tờ khai hải quan: 10053307402/A11 ngày 29/8/2015 đăng ký  tại Chi cục HQ CK Cảng Hải Phòng KV 1 - Cục Hải quan TP. Hải Phòng.</t>
  </si>
  <si>
    <t>4. Tóm tắt mô tả và đặc tính  hàng hóa:
Chế phẩm thực phẩm dạngtròn(chiều dài ≈9cm), xốp, có thành phần  chính gồm đạm, đường, sữa, dầu thực vật, tinh bột, muối  ăn, đã đóng gói bán lẻ (10g/cái, khối lượng tịnh 190g/túi).</t>
  </si>
  <si>
    <t>https://thuvienphapluat.vn/van-ban/Xuat-nhap-khau/Thong-bao-3275-TB-TCHQ-ket-qua-phan-loai-banh-quy-ngot-Laver-rice-crackers-2016-309953.aspx</t>
  </si>
  <si>
    <t>3275/TB-TCHQ</t>
  </si>
  <si>
    <t>1.Tên  hàng theo khai báo: Bánh quy ngọtLaverrice crackers 160g (12 Bags/CTN) (mục 28Tờ  khai)</t>
  </si>
  <si>
    <t>4. Tóm tắt mô tả và đặc tính  hàng hóa:
Chế phẩm thực phẩm dạng hình trụ  dẹt (chiều dài ≈ 8cm), xốp, có thành phần chính gồm đạm, đường, sữa, dầu thực vật, tinh bột, muối ăn, đã đóng gói bán lẻ (12g/cái, khối  lượng tịnh 160g/túi).</t>
  </si>
  <si>
    <t>https://thuvienphapluat.vn/van-ban/Xuat-nhap-khau/Thong-bao-3274-TB-TCHQ-ket-qua-phan-loai-Banh-quy-ngot-Five-grains-rice-crackers-2016-309952.aspx</t>
  </si>
  <si>
    <t>3274/TB-TCHQ</t>
  </si>
  <si>
    <t>1.Tên  hàng theo khai báo: Bánh quy ngọt Five grains rice crackers 160g (12 Bags/CTN).  (mục 27 Tờ khai)</t>
  </si>
  <si>
    <t>https://thuvienphapluat.vn/van-ban/Xuat-nhap-khau/Thong-bao-3271-TB-TCHQ-phan-loai-Phan-bon-DAP-xa-nguyen-lieu-san-xuat-phan-bon-NPK-2016-309889.aspx</t>
  </si>
  <si>
    <t>3271/TB-TCHQ</t>
  </si>
  <si>
    <t>1. Tên hàng theo khai  báo:Phân bón DAP xá (Di-Amonium  Phosphate), nguyên liệu sản xuất phân bónNPK(mục 1  PLTK).</t>
  </si>
  <si>
    <t>2. Đơn vị xuất khẩu/nhập khẩu:Công ty Phân bón Việt Nhật.
Địa chỉ: KCN Gò Dầu, Huyện Long  Thành, Đồng Nai.
MST: 3600242888.</t>
  </si>
  <si>
    <t>3. Số ngày tờ khai hải quan:10010641820/A12 ngày 20/08/2014 đăng ký tại Chi cục HQ Long Thành  (Cục Hải quan tỉnh Đồng Nai).</t>
  </si>
  <si>
    <t>4. Tóm tắt mô tả và đặc tính  hàng hóa:
Phân bón vô cơ dạng hạt (cỡ hạt1mm - 4mm chiếm 93%), thành phần chính amonidihydrogen phosphat, diamoni phosphat, amoni sulfat, magie sulfat ... (trong đó hàm lượng: Đạm tổng số Nts~  18,3%, Lân hữu hiệuP2O5hh~ 47%, Kali hữu hiệu K2Ohh~ 0,6%) và các nguyên tố vi lượng khác như sắt, kẽm,  magiê....</t>
  </si>
  <si>
    <t>https://thuvienphapluat.vn/van-ban/Xuat-nhap-khau/Thong-bao-3288-TB-TCHQ-phan-loai-hang-hoa-xuat-nhap-khau-la-Banh-pudding-vi-trung-2016-310551.aspx</t>
  </si>
  <si>
    <t>3288/TB-TCHQ</t>
  </si>
  <si>
    <t>1.Tên hàng theo khai báo:  Bánh pudding (bánh quy ngọt) vị trứng Egg Flavored Pudding roll 280g (15  Boxes/CTN) (mục 41 Tờ khai)</t>
  </si>
  <si>
    <t>4. Tóm tắt mô tả và đặc tính  hàng hóa:
Chế phẩm thực phẩm dạng thạch mềm  có thành chính gồm đường khử, chất làm đặc, hương liệu và phụ gia, đã đóng  gói bán lẻ (17g/chiếc, khối lượng tịnh 272g/hộp).</t>
  </si>
  <si>
    <t>https://thuvienphapluat.vn/van-ban/Xuat-nhap-khau/Thong-bao-3287-TB-TCHQ-ket-qua-phan-loai-Banh-pudding-vi-trung-sua-xuat-nhap-khau-2016-310416.aspx</t>
  </si>
  <si>
    <t>3287/TB-TCHQ</t>
  </si>
  <si>
    <t>1.Tên  hàng theo khai báo: Bánh pudding (bánh quy ngọt) vị trứng sữa Egg &amp;  MilkFlavored Pudding roll 280g (15 Boxes/CTN). (mục 40 Tờ khai)</t>
  </si>
  <si>
    <t>3.Số  ngày tờ khai hải quan: 10053307402/A11 ngày 29/8/2015 đăng ký tại Chi cục HQ  CK Cảng Hải Phòng KV 1 - Cục Hải quan TP. Hải Phòng.</t>
  </si>
  <si>
    <t>4. Tóm tắt mô tả và đặc tính  hàng hóa:
Chế phẩm thực phẩm dạng thạch mềm  có thành phần chính gồm đường khử, sản phẩm từ sữa, chất làm đặc, hươngliệuvà phụ gia, đã đóng gói bán lẻ (17g/chiếc,  khối lượng tịnh272g/hộp).</t>
  </si>
  <si>
    <t>https://thuvienphapluat.vn/van-ban/Xuat-nhap-khau/Thong-bao-3286-TB-TCHQ-ket-qua-phan-loai-Thach-rau-cau-vi-dau-xuat-nhap-khau-2016-310415.aspx</t>
  </si>
  <si>
    <t>3286/TB-TCHQ</t>
  </si>
  <si>
    <t>1.Tên hàng theo khai báo:  Thạch rau câu vị dâu U.MAY Strawberry Yourt Fruit Jellym Agar 110g (12  Boxes/CTN). (mục 39 Tờ khai)</t>
  </si>
  <si>
    <t>4. Tóm tắt mô tả và đặc tính  hàng hóa:
Chế phẩm thực phẩm không đồng  nhất (dạng thạch mềm có lẫn những khối thạch vuông và dai) có thành phần  chính gồm đường khử, sản phẩm từ sữa, chất làm đặc, hương trái cây và phụ  gia, đã đóng gói bán lẻ (110g/chiếc, khối lượng tịnh 720g/hộp).</t>
  </si>
  <si>
    <t>https://thuvienphapluat.vn/van-ban/Xuat-nhap-khau/Thong-bao-3285-TB-TCHQ-phan-loai-hang-hoa-xuat-nhap-khau-la-Thach-rau-cau-vi-viet-quat-2016-310414.aspx</t>
  </si>
  <si>
    <t>3285/TB-TCHQ</t>
  </si>
  <si>
    <t>1.Tên hàng theo khai báo:  Thạch rau câu vị việt quất U.MAY Blueberry Fruit Yogurt Jellym Agar 110g (12  Boxes/CTN). (mục 38 Tờ khai)</t>
  </si>
  <si>
    <t>https://thuvienphapluat.vn/van-ban/Xuat-nhap-khau/Thong-bao-3284-TB-TCHQ-ket-qua-phan-loai-Thach-rau-cau-vi-dua-xuat-nhap-khau-2016-310413.aspx</t>
  </si>
  <si>
    <t>3284/TB-TCHQ</t>
  </si>
  <si>
    <t>1.Tên hàng theo khai báo:  Thạch rau câu vị dưa U.MAY Musk Melon Fruit Jellym Agar 110g (12 Boxes/CTN).  (mục 37 Tờ khai)</t>
  </si>
  <si>
    <t>https://thuvienphapluat.vn/van-ban/Xuat-nhap-khau/Thong-bao-3283-TB-TCHQ-phan-loai-hang-hoa-xuat-nhap-khau-la-Thach-rau-cau-vi-dao-2016-310412.aspx</t>
  </si>
  <si>
    <t>1.Tên hàng theo khai báo:  Thạch rau câu vị đào U.MAY Peach Fruit Jellym Agar 110g (12 Boxes/CTN). (mục  36 Tờ khai)</t>
  </si>
  <si>
    <t>4. Tóm tắt mô tả và đặc tính  hàng hóa:
Chế phẩm thực phẩm không đồng  nhất (dạng thạch mềm có lẫn những khối thạch vuông và dai) có thành phần  chính gồm đường khử, sản phẩm từ sữa, chất làm đặc hương liệu (mùi trái cây  các loại) và phụ gia, đã đóng gói bán lẻ (110g/chiếc, khối lượng tịnh 720g/hộp).</t>
  </si>
  <si>
    <t>https://thuvienphapluat.vn/van-ban/Xuat-nhap-khau/Thong-bao-3282-TB-TCHQ-ket-qua-phan-loai-Thach-rau-cau-vi-xoai-xuat-nhap-khau-l2016-310411.aspx</t>
  </si>
  <si>
    <t>1.Tên hàng theo khai báo:  Thạch rau câu vị Xoài U.MAY Mango Fruit Jellym Agar 70g (20 Boxes/CTN). (mục  35 Tờ khai)</t>
  </si>
  <si>
    <t>4. Tóm tắt mô tả và đặc tính  hàng hóa:
Chế phẩm thực phẩm không đồng  nhất (dạng thạch mềm có lẫn những khối thạch vuông và dai) có thành phần  chính gồm đường khử, sản phẩm từ sữa, chất làm đặc hương liệu (mùi trái cây  các loại) và phụ gia, đã đóng gói bán lẻ (70g/chiếc, khối lượng tịnh 420g/hộp).</t>
  </si>
  <si>
    <t>https://thuvienphapluat.vn/van-ban/Xuat-nhap-khau/Thong-bao-96-TB-TCHQ-2018-ket-qua-phan-loai-Dung-cu-nhan-khoa-LACRIFRESH-OCU-DRY-524202.aspx</t>
  </si>
  <si>
    <t>1.Tên hàng theo khai báo:  Dụng cụ nhãn khoa (dung dịch nhỏ chống khô mắt cho người khô mắt; sử dụng  Contact lens): LACRIFRESH OCU-DRY 0.2%. Hộp: 20 tép x 0.4ml. Lot: W401E. NSX:  06/2017; HD: 06/2019. Hàng mới 100% (mục 1 PLTK).</t>
  </si>
  <si>
    <t>2.Đơn vị xuất khẩu/nhập  khẩu: Công ty TNHH Thương mại Dược phẩm Gia Phan.
Địa chỉ: 58/99 Nguyễn Minh Hoàng,  P. 12, Q. Tân Bình, TP. Hồ Chí Minh.
MST: 0309556931</t>
  </si>
  <si>
    <t>3.Số, ngày tờ khai hải  quan: 10151805452/A11 ngày 21/07/2017 đăng ký tại Chi cục HQ CK Sân bay Quốc  tế Nội Bài - Cục Hải quan TP. Hà Nội).</t>
  </si>
  <si>
    <t>4. Tóm tắt  mô tả và đặc tính hàng hóa:
Dung dịch nhỏ mắt dùng để chống  khô mắt; Công dụng: Dùng để nhỏ mắt chống khô mắt hoặc khi đeo kính áp tròng,  dạng ống(tép) 0,4 ml/ống (5 ống/vỉ).</t>
  </si>
  <si>
    <t>https://thuvienphapluat.vn/van-ban/Xuat-nhap-khau/Thong-bao-10701-TB-TCHQ-2015-ket-qua-phan-loai-Xe-dia-hinh-ATV-Utility-524119.aspx</t>
  </si>
  <si>
    <t>10701/TB-TCHQ</t>
  </si>
  <si>
    <t>1. Tên hàng theo khai báo:
Xe địa hình ATV Utility, 4WD forman  500ATV- bốn bánh, động cơ Honda. Model: TRX500FE1F,  S/N:#5626/VIN#1HFTE4467F4102150/51/49, sx 2015, 28.7Hp,  dùng cho sân gôn.</t>
  </si>
  <si>
    <t>2. Đơn vị xuất khẩu/nhập khẩu:
Công ty Cổ phần tập đoàn FLC;
Địa chỉ: Tầng  5, tòa nhà FLC Land Mark Tower, đường Lê Đức Thọ, phường Mỹ Đình 2, quận Nam  Từ Liêm, TP. Hà Nội;
Mã số thuế: 0102683813.</t>
  </si>
  <si>
    <t>3. Tờ khai số10053138271/A11 ngày 27/8/2015 đăng ký tại Chi cục Hải quan CK cảng  Quy Nhơn - Cục Hải quan tỉnh Bình Định.</t>
  </si>
  <si>
    <t>4. Tóm tắt mô tả và đặc tính  hàng hóa:
Xe địa hình 4 bánh, loại có động cơ  đốt trong kiểu piston đốt cháy bằng tia lửa điện, dung tích xy lanh 475cc,  model TRX500FE1F của Honda.</t>
  </si>
  <si>
    <t>8703.21.99</t>
  </si>
  <si>
    <t>https://thuvienphapluat.vn/van-ban/Xuat-nhap-khau/Thong-bao-10033-TB-TCHQ-ket-qua-phan-loai-hang-xuat-nhap-khau-chat-hoa-tan-dich-dac-Panacet-810S-2015-324345.aspx</t>
  </si>
  <si>
    <t>10033/TB-TCHQ</t>
  </si>
  <si>
    <t>1.Tên  hàng theo khai báo: Chất hòa tan dịch đặc Panacet  810S, dùng cho sản xuất băng vệ sinh (mục 1 Tờ khai)</t>
  </si>
  <si>
    <t>2.Đơn  vị xuất khẩu/nhập khẩu:Chi nhánh Công ty cổ phần Diana Unicharm-Bắc  Ninh; địa chỉ: Cụm CN Tân Chi, xã Tân Chi, huyện Tiên Du, Bắc Ninh; MST:  0100507058003.</t>
  </si>
  <si>
    <t>3.Số,  ngày tờ khai hải quan:10051070773/A12 ngày 11/08/2015 đăng ký tại Chi  cục HQ QL hàng Đầu tư-Gia công - Cục HQ TP Hà Nội.</t>
  </si>
  <si>
    <t>4.Tómtắtmô tả và đặc tính hànghóa:
Phân đoạn của dầu dừa đã tái este hóa.</t>
  </si>
  <si>
    <t>1516.20.14</t>
  </si>
  <si>
    <t>https://thuvienphapluat.vn/van-ban/Xuat-nhap-khau/Thong-bao-9950-TB-TCHQ-ket-qua-phan-loai-hang-hoa-xuat-nhap-khau-Soi-filament-tong-hop-2015-309132.aspx</t>
  </si>
  <si>
    <t>9950/TB-TCHQ</t>
  </si>
  <si>
    <t>1. Tên hàng theo khai báo:Sợifilament tổng hợp (trừ chỉ khâu) sợi đơn  multifilament, không xoắn, chưa xử lý dún -  Nylon/Polyester FDY 180dTex/72F, SD, RW, AA GRADE (Mục 1 Phụ lục tờ khai).</t>
  </si>
  <si>
    <t>2. Đơn vị nhập khẩu:Công ty CP WELCRON GLOBAL Việt Nam - Địa chỉ: KCN Long Thành, Long Thành, Đồng Nai. MST: 3600747367.</t>
  </si>
  <si>
    <t>3.Tờ khai số:10052322211/E31 ngày 21/08/2015 đăng ký  tại Chi cục HQ Long Thành - Cục Hải quan tỉnh Đồng Nai.</t>
  </si>
  <si>
    <t>4. Tóm tắt mô tả và đặc tính  hànghóa:Sợiđơntừ Filament Polyeste và Nylon, thẳng, không xoắn, chưa xử lý  dún, hàm lượng Filament Polyester chiếm 82%, độ mảnh sợi~178dTex, chưa đóng gói để bán lẻ.</t>
  </si>
  <si>
    <t>https://thuvienphapluat.vn/van-ban/Xuat-nhap-khau/Thong-bao-9951-TB-TCHQ-ket-qua-phan-loai-hang-hoa-xuat-nhap-khau-Soi-filament-tong-hop-2015-309133.aspx</t>
  </si>
  <si>
    <t>9951/TB-TCHQ</t>
  </si>
  <si>
    <t>1. Tên hàng theo khai báo:Sợifilament tổng hợp (trừ chỉ khâu) sợi đơn  multifilament, không xoắn, chưa xử lý dún - 100%  Polyester Filament yarnFDY.</t>
  </si>
  <si>
    <t>4. Tóm tắt mô tả và đặc tính  hàng hóa:Sợi đơn từ Filament Polyeste, thẳng, không  xoắn, không dún, sợi màu trắng, độ  mảnh sợi ≈ 292dTex, chưa đóng gói để bán lẻ.</t>
  </si>
  <si>
    <t>https://thuvienphapluat.vn/van-ban/Xuat-nhap-khau/Thong-bao-7624-TB-TCHQ-phan-loai-hang-hoa-xuat-nhap-khau-Che-pham-xu-ly-nuoc-thai-cong-nghiep-2016-323215.aspx</t>
  </si>
  <si>
    <t>7624/TB-TCHQ</t>
  </si>
  <si>
    <t>1. Tên hàng theo khai báo: 3D TRASAR 3DT104: Chế  phẩm hóa học của ngành công nghiệp hóa chất dùng xử lý nước thải công nghiệp,  thành phần: Benzothiazole, hàng mới 100% (mục 5 tờ khai hải quan)</t>
  </si>
  <si>
    <t>2. Đơn vị xuất khẩu/nhập khẩu: Công ty TNHH Công  nghệ Hóa chất và Môi trường Vũ Hoàng;
Địa chỉ: Lô H1-2, KCN Đại Đồng - Hoàn Sơn, Xã Tri  Phương, Huyện Tiên Du, Tỉnh Bắc Ninh;
MST: 0105222602</t>
  </si>
  <si>
    <t>3. Số, ngày tờ khai hải quan: 10074887853/A11  ngày 22/02/2016 đăng ký tại Chi cục Hải quan CK Cảng Hải Phòng KV 2 - Cục Hải  quan TP.Hải Phòng.</t>
  </si>
  <si>
    <t>4. Tóm tắt mô tả và đặc tính hàng hóa:Chế  phẩm hóa học có thành phần chính là muối clorua, dẫn xuất benzothiazole và  phụ gia trong môi trường kiềm, dạng lỏng</t>
  </si>
  <si>
    <t>https://thuvienphapluat.vn/van-ban/Xuat-nhap-khau/Thong-bao-7347-TB-TCHQ-ket-qua-phan-loai-chat-mau-huu-co-tong-hop-2016-324257.aspx</t>
  </si>
  <si>
    <t>1. Tên hàng theo khai báo: S1#&amp;Chất màu hữu cơ tổng hợp, chế phẩm làm từ chất màu hữu cơ tổng  hợp/DYE STUFF DISPERSE SUNCRON  BLACK AK (mục 1 tờ khai hải quan)</t>
  </si>
  <si>
    <t>2. Đơn vị xuất khẩu/nhập khẩu: Công  ty TNHH S-PRINT, INC;
Địa chỉ: Đường số 3, KCN Long  Thành, Long Thành, Đồng Nai;
MST: 3600874340</t>
  </si>
  <si>
    <t>3. Số, ngày tờ khai hải quan:  10083729306/E31 ngày 27/04/2016 đăng ký tại Chi cục Hải quan Long Thành - Cục  Hải quan tỉnh Đồng Nai.</t>
  </si>
  <si>
    <t>4. Tóm tắt mô tả và đặc tính  hàng hóa:Thuốc nhuộm phân tán được phân tán trong  nước, dạng lỏng</t>
  </si>
  <si>
    <t>https://thuvienphapluat.vn/van-ban/Xuat-nhap-khau/Thong-bao-1583-TB-TCHQ-ket-qua-phan-loai-dien-thoai-di-dong-Lumia-rm-1141-306945.aspx</t>
  </si>
  <si>
    <t>1583/TB-TCHQ</t>
  </si>
  <si>
    <t>1.Tên hàng theo khai báo:  Điện thoại di động Lumia RM-1141 (A00025044) (540 DS CV VN Orange, màn hình  cảm ứng 5”, gồm: Thân máy, pin, sạc). Mới 100%, công suất phát lớn nhất  &lt;60mW, hãng Microsoft Mobile (Mục 1 TK hải quan).</t>
  </si>
  <si>
    <t>2.Đơn vị xuất khẩu/nhập  khẩu:
Công ty cổ phần Thế Giới Số.
Địa chỉ: Tầng 8, tòa nhà Ngân  hàng Nam Á, 201-203, Cách Mạng Tháng Tám, phường 4, quận 3, thành phố Hồ Chí  Minh,
MST: 0302861742</t>
  </si>
  <si>
    <t>3.Số, ngày tờ khai hải  quan: 10055717362/A11 ngày 17/9/2015 tại Chi cục Hải quan CK Sân bay quốc tế  Tân Sơn Nhất (Cục Hải quan thành phố Hồ Chí Minh).</t>
  </si>
  <si>
    <t>4. Tóm tắt mô tả và đặc tính  hàng hóa:Điện thoại di động (telephones for cellular networks), có công  suất phát lớn nhất dưới 60mW, có thêm chức năng: Quay phim, chụp ảnh, kết nối  internet. Thông số kỹ thuật chính: Hệ điều hành Windows, loại màn hình IPS  LCD 5.0 inch, Camera sau 8.0MP, tốc độ CPU 1.2GHz, chíp đồ họa (CPU) Adreno  302, trọng lượng 152g, nguồn điện Li-Ion. Đóng hộp carton bán lẻ gồm: Điện  thoại di động, sạc, tài liệu hướng dẫn.
Tên thương mại: Lumia RM-1141 540  DS CVVN CYAN, Microsoft Mobile made in China.</t>
  </si>
  <si>
    <t>8517.12.00</t>
  </si>
  <si>
    <t>https://thuvienphapluat.vn/van-ban/Xuat-nhap-khau/Thong-bao-9030-TB-TCHQ-ket-qua-phan-loai-vai-det-thoi-tu-soi-polyester-pha-len-2015-308775.aspx</t>
  </si>
  <si>
    <t>9030/TB-TCHQ</t>
  </si>
  <si>
    <t>1.Tên  hàng theo khai báo:Vải dệt thoi từ sợi  polyester pha len khổ 58/61” (Mục 1 phụ lục tờ khai nhập khẩu):.</t>
  </si>
  <si>
    <t>2.Đơn  vịnhập khẩu:Công ty Cổ phần Thương mại - Du  lịch Sóc Trăng; địa chỉ: 131 Nguyễn Chí Thanh, phường 6, thành phố Sóc Trăng,  tỉnh Sóc Trăng; MST: 2200218800.</t>
  </si>
  <si>
    <t>3.Tờ khai số:10038679546/A11 ngày 05/05/2015đăng kýtại Chi cục Hải quan cửa khẩu cảng Cần  Thơ, Cục Hải quan thành phố Cần Thơ.</t>
  </si>
  <si>
    <t>4. Tóm tắt mô tả và đặc tính hàng hóa:Vải dệt thoi đã nhuộm từ xơ Staple polyeste và len, tỷ trọng  xơ Staple polyeste chiếm 58%, trọng lượng vải là 210g/m3.</t>
  </si>
  <si>
    <t>5515.13.00</t>
  </si>
  <si>
    <t>https://thuvienphapluat.vn/van-ban/Xuat-nhap-khau/Thong-bao-7327-TB-TCHQ-2017-ket-qua-phan-loai-doi-voi-Tam-ni-khong-det-524120.aspx</t>
  </si>
  <si>
    <t>7327/TB-TCHQ</t>
  </si>
  <si>
    <t>1. Tên hàng theo khai báo:
Tấm nỉ không dệt, trọng lượng  100g/m2, định lượng 133 g/m2, dùng để sản xuất ghế xe ô tô, part: SP-084.  (Mục 25 Phụ lục Tờ khai).</t>
  </si>
  <si>
    <t>2. Đơn vị nhập khẩu:Công ty TNHH Toyota Tsusho Việt Nam - Địa chỉ: Tầng 7, TN. Mặt trời  Sông Hồng, 23 Phan Chu Trinh, P. Phan Chu Trinh, Q. Hoàn Kiếm, Tp. Hà Nội.  MST: 0103171663.</t>
  </si>
  <si>
    <t>3. Tờ khai số:10151417033/A12 ngày 03/8/2017 đăng ký tại Chi cục HQ Cảng nội địa  Tiên Sơn - Cục Hải quan tỉnh Bắc Ninh.</t>
  </si>
  <si>
    <t>4. Tóm tắt mô tả và đặc tính  hàng hóa:Sản phẩm không dệt gồm 01 lớp vải không dệt và 01 lớp màng xơ liên kết với nhau bằng liên kết xuyên  kim, từ xơ staple nhân tạo, màu trắng, bề mặt chưa tráng phủ hay ngâm tẩm,  trọng lượng 120 g/m2, dạng cuộn, khổ lớn hơn 0,3m.</t>
  </si>
  <si>
    <t>https://thuvienphapluat.vn/van-ban/Thuong-mai/Thong-bao-8091-TB-TCHQ-ket-qua-phan-loai-hang-hoa-xuat-nhap-khau-Soi-filament-tong-hop-290331.aspx</t>
  </si>
  <si>
    <t>8091/TB-TCHQ</t>
  </si>
  <si>
    <t>1.Tên hàng theo khai  báo:Mục 5 (PLTK): Sợifilament  tổng hợp (trừ chỉ khâu), chưa đóng gói để bán lẻ, kể cả  sợi monofilament tổng hợp cóđộ  mảnh dưới 67 dicitex; sợidún từ Nylon.</t>
  </si>
  <si>
    <t>2.Đơn vị nhập khẩu:Công ty TNHH Eclat Fabrics Việt Nam; địa chỉ: KCN Mỹ Xuân A2, huyện  Tân Thành, tỉnh Bà Rịa-Vũng Tàu; MST: 3500829390</t>
  </si>
  <si>
    <t>3.Tờ khai số:10038454102/E31 ngày 4/5/2015 đăng ký tại Chi cục HQ cửa khẩu cảng  Phú Mỹ, Cục Hải quan tỉnh Bà Rịa - Vũng Tàu.</t>
  </si>
  <si>
    <t>4.Tóm tắtmô tả và đặc tính hàng hóa:Sợi dún từfilament polyamit, sợi màu trắng độ mảnh sợi ≈ 10,9 tex, chưa đóng gói  để bán lẻ.</t>
  </si>
  <si>
    <t>https://thuvienphapluat.vn/van-ban/Thuong-mai/Thong-bao-7961-TB-TCHQ-phan-loai-soi-polyester-dang-cuon-FDY-Dyeing-tube-290603.aspx</t>
  </si>
  <si>
    <t>7961/TB-TCHQ</t>
  </si>
  <si>
    <t>1.Tên hàng theo khai  báo:Mục 5 (PLTK): Sợi 100% polyester dạng cuộn FDY  40/2 Dyeing tube.</t>
  </si>
  <si>
    <t>2.Đơn vị nhập khẩu:Công ty TNHH Sản xuất -  Thương mại - Xuất nhập khẩu Quang Huy Thành; Đ/c: 196C Nguyễn Thái Sơn, P4,  Q. GòVấp, TP. Hồ Chí Minh; MST: 0303617151.</t>
  </si>
  <si>
    <t>3.Tờkhai số:10045202802/A11 ngày 24/6/2015 đăng ký tại Chi cục HQ CK cảng Sài Gòn khu  vực 1 - Cục Hải quan Tp. Hồ Chí Minh.</t>
  </si>
  <si>
    <t>4.Tóm tắt mô tả và đặc tính hàng hóa:Sợi xe từ  staple polyester, độ mảnh 88,5 Dtex, chưa đóng gói để bán lẻ.</t>
  </si>
  <si>
    <t>https://thuvienphapluat.vn/van-ban/Xuat-nhap-khau/Thong-bao-1627-TB-TCHQ-phan-loai-hang-hoa-xuat-nhap-khau-Hop-chat-vo-co-huu-co-khac-2016-310423.aspx</t>
  </si>
  <si>
    <t>1.Tên hàng theo khai báo:  Hợp chất vô cơ, hữu cơ khác (hóa chất hữu cơ), có nhiều công dụng - HP 669  (mục 3 PLTK).</t>
  </si>
  <si>
    <t>2.Đơn vị xuất khẩu/nhập  khẩu: Công ty TNHH Hóa chất HS Việt Nam.
Địa chỉ: KCN Nhơn Trạch 1, Nhơn  Trạch, Đồng Nai.
MST: 3600999244.</t>
  </si>
  <si>
    <t>3.Số, ngày tờ khai hải  quan: 10059115361/A12 ngày 16/10/2015 đăng ký tại Chi cục HQ Nhơn Trạch (Cục  Hải quan tỉnh Đồng Nai).</t>
  </si>
  <si>
    <t>4. Tóm tắt mô tả và đặc tính  hàng hóa:
Chế phẩm hóa chất có thành phần  chính gồm Diethylene glycol, Bis[3-(triethoxysilyl)propyl]tetrasulfide và  3-Chloropropyltriethoxysilane.</t>
  </si>
  <si>
    <t>https://thuvienphapluat.vn/van-ban/Thuong-mai/Thong-bao-6625-TB-TCHQ-2015-phan-loai-hang-xuat-nhap-khau-la-gia-da-285670.aspx</t>
  </si>
  <si>
    <t>1. Tên hàng  theo khai báo:
Mục 1 (PLTK):  Giả da 54” (Thành phần chính từ bán thành phẩm da nhân tạo).</t>
  </si>
  <si>
    <t>2. Đơn vị  nhập khẩu:Công ty TNHH San Fang Việt Nam;
Địa chỉ: Lô  II-4, KCN Mỹ Xuân A2, Tân Thanh, Bà Rịa-Vũng Tàu;
MST: 3500593145.</t>
  </si>
  <si>
    <t>3. Tờ khai  số:30038734883/E52 ngày 13/5/2015 đăng ký tại  Chi cục HQ cửa khẩu cảng Phú Mỹ, Cục Hải quan tỉnh Bà Rịa-Vũng Tàu.</t>
  </si>
  <si>
    <t>4. Tóm tắt mô  tả và đặc tính hàng hóa:
Vải không dệt từ  filament polyeste được phủ một mặt bằng lớp plastic polyurethan màu đen tạo  vân giả, định lượng 467,2 g/m2trong đó phần vải là 341 g/m2.</t>
  </si>
  <si>
    <t>https://thuvienphapluat.vn/van-ban/Xuat-nhap-khau/Thong-bao-1018-TB-TCHQ-2016-ket-qua-phan-loai-doi-voi-Chat-chong-Oxy-hoa-526654.aspx</t>
  </si>
  <si>
    <t>03-02-2016</t>
  </si>
  <si>
    <t>1. Tên hàng theo khai báo:Chất chống Oxy hóa (Butylated hydroxy toluene) (mục 2 PLTK).</t>
  </si>
  <si>
    <t>2. Đơn vị nhập khẩu:Công ty TNHH Hyundai Tech Vina.
Địa chỉ: KCN Bàu Xèo, Xã Sông Tràu,  Huyện Tràng Bom, Tỉnh Đồng Nai.
MST: 3603216558.</t>
  </si>
  <si>
    <t>3. Số, ngày tờ khai hải quan:10059385933/A12 ngày 19/10/2015 đăng ký tại Chi cụcHQ Thống Nhất (Cục Hải quan tỉnh Đồng Nai).</t>
  </si>
  <si>
    <t>4. Tóm tắt mô tả và đặc tính  hàng hóa:
Mẫulà  3,5-di-tert-butyl-4-hydroxyhydrocinnamic acid, octadecyl ester, dùng làm chấtchốngoxi hóa.</t>
  </si>
  <si>
    <t>https://thuvienphapluat.vn/van-ban/Xuat-nhap-khau/Thong-bao-14288-TB-TCHQ-nam-2014-phan-loai-Aliette-800WG-Thuoc-diet-nam-259645.aspx</t>
  </si>
  <si>
    <t>14288/TB-TCHQ</t>
  </si>
  <si>
    <t>1. Tên hàng theo khai báo: Aliette  800WG- Thuốc diệt nấm (hàng nhập để sang chai/ đóng gói).</t>
  </si>
  <si>
    <t>2. Đơn vị nhập khẩu: Công ty TNHH Bayer  Việt Nam; Địa chỉ: KCN Amata 118/4 Long Bình, Biên Hòa, Đồng Nai; MST:  3600359484.</t>
  </si>
  <si>
    <t>3. Số, ngày tờ khai hải quan:  10008258596/A12 ngày 30/07/2014 đăng ký tại Chi cục HQ Biên Hòa (Cục Hải quan  Đồng Nai).</t>
  </si>
  <si>
    <t>4. Tóm tắt mô tả và đặc tính hàng hóa:
Thuốc diệt nấm, thành phần chính là Fosety-  Al, dạng viên.</t>
  </si>
  <si>
    <t>https://thuvienphapluat.vn/van-ban/Xuat-nhap-khau/Thong-bao-887-TB-TCHQ-phan-loai-hang-hoa-xuat-nhap-khau-polyete-nguyen-sinh-dung-cong-nghiep-2016-318021.aspx</t>
  </si>
  <si>
    <t>887/TB-TCHQ</t>
  </si>
  <si>
    <t>1. Tên hàng theo khai báo:Polyete dạng nguyên sinhdùng trong công nghiệp  xây dựng ETHACRYL G Polyether Polycarboxylate (mục 1 PLTK).</t>
  </si>
  <si>
    <t>2. Đơn vị nhập khẩu:Chi nhánh Công ty TNHHW. R. Grace Việt Nam.  Tại Tỉnh Hải Dương.
Địa chỉ: Lô XN12, Khu công nghiệp  Đại An, TP. Hải Dương, Tỉnh Hải Dương.
MST: 0305014374001.</t>
  </si>
  <si>
    <t>3. Số, ngày tờ khai hải quan:10063868125/A41 ngày 19/11/2015 đăng ký tại Chi cục HQ Quản lý hàng  Đầu tư Gia công (Cục Hải quan TP. Hải Phòng).</t>
  </si>
  <si>
    <t>4. Tóm tắt mô tả và đặc tính  hàng hóa:
Chế phẩm có thành phần chính là  polycarboxylate ether, dạng lỏng, thường dùng làm nguyên liệu trong sản xuất  phụ gia bê tông, xi măng.</t>
  </si>
  <si>
    <t>https://thuvienphapluat.vn/van-ban/Xuat-nhap-khau/Thong-bao-13700-TB-TCHQ-2014-ket-qua-phan-loai-Disparlon-4200-20-xuat-nhap-khau-258450.aspx</t>
  </si>
  <si>
    <t>13700/TB-TCHQ</t>
  </si>
  <si>
    <t>1. Tên hàng  theo khai báo:Mục 7: Disparlon 4200-20 - Phụ gia  chống lắng, dùng trong sản xuất mực in.</t>
  </si>
  <si>
    <t>4. Tóm tắt mô  tả và đặc tính hàng hóa:Sáp nhân tạo từ  Polyethylene (95%) và hỗn hợp xylen và ethyl benzene.</t>
  </si>
  <si>
    <t>https://thuvienphapluat.vn/van-ban/Xuat-nhap-khau/Thong-bao-222-TB-TCHQ-ket-qua-phan-loai-LMG-textile-finishing-agent-xuat-nhap-khau-2016-306072.aspx</t>
  </si>
  <si>
    <t>222/TB-TCHQ</t>
  </si>
  <si>
    <t>1.Tên  hàng theo khai báo:LMG (Textilefinishing agent)  (mục 10 PLTK).</t>
  </si>
  <si>
    <t>2. Đơn vị nhập khẩu:Công ty TNHH Công nghiệp Hóa chất VIMIN.
Địa chỉ:Ấp 1,  Xã Nhựt Chánh, Huyện Bến Lức, Tỉnh Long An.
MST: 1100102945.</t>
  </si>
  <si>
    <t>3.Số  ngày tờ khai hải quan:10060800165/A12 ngày 28/10/2015 đăng  ký tại Chi cục HQ Bến Lức (Cục Hải quan tỉnh Long An).</t>
  </si>
  <si>
    <t>4.Tóm tắt mô tả và đặc tính hàng hóa:
Chất trợ nhuộm dùng trong công  nghiệp dệt, thành phần chính là benzyl benzoate, chất phân  tán, hoạt động bề mặt,…,dạng lỏng.</t>
  </si>
  <si>
    <t>https://thuvienphapluat.vn/van-ban/Thuong-mai/Thong-bao-4038-TB-TCHQ-2015-ket-qua-phan-loai-cua-hang-xuat-nhap-khau-Ong-long-cach-dien-284899.aspx</t>
  </si>
  <si>
    <t>4038/TB-TCHQ</t>
  </si>
  <si>
    <t>1.Tên hàng theo khai  báo:
Mục 1: Ống lồng cách điện (Crepe paper tube) bằng  giấy bìa kraft, size (ID)4mmx(T)1.5mmx(L)1.8m, định lượng 1080g/m2.  Dùng cách điện cho máy biến áp.
Mục 2: Ống lồng cách điện (Crepe paper tube) bằng  giấy bìa kraft, size (ID)8mmx(T)1.5mmx(L)1.8m, định lượng 1080g/m2.  Dùng cách điện cho máy biến áp
Mục 3: Ống lồng cách điện (Crepe paper tube) bằng  giấy bìa kraft, size (ID)10mmx(T)1.5mmx(L)1.8m, định lượng 1080g/m2.  Dùng cách điện cho máy biến áp.
Mục 4: Ống lồng cách điện (Crepe paper tube) bằng  giấy bìa kraft, size (ID)13mmx(T)1.5mmx(L)1.8m, định lượng 1080g/ m2.  Dùng cách điện cho máy biến áp
Mục 5: Ống lồng cách điện (Crepe paper tube) bằng  giấy bìa kraft, size (ID)16mmx(T)1.5mmx(L)1.8m, định lượng 1080g/m2.  Dùng cách điện cho máy biến áp.
Mục 6: Ống lồng cách điện (Crepe paper tube) bằng  giấy bìa kraft, size (ID)20mmx(T)1.5mmx(L)1.8m, định lượng 1080g/ m2Dùng cách điện cho máy biến áp
Mục 7: Ống lồng cách điện (Crepe paper tube) bằng  giấy bìa kraft, size (ID)30mmx(T)2.0mmx(L)1.8m, định lượng 1080g/m2.  Dùng cách điện cho máy biến áp.</t>
  </si>
  <si>
    <t>2. Đơn vị nhập khẩu:Tổng công ty thiết bị  điện Đông Anh - Công ty cổ phần; địa chỉ: tổ 26 Thị trấn Đông Anh, Hà Nội; MST:  0100101322.</t>
  </si>
  <si>
    <t>3. Số, ngày tờ khai hải quan:7085/NKD01  ngày 28/03/2014 đăng ký tại Chi cục HQ cửa khẩu cảng Hải Phòng KV II - Cục  Hải quan TP. Hải Phòng.</t>
  </si>
  <si>
    <t>4. Tóm tắt mô tả và đặc tính hàng hóa:
Bẩy mẫu yêu cầu phân tích là: các ống giấy mềm có  đường kính trong từ 4 đến 30 mm chiều dày từ 1,5 đến 2 mm và chiều dài 1,8m,  làm từ giấy kraft cách điện chưa tẩy trắng đã tạo chun, dùng trong chế tạo  máy biến áp, khi sử dụng chỉ phải cắt từng kích thước theo chiều dài cho phù  hợp (đượcsử dụngcách điện cho chế tạo  máy biến áp).</t>
  </si>
  <si>
    <t>https://thuvienphapluat.vn/van-ban/Xuat-nhap-khau/Thong-bao-1768-TB-TCHQ-2018-ket-qua-phan-loai-doi-voi-san-pham-khong-det-tu-soi-filament-tu-nhien-519475.aspx</t>
  </si>
  <si>
    <t>1. Tên hàng theo khai báo:
Sản phẩm không dệt được làm từ  sợi filament tự nhiên, màu trắng, đã tráng phủ keo 1 mặt, khổ rộng 6.2cm  +/-1cm, dạng cuộn, trọng lượng 10-&gt;24g/m2, dùng làm nguyên liệu sản xuất  bỉm. mới 100%. (Mục 1 Phụ lục Tờ khai)</t>
  </si>
  <si>
    <t>2. Đơn vị nhập khẩu:Công  ty TNHH MTV Xuất nhập khẩu Ngọc Hiếu - Địa chỉ: Số 10B Đường Trần Phú, P.  Hoàng Văn Thụ, Tp. Lạng Sơn. MST: 4900800951.</t>
  </si>
  <si>
    <t>3. Tờ khai số:10162873336/A11 ngày 28/9/2017 đăng ký tại Chi cục HQ Cửa khẩu Hữu Nghị - Cục  Hải quan tỉnh Lạng Sơn.</t>
  </si>
  <si>
    <t>4. Tóm tắt mô tả và đặc tính  hàng hóa:Sản phẩm không dệt từ các sợi filament nhân tạo màu trắng, dạng  cuộn khổ 62 mm, trọng lượng 156,6 g/ m2, một mặt không tráng phủ,  một mặt được dán với lớp màng nhựa mỏng khổ 62mm, chiếm 14,2% tổng trọng  lượng; trên lớp nhựa này một cạnh có dán một dải nhựa màu xanh khổ 5mm, chiếm  1,5% tổng trọng lượng, một biên đã cắt hình lượn sóng bằng cách dập sau khi  dán với lớp nền; bên cạnh dải nhựa màu xanh là dải nhựa màu trắng có chiều  rộng 15mm đã được dập vân, dày 0,3mm, chiếm 18,1% tổng trọng lượng; tiếp đến  là dải nhựa màu trắng đục dính một phần với nền, rộng 22mm và 2 dải nhựa khổ  10mm và 11mm, 3 dải nhựa này chiếm 10,5% tổng trọng lượng; các dải nhựa có  cấu tạo không xốp, được kết dính với nhau và với lớp vải không dệt bằng lớp  keo dính chiếm 26,0% tổng trọng lượng.</t>
  </si>
  <si>
    <t>https://thuvienphapluat.vn/van-ban/Xuat-nhap-khau/Thong-bao-3267-TB-TCHQ-phan-loai-vai-det-kim-thanh-phan-chu-yeu-xo-bong-da-in-nhuom-2016-309900.aspx</t>
  </si>
  <si>
    <t>3267/TB-TCHQ</t>
  </si>
  <si>
    <t>1. Tên hàng theo khai báo:
Vải dệt kim,thànhphần chủ yếu  từ xơ bông và sợi đàn hồi, đã in và nhuộm, khổ từ (1,2m-2,3m), trọng lượng (&gt;100) g/m2, do TQSX, mới 100%. (Mục 1 Phụ  lục Tờ khai)</t>
  </si>
  <si>
    <t>2. Đơn vị xuất/nhập khẩu:Công ty TNHH Đầu tư phát triển Xuất nhập khẩu An Phước - Địa chỉ: số  9A ngõ 133 Phố hoa Bằng, P. Yên Hòa, Q. CầuGiấy, Tp. Hà Nội. MST: 01065399097</t>
  </si>
  <si>
    <t>3. Tờ khai số:10070803530/A11 ngày 13/01/2016 đăng ký tại Chi cục HQ CK Hoành Mô -  Cục Hải quan tỉnh Quảng Ninh.</t>
  </si>
  <si>
    <t>4. Tóm tắt mô tả và đặc tính  hàng hóa:Vải dệt kim tạo vòng lông một mặt, thành phần 59% xơ bông; 41% xơ polyester,  được dệt từ sợi có màu khác nhau, bề mặt không tráng phủ, trọng lượng 283 g/m2,  dạng cuộn, khổ lớn hơn1,0m.</t>
  </si>
  <si>
    <t>6001.21.00</t>
  </si>
  <si>
    <t xml:space="preserve">https://thuvienphapluat.vn/van-ban/Xuat-nhap-khau/Thong-bao-12437-TB-TCHQ-nam-2014-phan-loai-hang-xuat-nhap-khau-nguyen-lieu-nuoc-rua-chen-bot-giat-253727.aspx
</t>
  </si>
  <si>
    <t xml:space="preserve">https://thuvienphapluat.vn/van-ban/Xuat-nhap-khau/Thong-bao-12442-TB-TCHQ-2014-ket-qua-phan-loai-Liner-Alkyl-Benzene-HMW-xuat-nhap-khau-253728.aspx
</t>
  </si>
  <si>
    <t>https://thuvienphapluat.vn/van-ban/Xuat-nhap-khau/Thong-bao-6108-TB-TCHQ-2018-ket-qua-phan-loai-doi-voi-The-dinh-vi-GPS-dung-cho-he-thong-dan-duong-520496.aspx</t>
  </si>
  <si>
    <t>6108/TB-TCHQ</t>
  </si>
  <si>
    <t>1. Tên hàng theo khai báo:Thẻ định vị GPS (thẻ SD) dùng cho hệ thống dẫn đường trang bị trên  xe (Phụ tùng xe Mazda 9 chỗ trở xuống, mới 100%) _ KV49-MH1-A4D-KD6- BJA9 66  EZ1L (Mục 25 Phụ lục Tờ khai)</t>
  </si>
  <si>
    <t>2. Đơn vị nhập khẩu:Công ty Cổ phần Ô tô Trường Hải - Địa chỉ: Số 19, đường 2A, KCN Biên  Hòa, phường An Bình, Tp. Biên Hòa, tỉnh Đồng Nai. MST: 3600252847.</t>
  </si>
  <si>
    <t>3. Tờ khai số:10198971076/A11 ngày 04/5/2018 đăng ký tại Chi cục HQ CK Cảng Sài  Gòn KVIII - Cục Hải quan Tp. Hồ Chí Minh.</t>
  </si>
  <si>
    <t>4. Tóm tắt mô tả và đặc tính hàng hóa:
- Phương tiện lưu trữ thông tin bán  dẫn không xóa dữ liệu khi không còn nguồn điện cung cấp, thể rắn (solid-state  non-voltatile storage devices). Lưu trữ, tái tạo các chỉ dẫn, dữ liệu, âm  thanh, hình ảnh (bản đồ) đã ghi ở dạng nhị phân để máy có thể đọc được. Có  khả năng thao tác hoặc có thể tương tác với người sử dụng thông qua máy xử lý  dữ liệu tự động.
- Cấu tạo: 02 mảnh vỏ nhựa ốp lại  chứa 01 tấm nhỏ ghi dữ liệu (monolithic device), 01 chốt khóa chức năng. Tấm  nhỏ ghi dữ liệu có: 09 mảnh đồng nhỏ (pin) nối điện kiểu tiếp xúc hình chữ  nhật; các mạch tích hợp (là chip điều khiển, chip nhớ) được hàn gắn trên một  tấm mạch in (PCB) bằng đồng và làm thành một khối. Bộ nhớ kiểu ROM (Read-Only  Memory); dung lượng tối đa là 4GB; kích thước: 32,0mm x 24,0mm x 2,1mm; trọng  lượng khoảng 2g.
- Tên thương mại: ROM-NAVI SD CARD;  9; BJA9; Parts No: BJA9 66 EZ12; Shouth ASIA.
- Phương tiện có chức năng chính là  cung cấp các dữ liệu (phần mềm) cho thiết bị định vị GPS lắp trên xe ô tô  Mazda.</t>
  </si>
  <si>
    <t>8523.51.30</t>
  </si>
  <si>
    <t>https://thuvienphapluat.vn/van-ban/Xuat-nhap-khau/Thong-bao-3865-TB-TCHQ-2019-ket-qua-phan-loai-doi-voi-Tam-nhua-laminate-dang-cuon-518401.aspx</t>
  </si>
  <si>
    <t>3865/TB-TCHQ</t>
  </si>
  <si>
    <t>1. Tên hàng theo  khai báo:(theo Phụ lục đính kèm)</t>
  </si>
  <si>
    <t>2. Đơn vị nhập khẩu:Công  ty TNHH đa ngành Hải Đăng. Địa chỉ: Xóm Mới, thôn Yên, xã Thạch Xá, huyện Thạch  Thất, Hà Nội. Mã số thuế: 0500478475</t>
  </si>
  <si>
    <t>3. Số, ngày tờ khai  hải quan:10178177381/A11  ngày 25/12/2017 đăng ký tại Chi cục Hải quan CK Cảng Hải Phòng KV III (Cục Hải  quan TP.Hải Phòng)</t>
  </si>
  <si>
    <t>4. Tóm tắt mô tả và  đặc tính hàng hóa: (theo Phụ lục đính kèm)</t>
  </si>
  <si>
    <t>https://thuvienphapluat.vn/van-ban/Xuat-nhap-khau/Thong-bao-7353-TB-TCHQ-ket-qua-phan-loai-hang-hoa-xuat-nhap-khau-chat-tro-nhuom-2016-324259.aspx</t>
  </si>
  <si>
    <t>1.Tên  hàng theo khai báo: IC 57#&amp;Chất trợ nhuộm AG-2 (mục 5 PLTK).</t>
  </si>
  <si>
    <t>4. Tóm tắt mô tả và đặc tính  hàng hóa:
Chế phẩm khử mùi, kháng khuẩn dùng  trong ngành dệt thành phần gồm có dẫnxuấtchứa nhóm 4-Methylmorpholine,  Dichloromethane, Pentaglycol..., dạng lỏng.</t>
  </si>
  <si>
    <t>https://thuvienphapluat.vn/van-ban/Xuat-nhap-khau/Thong-bao-7352-TB-TCHQ-ket-qua-phan-loai-hang-hoa-xuat-nhap-khau-chat-tro-hoan-tat-2016-324258.aspx</t>
  </si>
  <si>
    <t>1.Tên  hàng theo khai báo: THT2#&amp; Chất trợ hoàn tất 2 - Finish auxiliary resin  Wel Polymer DN (mục 1 PLTK).</t>
  </si>
  <si>
    <t>2.Đơn  vị xuất khẩu/nhập khẩu: Công ty TNHH Formosa Taffeta Việt Nam.
Địa chỉ:Ấp 1,  Xã Nhựt Chánh, Huyện Bến Lức, Tỉnh Long An.
MST: 1100102744.</t>
  </si>
  <si>
    <t>3.Số,  ngày tờ khai hải quan: 10070196884/E31 ngày 07/01/2016 đăng ký tại Chi cục HQ  Bến Lức (Cục Hải quan tỉnh Long An).</t>
  </si>
  <si>
    <t>4. Tóm tắt mô tả và đặc tính  hàng hóa:
Chế phẩm hóa chất ngành dệt dạng  lỏng, có thành phần gồm sáp polyethylen,chấtnhũ hóa phân tán trong môi trường nước, hàm lượng chất rắn 44,9%.</t>
  </si>
  <si>
    <t>https://thuvienphapluat.vn/van-ban/Xuat-nhap-khau/Thong-bao-3270-TB-TCHQ-ket-qua-phan-loai-Hoa-chat-nganh-det-nhuom-chat-hoan-tat-2016-309903.aspx</t>
  </si>
  <si>
    <t>1.Tên  hàng theo khai báo: Hóa chất dùng trong ngành dệt nhuộm —chấthoàn tất (KD 400S) (mục 3 PLTK).</t>
  </si>
  <si>
    <t>2.Đơn  vị nhập khẩu: Công ty TNHH Dong Lim Vina Chemical.
Địa chỉ: KCN LongThành, Long Thành, Đồng Nai.
MST: 0302869558.</t>
  </si>
  <si>
    <t>3.Số,  ngày tờ khai hải quan: 10060204896/A41 ngày 23/10/2015 đăng ký tại Chi cục HQ  Quản lý hàng Đầu tư (Cục Hải quan TP. Hồ Chí Minh).</t>
  </si>
  <si>
    <t>4. Tóm tắt mô tả và đặc tính  hàng hóa:
Chế phẩm chống thấm nước dùng trong  ngành dệt, thành phần có chứa Natri polyacrylat ~ 42%,  hỗn hợp muối vô cơ Sulphat và muối phốt phát ~ 40,4%,  trong nước.</t>
  </si>
  <si>
    <t>https://thuvienphapluat.vn/van-ban/Xuat-nhap-khau/Thong-bao-3269-TB-TCHQ-phan-loai-hoa-chat-nganh-det-nhuom-chat-hoan-tat-2016-309902.aspx</t>
  </si>
  <si>
    <t>1.Tên  hàng theo khai báo: Hóa chất dùng trong ngành dệt nhuộm-chất hoàn tất (KD-HK-600) (mục 2 PLTK).</t>
  </si>
  <si>
    <t>4. Tóm tắt mô tả và đặc tính  hàng hóa:
Kali polyacrylat dạng hòa tan trong  nước, hàm lượng rắn ~ 45,7%.</t>
  </si>
  <si>
    <t>https://thuvienphapluat.vn/van-ban/Xuat-nhap-khau/Thong-bao-3290-TB-TCHQ-ket-qua-phan-loai-chat-xu-ly-hoan-tat-dung-trong-nganh-det-nhuom-2016-310553.aspx</t>
  </si>
  <si>
    <t>3290/TB-TCHQ</t>
  </si>
  <si>
    <t>1.Tên hàng theo khai báo:  Chất xử lý hoàn tất (dùng trong ngành dệt nhuộm) - DF-998B (mục 1 PLTK).</t>
  </si>
  <si>
    <t>2.Đơn vị nhập khẩu: Công  ty TNHH Avco Việt Nam.
Địa chỉ: Khu công nghiệp Nhơn  Trạch 1, Huyện Nhơn Trạch, Tỉnh Đồng Nai.
MST: 3600727258.</t>
  </si>
  <si>
    <t>3.Số, ngày tờ khai hải  quan: 10066345053/A41 ngày 08/12/2015 đăng ký tại Chi cục HQ Quản lý hàng Đầu  tư (Cục Hải quan TP. Hồ Chí Minh).</t>
  </si>
  <si>
    <t>4. Tóm tắt  mô tả và đặc tính hàng hóa:
Chế phẩm chống tĩnh điện  (anti-static) dùng trong công nghiệp dệt, có thành phần từ polyethylene  glycol, hợp chất acetal ..., ở dạng rắn.</t>
  </si>
  <si>
    <t>https://thuvienphapluat.vn/van-ban/Xuat-nhap-khau/Thong-bao-3289-TB-TCHQ-ket-qua-phan-loai-hoa-chat-Fumisan-50-cong-nghiep-hoa-chat-2016-310552.aspx</t>
  </si>
  <si>
    <t>3289/TB-TCHQ</t>
  </si>
  <si>
    <t>1.Tên hàng theo khai báo:  Hóa chất Fumisan 50, chế phẩm hóa học của ngành công nghiệp hóa chất, chế  phẩm này không dùng trong ngành công nghiệp phân bón và thực phẩm (mục 1  PLTK).</t>
  </si>
  <si>
    <t>2.Đơn vị xuất khẩu/nhập  khẩu: Công ty TNHH Thương mại và Dịch vụ Tân Huỳnh Mai.
Địa chỉ: 207/53 Hồ Học Lâm,  Phường An Lạc, Quận Bình Tân, TP. HCM.
MST: 0301938061</t>
  </si>
  <si>
    <t>3.Số, ngày tờ khai hải  quan: 10061058384/A11 ngày 30/10/2015 đăng ký tại Chi cục HQ Cảng Sài Gòn KVI  (Cục Hải quan TP. Hồ Chí Minh).</t>
  </si>
  <si>
    <t>4. Tóm tắt mô tả và đặc tính  hàng hóa:
Hỗn hợp axit humic, muối humat và  các hợp chất vô cơ (kaolinit, silica, canxi sulphat,...), hàm lượng sau nung  35,91%.</t>
  </si>
  <si>
    <t>https://thuvienphapluat.vn/van-ban/Xuat-nhap-khau/Thong-bao-3262-TB-TCHQ-ket-qua-phan-loai-giay-dan-go-kraft-xuat-nhap-khau-2016-309699.aspx</t>
  </si>
  <si>
    <t>3262/TB-TCHQ</t>
  </si>
  <si>
    <t>1. Tên hàng theo khai báo:
Mục 4 - Giấy dán gỗ, giấy kraft,  một mặt tráng phủ vô cơ và nhuộm màu, in giả vân gỗ. Thành phần bột giấy hóa  học đã tẩy trắng, dạng cuộn, rộng 125cm, định lượng 42g/m2PAPER  PW-6062-3 30G NOPU
Mục 5 - Giấy dán gỗ, giấy kraft đã  tẩy trắng, không tráng phủ, một mặt nhuộm màu, dạng cuộn, rộng 125cm, định  lượng 50g/m2PAPER PW-6006-A1 30G NOPU
Mục 6 - Giấy dán gỗ, giấy kraft đã  tẩy trắng, không tráng phủ, một mặt nhuộm màu, dạng cuộn, rộng 125cm, định  lượng 50g/m2PAPER PW-6006-A2 30G NOPU
Mục 7 - Giấy dán gỗ, giấy kraft đã  tẩy trắng, không tráng phủ, một mặt nhuộm màu, dạng cuộn, rộng 125cm, định  lượng 50g/m2PAPER PW-6006-A3 30G NOPU
Mục 8 - Giấy dán gỗ, giấy kraft đã  tẩy trắng, không tráng phủ, một mặt nhuộm màu, dạng cuộn, rộng 125cm, định  lượng 50g/m2PAPER PW-6006-A4 30G NOPU
Mục 9 - Giấy dán gỗ, giấy kraft đã  tẩy trắng, không tráng phủ, một mặt nhuộm màu, dạng cuộn, rộng 125cm, định  lượng 50g/m2PAPER PW-6006-A5 30G NOPU
Mục 10 - Giấy dán gỗ, giấy kraft đã  tẩy trắng, không tráng phủ, một mặt nhuộm màu, dạng cuộn, rộng 125cm, định  lượng 50g/m2PAPER PW-6006-A9 30G NOPU</t>
  </si>
  <si>
    <t>2. Đơn vị nhập khẩu:Công ty TNHH HSING YUAN (Việt Nam). Địa chỉ: Phường Uyên Hưng, Thị xã  Tân Uyên, Bình Dương. Mã số thuế: 3700705441</t>
  </si>
  <si>
    <t>3. Số, ngày tờ khai hải quan:10058722926/A12 ngày 12/10/2015 tại Chi cục Hải quan KCN Sóng Thần  (Cục Hải quan tỉnh Bình Dương)</t>
  </si>
  <si>
    <t>4. Tóm tắt mô  tả và đặc tính hàng hóa:
Mục 4 - Giấy kraft đã tẩy trắng,  không tráng phủ; một mặt in hình giả vân gỗ. Dạng cuộn, chiều rộng 127cm;  định lượng 36.6g/m2
Mục 5 - Giấy kraft đã tẩy trắng,  không tráng phủ; một mặt được nhuộm màu. Dạng cuộn, chiều rộng 127cm; định  lượng 45.5g/m2
Mục 6 - Giấy kraft đã tẩy trắng,  không tráng phủ; một mặt được nhuộm màu. Dạng cuộn, chiều rộng 127cm; định  lượng 44.3g/m2
Mục 7 - Giấy kraft đã tẩy trắng,  không tráng phủ; một mặt được nhuộm màu. Dạng cuộn, chiều rộng 127cm; định  lượng 44.7g/m2
Mục 8 - Giấy kraft đã tẩy trắng,  không tráng phủ; một mặt được nhuộm màu. Dạng cuộn, chiều rộng 127cm; định  lượng 43.5g/m2
Mục 9 - Giấy kraft đã tẩy trắng, không tráng phủ; một mặt được nhuộm màu. Dạng cuộn, chiều rộng  127cm; định lượng 44.8g/m2
Mục 10 - Giấy kraft đã tẩy trắng,  không tráng phủ; một mặt được nhuộm màu. Dạng cuộn, chiều rộng 127cm; định  lượng 36.2g/m2</t>
  </si>
  <si>
    <t xml:space="preserve">"https://thuvienphapluat.vn/van-ban/Xuat-nhap-khau/Thong-bao-91-TB-TCHQ-phan-loai-phu-gia-dung-trong-xay-dung-dang-ma-tit-xuat-nhap-khau-2016-317340.aspx
</t>
  </si>
  <si>
    <t>https://thuvienphapluat.vn/van-ban/Xuat-nhap-khau/Thong-bao-3073-TB-TCHQ-2019-ket-qua-phan-loai-doi-voi-Vai-boc-nem-ghe-ma-JSY-V0137-518072.aspx</t>
  </si>
  <si>
    <t>3073/TB-TCHQ</t>
  </si>
  <si>
    <t>1. Tên hàng theo khai báo:
Vải bọc nệm ghế mã JSY-V0137 (dệt  thoi từ bông, khổ1,4m) dùng sản xuất nệm ghế, mới 100%.  (Mục 2 Phụ lục Tờ khai)</t>
  </si>
  <si>
    <t>2. Đơn vị xuấtnhập khẩu:Công ty TNHH Thương mại Dịch vụ  Thành Lộc Phát. Địa chỉ: Thửa đất số 76, tờ bản đồ số 46, ấp Kiến An, xã An  Lập, huyện Dầu Tiếng, tỉnh Bình Dương. MST: 3702721375.</t>
  </si>
  <si>
    <t>3. Tờ khai số:10242604666/A12 ngày 05/01/2019 đăng ký tại Chi cục HQ Sóng Thần -  Cục Hải quan tỉnh Bình Dương.</t>
  </si>
  <si>
    <t>4. Tóm tắt mô tả và đặc tính  hàng hóa:Sản phẩm dệt, dạng cuộn, khổ1,4m, trọng lượng 215 g/m2, có cấu tạo gồm: Lớp vải dệt  thoi, đã nhuộm, kiểu dệt vân điểm, thành phần 66,4% xơ bông, 33,6% xơ staple  polyeste, trọng lượng 175 g/m2, chiếm 81,4% khối lượng mẫu; được  ép dán một mặt với lớp vải dệt thoi từ polyeste, chiếm 18,6% khối lượng mẫu.</t>
  </si>
  <si>
    <t>5210.31.00</t>
  </si>
  <si>
    <t>https://thuvienphapluat.vn/van-ban/Xuat-nhap-khau/Thong-bao-2915-TB-TCHQ-2018-ket-qua-phan-loai-hang-hoa-xuat-nhap-khau-vai-so-ni-393611.aspx</t>
  </si>
  <si>
    <t>2915/TB-TCHQ</t>
  </si>
  <si>
    <t>25-05-2018</t>
  </si>
  <si>
    <t>1. Tên hàng theo khai báo: Vải sơ-ni (Sofa  Fabric) khổ 1.5m, làm từ 100% polyester, loại dệt thoi, định lượng 286g/m2  hoa văn các loại, dùng trong sản xuất ghế sofa, hàng mới 100%. (Mục 1 Phụ lục  Tờ khai)</t>
  </si>
  <si>
    <t>2. Đơn vị nhập khẩu: Công ty TNHH SHAND  Việt Nam - Địa chỉ: Số 9 khu bưu điện Bình Phú, xã Bình Phú, huyện Thạch  Thất, Hà Nội. MST: 0107715811.</t>
  </si>
  <si>
    <t>3. Tờ khai số:10181879423/A11 ngày  16/01/2018 đăng ký tại Chi cục HQ CK Cảng Hải Phòng KV3 - Cục Hải quan Tp.  Hải Phòng.</t>
  </si>
  <si>
    <t>4. Tóm tắt mô tả và đặc tính hàng hóa:Sản  phẩm dệt, dạng cuộn, khổ 1,5m, trọng lượng 320,2g/m2, cấu tạo bởi:  vải dệt thoi, dệt từ các sợi đơn có màu khác nhau, thành phần 100% filament  polyester không dún, độ bền tương đối của sợi &lt;60cN/tex, được ép dính với  lớp sản phẩm không dệt từ xơ staple polyester (chiếm 19,8% trọng lượng).</t>
  </si>
  <si>
    <t>https://thuvienphapluat.vn/van-ban/Xuat-nhap-khau/Thong-bao-89-TB-TCHQ-phan-loai-doi-voi-hang-hoa-xuat-nhap-khau-la-Hoa-chat-dang-vua-2016-317338.aspx</t>
  </si>
  <si>
    <t>1. Tên hàng theo khai báo:Hóa chất dưới dạng vữa dùng đểvá cácvết  rạn nứt bê tông loại Mapeproof Swell (Mục 7 Tờ khai hải quan).</t>
  </si>
  <si>
    <t>2. Đơn vị nhập khẩu:Công ty TNHH Mapei Việt Nam; Địa chỉ: Lô B, Đường số 4, Khu CN Bắc  Chu Lai, Tam Hiệp, Núi Thành, Quảng Nam; Mã số thuế: 4000418852.</t>
  </si>
  <si>
    <t>3. Số, ngày tờ khai hảiquan:10032275935/A12 ngày 9/3/2015 tại Chi  cục hải quan cửa khẩu Cảng Đà Nẵng, Cục Hải quan TP Đà Nẵng.</t>
  </si>
  <si>
    <t>4. Tóm tắt mô tả và đặc tính  hàng hóa:Ma tít dùng để ghép nối trong xây dựng có  thành phần từ polymer, chất độn và phụ gia.</t>
  </si>
  <si>
    <t>https://thuvienphapluat.vn/van-ban/Xuat-nhap-khau/Thong-bao-90-TB-TCHQ-phan-loai-hang-hoa-xuat-nhap-khau-keo-tram-khe-va-vua-dan-2016-317339.aspx</t>
  </si>
  <si>
    <t>1. Tên hàng theo khai báo:Keo trám khe và vữadán một thành phần gốc polyurethaneloạiMapeflex PU 45 Grigio 111 (Mục 4 Tờ khai hải quan).</t>
  </si>
  <si>
    <t>3. Số, ngày tờ khai hải quan:10032275935/A12 ngày 9/3/2015 tại Chi cục hải  quan cửa khẩu Cảng Đà Nẵng, Cục Hải quan TP Đà Nẵng.</t>
  </si>
  <si>
    <t>4. Tóm tắt mô tả và đặc tính  hàng hóa:Ma tít dùngđể ghép nối trong xây dựng có thành phần từ  polymer, canxi oxit, chất hóa dẻo và phụ gia.</t>
  </si>
  <si>
    <t>https://thuvienphapluat.vn/van-ban/Xuat-nhap-khau/Thong-bao-1834-TB-TCHQ-2020-ket-qua-phan-loai-hon-hop-Sodium-hypophosphite-518958.aspx</t>
  </si>
  <si>
    <t>1834/TB-TCHQ</t>
  </si>
  <si>
    <t>1. Tên hàng theo khai báo:
EN 8728B, Là hỗn hợp của Sodium hypophosphite (30%)  CAS:7681-53-0, Malic acid (20%) CAS:6915-15-7, Citric acid (5%) CAS:77-92-9,  Water (45%) CAS:7732-18-5. (Hợp chất làm sáng bề mặt kim loại). (Mục 9 Phụ  lục tờ khai)</t>
  </si>
  <si>
    <t>2. Đơn vị xuất/ nhập khẩu:Công ty TNHH QUALITY  PLATING;
Địa chỉ: Lô A-2B-CN, KCN Mỹ Phước 3, phường Mỹ  Phước, thị xã Bến Cát, tỉnh Bình Dương;
MST: 3702548787.</t>
  </si>
  <si>
    <t>3. Tờ khai số:10242423510/A12 ngày  04/01/2019 tại Chi cục Hải quan Khu công nghiệp Mỹ Phước - CụcHải quan tỉnh Bình Dương.</t>
  </si>
  <si>
    <t>4. Tóm tắt mô tả và đặc tính hàng  hóa:Chế  phẩm hóa học thành phần có chứa  Natri hypophotphit, citric acid, phụ gia, nước..., dạng lỏng, dùng trong quátrình xi mạ.</t>
  </si>
  <si>
    <t>https://thuvienphapluat.vn/van-ban/Xuat-nhap-khau/Thong-bao-4059-TB-TCHQ-2019-ket-qua-phan-loai-phu-gia-IODINE-LIQUID-519549.aspx</t>
  </si>
  <si>
    <t>1. Tên hàng theo khai báo:
Phụ gia IODINE LIQUID có tác dụng  ổn định nồng độ hóa chất trong quá trình mạ bản mạch thành phần chứa  Potassium iodide (&lt;5%), water (balance), hàng mới  100% (Mục 2 Phụ lục tờ khai)</t>
  </si>
  <si>
    <t>2. Đơn vị xuất/ nhập khẩu:Công ty TNHH BHFLEX VINA - Địa chỉ: Khu công nghiệp Khai Quang,  phường Khai Quang, TP. Vĩnh Yên, tỉnh Vĩnh Phúc; MST: 2500506479</t>
  </si>
  <si>
    <t>3. Tờ khai số:10258454560/A12 ngày 11/4/2019 tại Chi cục Hải quan Vĩnh Phúc - Cục  Hải quan TP. Hà Nội.</t>
  </si>
  <si>
    <t>4. Tóm tắt mô tả và đặc tính  hàng hóa:Dung dịch chứa hỗn hợp  muối Kali Iodate (KIO3) và Kali iodua  (KI) trong nước.</t>
  </si>
  <si>
    <t>https://thuvienphapluat.vn/van-ban/Xuat-nhap-khau/Thong-bao-209-TB-TCHQ-2021-ket-qua-phan-loai-vai-det-thoi-loai-sonin-phu-poly-etyacrylat-523469.aspx</t>
  </si>
  <si>
    <t>15-01-2021</t>
  </si>
  <si>
    <t>1. Tên hàng theo khai báo:Vải dệt thoi  loại sơnin, thành phần 100% polyester một mặt đã được phủ bằng poly  (etyacrylat), dạng cuộn, khổ 1.45m - M26 FILAMENT POLYESTER FABRIC, hàng mới  100%, (Mục 1 Phụ lục Tờ khai)</t>
  </si>
  <si>
    <t>2. Đơn vị nhập khẩu:Công ty TNHH Sản xuất  thương mại Long Wealth Wood Việt Nam - Địa chỉ: Thửa đất số 144, tờ bản đồ số  13, ấp 5, xã Hưng Hòa, huyện Bàu Bàng, tỉnh Bình Dương. MST: 3702776085.</t>
  </si>
  <si>
    <t>3. Tờ khai số:10288275971/A12 ngày  20/9/2019 đăng ký tại Chi cục Hải quan Quản lý hàng XNK ngoài KCN - Cục Hải  quan tỉnh Bình Dương.</t>
  </si>
  <si>
    <t>4. Tóm tắt mô tả và đặc tính hàng hóa:Vải  dệt thoi từ 100% xơ polyeste, có sợi ngang nổi vòng đã cắt, chiếm 77,6% khối  lượng mẫu, một mặt được ép dán với lớp vải dệt kim sợi ngang màu trắng (chiếm  22,4% khối lượng), định lượng mẫu 261,5g/m2, dạng cuộn, khổ 148cm.</t>
  </si>
  <si>
    <t>5801.33.10</t>
  </si>
  <si>
    <t>https://thuvienphapluat.vn/van-ban/Xuat-nhap-khau/Thong-bao-657-TB-TCHQ-2022-ket-qua-phan-loai-hang-xuat-nhap-khau-Ong-dia-ky-thuat-bang-vai-510959.aspx</t>
  </si>
  <si>
    <t>28-02-2022</t>
  </si>
  <si>
    <t>1. Tên hàng theo khai báo:
Ống địa kỹ thuật làm bằng vải mã  hàng HG120/120NW kích thước 1.5m*9.5m. Hàng mới 100%. (Mục 1 Phụ lục Tờ khai)</t>
  </si>
  <si>
    <t>2. Đơn vị xuất/ nhập khẩu:Công ty TNHH MTV Thương mại Xuất nhập khẩu Phụng Anh DC. Địa chỉ: Số20, đường Nguyễn Thiệp, phường An Hải Tây, quận Sơn Trà, Tp. Đà  Nẵng. MST: 0401654070.</t>
  </si>
  <si>
    <t>3. Tờ khai số:10228768794/A11 ngày 23/10/2018 đăng ký tại Chi cục Hải quan cửa  khẩu Cảng Đà Nẵng - Cục Hải quan thành phố Đà Nẵng.</t>
  </si>
  <si>
    <t>4. Tóm tắt mô tả và đặc tính  hàng hóa:Ống địa kỹ thuật, dạng ống (kín 2 đầu);  được may từ sản phẩm dệt gồm 02 lớp (01 lớp vải dệt thoi từ sợi dạng dải  (chiều rộng &lt; 5mm) chiếm 80% và 01 lớp phớt từ xơ polypropylene chiếm 20%, chiều dài 14,8m, chiều rộng khi ép phẳng 4,75m; dọc theo thân  ống có các cổng bơm (các cổng bơm là hình trụ tròn có cùng kích thước: chiều  cao 0,7m và đường kính miệng cổng 0,45m, gắn dây buộc  bên ngoài. Tham khảo công văn số 01/PAC ngày 11/6/2019 của doanh nghiệp thì  mặt hàng dùng trong đê quai lấn biển, đảo nhân tạo, đê phá sóng, đê bao bảo  vệ bờ, mỏ hàn cầu tàu, bờ tạm làm biện pháp thi công.</t>
  </si>
  <si>
    <t>https://thuvienphapluat.vn/van-ban/Xuat-nhap-khau/Thong-bao-3019-TB-TCHQ-2018-ket-qua-phan-loai-hang-hoa-xuat-nhap-khau-Vai-det-thoi-391944.aspx</t>
  </si>
  <si>
    <t>3019/TB-TCHQ</t>
  </si>
  <si>
    <t>1. Tên hàng theo khai báo:
Vải dệt thoi có tỷ trọng sợi filament polyester  không dún từ 85% trở lên, định lượng 56g/m2, dạng cuộn, mã hiệu HSL3450, khổ  60 inch, mã màu #4275, dùng để lót quần áo, hàng mới 100%. (Mục 4 Phụ lục tờ  khai)</t>
  </si>
  <si>
    <t>2. Đơn vị xuất/ nhập khẩu:Công ty TNHH  ILSHIN HOHA - Địa chỉ: Lầu 4, số 189, đường Đặng Văn Bi, phường Trường Thọ,  quận Thủ Đức, TP Hồ Chí Minh. MST: 0314164369</t>
  </si>
  <si>
    <t>3. Tờ khai số:10191921074/A11 ngày  24/3/2018 đăng ký tại Chi cục Hải quan cửa khẩu Cảng Sài Gòn KV1 - Cục Hải  quan TP Hồ Chí Minh.</t>
  </si>
  <si>
    <t>4. Tóm tắt mô tả và đặc tính hàng hóa:Vải  dệt thoi, được làm từ sợi thành phần 100% filament polyeste không dún, không  phải sợi độ bền cao, màu hồng, chưa ngâm tẩm hay tráng phủ bề mặt, trọng  lượng 56 g/m2, dạng cuộn, khổ lớn hơn 1m.</t>
  </si>
  <si>
    <t>https://thuvienphapluat.vn/van-ban/Xuat-nhap-khau/Thong-bao-3021-TB-TCHQ-2018-phan-loai-hang-hoa-xuat-nhap-khau-Vai-det-thoi-391946.aspx</t>
  </si>
  <si>
    <t>3021/TB-TCHQ</t>
  </si>
  <si>
    <t>1. Tên hàng theo khai báo:
Vải dệt thoi có tỷ trọng sợi filament polyester  không dún từ 85% trở lên, định lượng 56g/m2, dạng cuộn, mã hiệu HSL3450, khổ  60 inch, mã màu #4169, dùng để lót quần áo, hàng mới 100%. (Mục 2 Phụ lục tờ  khai)</t>
  </si>
  <si>
    <t>4. Tóm tắt mô tả và đặc tính hàng hóa:Vải  dệt thoi, được làm từ sợi thành phần 100% filament polyeste không dún, không  phải sợi độ bền cao, màu vàng, chưa ngâm tẩm hay tráng phủ bề mặt, trọng  lượng 55,8 g/m2, dạng cuộn, khổ lớn hơn 1m.</t>
  </si>
  <si>
    <t>https://thuvienphapluat.vn/van-ban/Xuat-nhap-khau/Thong-bao-3020-TB-TCHQ-2018-phan-loai-hang-hoa-xuat-nhap-khau-Vai-det-thoi-391945.aspx</t>
  </si>
  <si>
    <t>3020/TB-TCHQ</t>
  </si>
  <si>
    <t>1. Tên hàng theo khai báo:
Vải dệt thoi có tỷ trọng sợi filament polyester  không dún từ 85% trở lên, định lượng 56g/m2, dạng cuộn, mã hiệu HSL3450, khổ  60 inch, mã màu #4378, dùng để lót quần áo, hàng mới 100%. (Mục 3 Phụ lục tờ  khai)</t>
  </si>
  <si>
    <t>4. Tóm tắt mô tả và đặc tính hàng hóa:Vải  dệt thoi, được làm từ sợi thành phần 100% filament polyeste không dún, không  phải sợi độ bền cao, màu xanh, chưa ngâm tẩm hay tráng phủ bề mặt, trọng  lượng 56,5 g/m2, dạng cuộn, khổ lớn hơn 1m.</t>
  </si>
  <si>
    <t>https://thuvienphapluat.vn/van-ban/Xuat-nhap-khau/Thong-bao-1844-TB-TCHQ-2020-ket-qua-phan-loai-doi-voi-EN-8728CR-hon-hop-Sodium-hypophosphite-520187.aspx</t>
  </si>
  <si>
    <t>1844/TB-TCHQ</t>
  </si>
  <si>
    <t>1. Tên hàng theo khai báo:
EN 8728CR, Là hỗn hợp của Sodium hypophosphite  (45%) CAS:7681-53-0, Acetic acid (5%) CAS:64-19-7, Succinic acid (5%) CAS:  110-15-6, Water (45%) CAS:7732-18-5. (Hợp chất làm sáng bề mặt kim loại). (Mục  10 Phụ lục tờ khai)</t>
  </si>
  <si>
    <t>2. Đơn vị xuất/ nhập khẩu:Công ty TNHH QUALITY  PLATING;
Địa chỉ: Lô A-2B-CN, KCN Mỹ Phước 3, phường Mỹ Phước,  thị xã Bến Cát, tỉnh Bình Dương;
MST: 3702548787.</t>
  </si>
  <si>
    <t>3. Tờ khai số:10242423510/A12 ngày  04/01/2019 tại Chi cục Hải quan Khu công nghiệp Mỹ Phước - Cục Hải quan tỉnh  Bình Dương.</t>
  </si>
  <si>
    <t>4. Tóm tắt mô tả và đặc tính hàng  hóa:Chế  phẩm hóa học thành phần có chứa Natri hypophotphit, axit axetic, phụ gia, nước...,  dạng lỏng, dùng trong quá trình xi mạ.</t>
  </si>
  <si>
    <t>https://thuvienphapluat.vn/van-ban/Thuong-mai/Thong-bao-4940-TB-TCHQ-phan-loai-vai-det-kim-tu-xo-soi-tong-hop-289883.aspx</t>
  </si>
  <si>
    <t>4940/TB-TCHQ</t>
  </si>
  <si>
    <t>1. Tên hàng theo khai báo:
Vải dệt kim từ xơ sợi tổng hợp, đã in hoa văn, có  khả năng đàn hồi, định lượng 250g/m2. Dạng cuộn khổ rộng1,70m. Do Trung Quốc sản xuất.</t>
  </si>
  <si>
    <t>2. Đơn vị xuất khẩu/nhập khẩu:
Công ty cổ phần sản xuất thương mại và dịch vụ  Đại Lâm;
Địa chỉ: Km15+500 thị trấn Cao Lộc, huyện Cao  Lộc, tỉnh Lạng Sơn;
Mã số thuế: 4900229103</t>
  </si>
  <si>
    <t>3. Tờ khai số10036954363/A11 ngày  17/4/2015 đăng ký tại Chi cục Hải quan cửa khẩu Chi Ma - Cục Hải quan tỉnh Lạng  Sơn.</t>
  </si>
  <si>
    <t>4. Tóm tắt mô tả và đặc tính hàng hóa:
Vải dệt kim sợi ngang, thành phần 59% xơ staple  visco, 37% filament polyester, 4% sợi đàn hồi polyurethane, được in một mặt,  bề mặt không tráng phủ, trọng lượng 252g/m2, dạng cuộn, khổ lớn  hơn 0,85m.</t>
  </si>
  <si>
    <t>6006.44.90</t>
  </si>
  <si>
    <t>https://thuvienphapluat.vn/van-ban/Xuat-nhap-khau/Thong-bao-230-TB-TCHQ-2021-ket-qua-phan-loai-soi-bong-tu-soi-se-xo-khong-chai-ky-523507.aspx</t>
  </si>
  <si>
    <t>1. Tên hàng theo khai báo:Sợi bông, tỷ trọng  bông 50% (sợi se, làm từ xơ không chải kỹ), chỉ số mét sợi đơn 18.5, chưa  đóng gói để bán lẻ, KT: 0.97 m x 0,58 m x 0,169m. Hàng mới 100% (Mục 1 Phụ lục  Tờ khai)</t>
  </si>
  <si>
    <t>2. Đơn vị nhập khẩu:Công ty KIBA (TNHH) -  Địa chỉ: Thôn Tiêu Long, xã Tương Giang, thị xã Từ Sơn, tỉnh Bắc Ninh. MST:  2300225103.</t>
  </si>
  <si>
    <t>3. Tờ khai số:10357971143/A11 ngày  07/10/2020 đăng ký tại Chi cục Hải quan cửa khẩu cảng Đình Vũ - Cục Hải quan  thành phố Hải Phòng.</t>
  </si>
  <si>
    <t>4. Tóm tắt mô tả và đặc tính hàng hóa:Sợi  xe được tạo thành từ 02 sợi đơn, gồm: một sợi đơn từ xơ bông không chải kỹ  (hàm lượng xơ bông chiếm 72,5% tổng khối lượng sợi xe) có độ mảnh 305 decitex  và một sợi đơn từ xơ nhân tạo poly(vinyl alcohol) có độ mảnh 116 decitex;  chưa được đóng gói để bán lẻ.</t>
  </si>
  <si>
    <t>5206.32.00</t>
  </si>
  <si>
    <t>https://thuvienphapluat.vn/van-ban/Xuat-nhap-khau/Thong-bao-135-TB-TCHQ-2021-ket-qua-phan-loai-vai-det-thoi-tu-xo-staple-pha-long-cuu-524763.aspx</t>
  </si>
  <si>
    <t>1. Tên hàng theo khai báo:Vải dệt thoi khác từ xơ staple tổng hợp được pha chủ yếu với lông  cừu AC/W serge 80/20 (80% Acryl, 20% wool), khổ 60", (Dòng hàng số 5, tk  xuất số: 303419797130/E62 ngày 26/08/2020) (Mục 01 Phụ lục Tờ khai)</t>
  </si>
  <si>
    <t>2. Đơn vị nhập khẩu:Công ty TNHH T.M VINA - Địa chỉ: Lô H1-1, H1-2, H2 KCN Minh Hưng, Chơn Thành, tỉnh Bình Phước. MST: 3800361258.</t>
  </si>
  <si>
    <t>3. Tờ khai số:10354682952/A31 ngày 21/9/2020 đăng ký tại Chi cục Hải quan Chơn  Thành - Cục Hải quan tỉnh Bình Phước.</t>
  </si>
  <si>
    <t>4. Tóm tắt mô tả và đặc tính  hàng hóa:Vải dệt thoi, thành phần gồm: 79,2% xơ  staple acrylic và 20,8% lông cừu, bề mặt chưa được ngâm tẩm, tráng phủ hoặc  ép lớp, định lượng mẫu 281g/m2, dạng cuộn, khổ154cm.</t>
  </si>
  <si>
    <t>5515.22.00</t>
  </si>
  <si>
    <t>https://thuvienphapluat.vn/van-ban/Xuat-nhap-khau/Thong-bao-1900-TB-TCHQ-2020-ket-qua-phan-loai-doi-voi-Ong-dia-ky-thuat-lam-bang-vai-519027.aspx</t>
  </si>
  <si>
    <t>1. Tên hàng theo khai báo:
Ống địa kỹ thuật làm bằng vải mã hàng HG120/120NW  kích thước 1.5m*9.5m. Hàng mới 100%. (Mục 1 Phụ lục Tờ khai)</t>
  </si>
  <si>
    <t>2. Đơn vị xuất/ nhập khẩu:Công ty TNHH MTV Thương  mại Xuất nhập khẩu Phụng Anh DC. Địa chỉ:Số 20, đường Nguyễn Thiệp, phường An Hải Tây, quận Sơn Trà, Tp. Đà Nẵng. MST: 0401654070.</t>
  </si>
  <si>
    <t>3. Tờkhai số:10228768794/A11 ngày 23/10/2018  đăng ký tại Chi cục HQ CK Cảng Đà Nẵng - Cục Hải quan Tp. Đà Nẵng.</t>
  </si>
  <si>
    <t>4. Tóm tắt mô tả và đặc tính hàng  hóa:Sản  phẩm dệt gồm lớp vải dệt thoi từ các sợi dạng dải rộng 3mm, chiếm tỷ lệ 80%  được may gia cố bằng lớp vải không dệt từ các filament chiếm tỷ lệ 20% (theo  khối lượng), thành phần 100% Polypropylen, chưa tráng phủ bề mặt, định lượng  ≈ 812 g/m2, khổ rộng1,5m, dạng cuộn.</t>
  </si>
  <si>
    <t>https://thuvienphapluat.vn/van-ban/Xuat-nhap-khau/Thong-bao-1010-TB-TCHQ-2020-ket-qua-phan-loai-doi-voi-Chi-khau-lam-tu-xo-staple-522289.aspx</t>
  </si>
  <si>
    <t>1010/TB-TCHQ</t>
  </si>
  <si>
    <t>1. Tên hàng theo khai báo:Chỉ khâu làm từ xơ staple 100% polyester, mã: 210D/16, chưa đóng gói  để bán lẻ. Dùng để may hàng. Hàng mới 100%. (Mục 1 Phụ lục Tờ khai)</t>
  </si>
  <si>
    <t>2. Đơn vị nhập khẩu:Công ty TNHH kỹ thuật Hồng Phát - Địa chỉ:Số  35, ngõ 168, đường Kim Giang, Phường Đại Kim, Quận Hoàng Mai, Thành phố Hà  Nội. MST: 0107590753.</t>
  </si>
  <si>
    <t>3. Tờ khai số:10277911200/A12 ngày 26/7/2019 đăng ký tại Chi cục HQ Cảng nội địa  Tiên Sơn - Cục Hải quan tỉnh Bắc Ninh.</t>
  </si>
  <si>
    <t>4. Tóm tắt mô tả và đặc tính  hàng hóa:Dây tết dạng ống, làm từ sợi đơn  multifilament polyeste, chưa ngâm tẩm, tráng phủ hoặc bao ngoài bằng cao su  hoặc plastic, dạng cuộn (theo khai báo dùng để may hàng).</t>
  </si>
  <si>
    <t>https://thuvienphapluat.vn/van-ban/Xuat-nhap-khau/Thong-bao-7165-TB-TCHQ-2018-ket-qua-phan-loai-doi-voi-hang-hoa-xuat-nhap-khau-515262.aspx</t>
  </si>
  <si>
    <t>1. Tên hàng theo khai báo:Bầu nhỏ giọt dùng cho dây  truyền dịch bằng nhựa dùng trong y tế. Nhãn hiệu: Shandong Forward. Hàng mới  100%. (Mục 1 Phụ lục Tờ khai)</t>
  </si>
  <si>
    <t>2. Đơn vị nhập khẩu:Tổng công ty Thiết bị Y tế  - CTCP - Địa chỉ: Số 1 ngõ 135, phố Núi Trúc, P. Kim Mã, Q. Ba Đình, Hà Nội.  MST: 0100124376.</t>
  </si>
  <si>
    <t>3. Tờ khai số:10216107426/A12 ngày 09/8/2018  đăng ký tại Chi cục HQ Quản lý hàng Đầu tư Gia công Hà Nội - Cục Hải quan Tp.  Hà Nội.</t>
  </si>
  <si>
    <t>4. Tóm tắt mô tả và đặc tính hàng  hóa:Bộ phận  của dây truyền dung dịch trong y tế, được làm bằng nhựa, hình trụ tròn đường  kính 15mm, dài 49mm, một đầu để cắm vào bình truyền dịch, một đầu nối với dây  truyền dịch.</t>
  </si>
  <si>
    <t>https://thuvienphapluat.vn/van-ban/Xuat-nhap-khau/Thong-bao-88-TB-TCHQ-phan-loai-phu-gia-dang-keo-ket-dinh-neo-thep-vao-lo-neo-tren-ket-cau-be-tong-2016-317337.aspx</t>
  </si>
  <si>
    <t>88/TB-TCHQ</t>
  </si>
  <si>
    <t>1. Tên hàng theo khaibáo:Phụ gia dưới dạng keo dùng đểkết dính neo thép vào lỗ neo trên kết cấu bê  tông loại Mapefix EP 385 (Mục 3 Tờ khai hải quan),</t>
  </si>
  <si>
    <t>2.Đơnvị nhập khẩu:Công ty TNHH Mapei Việt Nam;  Địa chỉ: Lô B, Đường số 4, Khu CN Bắc Chu Lai, Tam Hiệp, Núi Thành, Quảng  Nam; Mã số thuế: 4000418852.</t>
  </si>
  <si>
    <t>3. Số, ngày tờ khai hải quan:10032275935/A12 ngày 9/3/2015 tại Chi cục hải quan cửa khẩu Cảng Đà  Nẵng, Cục Hải quan TP Đà Nẵng.</t>
  </si>
  <si>
    <t>4. Tóm tắt mô tả và đặc tính  hàng hóa:Chất kết dính 2 thành phần từ nhựa epoxy,  đã đóng gói để bán lẻ, trọng lượng tịnh không quá 01 kg.</t>
  </si>
  <si>
    <t>https://thuvienphapluat.vn/van-ban/Xuat-nhap-khau/Thong-bao-3022-TB-TCHQ-2018-ket-qua-phan-loai-hang-hoa-xuat-nhap-khau-la-vai-det-thoi-391133.aspx</t>
  </si>
  <si>
    <t>3022/TB-TCHQ</t>
  </si>
  <si>
    <t>1. Tên hàng theo khai báo:
Vải dệt thoi có tỷ trọng sợi  filament polyester không dún từ 85% trở lên, định lượng 56g/m2, dạng cuộn, mã  hiệu HSL3450, khổ 60 inch, mã màu #4435, dùng để lót quần áo, hàng mới 100%.  (Mục 1 Phụ lục tờ khai)</t>
  </si>
  <si>
    <t>2. Đơn vị xuất/ nhập khẩu:Công ty TNHH ILSHIN HOHA - Địa chỉ: Lầu 4, số 189, đường Đặng Văn  Bi, phường Trường Thọ, quận Thủ Đức, TP Hồ Chí Minh. MST: 0314164369</t>
  </si>
  <si>
    <t>3. Tờ khai số:10191921074/A11 ngày 24/3/2018 đăng ký tại Chi cục Hải quan cửa khẩu  Cảng Sài Gòn KV1 - Cục Hải quan TP Hồ Chí Minh.</t>
  </si>
  <si>
    <t>4. Tóm tắt mô tả và đặc tính  hàng hóa:Vải dệt thoi, được làm từ sợi thành phần  100% filament polyeste không dún, không phải sợi độ bền cao, màu xanh, chưa  ngâm tẩm hay tráng phủ bề mặt, trọng lượng 57,3 g/m2, dạng cuộn, khổ lớn hơn1m.</t>
  </si>
  <si>
    <t>https://thuvienphapluat.vn/van-ban/Thuong-mai/Thong-bao-8305-TB-TCHQ-phan-loai-da-hoa-dang-hat-gia-cong-lam-nhan-be-mat-vat-lieu-trang-tri-2015-293166.aspx</t>
  </si>
  <si>
    <t>8305/TB-TCHQ</t>
  </si>
  <si>
    <t>1.Tên hàng theo khai  báo:
Đá hoa dạng hạt, gia công làm nhẵn  bề mặt dùng làm vật liệu trang trí hoàn thiện, kích thước từ 20mm trở xuống.</t>
  </si>
  <si>
    <t>2.Đơn vịxuất  khẩu/nhập khẩu:
Công ty Cổ phần Hoàng Mai; Địa chỉ:  652 đường Láng, Láng Hạ, Đống Đa, Hà Nội; Mã số thuế: 0101085218</t>
  </si>
  <si>
    <t>3. Tờ khai số:30037225893/B11 ngày 25/4/2015 đăng ký tại Chi cục Hải quan cửa khẩu  cảng Hải Phòng KV3 - Cục Hải quan Tp. Hải Phòng.</t>
  </si>
  <si>
    <t>4.Tóm tắt mô tả và đặc  tính hàng hóa:
Đá tự nhiên (đá vôi trắng), dạng  hạt, đã được gia công góc cạnh (làm nhẵn sơ bộ), có kích thước từ1-2cm, thường đượcsử dụnglàm  vật liệu trang trí.</t>
  </si>
  <si>
    <t>6802.10.00</t>
  </si>
  <si>
    <t>https://thuvienphapluat.vn/van-ban/Xuat-nhap-khau/Thong-bao-3027-TB-TCHQ-2018-ket-qua-phan-loai-hang-hoa-xuat-nhap-khau-vai-ren-det-kim-391138.aspx</t>
  </si>
  <si>
    <t>1. Tên hàng theo khai báo:Vải ren dệt kim có tỷ trọng 45% sợi cotton 30% sợi tái tạo Rayon,  25% sợi Nylon nhân tạo, mã TOP-C5075 nhuộm mầu các loại, khổ 56/58 inches, định  lượng 172g/m2, hàng mới 100%. (Mục 1 tờ khai)</t>
  </si>
  <si>
    <t>2. Đơn vị xuất/ nhập khẩu:Công ty TNHH thời trang Ngọc Thành. MST: 0102296853.</t>
  </si>
  <si>
    <t>3. Tờ khai số:10185115512/A11 ngày 03/02/2018 đăng ký tại Chi cục HQ CK Cảng Hải  Phòng KV3 - Cục Hải quan Tp. Hải Phòng.</t>
  </si>
  <si>
    <t>4. Tóm tắt mô tả và đặc tính  hàng hóa:Vải dệt kim đan dọc có  cài sợi ngang tạo hoa văn, thành phần gồm 71,24% xơ bông và 28,76% nylon, đã  nhuộm, chưa ngâm tẩm hay tráng phủ bề mặt, dạng cuộn, khổ 1,28m.</t>
  </si>
  <si>
    <t>6005.22.00</t>
  </si>
  <si>
    <t>https://thuvienphapluat.vn/van-ban/Xuat-nhap-khau/Thong-bao-3026-TB-TCHQ-2018-ket-qua-phan-loai-hang-hoa-xuat-nhap-khau-vai-ren-det-kim-391137.aspx</t>
  </si>
  <si>
    <t>1. Tên hàng theo khai báo:Vải ren dệt kim có tỷ trọng 38% sợi cotton 62% sợi Nylon nhân tạo,  mã TOP-N378 nhuộm màu các loại, khổ 56/58 inches, định lượng 132g/m2, hàng  mới 100%. (Mục 2 tờ khai)</t>
  </si>
  <si>
    <t>4. Tóm tắt mô tả và đặc tính  hàng hóa:Vải dệt kim đan dọc có cài sợi ngang tạo  hoa văn, thành phần gồm 62,26% nylon và 37,74% xơ bông, đã nhuộm, chưa ngâm  tẩm hay tráng phủ bề mặt, dạng cuộn, khổ 1,5m.</t>
  </si>
  <si>
    <t>https://thuvienphapluat.vn/van-ban/Xuat-nhap-khau/Thong-bao-206-TB-TCHQ-2018-thay-the-thong-bao-ket-qua-phan-loai-Cau-noi-nguon-dien-523468.aspx</t>
  </si>
  <si>
    <t>1.  Tên hàng theo khai báo:
Cầu nối nguồn điện/ phụ kiện terminal block YS  CT-10 AF điện áp dưới 1000V dùng nắp cho tủ điện nhãn hiệu Yong Sung. (Mục 19  Phụ lục tờ khai)</t>
  </si>
  <si>
    <t>2.  Đơn vị xuất khẩu/nhập khẩu:
Công ty TNHH Thiết bị điện Liên Gia;
Địa chỉ: Thanh Xá - Nghĩa Hiệp - Yên Mỹ - Hưng  Yên;
Mã số thuế: 0900206772</t>
  </si>
  <si>
    <t>3. Tờ khai số10035130012/A11 ngày  2/4/2015 đăng ký tại Chi cục Hải quan Cửa khẩu cảng Hải Phòng KV3 - Cục Hải  quan Tp. Hải Phòng.</t>
  </si>
  <si>
    <t>4.  Tóm tắt mô tả và đặc tính hàng hóa:
Khối đầu nối điện (gồm nhiều đầu nối điện nhỏ lẻ  tập hợp thành một khối), sử dụng điện áp dưới 1000V, dòng điện danh định trên  16A.</t>
  </si>
  <si>
    <t>https://thuvienphapluat.vn/van-ban/Thuong-mai/Thong-bao-4968-TB-TCHQ-phan-loai-phin-loc-cho-mat-na-2097-P100-2015-291229.aspx</t>
  </si>
  <si>
    <t>4968/TB-TCHQ</t>
  </si>
  <si>
    <t>1.Tên hàng theo khai  báo:
Mục 4 PLTK: Phin lọc cho mặt nạ  2097 P100.</t>
  </si>
  <si>
    <t>2.Đơn vị nhập khẩu:
Công tyTNHH 3M-Việt Nam;
Địa chỉ: Số 77 đường Hoàng Văn  Thái, phường Tân Phú, quận 7, thành phố Hồ Chí Minh;
Mã số thuế: 0300788409.</t>
  </si>
  <si>
    <t>3. Tờ khai số:10035924000/A41 ngày 10/4/2015 đăng ký tại Chi cục Hải quan quảnlý hàng đầu tư - Cục Hải quan TP. Hồ Chí Minh.</t>
  </si>
  <si>
    <t>4.Tóm tắt mô tả và đặc tính hàng hóa:
Phin lọc cho mặt nạ phòng khí có thể thay thế được, có đường kính 10.5cm, bề dày1cm được kết cấu bới 3 lớp chức năng chính là lớpvải không dệt làm  bằng polypropylenetĩnhđiện, lớpvải không dệt có tẩm hạt Cacbon hoạt tính, lớp lót đệm bằng sợi polyester</t>
  </si>
  <si>
    <t>9020.00.00</t>
  </si>
  <si>
    <t>https://thuvienphapluat.vn/van-ban/Thuong-mai/Thong-bao-7619-TB-TCHQ-ket-qua-phan-loai-hang-hoa-xuat-nhap-khau-Phu-kien-may-loc-nuoc-289283.aspx</t>
  </si>
  <si>
    <t>1.Tên hàng theo khai báo:
Mục 1 (PLTK):
Phụ kiện máy lọc nước R.O: đầu nối các lõi lọc  trong máy lọc nước R.O dùng cho gia đình, mã số 4064, chất liệu bằng nhựa,  chỉ sử dụng cho máy lọc nước R.O.</t>
  </si>
  <si>
    <t>4.Tóm tắt mô tả và đặc  tính hàng hóa:
Sản phẩm đi từ nhựa Polyamit hình lục giác đều đã  cách điệu (cao 19mm, rộng 24mm), màu trắng, bên trong lòng đã được tạo ren để  phù hợp cho mục đích ghép nối (đầu lắp ghép hay đầu nối) với các bộ phận.</t>
  </si>
  <si>
    <t>3917.40.00</t>
  </si>
  <si>
    <t>https://thuvienphapluat.vn/van-ban/Xuat-nhap-khau/Thong-bao-3405-TB-TCHQ-2018-ket-qua-phan-loai-doi-voi-hang-xuat-nhap-khau-vai-det-kim-390200.aspx</t>
  </si>
  <si>
    <t>3405/TB-TCHQ</t>
  </si>
  <si>
    <t>1. Tên hàng theo khai báo:Vải dệt kim, mã  hàng MC2217052, thành phần 56% COTTON 28% NYLON 16% POLYESTER, dạng cuộn, đã  nhuộm, định lượng 130g/m2, khổ 57/58, hàng mới 100% (Mục 4 tờ  khai).</t>
  </si>
  <si>
    <t>2. Đơn vị xuất/ nhập khẩu:Công ty Cổ Phần  Sản Xuất Thời Trang Dự Phát- Địa chỉ: Lô L3, Khu công nghiệp dệt may Phố Nối  B, xã Dị Sử, Huyện Mỹ Hào, tỉnh Hưng Yên. MST: 0900886221.</t>
  </si>
  <si>
    <t>3. Tờ khai số:10171881603/A11 ngày  20/11/2017 đăng ký tại Chi cục HQ CK Cảng Hải Phòng KV3 - Cục Hải quan Tp.  Hải Phòng.</t>
  </si>
  <si>
    <t>4. Tóm tắt mô tả và đặc tính hàng hóa:Vải  dệt kim sợi dọc từ các sợi có mầu khác nhau, thành phần gồm: 54% xơ bông,  27,77% nylon và 18,23% polyester, bề mặt không tráng phủ, trọng lượng  118,5g/m2, dạng cuộn khổ 1,52m.</t>
  </si>
  <si>
    <t>6005.23.00</t>
  </si>
  <si>
    <t>https://thuvienphapluat.vn/van-ban/Xuat-nhap-khau/Thong-bao-3404-TB-TCHQ-2018-ket-qua-phan-loai-doi-voi-hang-hoa-xuat-nhap-khau-vai-det-thoi-390199.aspx</t>
  </si>
  <si>
    <t>3404/TB-TCHQ</t>
  </si>
  <si>
    <t>1. Tên hàng theo khai báo:Vải dệt thoi,  mã hàng MC2217029, thành phần 100% RAYON, dạng cuộn, từ các sợi có mầu khác  nhau, định lượng 158g/m2, khổ 57/58, hàng mới 100% (Mục 6 tờ khai).</t>
  </si>
  <si>
    <t>4. Tóm tắt mô tả và đặc tính hàng hóa:Vải  dệt thoi từ các sợi có mầu khác nhau, thành phần 100% xơ staple visco, chưa  ngâm tẩm hay tráng phủ bề mặt, trọng lượng 159,2 g/m2, dạng cuộn,  khổ 1,52m.</t>
  </si>
  <si>
    <t>https://thuvienphapluat.vn/van-ban/Xuat-nhap-khau/Thong-bao-3326-TB-TCHQ-2018-ket-qua-phan-loai-hang-hoa-Nguyen-lieu-san-xuat-bo-day-dien-o-to-390331.aspx</t>
  </si>
  <si>
    <t>1. Tên hàng theo khai báo:
Nguyên liệu sản xuất bộ dây điện ô tô: Tấm quấn  chịu ma sát ( Mục 5 Phụ lục tờ khai)</t>
  </si>
  <si>
    <t>2. Đơn vị xuất/ nhập khẩu:Công ty TNHH  Sewon ECS Vina - Địa chỉ: Mộc Ty, Trưng Trắc, Văn Lâm, Hưng Yên. MST:  0900277244</t>
  </si>
  <si>
    <t>3. Tờ khai số:10170928656/A12 ngày  14/11/2017 đăng ký tại Chi cục Hải quan Hưng Yên - Cục Hải quan TP Hải Phòng.</t>
  </si>
  <si>
    <t>4. Tóm tắt mô tả và đặc tính hàng hóa:Sản  phẩm được tạo bởi vải dệt kim cào lông một mặt từ sợi polyester, ép dính với  lớp nhựa xốp polyurethane và được tráng phủ lớp keo tự dính từ polyacrylate,  mặt có lớp keo được bảo vệ bằng giấy chống dính; lớp vải dệt kim chiếm 46,6%  trọng lượng, lớp nhựa xốp polyurethane chiếm 20,9% trọng lượng (không tính  trọng lượng của lớp giấy chống dính); dạng miếng, kích thước (3,5x6)cm.</t>
  </si>
  <si>
    <t>https://thuvienphapluat.vn/van-ban/Xuat-nhap-khau/Thong-bao-3265-TB-TCHQ-2018-ket-qua-phan-loai-hang-hoa-xuat-nhap-khau-vai-det-thoi-390322.aspx</t>
  </si>
  <si>
    <t>1. Tên hàng theo khai báo:Vải dệt thoi từ sợi len lông cừu chải thô, mã hàng HWA007MG #4859,  thành phần 100% Wool, dạng cuộn, định lượng 306 g/m2, khổ 147 cm, hàng mới  100% (Mục 2 Phụ lục tờ khai).</t>
  </si>
  <si>
    <t>2. Đơn vị xuất/ nhập khẩu:Công ty cổ phần sản xuất thời trang Dự Phát - Địa chỉ: Lô L3, Khucông nghiệp dệt may Phố Nối B, xã Dị Sử, huyện Mỹ Hào, tỉnh  Hưng Yên. MST: 0900886221</t>
  </si>
  <si>
    <t>3. Tờ khai số:10159603286/A11 ngày 08/9/2017 đăng ký tại Chi cục Hải quan Cửa khẩu  Cảng Hải Phòng KV3 - Cục Hải quan TP. Hải Phòng.</t>
  </si>
  <si>
    <t>4. Tóm tắt mô tả và đặc tính  hàng hóa:Vải dệt thoi, thành phần 100% lông cừu  chải thô, đã nhuộm, chưa in, chưa ngâm tẩm hay tráng phủ bề mặt, trọng lượng  306g/m2, dạng cuộn, khổ1,56m.</t>
  </si>
  <si>
    <t>5111.19.90</t>
  </si>
  <si>
    <t>https://thuvienphapluat.vn/van-ban/Xuat-nhap-khau/Thong-bao-3264-TB-TCHQ-2018-ket-qua-phan-loai-hang-hoa-xuat-nhap-khau-vai-det-thoi-390321.aspx</t>
  </si>
  <si>
    <t>1. Tên hàng theo khai báo:Vải dệt thoi từ sợi len lông cừu chải thô, mã hàng HWA024MG #4873,  thành phần 90%Wool 10% Nylon, dạng cuộn, định lượng 510 g/m2, khổ 147 cm,  hàng mới 100% (Mục 3 Phụ lục tờ khai).</t>
  </si>
  <si>
    <t>2. Đơn vị xuất/ nhập khẩu:Công ty cổ phần sản xuất thời trang Dự Phát - Địa chỉ: Lô L3, Khu  công nghiệp dệt may Phố Nối B, xã Dị Sử, huyện Mỹ Hào, tỉnh Hưng Yên. MST:  0900886221</t>
  </si>
  <si>
    <t>4. Tóm tắt mô tả và đặc tính  hàng hóa:Vải dệt thoi, thành phần gồm (83,5÷83,9)% lông cừu chải thô và (16,1÷16,5)% xơ  staple nylon, đã nhuộm, chưa in, chưa ngâm tẩm hay tráng phủ bề mặt, trọng  lượng 374 g/m2, dạng cuộn, khổ1,52m.</t>
  </si>
  <si>
    <t>https://thuvienphapluat.vn/van-ban/Xuat-nhap-khau/Thong-bao-3263-TB-TCHQ-2018-ket-qua-phan-loai-hang-hoa-xuat-nhap-khau-vai-det-thoi-390320.aspx</t>
  </si>
  <si>
    <t>1. Tên hàng theo khai báo: Vải dệt thoi từ sợi len lông cừu chải thô, mã hàng HWA024MG #4876,  thành phần 90%Wool 10% Nylon, dạng cuộn, định lượng 510 g/m2, khổ 147 cm,  hàng mới 100% (Mục 4 Phụ lục tờ khai).</t>
  </si>
  <si>
    <t>https://thuvienphapluat.vn/van-ban/Xuat-nhap-khau/Thong-bao-3266-TB-TCHQ-2018-ket-qua-phan-loai-hang-hoa-xuat-nhap-khau-vai-det-thoi-390323.aspx</t>
  </si>
  <si>
    <t>1. Tên hàng theo khai báo:Vải dệt thoi từ sợi len lông cừu chải thô, mã hàng HWA005MG #4822,  thành phần 100% Wool, dạng cuộn, định lượng 262 g/m2, khổ 147 cm, hàng mới  100% (Mục 1 Phụ lục tờ khai).</t>
  </si>
  <si>
    <t>4. Tóm tắt mô tả và đặc tính  hàng hóa:Vải dệt thoi, thành phần 100% lông cừu chải thô, đã nhuộm, chưa in, chưa ngâm tẩm hay tráng  phủ bề mặt, trọng lượng 272g/m2, dạng cuộn, khổ1,52m.</t>
  </si>
  <si>
    <t>5111.11.90</t>
  </si>
  <si>
    <t>https://thuvienphapluat.vn/van-ban/Xuat-nhap-khau/Thong-bao-3207-TB-TCHQ-2018-ket-qua-phan-loai-doi-voi-hang-hoa-xuat-nhap-khau-la-Vai-det-kim-390309.aspx</t>
  </si>
  <si>
    <t>3207/TB-TCHQ</t>
  </si>
  <si>
    <t>1. Tên hàng theo khai báo:
Vải dệt kim, thành phần 85% polyamide, 15%  spandex, khổ: 150 cm - định lượng: 190gram/m2, mã 2016.10.18B, màu  đen, dùng để sx dụng cụ y tế (nẹp gối). Hàng mới 100% ( Mục 2 Phụ lục tờ khai)</t>
  </si>
  <si>
    <t>2. Đơn vị xuất/ nhập khẩu:Công ty TNHH  Hameco Hưng Yên - Địa chỉ: Xã Tân Quang, huyện Văn Lâm, tỉnh Hưng Yên. MST:  0900239094</t>
  </si>
  <si>
    <t>3. Tờ khai số:10196339113/A11 ngày  19/4/2018 đăng ký tại Chi cục Hải quan Cửa khẩu Cảng Hải Phòng KVII - Cục Hải  quan TP Hải Phòng.</t>
  </si>
  <si>
    <t>4. Tóm tắt mô tả và đặc tính hàng hóa:Vải  dệt kim sợi ngang, thành phần gồm 78,4% nylon và 21,6% sợi đàn hồi  Polyurethan, trọng lượng 211,2g/m2, dạng cuộn, khổ 1,55m.</t>
  </si>
  <si>
    <t>6004.10.90</t>
  </si>
  <si>
    <t>https://thuvienphapluat.vn/van-ban/Xuat-nhap-khau/Thong-bao-4166-TB-TCHQ-2019-ket-qua-phan-loai-doi-voi-Vai-det-thoi-tu-soi-filament-polyester-519721.aspx</t>
  </si>
  <si>
    <t>4166/TB-TCHQ</t>
  </si>
  <si>
    <t>1. Tên hàng theo khai báo:
Vải dệt thoi từ sợi filament  polyesterkhông dún &gt;85%, mã: Q19-1B, đã in, dạng cuộn,  khổ 148cm, định lượng: 170g/m2, hàng mới 100%. (Mục 3 Phụ  lục Tờ khai)</t>
  </si>
  <si>
    <t>2. Đơn vị xuất/ nhập khẩu:Côngty TNHH Vĩ Khải. Địa chỉ: Ô 16-DC14, đường  D1, khu phố 4, KDC ViệtSing,phường  An Phú, thị xã Thuận An, tỉnh Bình Dương. MST: 3702671734.</t>
  </si>
  <si>
    <t>3. Tờ khai số:10260075992/A11ngày22/4/2019 đăng ký tại Chi  cục HQ CK Cảng Sài Gòn KV 1 - Cục Hải quan Tp. Hồ Chí Minh.</t>
  </si>
  <si>
    <t>4. Tóm tắt mô tả và đặc tính  hàng hóa:Sản phẩm dệt, dạng cuộn, khổ lớn hơn1m, trọng lượng 206 g/m2, có cấu tạogồm: Lớp vải dệt thoi đã in (chiếm 86,4% khối lượng mẫu), có tỷ trọng  sợi filament polyeste dún từ 85% trở lên, độ bền tương đối của sợi nhỏ hơn 60  cN/tex,được ép dán một mặt với lớp vải dệt thoi màu  trắng (chiếm 13,6% khối lượng mẫu).</t>
  </si>
  <si>
    <t>5407.54.00</t>
  </si>
  <si>
    <t>https://thuvienphapluat.vn/van-ban/Xuat-nhap-khau/Thong-bao-1092-TB-TCHQ-2020-ket-qua-phan-loai-doi-voi-Che-pham-hoa-hoc-ZINC-CARBONATE-522352.aspx</t>
  </si>
  <si>
    <t>1092/TB-TCHQ</t>
  </si>
  <si>
    <t>1. Tên hàng theo khai báo:
Chế phẩm hóa học/ZINC CARBONATE,  PCC334 (Hàng không thuộc tiền chất, hóa chất nguy hiểm). (Mục 1 Phụ lục tờ  khai)</t>
  </si>
  <si>
    <t>2. Đơn vị xuất/ nhập khẩu:Công ty TNHH BUWON VINA; Địa chỉ: Đường 4A, KCN Bàu Xéo, xã Sông  Trầu, Trảng Bom, Đồng Nai;
MST: 3600718101.</t>
  </si>
  <si>
    <t>3. Tờkhaisố:10279259584/H11 ngày 02/8/2019  tại Chi cục Hải quan Thống Nhất - Cục Hải quan tỉnh Đồng Nai.</t>
  </si>
  <si>
    <t>4. Tóm tắt mô tả và đặc tính  hàng hóa:Chế phẩm hóa học có thành phần gồm kẽm  cacbonat và canxi cacbonat được phủ hợp chất hữu cơ, dạng bột.</t>
  </si>
  <si>
    <t>https://thuvienphapluat.vn/van-ban/Xuat-nhap-khau/Thong-bao-1039-TB-TCHQ-2020-ket-qua-phan-loai-doi-voi-Che-pham-hoa-hoc-STEPAN-C25-522944.aspx</t>
  </si>
  <si>
    <t>1039/TB-TCHQ</t>
  </si>
  <si>
    <t>1. Tên hàng theo khai báo:
Chế phẩm hóa học STEPAN C-25. (Mục  1 Phụ lục tờ khai)</t>
  </si>
  <si>
    <t>2. Đơn vị xuất/ nhập khẩu:Công ty TNHH UPL Việt Nam; Địa chỉ: Đường AMATA, KCN Long Bình  (AMATA), Biên Hòa, Đồng Nai;
MST: 3600807993;</t>
  </si>
  <si>
    <t>3. Tờ khai số:10295531213/A12 ngày 29/10/2019 tại Chi cục Hải quan Biên Hòa - Cục  Hải quan tỉnh Đồng Nai.</t>
  </si>
  <si>
    <t>4. Tóm tắt mô tả và đặc tính  hàng hóa:Hỗn hợp các ester của các axit béo bao gồm  methyl decanoate và methyl caprate, dạng lỏng.</t>
  </si>
  <si>
    <t>https://thuvienphapluat.vn/van-ban/Xuat-nhap-khau/Thong-bao-486-TB-TCHQ-phan-loai-Xo-bong-da-chai-tho-2016-317499.aspx</t>
  </si>
  <si>
    <t>1.Tên  hàng theo khai báo:Xơ bông đã chải thô, độ dài sợi 10-12mm, 1,2g/m.</t>
  </si>
  <si>
    <t>2.Đơn  vị xuất khẩu/nhập khẩu:Công ty cổ phần Diligo Việt  Nam; Địa chỉ: Số 1 Lê Đức Thọ, Mai Dịch, Cầu Giấy, Hà Nội; Mã số thuế:  0101948859.</t>
  </si>
  <si>
    <t>3. Tờ khai số10065690763/A11 ngày 03/12/2015 đăng ký tại Chi cục Hải quan cửa  khẩu cảng Hải Phòng KVI, Cục Hải quan TP. Hải Phòng.</t>
  </si>
  <si>
    <t>4. Tóm tắt mô tả và đặc tính  hàng hóa:Xơ bông phế đã được tái chế (nấu tẩy) và  tạo cúi chải thô theo phương pháp thủ công, chiều dài xơ 10-12mm.</t>
  </si>
  <si>
    <t>5202.91.00</t>
  </si>
  <si>
    <t>https://thuvienphapluat.vn/van-ban/Xuat-nhap-khau/Thong-bao-3990-TB-TCHQ-2019-ket-qua-phan-loai-Filament-tong-hop-tu-polyester-519537.aspx</t>
  </si>
  <si>
    <t>1. Tên hàng theo khai báo:Filament tổng hợp từ các polyester, polyester Flock Pet Pile -  Color: 18-0601 TPX (Mục 1 Phụ lục Tờ khai)</t>
  </si>
  <si>
    <t>2. Đơn vị nhập khẩu:Công ty TNHH Shink wang Việt Nam - Địa chỉ: Số 4, đường 4A, phường  Long Bình Tân, KCN Biên Hòa II, Tp. Biên Hòa, tỉnh Đồng Nai. MST: 3600525526.</t>
  </si>
  <si>
    <t>3. Tờ khai số:10232123835/A12 ngày 09/11/2019 đăng ký tại Chi cục HQ Biên Hòa -  Cục Hải quan tỉnh Đồng Nai.</t>
  </si>
  <si>
    <t>4. Tóm tắt mô tả và đặc tính  hàng hóa:Xơ vụn từ polyeste, chiều dài xơ không quá  5mm.</t>
  </si>
  <si>
    <t>https://thuvienphapluat.vn/van-ban/Xuat-nhap-khau/Thong-bao-3992-TB-TCHQ-2019-ket-qua-phan-loai-da-nhan-tao-PU-Synthetic-Leather-519538.aspx</t>
  </si>
  <si>
    <t>1. Tên hàng theo khai báo:Da nhân tạo: PU SYNTHETIC LEATHER PU NUBUK  0.8MM (Mục 5 Phụ lục Tờ khai)</t>
  </si>
  <si>
    <t>3. Tờ khai số:10247831872/A12 ngày 13/02/2019 đăng ký tại Chi cục HQ Long Bình Tân  - Cục Hải quan tỉnh Đồng Nai.</t>
  </si>
  <si>
    <t>4. Tóm tắt mô tả và đặc tính  hàng hóa:Phớt xuyên kim bằng polyeste, một mặt  tráng phủ polyurethan, mặt còn lại được gia cố bằng lớp vải không dệt, thành  phần vật liệu dệt chiếm tỷ lệ 65,4% và thành phần lớp tráng phủ chiếm tỷ lệ  34,6% theo trọng lượng.</t>
  </si>
  <si>
    <t>5602.90.00</t>
  </si>
  <si>
    <t>https://thuvienphapluat.vn/van-ban/Xuat-nhap-khau/Thong-bao-1777-TB-TCHQ-2018-ket-qua-phan-loai-doi-voi-Thiet-bi-massage-mat-co-hoc-519650.aspx</t>
  </si>
  <si>
    <t>1. Tên hàng theo khai báo:Mục 5, mục 6, mục 7 Phụ lục tờ khai (Theo phụ lục đính kèm)</t>
  </si>
  <si>
    <t>2. Đơn vị nhập khẩu:Công  ty Cổ phần đầu tư thương mại COT; Địa chỉ: Số 6/191A Đại La, phường Đồng Tâm,  quận Hai Bà Trưng, thành phố Hà Nội; MST: 0107938769</t>
  </si>
  <si>
    <t>3. Tờ khai số:10175147033/A12  ngày 7/12/2017 đăng ký tại Chi cục Hải quan Tiên Sơn - Cục Hải quan tỉnh Bắc  Ninh</t>
  </si>
  <si>
    <t>4. Tóm tắt  mô tả và đặc tính hàng hóa:
Theo phụ lục đính kèm.</t>
  </si>
  <si>
    <t>https://thuvienphapluat.vn/van-ban/Xuat-nhap-khau/Thong-bao-115-TB-TCHQ-2020-ket-qua-phan-loai-che-pham-lam-sach-be-mat-kim-loai-UNIFLUX-225-524209.aspx</t>
  </si>
  <si>
    <t>115/TB-TCHQ</t>
  </si>
  <si>
    <t>1. Tên hàng theo khai báo:
Chế phẩm làm sạch bề mặt kim loại -  UNIFLUX-225. (Mục 1 Phụ lục tờ khai)</t>
  </si>
  <si>
    <t>2. Đơn vị xuất/ nhập khẩu:Công ty TNHH Thép SeAH Việt Nam;
Địa chỉ: số 7, đường 3A, KCN Biên Hòa 2, Đồng Nai; MST: 3600238602.</t>
  </si>
  <si>
    <t>3. Tờ khai số:10229843666/A12 ngày 27/10/2018 tại Chi cục Hải quan Biên Hòa - Cục  Hải quan tỉnh Đồng Nai.</t>
  </si>
  <si>
    <t>4. Tóm tắt mô tả và đặc tính  hàng hóa:Chế phẩm hóa học có thành phần chính gồm hỗn hợp muối kẽm clorua, ammoniclorua và phụ  gia, dạng lỏng.</t>
  </si>
  <si>
    <t>https://thuvienphapluat.vn/van-ban/Xuat-nhap-khau/Thong-bao-1776-TB-TCHQ-2018-ket-qua-phan-loai-doi-voi-Thiet-bi-massage-mat-co-hoc-519624.aspx</t>
  </si>
  <si>
    <t>1. Tên hàng theo khai báo:Mục 2, mục 3, mục 4, mục 8 Phụ lục tờ khai (Theo phụ lục đính kèm)</t>
  </si>
  <si>
    <t>3. Tờ khai số:10175147033/A12 ngày 7/12/2017 đăng ký tại Chi cục Hải quan Tiên Sơn - Cục  Hải quan tỉnh Bắc Ninh</t>
  </si>
  <si>
    <t>4. Tóm tắt mô tả và đặc tính  hàng hóa:
Theo phụ lục đính kèm.</t>
  </si>
  <si>
    <t>https://thuvienphapluat.vn/van-ban/Xuat-nhap-khau/Thong-bao-3846-TB-TCHQ-2019-ket-qua-phan-loai-doi-voi-Day-thung-bang-soi-day-521120.aspx</t>
  </si>
  <si>
    <t>3846/TB-TCHQ</t>
  </si>
  <si>
    <t>1. Tên hàng  theo khai báo:
Dây thừng bằng sợi đay, đường kính  2mm, dùng để treo đồ trang trí, nhà sản xuất Cherry Bright Paper Product  (Shen Zhen) Limited, mới 100%. (Mục 11 Phụ lục Tờ khai)</t>
  </si>
  <si>
    <t>2. Đơn vị xuất/ nhập khẩu:Công ty TNHH Cherry Bright. Địa chỉ: Thôn Thanh Liên, xã Cộng Hòa,  huyện Kim Thành, tỉnh Hải Dương. MST: 0801253972.</t>
  </si>
  <si>
    <t>3. Tờ khai số:10238727786/A11 ngày 18/12/2018 đăng ký tại Chi cục HQ CK Móng Cái -  Cục Hải quan tỉnh Quảng Ninh.</t>
  </si>
  <si>
    <t>4. Tóm tắt mô tả và đặc tính  hàng hóa:Dây xe 2, thành phần 100% từ xơ đay, độ  mảnh ≈ 766,2 tex.</t>
  </si>
  <si>
    <t>5307.20.00</t>
  </si>
  <si>
    <t>https://thuvienphapluat.vn/van-ban/Xuat-nhap-khau/Thong-bao-2307-TB-TCHQ-2020-ket-qua-phan-loai-doi-voi-Day-tang-chang-hang-519337.aspx</t>
  </si>
  <si>
    <t>2307/TB-TCHQ</t>
  </si>
  <si>
    <t>1. Tên hàng theo khai báo:
Dây tăng chằng hàng (chất liệu sợi tổng hợp  Polyetylen), bản rộng 1,5 inch, loại 02 tấn, dài 05 mét, NSX: HEBEI CHENLI  RIGGING GROUPhàngmới 100%. (Mục 37 Phụ lục  Tờ khai)</t>
  </si>
  <si>
    <t>2. Đơn vị xuất/ nhập khẩu:Công ty TNHH Vật tư Công  nghiệp TrungHưng. Địa chỉ: Tầng 6, Tòa nhà  MD Complex, số 68, phố Nguyễn Cơ Thạch, P. Cầu Diễn, Q. Nam Từ Liên, Tp. Hà Nội.  MST: 0108169192.</t>
  </si>
  <si>
    <t>3. Tờ khai số:10286303511/A11 ngày  11/9/2019 đăng ký tại Chi cục HQ CK Cảng Hải Phòng KVI - Cục Hải quan Tp. Hải  Phòng.</t>
  </si>
  <si>
    <t>4. Tóm tắt mô tả và đặc tính hàng  hóa:Bộ sản  phẩm, gồm: 1 dây đai, rộng 3,3cm, dải 460 cm, từ vải dệt thoikhổhẹp, thành phần 100% filament  polyester,một đầu được may gắn vớimóc bằng thép, đầu còn lại đã được  cắt nóng và một dây đai, rộng 3,3cm, dài 26 cm, từ vải dệt thoikhổhẹp, thànhphần100% filament polyester, một đầu  được may gắn với móc bằng thép, đầu còn lại may gắn với tăng đơ ratchet làm bằng  thép, có kèm cơ cấu bánh cóc và chốt chặn (cả 2 dây đai vải chưa ngâm tẩm,  chưa tráng phủ hay ép lớp); dùng để chằng,cốđịnh hàng hóa trên xe tải, pallet...</t>
  </si>
  <si>
    <t>https://thuvienphapluat.vn/van-ban/Thuong-mai/Thong-bao-8398-TB-TCHQ-phan-loai-may-xe-soi-model-DS-A-CS-2015-291920.aspx</t>
  </si>
  <si>
    <t>8398/TB-TCHQ</t>
  </si>
  <si>
    <t>1.Tên hàng theo khai  báo:Mục 1 PLTK: Máy xe sợi model: DS-A CS: 5.000-10.000 vòng/phút. Hàng nhập tháo rời và phụ kiện đồng bộ đi  kèm (chi tiết danh mục đính kèm). Hàng mới 100%.</t>
  </si>
  <si>
    <t>2.Đơn vị xuất khẩu/nhập  khẩu:Công ty TNHHSXThun  &amp; Nguyên liệu may Premier (Việt Nam); Địa ch ỉ: đường số 8, KCN Nhơn  Trạch 1, huyện Nhơn Trạch, tỉnh Đồng Nai; Mã số thuế:  3600526174.</t>
  </si>
  <si>
    <t>3.Tờ khai số10048798621/A12 ngày23/7/2015 đăng ký tại Chi  cục HQ Quản lý hàng đầu tư-Cục Hải quan TP. Hồ Chí  Minh.</t>
  </si>
  <si>
    <t>4.Tóm tắt mô tả và đặc  tính hàng hóa:Máy xe sợi; dùng 02 động cơ điện (mỗi  động cơ có công suất 7,5 kW (10HP) (4P 380VAC 3 Phase).</t>
  </si>
  <si>
    <t>8445.30.10</t>
  </si>
  <si>
    <t>https://thuvienphapluat.vn/van-ban/Xuat-nhap-khau/Thong-bao-2076-TB-TCHQ-2018-ket-qua-phan-loai-ban-thanh-pham-day-cap-dong-518850.aspx</t>
  </si>
  <si>
    <t>2076/TB-TCHQ</t>
  </si>
  <si>
    <t>18-04-2018</t>
  </si>
  <si>
    <t>1. Tên hàng theo khai báo:
Bán thành phẩm của dây cáp đồng trục RG59, dùng để  sản xuất cáp đồng trục, thành phần: lõi Cu 1.0mm, Al 0.12x128s, băng nhôm  14mm+foam 3.6mm, 3000m/cuộn (Mục 3 Phụ lục tờ khai).</t>
  </si>
  <si>
    <t>2. Đơn vị nhập khẩu:Công ty Cổ phần Chuyển  giao Công nghệ Sao Nam;
Địa chỉ: Số 2B, ngõ 6B, đường Phạm Văn Đồng, P. Mai  Dịch, Q. Cầu Giấy, TP. Hà Nội;
MST: 0103095691.</t>
  </si>
  <si>
    <t>3. Tờ khai số:10143707001/A11 ngày  2/6/2017 đăng ký tại Chi cục CK cảng Đình Vũ, Cục Hải quan thành phố Hải  Phòng</t>
  </si>
  <si>
    <t>4. Tóm tắt mô tả và đặc tính hàng  hóa:
Cáp đồng trục chưa hoàn chỉnh (thiếu vỏ bọc bên  ngoài) chưa được gắn đầu nối, dùng cho điện áp nhỏ hơn 66kV. (Sau khi nhập khẩu,  hàng hóa được dùng nhựa PVC để làm vỏ bọc bên ngoài)</t>
  </si>
  <si>
    <t>8544.20.21</t>
  </si>
  <si>
    <t>https://thuvienphapluat.vn/van-ban/Xuat-nhap-khau/Thong-bao-3960-TB-TCHQ-2018-ket-qua-phan-loai-doi-voi-hang-hoa-xuat-nhap-khau-da-Granite-390207.aspx</t>
  </si>
  <si>
    <t>3960/TB-TCHQ</t>
  </si>
  <si>
    <t>1. Tên hàng theo khai báo:Đá Granite dạng  tấm đã đánh bóng một mặt, dùng làm vật liệu xây dựng, chưa cắt góc vạt cạnh,  kích thước không đồng nhất. Mã: BLUE. Kích thước từ 500mm - 600mm x 1000mm -  3200mm, độ dày: 20MM; (Mục 1 tờ khai).</t>
  </si>
  <si>
    <t>2. Đơn vị nhập khẩu:Công ty TNHH Trung  Hùng Luxury Việt Nam - Địa chỉ: Số 17, đường Lạc Long Quân, tổ 29, cụm 4,  phường Xuân La, quận Tây Hồ, thành phố Hà Nội, Việt Nam. MST: 0107372297.</t>
  </si>
  <si>
    <t>3. Tờ khai số:Tờ khai số 10193456745/A11  ngày 02/04/2018 đăng ký tại Chi cục hải quan cửa khẩu cảng Đình Vũ</t>
  </si>
  <si>
    <t>4. Tóm tắt mô tả và đặc tính hàng hóa:Đá  granit đã được đánh bóng hoàn chỉnh một mặt, chiều dày 2cm, dùng làm vật liệu  trong xây dựng, kích thước là: 500-600mm x 1000-3200mm (theo khai báo Hải  quan).</t>
  </si>
  <si>
    <t>6802.93.10</t>
  </si>
  <si>
    <t>https://thuvienphapluat.vn/van-ban/Xuat-nhap-khau/Thong-bao-3965-TB-TCHQ-2018-ket-qua-phan-loai-doi-voi-hang-hoa-xuat-nhap-khau-la-phao-noi-390914.aspx</t>
  </si>
  <si>
    <t>1. Tên hàng theo khaibáo:
Phao nổi bằng nhựa PU, kích thước rộngxdài (20cmx3m), dùng để ngăn  chặn sự lây lan của tràn dầu trên biển, mã OS - 203. NSX: SHENZHEN PANJINH  IMPORT AND EXPORT CO, LTD (Mục 3 Phụ lục tờ khai)</t>
  </si>
  <si>
    <t>2. Đơn vị xuất/ nhập khẩu:Công ty TNHH TM quốc tế Hải Dương - Địa chỉ: Số 4 ngách 32/50 ngõ  Đình Thôn, phường Mỹ Đình, quận Nam Từ Liêm, thành phố Hà Nội. MST: 0107901938</t>
  </si>
  <si>
    <t>3. Tờ khai số:10174162796/A11 ngày 01/12/2017 đăng ký tại Chi cục Hải quan cửa  khẩu cảng Đình Vũ - Cục Hải quan TP. Hải Phòng.</t>
  </si>
  <si>
    <t>4. Tóm tắt mô tả và đặc tính  hàng hóa:Sản phẩm dệt, dài 290cm; được tạo bởi: lớp  vải dệt kim từ polyester may dạng ống (chiều rộng ống khi ép phẳng 34,5cm), lồng trong là lớp vải không dệt từ polypropylene may dạng  ống (đã được nhồi đầy bằng xơ vụn từ polypropylene), được cố định 2 đầu bởi  dây buộc bằng nhựa và kim loại, ở hai vị trí cách hai đầu sản phẩm một khoảng  40cm được gắn móc nối bằng kim loại.</t>
  </si>
  <si>
    <t>https://thuvienphapluat.vn/van-ban/Xuat-nhap-khau/Thong-bao-94-TB-TCHQ-phan-loai-may-bien-dien-ap-123kV-145kV-dien-moi-long-thiet-bi-do-luong-2016-317343.aspx</t>
  </si>
  <si>
    <t>94/TB-TCHQ</t>
  </si>
  <si>
    <t>1. Tên hàng  theo khai báo:
- Máy biến điện áp 123kV cho điện  môi lỏng cho, thiết bị đo lường, model CPA145, 1 pha, ngoài trời, loại 110/3:  0,1/3:0,1/3kv Cuộn 1:Cấp chính  xác: 0.5-100VA, Cuộn 2:Cấp chính  xác 3P-100VA. 98130000 TSNK ưu đãi 5% (mục 2 tờ khai).
- Máy biến điện áp 145kV cho điện  môi lỏng, cho thiết bị đo lường, model CPA145, 1 pha, ngoài trời, loại  115/3:0,11/3:0,11/3kV; Cuộn 1:Cấp  chính xác: 0.5-100VA, Cuộn 2:Cấp chính xác 3P-100VA.  98130000 TSNK 5% (mục 4 tờ khai).</t>
  </si>
  <si>
    <t>2. Đơn vị xuất/nhập khẩu:Công ty cổ phần tập đoàn điện công nghiệp Việt Nhật. Địa chỉ: A5P7  Yên Lãng, Thịnh Quang, Đống Đa, Hà Nội. Mã sốthuế:  0102158074.</t>
  </si>
  <si>
    <t>3. Số, ngày tờ  khai hải quan:10060609905/A11 ngày 27/10/2015  đăng ký tại Chi cục Hải quan CK cảng Hải Phòng khu vực 1 - Cục Hải quan thành  phố Hải Phòng.</t>
  </si>
  <si>
    <t>4. Tóm tắt mô tả và đặc tính  hàng hóa:Máy biến điện áp, sử dụng điện môi lỏng,  thường được sử dụng cho thiết bị đo lường có công suất danh định không quá1kVA, điện áp tối đa trên 110kV.</t>
  </si>
  <si>
    <t>https://thuvienphapluat.vn/van-ban/Xuat-nhap-khau/Thong-bao-3180-TB-TCHQ-2018-ket-qua-phan-loai-doi-voi-hang-hoa-mat-hang-Vai-det-thoi-389946.aspx</t>
  </si>
  <si>
    <t>1. Tên hàng theo khai báo:
Phụ liệu ngành in: Vải dệt thoi, kiểu dệt vân  điển, thành phần 100% filament polyester không dúm, mã T180-31W khổ rộng  115cm màu trắng, dạng cuộn, trọng lượng 46g/m2, hàng mới 100% (Mục 1 Phụ lục  tờ khai)</t>
  </si>
  <si>
    <t>2. Đơn vị xuất/ nhập khẩu:Công ty TNHH kỹ  thuật in lưới Thìn Oai - Địa chỉ: Số nhà 96, ngõ 1277, đường Giải Phóng,  phường Thịnh Liệt, quận Hoàng Mai, Hà Nội. MST: 0107502436</t>
  </si>
  <si>
    <t>3. Tờ khai số:10197543850/A11 ngày  26/4/2018 đăng ký tại Chi cục Hải quan Cửa khẩu Cảng Hải Phòng KVII - Cục Hải  quan TP. Hải Phòng.</t>
  </si>
  <si>
    <t>4. Tóm tắt mô tả và đặc tính hàng hóa:Vải  dệt thoi; dệt từ các sợi monofilament polyester không dún, kích thước mặt cắt  ngang &lt; 1mm, độ bền tương đối của sợi &lt; 60cN/tex; đã tẩy trắng, chưa  ngâm tẩm hay tráng phủ bề mặt, trọng lượng 47,7g/m2, dạng cuộn, khổ 1,18m.</t>
  </si>
  <si>
    <t>https://thuvienphapluat.vn/van-ban/Xuat-nhap-khau/Thong-bao-3179-TB-TCHQ-2018-ket-qua-phan-loai-doi-voi-hang-hoa-mat-hang-Vai-det-thoi-389945.aspx</t>
  </si>
  <si>
    <t>1. Tên hàng theo khai báo:
Phụ liệu ngành in: Vải dệt thoi, kiểu dệt vân  điển, thành phần 100% filament polyester không dúm, mã T100-40Y khổ rộng  136cm màu vàng, dạng cuộn, trọng lượng 46g/m2, hàng mới 100% (Mục 2 Phụ lục  tờ khai)</t>
  </si>
  <si>
    <t>2. Đơn vị xuất/ nhập khẩu: Công ty TNHH kỹ thuật  in lưới Thìn Oai - Địa chỉ: Số nhà 96, ngõ 1277, đường Giải Phóng, phường  Thịnh Liệt, quận Hoàng Mai, Hà Nội. MST: 0107502436</t>
  </si>
  <si>
    <t>4. Tóm tắt mô tả và đặc tính hàng hóa:Vải  dệt thoi; dệt từ các sợi monofilament polyester không dún, kích thước mặt cắt  ngang &lt; 1mm, độ bền tương đối của sợi &lt; 60cN/tex; màu vàng, chưa ngâm  tẩm hay tráng phủ bề mặt, trọng lượng 35,8g/m2, dạng cuộn, khổ 1,35m.</t>
  </si>
  <si>
    <t>https://thuvienphapluat.vn/van-ban/Xuat-nhap-khau/Thong-bao-9214-TB-TCHQ-ket-qua-phan-loai-chi-khau-xo-staple-tong-hop-chua-dong-goi-ban-le-2016-308019.aspx</t>
  </si>
  <si>
    <t>9214/TB-TCHQ</t>
  </si>
  <si>
    <t>1. Tên hàng theo khai báo:Chỉkhâu làm từ xơ staple tổng hợp, chưa đóng  gói để bán lẻ, loại Ne 50s/2 (Mục 3 Phụ lục tờ khai).</t>
  </si>
  <si>
    <t>2. Đơn vịxuất khẩu/nhập khẩu:Công ty TNHH xuất nhập khẩu Minh  Trang; Địa chỉ: Số 35, ngách 343/2, phố Đội Cấn, phường Liễu Giai, quận Ba  Đình, TP. Hà Nội; Mã số thuế: 0101993668</t>
  </si>
  <si>
    <t>3. Tờ khaisố10048455433/A11 ngày 21/7/2015 đăng ký tại Chi cục Hải quan  cửa khẩu cảng Hải Phòng KVIII, Cục Hải quan TP. Hải Phòng.</t>
  </si>
  <si>
    <t>4. Tóm tắt mô tả và đặc tính hàng hóa:Sợi xe từ xơ  staple polyester (từ 3 sợiđơn), có độ mảnh 360,6decitex, xoắn trên 50 vòng/m, chưa đóng gói bán lẻ (đóng gói1,25kg/cuộn).</t>
  </si>
  <si>
    <t>https://thuvienphapluat.vn/van-ban/Xuat-nhap-khau/Thong-bao-9101-TB-TCHQ-ket-qua-phan-loai-vai-trang-phu-cao-su-tong-hop-xuat-nhap-khau-2015-308852.aspx</t>
  </si>
  <si>
    <t>9101/TB-TCHQ</t>
  </si>
  <si>
    <t>1. Tên hàng  theo khaibáo:
Vải tráng phủ cao su tổng hợp, khổ 130*330cm, Model: 419T/337T (Mục 2  Phụ lục tờ khai).</t>
  </si>
  <si>
    <t>2. Đơn vị xuất  khẩu/nhập khẩu:
Công ty TNHH dệt may Hưng Thịnh;
Địa chỉ: Số 855,  đường Giải Phóng, P. Giáp Bát, Q. Hoàng Mai, TP. Hà Nội;
Mã số thuế: 0101767901.</t>
  </si>
  <si>
    <t>3. Tờ khai số10034101432/A11 ngày 24/3/2015 đăng ký tại Chi cục Hải quan cửa khẩu  cảng Hải Phòng KVI - Cục Hải quan TP. Hải Phòng.</t>
  </si>
  <si>
    <t>4. Tóm tắt mô tả và đặc tính hàng hóa:
Vải dệt kim đã được tráng phủ hoặc ép với cao su tổng hợp, có cấu tạo  gồm 3 lớp: hai lớp bề mặt từvải dệt kim sợi ngang (một mặt màu đen và xanh cốm) có khối lượng chiếm  » 15%; lớp giữa là cao su tổng hợp màu đen, xốp, có khối lượng chiếm khoảng 85%.Tổngchiều dàylà2mm, định lượng 524,7g/m2.</t>
  </si>
  <si>
    <t>5906.91.00</t>
  </si>
  <si>
    <t>https://thuvienphapluat.vn/van-ban/Xuat-nhap-khau/Thong-bao-9103-TB-TCHQ-ket-qua-phan-loai-vai-trang-phu-cao-su-tong-hop-xuat-nhap-khau-2015-308853.aspx</t>
  </si>
  <si>
    <t>9103/TB-TCHQ</t>
  </si>
  <si>
    <t>1. Tên hàng  theo khaibáo:
Vải tráng phủ cao su tổng hợp, khổ 130*330cm, Model: 419T/535T (Mục4Phụ lục tờ khai).</t>
  </si>
  <si>
    <t>4. Tóm tắt mô tả và đặc tính hàng hóa:
Vải dệt kim đã được tráng phủ hoặc ép với cao su tổng hợp, có cấu tạo  gồm 3 lớp: hai lớp bề mặt từvải dệt kim sợi ngang (một mặt màu đen và xanhdương) có khối lượng chiếm » 15%; lớp giữa là cao su tổng hợp màu đen,  xốp, có khối lượng chiếm khoảng 85%.Tổngchiều dàylà2mm, định lượng 524,8g/m2.</t>
  </si>
  <si>
    <t>https://thuvienphapluat.vn/van-ban/Xuat-nhap-khau/Thong-bao-9104-TB-TCHQ-ket-qua-phan-loai-vai-trang-phu-cao-su-tong-hop-xuat-nhap-khau-2015-308854.aspx</t>
  </si>
  <si>
    <t>9104/TB-TCHQ</t>
  </si>
  <si>
    <t>1. Tên hàng  theo khaibáo:
Vải tráng phủ cao su tổng hợp, khổ 130*330cm, Model: 419T/923T (Mục5Phụ lục tờ khai).</t>
  </si>
  <si>
    <t>4. Tóm tắt mô tả vàđặc tính hàng hóa:
Vải dệt kim đã được tráng phủ hoặc ép với cao su tổng hợp, có cấu tạo  gồm 3 lớp: hai lớp bề mặt từvải dệt kim sợi ngang (một mặt màu đen và nâu) có khối lượng chiếm » 15%;  lớp giữa là cao sutổng hợpmàu đen,  xốp, có khối lượng chiếm khoảng 85%.Tổngchiều dàylà2mm, định lượng 607,2g/m2.</t>
  </si>
  <si>
    <t>https://thuvienphapluat.vn/van-ban/Xuat-nhap-khau/Thong-bao-9099-TB-TCHQ-ket-qua-phan-loai-vai-trang-phu-cao-su-tong-hop-xuat-nhap-khau-2015-308880.aspx</t>
  </si>
  <si>
    <t>9099/TB-TCHQ</t>
  </si>
  <si>
    <t>1. Tên hàng  theo khai báo:
Vải tráng phủ cao su tổng hợp,  khổ 130*330cm, Model: 419T/169T (Mục 1 Phụ lục tờ khai).</t>
  </si>
  <si>
    <t>2. Đơn vị  xuất khẩu/nhập khẩu:
Công ty TNHH dệt may Hưng Thịnh;
Địa chỉ: Số 855,  đường Giải Phóng, P. Giáp Bát, Q. Hoàng Mai, TP. Hà Nội;
Mã số thuế: 0101767901.</t>
  </si>
  <si>
    <t>3. Tờ khai  số10034101432/A11 ngày 24/3/2015 đăng ký tại Chi cục Hải quan cửa  khẩu cảng Hải Phòng KVI - Cục Hải quan TP. Hải Phòng.</t>
  </si>
  <si>
    <t>4. Tóm tắt  mô tả và đặc tính hàng hóa:
Vải dệt kim đã được tráng phủ  hoặc ép với cao su tổng hợp, có cấu tạo gồm 3 lớp: hai lớp bề mặt từ vải dệt  kim sợi ngang (một mặt màu đen và màu vàng cam) có khối lượng chiếm»15%; lớp giữa là cao su tổng hợp màu đen,  xốp, có khối lượng chiếm khoảng 85%. Tổng chiều dày là 2mm, định lượng 529g/m2.</t>
  </si>
  <si>
    <t>https://thuvienphapluat.vn/van-ban/Xuat-nhap-khau/Thong-bao-9028-TB-TCHQ-ket-qua-phan-loai-bong-cuon-xuat-nhap-khau-2015-308773.aspx</t>
  </si>
  <si>
    <t>9028/TB-TCHQ</t>
  </si>
  <si>
    <t>1.Tên  hàng theo khai báo:Bông cuộn, dày 3mm, rộng 88cm, 15-20kg/cuộn (Mục 1  Phụ lục tờ khai)</t>
  </si>
  <si>
    <t>2.Đơn  vịxuất khẩu/nhập khẩu:Công tyCổ phần vật tư và thiết bị y tế Mem-Co; Địa chỉ:  Đường số 3, KCN HòaCầm, Q.Cẩm Lệ,  TP.Đà Nẵng; Mã số thuế: 0401268163.</t>
  </si>
  <si>
    <t>3.Tờ khai số:10050028381/A11 ngày 3/8/2015đăng kýtại Chi cục Hải quan cửa khẩu cảngĐà  Nẵng, Cục Hải quan thành phốĐà Nẵng.</t>
  </si>
  <si>
    <t>4. Tóm tắt mô tả và đặc tính hàng hóa:Sảnphẩmtừ mền xơ bông tự  nhiên, dạng cuộn, chưa đóng gói bán lẻ, dày 3mm, rộng 88cm, nặng 15-20kg/cuộn.</t>
  </si>
  <si>
    <t>5601.21.00</t>
  </si>
  <si>
    <t>https://thuvienphapluat.vn/van-ban/Xuat-nhap-khau/Thong-bao-1277-TB-TCHQ-2020-ket-qua-phan-loai-doi-voi-Hon-hop-dung-moi-chong-oxy-hoa-521355.aspx</t>
  </si>
  <si>
    <t>1277/TB-TCHQ</t>
  </si>
  <si>
    <t>1. Tên hàng theo khai báo:
Hỗn hợp dung  môi đã được pha loãng dùng để chống ô xy hóa và chống tĩnh điện trên bề mặt  nhựa AQUACER 513. (Mục 2 Phụ lục tờ khai)</t>
  </si>
  <si>
    <t>2. Đơn vị xuất/ nhập khẩu:Công ty TNHH Thương mại và Dịch vụ J.COP;
Địa chỉ: Thôn Hoài Thượng, xã Liên  Bão, huyện Tiên Du, tỉnh Bắc Ninh; MST: 2301012524.</t>
  </si>
  <si>
    <t>3. Tờ khai số:10255761225/A12 ngày 29/3/2019 tại Chi cục Hải quan Bắc Ninh - Cục  Hải quan Bắc Ninh.</t>
  </si>
  <si>
    <t>4. Tóm tắt mô tả và đặc tính  hàng hóa:Chế phẩm hóa học có thành phần chính là  sáp polyethylen, chất nhũ hóa và phụ gia, phân tán trong nước.</t>
  </si>
  <si>
    <t>https://thuvienphapluat.vn/van-ban/Xuat-nhap-khau/Thong-bao-1213-TB-TCHQ-2020-ket-qua-phan-loai-nhom-che-pham-xuc-tac-GD-0286-523184.aspx</t>
  </si>
  <si>
    <t>1213/TB-TCHQ</t>
  </si>
  <si>
    <t>1. Tên hàng theo khai báo:
JTR/TL / Nhóm Chế phẩm xúc tác (GD  0286 (11/2/11). (Mục 2 Phụ lục tờ khai)</t>
  </si>
  <si>
    <t>2.Đơnvị xuất/ nhập khẩu:Công ty TNHH Buwon Vina;
Địa chỉ: Đường 4A, KCN Bàu Xéo, xã  Sông Trầu, Trảng Bom, Đồng Nai;
MST: 3600718101.</t>
  </si>
  <si>
    <t>3. Tờ khai số:10208828410/A12 ngày 29/06/2018 tại Chi cục Hải quan Thống Nhất -  Cục Hải quan tỉnh Đồng Nai.</t>
  </si>
  <si>
    <t>4. Tóm tắt mô tả và đặc tính  hàng hóa:Chế phẩm hóa học có thành phầngồmEthylene vinyl acetate, Azodicarbonamide, dùng làm phụ gia tạo xốp  cho nhựa.</t>
  </si>
  <si>
    <t>https://thuvienphapluat.vn/van-ban/Xuat-nhap-khau/Thong-bao-8394-TB-TCHQ-phan-loai-may-lam-mat-khong-khi-bang-bay-hoi-291907.aspx</t>
  </si>
  <si>
    <t>8394/TB-TCHQ</t>
  </si>
  <si>
    <t>1.Tên hàng theo khai  báo:Mục 1 PLTK: Máy làm mát không khí bằng bay hơi.Hiệu KELEP, mới 100% - EVAPORATIVE AIR COOLER (KLP-B020) (2000  m3/h, 220V/50Hz).</t>
  </si>
  <si>
    <t>2.Đơn vị xuất khẩu/nhập  khẩu:Công ty TNHH Thương mại Dịch vụ Xuất nhập khẩu  Vận tải Minh Đức; Địa chỉ: D2/59 ấp 4, xã Đa Phước, Bình Chánh, Tp. Hồ Chí  Minh; Mã số thuế: 0310857387.</t>
  </si>
  <si>
    <t>3.Tờ khai số10048985451/A11 ngày 25/7/2015 đăng ký tại Chi cục HQCK Cảng Sài Gòn  KV3 - Cục Hải quan TP. Hồ Chí Minh.</t>
  </si>
  <si>
    <t>4.Tóm tắt mô tả và đặc tính hàng hóa:Máy làm mát  không khí bằng bay hơi nước.Kết cấu chính: 01 quạt loại hướng trục; hệ thống trao đổi nhiệt: Tấm  bay hơi làm mát (cooling Pad), bơm nước, các ống nước, ngăn chứa nước tuần  hoàn, thiết bị thay đổi chiều gió thổi; bảng điều khiển;  đế đỡ có 04 bánh xe nhỏ để di chuyển.
Thông số kỹ thuật chính: Công suất:  170W; điện thế/tần số: 220VAC 50Hz; lưu lượng khí 2000 m3/giờ; tốc  độ gió 5m/s; nước tiêu thụ: 2-3L/h; Dung tích thùng  chứa: 45L; kích cỡ: 570x350x910mm;  trọng lượng: 15kg.
Sử dụng: Lưu thông gió thực hiện  làm mát và tăng độẩm không khí trong nhà.</t>
  </si>
  <si>
    <t>https://thuvienphapluat.vn/van-ban/Thuong-mai/Thong-bao-8395-TB-TCHQ-phan-loai-may-lam-mat-khong-khi-bang-bay-hoi-291917.aspx</t>
  </si>
  <si>
    <t>8395/TB-TCHQ</t>
  </si>
  <si>
    <t>1.Tên hàng theo khai  báo:Mục 1 PLTK: Máy làm mát không khí bằng bay hơi  HLB-10B Model TP-125-AC220V/50Hz - 100W. Hiệu YAKYO.  Hàng mới 100%.</t>
  </si>
  <si>
    <t>2.Đơn vị xuất khẩu/nhập khẩu:Công ty TNHHThương mại Dịch vụ Điện gia dụng Thiên Phú; Địa chỉ: 44 đường  Thiên Phước, phường 9, quận Tân Bình, Tp. Hồ Chí Minh; Mã số thuế: 0309575740.</t>
  </si>
  <si>
    <t>3.Tờ  khai số10042730310/A11 ngày 04/6/2015 đăng ký tại  Chi cục HQCK Cảng Sài Gòn KV1 - Cục Hải quan TP. Hồ Chí Minh.</t>
  </si>
  <si>
    <t>4.Tóm tắt mô tả và đặc  tính hàng hóa:Máy làm mát không khí bằng bay hơi nước. 01 quạt loại ly tâm kiểu rô-to lồng sóc; hệ thống  trao đổi nhiệt: Tấm bay hơi làm mát (cooling Pad), bơm nước, các ống nước,  ngăn chứa nước tuần hoàn, thiết bị thay đổi chiều gió thổi; bảng điều khiển;  một thiết bị tạoIon; 01 điều khiển từ xa (Remote Control);  đế đỡ bên dưới có 04 bánh xe nhỏ để di chuyển.
Thông số kỹ thuật chính: Công suất:  100W; điện thế/tần số: 220VAC 50Hz; lưu lượng khí 1500 m3/giờ; tốc  độ gió 10,5m/s; nước tiêu thụ:1,2L/h; Dung tích thùng  chứa: 10L; kích cỡ: 372x332x864mm; trọng lượng: 9,5kg.
Sử dụng: Lưu  thông gió thực hiệnlàm mát và tăng độ ẩm không khí, tạoIon trong nhà.</t>
  </si>
  <si>
    <t>https://thuvienphapluat.vn/van-ban/Thuong-mai/Thong-bao-8396-TB-TCHQ-phan-loai-may-bom-hoa-chat-tu-moi-dang-ly-tam-model-KB40022-NBLCCS-Kuobao-291918.aspx</t>
  </si>
  <si>
    <t>8396/TB-TCHQ</t>
  </si>
  <si>
    <t>1.Tên hàng theo khai  báo:Mục 1 PLTK: Máy bơm hóa chất tự mồi dạng ly  tâm, model KB-40022 NBL/CCS, công suất 3 pha-2HP-220V/380V-50Hz, hiệu Kuobao,  hàng mới 100%.</t>
  </si>
  <si>
    <t>2.Đơn vị xuất khẩu/nhập  khẩu:Công ty TNHH Thương mại Kỹ thuật Vũ Tấn; Địa  chỉ: 118/50/1/4 đường Liên khu 5-6, Khu phố 5, phường Bình Hưng Hòa B, quận  Bình Tân, Tp. Hồ Chí Minh; Mã số thuế: 0312654336.</t>
  </si>
  <si>
    <t>3.Tờ khai số10039165770/A11 ngày 07/5/2015 đăng ký tại Chi cục HQCK Cảng Sài Gòn  KV1 - Cục Hải quan TP. Hồ Chí Minh.</t>
  </si>
  <si>
    <t>4.Tóm tắt mô tả và đặc  tính hàng hóa:Bơm ly tâm một tầng, tự mồi, một cửa hút, trục ngang, hoạt động  bằng động cơ điện, dẫn động bằng khớp nối trực tiếp. Các  thông số chính: Q: 215l/min; H:10m;  3-PHA; 50Hz 2HP 220/380-415V 6,7/3,8-3,6A 2880RPM; 60Hz 1,5HP 220/380-440V  6,3/3,6-3,2A 3470RPM; đường kính cửa hút 40mm; chuyên sử dụng bơm hóa chất.</t>
  </si>
  <si>
    <t>8413.70.91</t>
  </si>
  <si>
    <t>https://thuvienphapluat.vn/van-ban/Thuong-mai/Thong-bao-8397-TB-TCHQ-phan-loai-doi-may-mai-danh-bong-san-be-tong-cong-nghiep-va-phu-kien-2015-291919.aspx</t>
  </si>
  <si>
    <t>8397/TB-TCHQ</t>
  </si>
  <si>
    <t>1.Tên hàng theo khai  báo:Mục 1 PLTK: Máy mài (đánh bóng) sàn bê tông  công nghiệp và phụ kiện, sử dụng nguồn điện 380V/480V, motor Hercules 800:  15HP. Nhà sản xuất: Klindex. Hàng mới 100%.</t>
  </si>
  <si>
    <t>2.Đơn vị xuất khẩu/nhập khẩu:Công tyCổ  phần Công nghệ Epoxy Quốc tế; Địa chỉ: số 4, ngách 445/50, đường Lạc Long  Quân, phường Xuân La, quận Tây Hồ, Tp. Hà Nội; Mã sốthuế:  0106329267.</t>
  </si>
  <si>
    <t>3.Tờ khai số10046900324/A11 ngày 08/7/2015 đăng ký tại Chi cục HQ Bắc Hà Nội -  Cục Hải quan TP. Hà Nội.</t>
  </si>
  <si>
    <t>4.Tóm tắt mô tả và đặc  tính hàng hóa:Máy mài và đánh  bóng sàn bê tông, dùng trong công nghiệp, sử dụng điện áp 3 pha 400V, công  suất 11kW.</t>
  </si>
  <si>
    <t>8464.20.10</t>
  </si>
  <si>
    <t>https://thuvienphapluat.vn/van-ban/Thuong-mai/Thong-bao-8399-TB-TCHQ-phan-loai-may-lam-mat-khong-khi-bang-hoi-nuoc-model-PGT2000BS-USAircooler-291921.aspx</t>
  </si>
  <si>
    <t>8399/TB-TCHQ</t>
  </si>
  <si>
    <t>1. Tên hàng theo khai báo:Mục 1 PLTK: Máy làm  mát không khí bằng hơi nước model PGT-2000BS, hiệuUSAircooler, 220V/50Hz, hàng mới 100%.</t>
  </si>
  <si>
    <t>2.Đơn vị xuất khẩu/nhập khẩu:Chi nhánh Công ty TNHH Đầu tư và Phát triển Phan Gia Trang; Địa chỉ:  28 Tân Phước, phường 8, quận Tân Bình, Tp. Hồ Chí Minh; Mã số thuế: 4201366932-001.</t>
  </si>
  <si>
    <t>3. Tờ khai số10042466045/A11 ngày 03/6/2015 đăng ký tại Chi cục HQCK Cảng Sài Gòn  KV1 - Cục Hải quan TP. Hồ Chí Minh.</t>
  </si>
  <si>
    <t>4. Tóm tắt mô tả và đặc tính hàng hóa:Máy làm mát  không khí bằng bay hơi nước. Kết cấu chính: 01 quạt loại  ly tâmkiểu rô-to lồng sóc (gồm 02 bánh xe thẳng đứng);  hệ thống trao đổi nhiệt: Tấm bay hơilàm mát  (Evaporative Media), bơm nước, cácống nước, ngăn chứa  nước tuần hoàn, thiết bị thay đổi chiều gió thổi; bảng điều khiển; đế đỡ bên  dưới có 04 bánh xe nhỏ đểdi chuyển.
Thông số kỹ thuật chính: Công suất:  150W; điện thế/tần số: 220VAC 50Hz; lưu lượng khí 2000 m3/giờ;  nước tiêu thụ: 3-5L/h; Dung tích thùng chứa: 30L; kích cỡ: 350x420x1150mm; trọng lượng: 15kg.
Sử dụng: Thực hiện lưu thông, làm  mát và tăng độ ẩm không khí trong nhà.</t>
  </si>
  <si>
    <t>https://thuvienphapluat.vn/van-ban/Thuong-mai/Thong-bao-8400-TB-TCHQ-phan-loai-may-lam-mat-khong-khi-bang-hoi-nuoc-291922.aspx</t>
  </si>
  <si>
    <t>8400/TB-TCHQ</t>
  </si>
  <si>
    <t>1.Tên hàng theo khai  báo:Mục 3 PLTK: Máy làm mát không khí bằng hơi nước  model PGT-1600BS (thân máy và chân đế), hiệuUSAircooler,  220V/50Hz, hàng mới 100%.</t>
  </si>
  <si>
    <t>2.Đơn vị xuất khẩu/nhập khẩu:Chi nhánh Công ty  TNHH Đầu tư và Phát triển Phan Gia Trang; Địa chỉ: 28 Tân Phước, phường 8, quận Tân Bình, Tp.HồChí Minh; Mã  số thuế: 4201366932-001.</t>
  </si>
  <si>
    <t>3.Tờ khai số10042466045/A11 ngày 03/6/2015 đăng ký tại Chi cục HQCK Cảng Sài Gòn  KV1-Cục Hải quan TP. Hồ Chí Minh.</t>
  </si>
  <si>
    <t>4.Tóm tắt mô tả và đặc  tính hàng hóa:Máy làm mát  không khí bằng bay hơi nước. Kết cấu chính: 01 quạt loại hướng trục; hệ thống  trao đổi nhiệt: Tấm bay hơi làm mát (Evaporative Media), bơm nước, các ống  nước, ngăn chứa nước tuần hoàn, thiết bị thay đổi chiều gió thổi; bảng điều  khiển; đế đỡ bên dưới có 04 bánh xe nhỏ đểdi chuyển.
Thông số kỹ thuật chính: Công suất:100W; điện thế/tần số: 220VAC 50Hz; lưu lượng khí 1600 m3/giờ; nước tiêu thụ: 2-4L/h; Dung tích thùng chứa: 18L; kích cỡ: 510x300x640mm; trọng  lượng: 12kg.
Sử dụng: Thực hiện lưu thông, làm  mát và tăng độ ẩm không khí trong nhà.</t>
  </si>
  <si>
    <t>https://thuvienphapluat.vn/van-ban/Thuong-mai/Thong-bao-8401-TB-TCHQ-phan-loai-may-lam-mat-khong-khi-bang-hoi-nuoc-291923.aspx</t>
  </si>
  <si>
    <t>8401/TB-TCHQ</t>
  </si>
  <si>
    <t>1.Tên hàng theo khai  báo:Mục 2 PLTK: Máy làm mát không khí bằng hơi nước  model PGT-6000BS, hiệu USAircooler,  220V/50Hz, hàng mới 100%.</t>
  </si>
  <si>
    <t>2.Đơn vị xuất khẩu/nhập  khẩu:Chi nhánh Công ty TNHH Đầu tư và Phát triển  Phan Gia Trang; Địa chỉ: 28 Tân Phước, phường 8, quận Tân Bình, Tp. Hồ Chí  Minh; Mã số thuế: 4201366932-001.</t>
  </si>
  <si>
    <t>3.Tờ khai số10042466045/A11 ngày 03/6/2015 đăng ký tại Chi cục HQCK Cảng Sài Gòn  KV1 - Cục Hải quan TP. Hồ Chí Minh.</t>
  </si>
  <si>
    <t>4.Tóm tắt mô tả và đặc  tính hàng hóa:Máy làm mát không khí bằng bay hơi nước. Kết cấu chính: 01 quạt loại hướng trục; hệ thống  trao đổi nhiệt: Tấm bay hơi làm mát (Evaporative Media), bơm nước, các ống  nước, ngăn chứa nước tuần hoàn, thiết bị thay đổi chiều gió thổi; bảng điều  khiển; đế đỡ bên dưới có 04 bánh xe nhỏ đểdi chuyển.
Thông số kỹ thuật chính: Công suất:  220W; điện thế/tần số: 220VAC 50Hz; lưu lượng khí 6000 m3/giờ;  nước tiêu thụ: 9-12L/h; Dung tích thùng chứa: 60L; kích cỡ: 1130x710x430mm; trọng lượng: 26kg.
Sử dụng: Thực hiện lưu thông, làm  mát và tăng độ ẩm không khí trong nhà.</t>
  </si>
  <si>
    <t>https://thuvienphapluat.vn/van-ban/Xuat-nhap-khau/Thong-bao-391-TB-TCHQ-ket-qua-phan-loai-mex-vai-khong-det-soi-Polyeste-2016-306502.aspx</t>
  </si>
  <si>
    <t>1. Tên hàng theo khai báo:
Mex vải không dệt bằng sợi  Polyeste, khổ rộng 36” x 50Y/cuộn, định lượng (160g/m2- 170g/m2).</t>
  </si>
  <si>
    <t>2. Đơn vị xuất khẩu/nhập khẩu:
Công ty TNHH sản xuất và kinh  doanh nguyên liệu may Việt Nam;
Địa chỉ: Cụm công nghiệp Thanh  Khương, Thuận Thành, Bắc Ninh;
Mã số thuế: 0101405806.</t>
  </si>
  <si>
    <t>3. Tờ khai số10063699624/A11 ngày 18/11/2015 đăng ký tại Chi cục Hải quan cửa khẩu cảng  Hải Phòng KVIII - Cục Hải quan TP. Hải Phòng.</t>
  </si>
  <si>
    <t>4. Tóm tắt mô tả và đặc tính  hàng hóa:
Sản phẩm không dệt đi từ xơ  polyeste (staple polyeste hay xơ ngắn polyeste hay xơ staple polyeste), khổ  rộng 92cm, trọng lượng 163,5g/m2, màu trắng, dạng cuộn.</t>
  </si>
  <si>
    <t>https://thuvienphapluat.vn/van-ban/Xuat-nhap-khau/Thong-bao-3001-TB-TCHQ-2019-ket-qua-phan-loai-da-nhan-tao-Pu-Synthetic-Leather-517864.aspx</t>
  </si>
  <si>
    <t>3001/TB-TCHQ</t>
  </si>
  <si>
    <t>1. Tên hàng theo khai báo:
Da nhân tạo PU SYNTHETIC LEATHER,  PU 0.8MM SKINSUEDE SKINSUEDEBLACK  (Mục 10 Phụ lục tờ khai)</t>
  </si>
  <si>
    <t>2. Đơn vị xuất/ nhập khẩu:Công ty TNHH Shinkwang Việt Nam - Địa chỉ: số 4, đường 4A, KCNIIBiên Hòa, Đồng Nai. MST: 3600525526.</t>
  </si>
  <si>
    <t>3. Tờ khai số:10226553703/A12 ngày 10/10/2018 đăng ký tại Chi cục Hải quan Biên  Hòa - Cục Hải quan tỉnh Đồng Nai.</t>
  </si>
  <si>
    <t>4. Tóm tắt mô tả và đặc tính  hàng hóa:Vải dệt kim đan dọc từ 100% polyeste, đã  nhuộm, tẩm Polyurethan (nhựa Polyurethan tẩm trong vải không nhìn thấy bằng mắt thường), cào chải một mặt tạo nỉ, trọng lượng 306,3g/m2.</t>
  </si>
  <si>
    <t>https://thuvienphapluat.vn/van-ban/Xuat-nhap-khau/Thong-bao-201-TB-TCHQ-ket-qua-phan-loai-cam-bien-lui-xe-phia-sau-xuat-nhap-khau-2016-306103.aspx</t>
  </si>
  <si>
    <t>1. Tên hàng  theo khai báo:
Cảm biến lùi  xe phía sau SENSOR ASSY, PARKING 39680-TVO-E111-M1  (NH-578). Phụ tùng dùng cho xe ô tô Honda city.</t>
  </si>
  <si>
    <t>2. Đơn vị xuất  khẩu/nhập khẩu:
Công ty TNHH Honda Trading Việt Nam;
Địa chỉ: Tầng 8, tòanhà Mặt trời Sông Hồng, 23 Phan Chu Trinh, Hoàn  Kiếm, Hà Nội;
Mã số thuế: 0102655453.</t>
  </si>
  <si>
    <t>3. Tờ khai số10050221161/A41 ngày 04/8/2015 đăng ký tại Chi cục Hải quan quản lý  hàng đầu tư gia công - Cục Hải quan TP. Hải Phòng.</t>
  </si>
  <si>
    <t>4. Tóm tắt mô tả và đặc tính  hàng hóa:
Đầu cảm biến lùi của xe ô tô, là bộ  phận sử dụng choviệc kiểm tra và báo hiệu khoảng cách  của xe ô tô tới chướng ngại vật khi lùi.</t>
  </si>
  <si>
    <t>8512.90.20</t>
  </si>
  <si>
    <t>https://thuvienphapluat.vn/van-ban/Xuat-nhap-khau/Thong-bao-86-TB-TCHQ-phan-loai-bot-sua-beo-BMP-xuat-nhap-khau-2016-317335.aspx</t>
  </si>
  <si>
    <t>86/TB-TCHQ</t>
  </si>
  <si>
    <t>1. Tên hàng theo khai báo:Bột sữa béo BMP chế biến sữa (Butter Milk Powder) - Fat 6.2%-  Protein 37.1%- 25kg/bao. Hàng mới 100%.</t>
  </si>
  <si>
    <t>2. Đơn vị nhập khẩu:Công ty TNHH Frieslandcampina Việt Nam; Địa chỉ: Bình Hòa, Thuận An,  Bình Dương; Mã số thuế: 3700229344.</t>
  </si>
  <si>
    <t>3. Số, ngày tờ khai hải quan:10050166712/A12 ngày 04/8/2015 tại Chi cục Hải quan QL HXNK NKCN-  Cục Hải quan tỉnh Bình Dương.</t>
  </si>
  <si>
    <t>4. Tóm tắt mô tả và đặc tính  hàng hóa:Bột Butter Milk (Butter Milk powder) có  thành phần chính gồm chất béo (~ 4%), protein (~ 33%), đường lactose (~  36%),...</t>
  </si>
  <si>
    <t>0403.90.10</t>
  </si>
  <si>
    <t>https://thuvienphapluat.vn/van-ban/Xuat-nhap-khau/Thong-bao-4144-TB-TCHQ-2018-ket-qua-phan-loai-hang-xuat-nhap-khau-dau-mai-da-bang-kim-cuong-390901.aspx</t>
  </si>
  <si>
    <t>4144/TB-TCHQ</t>
  </si>
  <si>
    <t>1. Tên hàng theo khai báo:
Đầu mài đá bằng kim cương nhân tạo.  Loại mài xạc, kích thước: (13x7x7)mm. Hàng mới 100% (Mục 13 Phụ lục tờ khai)</t>
  </si>
  <si>
    <t>2. Đơn vị xuất/ nhập khẩu:Công ty TNHH Sản xuất và Dịch vụ Thương mại Quyên Anh - Địa chỉ:  16K, Tổ 4, Nguyễn Trãi, phường Thanh Xuân Nam, quận Thanh Xuân, thành phố Hà  Nội; Mã số thuế: 0101195637</t>
  </si>
  <si>
    <t>3. Tờ khai số:10175342473/A11 ngày 08/12/2017 đăng ký tại Chi cục Hải quan Tân  Thanh-Cục Hải quan tỉnh Lạng Sơn.</t>
  </si>
  <si>
    <t>4. Tóm tắt mô tả và đặc tính hàng hóa:Bàn chải, kích thước dàixrộngxcao (168x70x60) mm, đế bằng nhựapolypropylen, lông có đường kính 1,5 mm, dài 30 mm lõi là nhựa nylon 6  bên ngoài phủ bằng vật liệu mài chứa Silicon Carbide, Graphite C, thường dùng  cho máy đánh bóng gạch, đá.</t>
  </si>
  <si>
    <t>9603.50.00</t>
  </si>
  <si>
    <t>https://thuvienphapluat.vn/van-ban/Xuat-nhap-khau/Thong-bao-4142-TB-TCHQ-2018-ket-qua-phan-loai-hang-xuat-nhap-khau-da-mai-bang-kim-cuong-390899.aspx</t>
  </si>
  <si>
    <t>1. Tên hàng theo khai báo:
Đầu đá mài bằng kim cương nhân tạo.  Loại mài xạc, đường kính 200 mm. Hàng mới 100%. (Mục 14 Phụ lục tờ khai)</t>
  </si>
  <si>
    <t>2. Đơn vị xuất/ nhập khẩu:Công ty TNHH Sản xuất và Dịch vụ Thương  mại Quyên Anh - Địa chỉ: 16K, Tổ 4, Nguyễn Trãi, phường Thanh Xuân Nam, quận  Thanh Xuân, thành phố Hà Nội; Mã số thuế: 0101195637</t>
  </si>
  <si>
    <t>4. Tóm tắt mô tả và đặc tính  hàng hóa:Bàn chải, dạng đĩa tròn, đế bằng nhựa  Polypropylen đường kính 200 mm dày 17 mm; lông chải có đường kính 0,9 mm,  chiều dài 30 mm, lõi là nhựa bên ngoài được phủ bằng vật liệu mài chứa SiC, SiO2; thường dùng lắp vào máy đánh bóng gạch, đá.</t>
  </si>
  <si>
    <t>https://thuvienphapluat.vn/van-ban/Xuat-nhap-khau/Thong-bao-658-TB-TCHQ-2022-ket-qua-phan-loai-hang-xuat-nhap-khau-ong-dia-ky-thuat-det-Geotube-510960.aspx</t>
  </si>
  <si>
    <t>1. Tên hàng theo khai báo:Ống địa kỹ thuật loại dệt Geotube GT750M - kt: chiều dài 25M, chu vi  12.6M (đầu phẳng) dệt từ sợi polypropylen (sp phục vụ mục đích kỹ thuật)-Hàng  mới 100% nhà SX: Tencate industrial zhuhai co., ltd (Mục 2 Phụ lục Tờ khai)</t>
  </si>
  <si>
    <t>2. Đơn vị nhập khẩu:Công ty TNHH Vật tư thiết bị kỹ thuật Hạ Tầng; địa chỉ: P.3606 Tòa  nhà A Keangnam, phường Mễ Trì, quận Nam Từ Liêm, Tp. Hà Nội; MST: 0101058239.</t>
  </si>
  <si>
    <t>3. Tờ khai số:10332167135/A11 ngày 20/5/2020 đăng ký tại Chi cục Hải quan cửa khẩu  cảng Hải Phòng KV1 - Cục Hải quan thành phố Hải Phòng.</t>
  </si>
  <si>
    <t>4. Tóm tắt mô tả và đặc tính hàng hóa:Ống địa kỹ thuật, dạng ống (kín 2 đầu);được may bởi vải dệt  thoi, dệt từ sợi dạng dải (chiều rộng dải &lt;5mm); chiều dài 25m, chiều rộng  khi ép phẳng 6,3m; hai đầu có hình gần giống hình elip, kích thước 5,15m x  2,2m (kích thước lớn nhất theo 2 chiều); dọc theo thân sản phẩm có 3 lỗ dạng  ống tròn (đường kính 0,5m, cao 0,9m, có gắn dây buộc bên ngoài) - Tham khảo  CV số 1008/2020 ngày 10/8/2020 của doanh nghiệp và tham khảo trên internet  thì mặt hàng được dùng trong xây dựng hệ thống đê miền biển chắn sóng bằng  cách bơm cát vào trong ống.</t>
  </si>
  <si>
    <t>https://thuvienphapluat.vn/van-ban/Xuat-nhap-khau/Thong-bao-3060-TB-TCHQ-2018-ket-qua-phan-loai-hang-hoa-xuat-nhap-khau-vai-det-391146.aspx</t>
  </si>
  <si>
    <t>3060/TB-TCHQ</t>
  </si>
  <si>
    <t>1.Tên  hàng theo khai báo:Vải dệt một mặt đã phủ Polyurethan, mặt còn lại ép  với vải không dệt 100% Polyester, mã: 0103PVC. Mới 100%. (Mục 10 Phụ lục Tờ  khai)</t>
  </si>
  <si>
    <t>2. Đơn vị nhập khẩu:Công ty TNHH Thương mại Mậu dịch Xuất nhập khẩu Thuận Cát -Địachỉ:Số 1/DC 76/15  Tổ 2, khu phố Hòa Lân 2,P. Thuận Giao, TX Thuận An, tỉnh  Bình Dương. MST: 3702527794.</t>
  </si>
  <si>
    <t>3. Tờ khai số:10180059832/A12 ngày 05/01/2018 đăng ký tại Chi cục HQ Quản lý hàng  Xuất nhập khẩu ngoài Khu công nghiệp - Cục Hải quan tỉnh Bình Dương.</t>
  </si>
  <si>
    <t>4. Tóm tắt mô tả và đặc tính  hàng hóa:Tấm nhựa mềm có cấu tạo gồm 3 lớp: lớp mặt  đi từ Polyurethan màu đen mỏng đã tạo vân giả da; lớp giữa xốp, màu xám đi từpolyurethane (2 lớppolyurethane chiếm  69.5% khối lượng); lớp vải dệt thoi là vật liệu để gia cố, chủ yếu đi từ xơ  staple polyeste (chiếm 30.5% khối lượng). Mẫu có trọng  lượng 385g/m2, dày 0.31mm.</t>
  </si>
  <si>
    <t>https://thuvienphapluat.vn/van-ban/Xuat-nhap-khau/Thong-bao-1548-TB-TCHQ-2020-ket-qua-phan-loai-doi-voi-Hoa-chat-hon-hop-phosphat-520273.aspx</t>
  </si>
  <si>
    <t>1. Tên hàng theo khai báo:
Hóa chất hỗn hợp phosphat trong môi trường kiềm  dùng trong xử lý nước, ký hiệu: FOURD BP-4621, độ đặc 100% dùng để xử lý nước  của hệ thống nhiệt dư, mới 100%. (Mục 7 Phụ lục tờ khai)</t>
  </si>
  <si>
    <t>2. Đơn vị xuất/ nhập khẩu:Công ty Xi măng CHINFON;
Địa chỉ: Số 288 đường Bạch Đằng, thị trấn Minh Đức,  huyện Thủy Nguyên, TPHảiPhòng; MST: 0200110200.</t>
  </si>
  <si>
    <t>3.Tờkhai số:10240813926/A11 ngày 26/12/2018 tại Chi cục Hải  quan Cửa khẩu Móng Cái - Cục Hải quan tỉnh Quảng Ninh.</t>
  </si>
  <si>
    <t>4. Tóm tắt mô tả và đặc tính hàng  hóa:Chế  phẩm hóa học chứa hỗn hợp muối phosphat, muối sulphat... và phụ gia, trong  môi trường kiềm, dùngđểxửlý nước, dạng lỏng.</t>
  </si>
  <si>
    <t>https://thuvienphapluat.vn/van-ban/Xuat-nhap-khau/Thong-bao-1547-TB-TCHQ-2020-ket-qua-phan-loai-Hoa-chat-che-pham-hoa-hoc-chua-hop-chat-nito-520272.aspx</t>
  </si>
  <si>
    <t>1. Tên hàng theo khai báo:
Hóa chất chế phẩm hóa họcchứacáchợpchất của nitơ, ký hiệu: FOURD  BM-8121, độ đặc 100% dùng để xử lý nước cho hệ thống nhiệt dư, mới 100%. (Mục  6 Phụ lục tờ khai)</t>
  </si>
  <si>
    <t>2. Đơn vị xuất/ nhậpkhẩu:Công ty Xi măng CHINFON;
Địa chỉ: Số 288 đường Bạch Đằng, thị trấn Minh Đức,  huyện Thủy Nguyên, TP Hải Phòng; MST: 0200110200.</t>
  </si>
  <si>
    <t>3. Tờ khai số:10240813926/A11 ngày  26/12/2018 tại Chi cục Hải quan CửakhẩuMóng Cái - Cục Hải quan tỉnh Quảng Ninh.</t>
  </si>
  <si>
    <t>4. Tóm tắt mô tả và đặc tính hàng  hóa:Chế  phẩm hóa họchỗnhợp các hợp chất chứa  nitơ và phụ gia dạng lỏng.</t>
  </si>
  <si>
    <t>https://thuvienphapluat.vn/van-ban/Xuat-nhap-khau/Thong-bao-1546-TB-TCHQ-2020-ket-qua-phan-loai-doi-voi-Hoa-chat-che-pham-hoa-hoc-520271.aspx</t>
  </si>
  <si>
    <t>1546/TB-TCHQ</t>
  </si>
  <si>
    <t>1. Tên hàng theo khai báo:
Hóa chất chế phẩm hóa học chứa muối kẽm clorua, kẽm  sulfat axit phosphonic, ký hiệu : FOURD CP-1301 dùng để xử lý nước cho hệ thống  nhiệt dư, độ đặc 100%, mới 100%, (Mục 3 Phụ lục tờ khai)</t>
  </si>
  <si>
    <t>2. Đơn vị xuất/ nhập khẩu:Công ty Xi măng CHINFON;
Địa chỉ: Số288 đường Bạch Đằng, thị trấn Minh Đức, huyện Thủy Nguyên, TP Hải  Phòng; MST: 0200110200.</t>
  </si>
  <si>
    <t>3. Tờ khai số:10240813926/A11 ngày  26/12/2018 tại Chi cục Hải quan Cửa khẩu Móng Cái - Cục Hải quan tỉnh Quảng  Ninh.</t>
  </si>
  <si>
    <t>4. Tóm tắt mô tả và đặc tính hàng  hóa:Chế  phẩm hóa học dùng trong xử lý nước có thành phần chính là natri polyacrylat,  muối sulphat, muối phosphat,...trong môi trường axit, dạng lỏng.</t>
  </si>
  <si>
    <t>https://thuvienphapluat.vn/van-ban/Xuat-nhap-khau/Thong-bao-2914-TB-TCHQ-2018-ket-qua-phan-loai-doi-voi-hang-hoa-xuat-nhap-khau-vai-det-thoi-393610.aspx</t>
  </si>
  <si>
    <t>2914/TB-TCHQ</t>
  </si>
  <si>
    <t>1. Tên hàng theo khai báo:Vải dệt thoi  dạng chéo co giãn, có tỷ trọng 100% sợi Polyester, mã JA-32643-2, nhuộm màu  đen, khổ 55 inhes tương đương 140cm, định lượng 85g/m2 tương đương 109  g/yard, mới 100%. (Mục 8 Phụ lục Tờ khai)</t>
  </si>
  <si>
    <t>2. Đơn vị nhập khẩu: Công ty TNHH Thời  trang Ngọc Thành - Địa chỉ: Số 147-149-151 Nguyễn Trãi, phường Thượng Đình,  quận Thanh Xuân, Hà Nội. MST: 0102296853.</t>
  </si>
  <si>
    <t>3. Tờ khai số:10185809422/A11 ngày  07/02/2018 đăng ký tại Chi cục HQ CK Cảng Đình Vũ - Cục Hải quan Tp. Hải  Phòng.</t>
  </si>
  <si>
    <t>4. Tóm tắt mô tả và đặc tính hàng hóa:Vải  dệt thoi; dệt từ các sợi đơn, độ bền tương đối của sợi &lt;60cN/tex; thành  phần gồm 63,4% filament polyester không dún và 36,6% filament polyester dún,  đã nhuộm, chưa ngâm tẩm hay tráng phủ bề mặt, trọng lượng 84,5g/m2, dạng  cuộn, khổ 1,4m.</t>
  </si>
  <si>
    <t>https://thuvienphapluat.vn/van-ban/Xuat-nhap-khau/Thong-bao-2472-TB-TCHQ-2018-ket-qua-phan-loai-vai-det-thoi-Polyester-tu-soi-filament-519542.aspx</t>
  </si>
  <si>
    <t>2472/TB-TCHQ</t>
  </si>
  <si>
    <t>1. Tên hàng theo khai báo:Vải dệt thoi 100%  Polyester từ sợi filament có các màu khác nhau, khổ 58-60”, màu gray, mã  SP213, định lượng 1KGS=3,39M, dùng sản xuất bọc nệm, hàng mới 100%. (Mục 4  Phụ lục Tờ khai)</t>
  </si>
  <si>
    <t>2. Đơn vị nhập khẩu:Công ty TNHH Thương mại  Mậu dịch Xuất nhập khẩu Thuận Cát - Địa chỉ: số 1/DC 76/15 Tổ 2, khu phố Hòa  Lận 2,P. Thuận Giao, TX Thuận An,  tỉnh Bình Dương. MST: 3702527794.</t>
  </si>
  <si>
    <t>3. Tờ khai số:10180059832/A12 ngày  05/01/2018 đăng ký tại Chi cục HQ Quản lý hàng Xuất nhập khẩu ngoài Khu công  nghiệp - Cục Hải quan tỉnh Bình Dương.</t>
  </si>
  <si>
    <t>4. Tóm tắt mô tả và đặc tính hàng  hóa:Sản  phẩm dệt, dạng cuộn, khổ lớn hơn lm, trọng lượng 206g/m2, có cấu  tạo gồm 2 lớp: một lớp vải dệt kim đan dọc (tạo mặt phải vải) thành phần từ  100% polyeste, đã được in phủ plastic từng phần trên một mặt vải; mặt còn lại  ép dính với một lớp vải dệt kim đan dọc từ 100% polyester.</t>
  </si>
  <si>
    <t>https://thuvienphapluat.vn/van-ban/Xuat-nhap-khau/Thong-bao-2471-TB-TCHQ-2018-ket-qua-phan-loai-vai-det-thoi-Polyester-tu-soi-filament-519530.aspx</t>
  </si>
  <si>
    <t>2471/TB-TCHQ</t>
  </si>
  <si>
    <t>1. Tên hàng theo khai báo:Vải dệt thoi 100%  Polyester từ sợi filament có các màu khác nhau, khổ 58-60”, màu black, mã  TC029, định lượng 1KGS=1M, dùng sản xuất bọc nệm, hàng mới 100%. (Mục 2 Phụ lục  Tờ khai)</t>
  </si>
  <si>
    <t>2. Đơn vị nhập khẩu:Công ty TNHH Thương mại Mậu  dịch Xuất nhập khẩuThuận  Cát - Địa chỉ:Số 1/DC 76/15 Tổ 2, khu phố  Hòa Lân 2,P. Thuận Giao, TX Thuận An,  tỉnh Bình Dương. MST: 3702527794.</t>
  </si>
  <si>
    <t>4. Tóm tắt mô tả và đặc tính hàng  hóa:Vải  dệt thoi từ các sợi có màu khác nhau, thành phần 84,6% staple polyester, 6,6%  bông, 4,3% staple visco và 4,5% xơ lanh; chưa tráng phủ hay ngâm tẩm, trọng  lượng 709 g/m2, dạng cuộn, khổ lớn hơn1m.</t>
  </si>
  <si>
    <t>https://thuvienphapluat.vn/van-ban/Xuat-nhap-khau/Thong-bao-2470-TB-TCHQ-2018-ket-qua-phan-loai-vai-det-phu-Polyurethan-519529.aspx</t>
  </si>
  <si>
    <t>1. Tên hàng theo khai báo:Vải dệt một mặt đã phủ  Polyurethan, mặt còn lại ép với vải không dệt 100% Polyester, mã: 0103PU. Mới  100%. (Mục 11 Phụ lục Tờkhai)</t>
  </si>
  <si>
    <t>2. Đơn vị nhập khẩu:Công ty TNHH Thương mại  Mậu dịch Xuất nhập khẩu Thuận Cát - Địa chỉ: số 1/DC 76/15 Tổ 2, khu phố Hòa  Lân 2, P. Thuận Giao, TX Thuận An, tỉnh Bình Dương. MST: 3702527794.</t>
  </si>
  <si>
    <t>3. Tờ khai số:10180059832/A12 ngày  05/01/2018 đăng ký tại Chi cục HQ Quản lý hàng Xuất nhập khẩu ngoài Khu công nghiệp - Cục Hải  quan tỉnh Bình Dương.</t>
  </si>
  <si>
    <t>4. Tóm tắt mô tả và đặc tính hàng  hóa:Tấm  nhựa Polyurethan đã tạo vân trên bề mặt, xốp, mềm, được gia cố một mặt bằng  lớp vải dệt kim từ 100% polyeste, lớp nhựa màu đen chiếm 84,7% trọng lượng,  lớp vải chiếm 15,3% trọng lượng; Mẫu có trọng lượng 445 g/m2, dày 0.3mm.</t>
  </si>
  <si>
    <t>https://thuvienphapluat.vn/van-ban/Xuat-nhap-khau/Thong-bao-2469-TB-TCHQ-2018-ket-qua-phan-loai-vai-det-thoi-Polyester-tu-soi-filament-519528.aspx</t>
  </si>
  <si>
    <t>1. Tên hàng theo khai báo:Vải dệt thoi 100%  Polyester từ sợi filament có các màu khác nhau, khổ 58-60”, màu coffee, mã  2159, định lượng 1KGS=3,40M, dùng sản xuất bọc nệm, hàng mới 100%. (Mục 3 Phụ  lục Tờ khai)</t>
  </si>
  <si>
    <t>2. Đơn vị nhập khẩu:Công ty TNHH Thương mại Mậu  dịch Xuất nhập khẩu Thuận Cát - Địa chỉ: số 1/DC 76/15 Tổ 2, khu phố Hòa Lân  2, P. Thuận Giao, TX Thuận An, tỉnh Bình Dương. MST: 3702527794.</t>
  </si>
  <si>
    <t>4. Tóm tắt mô tả và đặc tính hàng  hóa:Sản  phẩm dệt, dạng cuộn,khổlớn hơn1m, trọng lượng 202g/m2,  có cấu tạo gồm 2 lớp: một lớp vải dệt kim đan dọc (tạo mặt phải vải) thành phần  từ 100% polyeste, đã được in phủ plastic từng phần trên một mặt vải; mặt còn  lại ép dính với một lớp vải dệt kim đan dọc từ 100% polyeste.</t>
  </si>
  <si>
    <t>https://thuvienphapluat.vn/van-ban/Xuat-nhap-khau/Thong-bao-3977-TB-TCHQ-2019-ket-qua-phan-loai-doi-voi-Chat-khu-luu-huynh-trong-luyen-thep-519531.aspx</t>
  </si>
  <si>
    <t>1. Tên hàng theo khai báo:
Chất khử lưu huỳnh trong quá trình  luyện thép, chứa thành phần Fe2O3: 35%, CaSO4: 55%, NSX: Yueyang Haida Environmental  Protection Technology CO.,LTD. Mới 100% (Mục 1 Phụ lục tờ khai)</t>
  </si>
  <si>
    <t>2. Đơn vị xuất/ nhập khẩu:Công ty TNHH gang thép Hưng Nghiệp FORMOSA Hà Tĩnh; Địa chỉ: KKT  Vũng Áng, phường Kỳ Long, thị xã Kỳ Anh, tỉnh Hà Tĩnh; MST: 3000437821</t>
  </si>
  <si>
    <t>3. Tờ khai số:10243392144/A12 ngày 11/01/2019 tại Chi cục Hải quan Cửa khẩu Cảng  Vũng Áng - Cục Hải quan tỉnh Hà Tĩnh.</t>
  </si>
  <si>
    <t>4. Tóm tắt mô tả và đặc tính  hàng hóa:Chế phẩm hóa học có thành phần chính là  Canxi sulphat, sắt oxit, dạng viên.</t>
  </si>
  <si>
    <t>https://thuvienphapluat.vn/van-ban/Thuong-mai/Thong-bao-8092-TB-TCHQ-ket-qua-phan-loai-hang-hoa-xuat-nhap-khau-Phoi-nap-truc-cam-bang-nhom-290332.aspx</t>
  </si>
  <si>
    <t>8092/TB-TCHQ</t>
  </si>
  <si>
    <t>1.Tên hàng theo khai  báo:Mục 1 PLTK: Phôi nắp trục cam làm bằng nhôm  dùng cho động cơ xe ô tô dưới 16 chỗ ngồi PE01-10-131.</t>
  </si>
  <si>
    <t>2.Đơn vị xuất khẩu/nhập khẩu:Công ty TNHH Hal  Việt Nam; Địa chỉ: Khu công nghiệp Thăng Long, huyện Đông Anh, thành phố Hà  Nội; Mã số thuế: 0101329672.</t>
  </si>
  <si>
    <t>3.Tờkhaisố 10039914895/E31 ngày 13/5/2015 đăng  ký tại Chi cục Hải quan KCN Bắc Thăng Long - Cục Hải quan TP. Hà Nội.</t>
  </si>
  <si>
    <t>4.Tóm tắt môtả và đặc tính hàng hóa:Gối đỡổtrượt, dạng phôi, được làm từ hợp kim nhôm, dùng cho động cơ xe  ô tô.</t>
  </si>
  <si>
    <t>8483.30.30</t>
  </si>
  <si>
    <t>https://thuvienphapluat.vn/van-ban/Xuat-nhap-khau/Thong-bao-552-TB-TCHQ-2019-ket-qua-phan-loai-doi-voi-Xo-vun-tu-polypropylen-524130.aspx</t>
  </si>
  <si>
    <t>1. Tên hàng  theo khai báo:
Xơ vụn từ polypropylen, có chiều  dài không quá 5mm chưa chải thô; chưa chảikỹ, dùng để kéo sợi. Mới 100% (Mục 1 Phụ lục tờ khai)</t>
  </si>
  <si>
    <t>2. Đơn vị xuất/ nhập khẩu: Công ty TNHH MTV Xuất nhập khẩu Ngọc Hiếu LS - Địa chỉ: số 10A,  đường Trần Phú, phường Hoàng Văn Thụ, TP Lạng Sơn. MST: 4900815002.</t>
  </si>
  <si>
    <t>3. Tờ khai số:10230019333/A11 ngày 29/10/2018 đăng ký tại Chi cục Hải quan cửa  khẩu Hữu Nghị - Cục Hải quan tỉnh Lạng Sơn.</t>
  </si>
  <si>
    <t>4. Tóm tắt mô tả và đặc tính  hàng hóa:Xơ vụn từ polyethylen, chiều dài không quá  5mm.</t>
  </si>
  <si>
    <t>https://thuvienphapluat.vn/van-ban/Xuat-nhap-khau/Thong-bao-92-TB-TCHQ-phan-loai-thiet-bi-nap-do-ap-suat-khi-SF6-Siemens-xuat-nhap-khau-2016-317341.aspx</t>
  </si>
  <si>
    <t>1. Tên hàng theo khai báo:
- Thiết bị nạp và đo áp suất khí  SF6 Siemens dùng cho máy ngắt điện tự động 550kV, 3 phase, 4000A, 63kA/3sec  (mục 2 tờ khai).
- Thiết bị nạp và đo áp suất khí  SF6 Siemens dùng cho máy ngắt điện tự động 550kV, 3 phase, 4000A, 63kA/3sec  (mục 5 tờ khai).</t>
  </si>
  <si>
    <t>2. Đơn vị xuất/nhập khẩu:Công ty cổ phần Telematic. Địa chỉ: phòng 206 nhà 21 Lý Nam Đế -  Hoàn Kiếm - Hà Nội. Mã số thuế: 0101606975.</t>
  </si>
  <si>
    <t>3. Số, ngày tờ khai hải quan:10064747255/A11 ngày 26/11/2015 đăng ký tại Chi cục Hải quan CK cảng  Đà Nẵng - Cục Hải quan thành phố Đà Nẵng.</t>
  </si>
  <si>
    <t>4. Tóm tắt mô tả và đặc tính hàng hóa:Bộ dụng cụ gồm  đầu nối,ống dẫn đã gắn đầu nối và khốiđiềuchỉnh tích hợp gồm van điều chỉnh, đồng hồ  đo và van an toàn, dùng để nạp khí cho thiết bị đóng ngắt mạch điện có buồng  dập hồ quang sử dụng khí SF6.</t>
  </si>
  <si>
    <t>https://thuvienphapluat.vn/van-ban/Xuat-nhap-khau/Thong-bao-93-TB-TCHQ-phan-loai-may-bien-dong-dien-123kV-145kV-dien-moi-long-thiet-bi-do-luong-2016-317342.aspx</t>
  </si>
  <si>
    <t>93/TB-TCHQ</t>
  </si>
  <si>
    <t>1. Tên hàng theo khai báo:
- Máy biến dòng điện 123kV cho điện  môi lỏng, cho thiết bị đo lường, model IMBD 145, 1 pha, ngoài trời, loại  200-400-600 -800/1/1/1/1A, Cuộn1:Cấp  chính xác 0.5-30VA; Cuộn 2,3,4:Cấp chính xác 5P20-30VA (mục  1 tờ khai).
- Máy biến dòng điện 145kV cho điện  môi lỏng, cho thiết bị đo lường, model IMBD145, 1 pha, ngoài trời, loại 400-600-800-1200/1/1/1/1,  Cuộn1:Cấp chính xác 0.5-30VA; Cuộn  2,3,4:Cấp chính xác 5P20-30VA (mục 3 TK).</t>
  </si>
  <si>
    <t>3. Số, ngày tờ khai hảiquan:10060609905/A11 ngày 27/10/2015 đăng  ký tại Chi cục Hải quan CK cảng Hải Phòng khu vực 1 - Cục Hải quan thành phố  Hải Phòng.</t>
  </si>
  <si>
    <t>4. Tóm tắt mô tả và đặc tính  hàng hóa:Máy biến dòng điện sử dụng điện môi lỏng,  thường được sử dụng cho thiết bị đo lường có công suất danh định không quá  5kVA, điện áp tối đa trên 110kV.</t>
  </si>
  <si>
    <t>https://thuvienphapluat.vn/van-ban/Xuat-nhap-khau/Thong-bao-45-TB-TCHQ-phan-loai-hang-hoa-xuat-nhap-khau-2016-323007.aspx</t>
  </si>
  <si>
    <t>45/TB-TCHQ</t>
  </si>
  <si>
    <t>1. Tên hàng theo khai báo:Vải không dệt  bằng sợi polyester màu trắng, khổ rộng 1,6m x 1000m/cuộn, định lượng 15g/m2(Mục 1 Phụ lục tờ khai).</t>
  </si>
  <si>
    <t>2.Đơn vịxuất  khẩu/nhập khẩu:Công ty TNHH Sản xuất và Kinh  doanh nguyên liệu may Việt Nam; Địa chỉ: Cụm công nghiệp Thanh Khương, Thuận  Thành, Bắc Ninh; Mã số thuế: 0101405806.</t>
  </si>
  <si>
    <t>3.Tờ khai số10064073085/A11 ngày  21/11/2015 đăng ký tại Chi cục Hải quan cửa khẩu cảng Hải Phòng KVIII, Cục  Hải quan Tp. Hải Phòng.</t>
  </si>
  <si>
    <t>4. Tóm tắt mô tả và đặc tính hàng hóa: Sản  phẩm không dệt từ xơ staple polyeste, chưa được ngâm tẩm, tráng phủ, dạng cuộn,  khổ rộng 159cm, định lượng 15,2g/m2, màu trắng</t>
  </si>
  <si>
    <t>https://thuvienphapluat.vn/van-ban/Xuat-nhap-khau/Thong-bao-46-TB-TCHQ-phan-loai-hang-hoa-xuat-nhap-khau-2016-323008.aspx</t>
  </si>
  <si>
    <t>46/TB-TCHQ</t>
  </si>
  <si>
    <t>1. Tên hàng theo khai báo:Vải không dệt  bằng sợi polyester màu trắng, khổ rộng 1,6m  x 1000m/cuộn, định lượng  17g/m2(Mục 2 Phụ lục tờ khai).</t>
  </si>
  <si>
    <t>4. Tóm tắt mô tả và đặc tính hàng hóa: Sản  phẩm không dệt từ xơ staple polyeste, chưa được ngâm tẩm, tráng phủ, dạng cuộn,  khổ rộng 160cm, định lượng 17g/m2, màu trắng</t>
  </si>
  <si>
    <t>https://thuvienphapluat.vn/van-ban/Xuat-nhap-khau/Thong-bao-47-TB-TCHQ-phan-loai-vai-khong-det-bang-soi-polyester-mau-trang-xuat-nhap-khau-2016-323009.aspx</t>
  </si>
  <si>
    <t>47/TB-TCHQ</t>
  </si>
  <si>
    <t>1. Tên hàng theo khai báo:Vải không dệt  bằng sợi polyester màu trắng, khổ rộng 1,66m x 800m/cuộn, định lượng 17g/m2(Mục 3 Phụ lục tờ khai).</t>
  </si>
  <si>
    <t>4. Tóm tắt mô tả và đặc tính hàng hóa: Sản  phẩm không dệt từ xơ staple polyeste, chưa được ngâm tẩm, tráng phủ, dạng cuộn,  khổ rộng 166cm, định lượng 16,9g/m2, màu trắng</t>
  </si>
  <si>
    <t>https://thuvienphapluat.vn/van-ban/Xuat-nhap-khau/Thong-bao-48-TB-TCHQ-ket-qua-phan-loai-hang-hoa-xuat-nhap-khau-vai-khong-det-bang-soi-polyester-2016-323010.aspx</t>
  </si>
  <si>
    <t>48/TB-TCHQ</t>
  </si>
  <si>
    <t>1. Tên hàng theo khai báo:Vải không dệt  bằng sợi polyester màu trắng, khổ rộng 1,6m x 1000m/cuộn, định lượng 20g/m2(Mục 4 Phụ lục tờ khai).</t>
  </si>
  <si>
    <t>4. Tóm tắt mô tả và đặc tính hàng hóa: Sản  phẩm không dệt từ xơ staple polyeste, chưa được ngâm tẩm, tráng phủ, dạng cuộn,  khổ rộng 160cm, định lượng 19,3g/m2, màu trắng</t>
  </si>
  <si>
    <t>https://thuvienphapluat.vn/van-ban/Xuat-nhap-khau/Thong-bao-49-TB-TCHQ-ket-qua-phan-loai-phu-tung-dung-cho-dau-may-phat-dien-xuat-nhap-khau-2016-323011.aspx</t>
  </si>
  <si>
    <t>1. Tên hàng theo khai báo:
- Phụ tùng dùng cho đầu máy phát điện: mạch điện  tử điều chỉnh điện áp tự động ASR (4505005150) (Mục 1 Phụ lục tờ khai);
- Phụ tùng dùng cho đầu máy phát điện: mạch điện  tử điều chỉnh điện áp tự động DSR (4505005560) (Mục 2 Phụ lục tờ khai).</t>
  </si>
  <si>
    <t>2.Đơn vịxuất khẩu/nhập khẩu:
Công ty Cổ phần Hữu Toàn;
Địa chỉ 5/219, tổ 4A, khu phố Hòa Lân 1, phường  Thuận Giao, thị xã Thuận An, tỉnh Bình Dương;
Mã số thuế: 3700303238.</t>
  </si>
  <si>
    <t>3.Tờ khai số10053407071/A11 ngày  31/8/2015 đăng ký tại Chi cục Hải quan CK cảng Đà Nẵng - Cục Hải quan TP. Đà  Nẵng.</t>
  </si>
  <si>
    <t>4. Tóm tắt mô tả và đặc tính hàng hóa:
Mạch điều chỉnh điện áp tự động dùng cho máy phát  điện.</t>
  </si>
  <si>
    <t>9032.89.31</t>
  </si>
  <si>
    <t>https://thuvienphapluat.vn/van-ban/Xuat-nhap-khau/Thong-bao-3242-TB-TCHQ-2019-ket-qua-phan-loai-vai-det-thoi-tu-Acetate-va-Polyester-521197.aspx</t>
  </si>
  <si>
    <t>3242/TB-TCHQ</t>
  </si>
  <si>
    <t>1. Tên hàng theo khai báo:Vải dệt thoi, thành phần 87% Acetate 13% Polyester, đã nhuộm chưa  tráng phủ hay ngâm tẩm, trọng lượng 103g/m2, dạng cuộn khổ 1.6m, mới 100%  (Mục 3 tờ khai).</t>
  </si>
  <si>
    <t>2. Đơn vị nhập khẩu:Công ty TNHH Thương mại Dịch vụ Quốc tế Phương Nam - Địa chỉ: Số 2  ngách 345/69 Phố Khương trung, P.Khương Đình, Q. Thanh Xuân, Hà Nội. MST:  0107262199.</t>
  </si>
  <si>
    <t>3. Tờ khai số:10243401620/A11 ngày 10/01/2019 đăng ký tại Chi cục HQCK Hữu Nghị.</t>
  </si>
  <si>
    <t>4. Tóm tắt mô tả và đặc tính  hàng hóa:Vải dệt thoi màu trắng, thành phần tính  theo trọng lượng: 84% filament xenlulo axetat, 16% filament polyeste, chưa  ngâm tẩm, bề mặt chưa tráng phủ hay kết hợp với vật liệu khác, định lượng 98  g/m2, dạng cuộn khổ 152cm.</t>
  </si>
  <si>
    <t>https://thuvienphapluat.vn/van-ban/Xuat-nhap-khau/Thong-bao-3262-TB-TCHQ-2018-ket-qua-phan-loai-hang-hoa-xuat-nhap-khau-vai-det-thoi-390231.aspx</t>
  </si>
  <si>
    <t>1. Tên hàng theo khai báo:Vải dệt thoi từ  sợi len lông cừu chải thô, mã hàng HWA100MG #4457, thành phần 98% Wool 2%  Polyurethane, dạng cuộn, định lượng 362 g/m2, khổ 137 cm, hàng mới 100% (Mục  5 Phụ lục tờ khai).</t>
  </si>
  <si>
    <t>2. Đơn vị xuất/ nhập khẩu:Công ty cổ phần  sản xuất thời trang Dự Phát - Địa chỉ: Lô L3, Khu công nghiệp dệt may Phố Nối  B, xã Dị Sử, huyện Mỹ Hào, tỉnh Hưng Yên. MST: 0900886221</t>
  </si>
  <si>
    <t>3. Tờ khai số:10159603286/A11 ngày  08/9/2017 đăng ký tại Chi cục Hải quan Cửa khẩu Cảng Hải Phòng KV3 - Cục Hải  quan TP. Hải Phòng.</t>
  </si>
  <si>
    <t>4. Tóm tắt mô tả và đặc tính hàng hóa:Vải  dệt thoi, thành phần gồm 95,2% lông cừu chải thô, (3÷3,5)% sợi đàn hồi  filament polyurethane và (1,3÷8)% xơ staple nylon, đã nhuộm, chưa in, chưa  ngâm tẩm hay tráng phủ bề mặt, trọng lượng 375g/m2, dạng cuộn, khổ  1,4m.</t>
  </si>
  <si>
    <t>https://thuvienphapluat.vn/van-ban/Xuat-nhap-khau/Thong-bao-3267-TB-TCHQ-2018-ket-qua-phan-loai-hang-hoa-xuat-nhap-khau-vai-det-thoi-390324.aspx</t>
  </si>
  <si>
    <t>1. Tên hàng theo khai báo:Vải dệt thoi từ sợi len lông cừu chải thô, mã hàng HWA100MG #4463,  thành phần 98% Wool 2% Polyurethane, dạng cuộn, định lượng 362 g/m2, khổ 137  cm, hàng mới 100% (Mục 6 Phụ lục tờ khai).</t>
  </si>
  <si>
    <t>2. Đơn vị xuất/ nhập khẩu:Công ty cổ phần sản xuất thời trang Dự Phát - Địa chỉ: Lô L3, Khu công  nghiệp dệt may Phố Nối B, xã Dị Sử, huyện Mỹ Hào, tỉnh Hưng Yên. MST:  0900886221</t>
  </si>
  <si>
    <t>4. Tóm tắt mô tả và đặc tính  hàng hóa:Vải dệt thoi, thành phần gồm 95,2% lông  cừu chải thô, (3÷3,5)% sợi đàn hồi filament polyurethane  và (1,3÷1,8)% xơ staple nylon, đã nhuộm, chưa in, chưa  ngâm tẩm hay tráng phủ bề mặt, trọng lượng 375g/m2, dạng cuộn, khổ1,4m.</t>
  </si>
  <si>
    <t>https://thuvienphapluat.vn/van-ban/Xuat-nhap-khau/Thong-bao-539-TB-TCHQ-2018-ket-qua-phan-loai-Vai-det-cao-su-hoa-3-lop-524127.aspx</t>
  </si>
  <si>
    <t>539/TB-TCHQ</t>
  </si>
  <si>
    <t>1. Tên hàng theo khai báo:Vải dệt cao su hóa 3 lớp: 2 lớp bề mặt từ vải dệt kim màu đen (25%)  - 100% polyester co giãn 4chiều &amp; 85% nylon, 15% spandex, lớp giữa(75%):  cao su tổng hợp màu đen, xốp, mã: RC100P85N15S, kt:50"x130", dày: 3mm. Mới 100% (Mục 5 Phụ lục Tờ khai)</t>
  </si>
  <si>
    <t>3. Tờ khai số:10159996491/A11 ngày 11/9/2017 đăng ký tại Chi cục HQ CK Cảng Hải  Phòng KV2 - Cục Hải quan Tp. Hải Phòng.</t>
  </si>
  <si>
    <t>4. Tóm tắt mô tả và đặc tính  hàng hóa:Vải dệt kim, gồm 3 lớp: lớp vải dệt kim  tạo vòng lông một mặt từ 100% polyester chiếm 20,3% theo khối lượng và lớp  vải dệt kim ngang từ 100% polyester chiếm 18,3% theo khối lượng, ép ở giữa là  lớp cao su xốp chiếm 61,4% theo khối lượng, bề mặt chưa ngâm tẩm hay tráng  phủ, trọng lượng 700g/m2, dạng cuộn, khổ1,45m.</t>
  </si>
  <si>
    <t>https://thuvienphapluat.vn/van-ban/Xuat-nhap-khau/Thong-bao-1345-TB-TCHQ-2019-ket-qua-phan-loai-san-pham-tam-nhua-PU-521653.aspx</t>
  </si>
  <si>
    <t>1345/TB-TCHQ</t>
  </si>
  <si>
    <t>11-03-2019</t>
  </si>
  <si>
    <t>1. Tên hàng  theo khai báo:
Tấm nhựa PU; P.U giả đa dạng cuộn;  khổ (80-200)cm +/-10cm, dùng để làm phụ liệu giầy, túi, cặp. Mới 100% (Mục 16  Phụ lục tờ khai)</t>
  </si>
  <si>
    <t>2. Đơn vị xuất/ nhập khẩu:Công ty TNHH Trí Đức Lạng Sơn - Địa chỉ: Thôn Cốc Nam, xã Tân Mỹ,  huyện Văn Lãng, tỉnh Lạng Sơn. MST: 4900822458.</t>
  </si>
  <si>
    <t>3. Tờ khai số:10208478675/A11 ngày 27/6/2018 đăng ký tại Chi cục Hải quan Cốc Nam  - Cục Hải quan tỉnh Lạng Sơn.</t>
  </si>
  <si>
    <t>4. Tóm tắt mô tả và đặc tính  hàng hóa:Vải dệt kim đi từ 100% polyeste, một mặt  ép lớp với màng polyetylen xốp (chiếm 28% trọng lượng) một mặt được phủ tạo  lông bằng lớp xơ vụn từ rayon, định lượng 310g/m2, khổ 185cm, dạng  cuộn.</t>
  </si>
  <si>
    <t>5907.00.40</t>
  </si>
  <si>
    <t>https://thuvienphapluat.vn/van-ban/Thuong-mai/Thong-bao-7556-TB-TCHQ-nam-2013-ket-qua-phan-loai-hang-hoa-xuat-nhap-khau-216152.aspx</t>
  </si>
  <si>
    <t>7556/TB-TCHQ</t>
  </si>
  <si>
    <t>1. Tên hàng theo khai báo:Xút  rắn dạng vảy NaOH &gt;=98,5%, Trung Quốc sản xuất mới 100%, đồng nhất đóng  bao 25kg/bao, trên bao bì ghi tên hàng: Caustic soda Flakes, dùng trong công  nghiệp sản xuất giấy.</t>
  </si>
  <si>
    <t>2. Đơn vị nhập khẩu:Công  ty CP hóa chất vật liệu điện Hải Phòng. Địa chỉ: 20 Lê Quýnh, Phường Máy Tơ,  Quận Ngô Quyền, Thành phố Hải Phòng.
MST: 0200580936</t>
  </si>
  <si>
    <t>3. Số, ngày tờ khai hải quan:1655/NKD01 ngày 31/10/2013 tại Chi cục Hải quan Ga Yên Viên.</t>
  </si>
  <si>
    <t>4. Tóm tắt mô tả và đặc tính  hàng hóa:Natri Hydroxit dạng vảy, hàm lượng 99%, đồng nhất đóng gói  25kg/bao.</t>
  </si>
  <si>
    <t>https://thuvienphapluat.vn/van-ban/Xuat-nhap-khau/Thong-bao-2101-TB-TCHQ-2018-ket-qua-phan-loai-vai-det-thoi-100-polyester-518866.aspx</t>
  </si>
  <si>
    <t>1. Tên hàng theo khai báo:Vải dệt thoi 100%  polyester khổ: 142cm, dùng bọc sofa, định lượng: 373g/m2. (Mục 1 Phụ lục Tờ  khai)</t>
  </si>
  <si>
    <t>2. Đơn vị nhập khẩu:Công tyCổ phần Thương mại Sản xuất Lực  Thiên Phú - Địa chỉ: Khu phố Bình Chánh, phường Khánh Bình, thị xã Tân Uyên,  tỉnh Bình Dương. MST: 3702517387.</t>
  </si>
  <si>
    <t>3. Tờ khai số:10184710654/A11 ngày  01/02/2018 đăng ký tại Chi cục HQ CK Cảng Sài Gòn KVI - Cục Hải quan thành  phố Hồ Chí Minh.</t>
  </si>
  <si>
    <t>4. Tóm tắt mô tả và đặc tính hàng  hóa:Vải  dệt thoi thành phần từ 100% polyeste, một mặt đã được phủ poly(vinyl clorua);  trọng lượng mẫu 368g/m2; dạng cuộn, khổ lớn hơn1m, dùng để bọc sofa</t>
  </si>
  <si>
    <t>https://thuvienphapluat.vn/van-ban/Xuat-nhap-khau/Thong-bao-87-TB-TCHQ-phan-loai-hang-hoa-xuat-nhap-khau-vai-thun-2016-317336.aspx</t>
  </si>
  <si>
    <t>87/TB-TCHQ</t>
  </si>
  <si>
    <t>1. Tên hàng theo khai báo:Vải thun (theokết quảchứng  thư giám định tìnhtrạng số 15G10ND00496-301 ngày 18/9/2015) hàng chưa qua sử dụng. (Mục 1 Phụ lục Tờ khai)</t>
  </si>
  <si>
    <t>2. Đơnvị nhập khẩu:Công ty  cổ phần Thiết bị và Vật tư Miền Nam - Địa chỉ: 259 Lê Văn Lương, phường Tân  Quy, Quận 7, TP. Hồ Chí Minh. MST: 0312057516.</t>
  </si>
  <si>
    <t>3. Tờ khai số:10059048581/A11 ngày 14/10/2015 đăng ký tại Chi cục HQ CK Cảng Cái  Mép-Cục Hải quan tỉnh BàRịa -  Vũng Tàu.</t>
  </si>
  <si>
    <t>4. Tóm tắt mô tả và đặc tính hàng hóa:Vải dệt kim sợi ngang từ bông, đã in các sọc màu, trọng lượng vải =  204 g/m2.</t>
  </si>
  <si>
    <t>6006.24.00</t>
  </si>
  <si>
    <t>https://thuvienphapluat.vn/van-ban/Xuat-nhap-khau/Thong-bao-95-TB-TCHQ-phan-loai-hang-hoa-xuat-nhap-khau-Quang-Zircon-2016-317344.aspx</t>
  </si>
  <si>
    <t>95/TB-TCHQ</t>
  </si>
  <si>
    <t>1.Tên  hàng theo khai báo: Quặng Zircon cát có hàm lượng (65% &lt; ZrO2&lt;65.5%) . (Mục 1 tờ khai hải quan).</t>
  </si>
  <si>
    <t>2.Đơn  vị xuất khẩu/nhập khẩu:
Công ty TNHH MTV GPM Bình Thuận;
Địa chỉ: Thôn Hồng Chính, xã HòaThắng, huyện Bắc Bình, tỉnh Bình Thuận;
MST: 0305118969</t>
  </si>
  <si>
    <t>3.Số,  ngày tờ khai hải quan: 10054001684/E21 ngày 04/9/2015 tại Chi cục Hải quan  Bình Thuận - Cục Hải quan tỉnh Đồng Nai.</t>
  </si>
  <si>
    <t>4. Tóm tắt mô tả và đặc tính hàng hóa:Quặng Zircon, dạng hạt cát, hàm lượng ZrO2≈ 65.5%, kích thước hạt từ 26µm đến 57µm.</t>
  </si>
  <si>
    <t>kq xd truoc ma so</t>
  </si>
  <si>
    <t>https://thuvienphapluat.vn/van-ban/Xuat-nhap-khau/Thong-bao-4095-TB-TCHQ-2022-dinh-chinh-Thong-bao-3509-TB-TCHQ-531208.aspx</t>
  </si>
  <si>
    <t>https://thuvienphapluat.vn/van-ban/Xuat-nhap-khau/Thong-bao-2422-TB-TCHQ-2022-dinh-chinh-Thong-bao-2315-TB-TCHQ-521887.aspx</t>
  </si>
  <si>
    <t>phan loai</t>
  </si>
  <si>
    <t>https://thuvienphapluat.vn/van-ban/Xuat-nhap-khau/Thong-bao-91-TB-TCHQ-phan-loai-phu-gia-dung-trong-xay-dung-dang-ma-tit-xuat-nhap-khau-2016-317340.aspx</t>
  </si>
  <si>
    <t>https://thuvienphapluat.vn/van-ban/Xuat-nhap-khau/Thong-bao-1701-TB-TCHQ-2015-phan-loai-hang-hoa-xuat-nhap-khau-la-hoa-chat-nhuom-mau-xi-ma-kem-267697.aspx</t>
  </si>
  <si>
    <t>https://thuvienphapluat.vn/van-ban/Xuat-nhap-khau/Thong-bao-4340-TB-TCHQ-nam-2014-hang-hoa-xuat-nhap-khau-thep-tam-hop-kim-ma-kem-chua-Bo-228157.aspx</t>
  </si>
  <si>
    <t>https://thuvienphapluat.vn/van-ban/Xuat-nhap-khau/Thong-bao-8300-TB-TCHQ-phan-dung-dich-nickel-sulfamate-ma-nikel-Ni-Sulfa-Solution-2015-293151.aspx</t>
  </si>
  <si>
    <t>https://thuvienphapluat.vn/van-ban/Thuong-mai/Thong-bao-0408-TM-DM-dieu-chinh-so-lieu-phan-giao-han-ngach-thanh-tich-dot-II-6680.aspx</t>
  </si>
  <si>
    <t>https://thuvienphapluat.vn/van-ban/Thuong-mai/Thong-bao-0247-BTM-DM-huong-dan-ho-so-cap-phep-xuat-khau-hang-det-may-sang-hoa-ky-12934.aspx</t>
  </si>
  <si>
    <t>https://thuvienphapluat.vn/van-ban/Xuat-nhap-khau/Thong-bao-28-2018-TB-LPQT-hieu-luc-Nghi-dinh-thu-so-9-ve-Hang-hoa-nguy-hiem-403387.aspx</t>
  </si>
  <si>
    <t>https://thuvienphapluat.vn/van-ban/Xuat-nhap-khau/Thong-bao-4769-TB-TCHQ-2018-phi-hai-quan-kiem-tra-hang-hoa-xuat-khau-co-bao-ho-so-huu-tri-tue-391221.aspx</t>
  </si>
  <si>
    <t>https://thuvienphapluat.vn/van-ban/Thuong-mai/Thong-bao-5071-1997-BTM-XNK-tam-ngung-nhap-khau-hang-40542.aspx</t>
  </si>
  <si>
    <t>https://thuvienphapluat.vn/van-ban/Xuat-nhap-khau/Thong-bao-6526-TCHQ-PTPLHHMB-phan-tich-phan-loai-hang-hoa-29644.aspx</t>
  </si>
  <si>
    <t>https://thuvienphapluat.vn/van-ban/Thuong-mai/Thong-bao-0289-TM-DM-huong-dan-ho-so-cap-phep-xuat-khau-hang-det-may-sang-Hoa-Ky-EU-Tho-Nhi-Ky-ban-hanh-64272.aspx</t>
  </si>
  <si>
    <t>https://thuvienphapluat.vn/van-ban/Xuat-nhap-khau/Thong-bao-6525-TCHQ-PTPLHHMB-phan-tich-phan-loai-hang-hoa-29646.aspx</t>
  </si>
  <si>
    <t>https://thuvienphapluat.vn/van-ban/Xuat-nhap-khau/Thong-bao-6527-TCHQ-PTPLHHMB-phan-tich-phan-loai-hang-hoa-29647.aspx</t>
  </si>
  <si>
    <t>https://thuvienphapluat.vn/van-ban/Thuong-mai/Thong-bao-6566-TCHQ-PTPLMB-phan-tich-phan-loai-hang-hoa-29640.aspx</t>
  </si>
  <si>
    <t>https://thuvienphapluat.vn/van-ban/Doanh-nghiep/Thong-bao-32-TB-BCT-tieu-chi-xet-chon-doanh-nghiep-xuat-khau-uy-tin-nam-2007-56816.aspx</t>
  </si>
  <si>
    <t>https://thuvienphapluat.vn/van-ban/Xuat-nhap-khau/Thong-bao-734-TB-BTS-ket-luan-Bo-truong-Bo-Thuy-san-giai-quyet-kho-khan-day-manh-xuat-khau-thuy-san-nam-2007-70398.aspx</t>
  </si>
  <si>
    <t>https://thuvienphapluat.vn/van-ban/Thuong-mai/Thong-bao-6494-TM-XNK-huong-dan-xuat-khau-hang-det-may-sang-EU-52677.aspx</t>
  </si>
  <si>
    <t>https://thuvienphapluat.vn/van-ban/Thuong-mai/Thong-bao-0757-2005-TM-DM-thuc-hien-cap-visa-tu-dong-chung-loai-hang-det-may-xuat-khau-sang-Hoa-Ky-nam-2005-3781.aspx</t>
  </si>
  <si>
    <t>https://thuvienphapluat.vn/van-ban/Xuat-nhap-khau/Thong-bao-5277-2002-TC-VPB-Danh-muc-hang-hoa-thue-suat-thuc-hien-Hiep-dinh-uu-dai-thue-quan-CEPT-cac-nuoc-ASEAN-sua-doi-Thong-tu-47-2002-TT-BTC-49509.aspx</t>
  </si>
  <si>
    <t>https://thuvienphapluat.vn/van-ban/Xuat-nhap-khau/Thong-bao-5267-TB-TCHQ-ket-luan-lanh-dao-tong-cuc-tai-so-ket-01-nam-Thong-tu-40-2008-TT-BTC-xac-dinh-tri-gia-tinh-thue-hang-hoa-xuat-nhap-khau-95306.aspx</t>
  </si>
  <si>
    <t>https://thuvienphapluat.vn/van-ban/Thuong-mai/Thong-bao-1993-TM-XNK-han-ngach-hang-det-may-xuat-khau-sang-EU-nam-2001-48037.aspx</t>
  </si>
  <si>
    <t>https://thuvienphapluat.vn/van-ban/Doanh-nghiep/Thong-bao-361-TB-BCT-tieu-chi-xet-chon-Doanh-nghiep-xuat-khau-uy-tin-Viet-Nam-nam-2008-69793.aspx</t>
  </si>
  <si>
    <t>https://thuvienphapluat.vn/van-ban/Thuong-mai/Thong-bao-4488-TM-XNK-dang-ky-han-ngach-thanh-tich-xuat-khau-nam-2005-32895.aspx</t>
  </si>
  <si>
    <t>https://thuvienphapluat.vn/van-ban/Thuong-mai/Thong-bao-0990-TM-DM-dieu-hanh-han-ngach-chung-loai-Cat-638-639-647-648-den-het-nam-2005-6777.aspx</t>
  </si>
  <si>
    <t>https://thuvienphapluat.vn/van-ban/Thuong-mai/Thong-bao-4400TM-XNK-su-dung-han-ngach-hang-det-may-xuat-khau-sang-EU-nam-2004-32405.aspx</t>
  </si>
  <si>
    <t>https://thuvienphapluat.vn/van-ban/Thuong-mai/Thong-bao-0002-TM-DM-thuc-hien-han-ngach-hang-det-may-xuat-khau-thi-truong-Tho-Nhi-Ky-2006-8653.aspx</t>
  </si>
  <si>
    <t>https://thuvienphapluat.vn/van-ban/Thuong-mai/Thong-bao-192-TB-VPCP-Y-kien-ket-luan-Pho-Thu-tuong-Hoang-Trung-Hai-cuoc-hop-Bo-Cong-thuong-56111.aspx</t>
  </si>
  <si>
    <t>https://thuvienphapluat.vn/van-ban/Thuong-mai/Thong-bao-1091-TM-DM-cap-Visa-hang-det-may-xuat-khau-sang-Hoa-Ky-thang-12-nam-2005-dau-nam-2006-7159.aspx</t>
  </si>
  <si>
    <t>https://thuvienphapluat.vn/van-ban/Thuong-mai/Thong-bao-5373-TM-XNK-hoan-tra-han-ngach-hang-det-may-xuat-khau-sang-thi-truong-Hoa-Ky-nam-2003-29298.aspx</t>
  </si>
  <si>
    <t>https://thuvienphapluat.vn/van-ban/Thuong-mai/Thong-bao-9001-TM-DM-thuc-hien-han-ngach-det-may-xuat-khau-sang-Hoa-Ky-6781.aspx</t>
  </si>
  <si>
    <t>https://thuvienphapluat.vn/van-ban/Thuong-mai/Thong-bao-1642-TM-XNK-huong-dan-xuat-khau-hang-det-may-sang-10-nuoc-thanh-vien-moi-EU-31088.aspx</t>
  </si>
  <si>
    <t>https://thuvienphapluat.vn/van-ban/Thuong-mai/Thong-bao-2411-TM-XNK-han-ngach-hang-det-may-xuat-khau-sang-EU-2004-31270.aspx</t>
  </si>
  <si>
    <t>https://thuvienphapluat.vn/van-ban/Thuong-mai/Thong-bao-70-TB-VPCP-ket-luan-cua-Pho-Thu-tuong-Nguyen-Thien-Nhan-tai-cuoc-hop-172218.aspx</t>
  </si>
  <si>
    <t>https://thuvienphapluat.vn/van-ban/Thuong-mai/Thong-bao-246-TB-VPCP-ket-luan-Pho-Thu-tuong-Chinh-phu-Hoang-Trung-Hai-sau-khi-kiem-tra-khu-vuc-cua-khau-tinh-Lang-Son-Quang-Ninh-An-Giang-Tay-Ninh-93024.aspx</t>
  </si>
  <si>
    <t>https://thuvienphapluat.vn/van-ban/Thuong-mai/Thong-bao-0049-2006-TB-BTM-dieu-hanh-han-ngach-xuat-khau-hang-det-may-Hoa-Ky-nam-2006-phan-nguon-danh-cap-visa-tu-dong-Cat-341-641-9301.aspx</t>
  </si>
  <si>
    <t>https://thuvienphapluat.vn/van-ban/Doanh-nghiep/Thong-bao-13715-TM-XNK-ap-dung-he-thong-phan-loai-bang-H-S-trong-Giay-phep-kinh-doanh-xuat-nhap-khau-46959.aspx</t>
  </si>
  <si>
    <t>https://thuvienphapluat.vn/van-ban/Xuat-nhap-khau/Thong-bao-79-TB-VPCP-y-kien-ket-luan-Pho-Thu-tuong-Pham-Gia-Khiem-Hoi-nghi-toan-quoc-xuat-khau-lao-dong-chuyen-gia-8362.aspx</t>
  </si>
  <si>
    <t>https://thuvienphapluat.vn/van-ban/Xuat-nhap-khau/Thong-bao-183-2006-TB-VPCP-ket-luan-Pho-Thu-tuong-Thuong-truc-Nguyen-Sinh-Hung-Nghi-dinh-tin-dung-ke-hoach-nam-2007-Ngan-hang-Phat-trien-Viet-Nam-14774.aspx</t>
  </si>
  <si>
    <t>https://thuvienphapluat.vn/van-ban/Thuong-mai/Thong-bao-0977-2005-TM-DM-thuc-hien-han-ngach-hang-det-may-xuat-khau-sang-Hoa-Ky-Cat-340-640-3-thang-cuoi-nam-2005-4351.aspx</t>
  </si>
  <si>
    <t>https://thuvienphapluat.vn/van-ban/Thuong-mai/Thong-bao-0263-2006-BTM-DM-dieu-hanh-han-ngach-xuat-khau-hang-det-may-sang-hoa-ky-nam-2006-phan-nguon-von-con-lai-danh-cap-visa-tu-dong-cat-340-640-12958.aspx</t>
  </si>
  <si>
    <t>https://thuvienphapluat.vn/van-ban/Thuong-mai/Thong-bao-2742-TM-XNK-ngung-cap-Giay-phep-xuat-khau-E-L-tu-dong-mat-hang-quan-ao-BHLD-Cat-76-sang-thi-truong-EU-nam-2003-28356.aspx</t>
  </si>
  <si>
    <t>https://thuvienphapluat.vn/van-ban/Thuong-mai/Thong-bao-99-2002-TB-VPCP-y-kien-ket-luan-Pho-thu-tuong-Chinh-phu-chinh-sach-noi-dia-hoa-xe-hai-banh-gan-may-49531.aspx</t>
  </si>
  <si>
    <t>https://thuvienphapluat.vn/van-ban/Xuat-nhap-khau/Thong-bao-88-TB-VPCP-y-kien-Pho-thu-tuong-Nguyen-Tan-Dung-tai-cuoc-hop-co-che-ho-tro-san-pham-xuat-khau-Tong-cong-ty-Cong-nghiep-tau-thuy-Viet-Nam-52028.aspx</t>
  </si>
  <si>
    <t>https://thuvienphapluat.vn/van-ban/Thuong-mai/Thong-bao-0301-2005-TM-DM-nguyen-tac-phan-giao-han-ngach-xuat-khau-hang-det-may-sang-Hoa-Ky-can-cu-thanh-tich-xuat-khau-thuong-nhan-dot-II-nam-2005-4909.aspx</t>
  </si>
  <si>
    <t>https://thuvienphapluat.vn/van-ban/Thuong-mai/Thong-bao-0968-TM-XNK-ngung-cap-Giay-phep-xuat-khau-tu-dong-mat-hang-Bo-quan-ao-nu-Cat-29-sang-EU-nam-2002-49543.aspx</t>
  </si>
  <si>
    <t>https://thuvienphapluat.vn/van-ban/Thuong-mai/Thong-bao-0907-TM-XNK-ngung-cap-Giay-phep-xuat-khau-tu-dong-ao-len-Cat-11a-sang-Canada-nam-2002-49486.aspx</t>
  </si>
  <si>
    <t>https://thuvienphapluat.vn/van-ban/Thuong-mai/Thong-bao-0796-TM-XNK-ngung-cap-Giay-phep-xuat-khau-tu-dong-mat-hang-ao-len-ao-ni-Cat-5-sang-EU-nam-2002-49439.aspx</t>
  </si>
  <si>
    <t>https://thuvienphapluat.vn/van-ban/Xuat-nhap-khau/Thong-bao-5339-TB-TCHQ-2016-dinh-chinh-Quyet-dinh-cuong-che-dung-lam-thu-tuc-hai-quan-352276.aspx</t>
  </si>
  <si>
    <t>https://thuvienphapluat.vn/van-ban/Thuong-mai/Thong-bao-0404-2002-TM-XNK-ngung-cap-Giay-phep-xuat-khau-tu-dong-Cat-8c-Nhom-cat3c-4a-4c-5a-5c-8d-10a-sang-Canada-49196.aspx</t>
  </si>
  <si>
    <t>https://thuvienphapluat.vn/van-ban/Thuong-mai/Thong-bao-132-TB-VPCP-y-kien-ket-luan-Pho-Thu-tuong-Nguyen-Manh-Cam-cuoc-hop-ban-cong-tac-xuat-khau-nganh-hang-det-may-da-giay-48371.aspx</t>
  </si>
  <si>
    <t>https://thuvienphapluat.vn/van-ban/Xuat-nhap-khau/Thong-bao-136-2002-TB-VPCP-y-kien-ket-luan-Pho-Thu-tuong-Nguyen-Manh-Cam-chinh-sach-quan-ly-san-xuat-lap-rap-nhap-khau-linh-kien-xe-banh-gan-may-49832.aspx</t>
  </si>
  <si>
    <t>https://thuvienphapluat.vn/van-ban/Xuat-nhap-khau/Thong-bao-67-TB-VPCP-y-kien-Pho-Thu-tuong-Chinh-phu-Nguyen-Tan-Dung-huong-dan-Quyet-dinh-147-2002-QD-TTg-50912.aspx</t>
  </si>
  <si>
    <t>https://thuvienphapluat.vn/van-ban/Xuat-nhap-khau/Thong-bao-113-TB-VPCP-Y-kien-Pho-Thu-tuong-Nguyen-Manh-Cam-cuoc-hop-ban-thuc-hien-ke-hoach-xuat-nhap-khau-nam-2001-du-kien-xuat-nhap-khau-nam-2002-48251.aspx</t>
  </si>
  <si>
    <t>https://thuvienphapluat.vn/van-ban/Xuat-nhap-khau/Thong-bao-9595-TB-TCHQ-phan-loai-hang-hoa-xuat-nhap-khau-vo-bao-ve-bang-nhua-co-ban-phim-2015-324364.aspx</t>
  </si>
  <si>
    <t>https://thuvienphapluat.vn/van-ban/Xuat-nhap-khau/Thong-bao-147-2001-TB-VPCP-y-kien-chi-dao-Pho-Thu-tuong-Pham-Gia-Khiem-day-manh-chan-chinh-tang-cuong-cong-tac-xuat-khau-lao-dong-chuyen-gia-48469.aspx</t>
  </si>
  <si>
    <t>https://thuvienphapluat.vn/van-ban/Xuat-nhap-khau/Thong-bao-13397-TB-TCHQ-nam-2014-phan-loai-hang-hoa-xuat-nhap-khau-Name-plate-257859.aspx</t>
  </si>
  <si>
    <t>https://thuvienphapluat.vn/van-ban/Thuong-mai/Thong-bao-0001-TM-DM-phan-giao-han-ngach-uu-tien-thuong-nhan-xuat-khau-det-may-sang-Hoa-Ky-su-dung-vai-trong-nuoc-tu-lien-tich-04-2004-TTLT-BTM-BCN-53226.aspx</t>
  </si>
  <si>
    <t>https://thuvienphapluat.vn/van-ban/Thuong-mai/Thong-bao-137-1997-TB-y-kien-Pho-Thu-tuong-Nguyen-Tan-Dung-trien-khai-dan-tem-3-mat-hang-ngoai-nhap-Ruou-quat-dien-xe-dap-41138.aspx</t>
  </si>
  <si>
    <t>https://thuvienphapluat.vn/van-ban/Xuat-nhap-khau/Thong-bao-7078-TB-TCHQ-2018-dinh-chinh-phan-loai-che-pham-khu-mui-co-the-402591.aspx</t>
  </si>
  <si>
    <t>https://thuvienphapluat.vn/van-ban/Xuat-nhap-khau/Thong-bao-7280-TB-TCHQ-2018-ket-qua-phan-loai-doi-voi-hang-hoa-xuat-nhap-khau-514435.aspx</t>
  </si>
  <si>
    <t>https://thuvienphapluat.vn/van-ban/Xuat-nhap-khau/Thong-bao-13677-TB-TCHQ-2014-ket-qua-phan-loai-Ong-thep-khong-hop-kim-xuat-nhap-khau-258359.aspx</t>
  </si>
  <si>
    <t>https://thuvienphapluat.vn/van-ban/Xuat-nhap-khau/Thong-bao-11254-TB-TCHQ-nam-2014-phan-loai-Bot-nhua-RESIN-UMERIT-0520F-250089.aspx</t>
  </si>
  <si>
    <t>https://thuvienphapluat.vn/van-ban/Xuat-nhap-khau/Thong-bao-13305-TB-TCHQ-2014-phan-loai-hang-hoa-xuat-nhap-khau-Soi-thuy-tinh-257069.aspx</t>
  </si>
  <si>
    <t>https://thuvienphapluat.vn/van-ban/Xuat-nhap-khau/Thong-bao-12783-TB-TCHQ-nam-2014-phan-loai-hang-hoa-xuat-nhap-khau-Che-pham-xuc-tac-DC40SR-255409.aspx</t>
  </si>
  <si>
    <t>https://thuvienphapluat.vn/van-ban/Xuat-nhap-khau/Thong-bao-14685-TB-TCHQ-nam-2014-phan-loai-hang-hoa-xuat-nhap-khau-ZNO99-7-2014-1-%23-ZNO99-7-Kem-oxit-261130.aspx</t>
  </si>
  <si>
    <t>https://thuvienphapluat.vn/van-ban/Xuat-nhap-khau/Thong-bao-13851-TB-TCHQ-2014-ket-qua-phan-loai-Hoa-chat-cong-nghiep-xuat-nhap-khau-258405.aspx</t>
  </si>
  <si>
    <t>https://thuvienphapluat.vn/van-ban/Xuat-nhap-khau/Thong-bao-2174-TB-TCHQ-2020-dinh-chinh-Thong-bao-ket-qua-phan-loai-hang-hoa-xuat-nhap-khau-526584.aspx</t>
  </si>
  <si>
    <t>https://thuvienphapluat.vn/van-ban/Thuong-mai/Thong-bao-6150-TB-TCHQ-phan-loai-thuc-pham-chuc-nang-Reviv-2015-293018.aspx</t>
  </si>
  <si>
    <t>https://thuvienphapluat.vn/van-ban/Xuat-nhap-khau/Thong-bao-4015-TB-TCHQ-2018-hang-hoa-xuat-nhap-khau-Copolyme-acrylat-nguyen-sinh-dang-long-390214.aspx</t>
  </si>
  <si>
    <t>https://thuvienphapluat.vn/van-ban/Xuat-nhap-khau/Thong-bao-4016-TB-TCHQ-2018-hang-hoa-xuat-nhap-khau-chat-pha-bot-tu-dau-khoang-hop-chat-amin-390215.aspx</t>
  </si>
  <si>
    <t>https://thuvienphapluat.vn/van-ban/Xuat-nhap-khau/Thong-bao-12275-TB-TCHQ-nam-2014-phan-loai-hang-hoa-xuat-nhap-khau-Hop-chat-vo-co-huu-co-253532.aspx</t>
  </si>
  <si>
    <t>https://thuvienphapluat.vn/van-ban/Thuong-mai/Thong-bao-3558-TB-TCHQ-ket-qua-phan-loai-hang-hoa-xuat-nhap-khau-Bot-nhe-calcium-carbonate-ket-tua-289780.aspx</t>
  </si>
  <si>
    <t>https://thuvienphapluat.vn/van-ban/Xuat-nhap-khau/Thong-bao-2337-TB-TCHQ-2018-phan-loai-hang-hoa-xuat-nhap-khau-la-chat-xu-ly-be-mat-kim-loai-395676.aspx</t>
  </si>
  <si>
    <t>https://thuvienphapluat.vn/van-ban/Xuat-nhap-khau/Thong-bao-3388-TB-TCHQ-2015-phan-loai-hang-hoa-xuat-nhap-khau-phan-bon-da-vi-luong-272169.aspx</t>
  </si>
  <si>
    <t>https://thuvienphapluat.vn/van-ban/Xuat-nhap-khau/Thong-bao-1107-TB-TCHQ-2019-dinh-chinh-Thong-bao-632-TB-TCHQ-409134.aspx</t>
  </si>
  <si>
    <t>https://thuvienphapluat.vn/van-ban/Xuat-nhap-khau/Thong-bao-8843-TB-TCHQ-dinh-chinh-thong-bao-ket-qua-phan-loai-than-da-Australia-2015-292157.aspx</t>
  </si>
  <si>
    <t>https://thuvienphapluat.vn/van-ban/Xuat-nhap-khau/Thong-bao-50-TB-KDHQ-2021-ket-qua-phan-loai-san-pham-khong-det-tu-xo-staple-polyamit-524172.aspx</t>
  </si>
  <si>
    <t>https://thuvienphapluat.vn/van-ban/Xuat-nhap-khau/Thong-bao-15260-TB-TCHQ-nam-2014-ket-qua-phan-loai-doi-voi-hang-hoa-xuat-nhap-khau-nguyen-lieu-san-xuat-keo-262026.aspx</t>
  </si>
  <si>
    <t>https://thuvienphapluat.vn/van-ban/Thuong-mai/Thong-bao-2706-TB-TCHQ-2015-phan-loai-hang-xuat-nhap-khau-che-pham-mau-huu-co-dang-bot-min-285178.aspx</t>
  </si>
  <si>
    <t>https://thuvienphapluat.vn/van-ban/Xuat-nhap-khau/Thong-bao-958-TB-TCHQ-2015-ket-qua-phan-loai-doi-voi-hang-hoa-xuat-nhap-khau-la-Thuoc-mau-266149.aspx</t>
  </si>
  <si>
    <t>https://thuvienphapluat.vn/van-ban/Xuat-nhap-khau/Thong-bao-13098-TB-TCHQ-2014-ket-qua-phan-loai-Methyl-ethyl-ketone-xuat-nhap-khau-256654.aspx</t>
  </si>
  <si>
    <t>https://thuvienphapluat.vn/van-ban/Xuat-nhap-khau/Thong-bao-12576-TB-TCHQ-2014-ket-qua-phan-loai-phoi-lieu-de-nau-thuy-tinh-men-xuat-nhap-khau-254591.aspx</t>
  </si>
  <si>
    <t>https://thuvienphapluat.vn/van-ban/Xuat-nhap-khau/Thong-bao-12199-TB-TCHQ-2014-ket-qua-phan-loai-JEFFOX-WL5000-xuat-nhap-khau-254752.aspx</t>
  </si>
  <si>
    <t>https://thuvienphapluat.vn/van-ban/Xuat-nhap-khau/Thong-bao-10776-TB-TCHQ-nam-2014-Thuoc-mau-chua-ham-luong-DIOXIT-TITAN-lon-hon-80-249841.aspx</t>
  </si>
  <si>
    <t>https://thuvienphapluat.vn/van-ban/Xuat-nhap-khau/Thong-bao-10783-TB-TCHQ-nam-2014-ket-qua-phan-POLYME-ACRYLIC-dang-nguyen-249847.aspx</t>
  </si>
  <si>
    <t>https://thuvienphapluat.vn/van-ban/Xuat-nhap-khau/Thong-bao-1377-TB-TCHQ-2018-dinh-chinh-Thong-bao-1182-TB-TCHQ-521527.aspx</t>
  </si>
  <si>
    <t>https://thuvienphapluat.vn/van-ban/Xuat-nhap-khau/Thong-bao-1089-TB-XNK-2023-cap-Giay-chung-nhan-xuat-xu-hang-hoa-mau-E-AI-AJ-AANZ-AHK-592230.aspx</t>
  </si>
  <si>
    <t>https://thuvienphapluat.vn/van-ban/Xuat-nhap-khau/Thong-bao-860-TB-TCHQ-ket-qua-phan-loai-hang-hoa-xuat-nhap-khau-la-thuoc-mau-2016-317968.aspx</t>
  </si>
  <si>
    <t>https://thuvienphapluat.vn/van-ban/Xuat-nhap-khau/Thong-bao-8887-TB-TCHQ-to-chuc-thi-cap-chung-chi-nghiep-vu-khai-hai-quan-2016-322449.aspx</t>
  </si>
  <si>
    <t>https://thuvienphapluat.vn/van-ban/Xuat-nhap-khau/Thong-bao-76-TB-BTNMT-2020-gia-han-Giay-xac-nhan-du-dieu-kien-moi-truong-trong-nhap-khau-phe-lieu-456809.aspx</t>
  </si>
  <si>
    <t>https://thuvienphapluat.vn/van-ban/Thuong-mai/Thong-bao-6627-TB-TCHQ-2015-ve-ket-qua-phan-loai-hang-xuat-nhap-khau-la-Bong-den-cao-tan-285671.aspx</t>
  </si>
  <si>
    <t>https://thuvienphapluat.vn/van-ban/Xuat-nhap-khau/Thong-bao-13056-TB-TCHQ-2014-ket-qua-phan-loai-Thuoc-mau-cac-loai-xuat-nhap-khau-255629.aspx</t>
  </si>
  <si>
    <t>https://thuvienphapluat.vn/van-ban/Xuat-nhap-khau/Thong-bao-13057-TB-TCHQ-2014-ket-qua-phan-loai-Thuoc-mau-cac-loai-xuat-nhap-khau-255630.aspx</t>
  </si>
  <si>
    <t>https://thuvienphapluat.vn/van-ban/Xuat-nhap-khau/Thong-bao-2704-TB-TCHQ-ket-qua-phan-loai-hat-nhua-Polymer-Ethylene-2016-309898.aspx</t>
  </si>
  <si>
    <t>https://thuvienphapluat.vn/van-ban/Xuat-nhap-khau/Thong-bao-290-TB-TCHQ-ket-qua-phan-loai-hang-hoa-xuat-nhap-khau-polyeste-no-dang-long-2016-315338.aspx</t>
  </si>
  <si>
    <t>https://thuvienphapluat.vn/van-ban/Xuat-nhap-khau/Thong-bao-1953-TB-TCHQ-2020-ket-qua-phan-loai-doi-voi-Hon-hop-SAPP-va-Xanthan-gum-519999.aspx</t>
  </si>
  <si>
    <t>https://thuvienphapluat.vn/van-ban/Xuat-nhap-khau/Thong-bao-405-TB-VPCP-2018-ket-luan-cua-Pho-Thu-tuong-tai-cuoc-hop-ve-nhap-khau-nhua-phe-lieu-399874.aspx</t>
  </si>
  <si>
    <t>https://thuvienphapluat.vn/van-ban/Thuong-mai/Thong-bao-32-TB-VPCP-2023-ket-luan-thuc-day-san-xuat-tieu-dung-trong-nuoc-va-mo-rong-thi-truong-xuat-khau-562426.aspx</t>
  </si>
  <si>
    <t>https://thuvienphapluat.vn/van-ban/Thuong-mai/Thong-bao-6601-TB-TCHQ-2015-ket-qua-phan-loai-hang-hoa-xuat-nhap-khau-Chat-chong-oxy-hoa-285668.aspx</t>
  </si>
  <si>
    <t>https://thuvienphapluat.vn/van-ban/Xuat-nhap-khau/Thong-bao-12288-TB-TCHQ-nam-2014-phan-loai-hang-hoa-xuat-nhap-khau-Men-lam-banh-my-253542.aspx</t>
  </si>
  <si>
    <t>https://thuvienphapluat.vn/van-ban/Xuat-nhap-khau/Thong-bao-4427-TB-TCHQ-2018-ket-luan-Tong-cuc-truong-ve-giam-sat-hai-quan-phe-lieu-nhap-khau-390794.aspx</t>
  </si>
  <si>
    <t>https://thuvienphapluat.vn/van-ban/Xuat-nhap-khau/Thong-bao-968-TB-TCHQ-2015-hang-hoa-xuat-nhap-khau-chat-phan-tan-lam-giam-do-nhot-be-mat-cua-son-266142.aspx</t>
  </si>
  <si>
    <t>https://thuvienphapluat.vn/van-ban/Xuat-nhap-khau/Thong-bao-740-TB-TCHQ-2015-ket-qua-phan-loai-hang-hoa-xuat-nhap-khau-la-Teno-fovir-Disoproxil-furmarate-265515.aspx</t>
  </si>
  <si>
    <t>https://thuvienphapluat.vn/van-ban/Xuat-nhap-khau/Thong-bao-4278-TB-TCHQ-2015-phan-loai-hang-xuat-nhap-khau-Vai-det-kim-co-vong-long-tu-xo-nhan-tao-275999.aspx</t>
  </si>
  <si>
    <t>https://thuvienphapluat.vn/van-ban/Xuat-nhap-khau/Thong-bao-3695-TB-TCHQ-2015-ket-qua-phan-hang-hoa-xuat-nhap-khau-chat-hoan-tat-in-nhuom-vai-272976.aspx</t>
  </si>
  <si>
    <t>https://thuvienphapluat.vn/van-ban/Xuat-nhap-khau/Thong-bao-3696-TB-TCHQ-2015-ket-qua-phan-loai-hang-hoa-xuat-nhap-khau-nganh-in-nhuom-vai-272977.aspx</t>
  </si>
  <si>
    <t>https://thuvienphapluat.vn/van-ban/Xuat-nhap-khau/Thong-bao-13060-TB-TCHQ-nam-2014-phan-loai-hang-hoa-xuat-nhap-khau-Voi-song-dang-cuc-roi-256187.aspx</t>
  </si>
  <si>
    <t>https://thuvienphapluat.vn/van-ban/Xuat-nhap-khau/Thong-bao-12284-TB-TCHQ-nam-2014-phan-loai-hang-hoa-xuat-nhap-khau-Huong-lieu-nuoc-giat-nuoc-tay-rua-256700.aspx</t>
  </si>
  <si>
    <t>https://thuvienphapluat.vn/van-ban/Xuat-nhap-khau/Thong-bao-1789-TB-TCHQ-2015-phan-loai-hang-hoa-xuat-nhap-khau-la-Thanh-nhom-san-xuat-Piston-2BM-267710.aspx</t>
  </si>
  <si>
    <t>https://thuvienphapluat.vn/van-ban/Xuat-nhap-khau/Thong-bao-14687-TB-TCHQ-2014-ket-qua-phan-loai-SL-150-2014-%23-SL-150-Luu-huynh-xuat-nhap-khau-261118.aspx</t>
  </si>
  <si>
    <t>https://thuvienphapluat.vn/van-ban/Xuat-nhap-khau/Thong-bao-14684-TB-TCHQ-nam-2014-phan-loai-hang-hoa-xuat-nhap-khau-ST-1801-2014-%23-ST-1801-Chat-xuc-tac-261129.aspx</t>
  </si>
  <si>
    <t>https://thuvienphapluat.vn/van-ban/Xuat-nhap-khau/Thong-bao-14686-TB-TCHQ-nam-2014-phan-loai-hang-hoa-xuat-nhap-khau-Kem-oxit-261131.aspx</t>
  </si>
  <si>
    <t>https://thuvienphapluat.vn/van-ban/Xuat-nhap-khau/Thong-bao-13850-TB-TCHQ-2014-ket-qua-phan-loai-Thuoc-mau-vo-co-tu-dioxit-titan-xuat-nhap-khau-258404.aspx</t>
  </si>
  <si>
    <t>https://thuvienphapluat.vn/van-ban/Thuong-mai/Thong-bao-92-TB-VPCP-2024-ket-luan-tinh-hinh-san-xuat-kinh-doanh-giai-ngan-von-dau-tu-cong-601946.aspx</t>
  </si>
  <si>
    <t>https://thuvienphapluat.vn/van-ban/Xuat-nhap-khau/Thong-bao-12247-TB-TCHQ-2014-ket-qua-phan-loai-Thep-co-khi-xuat-nhap-khau-253383.aspx</t>
  </si>
  <si>
    <t>https://thuvienphapluat.vn/van-ban/Xuat-nhap-khau/Thong-bao-2411-TB-TCHQ-2018-ket-qua-phan-loai-doi-voi-hang-hoa-xuat-nhap-khau-Linh-kien-y-te-395703.aspx</t>
  </si>
  <si>
    <t>https://thuvienphapluat.vn/van-ban/Xuat-nhap-khau/Thong-bao-11719-TB-TCHQ-nam-2014-phan-loai-hang-hoa-xuat-nhap-khau-Muoi-carbon-dung-trong-cong-nghiep-251852.aspx</t>
  </si>
  <si>
    <t>https://thuvienphapluat.vn/van-ban/Xuat-nhap-khau/Thong-bao-6304-TB-TCHQ-2018-ket-qua-phan-loai-doi-voi-Bot-sua-nau-Caramelised-milk-powder-520664.aspx</t>
  </si>
  <si>
    <t>https://thuvienphapluat.vn/van-ban/Xuat-nhap-khau/Thong-bao-11658-TB-TCHQ-nam-2014-phan-loai-hang-hoa-xuat-nhap-khau-Hon-hop-dung-moi-vo-co-251116.aspx</t>
  </si>
  <si>
    <t>https://thuvienphapluat.vn/van-ban/Thuong-mai/Thong-bao-7852-TB-TCHQ-nam-2013-ket-qua-phan-loai-hang-hoa-xuat-nhap-khau-216939.aspx</t>
  </si>
  <si>
    <t>https://thuvienphapluat.vn/van-ban/Xuat-nhap-khau/Thong-bao-4849-TB-TCHQ-2015-phan-loai-hang-xuat-nhap-khau-la-Giay-dung-de-dong-goi-thep-276402.aspx</t>
  </si>
  <si>
    <t>https://thuvienphapluat.vn/van-ban/Xuat-nhap-khau/Thong-bao-433-TB-VPCP-2018-ket-luan-Pho-Thu-tuong-ve-C-O-xang-dau-nhap-khau-400456.aspx</t>
  </si>
  <si>
    <t>https://thuvienphapluat.vn/van-ban/Xuat-nhap-khau/Thong-bao-2527-TB-BKHCN-tam-ngung-nhap-khau-may-moc-thiet-bi-day-chuyen-147780.aspx</t>
  </si>
  <si>
    <t>https://thuvienphapluat.vn/van-ban/Xuat-nhap-khau/Thong-bao-5189-TB-TCHQ-2018-ket-qua-phan-loai-hang-hoa-xuat-khau-sap-thom-520336.aspx</t>
  </si>
  <si>
    <t>https://thuvienphapluat.vn/van-ban/Xuat-nhap-khau/Thong-bao-4331-TB-TCHQ-2015-ket-qua-phan-loai-hang-hoa-xuat-nhap-khau-la-Vai-det-thoi-van-diem-275956.aspx</t>
  </si>
  <si>
    <t>https://thuvienphapluat.vn/van-ban/Thuong-mai/Thong-bao-9085-TB-TCHQ-ket-qua-phan-loai-hang-hoa-xuat-nhap-khau-che-pham-dau-boi-tron-cho-soi-292754.aspx</t>
  </si>
  <si>
    <t>https://thuvienphapluat.vn/van-ban/Thuong-mai/Thong-bao-167-TB-VPCP-2023-thao-go-kho-khan-thuc-day-san-xuat-xuat-khau-lam-san-va-thuy-san-567786.aspx</t>
  </si>
  <si>
    <t>https://thuvienphapluat.vn/van-ban/Thuong-mai/Thong-bao-7581-TB-TCHQ-nam-2013-y-kien-chi-dao-Dieu-17-Thong-tu-128-216016.aspx</t>
  </si>
  <si>
    <t>https://thuvienphapluat.vn/van-ban/Thuong-mai/Thong-bao-8380-TB-TCHQ-phan-loai-hoat-chat-chua-dau-lam-mem-cao-su-Process-oil-P2-2015-291883.aspx</t>
  </si>
  <si>
    <t>https://thuvienphapluat.vn/van-ban/Thuong-mai/Thong-bao-7016-TB-TCHQ-2015-ket-qua-phan-loai-hang-hoa-xuat-nhap-khau-la-Amoni-Clorua-286112.aspx</t>
  </si>
  <si>
    <t>https://thuvienphapluat.vn/van-ban/Thuong-mai/Thong-bao-5938-TM-XNK-huong-dan-xuat-khau-quan-Cat-6-sang-EU-nam-2004-94838.aspx</t>
  </si>
  <si>
    <t>https://thuvienphapluat.vn/van-ban/Xuat-nhap-khau/Thong-bao-116-TB-VPCP-ket-luan-Pho-Thu-tuong-Co-che-mot-cua-ASEAN-Co-che-hai-quan-mot-cua-quoc-gia-224319.aspx</t>
  </si>
  <si>
    <t>https://thuvienphapluat.vn/van-ban/Xuat-nhap-khau/Thong-bao-12437-TB-TCHQ-nam-2014-phan-loai-hang-xuat-nhap-khau-nguyen-lieu-nuoc-rua-chen-bot-giat-253727.aspx</t>
  </si>
  <si>
    <t>https://thuvienphapluat.vn/van-ban/Xuat-nhap-khau/Thong-bao-12442-TB-TCHQ-2014-ket-qua-phan-loai-Liner-Alkyl-Benzene-HMW-xuat-nhap-khau-253728.aspx</t>
  </si>
  <si>
    <t>https://thuvienphapluat.vn/van-ban/Thuong-mai/Thong-bao-0510-TM-XNK-bo-sung-han-ngach-xuat-khau-hang-det-may-sang-Canada-nam-2004-94834.aspx</t>
  </si>
  <si>
    <t>https://thuvienphapluat.vn/van-ban/Xuat-nhap-khau/Thong-bao-5467-TB-BHXH-danh-muc-van-ban-quy-pham-phap-luat-can-doc-tu-ngay-115823.aspx</t>
  </si>
  <si>
    <t>https://thuvienphapluat.vn/van-ban/Thuong-mai/Thong-bao-0452-TM-DM-quy-trinh-thu-tuc-chuyen-doi-han-ngach-hang-det-may-xuat-khau-sang-Hoa-Ky-nam-2005-53328.aspx</t>
  </si>
  <si>
    <t>https://thuvienphapluat.vn/van-ban/Xuat-nhap-khau/Thong-bao-133-TB-VPCP-ket-luan-cua-Pho-Thu-tuong-cuoc-hop-ve-tinh-hinh-nhap-khau-o-to-2017-342562.aspx</t>
  </si>
  <si>
    <t>https://thuvienphapluat.vn/van-ban/Xuat-nhap-khau/Thong-bao-441-TB-BTC-ket-luan-cua-Thu-truong-Do-Hoang-Anh-Tuan-tai-buoi-lam-viec-152747.aspx</t>
  </si>
  <si>
    <t>https://thuvienphapluat.vn/van-ban/Xuat-nhap-khau/Thong-bao-281-TB-VPCP-2018-quan-ly-moi-truong-trong-hoat-dong-nhap-khau-phe-lieu-390184.aspx</t>
  </si>
  <si>
    <t>https://thuvienphapluat.vn/van-ban/Xuat-nhap-khau/Thong-bao-325-TB-VPCP-2018-ket-luan-ve-Dinh-huong-phat-trien-nganh-cong-nghiep-che-bien-go-392832.aspx</t>
  </si>
  <si>
    <t>https://thuvienphapluat.vn/van-ban/Thuong-mai/Thong-bao-106-TB-VPCP-2015-nang-cao-nang-luc-canh-tranh-mat-hang-xuat-khau-cua-Viet-Nam-269892.aspx</t>
  </si>
  <si>
    <t>https://thuvienphapluat.vn/van-ban/Xuat-nhap-khau/Thong-bao-270-TB-VPCP-ket-luan-Pho-Thu-tuong-Hoang-Trung-Hai-131662.aspx</t>
  </si>
  <si>
    <t>https://thuvienphapluat.vn/van-ban/Thuong-mai/Thong-bao-21-TB-VPCP-neu-y-kien-ket-luan-Pho-thu-tuong-Nguyen-Tan-Dung-dieu-hanh-xuat-khau-gao-nam-2003-50576.aspx</t>
  </si>
  <si>
    <t>https://thuvienphapluat.vn/van-ban/Thuong-mai/Thong-bao-2295-TB-BNN-VP-ket-luan-cua-Bo-truong-Cao-Duc-Phat-tai-cuoc-hop-189073.aspx</t>
  </si>
  <si>
    <t>https://thuvienphapluat.vn/van-ban/Thuong-mai/Thong-bao-2575-TB-BNN-VP-giai-phap-nang-cao-chat-luong-binh-on-gia-san-pham-105084.aspx</t>
  </si>
  <si>
    <t>https://thuvienphapluat.vn/van-ban/Xuat-nhap-khau/Thong-bao-443-TB-VPCP-nam-2013-ket-luan-Pho-Thu-tuong-hop-cai-cach-TTHC-thue-hai-quan-kho-bac-215952.aspx</t>
  </si>
  <si>
    <t>https://thuvienphapluat.vn/van-ban/Xuat-nhap-khau/Thong-bao-35-TB-VPCP-co-che-mot-cua-Asean-va-co-che-hai-quan-mot-cua-quoc-gia/134641/noi-dung.aspx</t>
  </si>
  <si>
    <t>https://thuvienphapluat.vn/van-ban/Xuat-nhap-khau/Thong-bao-58-TB-VPCP-ket-luan-Pho-Thu-tuong-Nguyen-Manh-Cam-day-manh-xuat-khau-178596.aspx</t>
  </si>
  <si>
    <t>https://thuvienphapluat.vn/van-ban/Xuat-nhap-khau/Thong-bao-194-TB-UB-su-dung-quy-xuat-nhap-khau-thanh-pho-97772.aspx</t>
  </si>
  <si>
    <t>https://thuvienphapluat.vn/van-ban/Xuat-nhap-khau/Thong-bao-196-TB-UB-trien-khai-cong-tac-huy-dong-kieu-hoi-97773.aspx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</si>
</sst>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0"/>
      <color theme="1"/>
      <name val="Arial"/>
      <family val="2"/>
    </font>
    <font>
      <u/>
      <sz val="11"/>
      <color theme="10"/>
      <name val="Calibri"/>
      <family val="2"/>
      <scheme val="minor"/>
    </font>
    <font>
      <sz val="11"/>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rgb="FFFFFF00"/>
        <bgColor rgb="FF000000"/>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15">
    <xf numFmtId="0" fontId="0" fillId="0" borderId="0" xfId="0"/>
    <xf numFmtId="0" fontId="1" fillId="0" borderId="1" xfId="0" applyFont="1" applyBorder="1" applyAlignment="1">
      <alignment wrapText="1"/>
    </xf>
    <xf numFmtId="0" fontId="2" fillId="0" borderId="1" xfId="1" applyBorder="1" applyAlignment="1">
      <alignment wrapText="1"/>
    </xf>
    <xf numFmtId="0" fontId="1" fillId="0" borderId="1" xfId="0" applyFont="1" applyBorder="1" applyAlignment="1">
      <alignment vertical="center"/>
    </xf>
    <xf numFmtId="0" fontId="2" fillId="0" borderId="1" xfId="1" applyBorder="1" applyAlignment="1">
      <alignment vertical="center"/>
    </xf>
    <xf numFmtId="1" fontId="0" fillId="0" borderId="0" xfId="0" applyNumberFormat="1"/>
    <xf numFmtId="0" fontId="0" fillId="2" borderId="2" xfId="0" applyFill="1" applyBorder="1"/>
    <xf numFmtId="0" fontId="0" fillId="0" borderId="2" xfId="0" applyBorder="1"/>
    <xf numFmtId="14" fontId="0" fillId="0" borderId="0" xfId="0" applyNumberFormat="1"/>
    <xf numFmtId="0" fontId="2" fillId="0" borderId="0" xfId="1"/>
    <xf numFmtId="0" fontId="0" fillId="0" borderId="0" xfId="0" applyAlignment="1">
      <alignment vertical="top"/>
    </xf>
    <xf numFmtId="0" fontId="0" fillId="3" borderId="2" xfId="0" applyFill="1" applyBorder="1"/>
    <xf numFmtId="0" fontId="0" fillId="2" borderId="0" xfId="0" applyFill="1" applyBorder="1"/>
    <xf numFmtId="0" fontId="0" fillId="3" borderId="0" xfId="0" applyFill="1" applyBorder="1"/>
    <xf numFmtId="0" fontId="3" fillId="4" borderId="2" xfId="0"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thuvienphapluat.vn/van-ban/Xuat-nhap-khau/Thong-bao-4391-TB-TCHQ-2015-phan-loai-hang-xuat-nhap-khau-la-Fomaldehyde-Solution-ma-san-pham-280179.aspx" TargetMode="External"/><Relationship Id="rId1" Type="http://schemas.openxmlformats.org/officeDocument/2006/relationships/hyperlink" Target="https://thuvienphapluat.vn/van-ban/Xuat-nhap-khau/Thong-bao-2589-TB-TCHQ-2020-ket-qua-phan-loai-doi-voi-Dai-nhom-dang-cuon-da-ma-mau-trang-526596.aspx" TargetMode="External"/></Relationships>
</file>

<file path=xl/worksheets/_rels/sheet3.xml.rels><?xml version="1.0" encoding="UTF-8" standalone="yes"?>
<Relationships xmlns="http://schemas.openxmlformats.org/package/2006/relationships"><Relationship Id="rId1827" Type="http://schemas.openxmlformats.org/officeDocument/2006/relationships/hyperlink" Target="https://thuvienphapluat.vn/van-ban/Xuat-nhap-khau/Thong-bao-92-TB-TCHQ-2018-ket-qua-phan-loai-Giay-in-phong-sach-kho-A4-chua-trang-phu-524178.aspx" TargetMode="External"/><Relationship Id="rId3182" Type="http://schemas.openxmlformats.org/officeDocument/2006/relationships/hyperlink" Target="https://thuvienphapluat.vn/van-ban/Xuat-nhap-khau/Thong-bao-1313-TB-TCHQ-2019-ket-qua-phan-loai-San-pham-dinh-duong-Pediasure-vi-vani-523210.aspx" TargetMode="External"/><Relationship Id="rId4233" Type="http://schemas.openxmlformats.org/officeDocument/2006/relationships/hyperlink" Target="https://thuvienphapluat.vn/van-ban/Xuat-nhap-khau/Thong-bao-2582-TB-TCHQ-2020-ket-qua-phan-loai-doi-voi-Hat-Gao-no-GOLD-POP-GRAIN-526589.aspx" TargetMode="External"/><Relationship Id="rId3999" Type="http://schemas.openxmlformats.org/officeDocument/2006/relationships/hyperlink" Target="https://thuvienphapluat.vn/van-ban/Xuat-nhap-khau/Thong-bao-4311-TB-TCHQ-2015-ket-qua-phan-loai-hang-xuat-nhap-khau-la-Chat-hoan-tat-trong-det-274584.aspx" TargetMode="External"/><Relationship Id="rId4300" Type="http://schemas.openxmlformats.org/officeDocument/2006/relationships/hyperlink" Target="https://thuvienphapluat.vn/van-ban/Xuat-nhap-khau/Thong-bao-1496-TB-TCHQ-2015-phan-loai-hang-hoa-xuat-nhap-khau-la-Che-pham-lam-sach-be-mat-kim-loai-267008.aspx" TargetMode="External"/><Relationship Id="rId170" Type="http://schemas.openxmlformats.org/officeDocument/2006/relationships/hyperlink" Target="https://thuvienphapluat.vn/van-ban/Xuat-nhap-khau/Thong-bao-4514-TB-TCHQ-2023-ket-qua-xac-dinh-truoc-ma-so-582077.aspx" TargetMode="External"/><Relationship Id="rId6058" Type="http://schemas.openxmlformats.org/officeDocument/2006/relationships/hyperlink" Target="https://thuvienphapluat.vn/van-ban/Xuat-nhap-khau/Thong-bao-7048-TB-TCHQ-2018-ket-qua-phan-loai-doi-voi-hang-hoa-xuat-nhap-khau-515118.aspx" TargetMode="External"/><Relationship Id="rId6472" Type="http://schemas.openxmlformats.org/officeDocument/2006/relationships/hyperlink" Target="https://thuvienphapluat.vn/van-ban/Thuong-mai/Thong-bao-7985-TB-TCHQ-phan-loai-doi-dau-thang-dung-cho-xe-mo-to-290576.aspx" TargetMode="External"/><Relationship Id="rId5074" Type="http://schemas.openxmlformats.org/officeDocument/2006/relationships/hyperlink" Target="https://thuvienphapluat.vn/van-ban/Xuat-nhap-khau/Thong-bao-7286-TB-TCHQ-2018-ket-qua-phan-loai-doi-voi-hang-hoa-xuat-nhap-khau-514442.aspx" TargetMode="External"/><Relationship Id="rId6125" Type="http://schemas.openxmlformats.org/officeDocument/2006/relationships/hyperlink" Target="https://thuvienphapluat.vn/van-ban/Xuat-nhap-khau/Thong-bao-7819-TB-TCHQ-ket-qua-phan-loai-hang-hoa-xuat-nhap-khau-chat-xu-ly-hoan-tat-vai-2016-323204.aspx" TargetMode="External"/><Relationship Id="rId987" Type="http://schemas.openxmlformats.org/officeDocument/2006/relationships/hyperlink" Target="https://thuvienphapluat.vn/van-ban/Xuat-nhap-khau/Thong-bao-3682-TB-TCHQ-2019-ket-qua-phan-loai-doi-voi-Keo-So-co-la-hanh-nhan-dang-vien-518904.aspx" TargetMode="External"/><Relationship Id="rId2668" Type="http://schemas.openxmlformats.org/officeDocument/2006/relationships/hyperlink" Target="https://thuvienphapluat.vn/van-ban/Xuat-nhap-khau/Thong-bao-14827-TB-TCHQ-nam-2014-phan-loai-hang-hoa-xuat-nhap-khau-Hoa-chat-xuc-tien-san-xuat-cao-su-261043.aspx" TargetMode="External"/><Relationship Id="rId3719" Type="http://schemas.openxmlformats.org/officeDocument/2006/relationships/hyperlink" Target="https://thuvienphapluat.vn/van-ban/Xuat-nhap-khau/Thong-bao-717-TB-TCHQ-ket-qua-phan-loai-thuoc-mau-phan-tan-trong-dung-moi-huu-co-2016-317736.aspx" TargetMode="External"/><Relationship Id="rId4090" Type="http://schemas.openxmlformats.org/officeDocument/2006/relationships/hyperlink" Target="https://thuvienphapluat.vn/van-ban/Thuong-mai/Thong-bao-8089-TB-TCHQ-ket-qua-phan-loai-hang-hoa-xuat-nhap-khau-Che-pham-tu-chat-mau-huu-co-290329.aspx" TargetMode="External"/><Relationship Id="rId1684" Type="http://schemas.openxmlformats.org/officeDocument/2006/relationships/hyperlink" Target="https://thuvienphapluat.vn/van-ban/Xuat-nhap-khau/Thong-bao-320-TB-TCHQ-2019-ket-qua-phan-loai-hang-hoa-xuat-nhap-khau-Tui-hut-am-dong-nuoc-405551.aspx" TargetMode="External"/><Relationship Id="rId2735" Type="http://schemas.openxmlformats.org/officeDocument/2006/relationships/hyperlink" Target="https://thuvienphapluat.vn/van-ban/Xuat-nhap-khau/Thong-bao-13475-TB-TCHQ-nam-2014-phan-loai-hang-hoa-xuat-nhap-khau-Chat-hoat-dong-be-mat-256581.aspx" TargetMode="External"/><Relationship Id="rId5141" Type="http://schemas.openxmlformats.org/officeDocument/2006/relationships/hyperlink" Target="https://thuvienphapluat.vn/van-ban/Xuat-nhap-khau/Thong-bao-3296-TB-TCHQ-ket-qua-phan-loai-thuc-pham-bao-ve-suc-khoe-alcohol-doctor-2016-315379.aspx" TargetMode="External"/><Relationship Id="rId707" Type="http://schemas.openxmlformats.org/officeDocument/2006/relationships/hyperlink" Target="https://thuvienphapluat.vn/van-ban/Xuat-nhap-khau/Thong-bao-4411-TB-TCHQ-2015-ket-qua-xac-dinh-truoc-ma-so-la-Vo-gia-da-cua-dien-thoai-di-dong-274768.aspx" TargetMode="External"/><Relationship Id="rId1337" Type="http://schemas.openxmlformats.org/officeDocument/2006/relationships/hyperlink" Target="https://thuvienphapluat.vn/van-ban/Xuat-nhap-khau/Thong-bao-1265-TB-TCHQ-2020-ket-qua-phan-loai-hoa-chat-det-Laucid-MC-521351.aspx" TargetMode="External"/><Relationship Id="rId1751" Type="http://schemas.openxmlformats.org/officeDocument/2006/relationships/hyperlink" Target="https://thuvienphapluat.vn/van-ban/Xuat-nhap-khau/Thong-bao-1222-TB-TCHQ-2019-ket-qua-phan-loai-doi-voi-hang-hoa-BIOTCIS-CBI-523196.aspx" TargetMode="External"/><Relationship Id="rId2802" Type="http://schemas.openxmlformats.org/officeDocument/2006/relationships/hyperlink" Target="https://thuvienphapluat.vn/van-ban/Xuat-nhap-khau/Thong-bao-12578-TB-TCHQ-2014-ket-qua-phan-loai-cac-chat-tron-voi-son-xuat-nhap-khau-254592.aspx" TargetMode="External"/><Relationship Id="rId5958" Type="http://schemas.openxmlformats.org/officeDocument/2006/relationships/hyperlink" Target="https://thuvienphapluat.vn/van-ban/Xuat-nhap-khau/Thong-bao-7544-TB-TCHQ-2018-ket-qua-phan-loai-hang-hoa-xuat-khau-nhap-khau-513291.aspx" TargetMode="External"/><Relationship Id="rId43" Type="http://schemas.openxmlformats.org/officeDocument/2006/relationships/hyperlink" Target="https://thuvienphapluat.vn/van-ban/Xuat-nhap-khau/Thong-bao-4101-TB-TCHQ-2024-ket-qua-xac-dinh-truoc-ma-so-doi-voi-Lovenox-623449.aspx" TargetMode="External"/><Relationship Id="rId1404" Type="http://schemas.openxmlformats.org/officeDocument/2006/relationships/hyperlink" Target="https://thuvienphapluat.vn/van-ban/Xuat-nhap-khau/Thong-bao-4065-TB-TCHQ-2018-phan-loai-hang-xuat-nhap-khau-thep-khong-hop-kim-thanh-390218.aspx" TargetMode="External"/><Relationship Id="rId3576" Type="http://schemas.openxmlformats.org/officeDocument/2006/relationships/hyperlink" Target="https://thuvienphapluat.vn/van-ban/Xuat-nhap-khau/Thong-bao-2297-TB-TCHQ-2020-ket-qua-phan-loai-doi-voi-Dai-bang-det-moc-cua-nham-dinh-tu-Nylon-518424.aspx" TargetMode="External"/><Relationship Id="rId4627" Type="http://schemas.openxmlformats.org/officeDocument/2006/relationships/hyperlink" Target="https://thuvienphapluat.vn/van-ban/Xuat-nhap-khau/Thong-bao-14296-TB-TCHQ-nam-2014-phan-loai-hang-hoa-xuat-nhap-khau-Che-pham-hoa-hoc-san-xuat-son-259633.aspx" TargetMode="External"/><Relationship Id="rId4974" Type="http://schemas.openxmlformats.org/officeDocument/2006/relationships/hyperlink" Target="https://thuvienphapluat.vn/van-ban/Xuat-nhap-khau/Thong-bao-1146-TB-TCHQ-2015-ket-qua-phan-loai-hang-hoa-xuat-nhap-khau-la-Che-pham-mau-xanh-266008.aspx" TargetMode="External"/><Relationship Id="rId497" Type="http://schemas.openxmlformats.org/officeDocument/2006/relationships/hyperlink" Target="https://thuvienphapluat.vn/van-ban/Xuat-nhap-khau/Thong-bao-6534-TB-TCHQ-2017-ket-qua-xac-dinh-truoc-ma-so-363563.aspx" TargetMode="External"/><Relationship Id="rId2178" Type="http://schemas.openxmlformats.org/officeDocument/2006/relationships/hyperlink" Target="https://thuvienphapluat.vn/van-ban/Xuat-nhap-khau/Thong-bao-3737-TB-TCHQ-2015-phan-loai-hang-hoa-xuat-nhap-khau-che-pham-thuoc-mau-vo-co-dang-long-273323.aspx" TargetMode="External"/><Relationship Id="rId3229" Type="http://schemas.openxmlformats.org/officeDocument/2006/relationships/hyperlink" Target="https://thuvienphapluat.vn/van-ban/Xuat-nhap-khau/Thong-bao-1620-TB-TCHQ-ket-qua-phan-loai-van-lat-san-bang-bot-go-ep-306949.aspx" TargetMode="External"/><Relationship Id="rId3990" Type="http://schemas.openxmlformats.org/officeDocument/2006/relationships/hyperlink" Target="https://thuvienphapluat.vn/van-ban/Xuat-nhap-khau/Thong-bao-9095-TB-TCHQ-ket-qua-phan-loai-nuoc-chong-dinh-xuat-nhap-khau-2015-308876.aspx" TargetMode="External"/><Relationship Id="rId1194" Type="http://schemas.openxmlformats.org/officeDocument/2006/relationships/hyperlink" Target="https://thuvienphapluat.vn/van-ban/Thuong-mai/Thong-bao-8238-TB-TCHQ-phan-loai-Polypropylene-nguyen-sinh-dang-hat-PP-5014L-CB4-2015-292927.aspx" TargetMode="External"/><Relationship Id="rId2592" Type="http://schemas.openxmlformats.org/officeDocument/2006/relationships/hyperlink" Target="https://thuvienphapluat.vn/van-ban/Xuat-nhap-khau/Thong-bao-958-TB-TCHQ-2015-ket-qua-phan-loai-doi-voi-hang-hoa-xuat-nhap-khau-la-Thuoc-mau-266149.aspx" TargetMode="External"/><Relationship Id="rId3643" Type="http://schemas.openxmlformats.org/officeDocument/2006/relationships/hyperlink" Target="https://thuvienphapluat.vn/van-ban/Xuat-nhap-khau/Thong-bao-3060-TB-TCHQ-2018-ket-qua-phan-loai-hang-hoa-xuat-nhap-khau-vai-det-391146.aspx" TargetMode="External"/><Relationship Id="rId217" Type="http://schemas.openxmlformats.org/officeDocument/2006/relationships/hyperlink" Target="https://thuvienphapluat.vn/van-ban/Xuat-nhap-khau/Thong-bao-3517-TB-TCHQ-2023-xac-dinh-truoc-ma-so-Thiet-bi-dinh-vi-vi-tri-toan-cau-GPS-thong-minh-573403.aspx" TargetMode="External"/><Relationship Id="rId564" Type="http://schemas.openxmlformats.org/officeDocument/2006/relationships/hyperlink" Target="https://thuvienphapluat.vn/van-ban/Xuat-nhap-khau/Thong-bao-215-TB-TCHQ-2023-ket-qua-xac-dinh-truoc-ma-so-doi-voi-LCM-Liquid-Crystal-Display-Module-551572.aspx" TargetMode="External"/><Relationship Id="rId2245" Type="http://schemas.openxmlformats.org/officeDocument/2006/relationships/hyperlink" Target="https://thuvienphapluat.vn/van-ban/Xuat-nhap-khau/Thong-bao-3219-TB-TCHQ-2018-phan-loai-hang-hoa-xuat-nhap-khau-thep-khong-hop-kim-dang-cuon-390226.aspx" TargetMode="External"/><Relationship Id="rId3710" Type="http://schemas.openxmlformats.org/officeDocument/2006/relationships/hyperlink" Target="https://thuvienphapluat.vn/van-ban/Xuat-nhap-khau/Thong-bao-708-TB-TCHQ-ket-qua-phan-loai-thuoc-mau-thuoc-mau-phan-tan-de-san-xuat-son-2016-317727.aspx" TargetMode="External"/><Relationship Id="rId631" Type="http://schemas.openxmlformats.org/officeDocument/2006/relationships/hyperlink" Target="https://thuvienphapluat.vn/van-ban/Xuat-nhap-khau/Thong-bao-506-TB-TCHQ-2018-ket-qua-xac-dinh-truoc-ma-so-san-pham-lam-tu-Titan-374198.aspx" TargetMode="External"/><Relationship Id="rId1261" Type="http://schemas.openxmlformats.org/officeDocument/2006/relationships/hyperlink" Target="https://thuvienphapluat.vn/van-ban/Xuat-nhap-khau/Thong-bao-12548-TB-TCHQ-2014-ket-qua-phan-loai-Thep-hop-kim-can-nong-xuat-nhap-khau-254628.aspx" TargetMode="External"/><Relationship Id="rId2312" Type="http://schemas.openxmlformats.org/officeDocument/2006/relationships/hyperlink" Target="https://thuvienphapluat.vn/van-ban/Thuong-mai/Thong-bao-4954-TB-TCHQ-phan-loai-thuoc-tru-co-Nominee-SC100-291223.aspx" TargetMode="External"/><Relationship Id="rId5468" Type="http://schemas.openxmlformats.org/officeDocument/2006/relationships/hyperlink" Target="https://thuvienphapluat.vn/van-ban/Xuat-nhap-khau/Thong-bao-11490-TB-TCHQ-nam-2014-phan-loai-hang-hoa-xuat-nhap-khau-Hydro-peroxit-dang-long-251098.aspx" TargetMode="External"/><Relationship Id="rId5882" Type="http://schemas.openxmlformats.org/officeDocument/2006/relationships/hyperlink" Target="https://thuvienphapluat.vn/van-ban/Xuat-nhap-khau/Thong-bao-763-TB-TCHQ-phan-loai-hang-hoa-xuat-nhap-khau-hoa-chat-Calcium-Propionate-2016-317819.aspx" TargetMode="External"/><Relationship Id="rId6519" Type="http://schemas.openxmlformats.org/officeDocument/2006/relationships/hyperlink" Target="https://thuvienphapluat.vn/van-ban/Thuong-mai/Thong-bao-7271-TB-TCHQ-2015-ket-qua-phan-loai-hang-hoa-xuat-nhap-khau-Mang-plastic-PET-co-keo-286834.aspx" TargetMode="External"/><Relationship Id="rId4484" Type="http://schemas.openxmlformats.org/officeDocument/2006/relationships/hyperlink" Target="https://thuvienphapluat.vn/van-ban/Xuat-nhap-khau/Thong-bao-4607-TB-TCHQ-2015-phan-loai-hang-hoa-xuat-nhap-khau-la-Chat-phu-gia-xu-ly-nhom-dinh-hinh-275789.aspx" TargetMode="External"/><Relationship Id="rId5535" Type="http://schemas.openxmlformats.org/officeDocument/2006/relationships/hyperlink" Target="https://thuvienphapluat.vn/van-ban/Xuat-nhap-khau/Thong-bao-3683-TB-TCHQ-2019-ket-qua-phan-loai-Thuc-pham-bao-ve-suc-khoe-fit-solution-cell-mineral-520097.aspx" TargetMode="External"/><Relationship Id="rId3086" Type="http://schemas.openxmlformats.org/officeDocument/2006/relationships/hyperlink" Target="https://thuvienphapluat.vn/van-ban/Xuat-nhap-khau/Thong-bao-7686-TB-TCHQ-ket-qua-phan-loai-hang-hoa-xuat-nhap-khau-chat-phu-gia-tong-hop-Additive-2016-323200.aspx" TargetMode="External"/><Relationship Id="rId4137" Type="http://schemas.openxmlformats.org/officeDocument/2006/relationships/hyperlink" Target="https://thuvienphapluat.vn/van-ban/Xuat-nhap-khau/Thong-bao-13687-TB-TCHQ-2014-ket-qua-phan-loai-Thuoc-mau-SU-Violet-1001V-xuat-nhap-khau-258481.aspx" TargetMode="External"/><Relationship Id="rId4551" Type="http://schemas.openxmlformats.org/officeDocument/2006/relationships/hyperlink" Target="https://thuvienphapluat.vn/van-ban/Xuat-nhap-khau/Thong-bao-4396-TB-TCHQ-2015-phan-loai-hang-xuat-nhap-khau-Ethylenediamine-Tetraacetic-Acid-280184.aspx" TargetMode="External"/><Relationship Id="rId3153" Type="http://schemas.openxmlformats.org/officeDocument/2006/relationships/hyperlink" Target="https://thuvienphapluat.vn/van-ban/Thuong-mai/Thong-bao-7855-TB-TCHQ-nam-2013-ket-qua-phan-loai-hang-hoa-xuat-nhap-khau-216922.aspx" TargetMode="External"/><Relationship Id="rId4204" Type="http://schemas.openxmlformats.org/officeDocument/2006/relationships/hyperlink" Target="https://thuvienphapluat.vn/van-ban/Xuat-nhap-khau/Thong-bao-2186-TB-TCHQ-2015-phan-loai-hang-hoa-xuat-nhap-khau-la-Phu-gia-thuc-pham-268781.aspx" TargetMode="External"/><Relationship Id="rId5602" Type="http://schemas.openxmlformats.org/officeDocument/2006/relationships/hyperlink" Target="https://thuvienphapluat.vn/van-ban/Xuat-nhap-khau/Thong-bao-11773-TB-TCHQ-nam-2014-phan-loai-hang-xuat-nhap-khau-Decabromodiphenyl-oxide-da-halogen-hoa-251739.aspx" TargetMode="External"/><Relationship Id="rId141" Type="http://schemas.openxmlformats.org/officeDocument/2006/relationships/hyperlink" Target="https://thuvienphapluat.vn/van-ban/Xuat-nhap-khau/Thong-bao-6466-TB-TCHQ-2023-ket-qua-xac-dinh-truoc-ma-so-Ong-bang-thep-khong-hop-kim-592801.aspx" TargetMode="External"/><Relationship Id="rId3220" Type="http://schemas.openxmlformats.org/officeDocument/2006/relationships/hyperlink" Target="https://thuvienphapluat.vn/van-ban/Xuat-nhap-khau/Thong-bao-2440-TB-TCHQ-2020-ket-qua-phan-loai-doi-voi-Gel-silicon-dung-de-dinh-bui-Zm-520842.aspx" TargetMode="External"/><Relationship Id="rId6029" Type="http://schemas.openxmlformats.org/officeDocument/2006/relationships/hyperlink" Target="https://thuvienphapluat.vn/van-ban/Xuat-nhap-khau/Thong-bao-397-TB-TCHQ-ket-qua-phan-loai-che-pham-hoa-hoc-nganh-duc-chat-danh-xi-Maglux-3-2016-306900.aspx" TargetMode="External"/><Relationship Id="rId6376" Type="http://schemas.openxmlformats.org/officeDocument/2006/relationships/hyperlink" Target="https://thuvienphapluat.vn/van-ban/Xuat-nhap-khau/Thong-bao-9949-TB-TCHQ-ket-qua-phan-loai-hang-hoa-xuat-nhap-khau-Khoai-tay-cat-lat-dong-lanh-2015-309131.aspx" TargetMode="External"/><Relationship Id="rId7" Type="http://schemas.openxmlformats.org/officeDocument/2006/relationships/hyperlink" Target="https://thuvienphapluat.vn/van-ban/Xuat-nhap-khau/Thong-bao-2516-TB-TCHQ-2024-ket-qua-xac-dinh-truoc-ma-so-doi-voi-FORTIGEL-P-613098.aspx" TargetMode="External"/><Relationship Id="rId2986" Type="http://schemas.openxmlformats.org/officeDocument/2006/relationships/hyperlink" Target="https://thuvienphapluat.vn/van-ban/Xuat-nhap-khau/Thong-bao-1966-TB-TCHQ-2017-ket-qua-phan-loai-doi-voi-May-nghe-nhac-xe-oto-374130.aspx" TargetMode="External"/><Relationship Id="rId5392" Type="http://schemas.openxmlformats.org/officeDocument/2006/relationships/hyperlink" Target="https://thuvienphapluat.vn/van-ban/Xuat-nhap-khau/Thong-bao-11962-TB-TCHQ-nam-2014-phan-loai-hang-hoa-xuat-nhap-khau-Hop-chat-lam-on-dinh-plastic-252801.aspx" TargetMode="External"/><Relationship Id="rId6443" Type="http://schemas.openxmlformats.org/officeDocument/2006/relationships/hyperlink" Target="https://thuvienphapluat.vn/van-ban/Thuong-mai/Thong-bao-8385-TB-TCHQ-phan-loai-tam-PVC-dang-cuon-dung-trong-cong-nghiep-2015-291868.aspx" TargetMode="External"/><Relationship Id="rId958" Type="http://schemas.openxmlformats.org/officeDocument/2006/relationships/hyperlink" Target="https://thuvienphapluat.vn/van-ban/Xuat-nhap-khau/Thong-bao-5349-TB-TCHQ-2015-ket-qua-phan-loai-hang-hoa-phu-gia-xi-ma-be-mat-ban-mach-dien-tu-283621.aspx" TargetMode="External"/><Relationship Id="rId1588" Type="http://schemas.openxmlformats.org/officeDocument/2006/relationships/hyperlink" Target="https://thuvienphapluat.vn/van-ban/Xuat-nhap-khau/Thong-bao-8888-TB-TCHQ-phan-loai-Polyme-tu-olefin-dang-nguyen-sinh-JSR-EP-33-2015-292165.aspx" TargetMode="External"/><Relationship Id="rId2639" Type="http://schemas.openxmlformats.org/officeDocument/2006/relationships/hyperlink" Target="https://thuvienphapluat.vn/van-ban/Xuat-nhap-khau/Thong-bao-11156-TB-TCHQ-nam-2014-phan-loai-hang-hoa-xuat-nhap-khau-NPL-011-Hoa-chat-Petroleum-Resin-250142.aspx" TargetMode="External"/><Relationship Id="rId5045" Type="http://schemas.openxmlformats.org/officeDocument/2006/relationships/hyperlink" Target="https://thuvienphapluat.vn/van-ban/Xuat-nhap-khau/Thong-bao-161-TB-TCHQ-2015-ket-qua-phan-loai-hang-hoa-xuat-nhap-khau-la-thuoc-nhuom-hoat-tinh-264032.aspx" TargetMode="External"/><Relationship Id="rId6510" Type="http://schemas.openxmlformats.org/officeDocument/2006/relationships/hyperlink" Target="https://thuvienphapluat.vn/van-ban/Thuong-mai/Thong-bao-7409-TB-TCHQ-ket-qua-phan-loai-hang-hoa-xuat-nhap-khau-Dung-dich-copolyme-propylen-288595.aspx" TargetMode="External"/><Relationship Id="rId1655" Type="http://schemas.openxmlformats.org/officeDocument/2006/relationships/hyperlink" Target="https://thuvienphapluat.vn/van-ban/Xuat-nhap-khau/Thong-bao-4214-TB-TCHQ-2015-phan-loai-hang-hoa-xuat-nhap-khau-la-Thep-hinh-V-bang-thep-khong-gi-280412.aspx" TargetMode="External"/><Relationship Id="rId2706" Type="http://schemas.openxmlformats.org/officeDocument/2006/relationships/hyperlink" Target="https://thuvienphapluat.vn/van-ban/Thuong-mai/Thong-bao-7614-TB-TCHQ-phan-loai-san-pham-bang-thep-hinh-ong-da-ren-lap-day-cap-dieu-khien-xe-may-289036.aspx" TargetMode="External"/><Relationship Id="rId4061" Type="http://schemas.openxmlformats.org/officeDocument/2006/relationships/hyperlink" Target="https://thuvienphapluat.vn/van-ban/Xuat-nhap-khau/Thong-bao-14360-TB-TCHQ-nam-2014-phan-loai-Hon-hop-chat-thom-dung-trong-cong-nghiep-259676.aspx" TargetMode="External"/><Relationship Id="rId5112" Type="http://schemas.openxmlformats.org/officeDocument/2006/relationships/hyperlink" Target="https://thuvienphapluat.vn/van-ban/Xuat-nhap-khau/Thong-bao-14688-TB-TCHQ-2014-ket-qua-phan-loai-Ti-Pure-2014-%23-Ti-Pure-Che-pham-tu-dioxit-titan-xuat-nhap-khau-261119.aspx" TargetMode="External"/><Relationship Id="rId1308" Type="http://schemas.openxmlformats.org/officeDocument/2006/relationships/hyperlink" Target="https://thuvienphapluat.vn/van-ban/Thuong-mai/Thong-bao-8131-TB-TCHQ-phan-loai-day-han-ho-quang-dien-290352.aspx" TargetMode="External"/><Relationship Id="rId1722" Type="http://schemas.openxmlformats.org/officeDocument/2006/relationships/hyperlink" Target="https://thuvienphapluat.vn/van-ban/Xuat-nhap-khau/Thong-bao-7088-TB-TCHQ-2018-phan-loai-Thep-khong-hop-kim-dang-hinh-chu-M-515131.aspx" TargetMode="External"/><Relationship Id="rId4878" Type="http://schemas.openxmlformats.org/officeDocument/2006/relationships/hyperlink" Target="https://thuvienphapluat.vn/van-ban/Xuat-nhap-khau/Thong-bao-1647-TB-TCHQ-2015-phan-loai-hang-hoa-xuat-nhap-khau-la-Mau-da-pha-che-dang-long-267473.aspx" TargetMode="External"/><Relationship Id="rId5929" Type="http://schemas.openxmlformats.org/officeDocument/2006/relationships/hyperlink" Target="https://thuvienphapluat.vn/van-ban/Thuong-mai/Thong-bao-7900-TB-TCHQ-ket-qua-phan-loai-hang-xuat-nhap-khau-chat-hoat-dong-be-mat-cation-M2-100-292339.aspx" TargetMode="External"/><Relationship Id="rId14" Type="http://schemas.openxmlformats.org/officeDocument/2006/relationships/hyperlink" Target="https://thuvienphapluat.vn/van-ban/Xuat-nhap-khau/Thong-bao-143-TB-TCHQ-2024-ket-qua-xac-dinh-truoc-ma-so-KLENZIT-MS-596867.aspx" TargetMode="External"/><Relationship Id="rId3894" Type="http://schemas.openxmlformats.org/officeDocument/2006/relationships/hyperlink" Target="https://thuvienphapluat.vn/van-ban/Xuat-nhap-khau/Thong-bao-1205-TB-TCHQ-2015-ket-qua-phan-loai-hang-hoa-xuat-nhap-khau-la-Phu-gia-thuc-pham-265799.aspx" TargetMode="External"/><Relationship Id="rId4945" Type="http://schemas.openxmlformats.org/officeDocument/2006/relationships/hyperlink" Target="https://thuvienphapluat.vn/van-ban/Xuat-nhap-khau/Thong-bao-463-TB-TCHQ-2019-ket-qua-phan-loai-hang-hoa-xuat-nhap-khau-Dung-moi-pha-son-405831.aspx" TargetMode="External"/><Relationship Id="rId2496" Type="http://schemas.openxmlformats.org/officeDocument/2006/relationships/hyperlink" Target="https://thuvienphapluat.vn/van-ban/Xuat-nhap-khau/Thong-bao-2424-TB-TCHQ-2015-phan-loai-hang-hoa-xuat-nhap-khau-la-Giay-dung-de-goi-qua-sinh-nhat-269462.aspx" TargetMode="External"/><Relationship Id="rId3547" Type="http://schemas.openxmlformats.org/officeDocument/2006/relationships/hyperlink" Target="https://thuvienphapluat.vn/van-ban/Xuat-nhap-khau/Thong-bao-2577-TB-TCHQ-2020-ket-qua-phan-loai-doi-voi-hang-hoa-Xoai-say-deo-Thai-Lan-526588.aspx" TargetMode="External"/><Relationship Id="rId3961" Type="http://schemas.openxmlformats.org/officeDocument/2006/relationships/hyperlink" Target="https://thuvienphapluat.vn/van-ban/Xuat-nhap-khau/Thong-bao-4791-TB-TCHQ-2015-phan-loai-hang-hoa-xuat-nhap-khau-la-Hon-hop-hydrocacbon-275878.aspx" TargetMode="External"/><Relationship Id="rId468" Type="http://schemas.openxmlformats.org/officeDocument/2006/relationships/hyperlink" Target="https://thuvienphapluat.vn/van-ban/Xuat-nhap-khau/Thong-bao-3614-TB-TCHQ-2024-ket-qua-xac-dinh-truoc-ma-so-Phe-lieu-khay-nhua-PET-619141.aspx" TargetMode="External"/><Relationship Id="rId882" Type="http://schemas.openxmlformats.org/officeDocument/2006/relationships/hyperlink" Target="https://thuvienphapluat.vn/van-ban/Xuat-nhap-khau/Thong-bao-139-TB-TCHQ-2019-ket-qua-phan-loai-Day-thep-khong-hop-kim-SWC-dang-cuon-524773.aspx" TargetMode="External"/><Relationship Id="rId1098" Type="http://schemas.openxmlformats.org/officeDocument/2006/relationships/hyperlink" Target="https://thuvienphapluat.vn/van-ban/Xuat-nhap-khau/Thong-bao-3351-TB-TCHQ-2019-ket-qua-phan-loai-sat-la-trang-thiec-khong-son-521019.aspx" TargetMode="External"/><Relationship Id="rId2149" Type="http://schemas.openxmlformats.org/officeDocument/2006/relationships/hyperlink" Target="https://thuvienphapluat.vn/van-ban/Thuong-mai/Thong-bao-3979-TB-TCHQ-2015-phan-loai-hang-hoa-xuat-nhap-khau-Nguyen-lieu-san-xuat-thuoc-284675.aspx" TargetMode="External"/><Relationship Id="rId2563" Type="http://schemas.openxmlformats.org/officeDocument/2006/relationships/hyperlink" Target="https://thuvienphapluat.vn/van-ban/Xuat-nhap-khau/Thong-bao-12612-TB-TCHQ-nam-2014-phan-loai-hang-hoa-xuat-nhap-khau-Chat-gan-BYK-san-xuat-son-253745.aspx" TargetMode="External"/><Relationship Id="rId3614" Type="http://schemas.openxmlformats.org/officeDocument/2006/relationships/hyperlink" Target="https://thuvienphapluat.vn/van-ban/Xuat-nhap-khau/Thong-bao-6412-TB-TCHQ-2018-ket-qua-phan-loai-doi-voi-Tinh-dau-dot-thom-phong-520685.aspx" TargetMode="External"/><Relationship Id="rId6020" Type="http://schemas.openxmlformats.org/officeDocument/2006/relationships/hyperlink" Target="https://thuvienphapluat.vn/van-ban/Xuat-nhap-khau/Thong-bao-432-TB-TCHQ-ket-qua-phan-loai-hoa-chat-huu-co-DINP-Di-isononyl-phthalate-2016-306148.aspx" TargetMode="External"/><Relationship Id="rId535" Type="http://schemas.openxmlformats.org/officeDocument/2006/relationships/hyperlink" Target="https://thuvienphapluat.vn/van-ban/Xuat-nhap-khau/Thong-bao-1274-TB-TCHQ-ket-qua-xac-dinh-truoc-ma-so-2017-341534.aspx" TargetMode="External"/><Relationship Id="rId1165" Type="http://schemas.openxmlformats.org/officeDocument/2006/relationships/hyperlink" Target="https://thuvienphapluat.vn/van-ban/Xuat-nhap-khau/Thong-bao-12831-TB-TCHQ-2014-ket-qua-phan-loai-Thep-khong-hop-kim-dang-cuon-xuat-nhap-khau-257064.aspx" TargetMode="External"/><Relationship Id="rId2216" Type="http://schemas.openxmlformats.org/officeDocument/2006/relationships/hyperlink" Target="https://thuvienphapluat.vn/van-ban/Xuat-nhap-khau/Thong-bao-3623-TB-TCHQ-2018-ket-qua-phan-loai-hang-hoa-xuat-nhap-khau-bang-dinh-dang-cuon-390206.aspx" TargetMode="External"/><Relationship Id="rId2630" Type="http://schemas.openxmlformats.org/officeDocument/2006/relationships/hyperlink" Target="https://thuvienphapluat.vn/van-ban/Thuong-mai/Thong-bao-9557-TB-TCHQ-phan-loai-hang-hoa-xuat-nhap-khau-Thep-hop-kim-can-phang-can-nguoi-2015-295422.aspx" TargetMode="External"/><Relationship Id="rId5786" Type="http://schemas.openxmlformats.org/officeDocument/2006/relationships/hyperlink" Target="https://thuvienphapluat.vn/van-ban/Xuat-nhap-khau/Thong-bao-2876-TB-TCHQ-2018-ket-qua-phan-loai-doi-voi-hang-hoa-xuat-nhap-khau-la-Vai-det-kim-395512.aspx" TargetMode="External"/><Relationship Id="rId602" Type="http://schemas.openxmlformats.org/officeDocument/2006/relationships/hyperlink" Target="https://thuvienphapluat.vn/van-ban/Xuat-nhap-khau/Thong-bao-3269-TB-TCHQ-2018-ket-qua-xac-dinh-truoc-ma-so-doi-voi-nhom-hop-kim-390326.aspx" TargetMode="External"/><Relationship Id="rId1232" Type="http://schemas.openxmlformats.org/officeDocument/2006/relationships/hyperlink" Target="https://thuvienphapluat.vn/van-ban/Xuat-nhap-khau/Thong-bao-7280-TB-TCHQ-2018-ket-qua-phan-loai-doi-voi-hang-hoa-xuat-nhap-khau-514435.aspx" TargetMode="External"/><Relationship Id="rId4388" Type="http://schemas.openxmlformats.org/officeDocument/2006/relationships/hyperlink" Target="https://thuvienphapluat.vn/van-ban/Xuat-nhap-khau/Thong-bao-5410-TB-TCHQ-2015-ket-qua-phan-loai-hang-hoa-XNK-la-thuoc-mau-huu-co-Organic-Compound-35-283419.aspx" TargetMode="External"/><Relationship Id="rId5439" Type="http://schemas.openxmlformats.org/officeDocument/2006/relationships/hyperlink" Target="https://thuvienphapluat.vn/van-ban/Xuat-nhap-khau/Thong-bao-11576-TB-TCHQ-2014-phan-loai-hang-hoa-xuat-nhap-khau-Che-pham-tham-uot-hoat-dong-be-mat-254461.aspx" TargetMode="External"/><Relationship Id="rId5853" Type="http://schemas.openxmlformats.org/officeDocument/2006/relationships/hyperlink" Target="https://thuvienphapluat.vn/van-ban/Xuat-nhap-khau/Thong-bao-183-TB-TCHQ-2018-ket-qua-phan-loai-doi-voi-Che-pham-vo-co-Phosphor-524495.aspx" TargetMode="External"/><Relationship Id="rId3057" Type="http://schemas.openxmlformats.org/officeDocument/2006/relationships/hyperlink" Target="https://thuvienphapluat.vn/van-ban/Xuat-nhap-khau/Thong-bao-4373-TB-TCHQ-2014-ket-qua-phan-loai-hang-hoa-xuat-nhap-khau-Tam-Plastic-228255.aspx" TargetMode="External"/><Relationship Id="rId4108" Type="http://schemas.openxmlformats.org/officeDocument/2006/relationships/hyperlink" Target="https://thuvienphapluat.vn/van-ban/Xuat-nhap-khau/Thong-bao-7895-TB-TCHQ-ket-qua-phan-loai-hang-hoa-xuat-nhap-khau-thuoc-nhuom-yellow-P-2RN-Gr-292334.aspx" TargetMode="External"/><Relationship Id="rId4455" Type="http://schemas.openxmlformats.org/officeDocument/2006/relationships/hyperlink" Target="https://thuvienphapluat.vn/van-ban/Xuat-nhap-khau/Thong-bao-4809-TB-TCHQ-2015-phan-loai-hang-xuat-nhap-khau-la-Silicone-dang-nguyen-sinh-276012.aspx" TargetMode="External"/><Relationship Id="rId5506" Type="http://schemas.openxmlformats.org/officeDocument/2006/relationships/hyperlink" Target="https://thuvienphapluat.vn/van-ban/Xuat-nhap-khau/Thong-bao-15490-TB-TCHQ-2014-ket-qua-phan-loai-hang-hoa-xuat-nhap-khau-Hoa-chat-xu-ly-nuoc-262845.aspx" TargetMode="External"/><Relationship Id="rId5920" Type="http://schemas.openxmlformats.org/officeDocument/2006/relationships/hyperlink" Target="https://thuvienphapluat.vn/van-ban/Xuat-nhap-khau/Thong-bao-6255-TB-TCHQ-2018-ket-qua-phan-loai-nguyen-lieu-san-xuat-day-dien-o-to-520656.aspx" TargetMode="External"/><Relationship Id="rId3471" Type="http://schemas.openxmlformats.org/officeDocument/2006/relationships/hyperlink" Target="https://thuvienphapluat.vn/van-ban/Xuat-nhap-khau/Thong-bao-1019-TB-TCHQ-2020-ket-qua-phan-loai-doi-voi-Che-pham-phu-gia-chi-monoxit-522298.aspx" TargetMode="External"/><Relationship Id="rId4522" Type="http://schemas.openxmlformats.org/officeDocument/2006/relationships/hyperlink" Target="https://thuvienphapluat.vn/van-ban/Xuat-nhap-khau/Thong-bao-4509-TB-TCHQ-2015-ket-qua-phan-loai-hang-hoa-xuat-khau-la-muc-in-bao-bi-275709.aspx" TargetMode="External"/><Relationship Id="rId392" Type="http://schemas.openxmlformats.org/officeDocument/2006/relationships/hyperlink" Target="https://thuvienphapluat.vn/van-ban/Xuat-nhap-khau/Thong-bao-2716-TB-TCHQ-2022-ket-qua-xac-dinh-truoc-ma-so-doi-voi-Keo-dan-LOCTITE-BONDACE-521765.aspx" TargetMode="External"/><Relationship Id="rId2073" Type="http://schemas.openxmlformats.org/officeDocument/2006/relationships/hyperlink" Target="https://thuvienphapluat.vn/van-ban/Xuat-nhap-khau/Thong-bao-2395-TB-TCHQ-2018-phan-loai-hang-hoa-xuat-nhap-khau-Phoi-thep-khong-hop-kim-395785.aspx" TargetMode="External"/><Relationship Id="rId3124" Type="http://schemas.openxmlformats.org/officeDocument/2006/relationships/hyperlink" Target="https://thuvienphapluat.vn/van-ban/Thuong-mai/Thong-bao-436-TB-TCHQ-nam-2014-ket-qua-phan-loai-hang-hoa-xuat-nhap-khau-219531.aspx" TargetMode="External"/><Relationship Id="rId6694" Type="http://schemas.openxmlformats.org/officeDocument/2006/relationships/hyperlink" Target="https://thuvienphapluat.vn/van-ban/Xuat-nhap-khau/Thong-bao-270-TB-VPCP-ket-luan-Pho-Thu-tuong-Hoang-Trung-Hai-131662.aspx" TargetMode="External"/><Relationship Id="rId2140" Type="http://schemas.openxmlformats.org/officeDocument/2006/relationships/hyperlink" Target="https://thuvienphapluat.vn/van-ban/Thuong-mai/Thong-bao-7984-TB-TCHQ-nam-2013-ket-qua-phan-loai-hang-hoa-xuat-nhap-khau-217280.aspx" TargetMode="External"/><Relationship Id="rId5296" Type="http://schemas.openxmlformats.org/officeDocument/2006/relationships/hyperlink" Target="https://thuvienphapluat.vn/van-ban/Xuat-nhap-khau/Thong-bao-12777-TB-TCHQ-2014-ket-qua-phan-loai-Kem-han-xuat-nhap-khau-255368.aspx" TargetMode="External"/><Relationship Id="rId6347" Type="http://schemas.openxmlformats.org/officeDocument/2006/relationships/hyperlink" Target="https://thuvienphapluat.vn/van-ban/Xuat-nhap-khau/Thong-bao-1126-TB-TCHQ-2018-ket-qua-phan-loai-doi-voi-Vien-dat-am-dao-Lubullet-523702.aspx" TargetMode="External"/><Relationship Id="rId112" Type="http://schemas.openxmlformats.org/officeDocument/2006/relationships/hyperlink" Target="https://thuvienphapluat.vn/van-ban/Xuat-nhap-khau/Thong-bao-1235-TB-TCHQ-2024-ket-qua-xac-dinh-truoc-ma-so-Hop-chat-FCI-Dao-606392.aspx" TargetMode="External"/><Relationship Id="rId5363" Type="http://schemas.openxmlformats.org/officeDocument/2006/relationships/hyperlink" Target="https://thuvienphapluat.vn/van-ban/Xuat-nhap-khau/Thong-bao-12102-TB-TCHQ-2014-ket-qua-phan-loai-Chat-phu-tro-san-xuat-vo-nang-rong-xuat-nhap-khau-253348.aspx" TargetMode="External"/><Relationship Id="rId6414" Type="http://schemas.openxmlformats.org/officeDocument/2006/relationships/hyperlink" Target="https://thuvienphapluat.vn/van-ban/Thuong-mai/Thong-bao-9188-TB-TCHQ-ket-qua-phan-loai-hang-hoa-xuat-nhap-khau-chat-phu-tro-cong-nghiep-det-292734.aspx" TargetMode="External"/><Relationship Id="rId2957" Type="http://schemas.openxmlformats.org/officeDocument/2006/relationships/hyperlink" Target="https://thuvienphapluat.vn/van-ban/Xuat-nhap-khau/Thong-bao-05-TB-KDHQ-2021-ket-qua-phan-loai-2-METHYL-TETRAHYDROFURAN-526423.aspx" TargetMode="External"/><Relationship Id="rId5016" Type="http://schemas.openxmlformats.org/officeDocument/2006/relationships/hyperlink" Target="https://thuvienphapluat.vn/van-ban/Xuat-nhap-khau/Thong-bao-1848-TB-TCHQ-2020-ket-qua-phan-loai-chat-ket-dinh-Trimethoxysilane-520212.aspx" TargetMode="External"/><Relationship Id="rId929" Type="http://schemas.openxmlformats.org/officeDocument/2006/relationships/hyperlink" Target="https://thuvienphapluat.vn/van-ban/Xuat-nhap-khau/Thong-bao-1502-TB-TCHQ-2018-ket-qua-phan-loai-doi-voi-Thep-hop-kim-thanh-xoan-chua-trang-phu-ma-520719.aspx" TargetMode="External"/><Relationship Id="rId1559" Type="http://schemas.openxmlformats.org/officeDocument/2006/relationships/hyperlink" Target="https://thuvienphapluat.vn/van-ban/Xuat-nhap-khau/Thong-bao-06-TB-KDHQ-2021-ket-qua-phan-loai-doi-voi-INNOMAN-CLA-526427.aspx" TargetMode="External"/><Relationship Id="rId1973" Type="http://schemas.openxmlformats.org/officeDocument/2006/relationships/hyperlink" Target="https://thuvienphapluat.vn/van-ban/Xuat-nhap-khau/Thong-bao-756-TB-TCHQ-ket-qua-phan-loai-thep-co-khi-che-tao-hop-kim-ti-dang-thanh-tron-can-nong-2016-317791.aspx" TargetMode="External"/><Relationship Id="rId4032" Type="http://schemas.openxmlformats.org/officeDocument/2006/relationships/hyperlink" Target="https://thuvienphapluat.vn/van-ban/Xuat-nhap-khau/Thong-bao-8676-TB-TCHQ-phan-loai-cao-su-tong-hop-nguyen-phu-lieu-san-xuat-giay-dep-2015-292151.aspx" TargetMode="External"/><Relationship Id="rId5430" Type="http://schemas.openxmlformats.org/officeDocument/2006/relationships/hyperlink" Target="https://thuvienphapluat.vn/van-ban/Xuat-nhap-khau/Thong-bao-11646-TB-TCHQ-nam-2014-phan-loai-Trisodium-citrate-Dihydrate-Chat-huu-co-be-mat-san-xuat-my-pham-251654.aspx" TargetMode="External"/><Relationship Id="rId1626" Type="http://schemas.openxmlformats.org/officeDocument/2006/relationships/hyperlink" Target="https://thuvienphapluat.vn/van-ban/Xuat-nhap-khau/Thong-bao-1028-TB-TCHQ-2020-ket-qua-phan-loai-doi-voi-Day-thep-khong-hop-kim-duoc-boc-nhom-522530.aspx" TargetMode="External"/><Relationship Id="rId3798" Type="http://schemas.openxmlformats.org/officeDocument/2006/relationships/hyperlink" Target="https://thuvienphapluat.vn/van-ban/Xuat-nhap-khau/Thong-bao-51-TB-TCHQ-ket-qua-phan-loai-doi-voi-hang-hoa-xuat-nhap-khau-giay-tu-dinh-AL-W-3002-2016-323013.aspx" TargetMode="External"/><Relationship Id="rId4849" Type="http://schemas.openxmlformats.org/officeDocument/2006/relationships/hyperlink" Target="https://thuvienphapluat.vn/van-ban/Xuat-nhap-khau/Thong-bao-12195-TB-TCHQ-2014-phan-loai-hang-hoa-xuat-nhap-khau-Che-pham-xu-ly-nuoc-co-son-thua-254706.aspx" TargetMode="External"/><Relationship Id="rId3865" Type="http://schemas.openxmlformats.org/officeDocument/2006/relationships/hyperlink" Target="https://thuvienphapluat.vn/van-ban/Xuat-nhap-khau/Thong-bao-6011-TB-TCHQ-2015-phan-loai-doi-voi-hang-hoa-xuat-nhap-khau-Sap-ong-trang-283066.aspx" TargetMode="External"/><Relationship Id="rId4916" Type="http://schemas.openxmlformats.org/officeDocument/2006/relationships/hyperlink" Target="https://thuvienphapluat.vn/van-ban/Xuat-nhap-khau/Thong-bao-11680-TB-TCHQ-nam-2014-phan-loai-Dung-dich-polymer-BYK-306-dung-san-xuat-son-251667.aspx" TargetMode="External"/><Relationship Id="rId6271" Type="http://schemas.openxmlformats.org/officeDocument/2006/relationships/hyperlink" Target="https://thuvienphapluat.vn/van-ban/Xuat-nhap-khau/Thong-bao-463-TB-TCHQ-phan-loai-nhom-che-pham-hoa-hoc-cong-nghiep-hoa-chat-2016-317427.aspx" TargetMode="External"/><Relationship Id="rId786" Type="http://schemas.openxmlformats.org/officeDocument/2006/relationships/hyperlink" Target="https://thuvienphapluat.vn/van-ban/Xuat-nhap-khau/Thong-bao-2040-TB-TCHQ-2020-ket-qua-phan-loai-doi-voi-Che-pham-hoa-hoc-dung-ma-ton-518762.aspx" TargetMode="External"/><Relationship Id="rId2467" Type="http://schemas.openxmlformats.org/officeDocument/2006/relationships/hyperlink" Target="https://thuvienphapluat.vn/van-ban/Xuat-nhap-khau/Thong-bao-2833-TB-TCHQ-2015-ket-qua-phan-loai-hang-hoa-xuat-nhap-khau-Thuoc-nhuom-hoat-tinh-270540.aspx" TargetMode="External"/><Relationship Id="rId3518" Type="http://schemas.openxmlformats.org/officeDocument/2006/relationships/hyperlink" Target="https://thuvienphapluat.vn/van-ban/Xuat-nhap-khau/Thong-bao-4514-TB-TCHQ-2015-ket-qua-phan-loai-hang-xuat-nhap-khau-la-Fero-vonfram-274667.aspx" TargetMode="External"/><Relationship Id="rId439" Type="http://schemas.openxmlformats.org/officeDocument/2006/relationships/hyperlink" Target="https://thuvienphapluat.vn/van-ban/Xuat-nhap-khau/Thong-bao-809-TB-TCHQ-2022-ket-qua-xac-dinh-truoc-ma-so-506932.aspx" TargetMode="External"/><Relationship Id="rId1069" Type="http://schemas.openxmlformats.org/officeDocument/2006/relationships/hyperlink" Target="https://thuvienphapluat.vn/van-ban/Xuat-nhap-khau/Thong-bao-67-TB-VPCP-y-kien-Pho-Thu-tuong-Chinh-phu-Nguyen-Tan-Dung-huong-dan-Quyet-dinh-147-2002-QD-TTg-50912.aspx" TargetMode="External"/><Relationship Id="rId1483" Type="http://schemas.openxmlformats.org/officeDocument/2006/relationships/hyperlink" Target="https://thuvienphapluat.vn/van-ban/Xuat-nhap-khau/Thong-bao-2218-TB-TCHQ-2020-ket-qua-phan-loai-doi-voi-Nguyen-lieu-san-xuat-thuc-an-chan-nuoi-519941.aspx" TargetMode="External"/><Relationship Id="rId2881" Type="http://schemas.openxmlformats.org/officeDocument/2006/relationships/hyperlink" Target="https://thuvienphapluat.vn/van-ban/Xuat-nhap-khau/Thong-bao-11474-TB-TCHQ-nam-2014-phan-loai-xuat-nhap-khau-Hon-hop-chat-axit-Dicyclohexyl-Phthalate-250947.aspx" TargetMode="External"/><Relationship Id="rId3932" Type="http://schemas.openxmlformats.org/officeDocument/2006/relationships/hyperlink" Target="https://thuvienphapluat.vn/van-ban/Xuat-nhap-khau/Thong-bao-9867-TB-TCHQ-ket-qua-phan-loai-Keo-tao-mau-RP-Pigment-101-xuat-nhap-khau-2015-309145.aspx" TargetMode="External"/><Relationship Id="rId506" Type="http://schemas.openxmlformats.org/officeDocument/2006/relationships/hyperlink" Target="https://thuvienphapluat.vn/van-ban/Xuat-nhap-khau/Thong-bao-6251-TB-TCHQ-2017-ket-qua-xac-dinh-truoc-ma-so-362615.aspx" TargetMode="External"/><Relationship Id="rId853" Type="http://schemas.openxmlformats.org/officeDocument/2006/relationships/hyperlink" Target="https://thuvienphapluat.vn/van-ban/Xuat-nhap-khau/Thong-bao-2420-TB-TCHQ-2015-phan-loai-hang-hoa-xuat-nhap-khau-la-Che-pham-dung-trong-xi-ma-269452.aspx" TargetMode="External"/><Relationship Id="rId1136" Type="http://schemas.openxmlformats.org/officeDocument/2006/relationships/hyperlink" Target="https://thuvienphapluat.vn/van-ban/Xuat-nhap-khau/Thong-bao-7340-TB-TCHQ-2015-ket-qua-phan-loai-Che-pham-hon-hop-hoa-hoc-286814.aspx" TargetMode="External"/><Relationship Id="rId2534" Type="http://schemas.openxmlformats.org/officeDocument/2006/relationships/hyperlink" Target="https://thuvienphapluat.vn/van-ban/Xuat-nhap-khau/Thong-bao-13481-TB-TCHQ-2014-ket-qua-phan-loai-Nhua-Purposepolystyrene-nguyen-sinh-dang-hat-xuat-nhap-khau-257300.aspx" TargetMode="External"/><Relationship Id="rId920" Type="http://schemas.openxmlformats.org/officeDocument/2006/relationships/hyperlink" Target="https://thuvienphapluat.vn/van-ban/Xuat-nhap-khau/Thong-bao-3218-TB-TCHQ-2018-ket-qua-phan-loai-hang-xuat-nhap-khau-thep-khong-hop-kim-390225.aspx" TargetMode="External"/><Relationship Id="rId1550" Type="http://schemas.openxmlformats.org/officeDocument/2006/relationships/hyperlink" Target="https://thuvienphapluat.vn/van-ban/Xuat-nhap-khau/Thong-bao-1229-TB-TCHQ-2019-ket-qua-phan-loai-doi-voi-Chat-xu-ly-be-mat-kim-loai-FINIDIP-521276.aspx" TargetMode="External"/><Relationship Id="rId2601" Type="http://schemas.openxmlformats.org/officeDocument/2006/relationships/hyperlink" Target="https://thuvienphapluat.vn/van-ban/Xuat-nhap-khau/Thong-bao-11778-TB-TCHQ-nam-2014-vphan-loai-hang-hoa-xuat-nhap-khau-chat-DC-251741.aspx" TargetMode="External"/><Relationship Id="rId5757" Type="http://schemas.openxmlformats.org/officeDocument/2006/relationships/hyperlink" Target="https://thuvienphapluat.vn/van-ban/Thuong-mai/Thong-bao-7490-TB-TCHQ-nam-2013-ket-qua-phan-loai-hang-hoa-xuat-nhap-khau-215560.aspx" TargetMode="External"/><Relationship Id="rId1203" Type="http://schemas.openxmlformats.org/officeDocument/2006/relationships/hyperlink" Target="https://thuvienphapluat.vn/van-ban/Xuat-nhap-khau/Thong-bao-1913-TB-TCHQ-2020-ket-qua-phan-loai-doi-voi-CINANOX-6800-520246.aspx" TargetMode="External"/><Relationship Id="rId4359" Type="http://schemas.openxmlformats.org/officeDocument/2006/relationships/hyperlink" Target="https://thuvienphapluat.vn/van-ban/Xuat-nhap-khau/Thong-bao-739-TB-TCHQ-2015-phan-loai-hang-hoa-xuat-nhap-khau-la-nguyen-lieu-san-xuat-keo-265514.aspx" TargetMode="External"/><Relationship Id="rId4773" Type="http://schemas.openxmlformats.org/officeDocument/2006/relationships/hyperlink" Target="https://thuvienphapluat.vn/van-ban/Xuat-nhap-khau/Thong-bao-2500-TB-TCHQ-2018-ket-qua-phan-loai-doi-voi-hang-hoa-xuat-nhap-khau-Soi-pha-len-395608.aspx" TargetMode="External"/><Relationship Id="rId5824" Type="http://schemas.openxmlformats.org/officeDocument/2006/relationships/hyperlink" Target="https://thuvienphapluat.vn/van-ban/Xuat-nhap-khau/Thong-bao-456-TB-TCHQ-2019-ket-qua-phan-loai-doi-voi-Ruou-Jinro-Plum-Soju-13-524839.aspx" TargetMode="External"/><Relationship Id="rId3375" Type="http://schemas.openxmlformats.org/officeDocument/2006/relationships/hyperlink" Target="https://thuvienphapluat.vn/van-ban/Xuat-nhap-khau/Thong-bao-2204-TB-TCHQ-2020-ket-qua-phan-loai-Nguyen-lieu-san-xuat-nuoc-giai-khat-Fanta-Orange-520008.aspx" TargetMode="External"/><Relationship Id="rId4426" Type="http://schemas.openxmlformats.org/officeDocument/2006/relationships/hyperlink" Target="https://thuvienphapluat.vn/van-ban/Thuong-mai/Thong-bao-4934-TB-TCHQ-phan-loai-goi-chong-am-289877.aspx" TargetMode="External"/><Relationship Id="rId4840" Type="http://schemas.openxmlformats.org/officeDocument/2006/relationships/hyperlink" Target="https://thuvienphapluat.vn/van-ban/Xuat-nhap-khau/Thong-bao-1788-TB-TCHQ-2015-phan-loai-hang-hoa-xuat-nhap-khau-la-Tam-hon-hop-267709.aspx" TargetMode="External"/><Relationship Id="rId296" Type="http://schemas.openxmlformats.org/officeDocument/2006/relationships/hyperlink" Target="https://thuvienphapluat.vn/van-ban/Xuat-nhap-khau/Thong-bao-5463-TB-TCHQ-2022-ket-qua-xac-dinh-truoc-ma-so-CLOBIO-FRESH-LAB-POUCH-546328.aspx" TargetMode="External"/><Relationship Id="rId2391" Type="http://schemas.openxmlformats.org/officeDocument/2006/relationships/hyperlink" Target="https://thuvienphapluat.vn/van-ban/Xuat-nhap-khau/Thong-bao-2658-TB-TCHQ-2020-ket-qua-phan-loai-doi-voi-Vecni-517853.aspx" TargetMode="External"/><Relationship Id="rId3028" Type="http://schemas.openxmlformats.org/officeDocument/2006/relationships/hyperlink" Target="https://thuvienphapluat.vn/van-ban/Thuong-mai/Thong-bao-8200-TB-TCHQ-nam-2013-ket-qua-phan-loai-hang-hoa-xuat-nhap-khau-218054.aspx" TargetMode="External"/><Relationship Id="rId3442" Type="http://schemas.openxmlformats.org/officeDocument/2006/relationships/hyperlink" Target="https://thuvienphapluat.vn/van-ban/Xuat-nhap-khau/Thong-bao-4478-TB-TCHQ-2015-phan-loai-hang-hoa-xuat-nhap-khau-la-Phu-gia-thuc-pham-274665.aspx" TargetMode="External"/><Relationship Id="rId6598" Type="http://schemas.openxmlformats.org/officeDocument/2006/relationships/hyperlink" Target="https://thuvienphapluat.vn/van-ban/Xuat-nhap-khau/Thong-bao-5641-TB-TCHQ-2015-phan-loai-hang-xuat-nhap-khau-Chat-hoan-tat-det-282530.aspx" TargetMode="External"/><Relationship Id="rId363" Type="http://schemas.openxmlformats.org/officeDocument/2006/relationships/hyperlink" Target="https://thuvienphapluat.vn/van-ban/Xuat-nhap-khau/Thong-bao-3117-TB-TCHQ-2022-ket-qua-xac-dinh-truoc-ma-so-ruou-Choya-Honey-525261.aspx" TargetMode="External"/><Relationship Id="rId2044" Type="http://schemas.openxmlformats.org/officeDocument/2006/relationships/hyperlink" Target="https://thuvienphapluat.vn/van-ban/Xuat-nhap-khau/Thong-bao-2931-TB-TCHQ-2015-phan-loai-hang-hoa-xuat-nhap-khau-la-Hon-hop-bot-che-bien-thuc-pham-270588.aspx" TargetMode="External"/><Relationship Id="rId430" Type="http://schemas.openxmlformats.org/officeDocument/2006/relationships/hyperlink" Target="https://thuvienphapluat.vn/van-ban/Xuat-nhap-khau/Thong-bao-1061-TB-TCHQ-2022-ket-qua-xac-dinh-truoc-ma-so-HYSEAC-MASQUE-GOMMANT-510923.aspx" TargetMode="External"/><Relationship Id="rId1060" Type="http://schemas.openxmlformats.org/officeDocument/2006/relationships/hyperlink" Target="https://thuvienphapluat.vn/van-ban/Thuong-mai/Thong-bao-0301-2005-TM-DM-nguyen-tac-phan-giao-han-ngach-xuat-khau-hang-det-may-sang-Hoa-Ky-can-cu-thanh-tich-xuat-khau-thuong-nhan-dot-II-nam-2005-4909.aspx" TargetMode="External"/><Relationship Id="rId2111" Type="http://schemas.openxmlformats.org/officeDocument/2006/relationships/hyperlink" Target="https://thuvienphapluat.vn/van-ban/Xuat-nhap-khau/Thong-bao-4385-TB-TCHQ-2015-phan-loai-hang-hoa-Polyethylene-dang-nguyen-sinh-loai-Acumist-3405-274636.aspx" TargetMode="External"/><Relationship Id="rId5267" Type="http://schemas.openxmlformats.org/officeDocument/2006/relationships/hyperlink" Target="https://thuvienphapluat.vn/van-ban/Xuat-nhap-khau/Thong-bao-13192-TB-TCHQ-nam-2014-phan-loai-hang-hoa-xuat-nhap-khau-Polyeste-san-xuat-muc-in-255955.aspx" TargetMode="External"/><Relationship Id="rId6318" Type="http://schemas.openxmlformats.org/officeDocument/2006/relationships/hyperlink" Target="https://thuvienphapluat.vn/van-ban/Xuat-nhap-khau/Thong-bao-312-TB-TCHQ-ket-qua-phan-loai-hang-hoa-xuat-nhap-khau-vai-det-thoi-2016-315500.aspx" TargetMode="External"/><Relationship Id="rId6665" Type="http://schemas.openxmlformats.org/officeDocument/2006/relationships/hyperlink" Target="https://thuvienphapluat.vn/van-ban/Thuong-mai/Thong-bao-6625-TB-TCHQ-2015-phan-loai-hang-xuat-nhap-khau-la-gia-da-285670.aspx" TargetMode="External"/><Relationship Id="rId5681" Type="http://schemas.openxmlformats.org/officeDocument/2006/relationships/hyperlink" Target="https://thuvienphapluat.vn/van-ban/Xuat-nhap-khau/Thong-bao-1144-TB-TCHQ-2018-ket-qua-phan-loai-Axit-beo-san-xuat-dau-boi-tron-522490.aspx" TargetMode="External"/><Relationship Id="rId1877" Type="http://schemas.openxmlformats.org/officeDocument/2006/relationships/hyperlink" Target="https://thuvienphapluat.vn/van-ban/Xuat-nhap-khau/Thong-bao-784-TB-TCHQ-ket-qua-phan-loai-com-chien-voi-ca-trang-nhat-ban-dung-cho-tre-2016-317831.aspx" TargetMode="External"/><Relationship Id="rId2928" Type="http://schemas.openxmlformats.org/officeDocument/2006/relationships/hyperlink" Target="https://thuvienphapluat.vn/van-ban/Xuat-nhap-khau/Thong-bao-1039-TB-TCHQ-2020-ket-qua-phan-loai-doi-voi-Che-pham-hoa-hoc-STEPAN-C25-522944.aspx" TargetMode="External"/><Relationship Id="rId4283" Type="http://schemas.openxmlformats.org/officeDocument/2006/relationships/hyperlink" Target="https://thuvienphapluat.vn/van-ban/Xuat-nhap-khau/Thong-bao-11788-TB-TCHQ-nam-2014-phan-loai-hang-hoa-xuat-nhap-khau-Chat-phu-gia-tang-do-cung-hat-nhua-251748.aspx" TargetMode="External"/><Relationship Id="rId5334" Type="http://schemas.openxmlformats.org/officeDocument/2006/relationships/hyperlink" Target="https://thuvienphapluat.vn/van-ban/Xuat-nhap-khau/Thong-bao-12281-TB-TCHQ-nam-2014-phan-loai-hang-hoa-xuat-nhap-khau-Polyme-acrylic-dang-nguyen-sinh-256697.aspx" TargetMode="External"/><Relationship Id="rId1944" Type="http://schemas.openxmlformats.org/officeDocument/2006/relationships/hyperlink" Target="https://thuvienphapluat.vn/van-ban/Xuat-nhap-khau/Thong-bao-5076-TB-TCHQ-2018-ket-qua-phan-loai-hop-chat-tetramethyl-tetraphyenyl-trisiloxane-520333.aspx" TargetMode="External"/><Relationship Id="rId4350" Type="http://schemas.openxmlformats.org/officeDocument/2006/relationships/hyperlink" Target="https://thuvienphapluat.vn/van-ban/Xuat-nhap-khau/Thong-bao-5794-TB-TCHQ-2015-phan-loai-Chat-gan-da-dieu-che-dung-cho-khoan-duc-281470.aspx" TargetMode="External"/><Relationship Id="rId5401" Type="http://schemas.openxmlformats.org/officeDocument/2006/relationships/hyperlink" Target="https://thuvienphapluat.vn/van-ban/Xuat-nhap-khau/Thong-bao-11883-TB-TCHQ-2014-phan-loai-hang-hoa-xuat-nhap-khau-Phu-gia-MTS-2000-252458.aspx" TargetMode="External"/><Relationship Id="rId4003" Type="http://schemas.openxmlformats.org/officeDocument/2006/relationships/hyperlink" Target="https://thuvienphapluat.vn/van-ban/Xuat-nhap-khau/Thong-bao-15254-TB-TCHQ-2014-ket-qua-phan-loai-hang-hoa-xuat-nhap-khau-tam-nhua-aluminum-composite-pamela-262020.aspx" TargetMode="External"/><Relationship Id="rId6175" Type="http://schemas.openxmlformats.org/officeDocument/2006/relationships/hyperlink" Target="https://thuvienphapluat.vn/van-ban/Xuat-nhap-khau/Thong-bao-4808-TB-TCHQ-2015-ket-qua-phan-loai-Hon-hop-hoa-chat-dung-trong-cong-nghiep-tuyen-quang-276011.aspx" TargetMode="External"/><Relationship Id="rId3769" Type="http://schemas.openxmlformats.org/officeDocument/2006/relationships/hyperlink" Target="https://thuvienphapluat.vn/van-ban/Xuat-nhap-khau/Thong-bao-375-TB-TCHQ-ket-qua-phan-loai-dai-cao-su-luu-hoa-Hyperstop-DB-2519c-2016-306300.aspx" TargetMode="External"/><Relationship Id="rId5191" Type="http://schemas.openxmlformats.org/officeDocument/2006/relationships/hyperlink" Target="https://thuvienphapluat.vn/van-ban/Xuat-nhap-khau/Thong-bao-13718-TB-TCHQ-nam-2014-phan-loai-hang-hoa-xuat-nhap-khau-Chat-lam-sach-da-TR1100-258466.aspx" TargetMode="External"/><Relationship Id="rId6242" Type="http://schemas.openxmlformats.org/officeDocument/2006/relationships/hyperlink" Target="https://thuvienphapluat.vn/van-ban/Xuat-nhap-khau/Thong-bao-742-TB-TCHQ-ket-qua-phan-loai-ong-thep-han-2016-317772.aspx" TargetMode="External"/><Relationship Id="rId2785" Type="http://schemas.openxmlformats.org/officeDocument/2006/relationships/hyperlink" Target="https://thuvienphapluat.vn/van-ban/Xuat-nhap-khau/Thong-bao-12810-TB-TCHQ-nam-2014-phan-loai-hang-hoa-xuat-nhap-khau-Che-pham-tach-khuon-chua-dau-silicon-256874.aspx" TargetMode="External"/><Relationship Id="rId3836" Type="http://schemas.openxmlformats.org/officeDocument/2006/relationships/hyperlink" Target="https://thuvienphapluat.vn/van-ban/Xuat-nhap-khau/Thong-bao-2484-TB-TCHQ-2020-phan-loai-Chat-huu-co-hoat-dong-be-mat-dung-lam-chat-pha-bot-517967.aspx" TargetMode="External"/><Relationship Id="rId757" Type="http://schemas.openxmlformats.org/officeDocument/2006/relationships/hyperlink" Target="https://thuvienphapluat.vn/van-ban/Xuat-nhap-khau/Thong-bao-4156-TB-TCHQ-2018-ket-qua-phan-loai-hang-xuat-nhap-khau-chat-bao-ve-be-mat-lop-ma-390758.aspx" TargetMode="External"/><Relationship Id="rId1387" Type="http://schemas.openxmlformats.org/officeDocument/2006/relationships/hyperlink" Target="https://thuvienphapluat.vn/van-ban/Xuat-nhap-khau/Thong-bao-1267-TB-TCHQ-2020-ket-qua-phan-loai-bang-thep-phu-PE-khong-hop-kim-521299.aspx" TargetMode="External"/><Relationship Id="rId2438" Type="http://schemas.openxmlformats.org/officeDocument/2006/relationships/hyperlink" Target="https://thuvienphapluat.vn/van-ban/Xuat-nhap-khau/Thong-bao-14818-TB-TCHQ-2014-ket-qua-phan-loai-Xi-bot-xuat-nhap-khau-261068.aspx" TargetMode="External"/><Relationship Id="rId2852" Type="http://schemas.openxmlformats.org/officeDocument/2006/relationships/hyperlink" Target="https://thuvienphapluat.vn/van-ban/Xuat-nhap-khau/Thong-bao-11954-TB-TCHQ-nam-2014-phan-loai-hang-hoa-xuat-nhap-khau-Chat-ket-dinh-252822.aspx" TargetMode="External"/><Relationship Id="rId3903" Type="http://schemas.openxmlformats.org/officeDocument/2006/relationships/hyperlink" Target="https://thuvienphapluat.vn/van-ban/Xuat-nhap-khau/Thong-bao-35-TB-KDHQ-2021-ket-qua-phan-loai-dem-su-dong-co-truoc-524070.aspx" TargetMode="External"/><Relationship Id="rId93" Type="http://schemas.openxmlformats.org/officeDocument/2006/relationships/hyperlink" Target="https://thuvienphapluat.vn/van-ban/Xuat-nhap-khau/Thong-bao-2225-TB-TCHQ-2024-xac-dinh-truoc-ma-so-Ozi-choice-A2-Australian-Milky-Bites-Strawberry-611381.aspx" TargetMode="External"/><Relationship Id="rId824" Type="http://schemas.openxmlformats.org/officeDocument/2006/relationships/hyperlink" Target="https://thuvienphapluat.vn/van-ban/Xuat-nhap-khau/Thong-bao-5996-TB-TCHQ-2015-phan-loai-hang-hoa-xuat-nhap-khau-dung-dich-ma-chua-axit-malic-282412.aspx" TargetMode="External"/><Relationship Id="rId1454" Type="http://schemas.openxmlformats.org/officeDocument/2006/relationships/hyperlink" Target="https://thuvienphapluat.vn/van-ban/Xuat-nhap-khau/Thong-bao-2437-TB-TCHQ-2020-ket-qua-phan-loai-hat-phu-gia-EFHD-1099F-san-xuat-nhua-520265.aspx" TargetMode="External"/><Relationship Id="rId2505" Type="http://schemas.openxmlformats.org/officeDocument/2006/relationships/hyperlink" Target="https://thuvienphapluat.vn/van-ban/Xuat-nhap-khau/Thong-bao-2142-TB-TCHQ-2015-phan-loai-hang-hoa-xuat-nhap-khau-la-Thuoc-nhuom-mau-268782.aspx" TargetMode="External"/><Relationship Id="rId1107" Type="http://schemas.openxmlformats.org/officeDocument/2006/relationships/hyperlink" Target="https://thuvienphapluat.vn/van-ban/Xuat-nhap-khau/Thong-bao-2661-TB-TCHQ-2020-ket-qua-phan-loai-doi-voi-Hat-phu-gia-thanh-phan-la-canxi-cacbonat-517854.aspx" TargetMode="External"/><Relationship Id="rId1521" Type="http://schemas.openxmlformats.org/officeDocument/2006/relationships/hyperlink" Target="https://thuvienphapluat.vn/van-ban/Xuat-nhap-khau/Thong-bao-2927-TB-TCHQ-2015-phan-loai-hang-hoa-xuat-nhap-khau-la-Tam-chan-bang-thep-270584.aspx" TargetMode="External"/><Relationship Id="rId4677" Type="http://schemas.openxmlformats.org/officeDocument/2006/relationships/hyperlink" Target="https://thuvienphapluat.vn/van-ban/Xuat-nhap-khau/Thong-bao-13571-TB-TCHQ-2014-ket-qua-phan-loai-Chat-lam-day-da-Juvederm-Voluma-with-Lidocaine-xuat-nhap-khau-257676.aspx" TargetMode="External"/><Relationship Id="rId5728" Type="http://schemas.openxmlformats.org/officeDocument/2006/relationships/hyperlink" Target="https://thuvienphapluat.vn/van-ban/Thuong-mai/Thong-bao-7985-TB-TCHQ-nam-2013-ket-qua-phan-loai-hang-hoa-xuat-nhap-khau-217281.aspx" TargetMode="External"/><Relationship Id="rId3279" Type="http://schemas.openxmlformats.org/officeDocument/2006/relationships/hyperlink" Target="https://thuvienphapluat.vn/van-ban/Xuat-nhap-khau/Thong-bao-814-TB-TCHQ-ket-qua-phan-loai-dung-dich-copolymer-acrylate-phan-tan-trong-nuoc-2016-317933.aspx" TargetMode="External"/><Relationship Id="rId3693" Type="http://schemas.openxmlformats.org/officeDocument/2006/relationships/hyperlink" Target="https://thuvienphapluat.vn/van-ban/Xuat-nhap-khau/Thong-bao-842-TB-TCHQ-phan-loai-hang-hoa-xuat-nhap-khau-polyeste-chua-no-dang-long-2016-317878.aspx" TargetMode="External"/><Relationship Id="rId2295" Type="http://schemas.openxmlformats.org/officeDocument/2006/relationships/hyperlink" Target="https://thuvienphapluat.vn/van-ban/Xuat-nhap-khau/Thong-bao-1159-TB-TCHQ-2015-phan-loai-hang-hoa-xuat-nhap-khau-nguyen-lieu-san-xuat-keo-265971.aspx" TargetMode="External"/><Relationship Id="rId3346" Type="http://schemas.openxmlformats.org/officeDocument/2006/relationships/hyperlink" Target="https://thuvienphapluat.vn/van-ban/Xuat-nhap-khau/Thong-bao-3291-TB-TCHQ-ket-qua-phan-loai-mieng-nhua-dung-de-co-dinh-day-cap-2016-310554.aspx" TargetMode="External"/><Relationship Id="rId4744" Type="http://schemas.openxmlformats.org/officeDocument/2006/relationships/hyperlink" Target="https://thuvienphapluat.vn/van-ban/Xuat-nhap-khau/Thong-bao-2661-TB-TCHQ-2015-phan-loai-hang-hoa-xuat-nhap-khau-la-Chat-xuc-tien-luu-hoa-cao-su-270896.aspx" TargetMode="External"/><Relationship Id="rId267" Type="http://schemas.openxmlformats.org/officeDocument/2006/relationships/hyperlink" Target="https://thuvienphapluat.vn/van-ban/Xuat-nhap-khau/Thong-bao-1258-TB-TCHQ-2023-ket-qua-xac-dinh-truoc-ma-so-doi-voi-Butterfly-Pea-Sterilized-Powder-561438.aspx" TargetMode="External"/><Relationship Id="rId3760" Type="http://schemas.openxmlformats.org/officeDocument/2006/relationships/hyperlink" Target="https://thuvienphapluat.vn/van-ban/Xuat-nhap-khau/Thong-bao-551-TB-TCHQ-phan-loai-bot-tam-thuc-pham-2016-317603.aspx" TargetMode="External"/><Relationship Id="rId4811" Type="http://schemas.openxmlformats.org/officeDocument/2006/relationships/hyperlink" Target="https://thuvienphapluat.vn/van-ban/Xuat-nhap-khau/Thong-bao-2118-TB-TCHQ-2015-phan-loai-hang-hoa-xuat-nhap-khau-la-Thuoc-nhuom-phan-tan-268769.aspx" TargetMode="External"/><Relationship Id="rId681" Type="http://schemas.openxmlformats.org/officeDocument/2006/relationships/hyperlink" Target="https://thuvienphapluat.vn/van-ban/Xuat-nhap-khau/Thong-bao-8247-TB-TCHQ-xac-dinh-truoc-ma-so-Aqualoc-HW-80-Polyacrylate-Aqueous-Sol-60-2015-292932.aspx" TargetMode="External"/><Relationship Id="rId2362" Type="http://schemas.openxmlformats.org/officeDocument/2006/relationships/hyperlink" Target="https://thuvienphapluat.vn/van-ban/Xuat-nhap-khau/Thong-bao-4094-TB-TCHQ-2015-Ket-qua-phan-loai-hang-hoa-xuat-nhap-khau-la-Vecni-chiu-nhiet-tren-100oC-280349.aspx" TargetMode="External"/><Relationship Id="rId3413" Type="http://schemas.openxmlformats.org/officeDocument/2006/relationships/hyperlink" Target="https://thuvienphapluat.vn/van-ban/Xuat-nhap-khau/Thong-bao-9293-TB-TCHQ-phan-loai-dung-moi-pha-son-san-xuat-gom-su-thuy-tinh-xuat-nhap-khau-2015-308856.aspx" TargetMode="External"/><Relationship Id="rId6569" Type="http://schemas.openxmlformats.org/officeDocument/2006/relationships/hyperlink" Target="https://thuvienphapluat.vn/van-ban/Xuat-nhap-khau/Thong-bao-1258-TB-TCHQ-2018-ket-qua-phan-loai-doi-voi-Vai-Upholstery-dung-boc-ghe-521292.aspx" TargetMode="External"/><Relationship Id="rId334" Type="http://schemas.openxmlformats.org/officeDocument/2006/relationships/hyperlink" Target="https://thuvienphapluat.vn/van-ban/Xuat-nhap-khau/Thong-bao-4095-TB-TCHQ-2022-dinh-chinh-Thong-bao-3509-TB-TCHQ-531208.aspx" TargetMode="External"/><Relationship Id="rId2015" Type="http://schemas.openxmlformats.org/officeDocument/2006/relationships/hyperlink" Target="https://thuvienphapluat.vn/van-ban/Xuat-nhap-khau/Thong-bao-4061-TB-TCHQ-2015-phan-loai-hang-xuat-nhap-khau-Hon-hop-cac-chat-este-cua-Diacetyl-280520.aspx" TargetMode="External"/><Relationship Id="rId5585" Type="http://schemas.openxmlformats.org/officeDocument/2006/relationships/hyperlink" Target="https://thuvienphapluat.vn/van-ban/Xuat-nhap-khau/Thong-bao-12208-TB-TCHQ-2014-ket-qua-phan-loai-Bot-tao-xi-san-xuat-nhom-billet-xuat-nhap-khau-254754.aspx" TargetMode="External"/><Relationship Id="rId6636" Type="http://schemas.openxmlformats.org/officeDocument/2006/relationships/hyperlink" Target="https://thuvienphapluat.vn/van-ban/Xuat-nhap-khau/Thong-bao-3280-TB-TCHQ-ket-qua-phan-loai-Banh-quy-ngot-vi-trung-Serena-Sesame-2016-310409.aspx" TargetMode="External"/><Relationship Id="rId401" Type="http://schemas.openxmlformats.org/officeDocument/2006/relationships/hyperlink" Target="https://thuvienphapluat.vn/van-ban/Xuat-nhap-khau/Thong-bao-2491-TB-TCHQ-2022-ket-qua-xac-dinh-truoc-ma-so-doi-voi-Loa-dung-cho-dien-thoai-521888.aspx" TargetMode="External"/><Relationship Id="rId1031" Type="http://schemas.openxmlformats.org/officeDocument/2006/relationships/hyperlink" Target="https://thuvienphapluat.vn/van-ban/Xuat-nhap-khau/Thong-bao-734-TB-BTS-ket-luan-Bo-truong-Bo-Thuy-san-giai-quyet-kho-khan-day-manh-xuat-khau-thuy-san-nam-2007-70398.aspx" TargetMode="External"/><Relationship Id="rId4187" Type="http://schemas.openxmlformats.org/officeDocument/2006/relationships/hyperlink" Target="https://thuvienphapluat.vn/van-ban/Xuat-nhap-khau/Thong-bao-7313-TB-TCHQ-2015-ket-qua-phan-loai-nguyen-lieu-san-xuat-banh-keo-hon-hop-bot-Pectin-286809.aspx" TargetMode="External"/><Relationship Id="rId5238" Type="http://schemas.openxmlformats.org/officeDocument/2006/relationships/hyperlink" Target="https://thuvienphapluat.vn/van-ban/Xuat-nhap-khau/Thong-bao-13251-TB-TCHQ-2014-ket-qua-phan-loai-Hydroxit-va-oxit-sat-xuat-nhap-khau-255996.aspx" TargetMode="External"/><Relationship Id="rId5652" Type="http://schemas.openxmlformats.org/officeDocument/2006/relationships/hyperlink" Target="https://thuvienphapluat.vn/van-ban/Xuat-nhap-khau/Thong-bao-1798-TB-TCHQ-2018-ket-qua-phan-loai-doi-voi-Nguyen-lieu-san-xuat-dau-nhon-NUPRO-LCT-519761.aspx" TargetMode="External"/><Relationship Id="rId4254" Type="http://schemas.openxmlformats.org/officeDocument/2006/relationships/hyperlink" Target="https://thuvienphapluat.vn/van-ban/Xuat-nhap-khau/Thong-bao-1704-TB-TCHQ-2015-phan-loai-hang-hoa-xuat-nhap-khau-la-Dung-dich-tao-khoi-Pro-Smoke-Super-267704.aspx" TargetMode="External"/><Relationship Id="rId5305" Type="http://schemas.openxmlformats.org/officeDocument/2006/relationships/hyperlink" Target="https://thuvienphapluat.vn/van-ban/Xuat-nhap-khau/Thong-bao-6101-TB-TCHQ-2018-ket-qua-phan-loai-doi-voi-Thep-hop-kim-mat-cat-ngang-hinh-tron-520491.aspx" TargetMode="External"/><Relationship Id="rId1848" Type="http://schemas.openxmlformats.org/officeDocument/2006/relationships/hyperlink" Target="https://thuvienphapluat.vn/van-ban/Xuat-nhap-khau/Thong-bao-6931-TB-TCHQ-2018-ket-qua-phan-loai-doi-voi-Hon-hop-Dua-chuot-ca-chua-dong-lo-517330.aspx" TargetMode="External"/><Relationship Id="rId3270" Type="http://schemas.openxmlformats.org/officeDocument/2006/relationships/hyperlink" Target="https://thuvienphapluat.vn/van-ban/Xuat-nhap-khau/Thong-bao-1702-TB-TCHQ-2020-ket-qua-phan-loai-doi-voi-Chat-ket-dinh-lam-tu-polyme-ADHESIVE-522778.aspx" TargetMode="External"/><Relationship Id="rId4321" Type="http://schemas.openxmlformats.org/officeDocument/2006/relationships/hyperlink" Target="https://thuvienphapluat.vn/van-ban/Xuat-nhap-khau/Thong-bao-5982-TB-TCHQ-2015-phan-loai-hang-hoa-xuat-nhap-khau-la-Dang-nguyen-sinh-Polyurethane-282178.aspx" TargetMode="External"/><Relationship Id="rId191" Type="http://schemas.openxmlformats.org/officeDocument/2006/relationships/hyperlink" Target="https://thuvienphapluat.vn/van-ban/Xuat-nhap-khau/Thong-bao-4110-TB-TCHQ-2023-ket-qua-xac-dinh-truoc-ma-so-VELCRO%c2%ae-Brand-HTH-805-576542.aspx" TargetMode="External"/><Relationship Id="rId1915" Type="http://schemas.openxmlformats.org/officeDocument/2006/relationships/hyperlink" Target="https://thuvienphapluat.vn/van-ban/Xuat-nhap-khau/Thong-bao-1056-TB-TCHQ-2018-ket-qua-phan-loai-doi-voi-Bo-chuyen-nguon-dien-1-chieu-522344.aspx" TargetMode="External"/><Relationship Id="rId6079" Type="http://schemas.openxmlformats.org/officeDocument/2006/relationships/hyperlink" Target="https://thuvienphapluat.vn/van-ban/Xuat-nhap-khau/Thong-bao-9498-TB-TCHQ-ket-qua-phan-loai-Nicotinamide-Vitamin-PP-nguyen-lieu-san-xuat-thuoc-2015-308977.aspx" TargetMode="External"/><Relationship Id="rId5095" Type="http://schemas.openxmlformats.org/officeDocument/2006/relationships/hyperlink" Target="https://thuvienphapluat.vn/van-ban/Xuat-nhap-khau/Thong-bao-1011-TB-TCHQ-2020-ket-qua-phan-loai-doi-voi-Vai-loc-lam-bang-soi-polysetesr-522290.aspx" TargetMode="External"/><Relationship Id="rId6493" Type="http://schemas.openxmlformats.org/officeDocument/2006/relationships/hyperlink" Target="https://thuvienphapluat.vn/van-ban/Xuat-nhap-khau/Thong-bao-7914-TB-TCHQ-ket-qua-phan-loai-hang-xuat-nhap-khau-che-pham-lam-sach-Intensol-OLI-292409.aspx" TargetMode="External"/><Relationship Id="rId2689" Type="http://schemas.openxmlformats.org/officeDocument/2006/relationships/hyperlink" Target="https://thuvienphapluat.vn/van-ban/Xuat-nhap-khau/Thong-bao-14672-TB-TCHQ-2014-phan-loai-Hat-mau-dung-trong-nganh-nhua-xuat-nhap-khau-261227.aspx" TargetMode="External"/><Relationship Id="rId6146" Type="http://schemas.openxmlformats.org/officeDocument/2006/relationships/hyperlink" Target="https://thuvienphapluat.vn/van-ban/Thuong-mai/Thong-bao-6926-TB-TCHQ-2015-ket-qua-phan-loai-hang-xuat-nhap-khau-la-mui-huong-chanh-285777.aspx" TargetMode="External"/><Relationship Id="rId6560" Type="http://schemas.openxmlformats.org/officeDocument/2006/relationships/hyperlink" Target="https://thuvienphapluat.vn/van-ban/Thuong-mai/Thong-bao-6856-TB-TCHQ-phan-loai-Etylene-glycol-dang-khac-hoa-chat-phan-tan-dung-trong-cong-nghiep-289026.aspx" TargetMode="External"/><Relationship Id="rId2756" Type="http://schemas.openxmlformats.org/officeDocument/2006/relationships/hyperlink" Target="https://thuvienphapluat.vn/van-ban/Xuat-nhap-khau/Thong-bao-13301-TB-TCHQ-2014-phan-loai-hang-hoa-xuat-nhap-khau-Thanh-giua-chop-quat-257039.aspx" TargetMode="External"/><Relationship Id="rId3807" Type="http://schemas.openxmlformats.org/officeDocument/2006/relationships/hyperlink" Target="https://thuvienphapluat.vn/van-ban/Thuong-mai/Thong-bao-7243-TB-TCHQ-2015-phan-loai-che-pham-trung-gian-287033.aspx" TargetMode="External"/><Relationship Id="rId5162" Type="http://schemas.openxmlformats.org/officeDocument/2006/relationships/hyperlink" Target="https://thuvienphapluat.vn/van-ban/Xuat-nhap-khau/Thong-bao-13856-TB-TCHQ-nam-2014-phan-loai-hang-hoa-xuat-nhap-khau-Da-duc-xay-dung-258395.aspx" TargetMode="External"/><Relationship Id="rId6213" Type="http://schemas.openxmlformats.org/officeDocument/2006/relationships/hyperlink" Target="https://thuvienphapluat.vn/van-ban/Xuat-nhap-khau/Thong-bao-1274-TB-TCHQ-ket-qua-phan-loai-nguyen-lieu-san-xuat-my-pham-Ecogel-2016-306171.aspx" TargetMode="External"/><Relationship Id="rId728" Type="http://schemas.openxmlformats.org/officeDocument/2006/relationships/hyperlink" Target="https://thuvienphapluat.vn/van-ban/Xuat-nhap-khau/Cong-van-3916-TCHQ-CNTT-TKHQ-nhung-ma-so-xuat-nhap-khau-co-thay-doi-177140.aspx" TargetMode="External"/><Relationship Id="rId1358" Type="http://schemas.openxmlformats.org/officeDocument/2006/relationships/hyperlink" Target="https://thuvienphapluat.vn/van-ban/Xuat-nhap-khau/Thong-bao-14362-TB-TCHQ-nam-2014-phan-loai-Thep-hinh-chu-H-can-nong-hop-kim-259677.aspx" TargetMode="External"/><Relationship Id="rId1772" Type="http://schemas.openxmlformats.org/officeDocument/2006/relationships/hyperlink" Target="https://thuvienphapluat.vn/van-ban/Xuat-nhap-khau/Thong-bao-2492-TB-TCHQ-2020-ket-qua-phan-loai-doi-voi-Nap-chup-bao-ve-tu-dien-bang-nhua-517979.aspx" TargetMode="External"/><Relationship Id="rId2409" Type="http://schemas.openxmlformats.org/officeDocument/2006/relationships/hyperlink" Target="https://thuvienphapluat.vn/van-ban/Xuat-nhap-khau/Thong-bao-3706-TB-TCHQ-2015-phan-loai-hang-hoa-xuat-nhap-khau-phu-gia-vua-be-tong-xi-mang-272984.aspx" TargetMode="External"/><Relationship Id="rId5979" Type="http://schemas.openxmlformats.org/officeDocument/2006/relationships/hyperlink" Target="https://thuvienphapluat.vn/van-ban/Xuat-nhap-khau/Thong-bao-6026-TB-TCHQ-2018-ket-qua-phan-loai-doi-voi-PUROLAN-IDD-Dan-xuat-dau-hydrocabon-520486.aspx" TargetMode="External"/><Relationship Id="rId64" Type="http://schemas.openxmlformats.org/officeDocument/2006/relationships/hyperlink" Target="https://thuvienphapluat.vn/van-ban/Xuat-nhap-khau/Thong-bao-675-TB-TCHQ-2022-ket-qua-xac-dinh-truoc-ma-so-POLDA-510906.aspx" TargetMode="External"/><Relationship Id="rId1425" Type="http://schemas.openxmlformats.org/officeDocument/2006/relationships/hyperlink" Target="https://thuvienphapluat.vn/van-ban/Xuat-nhap-khau/Thong-bao-1846-TB-TCHQ-2020-ket-qua-phan-loai-doi-voi-Hat-phu-gia-be-mat-khong-trang-phu-520210.aspx" TargetMode="External"/><Relationship Id="rId2823" Type="http://schemas.openxmlformats.org/officeDocument/2006/relationships/hyperlink" Target="https://thuvienphapluat.vn/van-ban/Xuat-nhap-khau/Thong-bao-235-TB-TCHQ-2019-ket-qua-phan-loai-doi-voi-Chiet-xuat-Maca-523515.aspx" TargetMode="External"/><Relationship Id="rId4995" Type="http://schemas.openxmlformats.org/officeDocument/2006/relationships/hyperlink" Target="https://thuvienphapluat.vn/van-ban/Xuat-nhap-khau/Thong-bao-855-TB-TCHQ-2015-phan-loai-hang-hoa-xuat-nhap-khau-chat-mau-phan-tan-266427.aspx" TargetMode="External"/><Relationship Id="rId2199" Type="http://schemas.openxmlformats.org/officeDocument/2006/relationships/hyperlink" Target="https://thuvienphapluat.vn/van-ban/Xuat-nhap-khau/Thong-bao-3333-TB-TCHQ-2015-ket-qua-phan-loai-doi-voi-hang-hoa-xuat-nhap-khau-271440.aspx" TargetMode="External"/><Relationship Id="rId3597" Type="http://schemas.openxmlformats.org/officeDocument/2006/relationships/hyperlink" Target="https://thuvienphapluat.vn/van-ban/Xuat-nhap-khau/Thong-bao-5558-TB-TCHQ-2015-ket-qua-phan-loai-hang-hoa-xuat-nhap-khau-283258.aspx" TargetMode="External"/><Relationship Id="rId4648" Type="http://schemas.openxmlformats.org/officeDocument/2006/relationships/hyperlink" Target="https://thuvienphapluat.vn/van-ban/Xuat-nhap-khau/Thong-bao-13797-TB-TCHQ-nam-2014-phan-loai-hang-hoa-xuat-nhap-khau-Hon-hop-chat-thom-258390.aspx" TargetMode="External"/><Relationship Id="rId6070" Type="http://schemas.openxmlformats.org/officeDocument/2006/relationships/hyperlink" Target="https://thuvienphapluat.vn/van-ban/Xuat-nhap-khau/Thong-bao-9812-TB-TCHQ-ket-qua-phan-loai-Phan-bon-NPK-xuat-nhap-khau-2015-309093.aspx" TargetMode="External"/><Relationship Id="rId3664" Type="http://schemas.openxmlformats.org/officeDocument/2006/relationships/hyperlink" Target="https://thuvienphapluat.vn/van-ban/Xuat-nhap-khau/Thong-bao-4325-TB-TCHQ-2019-ket-qua-phan-loai-doi-voi-Mango-Smoothie-520132.aspx" TargetMode="External"/><Relationship Id="rId4715" Type="http://schemas.openxmlformats.org/officeDocument/2006/relationships/hyperlink" Target="https://thuvienphapluat.vn/van-ban/Xuat-nhap-khau/Thong-bao-13309-TB-TCHQ-2014-phan-loai-hang-hoa-xuat-nhap-khau-Che-pham-chong-oxy-hoa-cao-su-257073.aspx" TargetMode="External"/><Relationship Id="rId585" Type="http://schemas.openxmlformats.org/officeDocument/2006/relationships/hyperlink" Target="https://thuvienphapluat.vn/van-ban/Xuat-nhap-khau/Thong-bao-5853-TB-TCHQ-2015-xac-dinh-truoc-ma-so-Dau-oliu-nguyen-chat-280905.aspx" TargetMode="External"/><Relationship Id="rId2266" Type="http://schemas.openxmlformats.org/officeDocument/2006/relationships/hyperlink" Target="https://thuvienphapluat.vn/van-ban/Xuat-nhap-khau/Thong-bao-13575-TB-TCHQ-nam-2014-phan-loai-hang-hoa-xuat-nhap-khau-Che-pham-hoat-dong-be-mat-256733.aspx" TargetMode="External"/><Relationship Id="rId2680" Type="http://schemas.openxmlformats.org/officeDocument/2006/relationships/hyperlink" Target="https://thuvienphapluat.vn/van-ban/Thuong-mai/Thong-bao-7960-TB-TCHQ-phan-loai-dthep-Silic-ky-thuat-dien-da-can-phang-khong-dinh-huong-290602.aspx" TargetMode="External"/><Relationship Id="rId3317" Type="http://schemas.openxmlformats.org/officeDocument/2006/relationships/hyperlink" Target="https://thuvienphapluat.vn/van-ban/Xuat-nhap-khau/Thong-bao-288-TB-TCHQ-ket-qua-phan-loai-hang-hoa-xuat-nhap-khau-Hat-nhua-2016-315337.aspx" TargetMode="External"/><Relationship Id="rId3731" Type="http://schemas.openxmlformats.org/officeDocument/2006/relationships/hyperlink" Target="https://thuvienphapluat.vn/van-ban/Xuat-nhap-khau/Thong-bao-650-TB-TCHQ-ket-qua-phan-loai-chat-ngam-da-2016-xuat-nhap-khau-317702.aspx" TargetMode="External"/><Relationship Id="rId238" Type="http://schemas.openxmlformats.org/officeDocument/2006/relationships/hyperlink" Target="https://thuvienphapluat.vn/van-ban/Xuat-nhap-khau/Thong-bao-2524-TB-TCHQ-2023-ket-qua-xac-dinh-truoc-ma-so-Luoi-dao-cong-thep-khong-gi-567714.aspx" TargetMode="External"/><Relationship Id="rId652" Type="http://schemas.openxmlformats.org/officeDocument/2006/relationships/hyperlink" Target="https://thuvienphapluat.vn/van-ban/Xuat-nhap-khau/Thong-bao-7274-TB-TCHQ-2017-ket-qua-xac-dinh-truoc-ma-so-lo-xo-cua-khe-cam-the-nho-366945.aspx" TargetMode="External"/><Relationship Id="rId1282" Type="http://schemas.openxmlformats.org/officeDocument/2006/relationships/hyperlink" Target="https://thuvienphapluat.vn/van-ban/Xuat-nhap-khau/Thong-bao-12581-TB-TCHQ-2014-ket-qua-phan-loai-Chat-phu-gia-dang-keo-xuat-nhap-khau-254594.aspx" TargetMode="External"/><Relationship Id="rId2333" Type="http://schemas.openxmlformats.org/officeDocument/2006/relationships/hyperlink" Target="https://thuvienphapluat.vn/van-ban/Xuat-nhap-khau/Thong-bao-4610-TB-TCHQ-2015-phan-loai-hang-hoa-xuat-nhap-khau-la-cao-su-latex-275792.aspx" TargetMode="External"/><Relationship Id="rId5489" Type="http://schemas.openxmlformats.org/officeDocument/2006/relationships/hyperlink" Target="https://thuvienphapluat.vn/van-ban/Xuat-nhap-khau/Thong-bao-10740-TB-TCHQ-2014-ket-qua-phan-loai-Choline-Chloride-75-liquid-250352.aspx" TargetMode="External"/><Relationship Id="rId305" Type="http://schemas.openxmlformats.org/officeDocument/2006/relationships/hyperlink" Target="https://thuvienphapluat.vn/van-ban/Xuat-nhap-khau/Thong-bao-5341-TB-TCHQ-2022-ket-qua-xac-dinh-truoc-ma-so-May-suoi-co-thong-gio-546317.aspx" TargetMode="External"/><Relationship Id="rId2400" Type="http://schemas.openxmlformats.org/officeDocument/2006/relationships/hyperlink" Target="https://thuvienphapluat.vn/van-ban/Xuat-nhap-khau/Thong-bao-3811-TB-TCHQ-2015-ket-qua-phan-loai-Thuoc-mau-273444.aspx" TargetMode="External"/><Relationship Id="rId5556" Type="http://schemas.openxmlformats.org/officeDocument/2006/relationships/hyperlink" Target="https://thuvienphapluat.vn/van-ban/Xuat-nhap-khau/Thong-bao-200-TB-TCHQ-2018-ket-qua-phan-loai-doi-voi-Vai-det-thoi-tu-bong-523464.aspx" TargetMode="External"/><Relationship Id="rId6607" Type="http://schemas.openxmlformats.org/officeDocument/2006/relationships/hyperlink" Target="https://thuvienphapluat.vn/van-ban/Xuat-nhap-khau/Thong-bao-5032-TB-TCHQ-2015-phan-loai-Chat-on-dinh-nhiet-dung-trong-nganh-nhua-276586.aspx" TargetMode="External"/><Relationship Id="rId1002" Type="http://schemas.openxmlformats.org/officeDocument/2006/relationships/hyperlink" Target="https://thuvienphapluat.vn/van-ban/Thuong-mai/Thong-bao-0408-TM-DM-dieu-chinh-so-lieu-phan-giao-han-ngach-thanh-tich-dot-II-6680.aspx" TargetMode="External"/><Relationship Id="rId4158" Type="http://schemas.openxmlformats.org/officeDocument/2006/relationships/hyperlink" Target="https://thuvienphapluat.vn/van-ban/Xuat-nhap-khau/Thong-bao-2621-TB-TCHQ-2015-ket-qua-phan-loai-hang-hoa-xuat-nhap-khau-thuoc-mau-da-pha-che-271177.aspx" TargetMode="External"/><Relationship Id="rId5209" Type="http://schemas.openxmlformats.org/officeDocument/2006/relationships/hyperlink" Target="https://thuvienphapluat.vn/van-ban/Xuat-nhap-khau/Thong-bao-13577-TB-TCHQ-nam-2014-phan-loai-hang-hoa-xuat-nhap-khau-nhua-nhiet-deo-acrylic-san-xuat-son-257694.aspx" TargetMode="External"/><Relationship Id="rId5970" Type="http://schemas.openxmlformats.org/officeDocument/2006/relationships/hyperlink" Target="https://thuvienphapluat.vn/van-ban/Xuat-nhap-khau/Thong-bao-2746-TB-TCHQ-2016-ket-qua-phan-loai-vai-loc-bui-thuong-324858.aspx" TargetMode="External"/><Relationship Id="rId3174" Type="http://schemas.openxmlformats.org/officeDocument/2006/relationships/hyperlink" Target="https://thuvienphapluat.vn/van-ban/Thuong-mai/Thong-bao-7953-TB-TCHQ-phan-loai-chat-hoat-dong-be-mat-Nikkol-SS-10-290527.aspx" TargetMode="External"/><Relationship Id="rId4572" Type="http://schemas.openxmlformats.org/officeDocument/2006/relationships/hyperlink" Target="https://thuvienphapluat.vn/van-ban/Xuat-nhap-khau/Thong-bao-4192-TB-TCHQ-2015-phan-loai-hang-hoa-xuat-nhap-khau-chat-phu-gia-lam-lang-be-mat-cao-su-280250.aspx" TargetMode="External"/><Relationship Id="rId5623" Type="http://schemas.openxmlformats.org/officeDocument/2006/relationships/hyperlink" Target="https://thuvienphapluat.vn/van-ban/Xuat-nhap-khau/Thong-bao-6028-TB-TCHQ-2018-ket-qua-phan-loai-doi-voi-Vai-luoi-PE-520487.aspx" TargetMode="External"/><Relationship Id="rId1819" Type="http://schemas.openxmlformats.org/officeDocument/2006/relationships/hyperlink" Target="https://thuvienphapluat.vn/van-ban/Xuat-nhap-khau/Thong-bao-2041-TB-TCHQ-2018-ket-qua-phan-loai-Cap-boc-cach-dien-bang-cao-su-chua-gan-dau-noi-400047.aspx" TargetMode="External"/><Relationship Id="rId4225" Type="http://schemas.openxmlformats.org/officeDocument/2006/relationships/hyperlink" Target="https://thuvienphapluat.vn/van-ban/Xuat-nhap-khau/Thong-bao-12763-TB-TCHQ-nam-2014-phan-loai-hang-hoa-xuat-nhap-khau-Nguyen-lieu-thuc-pham-chuc-nang-254433.aspx" TargetMode="External"/><Relationship Id="rId2190" Type="http://schemas.openxmlformats.org/officeDocument/2006/relationships/hyperlink" Target="https://thuvienphapluat.vn/van-ban/Xuat-nhap-khau/Thong-bao-15186-TB-TCHQ-2014-ket-qua-phan-loai-hang-hoa-xuat-nhap-khau-dung-moi-pha-che-muc-in-261541.aspx" TargetMode="External"/><Relationship Id="rId3241" Type="http://schemas.openxmlformats.org/officeDocument/2006/relationships/hyperlink" Target="https://thuvienphapluat.vn/van-ban/Xuat-nhap-khau/Thong-bao-3749-TB-TCHQ-2019-ket-qua-phan-loai-kem-lam-mem-diu-da-518097.aspx" TargetMode="External"/><Relationship Id="rId6397" Type="http://schemas.openxmlformats.org/officeDocument/2006/relationships/hyperlink" Target="https://thuvienphapluat.vn/van-ban/Xuat-nhap-khau/Thong-bao-9285-TB-TCHQ-ket-qua-phan-loai-nano-cal-V-T663-da-tam-axit-beo-cong-nghiep-nhua-2015-320914.aspx" TargetMode="External"/><Relationship Id="rId162" Type="http://schemas.openxmlformats.org/officeDocument/2006/relationships/hyperlink" Target="https://thuvienphapluat.vn/van-ban/Xuat-nhap-khau/Thong-bao-5006-TB-TCHQ-2023-ket-qua-xac-dinh-truoc-ma-so-580915.aspx" TargetMode="External"/><Relationship Id="rId6464" Type="http://schemas.openxmlformats.org/officeDocument/2006/relationships/hyperlink" Target="https://thuvienphapluat.vn/van-ban/Thuong-mai/Thong-bao-8106-TB-TCHQ-phan-loai-thuoc-diet-moi-Cislin-290349.aspx" TargetMode="External"/><Relationship Id="rId979" Type="http://schemas.openxmlformats.org/officeDocument/2006/relationships/hyperlink" Target="https://thuvienphapluat.vn/van-ban/Xuat-nhap-khau/Thong-bao-4308-TB-TCHQ-2014-phan-loai-hang-hoa-xuat-nhap-khau-thep-tam-hop-kim-ma-kem-chua-Bo-228000.aspx" TargetMode="External"/><Relationship Id="rId5066" Type="http://schemas.openxmlformats.org/officeDocument/2006/relationships/hyperlink" Target="https://thuvienphapluat.vn/van-ban/Xuat-nhap-khau/Thong-bao-7349-TB-TCHQ-2018-ket-qua-phan-loai-doi-voi-hang-hoa-xuat-nhap-khau-515310.aspx" TargetMode="External"/><Relationship Id="rId5480" Type="http://schemas.openxmlformats.org/officeDocument/2006/relationships/hyperlink" Target="https://thuvienphapluat.vn/van-ban/Xuat-nhap-khau/Thong-bao-11242-TB-TCHQ-nam-2014-phan-loai-hang-hoa-xuat-nhap-khau-Phu-gia-cho-dau-boi-tron-250154.aspx" TargetMode="External"/><Relationship Id="rId6117" Type="http://schemas.openxmlformats.org/officeDocument/2006/relationships/hyperlink" Target="https://thuvienphapluat.vn/van-ban/Thuong-mai/Thong-bao-8135-TB-TCHQ-phan-loai-vo-con-lan-cua-may-nghien-than-dung-ZGM95G-I-290356.aspx" TargetMode="External"/><Relationship Id="rId6531" Type="http://schemas.openxmlformats.org/officeDocument/2006/relationships/hyperlink" Target="https://thuvienphapluat.vn/van-ban/Thuong-mai/Thong-bao-7182-TB-TCHQ-2015-phan-loai-che-pham-hoa-hoc-cua-nganh-cong-nghiep-hoa-chat-287005.aspx" TargetMode="External"/><Relationship Id="rId4082" Type="http://schemas.openxmlformats.org/officeDocument/2006/relationships/hyperlink" Target="https://thuvienphapluat.vn/van-ban/Thuong-mai/Thong-bao-8162-TB-TCHQ-phan-loai-chat-dung-de-nuoi-cay-vi-sinh-trong-nuoc-AOC-100A-290160.aspx" TargetMode="External"/><Relationship Id="rId5133" Type="http://schemas.openxmlformats.org/officeDocument/2006/relationships/hyperlink" Target="https://thuvienphapluat.vn/van-ban/Xuat-nhap-khau/Thong-bao-14355-TB-TCHQ-nam-2014-phan-loai-xuat-nhap-khau-Tam-lot-tran-nha-259638.aspx" TargetMode="External"/><Relationship Id="rId1676" Type="http://schemas.openxmlformats.org/officeDocument/2006/relationships/hyperlink" Target="https://thuvienphapluat.vn/van-ban/Xuat-nhap-khau/Thong-bao-2488-TB-TCHQ-2020-ket-qua-phan-loai-Thep-khong-gi-can-phang-can-nguoi-dang-cuon-517972.aspx" TargetMode="External"/><Relationship Id="rId2727" Type="http://schemas.openxmlformats.org/officeDocument/2006/relationships/hyperlink" Target="https://thuvienphapluat.vn/van-ban/Xuat-nhap-khau/Thong-bao-13528-TB-TCHQ-nam-2014-phan-loai-hang-hoa-xuat-nhap-khau-Chat-hoan-tat-256608.aspx" TargetMode="External"/><Relationship Id="rId1329" Type="http://schemas.openxmlformats.org/officeDocument/2006/relationships/hyperlink" Target="https://thuvienphapluat.vn/van-ban/Xuat-nhap-khau/Thong-bao-2030-TB-TCHQ-2020-ket-qua-phan-loai-doi-voi-Phu-gia-tron-son-bot-PATTERN055C9005-518715.aspx" TargetMode="External"/><Relationship Id="rId1743" Type="http://schemas.openxmlformats.org/officeDocument/2006/relationships/hyperlink" Target="https://thuvienphapluat.vn/van-ban/Xuat-nhap-khau/Thong-bao-11798-TB-TCHQ-nam-2014-phan-loai-hang-hoa-xuat-nhap-khau-Thep-khong-hop-kim-thanh-tron-251579.aspx" TargetMode="External"/><Relationship Id="rId4899" Type="http://schemas.openxmlformats.org/officeDocument/2006/relationships/hyperlink" Target="https://thuvienphapluat.vn/van-ban/Xuat-nhap-khau/Thong-bao-708-TB-TCHQ-2019-ket-qua-phan-loai-doi-voi-Phu-gia-Dung-de-san-xuat-dau-boi-tron-523908.aspx" TargetMode="External"/><Relationship Id="rId5200" Type="http://schemas.openxmlformats.org/officeDocument/2006/relationships/hyperlink" Target="https://thuvienphapluat.vn/van-ban/Xuat-nhap-khau/Thong-bao-3309-TB-TCHQ-2015-ket-qua-phan-loai-Che-pham-hoan-tat-dung-trong-nganh-det-RC-30P-272193.aspx" TargetMode="External"/><Relationship Id="rId35" Type="http://schemas.openxmlformats.org/officeDocument/2006/relationships/hyperlink" Target="https://thuvienphapluat.vn/van-ban/Xuat-nhap-khau/Thong-bao-4796-TB-TCHQ-2022-ket-qua-xac-dinh-truoc-ma-so-doi-voi-PAPILOCARE-538860.aspx" TargetMode="External"/><Relationship Id="rId1810" Type="http://schemas.openxmlformats.org/officeDocument/2006/relationships/hyperlink" Target="https://thuvienphapluat.vn/van-ban/Xuat-nhap-khau/Thong-bao-14689-TB-TCHQ-2014-ket-qua-phan-loai-Desmear-Solution-PTH-1200Na-Sodium-Permanganate-xuat-nhap-khau-261132.aspx" TargetMode="External"/><Relationship Id="rId4966" Type="http://schemas.openxmlformats.org/officeDocument/2006/relationships/hyperlink" Target="https://thuvienphapluat.vn/van-ban/Xuat-nhap-khau/Thong-bao-1164-TB-TCHQ-2015-phan-loai-hang-hoa-xuat-nhap-khau-thuoc-nhuom-mau-xu-ly-hoan-tat-vai-265979.aspx" TargetMode="External"/><Relationship Id="rId3568" Type="http://schemas.openxmlformats.org/officeDocument/2006/relationships/hyperlink" Target="https://thuvienphapluat.vn/van-ban/Xuat-nhap-khau/Thong-bao-10713-TB-TCHQ-ket-qua-phan-loai-hang-hoa-xuat-nhap-khau-son-lam-tu-polymer-2015-321003.aspx" TargetMode="External"/><Relationship Id="rId3982" Type="http://schemas.openxmlformats.org/officeDocument/2006/relationships/hyperlink" Target="https://thuvienphapluat.vn/van-ban/Xuat-nhap-khau/Thong-bao-9314-TB-TCHQ-ket-qua-phan-loai-polyamit-dang-nguyen-sinh-long-dung-san-xuat-son-2015-320919.aspx" TargetMode="External"/><Relationship Id="rId4619" Type="http://schemas.openxmlformats.org/officeDocument/2006/relationships/hyperlink" Target="https://thuvienphapluat.vn/van-ban/Xuat-nhap-khau/Thong-bao-14369-TB-TCHQ-nam-2014-phan-loai-Gel-dung-tren-da-Dao-hong-don-serum-259655.aspx" TargetMode="External"/><Relationship Id="rId489" Type="http://schemas.openxmlformats.org/officeDocument/2006/relationships/hyperlink" Target="https://thuvienphapluat.vn/van-ban/Xuat-nhap-khau/Thong-bao-6888-TB-TCHQ-2017-ket-qua-xac-dinh-truoc-ma-so-365660.aspx" TargetMode="External"/><Relationship Id="rId2584" Type="http://schemas.openxmlformats.org/officeDocument/2006/relationships/hyperlink" Target="https://thuvienphapluat.vn/van-ban/Xuat-nhap-khau/Thong-bao-1155-TB-TCHQ-2015-phan-loai-hang-hoa-xuat-nhap-khau-la-Bot-giay-hoa-hoc-tu-cay-la-kim-265968.aspx" TargetMode="External"/><Relationship Id="rId3635" Type="http://schemas.openxmlformats.org/officeDocument/2006/relationships/hyperlink" Target="https://thuvienphapluat.vn/van-ban/Xuat-nhap-khau/Thong-bao-1601-TB-TCHQ-2020-ket-qua-phan-loai-doi-voi-Dung-dich-lam-cung-khuon-cat-520759.aspx" TargetMode="External"/><Relationship Id="rId6041" Type="http://schemas.openxmlformats.org/officeDocument/2006/relationships/hyperlink" Target="https://thuvienphapluat.vn/van-ban/Xuat-nhap-khau/Thong-bao-4719-TB-TCHQ-2018-ket-qua-phan-loai-doi-voi-Go-dan-chong-nuoc-chua-phu-nhua-520137.aspx" TargetMode="External"/><Relationship Id="rId556" Type="http://schemas.openxmlformats.org/officeDocument/2006/relationships/hyperlink" Target="https://thuvienphapluat.vn/van-ban/Xuat-nhap-khau/Thong-bao-1572-TB-TCHQ-2023-ket-qua-xac-dinh-truoc-ma-so-Ban-mach-in-dien-tu-nhieu-lop-563247.aspx" TargetMode="External"/><Relationship Id="rId1186" Type="http://schemas.openxmlformats.org/officeDocument/2006/relationships/hyperlink" Target="https://thuvienphapluat.vn/van-ban/Xuat-nhap-khau/Thong-bao-3459-TB-TCHQ-2015-ket-qua-phan-loai-Dan-xuat-huu-co-cua-Hydrazin-272142.aspx" TargetMode="External"/><Relationship Id="rId2237" Type="http://schemas.openxmlformats.org/officeDocument/2006/relationships/hyperlink" Target="https://thuvienphapluat.vn/van-ban/Xuat-nhap-khau/Thong-bao-3265-TB-TCHQ-2018-ket-qua-phan-loai-hang-hoa-xuat-nhap-khau-vai-det-thoi-390322.aspx" TargetMode="External"/><Relationship Id="rId209" Type="http://schemas.openxmlformats.org/officeDocument/2006/relationships/hyperlink" Target="https://thuvienphapluat.vn/van-ban/Xuat-nhap-khau/Thong-bao-3028-TB-TCHQ-2022-ket-qua-xac-dinh-truoc-ma-so-bac-lot-truc-Thordon-XL-524301.aspx" TargetMode="External"/><Relationship Id="rId970" Type="http://schemas.openxmlformats.org/officeDocument/2006/relationships/hyperlink" Target="https://thuvienphapluat.vn/van-ban/Xuat-nhap-khau/Thong-bao-12015-TB-TCHQ-2014-phan-loai-hang-hoa-xuat-nhap-khau-Thep-hop-kim-252918.aspx" TargetMode="External"/><Relationship Id="rId1253" Type="http://schemas.openxmlformats.org/officeDocument/2006/relationships/hyperlink" Target="https://thuvienphapluat.vn/van-ban/Xuat-nhap-khau/Thong-bao-13102-TB-TCHQ-nam-2014-phan-loai-hang-hoa-xuat-nhap-khau-Thep-tam-khong-hop-kim-can-nguoi-256657.aspx" TargetMode="External"/><Relationship Id="rId2651" Type="http://schemas.openxmlformats.org/officeDocument/2006/relationships/hyperlink" Target="https://thuvienphapluat.vn/van-ban/Xuat-nhap-khau/Thong-bao-15265-TB-TCHQ-nam-2014-ket-qua-phan-loai-hang-hoa-la-Nhua-polyamit-dang-hat-xuat-nhap-khau-262031.aspx" TargetMode="External"/><Relationship Id="rId3702" Type="http://schemas.openxmlformats.org/officeDocument/2006/relationships/hyperlink" Target="https://thuvienphapluat.vn/van-ban/Xuat-nhap-khau/Thong-bao-767-TB-TCHQ-phan-loai-hang-hoa-xuat-nhap-khau-than-cui-tu-go-bach-dan-rung-trong-2016-317823.aspx" TargetMode="External"/><Relationship Id="rId623" Type="http://schemas.openxmlformats.org/officeDocument/2006/relationships/hyperlink" Target="https://thuvienphapluat.vn/van-ban/Xuat-nhap-khau/Thong-bao-1909-TB-TCHQ-2018-ket-qua-xac-dinh-truoc-ma-so-Don-vi-san-xuat-Careox-PE-1002-379801.aspx" TargetMode="External"/><Relationship Id="rId2304" Type="http://schemas.openxmlformats.org/officeDocument/2006/relationships/hyperlink" Target="https://thuvienphapluat.vn/van-ban/Xuat-nhap-khau/Thong-bao-5037-TB-TCHQ-2015-phan-loai-hang-xuat-nhap-khau-la-Giay-bia-da-trang-1-mat-276591.aspx" TargetMode="External"/><Relationship Id="rId5874" Type="http://schemas.openxmlformats.org/officeDocument/2006/relationships/hyperlink" Target="https://thuvienphapluat.vn/van-ban/Xuat-nhap-khau/Thong-bao-3857-TB-TCHQ-2019-ket-qua-phan-loai-doi-voi-Thanh-thep-tron-co-gan-khong-hop-kim-521123.aspx" TargetMode="External"/><Relationship Id="rId1320" Type="http://schemas.openxmlformats.org/officeDocument/2006/relationships/hyperlink" Target="https://thuvienphapluat.vn/van-ban/Thuong-mai/Thong-bao-6629-TB-TCHQ-2015-ket-qua-phan-loai-hang-xuat-nhap-khau-la-Thep-can-nong-khong-hop-kim-285639.aspx" TargetMode="External"/><Relationship Id="rId4476" Type="http://schemas.openxmlformats.org/officeDocument/2006/relationships/hyperlink" Target="https://thuvienphapluat.vn/van-ban/Xuat-nhap-khau/Thong-bao-4636-TB-TCHQ-2015-phan-loai-hang-hoa-xuat-nhap-khau-la-soi-monofilament-single-275754.aspx" TargetMode="External"/><Relationship Id="rId4890" Type="http://schemas.openxmlformats.org/officeDocument/2006/relationships/hyperlink" Target="https://thuvienphapluat.vn/van-ban/Xuat-nhap-khau/Thong-bao-1602-TB-TCHQ-2015-phan-loai-hang-hoa-xuat-nhap-khau-la-Bot-phun-phu-chiu-nhiet-266530.aspx" TargetMode="External"/><Relationship Id="rId5527" Type="http://schemas.openxmlformats.org/officeDocument/2006/relationships/hyperlink" Target="https://thuvienphapluat.vn/van-ban/Xuat-nhap-khau/Thong-bao-3998-TB-TCHQ-2018-phan-loai-hang-hoa-xuat-nhap-khau-chat-ket-dinh-DIVASILL-V-390208.aspx" TargetMode="External"/><Relationship Id="rId5941" Type="http://schemas.openxmlformats.org/officeDocument/2006/relationships/hyperlink" Target="https://thuvienphapluat.vn/van-ban/Xuat-nhap-khau/Thong-bao-3753-TB-TCHQ-2019-ket-qua-phan-loai-doi-voi-Chai-ve-sinh-kim-phun-buong-dot-Diesel-518101.aspx" TargetMode="External"/><Relationship Id="rId3078" Type="http://schemas.openxmlformats.org/officeDocument/2006/relationships/hyperlink" Target="https://thuvienphapluat.vn/van-ban/Xuat-nhap-khau/Thong-bao-6937-TB-TCHQ-2018-ket-qua-phan-loai-doi-voi-Si-ro-hoa-qua-co-dac-pha-che-do-uong-vi-nho-517336.aspx" TargetMode="External"/><Relationship Id="rId3492" Type="http://schemas.openxmlformats.org/officeDocument/2006/relationships/hyperlink" Target="https://thuvienphapluat.vn/van-ban/Xuat-nhap-khau/Thong-bao-268-TB-TCHQ-ket-qua-phan-loai-hang-hoa-xuat-nhap-khau-Sten-Dong-016-315325.aspx" TargetMode="External"/><Relationship Id="rId4129" Type="http://schemas.openxmlformats.org/officeDocument/2006/relationships/hyperlink" Target="https://thuvienphapluat.vn/van-ban/Xuat-nhap-khau/Thong-bao-4214-TB-TCHQ-2019-ket-qua-phan-loai-doi-voi-Da-sa-thach-519743.aspx" TargetMode="External"/><Relationship Id="rId4543" Type="http://schemas.openxmlformats.org/officeDocument/2006/relationships/hyperlink" Target="https://thuvienphapluat.vn/van-ban/Xuat-nhap-khau/Thong-bao-15071-TB-TCHQ-2014-ket-qua-phan-loai-Hop-chat-di-vong-khac-DTDM-xuat-nhap-khau-261389.aspx" TargetMode="External"/><Relationship Id="rId2094" Type="http://schemas.openxmlformats.org/officeDocument/2006/relationships/hyperlink" Target="https://thuvienphapluat.vn/van-ban/Thuong-mai/Thong-bao-8716-TB-TCHQ-phan-loai-PVDC-Printed-Film-GG98H-Red55-2015-292154.aspx" TargetMode="External"/><Relationship Id="rId3145" Type="http://schemas.openxmlformats.org/officeDocument/2006/relationships/hyperlink" Target="https://thuvienphapluat.vn/van-ban/Xuat-nhap-khau/Thong-bao-488-TB-TCHQ-phan-loai-cong-tac-dien-tu-ba-2016-317501.aspx" TargetMode="External"/><Relationship Id="rId4610" Type="http://schemas.openxmlformats.org/officeDocument/2006/relationships/hyperlink" Target="https://thuvienphapluat.vn/van-ban/Xuat-nhap-khau/Thong-bao-6359-TB-TCHQ-2018-ket-qua-phan-loai-doi-voi-Bot-da-dung-de-san-xuat-vai-khong-det-520669.aspx" TargetMode="External"/><Relationship Id="rId480" Type="http://schemas.openxmlformats.org/officeDocument/2006/relationships/hyperlink" Target="https://thuvienphapluat.vn/van-ban/Xuat-nhap-khau/Thong-bao-8016-TB-TCHQ-2017-ket-qua-xac-dinh-truoc-ma-so-MODEM-Femto-369880.aspx" TargetMode="External"/><Relationship Id="rId2161" Type="http://schemas.openxmlformats.org/officeDocument/2006/relationships/hyperlink" Target="https://thuvienphapluat.vn/van-ban/Thuong-mai/Thong-bao-7965-TB-TCHQ-phan-loai-chat-xuc-tien-luu-hoa-cao-su-290607.aspx" TargetMode="External"/><Relationship Id="rId3212" Type="http://schemas.openxmlformats.org/officeDocument/2006/relationships/hyperlink" Target="https://thuvienphapluat.vn/van-ban/Xuat-nhap-khau/Thong-bao-2544-TB-TCHQ-2020-ket-qua-phan-loai-vai-det-Pu-Synthetic-Leather-517833.aspx" TargetMode="External"/><Relationship Id="rId6368" Type="http://schemas.openxmlformats.org/officeDocument/2006/relationships/hyperlink" Target="https://thuvienphapluat.vn/van-ban/Xuat-nhap-khau/Thong-bao-199-TB-TCHQ-2018-ket-qua-phan-loai-doi-voi-Bot-kiem-tra-loi-be-mat-da-mai-nham-523463.aspx" TargetMode="External"/><Relationship Id="rId133" Type="http://schemas.openxmlformats.org/officeDocument/2006/relationships/hyperlink" Target="https://thuvienphapluat.vn/van-ban/Xuat-nhap-khau/Thong-bao-171-TB-TCHQ-2024-ket-qua-xac-dinh-truoc-ma-so-596682.aspx" TargetMode="External"/><Relationship Id="rId5384" Type="http://schemas.openxmlformats.org/officeDocument/2006/relationships/hyperlink" Target="https://thuvienphapluat.vn/van-ban/Xuat-nhap-khau/Thong-bao-12030-TB-TCHQ-2014-phan-loai-hang-hoa-xuat-nhap-khau-Tinh-bot-bien-tinh-252973.aspx" TargetMode="External"/><Relationship Id="rId200" Type="http://schemas.openxmlformats.org/officeDocument/2006/relationships/hyperlink" Target="https://thuvienphapluat.vn/van-ban/Xuat-nhap-khau/Thong-bao-4021-TB-TCHQ-2023-ket-qua-xac-dinh-truoc-ma-so-RPO160-GRADE-2-575190.aspx" TargetMode="External"/><Relationship Id="rId2978" Type="http://schemas.openxmlformats.org/officeDocument/2006/relationships/hyperlink" Target="https://thuvienphapluat.vn/van-ban/Xuat-nhap-khau/Thong-bao-100-TB-TCHQ-2021-ket-qua-phan-loai-dau-hat-nho-trong-my-pham-LIPOVOL-G-524194.aspx" TargetMode="External"/><Relationship Id="rId5037" Type="http://schemas.openxmlformats.org/officeDocument/2006/relationships/hyperlink" Target="https://thuvienphapluat.vn/van-ban/Xuat-nhap-khau/Thong-bao-169-TB-TCHQ-2015-ket-qua-phan-loai-hang-hoa-xuat-nhap-khau-Thuoc-nhuom-hoat-tinh-263650.aspx" TargetMode="External"/><Relationship Id="rId6435" Type="http://schemas.openxmlformats.org/officeDocument/2006/relationships/hyperlink" Target="https://thuvienphapluat.vn/van-ban/Thuong-mai/Thong-bao-8924-TB-TCHQ-phan-loai-LG-35-nguyen-lieu-dung-cho-san-xuat-chat-on-dinh-cua-nhua-2015-295321.aspx" TargetMode="External"/><Relationship Id="rId1994" Type="http://schemas.openxmlformats.org/officeDocument/2006/relationships/hyperlink" Target="https://thuvienphapluat.vn/van-ban/Xuat-nhap-khau/Thong-bao-8254-TB-TCHQ-phan-loai-che-pham-kiem-tra-vet-ro-ri-nuoc-2015-292937.aspx" TargetMode="External"/><Relationship Id="rId5451" Type="http://schemas.openxmlformats.org/officeDocument/2006/relationships/hyperlink" Target="https://thuvienphapluat.vn/van-ban/Xuat-nhap-khau/Thong-bao-11452-TB-TCHQ-nam-2014-phan-loai-hang-hoa-xuat-nhap-khau-Hon-hop-dung-moi-huu-co-250946.aspx" TargetMode="External"/><Relationship Id="rId6502" Type="http://schemas.openxmlformats.org/officeDocument/2006/relationships/hyperlink" Target="https://thuvienphapluat.vn/van-ban/Thuong-mai/Thong-bao-7476-TB-TCHQ-2015-phan-loai-nguyen-lieu-Lanolin-chat-tao-mau-san-xuat-thuoc-nhuom-toc-288106.aspx" TargetMode="External"/><Relationship Id="rId1647" Type="http://schemas.openxmlformats.org/officeDocument/2006/relationships/hyperlink" Target="https://thuvienphapluat.vn/van-ban/Xuat-nhap-khau/Thong-bao-1093-TB-TCHQ-2020-ket-qua-phan-loai-doi-voi-Bo-vo-boc-ghe-bang-da-thuoc-tong-hop-522353.aspx" TargetMode="External"/><Relationship Id="rId4053" Type="http://schemas.openxmlformats.org/officeDocument/2006/relationships/hyperlink" Target="https://thuvienphapluat.vn/van-ban/Xuat-nhap-khau/Thong-bao-5810-TB-TCHQ-2018-ket-qua-phan-loai-doi-voi-hang-hoa-xuat-nhap-khau-516591.aspx" TargetMode="External"/><Relationship Id="rId5104" Type="http://schemas.openxmlformats.org/officeDocument/2006/relationships/hyperlink" Target="https://thuvienphapluat.vn/van-ban/Xuat-nhap-khau/Thong-bao-14748-TB-TCHQ-nam-2014-phan-loai-hang-hoa-xuat-nhap-khau-Sorbidex-71122-270kg-DM-Sorbitol-260555.aspx" TargetMode="External"/><Relationship Id="rId1714" Type="http://schemas.openxmlformats.org/officeDocument/2006/relationships/hyperlink" Target="https://thuvienphapluat.vn/van-ban/Xuat-nhap-khau/Thong-bao-637-TB-TCHQ-2018-ket-qua-phan-loai-Nguyen-lieu-dung-trong-san-xuat-my-pham-523979.aspx" TargetMode="External"/><Relationship Id="rId4120" Type="http://schemas.openxmlformats.org/officeDocument/2006/relationships/hyperlink" Target="https://thuvienphapluat.vn/van-ban/Thuong-mai/Thong-bao-7968-TB-TCHQ-phan-loai-Amoni-Peroxodisulfate-290579.aspx" TargetMode="External"/><Relationship Id="rId6292" Type="http://schemas.openxmlformats.org/officeDocument/2006/relationships/hyperlink" Target="https://thuvienphapluat.vn/van-ban/Xuat-nhap-khau/Thong-bao-379-TB-TCHQ-ket-qua-phan-loai-mex-vai-khong-det-bang-soi-Polyeste-xuat-nhap-khau-2016-306139.aspx" TargetMode="External"/><Relationship Id="rId2488" Type="http://schemas.openxmlformats.org/officeDocument/2006/relationships/hyperlink" Target="https://thuvienphapluat.vn/van-ban/Xuat-nhap-khau/Thong-bao-2641-TB-TCHQ-2015-phan-loai-hang-hoa-xuat-nhap-khau-la-Thuoc-nhuom-mau-270862.aspx" TargetMode="External"/><Relationship Id="rId3886" Type="http://schemas.openxmlformats.org/officeDocument/2006/relationships/hyperlink" Target="https://thuvienphapluat.vn/van-ban/Xuat-nhap-khau/Thong-bao-6943-TB-TCHQ-2018-ket-qua-phan-loai-doi-voi-hang-hoa-xuat-nhap-khau-Siro-xoai-517290.aspx" TargetMode="External"/><Relationship Id="rId4937" Type="http://schemas.openxmlformats.org/officeDocument/2006/relationships/hyperlink" Target="https://thuvienphapluat.vn/van-ban/Xuat-nhap-khau/Thong-bao-1498-TB-TCHQ-2015-phan-loai-hang-hoa-xuat-nhap-khau-la-Hop-chat-trong-tuyen-noi-quang-267009.aspx" TargetMode="External"/><Relationship Id="rId3539" Type="http://schemas.openxmlformats.org/officeDocument/2006/relationships/hyperlink" Target="https://thuvienphapluat.vn/van-ban/Xuat-nhap-khau/Thong-bao-2663-TB-TCHQ-2020-ket-qua-phan-loai-doi-voi-Sap-tong-hop-trong-dung-moi-huu-co-517856.aspx" TargetMode="External"/><Relationship Id="rId3953" Type="http://schemas.openxmlformats.org/officeDocument/2006/relationships/hyperlink" Target="https://thuvienphapluat.vn/van-ban/Xuat-nhap-khau/Thong-bao-1451-TB-TCHQ-2020-ket-qua-phan-loai-doi-voi-Phu-gia-men-cac-loai-CERAMIC-DILUTING-520630.aspx" TargetMode="External"/><Relationship Id="rId6012" Type="http://schemas.openxmlformats.org/officeDocument/2006/relationships/hyperlink" Target="https://thuvienphapluat.vn/van-ban/Xuat-nhap-khau/Thong-bao-5037-TB-TCHQ-2018-ket-qua-phan-loai-doi-voi-Thep-hinh-chu-L-khong-hop-kim-520329.aspx" TargetMode="External"/><Relationship Id="rId874" Type="http://schemas.openxmlformats.org/officeDocument/2006/relationships/hyperlink" Target="https://thuvienphapluat.vn/van-ban/Xuat-nhap-khau/Thong-bao-15255-TB-TCHQ-nam-2014-phan-loai-hang-hoa-la-Thep-la-ma-thiec-dang-tam-khong-hop-kim-xuat-nhap-khau-262021.aspx" TargetMode="External"/><Relationship Id="rId2555" Type="http://schemas.openxmlformats.org/officeDocument/2006/relationships/hyperlink" Target="https://thuvienphapluat.vn/van-ban/Xuat-nhap-khau/Thong-bao-1620-TB-TCHQ-2015-phan-loai-hang-hoa-xuat-nhap-khau-la-Nguyen-lieu-san-xuat-banh-keo-267471.aspx" TargetMode="External"/><Relationship Id="rId3606" Type="http://schemas.openxmlformats.org/officeDocument/2006/relationships/hyperlink" Target="https://thuvienphapluat.vn/van-ban/Xuat-nhap-khau/Thong-bao-5415-TB-TCHQ-2015-ve-ket-qua-phan-loai-hang-hoa-Dau-cat-got-C22-283424.aspx" TargetMode="External"/><Relationship Id="rId527" Type="http://schemas.openxmlformats.org/officeDocument/2006/relationships/hyperlink" Target="https://thuvienphapluat.vn/van-ban/Xuat-nhap-khau/Thong-bao-1962-TB-TCHQ-ket-qua-xac-dinh-truoc-ma-so-cong-ty-trach-nhiem-hua-han-Trinh-Gia-2017-344758.aspx" TargetMode="External"/><Relationship Id="rId941" Type="http://schemas.openxmlformats.org/officeDocument/2006/relationships/hyperlink" Target="https://thuvienphapluat.vn/van-ban/Xuat-nhap-khau/Thong-bao-433-TB-TCHQ-ket-qua-phan-loai-chat-xuc-tac-dung-de-ma-dien-Snowtex-AK-2016-306149.aspx" TargetMode="External"/><Relationship Id="rId1157" Type="http://schemas.openxmlformats.org/officeDocument/2006/relationships/hyperlink" Target="https://thuvienphapluat.vn/van-ban/Xuat-nhap-khau/Thong-bao-7284-TB-TCHQ-2018-ket-qua-phan-loai-doi-voi-hang-hoa-xuat-nhap-khau-514440.aspx" TargetMode="External"/><Relationship Id="rId1571" Type="http://schemas.openxmlformats.org/officeDocument/2006/relationships/hyperlink" Target="https://thuvienphapluat.vn/van-ban/Xuat-nhap-khau/Thong-bao-3697-TB-TCHQ-2019-ket-qua-phan-loai-doi-voi-Tuong-dau-520102.aspx" TargetMode="External"/><Relationship Id="rId2208" Type="http://schemas.openxmlformats.org/officeDocument/2006/relationships/hyperlink" Target="https://thuvienphapluat.vn/van-ban/Xuat-nhap-khau/Thong-bao-7002-TB-TCHQ-2015-ket-qua-phan-loai-hang-hoa-xuat-nhap-khau-la-Bot-ao-kho-Predust-286039.aspx" TargetMode="External"/><Relationship Id="rId2622" Type="http://schemas.openxmlformats.org/officeDocument/2006/relationships/hyperlink" Target="https://thuvienphapluat.vn/van-ban/Xuat-nhap-khau/Thong-bao-11745-TB-TCHQ-nam-2014-phan-loai-hang-hoa-xuat-nhap-khau-Mang-tu-dinh-Polyme-Vinyl-Clorua-251764.aspx" TargetMode="External"/><Relationship Id="rId5778" Type="http://schemas.openxmlformats.org/officeDocument/2006/relationships/hyperlink" Target="https://thuvienphapluat.vn/van-ban/Xuat-nhap-khau/Thong-bao-3272-TB-TCHQ-ket-qua-phan-loai-hang-hoa-xuat-nhap-khau-DLP04-chat-pha-mau-2016-309904.aspx" TargetMode="External"/><Relationship Id="rId1224" Type="http://schemas.openxmlformats.org/officeDocument/2006/relationships/hyperlink" Target="https://thuvienphapluat.vn/van-ban/Xuat-nhap-khau/Thong-bao-11887-TB-TCHQ-2014-phan-loai-hang-hoa-xuat-nhap-khau-Day-thep-du-ung-luc-252462.aspx" TargetMode="External"/><Relationship Id="rId4794" Type="http://schemas.openxmlformats.org/officeDocument/2006/relationships/hyperlink" Target="https://thuvienphapluat.vn/van-ban/Xuat-nhap-khau/Thong-bao-2213-TB-TCHQ-2015-phan-loai-hang-hoa-xuat-nhap-khau-la-Vai-det-thoi-van-cheo-269023.aspx" TargetMode="External"/><Relationship Id="rId5845" Type="http://schemas.openxmlformats.org/officeDocument/2006/relationships/hyperlink" Target="https://thuvienphapluat.vn/van-ban/Xuat-nhap-khau/Thong-bao-575-TB-TCHQ-2018-ket-qua-phan-loai-doi-voi-Nguyen-vat-lieu-dung-trong-nganh-duc-522468.aspx" TargetMode="External"/><Relationship Id="rId3396" Type="http://schemas.openxmlformats.org/officeDocument/2006/relationships/hyperlink" Target="https://thuvienphapluat.vn/van-ban/Xuat-nhap-khau/Thong-bao-9571-TB-TCHQ-ket-qua-phan-loai-Lenovol-WX-lam-nguyen-lieu-san-xuat-keo-2015-308999.aspx" TargetMode="External"/><Relationship Id="rId4447" Type="http://schemas.openxmlformats.org/officeDocument/2006/relationships/hyperlink" Target="https://thuvienphapluat.vn/van-ban/Xuat-nhap-khau/Thong-bao-4885-TB-TCHQ-2015-phan-loai-hang-xuat-nhap-khau-la-Che-pham-hoa-hoc-276454.aspx" TargetMode="External"/><Relationship Id="rId3049" Type="http://schemas.openxmlformats.org/officeDocument/2006/relationships/hyperlink" Target="https://thuvienphapluat.vn/van-ban/Xuat-nhap-khau/Thong-bao-4362-TB-TCHQ-2014-ket-qua-phan-loai-hang-hoa-xuat-nhap-khau-Chat-mau-Lithol-Rubine-188-228073.aspx" TargetMode="External"/><Relationship Id="rId3463" Type="http://schemas.openxmlformats.org/officeDocument/2006/relationships/hyperlink" Target="https://thuvienphapluat.vn/van-ban/Xuat-nhap-khau/Thong-bao-2837-TB-TCHQ-2018-ket-qua-phan-loai-doi-voi-hang-hoa-xuat-nhap-khau-Dau-Maca-395328.aspx" TargetMode="External"/><Relationship Id="rId4861" Type="http://schemas.openxmlformats.org/officeDocument/2006/relationships/hyperlink" Target="https://thuvienphapluat.vn/van-ban/Xuat-nhap-khau/Thong-bao-11985-TB-TCHQ-2014-phan-loai-hang-hoa-xuat-nhap-khau-Silicon-nguyen-sinh-long-252881.aspx" TargetMode="External"/><Relationship Id="rId5912" Type="http://schemas.openxmlformats.org/officeDocument/2006/relationships/hyperlink" Target="https://thuvienphapluat.vn/van-ban/Xuat-nhap-khau/Thong-bao-7180-TB-TCHQ-2018-ket-qua-phan-loai-doi-voi-hang-hoa-xuat-nhap-khau-515269.aspx" TargetMode="External"/><Relationship Id="rId384" Type="http://schemas.openxmlformats.org/officeDocument/2006/relationships/hyperlink" Target="https://thuvienphapluat.vn/van-ban/Xuat-nhap-khau/Thong-bao-2723-TB-TCHQ-2022-ket-qua-xac-dinh-truoc-ma-so-san-pham-LOCTITE-BONDACE-233BF-522083.aspx" TargetMode="External"/><Relationship Id="rId2065" Type="http://schemas.openxmlformats.org/officeDocument/2006/relationships/hyperlink" Target="https://thuvienphapluat.vn/van-ban/Xuat-nhap-khau/Thong-bao-206-TB-TCHQ-2018-thay-the-thong-bao-ket-qua-phan-loai-Cau-noi-nguon-dien-523468.aspx" TargetMode="External"/><Relationship Id="rId3116" Type="http://schemas.openxmlformats.org/officeDocument/2006/relationships/hyperlink" Target="https://thuvienphapluat.vn/van-ban/Xuat-nhap-khau/Thong-bao-100-TB-TCHQ-2020-ket-qua-phan-loai-hop-chat-huu-co-Paraformaldehyde-524193.aspx" TargetMode="External"/><Relationship Id="rId4514" Type="http://schemas.openxmlformats.org/officeDocument/2006/relationships/hyperlink" Target="https://thuvienphapluat.vn/van-ban/Xuat-nhap-khau/Thong-bao-4500-TB-TCHQ-2015-phan-loai-hang-hoa-xuat-nhap-khau-la-Thuoc-nhuom-hoat-tinh-275700.aspx" TargetMode="External"/><Relationship Id="rId1081" Type="http://schemas.openxmlformats.org/officeDocument/2006/relationships/hyperlink" Target="https://thuvienphapluat.vn/van-ban/Xuat-nhap-khau/Thong-bao-482-TB-TCHQ-2019-ket-qua-phan-loai-hang-hoa-xuat-nhap-khau-Thep-khong-hop-kim-405842.aspx" TargetMode="External"/><Relationship Id="rId3530" Type="http://schemas.openxmlformats.org/officeDocument/2006/relationships/hyperlink" Target="https://thuvienphapluat.vn/van-ban/Xuat-nhap-khau/Thong-bao-7011-TB-TCHQ-2015-ket-qua-phan-loai-hang-xuat-nhap-khau-Thuoc-nhuom-dung-trong-det-nhuom-286026.aspx" TargetMode="External"/><Relationship Id="rId6686" Type="http://schemas.openxmlformats.org/officeDocument/2006/relationships/hyperlink" Target="https://thuvienphapluat.vn/van-ban/Xuat-nhap-khau/Thong-bao-3290-TB-TCHQ-ket-qua-phan-loai-chat-xu-ly-hoan-tat-dung-trong-nganh-det-nhuom-2016-310553.aspx" TargetMode="External"/><Relationship Id="rId451" Type="http://schemas.openxmlformats.org/officeDocument/2006/relationships/hyperlink" Target="https://thuvienphapluat.vn/van-ban/Xuat-nhap-khau/Thong-bao-4923-TB-TCHQ-2021-ket-qua-xac-dinh-truoc-ma-so-495525.aspx" TargetMode="External"/><Relationship Id="rId2132" Type="http://schemas.openxmlformats.org/officeDocument/2006/relationships/hyperlink" Target="https://thuvienphapluat.vn/van-ban/Xuat-nhap-khau/Thong-bao-4197-TB-TCHQ-2015-phan-loai-hang-xuat-nhap-khau-la-Son-280305.aspx" TargetMode="External"/><Relationship Id="rId5288" Type="http://schemas.openxmlformats.org/officeDocument/2006/relationships/hyperlink" Target="https://thuvienphapluat.vn/van-ban/Thuong-mai/Thong-bao-2712-TB-TCHQ-2015-ket-qua-phan-loai-hang-xuat-nhap-khau-la-Muc-in-cac-loai-285826.aspx" TargetMode="External"/><Relationship Id="rId6339" Type="http://schemas.openxmlformats.org/officeDocument/2006/relationships/hyperlink" Target="https://thuvienphapluat.vn/van-ban/Xuat-nhap-khau/Thong-bao-17-TB-TCHQ-phan-loai-hang-hoa-xuat-nhap-khau-nguyen-lieu-san-xuat-banh-keo-2016-317300.aspx" TargetMode="External"/><Relationship Id="rId104" Type="http://schemas.openxmlformats.org/officeDocument/2006/relationships/hyperlink" Target="https://thuvienphapluat.vn/van-ban/Xuat-nhap-khau/Thong-bao-1327-TB-TCHQ-2024-ket-qua-xac-dinh-truoc-ma-so-Goodlife-Vitamin-E-400-IU-607404.aspx" TargetMode="External"/><Relationship Id="rId1898" Type="http://schemas.openxmlformats.org/officeDocument/2006/relationships/hyperlink" Target="https://thuvienphapluat.vn/van-ban/Xuat-nhap-khau/Thong-bao-11471-TB-TCHQ-nam-2014-phan-loai-hang-hoa-xuat-nhap-khau-Polyamit-dang-nguyen-sinh-250955.aspx" TargetMode="External"/><Relationship Id="rId2949" Type="http://schemas.openxmlformats.org/officeDocument/2006/relationships/hyperlink" Target="https://thuvienphapluat.vn/van-ban/Xuat-nhap-khau/Thong-bao-1220-TB-TCHQ-2019-ket-qua-phan-loai-Giay-PP-trang-nhua-dang-cuon-PP-Paper-523193.aspx" TargetMode="External"/><Relationship Id="rId5355" Type="http://schemas.openxmlformats.org/officeDocument/2006/relationships/hyperlink" Target="https://thuvienphapluat.vn/van-ban/Xuat-nhap-khau/Thong-bao-12200-TB-TCHQ-2014-ket-qua-phan-loai-Phu-gia-nham-Bentoneite-L881-xuat-nhap-khau-254753.aspx" TargetMode="External"/><Relationship Id="rId6406" Type="http://schemas.openxmlformats.org/officeDocument/2006/relationships/hyperlink" Target="https://thuvienphapluat.vn/van-ban/Xuat-nhap-khau/Thong-bao-9206-TB-TCHQ-ket-qua-phan-loai-chat-phu-chong-tham-chong-nong-Topps-Seal-Base-Coat-2015-308039.aspx" TargetMode="External"/><Relationship Id="rId4371" Type="http://schemas.openxmlformats.org/officeDocument/2006/relationships/hyperlink" Target="https://thuvienphapluat.vn/van-ban/Xuat-nhap-khau/Thong-bao-5650-TB-TCHQ-2015-phan-loai-hang-hoa-xuat-nhap-khau-Che-pham-tach-khuon-282538.aspx" TargetMode="External"/><Relationship Id="rId5008" Type="http://schemas.openxmlformats.org/officeDocument/2006/relationships/hyperlink" Target="https://thuvienphapluat.vn/van-ban/Xuat-nhap-khau/Thong-bao-738-TB-TCHQ-2015-ket-qua-phan-loai-hang-hoa-xuat-nhap-khau-Chat-huu-co-hoat-dong-be-mat-265527.aspx" TargetMode="External"/><Relationship Id="rId5422" Type="http://schemas.openxmlformats.org/officeDocument/2006/relationships/hyperlink" Target="https://thuvienphapluat.vn/van-ban/Xuat-nhap-khau/Thong-bao-11717-TB-TCHQ-nam-2014-phan-loai-Hoa-chat-xu-ly-nuoc-tay-rua-thu-dong-hoa-be-mat-duong-ong-251850.aspx" TargetMode="External"/><Relationship Id="rId1965" Type="http://schemas.openxmlformats.org/officeDocument/2006/relationships/hyperlink" Target="https://thuvienphapluat.vn/van-ban/Xuat-nhap-khau/Thong-bao-1785-TB-TCHQ-2015-phan-loai-hang-hoa-xuat-nhap-khau-la-Cao-su-tong-hop-SBR-1502-267707.aspx" TargetMode="External"/><Relationship Id="rId4024" Type="http://schemas.openxmlformats.org/officeDocument/2006/relationships/hyperlink" Target="https://thuvienphapluat.vn/van-ban/Xuat-nhap-khau/Thong-bao-4060-TB-TCHQ-2015-phan-loai-hang-xuat-nhap-khau-la-Tam-nhua-da-duoc-gia-co-bang-vai-280268.aspx" TargetMode="External"/><Relationship Id="rId1618" Type="http://schemas.openxmlformats.org/officeDocument/2006/relationships/hyperlink" Target="https://thuvienphapluat.vn/van-ban/Xuat-nhap-khau/Thong-bao-5857-TB-TCHQ-2015-phan-loai-hang-xuat-nhap-khau-Che-pham-phu-be-mat-cong-nghiep-280921.aspx" TargetMode="External"/><Relationship Id="rId3040" Type="http://schemas.openxmlformats.org/officeDocument/2006/relationships/hyperlink" Target="https://thuvienphapluat.vn/van-ban/Xuat-nhap-khau/Thong-bao-299-TB-TCHQ-ket-qua-phan-loai-cap-xoan-cach-dien-bang-plastic-LFQ-1430-135-2016-306895.aspx" TargetMode="External"/><Relationship Id="rId6196" Type="http://schemas.openxmlformats.org/officeDocument/2006/relationships/hyperlink" Target="https://thuvienphapluat.vn/van-ban/Xuat-nhap-khau/Thong-bao-2845-TB-TCHQ-2018-ket-qua-phan-loai-hang-hoa-xuat-nhap-khau-Vat-tu-tieu-hao-trong-y-te-395330.aspx" TargetMode="External"/><Relationship Id="rId3857" Type="http://schemas.openxmlformats.org/officeDocument/2006/relationships/hyperlink" Target="https://thuvienphapluat.vn/van-ban/Xuat-nhap-khau/Thong-bao-6003-TB-TCHQ-2015-phan-loai-hang-xuat-nhap-khau-Nguyen-lieu-san-xuat-thuoc-Oryzanol-282699.aspx" TargetMode="External"/><Relationship Id="rId4908" Type="http://schemas.openxmlformats.org/officeDocument/2006/relationships/hyperlink" Target="https://thuvienphapluat.vn/van-ban/Xuat-nhap-khau/Thong-bao-11751-TB-TCHQ-nam-2014-phan-loai-hang-hoa-xuat-nhap-khau-Bot-polyphosphate-exolit-AP-422-251755.aspx" TargetMode="External"/><Relationship Id="rId6263" Type="http://schemas.openxmlformats.org/officeDocument/2006/relationships/hyperlink" Target="https://thuvienphapluat.vn/van-ban/Xuat-nhap-khau/Thong-bao-1410-TB-TCHQ-2018-ket-qua-phan-loai-doi-voi-Mang-bao-ve-chat-lieu-PE-520705.aspx" TargetMode="External"/><Relationship Id="rId778" Type="http://schemas.openxmlformats.org/officeDocument/2006/relationships/hyperlink" Target="https://thuvienphapluat.vn/van-ban/Xuat-nhap-khau/Thong-bao-1914-TB-TCHQ-2020-ket-qua-phan-loai-doi-voi-PRINTOGANTH-RA-STABILIZER-520247.aspx" TargetMode="External"/><Relationship Id="rId2459" Type="http://schemas.openxmlformats.org/officeDocument/2006/relationships/hyperlink" Target="https://thuvienphapluat.vn/van-ban/Xuat-nhap-khau/Thong-bao-14363-TB-TCHQ-2014-ket-qua-phan-loai-hang-xuat-nhap-khau-Che-pham-chong-o-xi-hoa-259662.aspx" TargetMode="External"/><Relationship Id="rId2873" Type="http://schemas.openxmlformats.org/officeDocument/2006/relationships/hyperlink" Target="https://thuvienphapluat.vn/van-ban/Xuat-nhap-khau/Thong-bao-11682-TB-TCHQ-nam-2014-phan-loai-Bot-tro-loc-nuoc-che-tao-da-hoa-thach-Silic-251658.aspx" TargetMode="External"/><Relationship Id="rId3924" Type="http://schemas.openxmlformats.org/officeDocument/2006/relationships/hyperlink" Target="https://thuvienphapluat.vn/van-ban/Xuat-nhap-khau/Thong-bao-9859-TB-TCHQ-ket-qua-phan-loai-Thit-vun-trau-dong-lanh-xuat-nhap-khau-2015-309137.aspx" TargetMode="External"/><Relationship Id="rId6330" Type="http://schemas.openxmlformats.org/officeDocument/2006/relationships/hyperlink" Target="https://thuvienphapluat.vn/van-ban/Xuat-nhap-khau/Thong-bao-206-TB-TCHQ-ket-qua-phan-loai-chat-tang-hoat-cho-qua-trinh-luu-hoa-nhanh-da-dieu-che-2016-306107.aspx" TargetMode="External"/><Relationship Id="rId845" Type="http://schemas.openxmlformats.org/officeDocument/2006/relationships/hyperlink" Target="https://thuvienphapluat.vn/van-ban/Xuat-nhap-khau/Thong-bao-3099-TB-TCHQ-2015-phan-loai-hang-hoa-xuat-nhap-khau-phu-gia-hoa-chat-xi-ma-271445.aspx" TargetMode="External"/><Relationship Id="rId1475" Type="http://schemas.openxmlformats.org/officeDocument/2006/relationships/hyperlink" Target="https://thuvienphapluat.vn/van-ban/Xuat-nhap-khau/Thong-bao-5952-TB-TCHQ-2015-ket-qua-phan-loai-hang-hoa-xuat-nhap-khau-la-Nhua-phenol-nguyen-sinh-281949.aspx" TargetMode="External"/><Relationship Id="rId2526" Type="http://schemas.openxmlformats.org/officeDocument/2006/relationships/hyperlink" Target="https://thuvienphapluat.vn/van-ban/Xuat-nhap-khau/Thong-bao-13690-TB-TCHQ-2014-ket-qua-phan-loai-Hop-chat-solid-acid-calcium-chloride-xuat-nhap-khau-258484.aspx" TargetMode="External"/><Relationship Id="rId1128" Type="http://schemas.openxmlformats.org/officeDocument/2006/relationships/hyperlink" Target="https://thuvienphapluat.vn/van-ban/Xuat-nhap-khau/Thong-bao-2872-TB-TCHQ-2018-ket-qua-phan-loai-hang-hoa-xuat-nhap-khau-la-thep-khong-hop-kim-395508.aspx" TargetMode="External"/><Relationship Id="rId1542" Type="http://schemas.openxmlformats.org/officeDocument/2006/relationships/hyperlink" Target="https://thuvienphapluat.vn/van-ban/Xuat-nhap-khau/Thong-bao-13941-TB-TCHQ-nam-2014-phan-loai-hang-hoa-xuat-nhap-khau-nguyen-lieu-san-xuat-son-259282.aspx" TargetMode="External"/><Relationship Id="rId2940" Type="http://schemas.openxmlformats.org/officeDocument/2006/relationships/hyperlink" Target="https://thuvienphapluat.vn/van-ban/Xuat-nhap-khau/Thong-bao-4394-TB-TCHQ-nam-2014-phan-loai-hang-hoa-xuat-nhap-khau-Copolyme-Etylen-Vinyl-Axetat-228165.aspx" TargetMode="External"/><Relationship Id="rId4698" Type="http://schemas.openxmlformats.org/officeDocument/2006/relationships/hyperlink" Target="https://thuvienphapluat.vn/van-ban/Xuat-nhap-khau/Thong-bao-2846-TB-TCHQ-2015-ket-qua-phan-loai-Dau-det-kim-tron-270559.aspx" TargetMode="External"/><Relationship Id="rId5749" Type="http://schemas.openxmlformats.org/officeDocument/2006/relationships/hyperlink" Target="https://thuvienphapluat.vn/van-ban/Thuong-mai/Thong-bao-7565-TB-TCHQ-nam-2013-ket-qua-phan-loai-hang-hoa-xuat-nhap-khau-215845.aspx" TargetMode="External"/><Relationship Id="rId912" Type="http://schemas.openxmlformats.org/officeDocument/2006/relationships/hyperlink" Target="https://thuvienphapluat.vn/van-ban/Xuat-nhap-khau/Thong-bao-6738-TB-TCHQ-2018-phan-loai-doi-voi-Thep-cuon-mau-xanh-khong-hop-kim-da-ma-kem-520817.aspx" TargetMode="External"/><Relationship Id="rId4765" Type="http://schemas.openxmlformats.org/officeDocument/2006/relationships/hyperlink" Target="https://thuvienphapluat.vn/van-ban/Xuat-nhap-khau/Thong-bao-13058-TB-TCHQ-2014-ket-qua-phan-loai-Bot-talc-TL-3-san-xuat-son-xuat-nhap-khau-256185.aspx" TargetMode="External"/><Relationship Id="rId5816" Type="http://schemas.openxmlformats.org/officeDocument/2006/relationships/hyperlink" Target="https://thuvienphapluat.vn/van-ban/Xuat-nhap-khau/Thong-bao-1856-TB-TCHQ-2018-ket-qua-phan-loai-hang-xuat-khau-soi-len-cac-loai-518989.aspx" TargetMode="External"/><Relationship Id="rId288" Type="http://schemas.openxmlformats.org/officeDocument/2006/relationships/hyperlink" Target="https://thuvienphapluat.vn/van-ban/Xuat-nhap-khau/Thong-bao-57-TB-TCHQ-2023-ket-qua-xac-dinh-truoc-ma-so-doi-voi-MS-Hoof-Clean-550529.aspx" TargetMode="External"/><Relationship Id="rId3367" Type="http://schemas.openxmlformats.org/officeDocument/2006/relationships/hyperlink" Target="https://thuvienphapluat.vn/van-ban/Xuat-nhap-khau/Thong-bao-7609-TB-TCHQ-ket-qua-phan-loai-hang-hoa-xuat-nhap-khau-Dung-dich-Hydro-clorua-2016-323210.aspx" TargetMode="External"/><Relationship Id="rId3781" Type="http://schemas.openxmlformats.org/officeDocument/2006/relationships/hyperlink" Target="https://thuvienphapluat.vn/van-ban/Xuat-nhap-khau/Thong-bao-3510-TB-TCHQ-2019-ket-qua-phan-loai-che-pham-chong-cau-can-an-mon-521030.aspx" TargetMode="External"/><Relationship Id="rId4418" Type="http://schemas.openxmlformats.org/officeDocument/2006/relationships/hyperlink" Target="https://thuvienphapluat.vn/van-ban/Xuat-nhap-khau/Thong-bao-5027-TB-TCHQ-2015-phan-loai-hang-hoa-xuat-nhap-khau-Keo-lam-tu-polyme-276581.aspx" TargetMode="External"/><Relationship Id="rId4832" Type="http://schemas.openxmlformats.org/officeDocument/2006/relationships/hyperlink" Target="https://thuvienphapluat.vn/van-ban/Xuat-nhap-khau/Thong-bao-1846-TB-TCHQ-2015-phan-loai-hang-hoa-xuat-nhap-khau-la-Hon-hop-soi-thuy-tinh-268585.aspx" TargetMode="External"/><Relationship Id="rId2383" Type="http://schemas.openxmlformats.org/officeDocument/2006/relationships/hyperlink" Target="https://thuvienphapluat.vn/van-ban/Thuong-mai/Thong-bao-4010-TB-TCHQ-2015-phan-loai-doi-voi-hang-hoa-xuat-nhap-khau-la-Huong-nam-284896.aspx" TargetMode="External"/><Relationship Id="rId3434" Type="http://schemas.openxmlformats.org/officeDocument/2006/relationships/hyperlink" Target="https://thuvienphapluat.vn/van-ban/Xuat-nhap-khau/Thong-bao-716-TB-TCHQ-2019-ket-qua-phan-loai-doi-voi-Thep-phe-lieu-loai-HMS-523541.aspx" TargetMode="External"/><Relationship Id="rId355" Type="http://schemas.openxmlformats.org/officeDocument/2006/relationships/hyperlink" Target="https://thuvienphapluat.vn/van-ban/Xuat-nhap-khau/Thong-bao-3331-TB-TCHQ-2022-ket-qua-xac-dinh-truoc-ma-so-Bo-nguon-cap-dien-lien-tuc-UPS-526892.aspx" TargetMode="External"/><Relationship Id="rId2036" Type="http://schemas.openxmlformats.org/officeDocument/2006/relationships/hyperlink" Target="https://thuvienphapluat.vn/van-ban/Xuat-nhap-khau/Thong-bao-3027-TB-TCHQ-2018-ket-qua-phan-loai-hang-hoa-xuat-nhap-khau-vai-ren-det-kim-391138.aspx" TargetMode="External"/><Relationship Id="rId2450" Type="http://schemas.openxmlformats.org/officeDocument/2006/relationships/hyperlink" Target="https://thuvienphapluat.vn/van-ban/Xuat-nhap-khau/Thong-bao-3218-TB-TCHQ-2015-phan-loai-hang-hoa-xuat-nhap-khau-cao-su-diene-chua-lien-hop-273052.aspx" TargetMode="External"/><Relationship Id="rId3501" Type="http://schemas.openxmlformats.org/officeDocument/2006/relationships/hyperlink" Target="https://thuvienphapluat.vn/van-ban/Xuat-nhap-khau/Thong-bao-3001-TB-TCHQ-2019-ket-qua-phan-loai-da-nhan-tao-Pu-Synthetic-Leather-517864.aspx" TargetMode="External"/><Relationship Id="rId6657" Type="http://schemas.openxmlformats.org/officeDocument/2006/relationships/hyperlink" Target="https://thuvienphapluat.vn/van-ban/Xuat-nhap-khau/Thong-bao-7347-TB-TCHQ-ket-qua-phan-loai-chat-mau-huu-co-tong-hop-2016-324257.aspx" TargetMode="External"/><Relationship Id="rId422" Type="http://schemas.openxmlformats.org/officeDocument/2006/relationships/hyperlink" Target="https://thuvienphapluat.vn/van-ban/Xuat-nhap-khau/Thong-bao-1424-TB-TCHQ-2022-ket-qua-xac-dinh-truoc-ma-so-Ruou-mo-Choya-Single-Year-511994.aspx" TargetMode="External"/><Relationship Id="rId1052" Type="http://schemas.openxmlformats.org/officeDocument/2006/relationships/hyperlink" Target="https://thuvienphapluat.vn/van-ban/Xuat-nhap-khau/Thong-bao-79-TB-VPCP-y-kien-ket-luan-Pho-Thu-tuong-Pham-Gia-Khiem-Hoi-nghi-toan-quoc-xuat-khau-lao-dong-chuyen-gia-8362.aspx" TargetMode="External"/><Relationship Id="rId2103" Type="http://schemas.openxmlformats.org/officeDocument/2006/relationships/hyperlink" Target="https://thuvienphapluat.vn/van-ban/Xuat-nhap-khau/Thong-bao-8373-TB-TCHQ-ket-qua-phan-loai-hang-hoa-xuat-nhap-khau-Polyurethane-dang-nguyen-sinh-292486.aspx" TargetMode="External"/><Relationship Id="rId5259" Type="http://schemas.openxmlformats.org/officeDocument/2006/relationships/hyperlink" Target="https://thuvienphapluat.vn/van-ban/Xuat-nhap-khau/Thong-bao-13166-TB-TCHQ-2014-ket-qua-phan-loai-Thuoc-mau-san-xuat-son-Yellow-980L-xuat-nhap-khau-255945.aspx" TargetMode="External"/><Relationship Id="rId5673" Type="http://schemas.openxmlformats.org/officeDocument/2006/relationships/hyperlink" Target="https://thuvienphapluat.vn/van-ban/Thuong-mai/Thong-bao-582-TB-TCHQ-nam-2014-ket-qua-phan-loai-hang-hoa-xuat-nhap-khau-219594.aspx" TargetMode="External"/><Relationship Id="rId4275" Type="http://schemas.openxmlformats.org/officeDocument/2006/relationships/hyperlink" Target="https://thuvienphapluat.vn/van-ban/Xuat-nhap-khau/Thong-bao-4813-TB-TCHQ-2018-ket-qua-phan-loai-chat-dieu-chinh-do-PH-nganh-nhuom-520138.aspx" TargetMode="External"/><Relationship Id="rId5326" Type="http://schemas.openxmlformats.org/officeDocument/2006/relationships/hyperlink" Target="https://thuvienphapluat.vn/van-ban/Xuat-nhap-khau/Thong-bao-12273-TB-TCHQ-2014-phan-loai-hang-hoa-xuat-nhap-khau-Cao-su-silicone-nguyen-sinh-253078.aspx" TargetMode="External"/><Relationship Id="rId1869" Type="http://schemas.openxmlformats.org/officeDocument/2006/relationships/hyperlink" Target="https://thuvienphapluat.vn/van-ban/Thuong-mai/Thong-bao-74-TB-TCHQ-nam-2014-ket-qua-phan-loai-hang-hoa-xuat-nhap-khau-218409.aspx" TargetMode="External"/><Relationship Id="rId3291" Type="http://schemas.openxmlformats.org/officeDocument/2006/relationships/hyperlink" Target="https://thuvienphapluat.vn/van-ban/Xuat-nhap-khau/Thong-bao-702-TB-TCHQ-phan-loai-hat-nhua-PA-dang-nguyen-sinh-san-xuat-phu-tung-xe-dap-2016-317785.aspx" TargetMode="External"/><Relationship Id="rId5740" Type="http://schemas.openxmlformats.org/officeDocument/2006/relationships/hyperlink" Target="https://thuvienphapluat.vn/van-ban/Xuat-nhap-khau/Thong-bao-3074-TB-TCHQ-2019-ket-qua-phan-loai-doi-voi-Vai-det-thoi-kieu-det-van-cheo-4-soi-518073.aspx" TargetMode="External"/><Relationship Id="rId1936" Type="http://schemas.openxmlformats.org/officeDocument/2006/relationships/hyperlink" Target="https://thuvienphapluat.vn/van-ban/Xuat-nhap-khau/Thong-bao-3861-TB-TCHQ-2019-ket-qua-phan-loai-doi-voi-Chat-lam-day-khop-mo-loai-MD-LUMBAR-518397.aspx" TargetMode="External"/><Relationship Id="rId4342" Type="http://schemas.openxmlformats.org/officeDocument/2006/relationships/hyperlink" Target="https://thuvienphapluat.vn/van-ban/Xuat-nhap-khau/Thong-bao-5811-TB-TCHQ-2015-phan-loai-hang-xuat-nhap-khau-Thep-hop-kim-can-phang-281334.aspx" TargetMode="External"/><Relationship Id="rId3011" Type="http://schemas.openxmlformats.org/officeDocument/2006/relationships/hyperlink" Target="https://thuvienphapluat.vn/van-ban/Xuat-nhap-khau/Thong-bao-2124-TB-TCHQ-2020-ket-qua-phan-loai-doi-voi-Hydroxypentanoic-acid-518610.aspx" TargetMode="External"/><Relationship Id="rId6167" Type="http://schemas.openxmlformats.org/officeDocument/2006/relationships/hyperlink" Target="https://thuvienphapluat.vn/van-ban/Xuat-nhap-khau/Thong-bao-4001-TB-TCHQ-2018-phan-loai-hang-hoa-xuat-nhap-khau-N51-Chat-tay-vo-non-390210.aspx" TargetMode="External"/><Relationship Id="rId6581" Type="http://schemas.openxmlformats.org/officeDocument/2006/relationships/hyperlink" Target="https://thuvienphapluat.vn/van-ban/Xuat-nhap-khau/Thong-bao-1125-TB-TCHQ-2018-ket-qua-phan-loai-doi-voi-AmiSperse-AP8037-hoa-chat-chong-cau-can-523701.aspx" TargetMode="External"/><Relationship Id="rId2777" Type="http://schemas.openxmlformats.org/officeDocument/2006/relationships/hyperlink" Target="https://thuvienphapluat.vn/van-ban/Xuat-nhap-khau/Thong-bao-182-TB-TCHQ-2021-ket-qua-phan-loai-keo-mem-Morinaga-tong-hop-524492.aspx" TargetMode="External"/><Relationship Id="rId5183" Type="http://schemas.openxmlformats.org/officeDocument/2006/relationships/hyperlink" Target="https://thuvienphapluat.vn/van-ban/Xuat-nhap-khau/Thong-bao-13705-TB-TCHQ-2014-ket-qua-phan-loai-Chat-hoat-dong-be-mat-huu-co-xuat-nhap-khau-258455.aspx" TargetMode="External"/><Relationship Id="rId6234" Type="http://schemas.openxmlformats.org/officeDocument/2006/relationships/hyperlink" Target="https://thuvienphapluat.vn/van-ban/Xuat-nhap-khau/Thong-bao-826-TB-TCHQ-phan-loai-hang-hoa-xuat-nhap-khau-hop-chat-lam-on-dinh-plastic-2016-317923.aspx" TargetMode="External"/><Relationship Id="rId749" Type="http://schemas.openxmlformats.org/officeDocument/2006/relationships/hyperlink" Target="https://thuvienphapluat.vn/van-ban/Xuat-nhap-khau/Thong-bao-1234-TB-TCHQ-2019-ket-qua-phan-loai-day-thep-hop-kim-chua-ma-trang-521278.aspx" TargetMode="External"/><Relationship Id="rId1379" Type="http://schemas.openxmlformats.org/officeDocument/2006/relationships/hyperlink" Target="https://thuvienphapluat.vn/van-ban/Xuat-nhap-khau/Thong-bao-1844-TB-TCHQ-2020-ket-qua-phan-loai-doi-voi-EN-8728CR-hon-hop-Sodium-hypophosphite-520187.aspx" TargetMode="External"/><Relationship Id="rId3828" Type="http://schemas.openxmlformats.org/officeDocument/2006/relationships/hyperlink" Target="https://thuvienphapluat.vn/van-ban/Xuat-nhap-khau/Thong-bao-7626-TB-TCHQ-2018-ket-qua-phan-loai-hang-hoa-xuat-khau-nhap-khau-511004.aspx" TargetMode="External"/><Relationship Id="rId5250" Type="http://schemas.openxmlformats.org/officeDocument/2006/relationships/hyperlink" Target="https://thuvienphapluat.vn/van-ban/Xuat-nhap-khau/Thong-bao-13262-TB-TCHQ-2014-phan-loai-hang-hoa-xuat-nhap-khau-Huong-lieu-CN-hon-hop-chat-thom-256936.aspx" TargetMode="External"/><Relationship Id="rId6301" Type="http://schemas.openxmlformats.org/officeDocument/2006/relationships/hyperlink" Target="https://thuvienphapluat.vn/van-ban/Xuat-nhap-khau/Thong-bao-378-TB-TCHQ-ket-qua-phan-loai-mex-vai-khong-det-bang-soi-polyeste-2016-306349.aspx" TargetMode="External"/><Relationship Id="rId1793" Type="http://schemas.openxmlformats.org/officeDocument/2006/relationships/hyperlink" Target="https://thuvienphapluat.vn/van-ban/Xuat-nhap-khau/Thong-bao-15181-TB-TCHQ-nam-2014-ket-qua-phan-loai-polyether-dang-nguyen-sinh-xuat-nhap-khau-261539.aspx" TargetMode="External"/><Relationship Id="rId2844" Type="http://schemas.openxmlformats.org/officeDocument/2006/relationships/hyperlink" Target="https://thuvienphapluat.vn/van-ban/Xuat-nhap-khau/Thong-bao-12021-TB-TCHQ-2014-phan-loai-hang-hoa-xuat-nhap-khau-Chat-xuc-tien-luu-hoa-cao-su-252923.aspx" TargetMode="External"/><Relationship Id="rId85" Type="http://schemas.openxmlformats.org/officeDocument/2006/relationships/hyperlink" Target="https://thuvienphapluat.vn/van-ban/Xuat-nhap-khau/Thong-bao-2390-TB-TCHQ-2024-ket-qua-xac-dinh-truoc-ma-so-613095.aspx" TargetMode="External"/><Relationship Id="rId816" Type="http://schemas.openxmlformats.org/officeDocument/2006/relationships/hyperlink" Target="https://thuvienphapluat.vn/van-ban/Thuong-mai/Thong-bao-8101-TB-TCHQ-phan-loai-che-pham-cong-nghiep-ma-290341.aspx" TargetMode="External"/><Relationship Id="rId1446" Type="http://schemas.openxmlformats.org/officeDocument/2006/relationships/hyperlink" Target="https://thuvienphapluat.vn/van-ban/Xuat-nhap-khau/Thong-bao-1024-TB-TCHQ-2019-ket-qua-phan-loai-doi-voi-Hon-hop-SAPP-va-Xanthan-gum-522303.aspx" TargetMode="External"/><Relationship Id="rId1860" Type="http://schemas.openxmlformats.org/officeDocument/2006/relationships/hyperlink" Target="https://thuvienphapluat.vn/van-ban/Xuat-nhap-khau/Thong-bao-7460-TB-TCHQ-2018-ket-qua-phan-loai-hang-hoa-xuat-khau-nhap-khau-513252.aspx" TargetMode="External"/><Relationship Id="rId2911" Type="http://schemas.openxmlformats.org/officeDocument/2006/relationships/hyperlink" Target="https://thuvienphapluat.vn/van-ban/Thuong-mai/Thong-bao-9291-TB-TCHQ-ket-qua-phan-loai-hang-xuat-nhap-khau-cam-gao-che-bien-thuc-an-chan-nuoi-292710.aspx" TargetMode="External"/><Relationship Id="rId1513" Type="http://schemas.openxmlformats.org/officeDocument/2006/relationships/hyperlink" Target="https://thuvienphapluat.vn/van-ban/Xuat-nhap-khau/Thong-bao-157-TB-TCHQ-2021-ket-qua-phan-loai-cuon-dai-bang-tu-nhua-Polypropylene-524779.aspx" TargetMode="External"/><Relationship Id="rId4669" Type="http://schemas.openxmlformats.org/officeDocument/2006/relationships/hyperlink" Target="https://thuvienphapluat.vn/van-ban/Xuat-nhap-khau/Thong-bao-13600-TB-TCHQ-nam-2014-phan-loai-hang-hoa-xuat-nhap-khau-Chat-hoan-tat-Printed-257699.aspx" TargetMode="External"/><Relationship Id="rId3685" Type="http://schemas.openxmlformats.org/officeDocument/2006/relationships/hyperlink" Target="https://thuvienphapluat.vn/van-ban/Xuat-nhap-khau/Thong-bao-2830-TB-TCHQ-2018-phan-loai-hang-hoa-xuat-nhap-khau-chat-hoa-hoc-che-bien-thuc-pham-393609.aspx" TargetMode="External"/><Relationship Id="rId4736" Type="http://schemas.openxmlformats.org/officeDocument/2006/relationships/hyperlink" Target="https://thuvienphapluat.vn/van-ban/Xuat-nhap-khau/Thong-bao-2678-TB-TCHQ-2015-phan-loai-hang-hoa-xuat-nhap-khau-la-chat-xu-ly-bong-270886.aspx" TargetMode="External"/><Relationship Id="rId6091" Type="http://schemas.openxmlformats.org/officeDocument/2006/relationships/hyperlink" Target="https://thuvienphapluat.vn/van-ban/Thuong-mai/Thong-bao-9171-TB-TCHQ-ket-qua-phan-loai-hang-xuat-nhap-khau-thuoc-diet-nam-dan-xuat-Formaldehyde-292756.aspx" TargetMode="External"/><Relationship Id="rId2287" Type="http://schemas.openxmlformats.org/officeDocument/2006/relationships/hyperlink" Target="https://thuvienphapluat.vn/van-ban/Xuat-nhap-khau/Thong-bao-5166-TB-TCHQ-2015-phan-loai-hang-xuat-nhap-khau-la-Chat-mau-huu-co-tong-hop-277107.aspx" TargetMode="External"/><Relationship Id="rId3338" Type="http://schemas.openxmlformats.org/officeDocument/2006/relationships/hyperlink" Target="https://thuvienphapluat.vn/van-ban/Xuat-nhap-khau/Thong-bao-7312-TB-TCHQ-2015-ket-qua-phan-loai-nguyen-lieu-san-xuat-banh-keo-hon-hop-bot-socola-286808.aspx" TargetMode="External"/><Relationship Id="rId3752" Type="http://schemas.openxmlformats.org/officeDocument/2006/relationships/hyperlink" Target="https://thuvienphapluat.vn/van-ban/Xuat-nhap-khau/Thong-bao-558-TB-TCHQ-phan-loai-nguyen-lieu-dung-cho-che-bien-thuc-pham-2016-317590.aspx" TargetMode="External"/><Relationship Id="rId259" Type="http://schemas.openxmlformats.org/officeDocument/2006/relationships/hyperlink" Target="https://thuvienphapluat.vn/van-ban/Xuat-nhap-khau/Thong-bao-1672-TB-TCHQ-2023-ket-qua-xac-dinh-truoc-ma-so-doi-voi-xang-nhiet-phan-giai-doan-1-563252.aspx" TargetMode="External"/><Relationship Id="rId673" Type="http://schemas.openxmlformats.org/officeDocument/2006/relationships/hyperlink" Target="https://thuvienphapluat.vn/van-ban/Xuat-nhap-khau/Thong-bao-6659-TB-TCHQ-2017-ket-qua-xac-dinh-truoc-ma-so-doi-voi-mat-hang-Son-Aclose-366069.aspx" TargetMode="External"/><Relationship Id="rId2354" Type="http://schemas.openxmlformats.org/officeDocument/2006/relationships/hyperlink" Target="https://thuvienphapluat.vn/van-ban/Xuat-nhap-khau/Thong-bao-4245-TB-TCHQ-2015-ket-qua-phan-loai-hang-hoa-xuat-nhap-khau-la-Polyme-acrylic-274935.aspx" TargetMode="External"/><Relationship Id="rId3405" Type="http://schemas.openxmlformats.org/officeDocument/2006/relationships/hyperlink" Target="https://thuvienphapluat.vn/van-ban/Xuat-nhap-khau/Thong-bao-1255-TB-TCHQ-ket-qua-phan-loai-vo-hop-dung-sua-da-ghep-thanh-hinh-ong-2016-306181.aspx" TargetMode="External"/><Relationship Id="rId4803" Type="http://schemas.openxmlformats.org/officeDocument/2006/relationships/hyperlink" Target="https://thuvienphapluat.vn/van-ban/Xuat-nhap-khau/Thong-bao-2159-TB-TCHQ-2015-phan-loai-hang-hoa-xuat-nhap-khau-la-Thuoc-nhuom-mau-268787.aspx" TargetMode="External"/><Relationship Id="rId326" Type="http://schemas.openxmlformats.org/officeDocument/2006/relationships/hyperlink" Target="https://thuvienphapluat.vn/van-ban/Xuat-nhap-khau/Thong-bao-4451-TB-TCHQ-2022-ket-qua-xac-dinh-truoc-ma-so-Opulent-Single-Layered-Film-535828.aspx" TargetMode="External"/><Relationship Id="rId1370" Type="http://schemas.openxmlformats.org/officeDocument/2006/relationships/hyperlink" Target="https://thuvienphapluat.vn/van-ban/Thuong-mai/Thong-bao-7610-TB-TCHQ-phan-loai-bo-phan-cua-hop-dung-18-lit-bang-thep-duoc-trang-thiec-289032.aspx" TargetMode="External"/><Relationship Id="rId2007" Type="http://schemas.openxmlformats.org/officeDocument/2006/relationships/hyperlink" Target="https://thuvienphapluat.vn/van-ban/Xuat-nhap-khau/Thong-bao-4239-TB-TCHQ-2015-phan-loai-hang-hoa-xuat-nhap-khau-Chat-hoat-dong-be-mat-274929.aspx" TargetMode="External"/><Relationship Id="rId740" Type="http://schemas.openxmlformats.org/officeDocument/2006/relationships/hyperlink" Target="https://thuvienphapluat.vn/van-ban/Xuat-nhap-khau/Thong-bao-2528-TB-TCHQ-2020-ket-qua-phan-loai-doi-voi-Dung-dich-ma-kim-loai-GOLD-SAVER-518034.aspx" TargetMode="External"/><Relationship Id="rId1023" Type="http://schemas.openxmlformats.org/officeDocument/2006/relationships/hyperlink" Target="https://thuvienphapluat.vn/van-ban/Xuat-nhap-khau/Thong-bao-13436-TB-TCHQ-nam-2014-phan-loai-hang-hoa-xuat-nhap-khau-Soi-100-nylon-chi-so-70D-1-moi-258345.aspx" TargetMode="External"/><Relationship Id="rId2421" Type="http://schemas.openxmlformats.org/officeDocument/2006/relationships/hyperlink" Target="https://thuvienphapluat.vn/van-ban/Xuat-nhap-khau/Thong-bao-3386-TB-TCHQ-2015-phan-loai-hang-hoa-xuat-nhap-khau-chat-hoa-deo-cao-su-272168.aspx" TargetMode="External"/><Relationship Id="rId4179" Type="http://schemas.openxmlformats.org/officeDocument/2006/relationships/hyperlink" Target="https://thuvienphapluat.vn/van-ban/Xuat-nhap-khau/Thong-bao-227-TB-TCHQ-ket-qua-phan-loai-hang-hoa-xuat-nhap-khau-Thuoc-nhuom-hoat-tinh-SK-1000-2016-306082.aspx" TargetMode="External"/><Relationship Id="rId5577" Type="http://schemas.openxmlformats.org/officeDocument/2006/relationships/hyperlink" Target="https://thuvienphapluat.vn/van-ban/Xuat-nhap-khau/Thong-bao-3119-TB-TCHQ-2018-ket-qua-phan-loai-hang-hoa-mat-hang-thuc-pham-bao-ve-suc-khoe-389937.aspx" TargetMode="External"/><Relationship Id="rId5991" Type="http://schemas.openxmlformats.org/officeDocument/2006/relationships/hyperlink" Target="https://thuvienphapluat.vn/van-ban/Xuat-nhap-khau/Thong-bao-833-TB-TCHQ-phan-loai-hang-hoa-xuat-nhap-khau-banh-qui-ngot-Ito-Langully-vani-2016-317869.aspx" TargetMode="External"/><Relationship Id="rId6628" Type="http://schemas.openxmlformats.org/officeDocument/2006/relationships/hyperlink" Target="https://thuvienphapluat.vn/van-ban/Xuat-nhap-khau/Thong-bao-358-TB-TCHQ-2018-ket-qua-phan-loai-doi-voi-Tam-vai-cao-su-khong-xop-523549.aspx" TargetMode="External"/><Relationship Id="rId4593" Type="http://schemas.openxmlformats.org/officeDocument/2006/relationships/hyperlink" Target="https://thuvienphapluat.vn/van-ban/Xuat-nhap-khau/Thong-bao-4131-TB-TCHQ-2015-phan-loai-hang-xuat-nhap-khau-la-Chat-Polyols-H422-280406.aspx" TargetMode="External"/><Relationship Id="rId5644" Type="http://schemas.openxmlformats.org/officeDocument/2006/relationships/hyperlink" Target="https://thuvienphapluat.vn/van-ban/Xuat-nhap-khau/Thong-bao-2042-TB-TCHQ-2018-ket-qua-phan-loai-Chat-tay-rua-lam-sach-chan-ep-Amispray-AP8980-518767.aspx" TargetMode="External"/><Relationship Id="rId3195" Type="http://schemas.openxmlformats.org/officeDocument/2006/relationships/hyperlink" Target="https://thuvienphapluat.vn/van-ban/Xuat-nhap-khau/Thong-bao-2708-TB-TCHQ-ket-qua-phan-loai-Dung-dich-ED-phu-bong-be-mat-nhom-ED-Solution-2016-309370.aspx" TargetMode="External"/><Relationship Id="rId4246" Type="http://schemas.openxmlformats.org/officeDocument/2006/relationships/hyperlink" Target="https://thuvienphapluat.vn/van-ban/Xuat-nhap-khau/Thong-bao-1845-TB-TCHQ-2015-phan-loai-hang-hoa-xuat-nhap-khau-la-Tam-cach-dien-268584.aspx" TargetMode="External"/><Relationship Id="rId4660" Type="http://schemas.openxmlformats.org/officeDocument/2006/relationships/hyperlink" Target="https://thuvienphapluat.vn/van-ban/Xuat-nhap-khau/Thong-bao-3079-TB-TCHQ-2015-phan-loai-hang-hoa-xuat-nhap-khau-nguyen-lieu-thuoc-nhuom-Dyestuff-271449.aspx" TargetMode="External"/><Relationship Id="rId5711" Type="http://schemas.openxmlformats.org/officeDocument/2006/relationships/hyperlink" Target="https://thuvienphapluat.vn/van-ban/Xuat-nhap-khau/Thong-bao-3546-TB-TCHQ-2019-ket-qua-phan-loai-soi-loc-nuoc-xu-ly-nuoc-thai-521042.aspx" TargetMode="External"/><Relationship Id="rId3262" Type="http://schemas.openxmlformats.org/officeDocument/2006/relationships/hyperlink" Target="https://thuvienphapluat.vn/van-ban/Thuong-mai/Thong-bao-427-TB-TCHQ-nam-2014-ket-qua-phan-loai-hang-hoa-xuat-nhap-khau-219487.aspx" TargetMode="External"/><Relationship Id="rId4313" Type="http://schemas.openxmlformats.org/officeDocument/2006/relationships/hyperlink" Target="https://thuvienphapluat.vn/van-ban/Xuat-nhap-khau/Thong-bao-3000-TB-TCHQ-2019-ket-qua-phan-loai-RAB0026-san-xuat-hat-nhua-517863.aspx" TargetMode="External"/><Relationship Id="rId183" Type="http://schemas.openxmlformats.org/officeDocument/2006/relationships/hyperlink" Target="https://thuvienphapluat.vn/van-ban/Xuat-nhap-khau/Thong-bao-4283-TB-TCHQ-2023-ket-qua-xac-dinh-truoc-ma-so-doi-voi-hang-hoa-Banh-dong-bom-578086.aspx" TargetMode="External"/><Relationship Id="rId1907" Type="http://schemas.openxmlformats.org/officeDocument/2006/relationships/hyperlink" Target="https://thuvienphapluat.vn/van-ban/Xuat-nhap-khau/Thong-bao-1028-TB-TCHQ-2019-ket-qua-phan-loai-chat-tao-mau-tu-dat-glaze-rose-pigment-522529.aspx" TargetMode="External"/><Relationship Id="rId6485" Type="http://schemas.openxmlformats.org/officeDocument/2006/relationships/hyperlink" Target="https://thuvienphapluat.vn/van-ban/Thuong-mai/Thong-bao-7906-TB-TCHQ-ket-qua-phan-loai-hang-hoa-xuat-nhap-khau-chat-phu-lot-be-mat-thep-292358.aspx" TargetMode="External"/><Relationship Id="rId250" Type="http://schemas.openxmlformats.org/officeDocument/2006/relationships/hyperlink" Target="https://thuvienphapluat.vn/van-ban/Xuat-nhap-khau/Thong-bao-1884-TB-TCHQ-2023-ket-qua-xac-dinh-truoc-ma-so-Luoi-dao-dung-de-lap-vao-con-dao-564622.aspx" TargetMode="External"/><Relationship Id="rId5087" Type="http://schemas.openxmlformats.org/officeDocument/2006/relationships/hyperlink" Target="https://thuvienphapluat.vn/van-ban/Xuat-nhap-khau/Thong-bao-7117-TB-TCHQ-2018-ket-qua-phan-loai-doi-voi-hang-hoa-xuat-nhap-khau-515233.aspx" TargetMode="External"/><Relationship Id="rId6138" Type="http://schemas.openxmlformats.org/officeDocument/2006/relationships/hyperlink" Target="https://thuvienphapluat.vn/van-ban/Thuong-mai/Thong-bao-7246-TB-TCHQ-2015-phan-loai-nguyen-lieu-san-xuat-keo-287036.aspx" TargetMode="External"/><Relationship Id="rId5154" Type="http://schemas.openxmlformats.org/officeDocument/2006/relationships/hyperlink" Target="https://thuvienphapluat.vn/van-ban/Xuat-nhap-khau/Thong-bao-510-TB-TCHQ-2018-ket-qua-phan-loai-hoa-chat-Derakane-8090-B-Resin-522824.aspx" TargetMode="External"/><Relationship Id="rId6552" Type="http://schemas.openxmlformats.org/officeDocument/2006/relationships/hyperlink" Target="https://thuvienphapluat.vn/van-ban/Thuong-mai/Thong-bao-7021-TB-TCHQ-2015-ket-qua-phan-loai-hang-xuat-nhap-khau-thuoc-thu-chi-thi-mau-Phenolphthalein-286117.aspx" TargetMode="External"/><Relationship Id="rId1697" Type="http://schemas.openxmlformats.org/officeDocument/2006/relationships/hyperlink" Target="https://thuvienphapluat.vn/van-ban/Xuat-nhap-khau/Thong-bao-5324-TB-TCHQ-2018-ket-qua-phan-loai-doi-voi-Thep-phe-lieu-loai-HMS-520347.aspx" TargetMode="External"/><Relationship Id="rId2748" Type="http://schemas.openxmlformats.org/officeDocument/2006/relationships/hyperlink" Target="https://thuvienphapluat.vn/van-ban/Xuat-nhap-khau/Thong-bao-13433-TB-TCHQ-2014-ket-qua-phan-loai-Cao-su-acrylonitril-butadien-xuat-nhap-khau-258343.aspx" TargetMode="External"/><Relationship Id="rId6205" Type="http://schemas.openxmlformats.org/officeDocument/2006/relationships/hyperlink" Target="https://thuvienphapluat.vn/van-ban/Xuat-nhap-khau/Thong-bao-5852-TB-TCHQ-2018-ket-qua-phan-loai-doi-voi-hang-hoa-xuat-nhap-khau-516897.aspx" TargetMode="External"/><Relationship Id="rId1764" Type="http://schemas.openxmlformats.org/officeDocument/2006/relationships/hyperlink" Target="https://thuvienphapluat.vn/van-ban/Xuat-nhap-khau/Thong-bao-13-TB-TCHQ-2021-ket-qua-phan-loai-tay-trang-mat-moi-hieu-Lancome-paris-523666.aspx" TargetMode="External"/><Relationship Id="rId2815" Type="http://schemas.openxmlformats.org/officeDocument/2006/relationships/hyperlink" Target="https://thuvienphapluat.vn/van-ban/Xuat-nhap-khau/Thong-bao-1904-TB-TCHQ-2020-ket-qua-phan-loai-Binh-xit-830-520236.aspx" TargetMode="External"/><Relationship Id="rId4170" Type="http://schemas.openxmlformats.org/officeDocument/2006/relationships/hyperlink" Target="https://thuvienphapluat.vn/van-ban/Xuat-nhap-khau/Thong-bao-5388-TB-TCHQ-2018-sua-doi-phan-loai-thuc-pham-Lo-hoi-thao-moc-co-dac-520352.aspx" TargetMode="External"/><Relationship Id="rId5221" Type="http://schemas.openxmlformats.org/officeDocument/2006/relationships/hyperlink" Target="https://thuvienphapluat.vn/van-ban/Xuat-nhap-khau/Thong-bao-1995-TB-TCHQ-2019-ket-qua-phan-loai-doi-voi-hang-hoa-xuat-nhap-khau-la-Nuoc-xot-dac-vi-411153.aspx" TargetMode="External"/><Relationship Id="rId56" Type="http://schemas.openxmlformats.org/officeDocument/2006/relationships/hyperlink" Target="https://thuvienphapluat.vn/van-ban/Xuat-nhap-khau/Thong-bao-3930-TB-TCHQ-2024-ket-qua-xac-dinh-truoc-ma-so-COLD-FORGING-DIE-622504.aspx" TargetMode="External"/><Relationship Id="rId1417" Type="http://schemas.openxmlformats.org/officeDocument/2006/relationships/hyperlink" Target="https://thuvienphapluat.vn/van-ban/Xuat-nhap-khau/Thong-bao-189-TB-TCHQ-2021-ket-qua-phan-loai-tam-Plastic-tu-poly-metyl-metacrylat-524501.aspx" TargetMode="External"/><Relationship Id="rId1831" Type="http://schemas.openxmlformats.org/officeDocument/2006/relationships/hyperlink" Target="https://thuvienphapluat.vn/van-ban/Xuat-nhap-khau/Thong-bao-12250-TB-TCHQ-2014-ket-qua-phan-loai-Thep-khong-gi-xuat-nhap-khau-253385.aspx" TargetMode="External"/><Relationship Id="rId4987" Type="http://schemas.openxmlformats.org/officeDocument/2006/relationships/hyperlink" Target="https://thuvienphapluat.vn/van-ban/Xuat-nhap-khau/Thong-bao-321-TB-TCHQ-2019-ket-qua-phan-loai-doi-voi-Duong-chat-san-xuat-my-pham-523369.aspx" TargetMode="External"/><Relationship Id="rId3589" Type="http://schemas.openxmlformats.org/officeDocument/2006/relationships/hyperlink" Target="https://thuvienphapluat.vn/van-ban/Xuat-nhap-khau/Thong-bao-1529-TB-TCHQ-2015-phan-loai-hang-hoa-xuat-nhap-khau-la-Bot-lua-mach-che-bien-banh-266641.aspx" TargetMode="External"/><Relationship Id="rId6062" Type="http://schemas.openxmlformats.org/officeDocument/2006/relationships/hyperlink" Target="https://thuvienphapluat.vn/van-ban/Xuat-nhap-khau/Thong-bao-520-TB-TCHQ-2018-ket-qua-phan-loai-bot-ngu-coc-hoa-tan-Damtuh-522872.aspx" TargetMode="External"/><Relationship Id="rId577" Type="http://schemas.openxmlformats.org/officeDocument/2006/relationships/hyperlink" Target="https://thuvienphapluat.vn/van-ban/Xuat-nhap-khau/Thong-bao-4006-TB-TCHQ-2022-ket-qua-xac-dinh-truoc-ma-so-than-van-khi-nap-o-to-531202.aspx" TargetMode="External"/><Relationship Id="rId2258" Type="http://schemas.openxmlformats.org/officeDocument/2006/relationships/hyperlink" Target="https://thuvienphapluat.vn/van-ban/Xuat-nhap-khau/Thong-bao-5964-TB-TCHQ-2015-ket-qua-phan-loai-hang-hoa-xuat-nhap-khau-Cao-su-tong-hop-282046.aspx" TargetMode="External"/><Relationship Id="rId3656" Type="http://schemas.openxmlformats.org/officeDocument/2006/relationships/hyperlink" Target="https://thuvienphapluat.vn/van-ban/Xuat-nhap-khau/Thong-bao-1252-TB-TCHQ-ket-qua-phan-loai-giay-tu-dinh-HTMLS-W-2016-306169.aspx" TargetMode="External"/><Relationship Id="rId4707" Type="http://schemas.openxmlformats.org/officeDocument/2006/relationships/hyperlink" Target="https://thuvienphapluat.vn/van-ban/Xuat-nhap-khau/Thong-bao-2721-TB-TCHQ-2015-ket-qua-phan-loai-hang-hoa-xuat-nhap-khau-sap-nhan-tao-dang-bot-271143.aspx" TargetMode="External"/><Relationship Id="rId991" Type="http://schemas.openxmlformats.org/officeDocument/2006/relationships/hyperlink" Target="https://thuvienphapluat.vn/van-ban/Xuat-nhap-khau/Thong-bao-1455-TB-TCHQ-2021-ket-qua-phan-loai-reu-kho-trong-lan-da-phoi-kho-523964.aspx" TargetMode="External"/><Relationship Id="rId2672" Type="http://schemas.openxmlformats.org/officeDocument/2006/relationships/hyperlink" Target="https://thuvienphapluat.vn/van-ban/Xuat-nhap-khau/Thong-bao-14806-TB-TCHQ-nam-2014-phan-loai-hang-hoa-xuat-nhap-khau-che-pham-tu-mau-huu-co-san-xuat-son-261049.aspx" TargetMode="External"/><Relationship Id="rId3309" Type="http://schemas.openxmlformats.org/officeDocument/2006/relationships/hyperlink" Target="https://thuvienphapluat.vn/van-ban/Xuat-nhap-khau/Thong-bao-289-TB-TCHQ-ket-qua-phan-loai-mang-plastic-2-lop-chua-hinh-da-in-chu-2016-306892.aspx" TargetMode="External"/><Relationship Id="rId3723" Type="http://schemas.openxmlformats.org/officeDocument/2006/relationships/hyperlink" Target="https://thuvienphapluat.vn/van-ban/Xuat-nhap-khau/Thong-bao-678-TB-TCHQ-ket-qua-phan-loai-Ruou-Alcohol-Ethoxylate-2016-317740.aspx" TargetMode="External"/><Relationship Id="rId644" Type="http://schemas.openxmlformats.org/officeDocument/2006/relationships/hyperlink" Target="https://thuvienphapluat.vn/van-ban/Xuat-nhap-khau/Thong-bao-7702-TB-TCHQ-2017-ket-qua-xac-dinh-truoc-ma-so-Aquaculture-Equipment-Roots-Blower-368518.aspx" TargetMode="External"/><Relationship Id="rId1274" Type="http://schemas.openxmlformats.org/officeDocument/2006/relationships/hyperlink" Target="https://thuvienphapluat.vn/van-ban/Xuat-nhap-khau/Thong-bao-13016-TB-TCHQ-2014-ket-qua-phan-loai-Muc-in-xuat-nhap-khau-256923.aspx" TargetMode="External"/><Relationship Id="rId2325" Type="http://schemas.openxmlformats.org/officeDocument/2006/relationships/hyperlink" Target="https://thuvienphapluat.vn/van-ban/Xuat-nhap-khau/Thong-bao-11833-TB-TCHQ-2014-ket-qua-phan-loai-Nhua-PU-dang-cuon-xuat-nhap-khau-253550.aspx" TargetMode="External"/><Relationship Id="rId5895" Type="http://schemas.openxmlformats.org/officeDocument/2006/relationships/hyperlink" Target="https://thuvienphapluat.vn/van-ban/Xuat-nhap-khau/Thong-bao-301-TB-TCHQ-ket-qua-phan-loai-nhua-tang-do-dinh-super-ester-kr1380-2016-306897.aspx" TargetMode="External"/><Relationship Id="rId711" Type="http://schemas.openxmlformats.org/officeDocument/2006/relationships/hyperlink" Target="https://thuvienphapluat.vn/van-ban/Xuat-nhap-khau/Thong-bao-14720-TB-TCHQ-nam-2014-ket-qua-xac-dinh-truoc-ma-so-Che-pham-chong-gi-co-dau-boi-tron-260482.aspx" TargetMode="External"/><Relationship Id="rId1341" Type="http://schemas.openxmlformats.org/officeDocument/2006/relationships/hyperlink" Target="https://thuvienphapluat.vn/van-ban/Xuat-nhap-khau/Thong-bao-1023-TB-TCHQ-2020-ket-qua-phan-loai-doi-voi-Hoa-chat-thi-nghiem-hang-tinh-khiet-522302.aspx" TargetMode="External"/><Relationship Id="rId4497" Type="http://schemas.openxmlformats.org/officeDocument/2006/relationships/hyperlink" Target="https://thuvienphapluat.vn/van-ban/Xuat-nhap-khau/Thong-bao-4512-TB-TCHQ2015-phan-loai-hang-hoa-xuat-nhap-khau-la-Muc-in-bao-bi-275669.aspx" TargetMode="External"/><Relationship Id="rId5548" Type="http://schemas.openxmlformats.org/officeDocument/2006/relationships/hyperlink" Target="https://thuvienphapluat.vn/van-ban/Xuat-nhap-khau/Thong-bao-3386-TB-TCHQ-2019-ket-qua-phan-loai-nuoc-ep-xoai-cot-dua-Bebecook-521020.aspx" TargetMode="External"/><Relationship Id="rId5962" Type="http://schemas.openxmlformats.org/officeDocument/2006/relationships/hyperlink" Target="https://thuvienphapluat.vn/van-ban/Xuat-nhap-khau/Thong-bao-4017-TB-TCHQ-2018-phan-loai-hang-xuat-nhap-khau-chat-chong-hinh-thanh-can-dang-bun-390216.aspx" TargetMode="External"/><Relationship Id="rId3099" Type="http://schemas.openxmlformats.org/officeDocument/2006/relationships/hyperlink" Target="https://thuvienphapluat.vn/van-ban/Xuat-nhap-khau/Thong-bao-475-TB-TCHQ-2019-ket-qua-phan-loai-doi-voi-xot-gia-vi-nau-canh-tuong-CHUNGKOOKJANG-522815.aspx" TargetMode="External"/><Relationship Id="rId4564" Type="http://schemas.openxmlformats.org/officeDocument/2006/relationships/hyperlink" Target="https://thuvienphapluat.vn/van-ban/Xuat-nhap-khau/Thong-bao-4278-TB-TCHQ-2015-phan-loai-hang-xuat-nhap-khau-Vai-det-kim-co-vong-long-tu-xo-nhan-tao-275999.aspx" TargetMode="External"/><Relationship Id="rId5615" Type="http://schemas.openxmlformats.org/officeDocument/2006/relationships/hyperlink" Target="https://thuvienphapluat.vn/van-ban/Xuat-nhap-khau/Thong-bao-11655-TB-TCHQ-nam-2014-phan-loai-hang-hoa-Polyme-mach-vong-cua-aldehyt-san-xuat-son-251253.aspx" TargetMode="External"/><Relationship Id="rId3166" Type="http://schemas.openxmlformats.org/officeDocument/2006/relationships/hyperlink" Target="https://thuvienphapluat.vn/van-ban/Xuat-nhap-khau/Thong-bao-4334-TB-TCHQ-2014-ket-qua-phan-loai-hang-hoa-xuat-nhap-khau-thep-hop-kim-Bo-lon-0-0008-228123.aspx" TargetMode="External"/><Relationship Id="rId3580" Type="http://schemas.openxmlformats.org/officeDocument/2006/relationships/hyperlink" Target="https://thuvienphapluat.vn/van-ban/Xuat-nhap-khau/Thong-bao-2308-TB-TCHQ-2020-ket-qua-phan-loai-doi-voi-Phan-bon-hon-hop-NK-YUROKA-519343.aspx" TargetMode="External"/><Relationship Id="rId4217" Type="http://schemas.openxmlformats.org/officeDocument/2006/relationships/hyperlink" Target="https://thuvienphapluat.vn/van-ban/Xuat-nhap-khau/Thong-bao-3978-TB-TCHQ-2019-ket-qua-phan-loai-doi-voi-Vitamin-B12-Feed-Additive-519532.aspx" TargetMode="External"/><Relationship Id="rId2182" Type="http://schemas.openxmlformats.org/officeDocument/2006/relationships/hyperlink" Target="https://thuvienphapluat.vn/van-ban/Xuat-nhap-khau/Thong-bao-3664-TB-TCHQ-2015-ket-qua-phan-loai-hang-xuat-nhap-khau-Copolyme-acrylic-273313.aspx" TargetMode="External"/><Relationship Id="rId3233" Type="http://schemas.openxmlformats.org/officeDocument/2006/relationships/hyperlink" Target="https://thuvienphapluat.vn/van-ban/Xuat-nhap-khau/Thong-bao-2322-TB-TCHQ-2020-ket-qua-phan-loai-doi-voi-Soi-bong-cotton-520076.aspx" TargetMode="External"/><Relationship Id="rId4631" Type="http://schemas.openxmlformats.org/officeDocument/2006/relationships/hyperlink" Target="https://thuvienphapluat.vn/van-ban/Xuat-nhap-khau/Thong-bao-3707-TB-TCHQ-nam-2015-ket-qua-phan-loai-Dung-moi-pha-son-xuat-nhap-khau-272985.aspx" TargetMode="External"/><Relationship Id="rId6389" Type="http://schemas.openxmlformats.org/officeDocument/2006/relationships/hyperlink" Target="https://thuvienphapluat.vn/van-ban/Xuat-nhap-khau/Thong-bao-9490-TB-TCHQ-ket-qua-phan-loai-che-pham-tao-do-am-cho-da-TH-xuat-nhap-khau-2015-308987.aspx" TargetMode="External"/><Relationship Id="rId154" Type="http://schemas.openxmlformats.org/officeDocument/2006/relationships/hyperlink" Target="https://thuvienphapluat.vn/van-ban/Xuat-nhap-khau/Thong-bao-5340-TB-TCHQ-2023-ket-qua-xac-dinh-truoc-ma-so-584796.aspx" TargetMode="External"/><Relationship Id="rId2999" Type="http://schemas.openxmlformats.org/officeDocument/2006/relationships/hyperlink" Target="https://thuvienphapluat.vn/van-ban/Thuong-mai/Thong-bao-395-TB-TCHQ-nam-2014-ket-qua-phan-loai-hang-hoa-xuat-nhap-khau-219418.aspx" TargetMode="External"/><Relationship Id="rId3300" Type="http://schemas.openxmlformats.org/officeDocument/2006/relationships/hyperlink" Target="https://thuvienphapluat.vn/van-ban/Xuat-nhap-khau/Thong-bao-520-TB-TCHQ-phan-loai-thuc-pham-bo-sung-Juice-Smile-100-thien-nhien-vi-cam-2016-317626.aspx" TargetMode="External"/><Relationship Id="rId6456" Type="http://schemas.openxmlformats.org/officeDocument/2006/relationships/hyperlink" Target="https://thuvienphapluat.vn/van-ban/Thuong-mai/Thong-bao-8230-TB-TCHQ-ket-qua-phan-loai-hang-hoa-xuat-nhap-khau-chat-phu-gia-thuc-pham-292690.aspx" TargetMode="External"/><Relationship Id="rId221" Type="http://schemas.openxmlformats.org/officeDocument/2006/relationships/hyperlink" Target="https://thuvienphapluat.vn/van-ban/Xuat-nhap-khau/Thong-bao-3219-TB-TCHQ-2023-ket-qua-xac-dinh-truoc-ma-so-Mo-dun-nguon-cho-tram-sac-xe-dien-570758.aspx" TargetMode="External"/><Relationship Id="rId5058" Type="http://schemas.openxmlformats.org/officeDocument/2006/relationships/hyperlink" Target="https://thuvienphapluat.vn/van-ban/Xuat-nhap-khau/Thong-bao-1124-TB-TCHQ-2018-ket-qua-phan-loai-doi-voi-Chat-uc-che-chong-an-mon-qua-trinh-oxi-hoa-523699.aspx" TargetMode="External"/><Relationship Id="rId5472" Type="http://schemas.openxmlformats.org/officeDocument/2006/relationships/hyperlink" Target="https://thuvienphapluat.vn/van-ban/Xuat-nhap-khau/Thong-bao-11241-TB-TCHQ-nam-2014-phan-loai-Phu-gia-cho-dau-boi-tron-TZ-35Y-249968.aspx" TargetMode="External"/><Relationship Id="rId6109" Type="http://schemas.openxmlformats.org/officeDocument/2006/relationships/hyperlink" Target="https://thuvienphapluat.vn/van-ban/Thuong-mai/Thong-bao-8234-TB-TCHQ-ket-qua-phan-loai-hang-hoa-xuat-nhap-khau-chat-thom-dung-pha-nuoc-rua-kinh-292657.aspx" TargetMode="External"/><Relationship Id="rId6523" Type="http://schemas.openxmlformats.org/officeDocument/2006/relationships/hyperlink" Target="https://thuvienphapluat.vn/van-ban/Thuong-mai/Thong-bao-7256-TB-TCHQ-2015-phan-loai-chat-xuc-tac-cao-su-287016.aspx" TargetMode="External"/><Relationship Id="rId1668" Type="http://schemas.openxmlformats.org/officeDocument/2006/relationships/hyperlink" Target="https://thuvienphapluat.vn/van-ban/Xuat-nhap-khau/Thong-bao-3120-TB-TCHQ-2019-ket-qua-phan-loai-doi-voi-ISONA-K-Phu-gia-thuc-pham-san-xuat-bia-520940.aspx" TargetMode="External"/><Relationship Id="rId2719" Type="http://schemas.openxmlformats.org/officeDocument/2006/relationships/hyperlink" Target="https://thuvienphapluat.vn/van-ban/Xuat-nhap-khau/Thong-bao-13691-TB-TCHQ-2014-ket-qua-phan-loai-Nhua-deo-dung-trong-nganh-son-NC-FW-200-xuat-nhap-khau-258489.aspx" TargetMode="External"/><Relationship Id="rId4074" Type="http://schemas.openxmlformats.org/officeDocument/2006/relationships/hyperlink" Target="https://thuvienphapluat.vn/van-ban/Thuong-mai/Thong-bao-8198-TB-TCHQ-phan-loai-men-mau-in-chai-thuy-tinh-black-thermoplastic-290193.aspx" TargetMode="External"/><Relationship Id="rId5125" Type="http://schemas.openxmlformats.org/officeDocument/2006/relationships/hyperlink" Target="https://thuvienphapluat.vn/van-ban/Xuat-nhap-khau/Thong-bao-14357-TB-TCHQ-nam-2014-phan-loai-hang-hoa-xuat-nhap-khau-Chat-phu-gia-Calciumcarbonate-TC-1015-259674.aspx" TargetMode="External"/><Relationship Id="rId3090" Type="http://schemas.openxmlformats.org/officeDocument/2006/relationships/hyperlink" Target="https://thuvienphapluat.vn/van-ban/Xuat-nhap-khau/Thong-bao-1777-TB-TCHQ-2018-ket-qua-phan-loai-doi-voi-Thiet-bi-massage-mat-co-hoc-519650.aspx" TargetMode="External"/><Relationship Id="rId4141" Type="http://schemas.openxmlformats.org/officeDocument/2006/relationships/hyperlink" Target="https://thuvienphapluat.vn/van-ban/Xuat-nhap-khau/Thong-bao-2668-TB-TCHQ-2015-phan-loai-hang-hoa-xuat-nhap-khau-la-Kali-hydroxit-48-270876.aspx" TargetMode="External"/><Relationship Id="rId1735" Type="http://schemas.openxmlformats.org/officeDocument/2006/relationships/hyperlink" Target="https://thuvienphapluat.vn/van-ban/Xuat-nhap-khau/Thong-bao-1214-TB-TCHQ-2020-ket-qua-phan-loai-gach-chiu-lua-thung-trung-gian-523185.aspx" TargetMode="External"/><Relationship Id="rId27" Type="http://schemas.openxmlformats.org/officeDocument/2006/relationships/hyperlink" Target="https://thuvienphapluat.vn/van-ban/Xuat-nhap-khau/Thong-bao-2145-TB-TCHQ-2023-ket-qua-xac-dinh-truoc-ma-so-doi-voi-SOLSPERSE-88000-567736.aspx" TargetMode="External"/><Relationship Id="rId1802" Type="http://schemas.openxmlformats.org/officeDocument/2006/relationships/hyperlink" Target="https://thuvienphapluat.vn/van-ban/Xuat-nhap-khau/Thong-bao-6309-TB-TCHQ-2020-ket-qua-phan-loai-thuoc-Desloratadine-518915.aspx" TargetMode="External"/><Relationship Id="rId4958" Type="http://schemas.openxmlformats.org/officeDocument/2006/relationships/hyperlink" Target="https://thuvienphapluat.vn/van-ban/Xuat-nhap-khau/Thong-bao-1144-TB-TCHQ-2015-ket-qua-phan-loai-hang-hoa-xuat-nhap-khau-la-Che-pham-mau-mau-den-265953.aspx" TargetMode="External"/><Relationship Id="rId3974" Type="http://schemas.openxmlformats.org/officeDocument/2006/relationships/hyperlink" Target="https://thuvienphapluat.vn/van-ban/Thuong-mai/Thong-bao-9569-TB-TCHQ-ket-qua-phan-loai-hang-hoa-xuat-nhap-khau-chat-tro-hoan-tat-1-NC5058-295353.aspx" TargetMode="External"/><Relationship Id="rId6380" Type="http://schemas.openxmlformats.org/officeDocument/2006/relationships/hyperlink" Target="https://thuvienphapluat.vn/van-ban/Xuat-nhap-khau/Thong-bao-9530-TB-TCHQ-ket-qua-phan-loai-Lubrizol-2062-che-pham-hoa-hoc-nganh-son-2015-308982.aspx" TargetMode="External"/><Relationship Id="rId895" Type="http://schemas.openxmlformats.org/officeDocument/2006/relationships/hyperlink" Target="https://thuvienphapluat.vn/van-ban/Xuat-nhap-khau/Thong-bao-246-TB-TCHQ-2019-ket-qua-phan-loai-doi-voi-COPPER-ADDITIVE-CU-210B-524653.aspx" TargetMode="External"/><Relationship Id="rId2576" Type="http://schemas.openxmlformats.org/officeDocument/2006/relationships/hyperlink" Target="https://thuvienphapluat.vn/van-ban/Xuat-nhap-khau/Thong-bao-1579-TB-TCHQ-2015-phan-loai-hang-hoa-xuat-nhap-khau-la-Nguyen-lieu-san-xuat-banh-keo-266673.aspx" TargetMode="External"/><Relationship Id="rId2990" Type="http://schemas.openxmlformats.org/officeDocument/2006/relationships/hyperlink" Target="https://thuvienphapluat.vn/van-ban/Xuat-nhap-khau/Thong-bao-2237-TB-TCHQ-2020-ket-qua-phan-loai-doi-voi-Thep-khong-hop-kim-dang-hinh-chu-M-520023.aspx" TargetMode="External"/><Relationship Id="rId3627" Type="http://schemas.openxmlformats.org/officeDocument/2006/relationships/hyperlink" Target="https://thuvienphapluat.vn/van-ban/Xuat-nhap-khau/Thong-bao-1648-TB-TCHQ-ket-qua-phan-loai-than-cui-dot-tu-go-rung-trong-2016-310405.aspx" TargetMode="External"/><Relationship Id="rId6033" Type="http://schemas.openxmlformats.org/officeDocument/2006/relationships/hyperlink" Target="https://thuvienphapluat.vn/van-ban/Xuat-nhap-khau/Thong-bao-323-TB-TCHQ-ket-qua-phan-loai-hang-hoa-xuat-nhap-khau-da-mai-gach-bang-kim-cuong-2016-315509.aspx" TargetMode="External"/><Relationship Id="rId548" Type="http://schemas.openxmlformats.org/officeDocument/2006/relationships/hyperlink" Target="https://thuvienphapluat.vn/van-ban/Xuat-nhap-khau/Thong-bao-1709-TB-TCHQ-2022-ket-qua-xac-dinh-truoc-ma-so-cap-sac-dien-thoai-gan-dau-noi-513458.aspx" TargetMode="External"/><Relationship Id="rId962" Type="http://schemas.openxmlformats.org/officeDocument/2006/relationships/hyperlink" Target="https://thuvienphapluat.vn/van-ban/Xuat-nhap-khau/Thong-bao-2295-TB-TCHQ-2015-phan-loai-hang-hoa-xuat-nhap-khau-la-Che-pham-hoa-hoc-Decotin-Part-A-269143.aspx" TargetMode="External"/><Relationship Id="rId1178" Type="http://schemas.openxmlformats.org/officeDocument/2006/relationships/hyperlink" Target="https://thuvienphapluat.vn/van-ban/Xuat-nhap-khau/Thong-bao-4158-TB-TCHQ-2018-ket-qua-phan-loai-hang-hoa-la-Dung-dich-hoa-chat-AUROLESS-390760.aspx" TargetMode="External"/><Relationship Id="rId1592" Type="http://schemas.openxmlformats.org/officeDocument/2006/relationships/hyperlink" Target="https://thuvienphapluat.vn/van-ban/Xuat-nhap-khau/Thong-bao-527-TB-TCHQ-2019-ket-qua-phan-loai-doi-voi-Sua-chua-uong-EBen-Naipis-vi-dau-522930.aspx" TargetMode="External"/><Relationship Id="rId2229" Type="http://schemas.openxmlformats.org/officeDocument/2006/relationships/hyperlink" Target="https://thuvienphapluat.vn/van-ban/Xuat-nhap-khau/Thong-bao-3405-TB-TCHQ-2018-ket-qua-phan-loai-doi-voi-hang-xuat-nhap-khau-vai-det-kim-390200.aspx" TargetMode="External"/><Relationship Id="rId2643" Type="http://schemas.openxmlformats.org/officeDocument/2006/relationships/hyperlink" Target="https://thuvienphapluat.vn/van-ban/Xuat-nhap-khau/Thong-bao-157-TB-TCHQ-2015-phan-loai-hang-hoa-xuat-nhap-khau-la-nguyen-lieu-thuc-an-chan-nuoi-264030.aspx" TargetMode="External"/><Relationship Id="rId5799" Type="http://schemas.openxmlformats.org/officeDocument/2006/relationships/hyperlink" Target="https://thuvienphapluat.vn/van-ban/Xuat-nhap-khau/Thong-bao-6740-TB-TCHQ-2018-ket-qua-phan-loai-doi-voi-Khan-lau-vai-det-kim-soi-tong-hop-polyeste-520819.aspx" TargetMode="External"/><Relationship Id="rId6100" Type="http://schemas.openxmlformats.org/officeDocument/2006/relationships/hyperlink" Target="https://thuvienphapluat.vn/van-ban/Thuong-mai/Thong-bao-8801-TB-TCHQ-phan-loai-chat-mau-huu-co-tong-hop-nganh-det-nhuom-2015-292136.aspx" TargetMode="External"/><Relationship Id="rId615" Type="http://schemas.openxmlformats.org/officeDocument/2006/relationships/hyperlink" Target="https://thuvienphapluat.vn/van-ban/Xuat-nhap-khau/Thong-bao-2486-TB-TCHQ-2018-ket-qua-xac-dinh-truoc-ma-so-Day-cap-dien-boc-soi-thuy-tinh-381877.aspx" TargetMode="External"/><Relationship Id="rId1245" Type="http://schemas.openxmlformats.org/officeDocument/2006/relationships/hyperlink" Target="https://thuvienphapluat.vn/van-ban/Xuat-nhap-khau/Thong-bao-14751-TB-TCHQ-2014-ket-qua-phan-loai-Phu-gia-nano-cho-nhien-lieu-xuat-nhap-khau-260556.aspx" TargetMode="External"/><Relationship Id="rId1312" Type="http://schemas.openxmlformats.org/officeDocument/2006/relationships/hyperlink" Target="https://thuvienphapluat.vn/van-ban/Xuat-nhap-khau/Thong-bao-3324-TB-TCHQ-nam-2014-ket-qua-phan-loai-hang-hoa-xuat-nhap-khau-sat-do-Oxit-228250.aspx" TargetMode="External"/><Relationship Id="rId2710" Type="http://schemas.openxmlformats.org/officeDocument/2006/relationships/hyperlink" Target="https://thuvienphapluat.vn/van-ban/Xuat-nhap-khau/Thong-bao-825-TB-TCHQ-2019-ket-qua-phan-loai-doi-voi-Vang-sua-Nestle-Ptit-Brasse-Banane-522895.aspx" TargetMode="External"/><Relationship Id="rId4468" Type="http://schemas.openxmlformats.org/officeDocument/2006/relationships/hyperlink" Target="https://thuvienphapluat.vn/van-ban/Thuong-mai/Thong-bao-4732-TB-TCHQ-phan-loai-thuoc-mau-dung-pha-muc-trong-in-lua-Kiwadye-Green-288394.aspx" TargetMode="External"/><Relationship Id="rId5866" Type="http://schemas.openxmlformats.org/officeDocument/2006/relationships/hyperlink" Target="https://thuvienphapluat.vn/van-ban/Xuat-nhap-khau/Thong-bao-7357-TB-TCHQ-ket-qua-phan-loai-hang-hoa-xuat-nhap-khau-chat-lam-dong-cung-keo-2016-324263.aspx" TargetMode="External"/><Relationship Id="rId4882" Type="http://schemas.openxmlformats.org/officeDocument/2006/relationships/hyperlink" Target="https://thuvienphapluat.vn/van-ban/Xuat-nhap-khau/Thong-bao-11875-TB-TCHQ-2014-phan-loai-hang-hoa-xuat-nhap-khau-Hoa-chat-cong-nghiep-252448.aspx" TargetMode="External"/><Relationship Id="rId5519" Type="http://schemas.openxmlformats.org/officeDocument/2006/relationships/hyperlink" Target="https://thuvienphapluat.vn/van-ban/Xuat-nhap-khau/Thong-bao-7444-TB-TCHQ-ket-qua-phan-loai-hang-hoa-xuat-nhap-khau-hat-nhua-phu-gia-2016-322975.aspx" TargetMode="External"/><Relationship Id="rId5933" Type="http://schemas.openxmlformats.org/officeDocument/2006/relationships/hyperlink" Target="https://thuvienphapluat.vn/van-ban/Xuat-nhap-khau/Thong-bao-457-TB-TCHQ-2019-ket-qua-phan-loai-Chat-xu-ly-LOCTITE-AQUACE-PR-607-V8-524841.aspx" TargetMode="External"/><Relationship Id="rId2086" Type="http://schemas.openxmlformats.org/officeDocument/2006/relationships/hyperlink" Target="https://thuvienphapluat.vn/van-ban/Thuong-mai/Thong-bao-4951-TB-TCHQ-phan-loai-hon-hop-cyanat-va-cyanua-kim-loai-kiem-CR-NSK-LC-2015-291219.aspx" TargetMode="External"/><Relationship Id="rId3484" Type="http://schemas.openxmlformats.org/officeDocument/2006/relationships/hyperlink" Target="https://thuvienphapluat.vn/van-ban/Xuat-nhap-khau/Thong-bao-405-TB-TCHQ-ket-qua-phan-loai-chat-dinh-duong-giu-cho-hoa-tuoi-20216-306305.aspx" TargetMode="External"/><Relationship Id="rId4535" Type="http://schemas.openxmlformats.org/officeDocument/2006/relationships/hyperlink" Target="https://thuvienphapluat.vn/van-ban/Xuat-nhap-khau/Thong-bao-1980-TB-TCHQ-2019-ket-qua-phan-loai-doi-voi-hang-hoa-xuat-nhap-khau-la-sap-thom-411065.aspx" TargetMode="External"/><Relationship Id="rId3137" Type="http://schemas.openxmlformats.org/officeDocument/2006/relationships/hyperlink" Target="https://thuvienphapluat.vn/van-ban/Xuat-nhap-khau/Thong-bao-162-TB-TCHQ-nam-2014-ket-qua-phan-loai-hang-hoa-xuat-nhap-khau-218576.aspx" TargetMode="External"/><Relationship Id="rId3551" Type="http://schemas.openxmlformats.org/officeDocument/2006/relationships/hyperlink" Target="https://thuvienphapluat.vn/van-ban/Xuat-nhap-khau/Thong-bao-1994-TB-TCHQ-2019-ket-qua-phan-loai-hang-hoa-xuat-nhap-khau-la-San-pham-xu-ly-nhiet-411152.aspx" TargetMode="External"/><Relationship Id="rId4602" Type="http://schemas.openxmlformats.org/officeDocument/2006/relationships/hyperlink" Target="https://thuvienphapluat.vn/van-ban/Xuat-nhap-khau/Thong-bao-14682-TB-TCHQ-2014-ket-qua-phan-loai-Chat-chong-oxy-hoa-Tinuvin-400-xuat-nhap-khau-261127.aspx" TargetMode="External"/><Relationship Id="rId472" Type="http://schemas.openxmlformats.org/officeDocument/2006/relationships/hyperlink" Target="https://thuvienphapluat.vn/van-ban/Xuat-nhap-khau/Thong-bao-2765-TB-TCHQ-2024-ket-qua-xac-dinh-truoc-ma-so-615459.aspx" TargetMode="External"/><Relationship Id="rId2153" Type="http://schemas.openxmlformats.org/officeDocument/2006/relationships/hyperlink" Target="https://thuvienphapluat.vn/van-ban/Thuong-mai/Thong-bao-3983-TB-TCHQ-2015-phan-loai-hang-hoa-xuat-nhap-khau-Nguyen-lieu-san-xuat-thuoc-284679.aspx" TargetMode="External"/><Relationship Id="rId3204" Type="http://schemas.openxmlformats.org/officeDocument/2006/relationships/hyperlink" Target="https://thuvienphapluat.vn/van-ban/Xuat-nhap-khau/Thong-bao-1377-TB-TCHQ-2018-dinh-chinh-Thong-bao-1182-TB-TCHQ-521527.aspx" TargetMode="External"/><Relationship Id="rId125" Type="http://schemas.openxmlformats.org/officeDocument/2006/relationships/hyperlink" Target="https://thuvienphapluat.vn/van-ban/Xuat-nhap-khau/Thong-bao-271-TB-TCHQ-2024-ket-qua-xac-dinh-truoc-ma-so-LOCTITE-AQUACE-555-20KG-597111.aspx" TargetMode="External"/><Relationship Id="rId2220" Type="http://schemas.openxmlformats.org/officeDocument/2006/relationships/hyperlink" Target="https://thuvienphapluat.vn/van-ban/Xuat-nhap-khau/Thong-bao-2518-TB-TCHQ-2015-phan-loai-hang-hoa-xuat-nhap-khau-la-keo-dan-banh-269468.aspx" TargetMode="External"/><Relationship Id="rId5376" Type="http://schemas.openxmlformats.org/officeDocument/2006/relationships/hyperlink" Target="https://thuvienphapluat.vn/van-ban/Xuat-nhap-khau/Thong-bao-12028-TB-TCHQ-2014-phan-loai-hang-hoa-xuat-nhap-khau-Polybutene-nguyen-sinh-dang-long-252930.aspx" TargetMode="External"/><Relationship Id="rId5790" Type="http://schemas.openxmlformats.org/officeDocument/2006/relationships/hyperlink" Target="https://thuvienphapluat.vn/van-ban/Xuat-nhap-khau/Thong-bao-2841-TB-TCHQ-nam-2018-ve-phan-loai-hang-hoa-xuat-nhap-khau-doi-voi-Chat-chong-oxy-hoa-386234.aspx" TargetMode="External"/><Relationship Id="rId6427" Type="http://schemas.openxmlformats.org/officeDocument/2006/relationships/hyperlink" Target="https://thuvienphapluat.vn/van-ban/Xuat-nhap-khau/Thong-bao-9026-TB-TCHQ-ket-qua-phan-loai-hang-hoa-xuat-nhap-khau-Chat-xu-ly-2015-308771.aspx" TargetMode="External"/><Relationship Id="rId4392" Type="http://schemas.openxmlformats.org/officeDocument/2006/relationships/hyperlink" Target="https://thuvienphapluat.vn/van-ban/Xuat-nhap-khau/Thong-bao-5414-TB-TCHQ-2015-ket-qua-phan-loai-hang-hoa-XNK-thuoc-nhuom-mau-dung-xu-ly-vai-nganh-det-283423.aspx" TargetMode="External"/><Relationship Id="rId5029" Type="http://schemas.openxmlformats.org/officeDocument/2006/relationships/hyperlink" Target="https://thuvienphapluat.vn/van-ban/Xuat-nhap-khau/Thong-bao-287-TB-TCHQ-2015-ket-qua-phan-loai-Chat-da-dieu-che-dang-bot-chong-dong-cung-264051.aspx" TargetMode="External"/><Relationship Id="rId5443" Type="http://schemas.openxmlformats.org/officeDocument/2006/relationships/hyperlink" Target="https://thuvienphapluat.vn/van-ban/Xuat-nhap-khau/Thong-bao-11534-TB-TCHQ-nam-2014-ket-qua-phan-loai-hang-hoa-xuat-nhap-khau-Hon-hop-hydrocacbon-250807.aspx" TargetMode="External"/><Relationship Id="rId1986" Type="http://schemas.openxmlformats.org/officeDocument/2006/relationships/hyperlink" Target="https://thuvienphapluat.vn/van-ban/Xuat-nhap-khau/Thong-bao-49-TB-KDHQ-2021-ket-qua-phan-loai-mut-lot-san-xuat-vo-boc-ao-ghe-o-to-524171.aspx" TargetMode="External"/><Relationship Id="rId4045" Type="http://schemas.openxmlformats.org/officeDocument/2006/relationships/hyperlink" Target="https://thuvienphapluat.vn/van-ban/Xuat-nhap-khau/Thong-bao-8376-TB-TCHQ-phan-loai-cao-su-tong-hop-Styrene-Butadiene-G2320-2015-291898.aspx" TargetMode="External"/><Relationship Id="rId1639" Type="http://schemas.openxmlformats.org/officeDocument/2006/relationships/hyperlink" Target="https://thuvienphapluat.vn/van-ban/Xuat-nhap-khau/Thong-bao-3922-TB-TCHQ-2019-ket-qua-phan-loai-doi-voi-Nuoc-dung-my-Somen-518127.aspx" TargetMode="External"/><Relationship Id="rId3061" Type="http://schemas.openxmlformats.org/officeDocument/2006/relationships/hyperlink" Target="https://thuvienphapluat.vn/van-ban/Xuat-nhap-khau/Thong-bao-4389-TB-TCHQ-nam-2014-ket-qua-phan-loai-hang-hoa-xuat-nhap-khau-tam-Plastic-tu-poly-228263.aspx" TargetMode="External"/><Relationship Id="rId5510" Type="http://schemas.openxmlformats.org/officeDocument/2006/relationships/hyperlink" Target="https://thuvienphapluat.vn/van-ban/Xuat-nhap-khau/Thong-bao-1114-TB-TCHQ-2018-ket-qua-phan-loai-doi-voi-Tam-nhua-polyester-523694.aspx" TargetMode="External"/><Relationship Id="rId1706" Type="http://schemas.openxmlformats.org/officeDocument/2006/relationships/hyperlink" Target="https://thuvienphapluat.vn/van-ban/Xuat-nhap-khau/Thong-bao-7396-TB-TCHQ-2018-ket-qua-phan-loai-doi-voi-hang-hoa-xuat-nhap-khau-514478.aspx" TargetMode="External"/><Relationship Id="rId4112" Type="http://schemas.openxmlformats.org/officeDocument/2006/relationships/hyperlink" Target="https://thuvienphapluat.vn/van-ban/Xuat-nhap-khau/Thong-bao-7899-TB-TCHQ-ket-qua-phan-loai-hang-hoa-xuat-nhap-khau-thuoc-mau-pha-che-dang-long-292338.aspx" TargetMode="External"/><Relationship Id="rId3878" Type="http://schemas.openxmlformats.org/officeDocument/2006/relationships/hyperlink" Target="https://thuvienphapluat.vn/van-ban/Xuat-nhap-khau/Thong-bao-2166-TB-TCHQ-2020-ket-qua-phan-loai-doi-voi-Vai-det-thoi-519133.aspx" TargetMode="External"/><Relationship Id="rId4929" Type="http://schemas.openxmlformats.org/officeDocument/2006/relationships/hyperlink" Target="https://thuvienphapluat.vn/van-ban/Xuat-nhap-khau/Thong-bao-2257-TB-TCHQ-2020-ket-qua-phan-loai-doi-voi-Chat-danh-bong-kim-loai-520074.aspx" TargetMode="External"/><Relationship Id="rId6284" Type="http://schemas.openxmlformats.org/officeDocument/2006/relationships/hyperlink" Target="https://thuvienphapluat.vn/van-ban/Xuat-nhap-khau/Thong-bao-7620-TB-TCHQ-ket-qua-phan-loai-hang-hoa-xuat-nhap-khau-la-Vai-loc-bui-thuong-PE500-2016-323213.aspx" TargetMode="External"/><Relationship Id="rId799" Type="http://schemas.openxmlformats.org/officeDocument/2006/relationships/hyperlink" Target="https://thuvienphapluat.vn/van-ban/Xuat-nhap-khau/Thong-bao-1144-TB-TCHQ-2020-ket-qua-phan-loai-doi-voi-Thep-khong-hop-kim-can-phang-522491.aspx" TargetMode="External"/><Relationship Id="rId2894" Type="http://schemas.openxmlformats.org/officeDocument/2006/relationships/hyperlink" Target="https://thuvienphapluat.vn/van-ban/Xuat-nhap-khau/Thong-bao-11175-TB-TCHQ-nam-2014-phan-loai-Thuoc-mau-250145.aspx" TargetMode="External"/><Relationship Id="rId6351" Type="http://schemas.openxmlformats.org/officeDocument/2006/relationships/hyperlink" Target="https://thuvienphapluat.vn/van-ban/Xuat-nhap-khau/Thong-bao-714-TB-TCHQ-2018-ket-qua-phan-loai-doi-voi-Soi-len-long-cuu-chai-ky-523536.aspx" TargetMode="External"/><Relationship Id="rId866" Type="http://schemas.openxmlformats.org/officeDocument/2006/relationships/hyperlink" Target="https://thuvienphapluat.vn/van-ban/Xuat-nhap-khau/Thong-bao-3140-TB-TCHQ-2019-ket-qua-phan-loai-Atsolder-MSA70-Acid-520951.aspx" TargetMode="External"/><Relationship Id="rId1496" Type="http://schemas.openxmlformats.org/officeDocument/2006/relationships/hyperlink" Target="https://thuvienphapluat.vn/van-ban/Xuat-nhap-khau/Thong-bao-712-TB-TCHQ-2019-ket-qua-phan-loai-doi-voi-Chat-tao-mut-chat-chong-tham-nano-523534.aspx" TargetMode="External"/><Relationship Id="rId2547" Type="http://schemas.openxmlformats.org/officeDocument/2006/relationships/hyperlink" Target="https://thuvienphapluat.vn/van-ban/Xuat-nhap-khau/Thong-bao-13031-TB-TCHQ-2014-ket-qua-phan-loai-Jaco-Vitamix-601-Bo-sung-Premix-Vitamin-xuat-nhap-khau-255620.aspx" TargetMode="External"/><Relationship Id="rId3945" Type="http://schemas.openxmlformats.org/officeDocument/2006/relationships/hyperlink" Target="https://thuvienphapluat.vn/van-ban/Xuat-nhap-khau/Thong-bao-9808-TB-TCHQ-ket-qua-phan-loai-chat-xuc-tien-luu-hoa-cao-su-gang-tay-y-te-2015-309090.aspx" TargetMode="External"/><Relationship Id="rId6004" Type="http://schemas.openxmlformats.org/officeDocument/2006/relationships/hyperlink" Target="https://thuvienphapluat.vn/van-ban/Xuat-nhap-khau/Thong-bao-685-TB-TCHQ-ket-qua-phan-loai-polyete-dang-nguyen-sinh-2016-317749.aspx" TargetMode="External"/><Relationship Id="rId519" Type="http://schemas.openxmlformats.org/officeDocument/2006/relationships/hyperlink" Target="https://thuvienphapluat.vn/van-ban/Xuat-nhap-khau/Thong-bao-6432-TB-TCHQ-2020-ket-qua-xac-dinh-truoc-ma-so-doi-voi-BUDAL-2402-523859.aspx" TargetMode="External"/><Relationship Id="rId1149" Type="http://schemas.openxmlformats.org/officeDocument/2006/relationships/hyperlink" Target="https://thuvienphapluat.vn/van-ban/Xuat-nhap-khau/Thong-bao-2216-TB-TCHQ-2020-ket-qua-phan-loai-doi-voi-Methacrylamide-520013.aspx" TargetMode="External"/><Relationship Id="rId2961" Type="http://schemas.openxmlformats.org/officeDocument/2006/relationships/hyperlink" Target="https://thuvienphapluat.vn/van-ban/Xuat-nhap-khau/Thong-bao-143-TB-TCHQ-2020-ket-qua-phan-loai-muoi-photphat-cua-manggan-524774.aspx" TargetMode="External"/><Relationship Id="rId5020" Type="http://schemas.openxmlformats.org/officeDocument/2006/relationships/hyperlink" Target="https://thuvienphapluat.vn/van-ban/Xuat-nhap-khau/Thong-bao-1767-TB-TCHQ-2020-ket-qua-phan-loai-Vien-nhong-hut-am-dung-trong-san-pham-kim-loai-519474.aspx" TargetMode="External"/><Relationship Id="rId933" Type="http://schemas.openxmlformats.org/officeDocument/2006/relationships/hyperlink" Target="https://thuvienphapluat.vn/van-ban/Xuat-nhap-khau/Thong-bao-101-TB-TCHQ-2020-ket-qua-phan-loai-thep-tam-khong-hop-kim-can-phang-chua-phu-ma-524195.aspx" TargetMode="External"/><Relationship Id="rId1563" Type="http://schemas.openxmlformats.org/officeDocument/2006/relationships/hyperlink" Target="https://thuvienphapluat.vn/van-ban/Xuat-nhap-khau/Thong-bao-748-TB-TCHQ-ket-qua-phan-loai-chat-thuan-hoa-mau-xanh-lam-tang-mau-sac-2016-317778.aspx" TargetMode="External"/><Relationship Id="rId2614" Type="http://schemas.openxmlformats.org/officeDocument/2006/relationships/hyperlink" Target="https://thuvienphapluat.vn/van-ban/Xuat-nhap-khau/Thong-bao-781-TB-TCHQ-2015-phan-loai-hang-hoa-xuat-nhap-khau-la-Chat-rua-265531.aspx" TargetMode="External"/><Relationship Id="rId1216" Type="http://schemas.openxmlformats.org/officeDocument/2006/relationships/hyperlink" Target="https://thuvienphapluat.vn/van-ban/Xuat-nhap-khau/Thong-bao-13387-TB-TCHQ-2014-ket-qua-phan-loai-Chat-pha-loang-son-xuat-nhap-khau-257858.aspx" TargetMode="External"/><Relationship Id="rId1630" Type="http://schemas.openxmlformats.org/officeDocument/2006/relationships/hyperlink" Target="https://thuvienphapluat.vn/van-ban/Xuat-nhap-khau/Thong-bao-4186-TB-TCHQ-2019-ket-qua-phan-loai-hat-nhua-nguyen-sinh-Polyethylene-519734.aspx" TargetMode="External"/><Relationship Id="rId4786" Type="http://schemas.openxmlformats.org/officeDocument/2006/relationships/hyperlink" Target="https://thuvienphapluat.vn/van-ban/Xuat-nhap-khau/Thong-bao-2318-TB-TCHQ-2015-phan-loai-Nguyen-lieu-san-xuat-dung-dich-khoan-dau-khi-269025.aspx" TargetMode="External"/><Relationship Id="rId5837" Type="http://schemas.openxmlformats.org/officeDocument/2006/relationships/hyperlink" Target="https://thuvienphapluat.vn/van-ban/Xuat-nhap-khau/Thong-bao-7395-TB-TCHQ-2018-ket-qua-phan-loai-doi-voi-hang-hoa-xuat-nhap-khau-514476.aspx" TargetMode="External"/><Relationship Id="rId3388" Type="http://schemas.openxmlformats.org/officeDocument/2006/relationships/hyperlink" Target="https://thuvienphapluat.vn/van-ban/Xuat-nhap-khau/Thong-bao-1903-TB-TCHQ-2020-ket-qua-phan-loai-Sap-nano-A-danh-bong-mat-gach-520235.aspx" TargetMode="External"/><Relationship Id="rId4439" Type="http://schemas.openxmlformats.org/officeDocument/2006/relationships/hyperlink" Target="https://thuvienphapluat.vn/van-ban/Thuong-mai/Thong-bao-4975-TB-TCHQ-phan-loai-Advantis-330-chat-tay-rua-dang-long-nha-may-san-xuat-bia-2015-291207.aspx" TargetMode="External"/><Relationship Id="rId4853" Type="http://schemas.openxmlformats.org/officeDocument/2006/relationships/hyperlink" Target="https://thuvienphapluat.vn/van-ban/Xuat-nhap-khau/Thong-bao-2561-TB-TCHQ-2020-ket-qua-phan-loai-Hat-nhua-nguyen-sinh-LUXY-K-2G60-KA20J-526585.aspx" TargetMode="External"/><Relationship Id="rId5904" Type="http://schemas.openxmlformats.org/officeDocument/2006/relationships/hyperlink" Target="https://thuvienphapluat.vn/van-ban/Xuat-nhap-khau/Thong-bao-7566-TB-TCHQ-2018-phan-loai-Chat-sap-boi-tron-dang-vien-mau-den-513295.aspx" TargetMode="External"/><Relationship Id="rId3455" Type="http://schemas.openxmlformats.org/officeDocument/2006/relationships/hyperlink" Target="https://thuvienphapluat.vn/van-ban/Xuat-nhap-khau/Thong-bao-8394-TB-TCHQ-phan-loai-may-lam-mat-khong-khi-bang-bay-hoi-291907.aspx" TargetMode="External"/><Relationship Id="rId4506" Type="http://schemas.openxmlformats.org/officeDocument/2006/relationships/hyperlink" Target="https://thuvienphapluat.vn/van-ban/Xuat-nhap-khau/Thong-bao-4492-TB-TCHQ-2015-ket-qua-phan-loai-hang-hoa-xuat-nhap-khau-la-Thuoc-nhuom-mau-275691.aspx" TargetMode="External"/><Relationship Id="rId376" Type="http://schemas.openxmlformats.org/officeDocument/2006/relationships/hyperlink" Target="https://thuvienphapluat.vn/van-ban/Xuat-nhap-khau/Thong-bao-2930-TB-TCHQ-2022-ket-qua-xac-dinh-truoc-ma-so-ruou-Choya-Gold-Edition-524291.aspx" TargetMode="External"/><Relationship Id="rId790" Type="http://schemas.openxmlformats.org/officeDocument/2006/relationships/hyperlink" Target="https://thuvienphapluat.vn/van-ban/Xuat-nhap-khau/Thong-bao-1753-TB-TCHQ-2020-ket-qua-phan-loai-doi-voi-Thep-khong-hop-kim-dang-goc-522790.aspx" TargetMode="External"/><Relationship Id="rId2057" Type="http://schemas.openxmlformats.org/officeDocument/2006/relationships/hyperlink" Target="https://thuvienphapluat.vn/van-ban/Xuat-nhap-khau/Thong-bao-517-TB-TCHQ-2018-ket-qua-phan-loai-doi-voi-Dung-moi-ruou-Exxal-13-522869.aspx" TargetMode="External"/><Relationship Id="rId2471" Type="http://schemas.openxmlformats.org/officeDocument/2006/relationships/hyperlink" Target="https://thuvienphapluat.vn/van-ban/Xuat-nhap-khau/Thong-bao-2836-TB-TCHQ-2015-phan-loai-hang-hoa-xuat-nhap-khau-la-Thuoc-nhuom-hoat-tinh-270544.aspx" TargetMode="External"/><Relationship Id="rId3108" Type="http://schemas.openxmlformats.org/officeDocument/2006/relationships/hyperlink" Target="https://thuvienphapluat.vn/van-ban/Xuat-nhap-khau/Thong-bao-3068-TB-TCHQ-2019-ket-qua-phan-loai-Chat-hoat-dong-be-mat-dang-long-Neosolue-Aqulio-518067.aspx" TargetMode="External"/><Relationship Id="rId3522" Type="http://schemas.openxmlformats.org/officeDocument/2006/relationships/hyperlink" Target="https://thuvienphapluat.vn/van-ban/Thuong-mai/Thong-bao-7167-TB-TCHQ-2015-phan-loai-bo-thanh-su-hoan-chinh-dung-hu-nghien-san-xuat-gach-ceramic-287025.aspx" TargetMode="External"/><Relationship Id="rId4920" Type="http://schemas.openxmlformats.org/officeDocument/2006/relationships/hyperlink" Target="https://thuvienphapluat.vn/van-ban/Xuat-nhap-khau/Thong-bao-5110-TB-TCHQ-2018-ket-qua-phan-loai-thanh-nep-nhua-Polycarbonate-520335.aspx" TargetMode="External"/><Relationship Id="rId6678" Type="http://schemas.openxmlformats.org/officeDocument/2006/relationships/hyperlink" Target="https://thuvienphapluat.vn/van-ban/Xuat-nhap-khau/Thong-bao-5467-TB-BHXH-danh-muc-van-ban-quy-pham-phap-luat-can-doc-tu-ngay-115823.aspx" TargetMode="External"/><Relationship Id="rId443" Type="http://schemas.openxmlformats.org/officeDocument/2006/relationships/hyperlink" Target="https://thuvienphapluat.vn/van-ban/Xuat-nhap-khau/Thong-bao-493-TB-TCHQ-2022-ket-qua-xac-dinh-truoc-ma-so-Ritex-Kinder-Wunsch-510927.aspx" TargetMode="External"/><Relationship Id="rId1073" Type="http://schemas.openxmlformats.org/officeDocument/2006/relationships/hyperlink" Target="https://thuvienphapluat.vn/van-ban/Xuat-nhap-khau/Thong-bao-90-TB-TCHQ-phan-loai-hang-hoa-xuat-nhap-khau-keo-tram-khe-va-vua-dan-2016-317339.aspx" TargetMode="External"/><Relationship Id="rId2124" Type="http://schemas.openxmlformats.org/officeDocument/2006/relationships/hyperlink" Target="https://thuvienphapluat.vn/van-ban/Xuat-nhap-khau/Thong-bao-4275-TB-TCHQ-2015-phan-loai-Nguyen-lieu-san-xuat-thuc-an-chan-nuoi-275996.aspx" TargetMode="External"/><Relationship Id="rId1140" Type="http://schemas.openxmlformats.org/officeDocument/2006/relationships/hyperlink" Target="https://thuvienphapluat.vn/van-ban/Xuat-nhap-khau/Thong-bao-20-TB-KDHQ-2021-ket-qua-phan-loai-doi-voi-hang-hoa-Thep-khong-hop-kim-526661.aspx" TargetMode="External"/><Relationship Id="rId4296" Type="http://schemas.openxmlformats.org/officeDocument/2006/relationships/hyperlink" Target="https://thuvienphapluat.vn/van-ban/Xuat-nhap-khau/Thong-bao-1491-TB-TCHQ-2015-phan-loai-hang-hoa-xuat-nhap-khau-la-Hon-hop-che-pham-huu-co-267003.aspx" TargetMode="External"/><Relationship Id="rId5694" Type="http://schemas.openxmlformats.org/officeDocument/2006/relationships/hyperlink" Target="https://thuvienphapluat.vn/van-ban/Xuat-nhap-khau/Thong-bao-1058-TB-TCHQ-2018-ket-qua-phan-loai-doi-voi-Hoa-chat-lam-sach-san-xuat-bot-nhua-PVC-522346.aspx" TargetMode="External"/><Relationship Id="rId510" Type="http://schemas.openxmlformats.org/officeDocument/2006/relationships/hyperlink" Target="https://thuvienphapluat.vn/van-ban/Xuat-nhap-khau/Thong-bao-5924-TB-TCHQ-2017-ket-qua-xac-dinh-truoc-ma-so-Cong-ty-Valqua-Viet-Nam-361514.aspx" TargetMode="External"/><Relationship Id="rId5347" Type="http://schemas.openxmlformats.org/officeDocument/2006/relationships/hyperlink" Target="https://thuvienphapluat.vn/van-ban/Xuat-nhap-khau/Thong-bao-12189-TB-TCHQ-2014-ket-qua-phan-loai-Chat-dong-ran-Curing-agent-A100-xuat-nhap-khau-253381.aspx" TargetMode="External"/><Relationship Id="rId5761" Type="http://schemas.openxmlformats.org/officeDocument/2006/relationships/hyperlink" Target="https://thuvienphapluat.vn/van-ban/Thuong-mai/Thong-bao-7495-TB-TCHQ-nam-2013-ket-qua-phan-loai-hang-hoa-xuat-nhap-khau-215565.aspx" TargetMode="External"/><Relationship Id="rId1957" Type="http://schemas.openxmlformats.org/officeDocument/2006/relationships/hyperlink" Target="https://thuvienphapluat.vn/van-ban/Thuong-mai/Thong-bao-392-TB-TCHQ-nam-2014-ket-qua-phan-loai-hang-hoa-xuat-nhap-khau-219415.aspx" TargetMode="External"/><Relationship Id="rId4363" Type="http://schemas.openxmlformats.org/officeDocument/2006/relationships/hyperlink" Target="https://thuvienphapluat.vn/van-ban/Xuat-nhap-khau/Thong-bao-743-TB-TCHQ-2015-phan-loai-hang-hoa-xuat-nhap-khau-la-mono-di-glycerides-of-caprylic-265518.aspx" TargetMode="External"/><Relationship Id="rId5414" Type="http://schemas.openxmlformats.org/officeDocument/2006/relationships/hyperlink" Target="https://thuvienphapluat.vn/van-ban/Xuat-nhap-khau/Thong-bao-2340-TB-TCHQ-2018-ket-qua-phan-loai-hang-hoa-xuat-nhap-khau-la-hinh-khoi-trang-tri-395805.aspx" TargetMode="External"/><Relationship Id="rId4016" Type="http://schemas.openxmlformats.org/officeDocument/2006/relationships/hyperlink" Target="https://thuvienphapluat.vn/van-ban/Xuat-nhap-khau/Thong-bao-8884-TB-TCHQ-phan-loai-che-pham-hoa-hoc-nganh-cong-nghiep-hoa-chat-A-620-A2-2015-292163.aspx" TargetMode="External"/><Relationship Id="rId4430" Type="http://schemas.openxmlformats.org/officeDocument/2006/relationships/hyperlink" Target="https://thuvienphapluat.vn/van-ban/Thuong-mai/Thong-bao-4943-TB-TCHQ-phan-loai-thuoc-mau-dang-long-990L7700M-2015-289894.aspx" TargetMode="External"/><Relationship Id="rId3032" Type="http://schemas.openxmlformats.org/officeDocument/2006/relationships/hyperlink" Target="https://thuvienphapluat.vn/van-ban/Thuong-mai/Thong-bao-8211-TB-TCHQ-nam-2013-ket-qua-phan-loai-hang-hoa-xuat-nhap-khau-218071.aspx" TargetMode="External"/><Relationship Id="rId6188" Type="http://schemas.openxmlformats.org/officeDocument/2006/relationships/hyperlink" Target="https://thuvienphapluat.vn/van-ban/Xuat-nhap-khau/Thong-bao-9700-TB-TCHQ-ket-qua-phan-loai-hang-hoa-xuat-nhap-khau-hoa-chat-tro-giup-nhuom-2015-324368.aspx" TargetMode="External"/><Relationship Id="rId6255" Type="http://schemas.openxmlformats.org/officeDocument/2006/relationships/hyperlink" Target="https://thuvienphapluat.vn/van-ban/Xuat-nhap-khau/Thong-bao-1557-TB-TCHQ-2018-ket-qua-phan-loai-Kinh-noi-mau-xanh-khong-cot-thep-khong-phan-chieu-520315.aspx" TargetMode="External"/><Relationship Id="rId2798" Type="http://schemas.openxmlformats.org/officeDocument/2006/relationships/hyperlink" Target="https://thuvienphapluat.vn/van-ban/Xuat-nhap-khau/Thong-bao-12586-TB-TCHQ-2014-ket-qua-phan-loai-Phu-gia-nhua-Tipet-1030-xuat-nhap-khau-253744.aspx" TargetMode="External"/><Relationship Id="rId3849" Type="http://schemas.openxmlformats.org/officeDocument/2006/relationships/hyperlink" Target="https://thuvienphapluat.vn/van-ban/Xuat-nhap-khau/Thong-bao-08-TB-TCHQ-2020-phan-loai-Topping-kem-phu-trang-tri-banh-Glassa-A-Specchio-Neutral-523658.aspx" TargetMode="External"/><Relationship Id="rId5271" Type="http://schemas.openxmlformats.org/officeDocument/2006/relationships/hyperlink" Target="https://thuvienphapluat.vn/van-ban/Xuat-nhap-khau/Thong-bao-13196-TB-TCHQ-nam-2014-phan-loai-hang-hoa-xuat-nhap-khau-Diethanolamin-san-xuat-muc-in-255974.aspx" TargetMode="External"/><Relationship Id="rId2865" Type="http://schemas.openxmlformats.org/officeDocument/2006/relationships/hyperlink" Target="https://thuvienphapluat.vn/van-ban/Xuat-nhap-khau/Thong-bao-11797-TB-TCHQ-nam-2014-phan-loai-hang-hoa-xuat-nhap-khau-Salinofeed-251578.aspx" TargetMode="External"/><Relationship Id="rId3916" Type="http://schemas.openxmlformats.org/officeDocument/2006/relationships/hyperlink" Target="https://thuvienphapluat.vn/van-ban/Xuat-nhap-khau/Thong-bao-1117-TB-TCHQ-2018-ket-qua-phan-loai-doi-voi-Mang-plastic-dung-lam-kinh-an-toan-523697.aspx" TargetMode="External"/><Relationship Id="rId6322" Type="http://schemas.openxmlformats.org/officeDocument/2006/relationships/hyperlink" Target="https://thuvienphapluat.vn/van-ban/Xuat-nhap-khau/Thong-bao-218-TB-TCHQ-ket-qua-phan-loai-chat-lam-ben-cho-cao-su-nhan-tao-san-xuat-gang-tay-cao-su-y-te-306068.aspx" TargetMode="External"/><Relationship Id="rId837" Type="http://schemas.openxmlformats.org/officeDocument/2006/relationships/hyperlink" Target="https://thuvienphapluat.vn/van-ban/Xuat-nhap-khau/Thong-bao-4123-TB-TCHQ-2015-phan-loai-hang-xuat-nhap-khau-la-Dung-dich-ma-Niken-hoa-chat-280379.aspx" TargetMode="External"/><Relationship Id="rId1467" Type="http://schemas.openxmlformats.org/officeDocument/2006/relationships/hyperlink" Target="https://thuvienphapluat.vn/van-ban/Xuat-nhap-khau/Thong-bao-1165-TB-TCHQ-2020-ket-qua-phan-loai-phu-gia-Anticorrosive-Pigment-521485.aspx" TargetMode="External"/><Relationship Id="rId1881" Type="http://schemas.openxmlformats.org/officeDocument/2006/relationships/hyperlink" Target="https://thuvienphapluat.vn/van-ban/Xuat-nhap-khau/Thong-bao-11882-TB-TCHQ-2014-phan-loai-hang-hoa-xuat-nhap-khau-Nicken-sulphat-252457.aspx" TargetMode="External"/><Relationship Id="rId2518" Type="http://schemas.openxmlformats.org/officeDocument/2006/relationships/hyperlink" Target="https://thuvienphapluat.vn/van-ban/Xuat-nhap-khau/Thong-bao-818-TB-TCHQ-2019-ket-qua-phan-loai-doi-voi-Vang-sua-Nestle-Ptit-Onctueux-Croissance-Peche-522672.aspx" TargetMode="External"/><Relationship Id="rId2932" Type="http://schemas.openxmlformats.org/officeDocument/2006/relationships/hyperlink" Target="https://thuvienphapluat.vn/van-ban/Xuat-nhap-khau/Thong-bao-4364-TB-TCHQ-2014-ket-qua-phan-loai-hang-hoa-xuat-nhap-khau-chat-thom-lam-nuoc-giai-khat-228075.aspx" TargetMode="External"/><Relationship Id="rId904" Type="http://schemas.openxmlformats.org/officeDocument/2006/relationships/hyperlink" Target="https://thuvienphapluat.vn/van-ban/Xuat-nhap-khau/Thong-bao-537-TB-TCHQ-2019-ket-qua-phan-loai-doi-voi-Thep-khong-hop-kim-524126.aspx" TargetMode="External"/><Relationship Id="rId1534" Type="http://schemas.openxmlformats.org/officeDocument/2006/relationships/hyperlink" Target="https://thuvienphapluat.vn/van-ban/Xuat-nhap-khau/Thong-bao-4183-TB-TCHQ-2019-ket-qua-phan-loai-hat-nhua-nguyen-sinh-polystyrene-519731.aspx" TargetMode="External"/><Relationship Id="rId1601" Type="http://schemas.openxmlformats.org/officeDocument/2006/relationships/hyperlink" Target="https://thuvienphapluat.vn/van-ban/Xuat-nhap-khau/Thong-bao-2586-TB-TCHQ-2020-ket-qua-phan-loai-doi-voi-Huong-Sua-Milk-Emulsion-Flavour-526593.aspx" TargetMode="External"/><Relationship Id="rId4757" Type="http://schemas.openxmlformats.org/officeDocument/2006/relationships/hyperlink" Target="https://thuvienphapluat.vn/van-ban/Xuat-nhap-khau/Thong-bao-2587-TB-TCHQ-2015-ket-qua-phan-loai-hang-hoa-xuat-nhap-khau-chat-phu-gia-boi-tron-271165.aspx" TargetMode="External"/><Relationship Id="rId3359" Type="http://schemas.openxmlformats.org/officeDocument/2006/relationships/hyperlink" Target="https://thuvienphapluat.vn/van-ban/Xuat-nhap-khau/Thong-bao-3960-TB-TCHQ-2018-ket-qua-phan-loai-doi-voi-hang-hoa-xuat-nhap-khau-da-Granite-390207.aspx" TargetMode="External"/><Relationship Id="rId5808" Type="http://schemas.openxmlformats.org/officeDocument/2006/relationships/hyperlink" Target="https://thuvienphapluat.vn/van-ban/Xuat-nhap-khau/Thong-bao-4222-TB-TCHQ-2019-ket-qua-phan-loai-doi-voi-Mieng-dan-che-mun-519746.aspx" TargetMode="External"/><Relationship Id="rId694" Type="http://schemas.openxmlformats.org/officeDocument/2006/relationships/hyperlink" Target="https://thuvienphapluat.vn/van-ban/Thuong-mai/Thong-bao-7516-TB-TCHQ-2015-xac-dinh-truoc-ma-so-dau-oliu-tinh-luyen-288110.aspx" TargetMode="External"/><Relationship Id="rId2375" Type="http://schemas.openxmlformats.org/officeDocument/2006/relationships/hyperlink" Target="https://thuvienphapluat.vn/van-ban/Xuat-nhap-khau/Thong-bao-3954-TB-TCHQ-2015-phan-loai-Muc-in-mau-hong-273462.aspx" TargetMode="External"/><Relationship Id="rId3773" Type="http://schemas.openxmlformats.org/officeDocument/2006/relationships/hyperlink" Target="https://thuvienphapluat.vn/van-ban/Xuat-nhap-khau/Thong-bao-290-TB-TCHQ-ket-qua-phan-loai-hang-hoa-xuat-nhap-khau-polyeste-no-dang-long-2016-315338.aspx" TargetMode="External"/><Relationship Id="rId4824" Type="http://schemas.openxmlformats.org/officeDocument/2006/relationships/hyperlink" Target="https://thuvienphapluat.vn/van-ban/Xuat-nhap-khau/Thong-bao-3387-TB-TCHQ-2019-ket-qua-phan-loai-nuoc-ep-tao-ca-rot-Bebecook-521021.aspx" TargetMode="External"/><Relationship Id="rId347" Type="http://schemas.openxmlformats.org/officeDocument/2006/relationships/hyperlink" Target="https://thuvienphapluat.vn/van-ban/Xuat-nhap-khau/Thong-bao-3741-TB-TCHQ-2022-ket-qua-xac-dinh-truoc-ma-so-tu-rack-529498.aspx" TargetMode="External"/><Relationship Id="rId2028" Type="http://schemas.openxmlformats.org/officeDocument/2006/relationships/hyperlink" Target="https://thuvienphapluat.vn/van-ban/Xuat-nhap-khau/Thong-bao-11161-TB-TCHQ-2014-ket-qua-phan-loai-XNK-Phu-gia-thuc-pham-Fumaric-acid-250133.aspx" TargetMode="External"/><Relationship Id="rId3426" Type="http://schemas.openxmlformats.org/officeDocument/2006/relationships/hyperlink" Target="https://thuvienphapluat.vn/van-ban/Thuong-mai/Thong-bao-8894-TB-TCHQ-phan-loai-thuc-pham-chuc-nang-nuoc-hac-hong-sam-Korean-back-Ginseng-20ml-2015-295014.aspx" TargetMode="External"/><Relationship Id="rId3840" Type="http://schemas.openxmlformats.org/officeDocument/2006/relationships/hyperlink" Target="https://thuvienphapluat.vn/van-ban/Xuat-nhap-khau/Thong-bao-1026-TB-TCHQ-2020-ket-qua-phan-loai-doi-voi-Thep-khong-gi-can-nong-dang-tam-522526.aspx" TargetMode="External"/><Relationship Id="rId761" Type="http://schemas.openxmlformats.org/officeDocument/2006/relationships/hyperlink" Target="https://thuvienphapluat.vn/van-ban/Xuat-nhap-khau/Thong-bao-2320-TB-TCHQ-2018-phan-loai-hang-hoa-xuat-nhap-khau-Hoa-chat-ma-dien-kim-loai-395692.aspx" TargetMode="External"/><Relationship Id="rId1391" Type="http://schemas.openxmlformats.org/officeDocument/2006/relationships/hyperlink" Target="https://thuvienphapluat.vn/van-ban/Xuat-nhap-khau/Thong-bao-1264-TB-TCHQ-2020-ket-qua-phan-loai-ong-thep-mat-cat-chu-nhat-521350.aspx" TargetMode="External"/><Relationship Id="rId2442" Type="http://schemas.openxmlformats.org/officeDocument/2006/relationships/hyperlink" Target="https://thuvienphapluat.vn/van-ban/Xuat-nhap-khau/Thong-bao-14704-TB-TCHQ-2014-ket-qua-phan-loai-Thuoc-nhuom-dung-trong-cong-nghiep-det-nhuom-xuat-nhap-khau-260708.aspx" TargetMode="External"/><Relationship Id="rId5598" Type="http://schemas.openxmlformats.org/officeDocument/2006/relationships/hyperlink" Target="https://thuvienphapluat.vn/van-ban/Xuat-nhap-khau/Thong-bao-4322-TB-TCHQ-nam-2014-ket-qua-phan-loai-hang-hoa-xuat-nhap-khau-thep-khong-gi-228252.aspx" TargetMode="External"/><Relationship Id="rId6649" Type="http://schemas.openxmlformats.org/officeDocument/2006/relationships/hyperlink" Target="https://thuvienphapluat.vn/van-ban/Xuat-nhap-khau/Thong-bao-3283-TB-TCHQ-phan-loai-hang-hoa-xuat-nhap-khau-la-Thach-rau-cau-vi-dao-2016-310412.aspx" TargetMode="External"/><Relationship Id="rId414" Type="http://schemas.openxmlformats.org/officeDocument/2006/relationships/hyperlink" Target="https://thuvienphapluat.vn/van-ban/Xuat-nhap-khau/Thong-bao-1712-TB-TCHQ-2022-ket-qua-xac-dinh-truoc-ma-so-Thau-kinh-camera-dien-thoai-di-dong-513482.aspx" TargetMode="External"/><Relationship Id="rId1044" Type="http://schemas.openxmlformats.org/officeDocument/2006/relationships/hyperlink" Target="https://thuvienphapluat.vn/van-ban/Thuong-mai/Thong-bao-5373-TM-XNK-hoan-tra-han-ngach-hang-det-may-xuat-khau-sang-thi-truong-Hoa-Ky-nam-2003-29298.aspx" TargetMode="External"/><Relationship Id="rId5665" Type="http://schemas.openxmlformats.org/officeDocument/2006/relationships/hyperlink" Target="https://thuvienphapluat.vn/van-ban/Xuat-nhap-khau/Thong-bao-5038-TB-TCHQ-2018-ket-qua-phan-loai-doi-voi-Thep-khong-hop-kim-hinh-chu-V-520330.aspx" TargetMode="External"/><Relationship Id="rId1111" Type="http://schemas.openxmlformats.org/officeDocument/2006/relationships/hyperlink" Target="https://thuvienphapluat.vn/van-ban/Xuat-nhap-khau/Thong-bao-2129-TB-TCHQ-2020-ket-qua-phan-loai-doi-voi-Thep-la-khong-hop-kim-can-phang-519108.aspx" TargetMode="External"/><Relationship Id="rId4267" Type="http://schemas.openxmlformats.org/officeDocument/2006/relationships/hyperlink" Target="https://thuvienphapluat.vn/van-ban/Xuat-nhap-khau/Thong-bao-12157-TB-TCHQ-2014-phan-loai-hang-hoa-xuat-nhap-khau-Nhua-PU-tong-hop-253071.aspx" TargetMode="External"/><Relationship Id="rId4681" Type="http://schemas.openxmlformats.org/officeDocument/2006/relationships/hyperlink" Target="https://thuvienphapluat.vn/van-ban/Xuat-nhap-khau/Thong-bao-13512-TB-TCHQ-2014-ket-qua-phan-loai-Axit-beo-monocarboxylic-cong-nghiep-xuat-nhap-khau-257324.aspx" TargetMode="External"/><Relationship Id="rId5318" Type="http://schemas.openxmlformats.org/officeDocument/2006/relationships/hyperlink" Target="https://thuvienphapluat.vn/van-ban/Xuat-nhap-khau/Thong-bao-12574-TB-TCHQ-2014-ket-qua-phan-loai-Chat-Promoter-xuat-nhap-khau-253743.aspx" TargetMode="External"/><Relationship Id="rId5732" Type="http://schemas.openxmlformats.org/officeDocument/2006/relationships/hyperlink" Target="https://thuvienphapluat.vn/van-ban/Thuong-mai/Thong-bao-7838-TB-TCHQ-nam-2013-ket-qua-phan-loai-hang-hoa-xuat-nhap-khau-216918.aspx" TargetMode="External"/><Relationship Id="rId3283" Type="http://schemas.openxmlformats.org/officeDocument/2006/relationships/hyperlink" Target="https://thuvienphapluat.vn/van-ban/Xuat-nhap-khau/Thong-bao-860-TB-TCHQ-ket-qua-phan-loai-hang-hoa-xuat-nhap-khau-la-thuoc-mau-2016-317968.aspx" TargetMode="External"/><Relationship Id="rId4334" Type="http://schemas.openxmlformats.org/officeDocument/2006/relationships/hyperlink" Target="https://thuvienphapluat.vn/van-ban/Xuat-nhap-khau/Thong-bao-7480-TB-TCHQ-2018-ket-qua-phan-loai-hang-hoa-xuat-khau-nhap-khau-513257.aspx" TargetMode="External"/><Relationship Id="rId1928" Type="http://schemas.openxmlformats.org/officeDocument/2006/relationships/hyperlink" Target="https://thuvienphapluat.vn/van-ban/Xuat-nhap-khau/Thong-bao-5543-TB-TCHQ-2018-ket-qua-phan-loai-doi-voi-Che-pham-bao-phu-be-mat-soi-thep-dang-bot-520356.aspx" TargetMode="External"/><Relationship Id="rId3350" Type="http://schemas.openxmlformats.org/officeDocument/2006/relationships/hyperlink" Target="https://thuvienphapluat.vn/van-ban/Xuat-nhap-khau/Thong-bao-11320-TB-TCHQ-ket-qua-phan-loai-hang-hoa-xuat-nhap-khau-vecni-cach-dien-FOV-Z8LA-2015-323374.aspx" TargetMode="External"/><Relationship Id="rId271" Type="http://schemas.openxmlformats.org/officeDocument/2006/relationships/hyperlink" Target="https://thuvienphapluat.vn/van-ban/Xuat-nhap-khau/Thong-bao-982-TB-TCHQ-2023-ket-qua-xac-dinh-truoc-ma-so-doi-voi-Refined-Oil-HFO350-559045.aspx" TargetMode="External"/><Relationship Id="rId3003" Type="http://schemas.openxmlformats.org/officeDocument/2006/relationships/hyperlink" Target="https://thuvienphapluat.vn/van-ban/Thuong-mai/Thong-bao-413-TB-TCHQ-nam-2014-ket-qua-phan-loai-hang-hoa-xuat-nhap-khau-219459.aspx" TargetMode="External"/><Relationship Id="rId4401" Type="http://schemas.openxmlformats.org/officeDocument/2006/relationships/hyperlink" Target="https://thuvienphapluat.vn/van-ban/Thuong-mai/Thong-bao-7946-TB-TCHQ-phan-loai-may-bien-tan-290514.aspx" TargetMode="External"/><Relationship Id="rId6159" Type="http://schemas.openxmlformats.org/officeDocument/2006/relationships/hyperlink" Target="https://thuvienphapluat.vn/van-ban/Xuat-nhap-khau/Thong-bao-1283-TB-TCHQ-2018-ket-qua-phan-loai-Vai-bo-YARN-DYED-FABRIC-523200.aspx" TargetMode="External"/><Relationship Id="rId6573" Type="http://schemas.openxmlformats.org/officeDocument/2006/relationships/hyperlink" Target="https://thuvienphapluat.vn/van-ban/Xuat-nhap-khau/Thong-bao-5974-TB-TCHQ-2015-ket-qua-phan-loai-hang-hoa-xuat-nhap-khau-Duong-Glucose-dang-bot-282056.aspx" TargetMode="External"/><Relationship Id="rId2769" Type="http://schemas.openxmlformats.org/officeDocument/2006/relationships/hyperlink" Target="https://thuvienphapluat.vn/van-ban/Xuat-nhap-khau/Thong-bao-13047-TB-TCHQ-2014-ket-qua-phan-loai-Goc-cay-dia-hoang-xuat-nhap-khau-256182.aspx" TargetMode="External"/><Relationship Id="rId5175" Type="http://schemas.openxmlformats.org/officeDocument/2006/relationships/hyperlink" Target="https://thuvienphapluat.vn/van-ban/Xuat-nhap-khau/Thong-bao-13679-TB-TCHQ-2014-ket-qua-phan-loai-Nhom-hop-kim-can-phang-xuat-nhap-khau-258361.aspx" TargetMode="External"/><Relationship Id="rId6226" Type="http://schemas.openxmlformats.org/officeDocument/2006/relationships/hyperlink" Target="https://thuvienphapluat.vn/van-ban/Thuong-mai/Thong-bao-7238-TB-TCHQ-2015-phan-loai-loa-chong-no-loa-don-chua-lap-hop-287009.aspx" TargetMode="External"/><Relationship Id="rId6640" Type="http://schemas.openxmlformats.org/officeDocument/2006/relationships/hyperlink" Target="https://thuvienphapluat.vn/van-ban/Xuat-nhap-khau/Thong-bao-3276-TB-TCHQ-ket-qua-phan-loai-banh-quy-ngot-Grain-Sweet-Roll-biscuit-2016-309954.aspx" TargetMode="External"/><Relationship Id="rId1785" Type="http://schemas.openxmlformats.org/officeDocument/2006/relationships/hyperlink" Target="https://thuvienphapluat.vn/van-ban/Xuat-nhap-khau/Thong-bao-3095-TB-TCHQ-2015-ket-qua-phan-loai-hang-hoa-xuat-nhap-khau-Bot-nhao-nhom-271444.aspx" TargetMode="External"/><Relationship Id="rId2836" Type="http://schemas.openxmlformats.org/officeDocument/2006/relationships/hyperlink" Target="https://thuvienphapluat.vn/van-ban/Xuat-nhap-khau/Thong-bao-12211-TB-TCHQ-nam-2014-phan-loai-hang-hoa-xuat-nhap-khau-Son-chiu-nhiet-254757.aspx" TargetMode="External"/><Relationship Id="rId4191" Type="http://schemas.openxmlformats.org/officeDocument/2006/relationships/hyperlink" Target="https://thuvienphapluat.vn/van-ban/Xuat-nhap-khau/Thong-bao-3997-TB-TCHQ-2019-ket-qua-phan-loai-nguyen-lieu-thuc-an-chan-nuoi-519541.aspx" TargetMode="External"/><Relationship Id="rId5242" Type="http://schemas.openxmlformats.org/officeDocument/2006/relationships/hyperlink" Target="https://thuvienphapluat.vn/van-ban/Xuat-nhap-khau/Thong-bao-13232-TB-TCHQ-nam-2014-phan-loai-hang-hoa-xuat-nhap-khau-Dong-dang-que-256003.aspx" TargetMode="External"/><Relationship Id="rId77" Type="http://schemas.openxmlformats.org/officeDocument/2006/relationships/hyperlink" Target="https://thuvienphapluat.vn/van-ban/Xuat-nhap-khau/Thong-bao-3246-TB-TCHQ-2024-sua-doi-thong-bao-ket-qua-xac-dinh-truoc-ma-so-Khoi-thu-phat-RRU5502N-617401.aspx" TargetMode="External"/><Relationship Id="rId808" Type="http://schemas.openxmlformats.org/officeDocument/2006/relationships/hyperlink" Target="https://thuvienphapluat.vn/van-ban/Xuat-nhap-khau/Thong-bao-9092-TB-TCHQ-ket-qua-phan-loai-hang-hoa-xuat-nhap-khau-la-chat-ma-dong-2015-308874.aspx" TargetMode="External"/><Relationship Id="rId1438" Type="http://schemas.openxmlformats.org/officeDocument/2006/relationships/hyperlink" Target="https://thuvienphapluat.vn/van-ban/Xuat-nhap-khau/Thong-bao-11537-TB-TCHQ-nam-2014-phan-loai-hang-hoa-xuat-nhap-khau-250810.aspx" TargetMode="External"/><Relationship Id="rId1852" Type="http://schemas.openxmlformats.org/officeDocument/2006/relationships/hyperlink" Target="https://thuvienphapluat.vn/van-ban/Thuong-mai/Thong-bao-394-TB-TCHQ-nam-2014-ket-qua-phan-loai-hang-hoa-xuat-nhap-khau-219417.aspx" TargetMode="External"/><Relationship Id="rId2903" Type="http://schemas.openxmlformats.org/officeDocument/2006/relationships/hyperlink" Target="https://thuvienphapluat.vn/van-ban/Xuat-nhap-khau/Thong-bao-10978-TB-TCHQ-nam-2014-phan-loai-hang-hoa-xuat-nhap-khau-249768.aspx" TargetMode="External"/><Relationship Id="rId1505" Type="http://schemas.openxmlformats.org/officeDocument/2006/relationships/hyperlink" Target="https://thuvienphapluat.vn/van-ban/Xuat-nhap-khau/Thong-bao-470-TB-TCHQ-2019-ket-qua-phan-loai-hang-hoa-xuat-nhap-khau-Che-pham-nuoc-xot-405832.aspx" TargetMode="External"/><Relationship Id="rId6083" Type="http://schemas.openxmlformats.org/officeDocument/2006/relationships/hyperlink" Target="https://thuvienphapluat.vn/van-ban/Xuat-nhap-khau/Thong-bao-2976-TB-TCHQ-2018-ket-qua-phan-loai-doi-voi-hang-hoa-xuat-nhap-khau-la-vai-Polyester-391921.aspx" TargetMode="External"/><Relationship Id="rId3677" Type="http://schemas.openxmlformats.org/officeDocument/2006/relationships/hyperlink" Target="https://thuvienphapluat.vn/van-ban/Thuong-mai/Thong-bao-8335-TB-TCHQ-phan-loai-mang-nhua-dang-cuon-RD6-dung-boc-moi-han-chong-oxi-hoa-2015-291862.aspx" TargetMode="External"/><Relationship Id="rId4728" Type="http://schemas.openxmlformats.org/officeDocument/2006/relationships/hyperlink" Target="https://thuvienphapluat.vn/van-ban/Xuat-nhap-khau/Thong-bao-2638-TB-TCHQ-2015-phan-loai-hang-hoa-xuat-nhap-khau-la-Thuoc-nhuom-tay-trang-270859.aspx" TargetMode="External"/><Relationship Id="rId598" Type="http://schemas.openxmlformats.org/officeDocument/2006/relationships/hyperlink" Target="https://thuvienphapluat.vn/van-ban/Xuat-nhap-khau/Thong-bao-12666-TB-TCHQ-2014-ket-qua-xac-dinh-truoc-ma-so-253831.aspx" TargetMode="External"/><Relationship Id="rId2279" Type="http://schemas.openxmlformats.org/officeDocument/2006/relationships/hyperlink" Target="https://thuvienphapluat.vn/van-ban/Xuat-nhap-khau/Thong-bao-1527-TB-TCHQ-2015-phan-loai-hang-hoa-xuat-nhap-khau-la-Cao-su-acrylonitril-butadien-266639.aspx" TargetMode="External"/><Relationship Id="rId2693" Type="http://schemas.openxmlformats.org/officeDocument/2006/relationships/hyperlink" Target="https://thuvienphapluat.vn/van-ban/Xuat-nhap-khau/Thong-bao-14675-TB-TCHQ-nam-2014-phan-loai-hang-hoa-xuat-nhap-khau-Hat-mau-dung-trong-nganh-nhua-261247.aspx" TargetMode="External"/><Relationship Id="rId3744" Type="http://schemas.openxmlformats.org/officeDocument/2006/relationships/hyperlink" Target="https://thuvienphapluat.vn/van-ban/Xuat-nhap-khau/Thong-bao-556-TB-TCHQ-2019-ket-qua-phan-loai-doi-voi-Gach-chiu-lua-gach-mem-524136.aspx" TargetMode="External"/><Relationship Id="rId6150" Type="http://schemas.openxmlformats.org/officeDocument/2006/relationships/hyperlink" Target="https://thuvienphapluat.vn/van-ban/Thuong-mai/Thong-bao-6930-TB-TCHQ-2015-ket-qua-phan-loai-hang-xuat-nhap-khau-la-chat-chong-tao-bot-285781.aspx" TargetMode="External"/><Relationship Id="rId665" Type="http://schemas.openxmlformats.org/officeDocument/2006/relationships/hyperlink" Target="https://thuvienphapluat.vn/van-ban/Xuat-nhap-khau/Thong-bao-6965-TB-TCHQ-2017-ket-qua-xac-dinh-truoc-ma-so-Cuon-cam-co-dinh-Coil-366075.aspx" TargetMode="External"/><Relationship Id="rId1295" Type="http://schemas.openxmlformats.org/officeDocument/2006/relationships/hyperlink" Target="https://thuvienphapluat.vn/van-ban/Thuong-mai/Thong-bao-430-TB-TCHQ-nam-2014-ket-qua-phan-loai-hang-hoa-xuat-nhap-khau-219490.aspx" TargetMode="External"/><Relationship Id="rId2346" Type="http://schemas.openxmlformats.org/officeDocument/2006/relationships/hyperlink" Target="https://thuvienphapluat.vn/van-ban/Xuat-nhap-khau/Thong-bao-186-TB-TCHQ-2015-phan-loai-hang-hoa-xuat-nhap-khau-Polyurethan-nguyen-sinh-san-xuat-son-263653.aspx" TargetMode="External"/><Relationship Id="rId2760" Type="http://schemas.openxmlformats.org/officeDocument/2006/relationships/hyperlink" Target="https://thuvienphapluat.vn/van-ban/Xuat-nhap-khau/Thong-bao-13098-TB-TCHQ-2014-ket-qua-phan-loai-Methyl-ethyl-ketone-xuat-nhap-khau-256654.aspx" TargetMode="External"/><Relationship Id="rId3811" Type="http://schemas.openxmlformats.org/officeDocument/2006/relationships/hyperlink" Target="https://thuvienphapluat.vn/van-ban/Xuat-nhap-khau/Thong-bao-2180-TB-TCHQ-2015-phan-loai-hang-hoa-xuat-nhap-khau-la-Calcium-chloride-CaCl2-268772.aspx" TargetMode="External"/><Relationship Id="rId318" Type="http://schemas.openxmlformats.org/officeDocument/2006/relationships/hyperlink" Target="https://thuvienphapluat.vn/van-ban/Xuat-nhap-khau/Thong-bao-5079-TB-TCHQ-2022-ket-qua-xac-dinh-truoc-ma-so-doi-voi-Xang-nhiet-phan-542336.aspx" TargetMode="External"/><Relationship Id="rId732" Type="http://schemas.openxmlformats.org/officeDocument/2006/relationships/hyperlink" Target="https://thuvienphapluat.vn/van-ban/Xuat-nhap-khau/Thong-bao-119-TB-TCHQ-2017-ket-qua-xac-dinh-truoc-ma-so-493794.aspx" TargetMode="External"/><Relationship Id="rId1362" Type="http://schemas.openxmlformats.org/officeDocument/2006/relationships/hyperlink" Target="https://thuvienphapluat.vn/van-ban/Xuat-nhap-khau/Thong-bao-13305-TB-TCHQ-2014-phan-loai-hang-hoa-xuat-nhap-khau-Soi-thuy-tinh-257069.aspx" TargetMode="External"/><Relationship Id="rId2413" Type="http://schemas.openxmlformats.org/officeDocument/2006/relationships/hyperlink" Target="https://thuvienphapluat.vn/van-ban/Xuat-nhap-khau/Thong-bao-3734-TB-TCHQ-2019-ket-qua-phan-loai-doi-voi-Chiet-xuat-Dong-trung-ha-thao-521089.aspx" TargetMode="External"/><Relationship Id="rId5569" Type="http://schemas.openxmlformats.org/officeDocument/2006/relationships/hyperlink" Target="https://thuvienphapluat.vn/van-ban/Xuat-nhap-khau/Thong-bao-3223-TB-TCHQ-2018-ket-qua-phan-loai-hang-xuat-nhap-khau-nuoc-uong-giam-hong-vi-luu-390909.aspx" TargetMode="External"/><Relationship Id="rId1015" Type="http://schemas.openxmlformats.org/officeDocument/2006/relationships/hyperlink" Target="https://thuvienphapluat.vn/van-ban/Xuat-nhap-khau/Thong-bao-4769-TB-TCHQ-2018-phi-hai-quan-kiem-tra-hang-hoa-xuat-khau-co-bao-ho-so-huu-tri-tue-391221.aspx" TargetMode="External"/><Relationship Id="rId4585" Type="http://schemas.openxmlformats.org/officeDocument/2006/relationships/hyperlink" Target="https://thuvienphapluat.vn/van-ban/Xuat-nhap-khau/Thong-bao-4080-TB-TCHQ-2015-phan-loai-hang-xuat-nhap-khau-la-Che-pham-lam-sach-dang-aniondo-280370.aspx" TargetMode="External"/><Relationship Id="rId5983" Type="http://schemas.openxmlformats.org/officeDocument/2006/relationships/hyperlink" Target="https://thuvienphapluat.vn/van-ban/Xuat-nhap-khau/Thong-bao-7675-TB-TCHQ-ket-qua-phan-loai-hang-hoa-xuat-nhap-khau-day-thep-hop-kim-keo-nguoi-2016-323150.aspx" TargetMode="External"/><Relationship Id="rId3187" Type="http://schemas.openxmlformats.org/officeDocument/2006/relationships/hyperlink" Target="https://thuvienphapluat.vn/van-ban/Xuat-nhap-khau/Thong-bao-1287-TB-TCHQ-2019-ket-qua-phan-loai-doi-voi-hang-hoa-Thuoc-tham-dang-nuoc-523204.aspx" TargetMode="External"/><Relationship Id="rId4238" Type="http://schemas.openxmlformats.org/officeDocument/2006/relationships/hyperlink" Target="https://thuvienphapluat.vn/van-ban/Thuong-mai/Thong-bao-6932-TB-TCHQ-2015-ket-qua-phan-loai-hang-xuat-nhap-khau-la-chat-phu-gia-xi-mang-285832.aspx" TargetMode="External"/><Relationship Id="rId5636" Type="http://schemas.openxmlformats.org/officeDocument/2006/relationships/hyperlink" Target="https://thuvienphapluat.vn/van-ban/Xuat-nhap-khau/Thong-bao-3066-TB-TCHQ-2014-ket-qua-phan-loai-Zircon-flour-xuat-nhap-khau-228979.aspx" TargetMode="External"/><Relationship Id="rId4652" Type="http://schemas.openxmlformats.org/officeDocument/2006/relationships/hyperlink" Target="https://thuvienphapluat.vn/van-ban/Xuat-nhap-khau/Thong-bao-13724-TB-TCHQ-2014-ket-qua-phan-loai-Chat-xuc-tien-luu-hoa-cao-su-da-dieu-che-ETU-xuat-nhap-khau-258472.aspx" TargetMode="External"/><Relationship Id="rId5703" Type="http://schemas.openxmlformats.org/officeDocument/2006/relationships/hyperlink" Target="https://thuvienphapluat.vn/van-ban/Thuong-mai/Thong-bao-82-TB-TCHQ-nam-2014-ket-qua-phan-loai-hang-hoa-xuat-nhap-khau-218436.aspx" TargetMode="External"/><Relationship Id="rId175" Type="http://schemas.openxmlformats.org/officeDocument/2006/relationships/hyperlink" Target="https://thuvienphapluat.vn/van-ban/Xuat-nhap-khau/Thong-bao-4402-TB-TCHQ-2023-ket-qua-xac-dinh-truoc-ma-so-hang-hoa-578095.aspx" TargetMode="External"/><Relationship Id="rId3254" Type="http://schemas.openxmlformats.org/officeDocument/2006/relationships/hyperlink" Target="https://thuvienphapluat.vn/van-ban/Xuat-nhap-khau/Thong-bao-1840-TB-TCHQ-2020-ket-qua-phan-loai-Son-lot-cho-keo-dinh-giay-HARDLION-RFE-520182.aspx" TargetMode="External"/><Relationship Id="rId4305" Type="http://schemas.openxmlformats.org/officeDocument/2006/relationships/hyperlink" Target="https://thuvienphapluat.vn/van-ban/Xuat-nhap-khau/Thong-bao-3143-TB-TCHQ-2019-ket-qua-phan-loai-thuoc-tru-nam-DACONIL-WP75-521015.aspx" TargetMode="External"/><Relationship Id="rId2270" Type="http://schemas.openxmlformats.org/officeDocument/2006/relationships/hyperlink" Target="https://thuvienphapluat.vn/van-ban/Xuat-nhap-khau/Thong-bao-13365-TB-TCHQ-nam-2014-phan-loai-hang-hoa-xuat-nhap-khau-Hon-hop-chat-thom-my-pham-256579.aspx" TargetMode="External"/><Relationship Id="rId3321" Type="http://schemas.openxmlformats.org/officeDocument/2006/relationships/hyperlink" Target="https://thuvienphapluat.vn/van-ban/Xuat-nhap-khau/Thong-bao-293-TB-TCHQ-ket-qua-phan-loai-hop-chat-cong-nghiep-trang-phu-vai-det-xuat-nhap-khau-2016-315488.aspx" TargetMode="External"/><Relationship Id="rId6477" Type="http://schemas.openxmlformats.org/officeDocument/2006/relationships/hyperlink" Target="https://thuvienphapluat.vn/van-ban/Thuong-mai/Thong-bao-7981-TB-TCHQ-phan-loai-nuoc-lam-mat-290586.aspx" TargetMode="External"/><Relationship Id="rId242" Type="http://schemas.openxmlformats.org/officeDocument/2006/relationships/hyperlink" Target="https://thuvienphapluat.vn/van-ban/Xuat-nhap-khau/Thong-bao-2196-TB-TCHQ-2023-ket-qua-xac-dinh-truoc-ma-so-SPRINGER-0203-0-PW-L-567707.aspx" TargetMode="External"/><Relationship Id="rId5079" Type="http://schemas.openxmlformats.org/officeDocument/2006/relationships/hyperlink" Target="https://thuvienphapluat.vn/van-ban/Xuat-nhap-khau/Thong-bao-15065-TB-TCHQ-nam-2014-phan-loai-hang-hoa-xuat-nhap-khau-Chat-mau-san-xuat-son-261395.aspx" TargetMode="External"/><Relationship Id="rId5493" Type="http://schemas.openxmlformats.org/officeDocument/2006/relationships/hyperlink" Target="https://thuvienphapluat.vn/van-ban/Xuat-nhap-khau/Thong-bao-1806-TB-TCHQ-2018-ket-qua-phan-loai-doi-voi-Nylon-Wool-518936.aspx" TargetMode="External"/><Relationship Id="rId6544" Type="http://schemas.openxmlformats.org/officeDocument/2006/relationships/hyperlink" Target="https://thuvienphapluat.vn/van-ban/Thuong-mai/Thong-bao-7033-TB-TCHQ-2015-ket-qua-phan-loai-hang-xuat-nhap-khau-la-Che-pham-lam-sach-286043.aspx" TargetMode="External"/><Relationship Id="rId1689" Type="http://schemas.openxmlformats.org/officeDocument/2006/relationships/hyperlink" Target="https://thuvienphapluat.vn/van-ban/Xuat-nhap-khau/Thong-bao-14690-TB-TCHQ-nam-2014-phan-loai-hang-hoa-xuat-nhap-khau-Gas-lanh-HFC-32-261120.aspx" TargetMode="External"/><Relationship Id="rId4095" Type="http://schemas.openxmlformats.org/officeDocument/2006/relationships/hyperlink" Target="https://thuvienphapluat.vn/van-ban/Xuat-nhap-khau/Thong-bao-861-TB-TCHQ-2019-ket-qua-phan-loai-doi-voi-Thep-la-hop-kim-Silic-ky-thuat-dien-522901.aspx" TargetMode="External"/><Relationship Id="rId5146" Type="http://schemas.openxmlformats.org/officeDocument/2006/relationships/hyperlink" Target="https://thuvienphapluat.vn/van-ban/Xuat-nhap-khau/Thong-bao-14112-TB-TCHQ-nam-2014-phan-loai-hang-hoa-xuat-nhap-khau-Gach-chiu-lua-ANCARBON-259297.aspx" TargetMode="External"/><Relationship Id="rId5560" Type="http://schemas.openxmlformats.org/officeDocument/2006/relationships/hyperlink" Target="https://thuvienphapluat.vn/van-ban/Xuat-nhap-khau/Thong-bao-257-TB-TCHQ-2020-ket-qua-phan-loai-tam-lieu-soi-carbon-san-xuat-gay-khuc-con-cau-523181.aspx" TargetMode="External"/><Relationship Id="rId4162" Type="http://schemas.openxmlformats.org/officeDocument/2006/relationships/hyperlink" Target="https://thuvienphapluat.vn/van-ban/Xuat-nhap-khau/Thong-bao-5352-TB-TCHQ-2018-ket-qua-phan-loai-doi-voi-Poly-Aluminium-Chloride-520349.aspx" TargetMode="External"/><Relationship Id="rId5213" Type="http://schemas.openxmlformats.org/officeDocument/2006/relationships/hyperlink" Target="https://thuvienphapluat.vn/van-ban/Xuat-nhap-khau/Thong-bao-13477-TB-TCHQ-nam-2014-phan-loai-hang-hoa-xuat-nhap-khau-Nguyen-lieu-phu-gia-xay-dung-256606.aspx" TargetMode="External"/><Relationship Id="rId6611" Type="http://schemas.openxmlformats.org/officeDocument/2006/relationships/hyperlink" Target="https://thuvienphapluat.vn/van-ban/Xuat-nhap-khau/Thong-bao-4890-TB-TCHQ-2015-phan-loai-hang-xuat-nhap-khau-la-Thuoc-diet-nam-276459.aspx" TargetMode="External"/><Relationship Id="rId1756" Type="http://schemas.openxmlformats.org/officeDocument/2006/relationships/hyperlink" Target="https://thuvienphapluat.vn/van-ban/Xuat-nhap-khau/Thong-bao-1118-TB-TCHQ-2019-phan-loai-doi-voi-hang-hoa-Polystyren-nguyen-sinh-408838.aspx" TargetMode="External"/><Relationship Id="rId2807" Type="http://schemas.openxmlformats.org/officeDocument/2006/relationships/hyperlink" Target="https://thuvienphapluat.vn/van-ban/Xuat-nhap-khau/Thong-bao-12579-TB-TCHQ-2014-ket-qua-phan-loai-Xi-mang-chiu-luc-nen-nha-xuong-Primer-G-xuat-nhap-khau-254621.aspx" TargetMode="External"/><Relationship Id="rId48" Type="http://schemas.openxmlformats.org/officeDocument/2006/relationships/hyperlink" Target="https://thuvienphapluat.vn/van-ban/Xuat-nhap-khau/Thong-bao-4054-TB-TCHQ-2024-ket-qua-xac-dinh-truoc-ma-so-Chilly-Delicato-Detergente-Intimo-Anti-Odor-623221.aspx" TargetMode="External"/><Relationship Id="rId1409" Type="http://schemas.openxmlformats.org/officeDocument/2006/relationships/hyperlink" Target="https://thuvienphapluat.vn/van-ban/Xuat-nhap-khau/Thong-bao-3208-TB-TCHQ-2018-ket-qua-phan-loai-hang-hoa-nhap-khau-la-Thep-cuon-khong-hop-kim-390310.aspx" TargetMode="External"/><Relationship Id="rId1823" Type="http://schemas.openxmlformats.org/officeDocument/2006/relationships/hyperlink" Target="https://thuvienphapluat.vn/van-ban/Xuat-nhap-khau/Thong-bao-12566-TB-TCHQ-2014-ket-qua-phan-loai-Thep-khong-gi-dang-tam-xuat-nhap-khau-254589.aspx" TargetMode="External"/><Relationship Id="rId4979" Type="http://schemas.openxmlformats.org/officeDocument/2006/relationships/hyperlink" Target="https://thuvienphapluat.vn/van-ban/Xuat-nhap-khau/Thong-bao-1174-TB-TCHQ-phan-loai-hang-hoa-xuat-nhap-khau-che-pham-thuoc-nhuom-hoat-tinh-266013.aspx" TargetMode="External"/><Relationship Id="rId3995" Type="http://schemas.openxmlformats.org/officeDocument/2006/relationships/hyperlink" Target="https://thuvienphapluat.vn/van-ban/Xuat-nhap-khau/Thong-bao-6260-TB-TCHQ-2018-ket-qua-phan-loai-chat-lam-phang-nganh-nhua-GS-520660.aspx" TargetMode="External"/><Relationship Id="rId2597" Type="http://schemas.openxmlformats.org/officeDocument/2006/relationships/hyperlink" Target="https://thuvienphapluat.vn/van-ban/Xuat-nhap-khau/Thong-bao-11823-TB-TCHQ-2014-ket-qua-phan-loai-Bot-phat-quang-xuat-nhap-khau-253410.aspx" TargetMode="External"/><Relationship Id="rId3648" Type="http://schemas.openxmlformats.org/officeDocument/2006/relationships/hyperlink" Target="https://thuvienphapluat.vn/van-ban/Xuat-nhap-khau/Thong-bao-2149-TB-TCHQ-2020-ket-qua-phan-loai-doi-voi-Moi-dem-bang-cao-su-silicone-co-do-dan-hoi-cao-519111.aspx" TargetMode="External"/><Relationship Id="rId6054" Type="http://schemas.openxmlformats.org/officeDocument/2006/relationships/hyperlink" Target="https://thuvienphapluat.vn/van-ban/Xuat-nhap-khau/Thong-bao-5792-TB-TCHQ-2015-ket-qua-phan-loai-hang-hoa-xuat-nhap-khau-Sunfat-cua-dong-281469.aspx" TargetMode="External"/><Relationship Id="rId569" Type="http://schemas.openxmlformats.org/officeDocument/2006/relationships/hyperlink" Target="https://thuvienphapluat.vn/van-ban/Xuat-nhap-khau/Thong-bao-70-TB-TCHQ-2023-ket-qua-xac-dinh-truoc-ma-so-Thuc-uong-sua-vi-cha-la-Tujuh-kurma-550530.aspx" TargetMode="External"/><Relationship Id="rId983" Type="http://schemas.openxmlformats.org/officeDocument/2006/relationships/hyperlink" Target="https://thuvienphapluat.vn/van-ban/Xuat-nhap-khau/Thong-bao-2092-TB-TCHQ-2020-ket-qua-phan-loai-doi-voi-Keo-so-co-la-co-nhan-Ferrero-Rocher-518855.aspx" TargetMode="External"/><Relationship Id="rId1199" Type="http://schemas.openxmlformats.org/officeDocument/2006/relationships/hyperlink" Target="https://thuvienphapluat.vn/van-ban/Xuat-nhap-khau/Thong-bao-155-TB-TCHQ-2015-phan-loai-hang-hoa-xuat-nhap-khau-la-thep-khong-hop-kim-dang-thanh-264022.aspx" TargetMode="External"/><Relationship Id="rId2664" Type="http://schemas.openxmlformats.org/officeDocument/2006/relationships/hyperlink" Target="https://thuvienphapluat.vn/van-ban/Thuong-mai/Thong-bao-8904-TB-TCHQ-phan-loai-giay-trang-dang-tam-da-trang-1-mat-mo-dung-san-xuat-tem-nhan-2015-295108.aspx" TargetMode="External"/><Relationship Id="rId5070" Type="http://schemas.openxmlformats.org/officeDocument/2006/relationships/hyperlink" Target="https://thuvienphapluat.vn/van-ban/Xuat-nhap-khau/Thong-bao-7285-TB-TCHQ-2018-ket-qua-phan-loai-doi-voi-hang-hoa-xuat-nhap-khau-514441.aspx" TargetMode="External"/><Relationship Id="rId6121" Type="http://schemas.openxmlformats.org/officeDocument/2006/relationships/hyperlink" Target="https://thuvienphapluat.vn/van-ban/Xuat-nhap-khau/Thong-bao-7892-TB-TCHQ-ket-qua-phan-loai-hang-hoa-xuat-nhap-khau-dung-dich-copolymer-acrylate-292351.aspx" TargetMode="External"/><Relationship Id="rId636" Type="http://schemas.openxmlformats.org/officeDocument/2006/relationships/hyperlink" Target="https://thuvienphapluat.vn/van-ban/Xuat-nhap-khau/Thong-bao-317-TB-TCHQ-2018-ket-qua-xac-dinh-truoc-ma-so-Nhom-hop-kim-o-dang-hinh-374135.aspx" TargetMode="External"/><Relationship Id="rId1266" Type="http://schemas.openxmlformats.org/officeDocument/2006/relationships/hyperlink" Target="https://thuvienphapluat.vn/van-ban/Xuat-nhap-khau/Thong-bao-13441-TB-TCHQ-nam-2014-phan-loai-hang-hoa-xuat-nhap-khau-Bong-thien-nhien-257820.aspx" TargetMode="External"/><Relationship Id="rId2317" Type="http://schemas.openxmlformats.org/officeDocument/2006/relationships/hyperlink" Target="https://thuvienphapluat.vn/van-ban/Xuat-nhap-khau/Thong-bao-707-TB-TCHQ-2015-phan-loai-hang-hoa-xuat-nhap-kha-nguyen-lieu-thuc-pham-sua-bot-266433.aspx" TargetMode="External"/><Relationship Id="rId3715" Type="http://schemas.openxmlformats.org/officeDocument/2006/relationships/hyperlink" Target="https://thuvienphapluat.vn/van-ban/Xuat-nhap-khau/Thong-bao-713-TB-TCHQ-ket-qua-phan-loai-hang-hoa-xuat-nhap-khau-de-san-xuat-son-2016-317732.aspx" TargetMode="External"/><Relationship Id="rId1680" Type="http://schemas.openxmlformats.org/officeDocument/2006/relationships/hyperlink" Target="https://thuvienphapluat.vn/van-ban/Xuat-nhap-khau/Thong-bao-15070-TB-TCHQ-2014-ket-qua-phan-loai-Che-pham-xuc-tac-F40P-xuat-nhap-khau-261388.aspx" TargetMode="External"/><Relationship Id="rId2731" Type="http://schemas.openxmlformats.org/officeDocument/2006/relationships/hyperlink" Target="https://thuvienphapluat.vn/van-ban/Xuat-nhap-khau/Thong-bao-13545-TB-TCHQ-nam-2014-phan-loai-hang-hoa-xuat-nhap-khau-La-Han-Qua-kho-lam-nuoc-uong-257312.aspx" TargetMode="External"/><Relationship Id="rId5887" Type="http://schemas.openxmlformats.org/officeDocument/2006/relationships/hyperlink" Target="https://thuvienphapluat.vn/van-ban/Xuat-nhap-khau/Thong-bao-3142-TB-TCHQ-2019-ket-qua-phan-loai-thuc-pham-Dimao-Oral-Spray-521014.aspx" TargetMode="External"/><Relationship Id="rId703" Type="http://schemas.openxmlformats.org/officeDocument/2006/relationships/hyperlink" Target="https://thuvienphapluat.vn/van-ban/Xuat-nhap-khau/Thong-bao-4641-TB-TCHQ-2015-xac-dinh-truoc-ma-so-hang-hoa-ten-thuong-mai-Smart-door-lock-276578.aspx" TargetMode="External"/><Relationship Id="rId1333" Type="http://schemas.openxmlformats.org/officeDocument/2006/relationships/hyperlink" Target="https://thuvienphapluat.vn/van-ban/Xuat-nhap-khau/Thong-bao-1714-TB-TCHQ-2020-ket-qua-phan-loai-doi-voi-Chat-huu-co-hoat-dong-be-mat-522783.aspx" TargetMode="External"/><Relationship Id="rId4489" Type="http://schemas.openxmlformats.org/officeDocument/2006/relationships/hyperlink" Target="https://thuvienphapluat.vn/van-ban/Xuat-nhap-khau/Thong-bao-4578-TB-TCHQ-2015-ket-qua-phan-loai-hang-xuat-nhap-khau-la-Quang-dong-274948.aspx" TargetMode="External"/><Relationship Id="rId5954" Type="http://schemas.openxmlformats.org/officeDocument/2006/relationships/hyperlink" Target="https://thuvienphapluat.vn/van-ban/Thuong-mai/Thong-bao-7026-TB-TCHQ-2015-ket-qua-phan-loai-hang-hoa-xuat-nhap-khau-la-Peroxit-Benzoyl-286195.aspx" TargetMode="External"/><Relationship Id="rId1400" Type="http://schemas.openxmlformats.org/officeDocument/2006/relationships/hyperlink" Target="https://thuvienphapluat.vn/van-ban/Xuat-nhap-khau/Thong-bao-2542-TB-TCHQ-2020-ket-qua-phan-loai-thanh-thep-khong-hop-kim-carbon-0-2-517831.aspx" TargetMode="External"/><Relationship Id="rId4556" Type="http://schemas.openxmlformats.org/officeDocument/2006/relationships/hyperlink" Target="https://thuvienphapluat.vn/van-ban/Xuat-nhap-khau/Thong-bao-4334-TB-TCHQ-2015-phan-loai-hang-hoa-xuat-nhap-khau-Vong-thep-Anode-Anode-Strip-274633.aspx" TargetMode="External"/><Relationship Id="rId4970" Type="http://schemas.openxmlformats.org/officeDocument/2006/relationships/hyperlink" Target="https://thuvienphapluat.vn/van-ban/Xuat-nhap-khau/Thong-bao-1168-TB-TCHQ-2015-phan-loai-hang-hoa-xuat-nhap-khau-thuoc-nhuom-mau-265983.aspx" TargetMode="External"/><Relationship Id="rId5607" Type="http://schemas.openxmlformats.org/officeDocument/2006/relationships/hyperlink" Target="https://thuvienphapluat.vn/van-ban/Xuat-nhap-khau/Thong-bao-11660-TB-TCHQ-nam-2014-phan-loai-hang-xuat-nhap-khau-Axit-beo-dau-nhua-thong-nguyen-lieu-son-251118.aspx" TargetMode="External"/><Relationship Id="rId3158" Type="http://schemas.openxmlformats.org/officeDocument/2006/relationships/hyperlink" Target="https://thuvienphapluat.vn/van-ban/Xuat-nhap-khau/Thong-bao-26-TB-TCHQ-ket-qua-phan-loai-San-pham-dinh-duong-y-hoc-dnguoi-bi-tieu-duong-nhap-khau-2016-317329.aspx" TargetMode="External"/><Relationship Id="rId3572" Type="http://schemas.openxmlformats.org/officeDocument/2006/relationships/hyperlink" Target="https://thuvienphapluat.vn/van-ban/Xuat-nhap-khau/Thong-bao-2709-TB-TCHQ-ket-qua-phan-loai-Hoa-chat-tro-nhuom-invalon-DAM-2016-309693.aspx" TargetMode="External"/><Relationship Id="rId4209" Type="http://schemas.openxmlformats.org/officeDocument/2006/relationships/hyperlink" Target="https://thuvienphapluat.vn/van-ban/Xuat-nhap-khau/Thong-bao-3937-TB-TCHQ-2019-phan-loai-Tam-xi-mang-soi-Xenlulo-loai-A-hang-3-va-loai-B-hang-2-518128.aspx" TargetMode="External"/><Relationship Id="rId4623" Type="http://schemas.openxmlformats.org/officeDocument/2006/relationships/hyperlink" Target="https://thuvienphapluat.vn/van-ban/Xuat-nhap-khau/Thong-bao-6270-TB-TCHQ-2018-ket-qua-phan-loai-hon-hop-CONMIK-101-chong-tham-520661.aspx" TargetMode="External"/><Relationship Id="rId493" Type="http://schemas.openxmlformats.org/officeDocument/2006/relationships/hyperlink" Target="https://thuvienphapluat.vn/van-ban/Xuat-nhap-khau/Thong-bao-6706-TB-TCHQ-2017-ket-qua-xac-dinh-truoc-ma-so-364539.aspx" TargetMode="External"/><Relationship Id="rId2174" Type="http://schemas.openxmlformats.org/officeDocument/2006/relationships/hyperlink" Target="https://thuvienphapluat.vn/van-ban/Xuat-nhap-khau/Thong-bao-3733-TB-TCHQ-2015-phan-loai-hang-xuat-nhap-khau-che-pham-thuoc-mau-huu-co-273319.aspx" TargetMode="External"/><Relationship Id="rId3225" Type="http://schemas.openxmlformats.org/officeDocument/2006/relationships/hyperlink" Target="https://thuvienphapluat.vn/van-ban/Xuat-nhap-khau/Thong-bao-630-TB-TCHQ-2019-ket-qua-phan-loai-doi-voi-Che-pham-thuc-pham-Ensure-Original-524010.aspx" TargetMode="External"/><Relationship Id="rId146" Type="http://schemas.openxmlformats.org/officeDocument/2006/relationships/hyperlink" Target="https://thuvienphapluat.vn/van-ban/Xuat-nhap-khau/Thong-bao-5682-TB-TCHQ-2023-ket-qua-xac-dinh-truoc-ma-so-PEPTIPLUS-XP-aggl-586013.aspx" TargetMode="External"/><Relationship Id="rId560" Type="http://schemas.openxmlformats.org/officeDocument/2006/relationships/hyperlink" Target="https://thuvienphapluat.vn/van-ban/Xuat-nhap-khau/Thong-bao-879-TB-TCHQ-2023-ket-qua-xac-dinh-truoc-ma-so-hat-Polypropolylene-Homopolymerdo-557939.aspx" TargetMode="External"/><Relationship Id="rId1190" Type="http://schemas.openxmlformats.org/officeDocument/2006/relationships/hyperlink" Target="https://thuvienphapluat.vn/van-ban/Thuong-mai/Thong-bao-7959-TB-TCHQ-phan-loai-tam-cach-nhiet-Fe-plates-resource-290601.aspx" TargetMode="External"/><Relationship Id="rId2241" Type="http://schemas.openxmlformats.org/officeDocument/2006/relationships/hyperlink" Target="https://thuvienphapluat.vn/van-ban/Thuong-mai/Thong-bao-6398-TB-TCHQ-phan-loai-chat-xuc-tien-luu-hoa-cao-su-san-xuat-linh-kien-xe-gan-may-289017.aspx" TargetMode="External"/><Relationship Id="rId5397" Type="http://schemas.openxmlformats.org/officeDocument/2006/relationships/hyperlink" Target="https://thuvienphapluat.vn/van-ban/Xuat-nhap-khau/Thong-bao-11950-TB-TCHQ-nam-2014-phan-loai-hang-hoa-xuat-nhap-khau-Nguyen-lieu-thuc-an-chan-nuoi-252818.aspx" TargetMode="External"/><Relationship Id="rId6448" Type="http://schemas.openxmlformats.org/officeDocument/2006/relationships/hyperlink" Target="https://thuvienphapluat.vn/van-ban/Thuong-mai/Thong-bao-8334-TB-TCHQ-phan-loai-thep-hop-kim-dang-thanh-thep-ren-duoc-gia-cong-mac-thep-KDA1-2015-291861.aspx" TargetMode="External"/><Relationship Id="rId213" Type="http://schemas.openxmlformats.org/officeDocument/2006/relationships/hyperlink" Target="https://thuvienphapluat.vn/van-ban/Xuat-nhap-khau/Thong-bao-3649-TB-TCHQ-2023-ket-qua-xac-dinh-truoc-ma-so-KINOHIMITSU-SKNNY-COCOA-573405.aspx" TargetMode="External"/><Relationship Id="rId4066" Type="http://schemas.openxmlformats.org/officeDocument/2006/relationships/hyperlink" Target="https://thuvienphapluat.vn/van-ban/Thuong-mai/Thong-bao-8187-TB-TCHQ-phan-loai-mau-nuoc-huu-co-TS-3011-Soft-white-past-290173.aspx" TargetMode="External"/><Relationship Id="rId5464" Type="http://schemas.openxmlformats.org/officeDocument/2006/relationships/hyperlink" Target="https://thuvienphapluat.vn/van-ban/Xuat-nhap-khau/Thong-bao-11481-TB-TCHQ-nam-2014-phan-loai-DSC141-%23-K-0789-polyeste-chua-no-dang-long-251089.aspx" TargetMode="External"/><Relationship Id="rId6515" Type="http://schemas.openxmlformats.org/officeDocument/2006/relationships/hyperlink" Target="https://thuvienphapluat.vn/van-ban/Thuong-mai/Thong-bao-7368-TB-TCHQ-ket-qua-phan-loai-hang-hoa-xuat-nhap-khau-la-Chat-dong-ran-2015-288902.aspx" TargetMode="External"/><Relationship Id="rId4480" Type="http://schemas.openxmlformats.org/officeDocument/2006/relationships/hyperlink" Target="https://thuvienphapluat.vn/van-ban/Xuat-nhap-khau/Thong-bao-4652-TB-TCHQ-2015-phan-loai-hang-xuat-nhap-khau-la-Nguyen-lieu-san-xuat-banh-keo-Com-dua-275761.aspx" TargetMode="External"/><Relationship Id="rId5117" Type="http://schemas.openxmlformats.org/officeDocument/2006/relationships/hyperlink" Target="https://thuvienphapluat.vn/van-ban/Xuat-nhap-khau/Thong-bao-14676-TB-TCHQ-nam-2014-phan-loai-hang-hoa-xuat-nhap-khau-Day-han-dien-bang-thep-hop-kim-261248.aspx" TargetMode="External"/><Relationship Id="rId5531" Type="http://schemas.openxmlformats.org/officeDocument/2006/relationships/hyperlink" Target="https://thuvienphapluat.vn/van-ban/Xuat-nhap-khau/Thong-bao-6304-TB-TCHQ-2018-ket-qua-phan-loai-doi-voi-Bot-sua-nau-Caramelised-milk-powder-520664.aspx" TargetMode="External"/><Relationship Id="rId1727" Type="http://schemas.openxmlformats.org/officeDocument/2006/relationships/hyperlink" Target="https://thuvienphapluat.vn/van-ban/Xuat-nhap-khau/Thong-bao-1324-TB-TCHQ-2020-ket-qua-phan-loai-thuc-pham-bao-ve-DuoVital-521633.aspx" TargetMode="External"/><Relationship Id="rId3082" Type="http://schemas.openxmlformats.org/officeDocument/2006/relationships/hyperlink" Target="https://thuvienphapluat.vn/van-ban/Xuat-nhap-khau/Thong-bao-1189-TB-TCHQ-2020-ket-qua-phan-loai-doi-voi-ban-thanh-pham-cua-son-di-tu-Copolymer-521505.aspx" TargetMode="External"/><Relationship Id="rId4133" Type="http://schemas.openxmlformats.org/officeDocument/2006/relationships/hyperlink" Target="https://thuvienphapluat.vn/van-ban/Xuat-nhap-khau/Thong-bao-13683-TB-TCHQ-nam-2014-phan-loai-hang-hoa-xuat-nhap-khau-Thuoc-mau-Yellow-1131V-258462.aspx" TargetMode="External"/><Relationship Id="rId19" Type="http://schemas.openxmlformats.org/officeDocument/2006/relationships/hyperlink" Target="https://thuvienphapluat.vn/van-ban/Xuat-nhap-khau/Thong-bao-5751-TB-TCHQ-2023-ket-qua-xac-dinh-truoc-ma-so-VISMED%c2%ae-586403.aspx" TargetMode="External"/><Relationship Id="rId3899" Type="http://schemas.openxmlformats.org/officeDocument/2006/relationships/hyperlink" Target="https://thuvienphapluat.vn/van-ban/Xuat-nhap-khau/Thong-bao-5421-TB-TCHQ-2015-ket-qua-phan-loai-hang-hoa-xuat-nhap-khau-chat-xuc-tac-tao-am-283502.aspx" TargetMode="External"/><Relationship Id="rId4200" Type="http://schemas.openxmlformats.org/officeDocument/2006/relationships/hyperlink" Target="https://thuvienphapluat.vn/van-ban/Xuat-nhap-khau/Thong-bao-2187-TB-TCHQ-2015-phan-loai-hang-hoa-xuat-nhap-khau-la-Chat-mau-huu-co-tong-hop-268684.aspx" TargetMode="External"/><Relationship Id="rId6372" Type="http://schemas.openxmlformats.org/officeDocument/2006/relationships/hyperlink" Target="https://thuvienphapluat.vn/van-ban/Xuat-nhap-khau/Thong-bao-9944-TB-TCHQ-ket-qua-phan-loai-hang-hoa-xuat-nhap-khau-Chat-phu-gia-than-long-2015-309126.aspx" TargetMode="External"/><Relationship Id="rId3966" Type="http://schemas.openxmlformats.org/officeDocument/2006/relationships/hyperlink" Target="https://thuvienphapluat.vn/van-ban/Xuat-nhap-khau/Thong-bao-9527-TB-TCHQ-ket-qua-phan-loai-vua-Bdex-chiu-nhiet-trong-lo-nung-xuat-nhap-khau-2015-308995.aspx" TargetMode="External"/><Relationship Id="rId6025" Type="http://schemas.openxmlformats.org/officeDocument/2006/relationships/hyperlink" Target="https://thuvienphapluat.vn/van-ban/Xuat-nhap-khau/Thong-bao-395-TB-TCHQ-ket-qua-phan-loai-chat-danh-xi-RFF-106-2016-306353.aspx" TargetMode="External"/><Relationship Id="rId3" Type="http://schemas.openxmlformats.org/officeDocument/2006/relationships/hyperlink" Target="https://thuvienphapluat.vn/van-ban/Xuat-nhap-khau/Thong-bao-3313-TB-TCHQ-2024-ket-qua-xac-dinh-truoc-ma-so-Silicone-Washer-617394.aspx" TargetMode="External"/><Relationship Id="rId887" Type="http://schemas.openxmlformats.org/officeDocument/2006/relationships/hyperlink" Target="https://thuvienphapluat.vn/van-ban/Xuat-nhap-khau/Thong-bao-462-TB-TCHQ-2019-ket-qua-phan-loai-doi-voi-Nguyen-lieu-thuc-pham-524183.aspx" TargetMode="External"/><Relationship Id="rId2568" Type="http://schemas.openxmlformats.org/officeDocument/2006/relationships/hyperlink" Target="https://thuvienphapluat.vn/van-ban/Xuat-nhap-khau/Thong-bao-12555-TB-TCHQ-nam-2014-phan-loai-hang-hoa-xuat-nhap-khau-Cao-su-tong-hop-NBR-254632.aspx" TargetMode="External"/><Relationship Id="rId2982" Type="http://schemas.openxmlformats.org/officeDocument/2006/relationships/hyperlink" Target="https://thuvienphapluat.vn/van-ban/Xuat-nhap-khau/Thong-bao-2486-TB-TCHQ-2020-ket-qua-phan-loai-Chat-hoat-dong-be-mat-dang-khong-phan-ly-517970.aspx" TargetMode="External"/><Relationship Id="rId3619" Type="http://schemas.openxmlformats.org/officeDocument/2006/relationships/hyperlink" Target="https://thuvienphapluat.vn/van-ban/Xuat-nhap-khau/Thong-bao-1786-TB-TCHQ-2020-ket-qua-phan-loai-doi-voi-Chat-lam-dong-cung-co-chua-Silica-519753.aspx" TargetMode="External"/><Relationship Id="rId5041" Type="http://schemas.openxmlformats.org/officeDocument/2006/relationships/hyperlink" Target="https://thuvienphapluat.vn/van-ban/Xuat-nhap-khau/Thong-bao-179-TB-TCHQ-2015-ket-qua-phan-loai-hang-hoa-xuat-nhap-khau-Mieng-thep-263714.aspx" TargetMode="External"/><Relationship Id="rId954" Type="http://schemas.openxmlformats.org/officeDocument/2006/relationships/hyperlink" Target="https://thuvienphapluat.vn/van-ban/Thuong-mai/Thong-bao-7241-TB-TCHQ-2015-phan-loai-thep-cuon-can-nguoi-khong-hop-kim-phu-ma-hoac-trang-287012.aspx" TargetMode="External"/><Relationship Id="rId1584" Type="http://schemas.openxmlformats.org/officeDocument/2006/relationships/hyperlink" Target="https://thuvienphapluat.vn/van-ban/Xuat-nhap-khau/Thong-bao-752-TB-TCHQ-2019-ket-qua-phan-loai-doi-voi-Bong-den-di-ot-phat-quang-dui-cai-522841.aspx" TargetMode="External"/><Relationship Id="rId2635" Type="http://schemas.openxmlformats.org/officeDocument/2006/relationships/hyperlink" Target="https://thuvienphapluat.vn/van-ban/Xuat-nhap-khau/Thong-bao-9295-TB-TCHQ-ket-qua-phan-loai-chat-chong-am-xuat-nhap-khau-2015-308858.aspx" TargetMode="External"/><Relationship Id="rId607" Type="http://schemas.openxmlformats.org/officeDocument/2006/relationships/hyperlink" Target="https://thuvienphapluat.vn/van-ban/Xuat-nhap-khau/Thong-bao-3057-TB-TCHQ-2018-ket-qua-xac-dinh-truoc-ma-so-dau-noi-cho-day-dan-dien-va-cap-dien-391143.aspx" TargetMode="External"/><Relationship Id="rId1237" Type="http://schemas.openxmlformats.org/officeDocument/2006/relationships/hyperlink" Target="https://thuvienphapluat.vn/van-ban/Xuat-nhap-khau/Thong-bao-1630-TB-TCHQ-2020-ket-qua-phan-loai-nguyen-lieu-san-xuat-son-Photoinitiator-522848.aspx" TargetMode="External"/><Relationship Id="rId1651" Type="http://schemas.openxmlformats.org/officeDocument/2006/relationships/hyperlink" Target="https://thuvienphapluat.vn/van-ban/Xuat-nhap-khau/Thong-bao-261-TB-TCHQ-2015-ket-qua-phan-loai-doi-voi-hang-hoa-xuat-nhap-khau-Muc-in-phu-cao-mau-den-264043.aspx" TargetMode="External"/><Relationship Id="rId2702" Type="http://schemas.openxmlformats.org/officeDocument/2006/relationships/hyperlink" Target="https://thuvienphapluat.vn/van-ban/Xuat-nhap-khau/Thong-bao-9457-TB-TCHQ-2014-ket-qua-phan-loai-Chat-hoan-tat-PERGLUTIN-K532-249785.aspx" TargetMode="External"/><Relationship Id="rId5858" Type="http://schemas.openxmlformats.org/officeDocument/2006/relationships/hyperlink" Target="https://thuvienphapluat.vn/van-ban/Xuat-nhap-khau/Thong-bao-433-TB-VPCP-2018-ket-luan-Pho-Thu-tuong-ve-C-O-xang-dau-nhap-khau-400456.aspx" TargetMode="External"/><Relationship Id="rId1304" Type="http://schemas.openxmlformats.org/officeDocument/2006/relationships/hyperlink" Target="https://thuvienphapluat.vn/van-ban/Xuat-nhap-khau/Thong-bao-1450-TB-TCHQ-2020-ket-qua-phan-loai-hat-phu-gia-PLASTIC-MASTERBATCH-520713.aspx" TargetMode="External"/><Relationship Id="rId4874" Type="http://schemas.openxmlformats.org/officeDocument/2006/relationships/hyperlink" Target="https://thuvienphapluat.vn/van-ban/Xuat-nhap-khau/Thong-bao-1649-TB-TCHQ-2015-phan-loai-hang-hoa-xuat-nhap-khau-la-Mau-da-pha-che-dang-long-267441.aspx" TargetMode="External"/><Relationship Id="rId3476" Type="http://schemas.openxmlformats.org/officeDocument/2006/relationships/hyperlink" Target="https://thuvienphapluat.vn/van-ban/Thuong-mai/Thong-bao-8095-TB-TCHQ-ket-qua-phan-loai-hang-hoa-xuat-nhap-khau-la-Giay-bia-xam-290334.aspx" TargetMode="External"/><Relationship Id="rId4527" Type="http://schemas.openxmlformats.org/officeDocument/2006/relationships/hyperlink" Target="https://thuvienphapluat.vn/van-ban/Xuat-nhap-khau/Thong-bao-6628-TB-TCHQ-2018-ket-qua-phan-loai-doi-voi-Thep-la-hop-kim-Silic-ky-thuat-dien-520769.aspx" TargetMode="External"/><Relationship Id="rId5925" Type="http://schemas.openxmlformats.org/officeDocument/2006/relationships/hyperlink" Target="https://thuvienphapluat.vn/van-ban/Xuat-nhap-khau/Thong-bao-924-TB-TCHQ-2019-ket-qua-phan-loai-nguyen-lieu-THERMAL-CTP-PLATES-522500.aspx" TargetMode="External"/><Relationship Id="rId10" Type="http://schemas.openxmlformats.org/officeDocument/2006/relationships/hyperlink" Target="https://thuvienphapluat.vn/van-ban/Xuat-nhap-khau/Thong-bao-2101-TB-TCHQ-2024-ket-qua-xac-dinh-truoc-ma-so-doi-voi-Promilk-85-611374.aspx" TargetMode="External"/><Relationship Id="rId397" Type="http://schemas.openxmlformats.org/officeDocument/2006/relationships/hyperlink" Target="https://thuvienphapluat.vn/van-ban/Xuat-nhap-khau/Thong-bao-2699-TB-TCHQ-2022-ket-qua-xac-dinh-truoc-ma-so-doi-voi-PE-PP-Composite-Staple-Fiber-522045.aspx" TargetMode="External"/><Relationship Id="rId2078" Type="http://schemas.openxmlformats.org/officeDocument/2006/relationships/hyperlink" Target="https://thuvienphapluat.vn/van-ban/Thuong-mai/Thong-bao-8221-TB-TCHQ-nam-2013-ket-qua-phan-loai-hang-hoa-xuat-nhap-khau-218032.aspx" TargetMode="External"/><Relationship Id="rId2492" Type="http://schemas.openxmlformats.org/officeDocument/2006/relationships/hyperlink" Target="https://thuvienphapluat.vn/van-ban/Xuat-nhap-khau/Thong-bao-2675-TB-TCHQ-2015-phan-loai-hang-hoa-xuat-nhap-khau-la-Dung-moi-270884.aspx" TargetMode="External"/><Relationship Id="rId3129" Type="http://schemas.openxmlformats.org/officeDocument/2006/relationships/hyperlink" Target="https://thuvienphapluat.vn/van-ban/Thuong-mai/Thong-bao-391-TB-TCHQ-nam-2014-ket-qua-phan-loai-hang-hoa-xuat-nhap-khau-219414.aspx" TargetMode="External"/><Relationship Id="rId3890" Type="http://schemas.openxmlformats.org/officeDocument/2006/relationships/hyperlink" Target="https://thuvienphapluat.vn/van-ban/Xuat-nhap-khau/Thong-bao-6933-TB-TCHQ-2018-ket-qua-phan-loai-hang-hoa-Che-pham-dung-de-pha-son-517332.aspx" TargetMode="External"/><Relationship Id="rId4941" Type="http://schemas.openxmlformats.org/officeDocument/2006/relationships/hyperlink" Target="https://thuvienphapluat.vn/van-ban/Xuat-nhap-khau/Thong-bao-1433-TB-TCHQ-2015-phan-loai-hang-hoa-xuat-nhap-khau-la-Voi-song-dang-cuc-267000.aspx" TargetMode="External"/><Relationship Id="rId464" Type="http://schemas.openxmlformats.org/officeDocument/2006/relationships/hyperlink" Target="https://thuvienphapluat.vn/van-ban/Xuat-nhap-khau/Thong-bao-3832-TB-TCHQ-2021-ket-qua-xac-dinh-truoc-ma-so-Vitamin-B12270-526677.aspx" TargetMode="External"/><Relationship Id="rId1094" Type="http://schemas.openxmlformats.org/officeDocument/2006/relationships/hyperlink" Target="https://thuvienphapluat.vn/van-ban/Xuat-nhap-khau/Thong-bao-2128-TB-TCHQ-2020-ket-qua-phan-loai-day-thep-du-ung-luc-khong-hop-kim-512128.aspx" TargetMode="External"/><Relationship Id="rId2145" Type="http://schemas.openxmlformats.org/officeDocument/2006/relationships/hyperlink" Target="https://thuvienphapluat.vn/van-ban/Xuat-nhap-khau/Thong-bao-3987-TB-TCHQ-2015-ket-qua-phan-loai-hang-hoa-xuat-nhap-khau-muoi-dang-bot-273470.aspx" TargetMode="External"/><Relationship Id="rId3543" Type="http://schemas.openxmlformats.org/officeDocument/2006/relationships/hyperlink" Target="https://thuvienphapluat.vn/van-ban/Xuat-nhap-khau/Thong-bao-2647-TB-TCHQ-2020-ket-qua-phan-loai-Thanh-noi-bang-hop-kim-dong-SPRING-GUIDE-EG-517850.aspx" TargetMode="External"/><Relationship Id="rId6699" Type="http://schemas.openxmlformats.org/officeDocument/2006/relationships/hyperlink" Target="https://thuvienphapluat.vn/van-ban/Xuat-nhap-khau/Thong-bao-35-TB-VPCP-co-che-mot-cua-Asean-va-co-che-hai-quan-mot-cua-quoc-gia/134641/noi-dung.aspx" TargetMode="External"/><Relationship Id="rId117" Type="http://schemas.openxmlformats.org/officeDocument/2006/relationships/hyperlink" Target="https://thuvienphapluat.vn/van-ban/Xuat-nhap-khau/Thong-bao-1049-TB-TCHQ-2024-ket-qua-xac-dinh-truoc-ma-so-Khuon-nhua-dung-de-han-Cell-Pin-603305.aspx" TargetMode="External"/><Relationship Id="rId3610" Type="http://schemas.openxmlformats.org/officeDocument/2006/relationships/hyperlink" Target="https://thuvienphapluat.vn/van-ban/Xuat-nhap-khau/Thong-bao-5422-TB-TCHQ-2015-ket-qua-phan-loai-hang-hoa-xuat-nhap-khau-Natri-hidro-sunfat-283503.aspx" TargetMode="External"/><Relationship Id="rId531" Type="http://schemas.openxmlformats.org/officeDocument/2006/relationships/hyperlink" Target="https://thuvienphapluat.vn/van-ban/Xuat-nhap-khau/Thong-bao-1518-TB-TCHQ-ket-qua-xac-dinh-truoc-ma-so-012017AV-2017-343178.aspx" TargetMode="External"/><Relationship Id="rId1161" Type="http://schemas.openxmlformats.org/officeDocument/2006/relationships/hyperlink" Target="https://thuvienphapluat.vn/van-ban/Xuat-nhap-khau/Thong-bao-13940-TB-TCHQ-nam-2014-phan-loai-hang-hoa-xuat-nhap-khau-Thep-cacbon-mem-dang-tan-259281.aspx" TargetMode="External"/><Relationship Id="rId2212" Type="http://schemas.openxmlformats.org/officeDocument/2006/relationships/hyperlink" Target="https://thuvienphapluat.vn/van-ban/Thuong-mai/Thong-bao-2743-TB-TCHQ-2015-phan-loai-hang-xuat-nhap-khau-thuc-pham-chuc-nang-Genesis-Pure-Goji-286151.aspx" TargetMode="External"/><Relationship Id="rId5368" Type="http://schemas.openxmlformats.org/officeDocument/2006/relationships/hyperlink" Target="https://thuvienphapluat.vn/van-ban/Xuat-nhap-khau/Thong-bao-11979-TB-TCHQ-2014-ket-qua-phan-loai-XNK-Nguyen-lieu-san-xuat-dung-dich-khoan-dau-khi-Resinex-II-252807.aspx" TargetMode="External"/><Relationship Id="rId5782" Type="http://schemas.openxmlformats.org/officeDocument/2006/relationships/hyperlink" Target="https://thuvienphapluat.vn/van-ban/Xuat-nhap-khau/Thong-bao-2562-TB-TCHQ-2020-ket-qua-phan-loai-Silicon-Recarb-dang-cuc-size-20mm-60mm-526586.aspx" TargetMode="External"/><Relationship Id="rId6419" Type="http://schemas.openxmlformats.org/officeDocument/2006/relationships/hyperlink" Target="https://thuvienphapluat.vn/van-ban/Xuat-nhap-khau/Thong-bao-9086-TB-TCHQ-phan-loai-dau-noi-day-dien-dung-san-xuat-may-giat-xuat-nhap-khau-2015-308869.aspx" TargetMode="External"/><Relationship Id="rId1978" Type="http://schemas.openxmlformats.org/officeDocument/2006/relationships/hyperlink" Target="https://thuvienphapluat.vn/van-ban/Xuat-nhap-khau/Thong-bao-4195-TB-TCHQ-2018-ket-qua-phan-loai-doi-voi-hang-hoa-xuat-nhap-khau-la-Sap-nhan-tao-390764.aspx" TargetMode="External"/><Relationship Id="rId4384" Type="http://schemas.openxmlformats.org/officeDocument/2006/relationships/hyperlink" Target="https://thuvienphapluat.vn/van-ban/Xuat-nhap-khau/Thong-bao-5404-TB-TCHQ-2015-ket-qua-phan-loai-hang-hoa-xuat-nhap-khau-quang-nhom-duoc-lam-giau-283408.aspx" TargetMode="External"/><Relationship Id="rId5435" Type="http://schemas.openxmlformats.org/officeDocument/2006/relationships/hyperlink" Target="https://thuvienphapluat.vn/van-ban/Xuat-nhap-khau/Thong-bao-11686-TB-TCHQ-nam-2014-phan-loai-SLC-Silicat-Water-glass-251669.aspx" TargetMode="External"/><Relationship Id="rId4037" Type="http://schemas.openxmlformats.org/officeDocument/2006/relationships/hyperlink" Target="https://thuvienphapluat.vn/van-ban/Xuat-nhap-khau/Thong-bao-3059-TB-TCHQ-2018-ket-qua-phan-loai-hang-hoa-xuat-nhap-khau-hat-nhua-nguyen-sinh-391145.aspx" TargetMode="External"/><Relationship Id="rId4451" Type="http://schemas.openxmlformats.org/officeDocument/2006/relationships/hyperlink" Target="https://thuvienphapluat.vn/van-ban/Xuat-nhap-khau/Thong-bao-4889-TB-TCHQ-2015-phan-loai-hang-xuat-nhap-khau-la-Nhua-acrylic-copolyme-resin-276458.aspx" TargetMode="External"/><Relationship Id="rId5502" Type="http://schemas.openxmlformats.org/officeDocument/2006/relationships/hyperlink" Target="https://thuvienphapluat.vn/van-ban/Xuat-nhap-khau/Thong-bao-1530-TB-TCHQ-2020-ket-qua-phan-loai-doi-voi-OCuSOFT-Lid-Scrub-Plus-ve-sinh-mi-mat-520722.aspx" TargetMode="External"/><Relationship Id="rId3053" Type="http://schemas.openxmlformats.org/officeDocument/2006/relationships/hyperlink" Target="https://thuvienphapluat.vn/van-ban/Xuat-nhap-khau/Thong-bao-4383-TB-TCHQ-nam-2014-ket-qua-phan-loai-hang-hoa-xuat-nhap-khau-gia-vi-sodium-alginate-228198.aspx" TargetMode="External"/><Relationship Id="rId4104" Type="http://schemas.openxmlformats.org/officeDocument/2006/relationships/hyperlink" Target="https://thuvienphapluat.vn/van-ban/Thuong-mai/Thong-bao-7990-TB-TCHQ-phan-loai-chat-tro-hoan-tat-5-290556.aspx" TargetMode="External"/><Relationship Id="rId3120" Type="http://schemas.openxmlformats.org/officeDocument/2006/relationships/hyperlink" Target="https://thuvienphapluat.vn/van-ban/Xuat-nhap-khau/Thong-bao-7720-TB-TCHQ-2018-ket-qua-phan-loai-hang-hoa-xuat-khau-nhap-khau-Gel-chong-seo-405388.aspx" TargetMode="External"/><Relationship Id="rId6276" Type="http://schemas.openxmlformats.org/officeDocument/2006/relationships/hyperlink" Target="https://thuvienphapluat.vn/van-ban/Xuat-nhap-khau/Thong-bao-466-TB-TCHQ-phan-loai-chat-tro-nhuom-1-xuat-nhap-khau-2016-317492.aspx" TargetMode="External"/><Relationship Id="rId6690" Type="http://schemas.openxmlformats.org/officeDocument/2006/relationships/hyperlink" Target="https://thuvienphapluat.vn/van-ban/Xuat-nhap-khau/Thong-bao-281-TB-VPCP-2018-quan-ly-moi-truong-trong-hoat-dong-nhap-khau-phe-lieu-390184.aspx" TargetMode="External"/><Relationship Id="rId2886" Type="http://schemas.openxmlformats.org/officeDocument/2006/relationships/hyperlink" Target="https://thuvienphapluat.vn/van-ban/Thuong-mai/Thong-bao-579-TB-TCHQ-nam-2014-ket-qua-phan-loai-hang-hoa-xuat-nhap-khau-219591.aspx" TargetMode="External"/><Relationship Id="rId3937" Type="http://schemas.openxmlformats.org/officeDocument/2006/relationships/hyperlink" Target="https://thuvienphapluat.vn/van-ban/Xuat-nhap-khau/Thong-bao-715-TB-TCHQ-2018-ket-qua-phan-loai-doi-voi-Mang-tham-airlaid-523538.aspx" TargetMode="External"/><Relationship Id="rId5292" Type="http://schemas.openxmlformats.org/officeDocument/2006/relationships/hyperlink" Target="https://thuvienphapluat.vn/van-ban/Xuat-nhap-khau/Thong-bao-2643-TB-TCHQ-2015-phan-loai-hang-hoa-xuat-nhap-khau-la-Sinco-Che-pham-xu-ly-vat-lieu-det-270864.aspx" TargetMode="External"/><Relationship Id="rId6343" Type="http://schemas.openxmlformats.org/officeDocument/2006/relationships/hyperlink" Target="https://thuvienphapluat.vn/van-ban/Xuat-nhap-khau/Thong-bao-21-TB-TCHQ-phan-loai-doi-voi-hang-hoa-xuat-nhap-khau-nguyen-lieu-san-xuat-banh-keo-2016-317327.aspx" TargetMode="External"/><Relationship Id="rId858" Type="http://schemas.openxmlformats.org/officeDocument/2006/relationships/hyperlink" Target="https://thuvienphapluat.vn/van-ban/Xuat-nhap-khau/Thong-bao-2158-TB-TCHQ-2015-phan-loai-hang-hoa-xuat-nhap-khau-la-hoa-chat-trong-cong-nghiep-ma-268786.aspx" TargetMode="External"/><Relationship Id="rId1488" Type="http://schemas.openxmlformats.org/officeDocument/2006/relationships/hyperlink" Target="https://thuvienphapluat.vn/van-ban/Xuat-nhap-khau/Thong-bao-3153-TB-TCHQ-2019-ket-qua-phan-loai-doi-voi-Bot-mau-den-san-xuat-nhua-CARBON-BLACK-521191.aspx" TargetMode="External"/><Relationship Id="rId2539" Type="http://schemas.openxmlformats.org/officeDocument/2006/relationships/hyperlink" Target="https://thuvienphapluat.vn/van-ban/Xuat-nhap-khau/Thong-bao-13480-TB-TCHQ-2014-ket-qua-phan-loai-Cao-su-tong-hop-xuat-nhap-khau-257310.aspx" TargetMode="External"/><Relationship Id="rId2953" Type="http://schemas.openxmlformats.org/officeDocument/2006/relationships/hyperlink" Target="https://thuvienphapluat.vn/van-ban/Xuat-nhap-khau/Thong-bao-4215-TB-2015-phan-loai-hang-hoa-xuat-nhap-khau-la-thep-khong-gi-o-dang-thoi-duc-304-280413.aspx" TargetMode="External"/><Relationship Id="rId6410" Type="http://schemas.openxmlformats.org/officeDocument/2006/relationships/hyperlink" Target="https://thuvienphapluat.vn/van-ban/Xuat-nhap-khau/Thong-bao-9210-TB-TCHQ-ket-qua-phan-loai-chat-phu-chong-tham-chong-nong-TS-Commercial-Grade-2016-308043.aspx" TargetMode="External"/><Relationship Id="rId925" Type="http://schemas.openxmlformats.org/officeDocument/2006/relationships/hyperlink" Target="https://thuvienphapluat.vn/van-ban/Xuat-nhap-khau/Thong-bao-2453-TB-TCHQ-2018-ket-qua-phan-loai-thep-cuon-hop-kim-ma-kem-niken-519519.aspx" TargetMode="External"/><Relationship Id="rId1555" Type="http://schemas.openxmlformats.org/officeDocument/2006/relationships/hyperlink" Target="https://thuvienphapluat.vn/van-ban/Xuat-nhap-khau/Thong-bao-3940-TB-TCHQ-2019-ket-qua-phan-loai-doi-voi-Tam-thuy-tinh-trang-lop-phan-chieu-tia-UV-518135.aspx" TargetMode="External"/><Relationship Id="rId2606" Type="http://schemas.openxmlformats.org/officeDocument/2006/relationships/hyperlink" Target="https://thuvienphapluat.vn/van-ban/Xuat-nhap-khau/Thong-bao-705-TB-TCHQ-2015-phan-loai-hang-hoa-xuat-nhap-khau-la-Ong-mem-dung-cap-nuoc-bang-nhua-266431.aspx" TargetMode="External"/><Relationship Id="rId5012" Type="http://schemas.openxmlformats.org/officeDocument/2006/relationships/hyperlink" Target="https://thuvienphapluat.vn/van-ban/Xuat-nhap-khau/Thong-bao-1956-TB-TCHQ-2020-ket-qua-phan-loai-doi-voi-Binh-xit-TPR833-518722.aspx" TargetMode="External"/><Relationship Id="rId1208" Type="http://schemas.openxmlformats.org/officeDocument/2006/relationships/hyperlink" Target="https://thuvienphapluat.vn/van-ban/Xuat-nhap-khau/Thong-bao-483-TB-TCHQ-2019-ket-qua-phan-loai-doi-voi-Tra-tuyet-trang-522822.aspx" TargetMode="External"/><Relationship Id="rId1622" Type="http://schemas.openxmlformats.org/officeDocument/2006/relationships/hyperlink" Target="https://thuvienphapluat.vn/van-ban/Xuat-nhap-khau/Thong-bao-1856-TB-TCHQ-2020-ket-qua-phan-loai-doi-voi-Thuc-pham-bo-sung-Gold-Standard-518990.aspx" TargetMode="External"/><Relationship Id="rId4778" Type="http://schemas.openxmlformats.org/officeDocument/2006/relationships/hyperlink" Target="https://thuvienphapluat.vn/van-ban/Xuat-nhap-khau/Thong-bao-2397-TB-TCHQ-2015-phan-loai-hang-hoa-xuat-nhap-khau-la-Chat-lam-mem-vai-269445.aspx" TargetMode="External"/><Relationship Id="rId5829" Type="http://schemas.openxmlformats.org/officeDocument/2006/relationships/hyperlink" Target="https://thuvienphapluat.vn/van-ban/Xuat-nhap-khau/Thong-bao-3116-TB-TCHQ-2019-ket-qua-phan-loai-che-pham-lam-sach-KRISTALLE-VB79-520936.aspx" TargetMode="External"/><Relationship Id="rId3794" Type="http://schemas.openxmlformats.org/officeDocument/2006/relationships/hyperlink" Target="https://thuvienphapluat.vn/van-ban/Xuat-nhap-khau/Thong-bao-46-TB-TCHQ-phan-loai-hang-hoa-xuat-nhap-khau-2016-323008.aspx" TargetMode="External"/><Relationship Id="rId4845" Type="http://schemas.openxmlformats.org/officeDocument/2006/relationships/hyperlink" Target="https://thuvienphapluat.vn/van-ban/Xuat-nhap-khau/Thong-bao-12191-TB-TCHQ-2014-phan-loai-hang-hoa-xuat-nhap-khau-Bot-mau-253076.aspx" TargetMode="External"/><Relationship Id="rId2396" Type="http://schemas.openxmlformats.org/officeDocument/2006/relationships/hyperlink" Target="https://thuvienphapluat.vn/van-ban/Xuat-nhap-khau/Thong-bao-15261-TB-TCHQ-nam-2014-ket-qua-phan-loai-hang-hoa-xuat-nhap-khau-chat-deu-mau-262027.aspx" TargetMode="External"/><Relationship Id="rId3447" Type="http://schemas.openxmlformats.org/officeDocument/2006/relationships/hyperlink" Target="https://thuvienphapluat.vn/van-ban/Xuat-nhap-khau/Thong-bao-1138-TB-TCHQ-2020-ket-qua-phan-loai-chat-danh-bong-CAPOL-600-IPA-san-xuat-keo-523706.aspx" TargetMode="External"/><Relationship Id="rId3861" Type="http://schemas.openxmlformats.org/officeDocument/2006/relationships/hyperlink" Target="https://thuvienphapluat.vn/van-ban/Xuat-nhap-khau/Thong-bao-6007-TB-TCHQ-2015-phan-loai-hang-xuat-nhap-khau-nguyen-lieu-san-xuat-thuoc-282703.aspx" TargetMode="External"/><Relationship Id="rId4912" Type="http://schemas.openxmlformats.org/officeDocument/2006/relationships/hyperlink" Target="https://thuvienphapluat.vn/van-ban/Xuat-nhap-khau/Thong-bao-11681-TB-TCHQ-nam-2014-phan-loai-Dung-dich-polyete-dung-moi-BYK-052-dung-san-xuat-son-251657.aspx" TargetMode="External"/><Relationship Id="rId368" Type="http://schemas.openxmlformats.org/officeDocument/2006/relationships/hyperlink" Target="https://thuvienphapluat.vn/van-ban/Xuat-nhap-khau/Thong-bao-3111-TB-TCHQ-2022-ket-qua-xac-dinh-truoc-ma-so-ruou-The-Choya-Black-525254.aspx" TargetMode="External"/><Relationship Id="rId782" Type="http://schemas.openxmlformats.org/officeDocument/2006/relationships/hyperlink" Target="https://thuvienphapluat.vn/van-ban/Xuat-nhap-khau/Thong-bao-1704-TB-TCHQ-2020-ket-qua-phan-loai-doi-voi-Tam-sat-khong-hop-kim-trong-xay-dung-522780.aspx" TargetMode="External"/><Relationship Id="rId2049" Type="http://schemas.openxmlformats.org/officeDocument/2006/relationships/hyperlink" Target="https://thuvienphapluat.vn/van-ban/Xuat-nhap-khau/Thong-bao-2936-TB-TCHQ-2015-ket-qua-phan-loai-MULTEC-DATA-HP10-270593.aspx" TargetMode="External"/><Relationship Id="rId2463" Type="http://schemas.openxmlformats.org/officeDocument/2006/relationships/hyperlink" Target="https://thuvienphapluat.vn/van-ban/Xuat-nhap-khau/Thong-bao-2786-TB-TCHQ-2015-phan-loai-hang-hoa-xuat-khau-nhap-khau-la-Chat-huu-co-hoat-dong-be-mat-270526.aspx" TargetMode="External"/><Relationship Id="rId3514" Type="http://schemas.openxmlformats.org/officeDocument/2006/relationships/hyperlink" Target="https://thuvienphapluat.vn/van-ban/Xuat-nhap-khau/Thong-bao-76-TB-BTNMT-2020-gia-han-Giay-xac-nhan-du-dieu-kien-moi-truong-trong-nhap-khau-phe-lieu-456809.aspx" TargetMode="External"/><Relationship Id="rId435" Type="http://schemas.openxmlformats.org/officeDocument/2006/relationships/hyperlink" Target="https://thuvienphapluat.vn/van-ban/Xuat-nhap-khau/Thong-bao-963-TB-TCHQ-2022-ket-qua-xac-dinh-truoc-ma-so-Hyseac-Masque-Purifiant-Pell-Off-510918.aspx" TargetMode="External"/><Relationship Id="rId1065" Type="http://schemas.openxmlformats.org/officeDocument/2006/relationships/hyperlink" Target="https://thuvienphapluat.vn/van-ban/Xuat-nhap-khau/Thong-bao-5339-TB-TCHQ-2016-dinh-chinh-Quyet-dinh-cuong-che-dung-lam-thu-tuc-hai-quan-352276.aspx" TargetMode="External"/><Relationship Id="rId2116" Type="http://schemas.openxmlformats.org/officeDocument/2006/relationships/hyperlink" Target="https://thuvienphapluat.vn/van-ban/Xuat-nhap-khau/Thong-bao-313-TB-TCHQ-ket-qua-phan-loai-hang-hoa-xuat-nhap-khau-Frasperse-Red-PR-1228-2016-315501.aspx" TargetMode="External"/><Relationship Id="rId2530" Type="http://schemas.openxmlformats.org/officeDocument/2006/relationships/hyperlink" Target="https://thuvienphapluat.vn/van-ban/Xuat-nhap-khau/Thong-bao-13537-TB-TCHQ-2014-ket-qua-phan-loai-Hop-chat-phu-be-mat-kim-loai-Catalix-xuat-nhap-khau-257311.aspx" TargetMode="External"/><Relationship Id="rId5686" Type="http://schemas.openxmlformats.org/officeDocument/2006/relationships/hyperlink" Target="https://thuvienphapluat.vn/van-ban/Thuong-mai/Thong-bao-400-TB-TCHQ-nam-2014-ket-qua-phan-loai-hang-hoa-xuat-nhap-khau-219452.aspx" TargetMode="External"/><Relationship Id="rId502" Type="http://schemas.openxmlformats.org/officeDocument/2006/relationships/hyperlink" Target="https://thuvienphapluat.vn/van-ban/Xuat-nhap-khau/Thong-bao-6395-TB-TCHQ-2017-xac-dinh-truoc-ma-so-363163.aspx" TargetMode="External"/><Relationship Id="rId1132" Type="http://schemas.openxmlformats.org/officeDocument/2006/relationships/hyperlink" Target="https://thuvienphapluat.vn/van-ban/Xuat-nhap-khau/Thong-bao-1334-TB-TCHQ-2020-ket-qua-phan-loai-doi-voi-Fluoro-Polymers-521645.aspx" TargetMode="External"/><Relationship Id="rId4288" Type="http://schemas.openxmlformats.org/officeDocument/2006/relationships/hyperlink" Target="https://thuvienphapluat.vn/van-ban/Xuat-nhap-khau/Thong-bao-3179-TB-TCHQ-2019-ket-qua-phan-loai-doi-voi-Hop-chat-huu-co-9-Octadecenamide-517780.aspx" TargetMode="External"/><Relationship Id="rId5339" Type="http://schemas.openxmlformats.org/officeDocument/2006/relationships/hyperlink" Target="https://thuvienphapluat.vn/van-ban/Xuat-nhap-khau/Thong-bao-12247-TB-TCHQ-2014-ket-qua-phan-loai-Thep-co-khi-xuat-nhap-khau-253383.aspx" TargetMode="External"/><Relationship Id="rId4355" Type="http://schemas.openxmlformats.org/officeDocument/2006/relationships/hyperlink" Target="https://thuvienphapluat.vn/van-ban/Xuat-nhap-khau/Thong-bao-773-TB-TCHQ-2015-phan-loai-hang-hoa-xuat-nhap-khau-la-Phu-gia-dang-long-trong-xay-dung-266423.aspx" TargetMode="External"/><Relationship Id="rId5753" Type="http://schemas.openxmlformats.org/officeDocument/2006/relationships/hyperlink" Target="https://thuvienphapluat.vn/van-ban/Thuong-mai/Thong-bao-7551-TB-TCHQ-nam-2013-ket-qua-phan-loai-hang-hoa-xuat-nhap-khau-216146.aspx" TargetMode="External"/><Relationship Id="rId1949" Type="http://schemas.openxmlformats.org/officeDocument/2006/relationships/hyperlink" Target="https://thuvienphapluat.vn/van-ban/Xuat-nhap-khau/Thong-bao-7646-TB-TCHQ-2018-ket-qua-phan-loai-hang-hoa-xuat-khau-nhap-khau-511017.aspx" TargetMode="External"/><Relationship Id="rId4008" Type="http://schemas.openxmlformats.org/officeDocument/2006/relationships/hyperlink" Target="https://thuvienphapluat.vn/van-ban/Xuat-nhap-khau/Thong-bao-2791-TB-TCHQ-2018-ket-qua-phan-loai-doi-voi-hang-hoa-xuat-nhap-khau-thep-hop-kim-395546.aspx" TargetMode="External"/><Relationship Id="rId5406" Type="http://schemas.openxmlformats.org/officeDocument/2006/relationships/hyperlink" Target="https://thuvienphapluat.vn/van-ban/Xuat-nhap-khau/Thong-bao-11822-TB-TCHQ-2014-ket-qua-phan-loai-Chat-tao-bong-phu-len-mat-giay-xuat-nhap-khau-253409.aspx" TargetMode="External"/><Relationship Id="rId5820" Type="http://schemas.openxmlformats.org/officeDocument/2006/relationships/hyperlink" Target="https://thuvienphapluat.vn/van-ban/Xuat-nhap-khau/Thong-bao-3750-TB-TCHQ-2019-ket-qua-phan-loai-tan-duoc-OTOFA-Auri-518098.aspx" TargetMode="External"/><Relationship Id="rId292" Type="http://schemas.openxmlformats.org/officeDocument/2006/relationships/hyperlink" Target="https://thuvienphapluat.vn/van-ban/Xuat-nhap-khau/Thong-bao-5678-TB-TCHQ-2022-ket-qua-xac-dinh-truoc-ma-so-doi-voi-Probind-TXo-549787.aspx" TargetMode="External"/><Relationship Id="rId3371" Type="http://schemas.openxmlformats.org/officeDocument/2006/relationships/hyperlink" Target="https://thuvienphapluat.vn/van-ban/Xuat-nhap-khau/Thong-bao-6017-TB-TCHQ-2015-phan-loai-hang-hoa-xuat-nhap-khau-Phan-bon-NK-hon-hop-dang-hat-283072.aspx" TargetMode="External"/><Relationship Id="rId4422" Type="http://schemas.openxmlformats.org/officeDocument/2006/relationships/hyperlink" Target="https://thuvienphapluat.vn/van-ban/Xuat-nhap-khau/Thong-bao-5031-TB-TCHQ-2015-phan-loai-hang-hoa-xuat-nhap-khau-la-Chat-tay-rua-276585.aspx" TargetMode="External"/><Relationship Id="rId3024" Type="http://schemas.openxmlformats.org/officeDocument/2006/relationships/hyperlink" Target="https://thuvienphapluat.vn/van-ban/Thuong-mai/Thong-bao-78-TB-TCHQ-nam-2014-ket-qua-phan-loai-hang-hoa-xuat-nhap-khau-218413.aspx" TargetMode="External"/><Relationship Id="rId6594" Type="http://schemas.openxmlformats.org/officeDocument/2006/relationships/hyperlink" Target="https://thuvienphapluat.vn/van-ban/Xuat-nhap-khau/Thong-bao-5734-TB-TCHQ-2015-phan-loai-hang-xuat-nhap-khau-phu-gia-san-xuat-bot-giat-281466.aspx" TargetMode="External"/><Relationship Id="rId2040" Type="http://schemas.openxmlformats.org/officeDocument/2006/relationships/hyperlink" Target="https://thuvienphapluat.vn/van-ban/Xuat-nhap-khau/Thong-bao-618-TB-TCHQ-2018-ket-qua-phan-loai-tro-xi-thu-duoc-tu-gia-cong-antimon-522836.aspx" TargetMode="External"/><Relationship Id="rId5196" Type="http://schemas.openxmlformats.org/officeDocument/2006/relationships/hyperlink" Target="https://thuvienphapluat.vn/van-ban/Xuat-nhap-khau/Thong-bao-3462-TB-TCHQ-2015-ket-qua-phan-loai-Thach-trang-agar-dang-dia-phi-90mm-272145.aspx" TargetMode="External"/><Relationship Id="rId6247" Type="http://schemas.openxmlformats.org/officeDocument/2006/relationships/hyperlink" Target="https://thuvienphapluat.vn/van-ban/Xuat-nhap-khau/Thong-bao-761-TB-TCHQ-phan-loai-hang-hoa-xuat-nhap-khau-chat-tro-boi-tron-soi-vai-nganh-det-may-2016-317817.aspx" TargetMode="External"/><Relationship Id="rId6661" Type="http://schemas.openxmlformats.org/officeDocument/2006/relationships/hyperlink" Target="https://thuvienphapluat.vn/van-ban/Thuong-mai/Thong-bao-8091-TB-TCHQ-ket-qua-phan-loai-hang-hoa-xuat-nhap-khau-Soi-filament-tong-hop-290331.aspx" TargetMode="External"/><Relationship Id="rId5263" Type="http://schemas.openxmlformats.org/officeDocument/2006/relationships/hyperlink" Target="https://thuvienphapluat.vn/van-ban/Xuat-nhap-khau/Thong-bao-13187-TB-TCHQ-2014-ket-qua-phan-loai-Isophorone-Diisocyanate-xuat-nhap-khau-255950.aspx" TargetMode="External"/><Relationship Id="rId6314" Type="http://schemas.openxmlformats.org/officeDocument/2006/relationships/hyperlink" Target="https://thuvienphapluat.vn/van-ban/Xuat-nhap-khau/Thong-bao-291-TB-TCHQ-ket-qua-phan-loai-hang-hoa-xuat-nhap-khau-vai-cac-loai-2016-315339.aspx" TargetMode="External"/><Relationship Id="rId1459" Type="http://schemas.openxmlformats.org/officeDocument/2006/relationships/hyperlink" Target="https://thuvienphapluat.vn/van-ban/Xuat-nhap-khau/Thong-bao-2535-TB-TCHQ-2020-ket-qua-phan-loai-doi-voi-Giay-bia-mau-den-chua-trang-phu-dang-to-518265.aspx" TargetMode="External"/><Relationship Id="rId2857" Type="http://schemas.openxmlformats.org/officeDocument/2006/relationships/hyperlink" Target="https://thuvienphapluat.vn/van-ban/Xuat-nhap-khau/Thong-bao-11870-TB-TCHQ-nam-2014-phan-loai-hang-hoa-xuat-nhap-khau-Chat-trang-men-day-noi-chao-252486.aspx" TargetMode="External"/><Relationship Id="rId3908" Type="http://schemas.openxmlformats.org/officeDocument/2006/relationships/hyperlink" Target="https://thuvienphapluat.vn/van-ban/Xuat-nhap-khau/Thong-bao-5245-TB-TCHQ-2015-phan-loai-hang-xuat-nhap-khau-Thuoc-nhuom-truc-tiep-dang-bot-277293.aspx" TargetMode="External"/><Relationship Id="rId5330" Type="http://schemas.openxmlformats.org/officeDocument/2006/relationships/hyperlink" Target="https://thuvienphapluat.vn/van-ban/Xuat-nhap-khau/Thong-bao-12303-TB-TCHQ-2014-ket-qua-phan-loai-Huong-chanh-xuat-nhap-khau-253546.aspx" TargetMode="External"/><Relationship Id="rId98" Type="http://schemas.openxmlformats.org/officeDocument/2006/relationships/hyperlink" Target="https://thuvienphapluat.vn/van-ban/Xuat-nhap-khau/Thong-bao-1969-TB-TCHQ-2024-ket-qua-xac-dinh-truoc-ma-so-doi-voi-Galaxy-Watch-5-Pro-610282.aspx" TargetMode="External"/><Relationship Id="rId829" Type="http://schemas.openxmlformats.org/officeDocument/2006/relationships/hyperlink" Target="https://thuvienphapluat.vn/van-ban/Xuat-nhap-khau/Thong-bao-5791-TB-TCHQ-2015-phan-loai-hang-xuat-nhap-khau-la-hoa-chat-trong-luyen-kim-xi-ma-281468.aspx" TargetMode="External"/><Relationship Id="rId1873" Type="http://schemas.openxmlformats.org/officeDocument/2006/relationships/hyperlink" Target="https://thuvienphapluat.vn/van-ban/Xuat-nhap-khau/Thong-bao-2606-TB-TCHQ-2020-phan-loai-Manh-khoai-tay-Swiss-Bear-Instant-Mashed-Potatoes-517842.aspx" TargetMode="External"/><Relationship Id="rId2924" Type="http://schemas.openxmlformats.org/officeDocument/2006/relationships/hyperlink" Target="https://thuvienphapluat.vn/van-ban/Xuat-nhap-khau/Thong-bao-10781-TB-TCHQ-nam-2014-phan-loai-POLYME-ACRYLIC-dang-nguyen-sinh-249845.aspx" TargetMode="External"/><Relationship Id="rId1526" Type="http://schemas.openxmlformats.org/officeDocument/2006/relationships/hyperlink" Target="https://thuvienphapluat.vn/van-ban/Xuat-nhap-khau/Thong-bao-3336-TB-TCHQ-2018-ket-qua-phan-loai-hang-xuat-nhap-khau-dong-trung-ha-thao-390333.aspx" TargetMode="External"/><Relationship Id="rId1940" Type="http://schemas.openxmlformats.org/officeDocument/2006/relationships/hyperlink" Target="https://thuvienphapluat.vn/van-ban/Xuat-nhap-khau/Thong-bao-1218-TB-TCHQ-2020-ket-qua-phan-loai-thuc-pham-bao-ve-ROFOLA-523190.aspx" TargetMode="External"/><Relationship Id="rId3698" Type="http://schemas.openxmlformats.org/officeDocument/2006/relationships/hyperlink" Target="https://thuvienphapluat.vn/van-ban/Xuat-nhap-khau/Thong-bao-827-TB-TCHQ-phan-loai-hang-hoa-xuat-nhap-khau-thuoc-mau-dung-trong-san-xuat-bao-PP-2016-317924.aspx" TargetMode="External"/><Relationship Id="rId4749" Type="http://schemas.openxmlformats.org/officeDocument/2006/relationships/hyperlink" Target="https://thuvienphapluat.vn/van-ban/Xuat-nhap-khau/Thong-bao-2683-TB-TCHQ-2015-phan-loai-hang-hoa-xuat-nhap-khau-la-chat-lam-sach-bong-270901.aspx" TargetMode="External"/><Relationship Id="rId3765" Type="http://schemas.openxmlformats.org/officeDocument/2006/relationships/hyperlink" Target="https://thuvienphapluat.vn/van-ban/Xuat-nhap-khau/Thong-bao-659-TB-TCHQ-ket-qua-phan-loai-nhom-hydroxit-Aluminium-hydroxide-2016-317672.aspx" TargetMode="External"/><Relationship Id="rId4816" Type="http://schemas.openxmlformats.org/officeDocument/2006/relationships/hyperlink" Target="https://thuvienphapluat.vn/van-ban/Xuat-nhap-khau/Thong-bao-1898-TB-TCHQ-2015-phan-loai-hang-hoa-xuat-nhap-khau-la-Axit-stearic-cong-nghiep-268756.aspx" TargetMode="External"/><Relationship Id="rId6171" Type="http://schemas.openxmlformats.org/officeDocument/2006/relationships/hyperlink" Target="https://thuvienphapluat.vn/van-ban/Thuong-mai/Thong-bao-4950-TB-TCHQ-phan-loai-hoa-chat-diet-khuan-dung-cho-xu-ly-nuoc-cong-nghiep-291200.aspx" TargetMode="External"/><Relationship Id="rId686" Type="http://schemas.openxmlformats.org/officeDocument/2006/relationships/hyperlink" Target="https://thuvienphapluat.vn/van-ban/Thuong-mai/Thong-bao-7489-TB-TCHQ-2015-xac-dinh-truoc-ma-so-dung-dich-Gamma-nano-chong-an-mon-288021.aspx" TargetMode="External"/><Relationship Id="rId2367" Type="http://schemas.openxmlformats.org/officeDocument/2006/relationships/hyperlink" Target="https://thuvienphapluat.vn/van-ban/Xuat-nhap-khau/Thong-bao-4050-TB-TCHQ-2015-phan-loai-hang-xuat-nhap-khau-Huong-ga-280510.aspx" TargetMode="External"/><Relationship Id="rId2781" Type="http://schemas.openxmlformats.org/officeDocument/2006/relationships/hyperlink" Target="https://thuvienphapluat.vn/van-ban/Xuat-nhap-khau/Thong-bao-12769-TB-TCHQ-2014-ket-qua-phan-loai-Bang-nhua-LS-Strip-MPM-JR-7-5-0-080-xuat-nhap-khau-255398.aspx" TargetMode="External"/><Relationship Id="rId3418" Type="http://schemas.openxmlformats.org/officeDocument/2006/relationships/hyperlink" Target="https://thuvienphapluat.vn/van-ban/Xuat-nhap-khau/Thong-bao-9101-TB-TCHQ-ket-qua-phan-loai-vai-trang-phu-cao-su-tong-hop-xuat-nhap-khau-2015-308852.aspx" TargetMode="External"/><Relationship Id="rId339" Type="http://schemas.openxmlformats.org/officeDocument/2006/relationships/hyperlink" Target="https://thuvienphapluat.vn/van-ban/Xuat-nhap-khau/Thong-bao-3818-TB-TCHQ-2022-ket-qua-xac-dinh-truoc-ma-so-CEKOL-30000-A-530122.aspx" TargetMode="External"/><Relationship Id="rId753" Type="http://schemas.openxmlformats.org/officeDocument/2006/relationships/hyperlink" Target="https://thuvienphapluat.vn/van-ban/Xuat-nhap-khau/Thong-bao-6766-TB-TCHQ-2018-ket-qua-phan-loai-doi-voi-Thep-ma-mau-dang-tam-520822.aspx" TargetMode="External"/><Relationship Id="rId1383" Type="http://schemas.openxmlformats.org/officeDocument/2006/relationships/hyperlink" Target="https://thuvienphapluat.vn/van-ban/Xuat-nhap-khau/Thong-bao-2436-TB-TCHQ-2020-ket-qua-phan-loai-chat-phu-gia-CALCIUM-520263.aspx" TargetMode="External"/><Relationship Id="rId2434" Type="http://schemas.openxmlformats.org/officeDocument/2006/relationships/hyperlink" Target="https://thuvienphapluat.vn/van-ban/Xuat-nhap-khau/Thong-bao-14814-TB-TCHQ-2014-ket-qua-phan-loai-Chat-xuc-tien-phan-ung-NPC-50-xuat-nhap-khau-261064.aspx" TargetMode="External"/><Relationship Id="rId3832" Type="http://schemas.openxmlformats.org/officeDocument/2006/relationships/hyperlink" Target="https://thuvienphapluat.vn/van-ban/Xuat-nhap-khau/Thong-bao-5051-TB-TCHQ-2017-ket-qua-phan-loai-doi-voi-hang-hoa-xuat-khau-nhap-khau-366003.aspx" TargetMode="External"/><Relationship Id="rId406" Type="http://schemas.openxmlformats.org/officeDocument/2006/relationships/hyperlink" Target="https://thuvienphapluat.vn/van-ban/Xuat-nhap-khau/Thong-bao-2413-TB-TCHQ-2022-ket-qua-xac-dinh-truoc-ma-so-doi-voi-Hershey-kisses-creamy-milk-521884.aspx" TargetMode="External"/><Relationship Id="rId1036" Type="http://schemas.openxmlformats.org/officeDocument/2006/relationships/hyperlink" Target="https://thuvienphapluat.vn/van-ban/Thuong-mai/Thong-bao-1993-TM-XNK-han-ngach-hang-det-may-xuat-khau-sang-EU-nam-2001-48037.aspx" TargetMode="External"/><Relationship Id="rId820" Type="http://schemas.openxmlformats.org/officeDocument/2006/relationships/hyperlink" Target="https://thuvienphapluat.vn/van-ban/Thuong-mai/Thong-bao-7365-TB-TCHQ-ket-qua-phan-loai-hang-xuat-nhap-khau-Chat-khu-ma-288899.aspx" TargetMode="External"/><Relationship Id="rId1450" Type="http://schemas.openxmlformats.org/officeDocument/2006/relationships/hyperlink" Target="https://thuvienphapluat.vn/van-ban/Xuat-nhap-khau/Thong-bao-2520-TB-TCHQ-2020-ket-qua-phan-loai-doi-voi-Kem-Stearate-518032.aspx" TargetMode="External"/><Relationship Id="rId2501" Type="http://schemas.openxmlformats.org/officeDocument/2006/relationships/hyperlink" Target="https://thuvienphapluat.vn/van-ban/Xuat-nhap-khau/Thong-bao-2344-TB-TCHQ-2015-phan-loai-hang-hoa-xuat-nhap-khau-Chat-huu-co-dung-de-tay-vai-269032.aspx" TargetMode="External"/><Relationship Id="rId5657" Type="http://schemas.openxmlformats.org/officeDocument/2006/relationships/hyperlink" Target="https://thuvienphapluat.vn/van-ban/Xuat-nhap-khau/Thong-bao-7685-TB-TCHQ-phan-loai-hang-hoa-xuat-nhap-khau-VORACOR-POLYOL-PAPI-Polymeric-2016-323199.aspx" TargetMode="External"/><Relationship Id="rId1103" Type="http://schemas.openxmlformats.org/officeDocument/2006/relationships/hyperlink" Target="https://thuvienphapluat.vn/van-ban/Xuat-nhap-khau/Thong-bao-1762-TB-TCHQ-2020-ket-qua-phan-loai-doi-voi-Thep-la-khong-hop-kim-can-phang-522803.aspx" TargetMode="External"/><Relationship Id="rId4259" Type="http://schemas.openxmlformats.org/officeDocument/2006/relationships/hyperlink" Target="https://thuvienphapluat.vn/van-ban/Xuat-nhap-khau/Thong-bao-1616-TB-TCHQ-2015-phan-loai-hang-hoa-xuat-nhap-khau-la-Nuoc-xu-ly-314-267452.aspx" TargetMode="External"/><Relationship Id="rId4673" Type="http://schemas.openxmlformats.org/officeDocument/2006/relationships/hyperlink" Target="https://thuvienphapluat.vn/van-ban/Xuat-nhap-khau/Thong-bao-3049-TB-TCHQ-2015-ket-qua-phan-loai-hang-hoa-xuat-nhap-khau-chat-chong-oxi-hoa-271152.aspx" TargetMode="External"/><Relationship Id="rId5724" Type="http://schemas.openxmlformats.org/officeDocument/2006/relationships/hyperlink" Target="https://thuvienphapluat.vn/van-ban/Thuong-mai/Thong-bao-7939-TB-TCHQ-nam-2013-ket-qua-phan-loai-hang-hoa-xuat-nhap-khau-217274.aspx" TargetMode="External"/><Relationship Id="rId3275" Type="http://schemas.openxmlformats.org/officeDocument/2006/relationships/hyperlink" Target="https://thuvienphapluat.vn/van-ban/Xuat-nhap-khau/Thong-bao-906-TB-TCHQ-ket-qua-phan-loai-nhua-phenolic-dang-long-nguyen-lieu-san-xuat-son2016-318028.aspx" TargetMode="External"/><Relationship Id="rId4326" Type="http://schemas.openxmlformats.org/officeDocument/2006/relationships/hyperlink" Target="https://thuvienphapluat.vn/van-ban/Xuat-nhap-khau/Thong-bao-5987-TB-TCHQ-2015-ket-qua-phan-loai-hang-hoa-xuat-nhap-khau-Thuoc-mau-tu-kem-ferrit-282184.aspx" TargetMode="External"/><Relationship Id="rId4740" Type="http://schemas.openxmlformats.org/officeDocument/2006/relationships/hyperlink" Target="https://thuvienphapluat.vn/van-ban/Xuat-nhap-khau/Thong-bao-2682-TB-TCHQ-2015-phan-loai-hang-hoa-xuat-nhap-khau-la-chat-xu-ly-bong-270890.aspx" TargetMode="External"/><Relationship Id="rId196" Type="http://schemas.openxmlformats.org/officeDocument/2006/relationships/hyperlink" Target="https://thuvienphapluat.vn/van-ban/Xuat-nhap-khau/Thong-bao-4035-TB-TCHQ-2023-ket-qua-xac-dinh-truoc-ma-so-doi-voi-SC-1N-UCC-Cable-575094.aspx" TargetMode="External"/><Relationship Id="rId2291" Type="http://schemas.openxmlformats.org/officeDocument/2006/relationships/hyperlink" Target="https://thuvienphapluat.vn/van-ban/Thuong-mai/Thong-bao-5170-TB-TCHQ-2015-phan-loai-hang-hoa-xuat-nhap-khau-la-Chat-de-hoan-tat-Etersol-277111.aspx" TargetMode="External"/><Relationship Id="rId3342" Type="http://schemas.openxmlformats.org/officeDocument/2006/relationships/hyperlink" Target="https://thuvienphapluat.vn/van-ban/Xuat-nhap-khau/Thong-bao-3300-TB-TCHQ-ket-qua-phan-loai-nuoc-tang-luc-Bacchus-khong-co-ga-xuat-nhap-khau-2016-315383.aspx" TargetMode="External"/><Relationship Id="rId6498" Type="http://schemas.openxmlformats.org/officeDocument/2006/relationships/hyperlink" Target="https://thuvienphapluat.vn/van-ban/Thuong-mai/Thong-bao-7472-TB-TCHQ-2015-phan-loai-chat-tao-mau-san-xuat-thuoc-nhuom-toc-Oleyl-Acohol-288102.aspx" TargetMode="External"/><Relationship Id="rId263" Type="http://schemas.openxmlformats.org/officeDocument/2006/relationships/hyperlink" Target="https://thuvienphapluat.vn/van-ban/Xuat-nhap-khau/Thong-bao-1311-TB-TCHQ-2023-ket-qua-xac-dinh-truoc-ma-so-Sipernat-820A-561443.aspx" TargetMode="External"/><Relationship Id="rId6565" Type="http://schemas.openxmlformats.org/officeDocument/2006/relationships/hyperlink" Target="https://thuvienphapluat.vn/van-ban/Thuong-mai/Thong-bao-6607-TB-TCHQ-2015-ket-qua-phan-loai-hang-xuat-nhap-khau-la-Vai-det-kim-gia-da-54-285572.aspx" TargetMode="External"/><Relationship Id="rId330" Type="http://schemas.openxmlformats.org/officeDocument/2006/relationships/hyperlink" Target="https://thuvienphapluat.vn/van-ban/Xuat-nhap-khau/Thong-bao-4368-TB-TCHQ-2022-ket-qua-xac-dinh-truoc-ma-so-san-pham-SUNFORT-AQ-209A-534321.aspx" TargetMode="External"/><Relationship Id="rId2011" Type="http://schemas.openxmlformats.org/officeDocument/2006/relationships/hyperlink" Target="https://thuvienphapluat.vn/van-ban/Xuat-nhap-khau/Thong-bao-1113-TB-TCHQ-2018-ket-qua-phan-loai-doi-voi-To-may-phat-dien-bang-suc-nen-523693.aspx" TargetMode="External"/><Relationship Id="rId5167" Type="http://schemas.openxmlformats.org/officeDocument/2006/relationships/hyperlink" Target="https://thuvienphapluat.vn/van-ban/Xuat-nhap-khau/Thong-bao-13858-TB-TCHQ-nam-2014-phan-loai-hang-hoa-xuat-nhap-khau-Hat-nhua-258410.aspx" TargetMode="External"/><Relationship Id="rId6218" Type="http://schemas.openxmlformats.org/officeDocument/2006/relationships/hyperlink" Target="https://thuvienphapluat.vn/van-ban/Thuong-mai/Thong-bao-7403-TB-TCHQ-phan-loai-chat-tro-dung-trong-trang-phu-giay-288363.aspx" TargetMode="External"/><Relationship Id="rId4183" Type="http://schemas.openxmlformats.org/officeDocument/2006/relationships/hyperlink" Target="https://thuvienphapluat.vn/van-ban/Xuat-nhap-khau/Thong-bao-568-TB-TCHQ-2019-ket-qua-phan-loai-doi-voi-Bot-nhao-dung-lam-nhan-banh-tu-hat-de-522453.aspx" TargetMode="External"/><Relationship Id="rId5581" Type="http://schemas.openxmlformats.org/officeDocument/2006/relationships/hyperlink" Target="https://thuvienphapluat.vn/van-ban/Xuat-nhap-khau/Thong-bao-3074-TB-TCHQ-2018-ket-qua-phan-loai-doi-voi-hang-hoa-mat-hang-nuoc-ep-co-gas-389935.aspx" TargetMode="External"/><Relationship Id="rId6632" Type="http://schemas.openxmlformats.org/officeDocument/2006/relationships/hyperlink" Target="https://thuvienphapluat.vn/van-ban/Xuat-nhap-khau/Thong-bao-4064-TB-TCHQ-2015-ket-qua-phan-loai-hang-hoa-xuat-nhap-khau-la-Bot-dam-tu-lon-280271.aspx" TargetMode="External"/><Relationship Id="rId1777" Type="http://schemas.openxmlformats.org/officeDocument/2006/relationships/hyperlink" Target="https://thuvienphapluat.vn/van-ban/Xuat-nhap-khau/Thong-bao-3541-TB-TCHQ-2019-ket-qua-phan-loai-doi-voi-Muoi-Natri-Nitrit-ve-sinh-dau-thong-soi-521036.aspx" TargetMode="External"/><Relationship Id="rId2828" Type="http://schemas.openxmlformats.org/officeDocument/2006/relationships/hyperlink" Target="https://thuvienphapluat.vn/van-ban/Xuat-nhap-khau/Thong-bao-12238-TB-TCHQ-2014-ket-qua-phan-loai-Chat-xu-ly-be-mat-cho-nganh-giay-xuat-nhap-khau-256682.aspx" TargetMode="External"/><Relationship Id="rId5234" Type="http://schemas.openxmlformats.org/officeDocument/2006/relationships/hyperlink" Target="https://thuvienphapluat.vn/van-ban/Thuong-mai/Thong-bao-340-TB-TCHQ-nam-2014-ket-qua-phan-loai-hang-hoa-xuat-nhap-khau-219399.aspx" TargetMode="External"/><Relationship Id="rId69" Type="http://schemas.openxmlformats.org/officeDocument/2006/relationships/hyperlink" Target="https://thuvienphapluat.vn/van-ban/Xuat-nhap-khau/Thong-bao-3398-TB-TCHQ-2024-ket-qua-xac-dinh-truoc-ma-so-Phot-lam-kin-dau-NOK-618574.aspx" TargetMode="External"/><Relationship Id="rId1844" Type="http://schemas.openxmlformats.org/officeDocument/2006/relationships/hyperlink" Target="https://thuvienphapluat.vn/van-ban/Xuat-nhap-khau/Thong-bao-13255-TB-TCHQ-nam-2014-phan-loai-hang-hoa-xuat-nhap-khau-Thuoc-diet-nam-CPT-Copper-pyrithione-256929.aspx" TargetMode="External"/><Relationship Id="rId4250" Type="http://schemas.openxmlformats.org/officeDocument/2006/relationships/hyperlink" Target="https://thuvienphapluat.vn/van-ban/Xuat-nhap-khau/Thong-bao-3698-TB-TCHQ-2019-ket-qua-phan-loai-doi-voi-Phu-gia-chong-o-xy-hoa-xang-dau-520103.aspx" TargetMode="External"/><Relationship Id="rId5301" Type="http://schemas.openxmlformats.org/officeDocument/2006/relationships/hyperlink" Target="https://thuvienphapluat.vn/van-ban/Xuat-nhap-khau/Thong-bao-12819-TB-TCHQ-2014-phan-loai-hang-hoa-xuat-nhap-khau-Mo-boi-tron-257063.aspx" TargetMode="External"/><Relationship Id="rId1911" Type="http://schemas.openxmlformats.org/officeDocument/2006/relationships/hyperlink" Target="https://thuvienphapluat.vn/van-ban/Xuat-nhap-khau/Thong-bao-862-TB-TCHQ-2019-ket-qua-phan-loai-doi-voi-Giay-phuc-hop-lam-bao-bi-dung-thuc-pham-522902.aspx" TargetMode="External"/><Relationship Id="rId3669" Type="http://schemas.openxmlformats.org/officeDocument/2006/relationships/hyperlink" Target="https://thuvienphapluat.vn/van-ban/Xuat-nhap-khau/Thong-bao-1173-TB-TCHQ-2020-ket-qua-phan-loai-doi-voi-Tham-chui-chan-nhua-tong-hop-521497.aspx" TargetMode="External"/><Relationship Id="rId6075" Type="http://schemas.openxmlformats.org/officeDocument/2006/relationships/hyperlink" Target="https://thuvienphapluat.vn/van-ban/Xuat-nhap-khau/Thong-bao-2703-TB-TCHQ-ket-qua-phan-loai-dau-boi-tron-may-bom-keo-2016-309367.aspx" TargetMode="External"/><Relationship Id="rId5091" Type="http://schemas.openxmlformats.org/officeDocument/2006/relationships/hyperlink" Target="https://thuvienphapluat.vn/van-ban/Xuat-nhap-khau/Thong-bao-14872-TB-TCHQ-2014-ket-qua-phan-loai-Keo-P4-xuat-nhap-khau-261021.aspx" TargetMode="External"/><Relationship Id="rId6142" Type="http://schemas.openxmlformats.org/officeDocument/2006/relationships/hyperlink" Target="https://thuvienphapluat.vn/van-ban/Xuat-nhap-khau/Thong-bao-788-TB-TCHQ-ket-qua-phan-loai-may-bien-dong-su-dung-dien-moi-long-2016-317835.aspx" TargetMode="External"/><Relationship Id="rId1287" Type="http://schemas.openxmlformats.org/officeDocument/2006/relationships/hyperlink" Target="https://thuvienphapluat.vn/van-ban/Xuat-nhap-khau/Thong-bao-2274-TB-TCHQ-2020-ket-qua-phan-loai-doi-voi-Vai-det-kim-518416.aspx" TargetMode="External"/><Relationship Id="rId2685" Type="http://schemas.openxmlformats.org/officeDocument/2006/relationships/hyperlink" Target="https://thuvienphapluat.vn/van-ban/Xuat-nhap-khau/Thong-bao-14703-TB-TCHQ-nam-2014-phan-loai-hang-hoa-xuat-nhap-khau-Chat-mau-huu-co-260707.aspx" TargetMode="External"/><Relationship Id="rId3736" Type="http://schemas.openxmlformats.org/officeDocument/2006/relationships/hyperlink" Target="https://thuvienphapluat.vn/van-ban/Xuat-nhap-khau/Thong-bao-3510-TB-TCHQ-2015-phan-loai-hang-hoa-xuat-nhap-khau-Che-pham-hoat-dong-be-mat-loai-khac-272260.aspx" TargetMode="External"/><Relationship Id="rId657" Type="http://schemas.openxmlformats.org/officeDocument/2006/relationships/hyperlink" Target="https://thuvienphapluat.vn/van-ban/Xuat-nhap-khau/Thong-bao-7241-TB-TCHQ-2017-ket-qua-xac-dinh-truoc-ma-so-mat-hang-Cat-nghien-tu-da-cat-ket-366733.aspx" TargetMode="External"/><Relationship Id="rId2338" Type="http://schemas.openxmlformats.org/officeDocument/2006/relationships/hyperlink" Target="https://thuvienphapluat.vn/van-ban/Xuat-nhap-khau/Thong-bao-4576-TB-TCHQ-2015-phan-loai-hang-xuat-nhap-khau-la-Nguyen-lieu-san-xuat-son-274946.aspx" TargetMode="External"/><Relationship Id="rId2752" Type="http://schemas.openxmlformats.org/officeDocument/2006/relationships/hyperlink" Target="https://thuvienphapluat.vn/van-ban/Xuat-nhap-khau/Thong-bao-13389-TB-TCHQ-nam-2014-phan-loai-hang-hoa-xuat-nhap-khau-Polypropylene-long-256512.aspx" TargetMode="External"/><Relationship Id="rId3803" Type="http://schemas.openxmlformats.org/officeDocument/2006/relationships/hyperlink" Target="https://thuvienphapluat.vn/van-ban/Xuat-nhap-khau/Thong-bao-214-TB-TCHQ-2019-ket-qua-phan-loai-doi-voi-Chelating-Agent-Clewat-300A-523470.aspx" TargetMode="External"/><Relationship Id="rId724" Type="http://schemas.openxmlformats.org/officeDocument/2006/relationships/hyperlink" Target="https://thuvienphapluat.vn/van-ban/Xuat-nhap-khau/Thong-bao-7374-TB-TCHQ-2017-xac-dinh-truoc-ma-so-mat-hang-Tui-tru-sua-120ml-hieu-FARLIN-366901.aspx" TargetMode="External"/><Relationship Id="rId1354" Type="http://schemas.openxmlformats.org/officeDocument/2006/relationships/hyperlink" Target="https://thuvienphapluat.vn/van-ban/Xuat-nhap-khau/Thong-bao-3216-TB-TCHQ-2018-ket-qua-phan-loai-hang-hoa-xuat-nhap-khau-thep-la-dang-cuon-390223.aspx" TargetMode="External"/><Relationship Id="rId2405" Type="http://schemas.openxmlformats.org/officeDocument/2006/relationships/hyperlink" Target="https://thuvienphapluat.vn/van-ban/Xuat-nhap-khau/Thong-bao-3702-TB-TCHQ-2015-ket-qua-phan-loai-hang-hoa-xuat-nhap-khau-Sap-nhan-tao-272980.aspx" TargetMode="External"/><Relationship Id="rId5975" Type="http://schemas.openxmlformats.org/officeDocument/2006/relationships/hyperlink" Target="https://thuvienphapluat.vn/van-ban/Xuat-nhap-khau/Thong-bao-2699-TB-TCHQ-ket-qua-phan-loai-chat-hoat-dong-be-mat-Anionic-2016-309365.aspx" TargetMode="External"/><Relationship Id="rId60" Type="http://schemas.openxmlformats.org/officeDocument/2006/relationships/hyperlink" Target="https://thuvienphapluat.vn/van-ban/Xuat-nhap-khau/Thong-bao-3927-TB-TCHQ-2024-ket-qua-xac-dinh-truoc-ma-so-COLD-FORGING-MANDREL-623404.aspx" TargetMode="External"/><Relationship Id="rId1007" Type="http://schemas.openxmlformats.org/officeDocument/2006/relationships/hyperlink" Target="https://thuvienphapluat.vn/van-ban/Thuong-mai/Thong-bao-7350-TB-TCHQ-ket-qua-phan-loai-hang-hoa-xuat-nhap-khau-Moc-nhi-kho-dang-soi-288590.aspx" TargetMode="External"/><Relationship Id="rId1421" Type="http://schemas.openxmlformats.org/officeDocument/2006/relationships/hyperlink" Target="https://thuvienphapluat.vn/van-ban/Thuong-mai/Thong-bao-7546-TB-TCHQ-2015-phan-loai-thanh-ket-cau-hinh-bang-thep-khong-gi-288056.aspx" TargetMode="External"/><Relationship Id="rId4577" Type="http://schemas.openxmlformats.org/officeDocument/2006/relationships/hyperlink" Target="https://thuvienphapluat.vn/van-ban/Xuat-nhap-khau/Thong-bao-6498-TB-TCHQ-2018-ket-qua-phan-loai-doi-voi-Magenesium-oxide-520701.aspx" TargetMode="External"/><Relationship Id="rId4991" Type="http://schemas.openxmlformats.org/officeDocument/2006/relationships/hyperlink" Target="https://thuvienphapluat.vn/van-ban/Xuat-nhap-khau/Thong-bao-961-TB-TCHQ-2015-ket-qua-phan-loai-doi-voi-hang-hoa-xuat-nhap-khau-la-Chat-hoat-dong-be-mat-266152.aspx" TargetMode="External"/><Relationship Id="rId5628" Type="http://schemas.openxmlformats.org/officeDocument/2006/relationships/hyperlink" Target="https://thuvienphapluat.vn/van-ban/Xuat-nhap-khau/Thong-bao-2338-TB-TCHQ-2018-ket-qua-phan-loai-doi-voi-hang-hoa-xuat-nhap-khau-la-quang-nhom-395677.aspx" TargetMode="External"/><Relationship Id="rId3179" Type="http://schemas.openxmlformats.org/officeDocument/2006/relationships/hyperlink" Target="https://thuvienphapluat.vn/van-ban/Xuat-nhap-khau/Thong-bao-6895-TB-TCHQ-2018-ket-qua-phan-loai-hang-hoa-xuat-khau-nhap-khau-517329.aspx" TargetMode="External"/><Relationship Id="rId3593" Type="http://schemas.openxmlformats.org/officeDocument/2006/relationships/hyperlink" Target="https://thuvienphapluat.vn/van-ban/Xuat-nhap-khau/Thong-bao-2119-TB-TCHQ-2020-ket-qua-phan-loai-phu-gia-tang-do-bam-dinh-san-xuat-muc-in-518577.aspx" TargetMode="External"/><Relationship Id="rId4644" Type="http://schemas.openxmlformats.org/officeDocument/2006/relationships/hyperlink" Target="https://thuvienphapluat.vn/van-ban/Xuat-nhap-khau/Thong-bao-13849-TB-TCHQ-nam-2014-phan-loai-hang-hoa-xuat-nhap-khau-Giay-phu-mang-det-PE-258403.aspx" TargetMode="External"/><Relationship Id="rId2195" Type="http://schemas.openxmlformats.org/officeDocument/2006/relationships/hyperlink" Target="https://thuvienphapluat.vn/van-ban/Xuat-nhap-khau/Thong-bao-3427-TB-TCHQ-2015-phan-loai-hang-hoa-xuat-nhap-khau-nguyen-vat-lieu-san-xuat-dau-in-272170.aspx" TargetMode="External"/><Relationship Id="rId3246" Type="http://schemas.openxmlformats.org/officeDocument/2006/relationships/hyperlink" Target="https://thuvienphapluat.vn/van-ban/Xuat-nhap-khau/Thong-bao-2153-TB-TCHQ-2020-ket-qua-phan-loai-doi-voi-Men-xo-dung-de-danh-bong-san-pham-519127.aspx" TargetMode="External"/><Relationship Id="rId167" Type="http://schemas.openxmlformats.org/officeDocument/2006/relationships/hyperlink" Target="https://thuvienphapluat.vn/van-ban/Xuat-nhap-khau/Thong-bao-4667-TB-TCHQ-2023-xac-dinh-truoc-ma-so-Chat-xu-ly-LOCTITE-BONDACE-218-2-14KG-579313.aspx" TargetMode="External"/><Relationship Id="rId581" Type="http://schemas.openxmlformats.org/officeDocument/2006/relationships/hyperlink" Target="https://thuvienphapluat.vn/van-ban/Xuat-nhap-khau/Thong-bao-3582-TB-TCHQ-2022-ket-qua-xac-dinh-truoc-ma-so-may-say-tay-Dyson-WD04-528244.aspx" TargetMode="External"/><Relationship Id="rId2262" Type="http://schemas.openxmlformats.org/officeDocument/2006/relationships/hyperlink" Target="https://thuvienphapluat.vn/van-ban/Xuat-nhap-khau/Thong-bao-713-TB-TCHQ-2019-ket-qua-phan-loai-doi-voi-Hoa-chat-Powdertype-deodorizing-chemical-523535.aspx" TargetMode="External"/><Relationship Id="rId3660" Type="http://schemas.openxmlformats.org/officeDocument/2006/relationships/hyperlink" Target="https://thuvienphapluat.vn/van-ban/Xuat-nhap-khau/Thong-bao-983-TB-TCHQ-2019-ket-qua-phan-loai-Natri-Xianat-sodium-cyanate-hieu-JIN-CHAN-522934.aspx" TargetMode="External"/><Relationship Id="rId4711" Type="http://schemas.openxmlformats.org/officeDocument/2006/relationships/hyperlink" Target="https://thuvienphapluat.vn/van-ban/Xuat-nhap-khau/Thong-bao-13311-TB-TCHQ-2014-ket-qua-phan-loai-Cao-su-tong-hop-Compound-Rubber-xuat-nhap-khau-257054.aspx" TargetMode="External"/><Relationship Id="rId234" Type="http://schemas.openxmlformats.org/officeDocument/2006/relationships/hyperlink" Target="https://thuvienphapluat.vn/van-ban/Xuat-nhap-khau/Thong-bao-2708-TB-TCHQ-2023-ket-qua-xac-dinh-truoc-ma-so-MILK-POWDER-FLAVOUR-SC927087-568628.aspx" TargetMode="External"/><Relationship Id="rId3313" Type="http://schemas.openxmlformats.org/officeDocument/2006/relationships/hyperlink" Target="https://thuvienphapluat.vn/van-ban/Xuat-nhap-khau/Thong-bao-284-TB-TCHQ-ket-qua-phan-loai-hang-hoa-xuat-nhap-khau-Polyisobutylene-MH-Copolym2016-315332.aspx" TargetMode="External"/><Relationship Id="rId6469" Type="http://schemas.openxmlformats.org/officeDocument/2006/relationships/hyperlink" Target="https://thuvienphapluat.vn/van-ban/Thuong-mai/Thong-bao-8027-TB-TCHQ-ket-qua-phan-loai-hang-hoa-xuat-nhap-khau-hon-hop-muoi-canxi-293376.aspx" TargetMode="External"/><Relationship Id="rId5485" Type="http://schemas.openxmlformats.org/officeDocument/2006/relationships/hyperlink" Target="https://thuvienphapluat.vn/van-ban/Xuat-nhap-khau/Thong-bao-897-TB-TCHQ-2019-ket-qua-phan-loai-vai-det-thoi-tu-soi-modal-va-cotton-522317.aspx" TargetMode="External"/><Relationship Id="rId6536" Type="http://schemas.openxmlformats.org/officeDocument/2006/relationships/hyperlink" Target="https://thuvienphapluat.vn/van-ban/Thuong-mai/Thong-bao-7173-TB-TCHQ-2015-phan-loai-dung-moi-huu-co-dung-moi-C-21-287031.aspx" TargetMode="External"/><Relationship Id="rId301" Type="http://schemas.openxmlformats.org/officeDocument/2006/relationships/hyperlink" Target="https://thuvienphapluat.vn/van-ban/Xuat-nhap-khau/Thong-bao-5420-TB-TCHQ-2022-ket-qua-xac-dinh-truoc-ma-so-doi-voi-QR-D1-546322.aspx" TargetMode="External"/><Relationship Id="rId4087" Type="http://schemas.openxmlformats.org/officeDocument/2006/relationships/hyperlink" Target="https://thuvienphapluat.vn/van-ban/Xuat-nhap-khau/Thong-bao-3313-TB-TCHQ-2015-phan-loai-hang-hoa-xuat-nhap-khau-PR06-Che-pham-lam-sach-272208.aspx" TargetMode="External"/><Relationship Id="rId5138" Type="http://schemas.openxmlformats.org/officeDocument/2006/relationships/hyperlink" Target="https://thuvienphapluat.vn/van-ban/Xuat-nhap-khau/Thong-bao-3299-TB-TCHQ-ket-qua-phan-loai-che-pham-bo-sung-huong-lieu-dang-ong-hut-2016-315382.aspx" TargetMode="External"/><Relationship Id="rId5552" Type="http://schemas.openxmlformats.org/officeDocument/2006/relationships/hyperlink" Target="https://thuvienphapluat.vn/van-ban/Xuat-nhap-khau/Thong-bao-13304-TB-TCHQ-nam-2014-phan-loai-hang-hoa-xuat-nhap-khau-Che-pham-hoa-hoc-cong-nghiep-257068.aspx" TargetMode="External"/><Relationship Id="rId6603" Type="http://schemas.openxmlformats.org/officeDocument/2006/relationships/hyperlink" Target="https://thuvienphapluat.vn/van-ban/Xuat-nhap-khau/Thong-bao-5354-TB-TCHQ-2015-ket-qua-phan-loai-hang-hoa-Chat-tro-dien-pH-dung-trong-nganh-son-283626.aspx" TargetMode="External"/><Relationship Id="rId1748" Type="http://schemas.openxmlformats.org/officeDocument/2006/relationships/hyperlink" Target="https://thuvienphapluat.vn/van-ban/Xuat-nhap-khau/Thong-bao-1285-TB-TCHQ-2019-ket-qua-phan-loai-doi-voi-hang-hoa-Formalin-dang-bot-523202.aspx" TargetMode="External"/><Relationship Id="rId4154" Type="http://schemas.openxmlformats.org/officeDocument/2006/relationships/hyperlink" Target="https://thuvienphapluat.vn/van-ban/Thuong-mai/Thong-bao-7622-TB-TCHQ-ket-qua-phan-loai-hang-hoa-xuat-nhap-khau-Phu-kien-may-loc-nuoc-289295.aspx" TargetMode="External"/><Relationship Id="rId5205" Type="http://schemas.openxmlformats.org/officeDocument/2006/relationships/hyperlink" Target="https://thuvienphapluat.vn/van-ban/Xuat-nhap-khau/Thong-bao-13539-TB-TCHQ-nam-2014-phan-loai-hang-hoa-xuat-nhap-khau-Huong-tra-thao-moc-257304.aspx" TargetMode="External"/><Relationship Id="rId3170" Type="http://schemas.openxmlformats.org/officeDocument/2006/relationships/hyperlink" Target="https://thuvienphapluat.vn/van-ban/Thuong-mai/Thong-bao-7503-TB-TCHQ-nam-2013-ket-qua-phan-loai-hang-hoa-xuat-nhap-khau-215569.aspx" TargetMode="External"/><Relationship Id="rId4221" Type="http://schemas.openxmlformats.org/officeDocument/2006/relationships/hyperlink" Target="https://thuvienphapluat.vn/van-ban/Xuat-nhap-khau/Thong-bao-1910-TB-TCHQ-2015-phan-loai-hang-hoa-xuat-nhap-khau-la-chat-lam-sach-bong-268763.aspx" TargetMode="External"/><Relationship Id="rId1815" Type="http://schemas.openxmlformats.org/officeDocument/2006/relationships/hyperlink" Target="https://thuvienphapluat.vn/van-ban/Xuat-nhap-khau/Thong-bao-2619-TB-TCHQ-2018-ket-qua-phan-loai-hang-hoa-xuat-nhap-khau-la-che-pham-hoa-chat-395558.aspx" TargetMode="External"/><Relationship Id="rId6393" Type="http://schemas.openxmlformats.org/officeDocument/2006/relationships/hyperlink" Target="https://thuvienphapluat.vn/van-ban/Xuat-nhap-khau/Thong-bao-9502-TB-TCHQ-ket-qua-phan-loai-che-pham-lam-bong-da-long-thu-xuat-nhap-khau-2015-308991.aspx" TargetMode="External"/><Relationship Id="rId3987" Type="http://schemas.openxmlformats.org/officeDocument/2006/relationships/hyperlink" Target="https://thuvienphapluat.vn/van-ban/Thuong-mai/Thong-bao-9173-TB-TCHQ-ket-qua-phan-loai-hang-hoa-xuat-nhap-khau-Zin-cum-hoat-tinh-292758.aspx" TargetMode="External"/><Relationship Id="rId6046" Type="http://schemas.openxmlformats.org/officeDocument/2006/relationships/hyperlink" Target="https://thuvienphapluat.vn/van-ban/Xuat-nhap-khau/Thong-bao-3743-TB-TCHQ-2019-ket-qua-phan-loai-hang-xuat-khau-que-han-521090.aspx" TargetMode="External"/><Relationship Id="rId2589" Type="http://schemas.openxmlformats.org/officeDocument/2006/relationships/hyperlink" Target="https://thuvienphapluat.vn/van-ban/Xuat-nhap-khau/Thong-bao-964-TB-TCHQ-2015-phan-loai-hang-hoa-xuat-nhap-khau-hat-cao-su-tong-hop-nguyen-sinh-266138.aspx" TargetMode="External"/><Relationship Id="rId6460" Type="http://schemas.openxmlformats.org/officeDocument/2006/relationships/hyperlink" Target="https://thuvienphapluat.vn/van-ban/Thuong-mai/Thong-bao-8164-TB-TCHQ-phan-loai-chat-chong-ran-nut-B10-290162.aspx" TargetMode="External"/><Relationship Id="rId975" Type="http://schemas.openxmlformats.org/officeDocument/2006/relationships/hyperlink" Target="https://thuvienphapluat.vn/van-ban/Xuat-nhap-khau/Thong-bao-11616-TB-TCHQ-nam-2014-phan-loai-hang-hoa-xuat-nhap-khau-Thep-khong-hop-kim-can-phang-251251.aspx" TargetMode="External"/><Relationship Id="rId2656" Type="http://schemas.openxmlformats.org/officeDocument/2006/relationships/hyperlink" Target="https://thuvienphapluat.vn/van-ban/Xuat-nhap-khau/Thong-bao-8255-TB-TCHQ-phan-loai-dau-chup-bang-sat-45453-GAG-J500-2015-292938.aspx" TargetMode="External"/><Relationship Id="rId3707" Type="http://schemas.openxmlformats.org/officeDocument/2006/relationships/hyperlink" Target="https://thuvienphapluat.vn/van-ban/Xuat-nhap-khau/Thong-bao-795-TB-TCHQ-ket-qua-phan-loai-Thach-CJ-SK-Trading-Co-Petitzel-vi-dua-2016-317842.aspx" TargetMode="External"/><Relationship Id="rId5062" Type="http://schemas.openxmlformats.org/officeDocument/2006/relationships/hyperlink" Target="https://thuvienphapluat.vn/van-ban/Xuat-nhap-khau/Thong-bao-15454-TB-TCHQ-2014-ket-qua-phan-loai-hang-hoa-xuat-nhap-khau-Nhua-epoxy-262838.aspx" TargetMode="External"/><Relationship Id="rId6113" Type="http://schemas.openxmlformats.org/officeDocument/2006/relationships/hyperlink" Target="https://thuvienphapluat.vn/van-ban/Xuat-nhap-khau/Thong-bao-2334-TB-TCHQ-2018-ket-qua-phan-loai-hang-hoa-xuat-nhap-khau-Hinh-khoi-trang-tri-395673.aspx" TargetMode="External"/><Relationship Id="rId628" Type="http://schemas.openxmlformats.org/officeDocument/2006/relationships/hyperlink" Target="https://thuvienphapluat.vn/van-ban/Xuat-nhap-khau/Thong-bao-598-TB-TCHQ-2018-ket-qua-xac-dinh-truoc-ma-so-Vai-det-kim-soi-ngang-374642.aspx" TargetMode="External"/><Relationship Id="rId1258" Type="http://schemas.openxmlformats.org/officeDocument/2006/relationships/hyperlink" Target="https://thuvienphapluat.vn/van-ban/Xuat-nhap-khau/Thong-bao-91-TB-TCHQ-2019-ket-qua-phan-loai-doi-voi-Day-thep-hop-kim-dang-cuon-deu-524176.aspx" TargetMode="External"/><Relationship Id="rId1672" Type="http://schemas.openxmlformats.org/officeDocument/2006/relationships/hyperlink" Target="https://thuvienphapluat.vn/van-ban/Xuat-nhap-khau/Thong-bao-2643-TB-TCHQ-2020-ket-qua-phan-loai-doi-voi-Giay-nhu-kim-dang-cuon-517846.aspx" TargetMode="External"/><Relationship Id="rId2309" Type="http://schemas.openxmlformats.org/officeDocument/2006/relationships/hyperlink" Target="https://thuvienphapluat.vn/van-ban/Thuong-mai/Thong-bao-4972-TB-TCHQ-phan-loai-POLYGREEN-F-F6037-dung-trong-nganh-san-xuat-mut-xop-2015-291204.aspx" TargetMode="External"/><Relationship Id="rId2723" Type="http://schemas.openxmlformats.org/officeDocument/2006/relationships/hyperlink" Target="https://thuvienphapluat.vn/van-ban/Xuat-nhap-khau/Thong-bao-13599-TB-TCHQ-nam-2014-phan-loai-hang-hoa-xuat-nhap-khau-Chat-Silicone-Emulsion-san-xuat-khan-uot-257228.aspx" TargetMode="External"/><Relationship Id="rId5879" Type="http://schemas.openxmlformats.org/officeDocument/2006/relationships/hyperlink" Target="https://thuvienphapluat.vn/van-ban/Xuat-nhap-khau/Thong-bao-848-TB-TCHQ-phan-loai-hang-hoa-xuat-nhap-khau-mergal-KM101A-hop-chat-chua-amit-2016-317907.aspx" TargetMode="External"/><Relationship Id="rId1325" Type="http://schemas.openxmlformats.org/officeDocument/2006/relationships/hyperlink" Target="https://thuvienphapluat.vn/van-ban/Xuat-nhap-khau/Thong-bao-2239-TB-TCHQ-2020-ket-qua-phan-loai-doi-voi-Thep-ong-khong-hop-kim-duoc-han-520054.aspx" TargetMode="External"/><Relationship Id="rId3497" Type="http://schemas.openxmlformats.org/officeDocument/2006/relationships/hyperlink" Target="https://thuvienphapluat.vn/van-ban/Xuat-nhap-khau/Thong-bao-315-TB-TCHQ-ket-qua-phan-loai-mau-huu-co-san-xuat-son-xuat-nhap-khau-2016-315503.aspx" TargetMode="External"/><Relationship Id="rId4895" Type="http://schemas.openxmlformats.org/officeDocument/2006/relationships/hyperlink" Target="https://thuvienphapluat.vn/van-ban/Xuat-nhap-khau/Thong-bao-753-TB-TCHQ-2019-phan-loai-Axit-carboxylic-chuc-phenol-khong-co-chuc-oxy-khac-522843.aspx" TargetMode="External"/><Relationship Id="rId5946" Type="http://schemas.openxmlformats.org/officeDocument/2006/relationships/hyperlink" Target="https://thuvienphapluat.vn/van-ban/Xuat-nhap-khau/Thong-bao-3673-TB-TCHQ-2019-ket-qua-phan-loai-doi-voi-Che-pham-san-xuat-sua-tam-Bubble-Wesser-521062.aspx" TargetMode="External"/><Relationship Id="rId31" Type="http://schemas.openxmlformats.org/officeDocument/2006/relationships/hyperlink" Target="https://thuvienphapluat.vn/van-ban/Xuat-nhap-khau/Thong-bao-732-TB-TCHQ-2023-ket-qua-xac-dinh-truoc-ma-so-Thuoc-Phosphalugel-556530.aspx" TargetMode="External"/><Relationship Id="rId2099" Type="http://schemas.openxmlformats.org/officeDocument/2006/relationships/hyperlink" Target="https://thuvienphapluat.vn/van-ban/Thuong-mai/Thong-bao-155-TB-TCHQ-nam-2014-ket-qua-phan-loai-hang-hoa-xuat-nhap-khau-218569.aspx" TargetMode="External"/><Relationship Id="rId4548" Type="http://schemas.openxmlformats.org/officeDocument/2006/relationships/hyperlink" Target="https://thuvienphapluat.vn/van-ban/Xuat-nhap-khau/Thong-bao-4393-TB-TCHQ-2015-phan-loai-hang-xuat-nhap-khau-Hydrochloric-acid-0-1N-280181.aspx" TargetMode="External"/><Relationship Id="rId4962" Type="http://schemas.openxmlformats.org/officeDocument/2006/relationships/hyperlink" Target="https://thuvienphapluat.vn/van-ban/Xuat-nhap-khau/Thong-bao-1157-TB-TCHQ-2015-phan-loai-hang-hoa-xuat-nhap-khau-nguyen-lieu-san-xuat-banh-keo-265970.aspx" TargetMode="External"/><Relationship Id="rId3564" Type="http://schemas.openxmlformats.org/officeDocument/2006/relationships/hyperlink" Target="https://thuvienphapluat.vn/van-ban/Xuat-nhap-khau/Thong-bao-13056-TB-TCHQ-2014-ket-qua-phan-loai-Thuoc-mau-cac-loai-xuat-nhap-khau-255629.aspx" TargetMode="External"/><Relationship Id="rId4615" Type="http://schemas.openxmlformats.org/officeDocument/2006/relationships/hyperlink" Target="https://thuvienphapluat.vn/van-ban/Xuat-nhap-khau/Thong-bao-14489-TB-TCHQ-nam-2014-phan-loai-hang-hoa-xuat-nhap-khau-Vai-det-kim-moc-260481.aspx" TargetMode="External"/><Relationship Id="rId485" Type="http://schemas.openxmlformats.org/officeDocument/2006/relationships/hyperlink" Target="https://thuvienphapluat.vn/van-ban/Xuat-nhap-khau/Thong-bao-953-TB-TCHQ-2024-xac-dinh-truoc-ma-so-CY-TW-4C-2-CAT-5E-U-UTP-CABLE-605287.aspx" TargetMode="External"/><Relationship Id="rId2166" Type="http://schemas.openxmlformats.org/officeDocument/2006/relationships/hyperlink" Target="https://thuvienphapluat.vn/van-ban/Xuat-nhap-khau/Thong-bao-3814-TB-TCHQ-2015-ket-qua-phan-loai-hang-hoa-xuat-nhap-khau-thuoc-mau-pha-che-nhuom-vai-273397.aspx" TargetMode="External"/><Relationship Id="rId2580" Type="http://schemas.openxmlformats.org/officeDocument/2006/relationships/hyperlink" Target="https://thuvienphapluat.vn/van-ban/Xuat-nhap-khau/Thong-bao-12330-TB-TCHQ-2014-phan-loai-hang-hoa-xuat-nhap-khau-Hat-nhua-253065.aspx" TargetMode="External"/><Relationship Id="rId3217" Type="http://schemas.openxmlformats.org/officeDocument/2006/relationships/hyperlink" Target="https://thuvienphapluat.vn/van-ban/Xuat-nhap-khau/Thong-bao-2465-TB-TCHQ-2020-ket-qua-phan-loai-doi-voi-Phu-gia-muc-in-Wetting-Additive-519527.aspx" TargetMode="External"/><Relationship Id="rId3631" Type="http://schemas.openxmlformats.org/officeDocument/2006/relationships/hyperlink" Target="https://thuvienphapluat.vn/van-ban/Xuat-nhap-khau/Thong-bao-1651-TB-TCHQ-ket-qua-phan-loai-Hat-nhua-Asakurin-xuat-nhap-khau-2016-309948.aspx" TargetMode="External"/><Relationship Id="rId138" Type="http://schemas.openxmlformats.org/officeDocument/2006/relationships/hyperlink" Target="https://thuvienphapluat.vn/van-ban/Xuat-nhap-khau/Thong-bao-65-TB-TCHQ-2024-ket-qua-xac-dinh-truoc-ma-so-596689.aspx" TargetMode="External"/><Relationship Id="rId552" Type="http://schemas.openxmlformats.org/officeDocument/2006/relationships/hyperlink" Target="https://thuvienphapluat.vn/van-ban/Xuat-nhap-khau/Thong-bao-1714-TB-TCHQ-2023-ket-qua-xac-dinh-truoc-ma-so-doi-voi-Nut-goi-y-ta-563257.aspx" TargetMode="External"/><Relationship Id="rId1182" Type="http://schemas.openxmlformats.org/officeDocument/2006/relationships/hyperlink" Target="https://thuvienphapluat.vn/van-ban/Xuat-nhap-khau/Thong-bao-1575-TB-TCHQ-2020-ket-qua-phan-loai-doi-voi-Dong-tinh-che-dang-dai-520748.aspx" TargetMode="External"/><Relationship Id="rId2233" Type="http://schemas.openxmlformats.org/officeDocument/2006/relationships/hyperlink" Target="https://thuvienphapluat.vn/van-ban/Xuat-nhap-khau/Thong-bao-902-TB-TCHQ-2019-ket-qua-phan-loai-doi-voi-Thep-goc-chu-V-hop-kim-can-nong-522476.aspx" TargetMode="External"/><Relationship Id="rId5389" Type="http://schemas.openxmlformats.org/officeDocument/2006/relationships/hyperlink" Target="https://thuvienphapluat.vn/van-ban/Xuat-nhap-khau/Thong-bao-12011-TB-TCHQ-nam-2014-phan-loai-hang-hoa-Hon-hop-dung-moi-vo-co-san-xuat-son-251760.aspx" TargetMode="External"/><Relationship Id="rId205" Type="http://schemas.openxmlformats.org/officeDocument/2006/relationships/hyperlink" Target="https://thuvienphapluat.vn/van-ban/Xuat-nhap-khau/Thong-bao-3027-TB-TCHQ-2022-ket-qua-xac-dinh-truoc-ma-so-bac-lot-truc-ma-Thordon-SXL-524298.aspx" TargetMode="External"/><Relationship Id="rId2300" Type="http://schemas.openxmlformats.org/officeDocument/2006/relationships/hyperlink" Target="https://thuvienphapluat.vn/van-ban/Xuat-nhap-khau/Thong-bao-5041-TB-TCHQ-2015-phan-loai-hang-xuat-nhap-khau-Chat-mau-huu-co-tong-hop-276574.aspx" TargetMode="External"/><Relationship Id="rId5456" Type="http://schemas.openxmlformats.org/officeDocument/2006/relationships/hyperlink" Target="https://thuvienphapluat.vn/van-ban/Xuat-nhap-khau/Thong-bao-11448-TB-TCHQ-nam-2014-phan-loai-hang-hoa-xuat-nhap-khau-DK-463-Hop-chat-huu-co-khac-250959.aspx" TargetMode="External"/><Relationship Id="rId6507" Type="http://schemas.openxmlformats.org/officeDocument/2006/relationships/hyperlink" Target="https://thuvienphapluat.vn/van-ban/Thuong-mai/Thong-bao-7404-TB-TCHQ-phan-loai-chat-chong-tham-be-mat-cho-giay-288364.aspx" TargetMode="External"/><Relationship Id="rId1999" Type="http://schemas.openxmlformats.org/officeDocument/2006/relationships/hyperlink" Target="https://thuvienphapluat.vn/van-ban/Xuat-nhap-khau/Thong-bao-12275-TB-TCHQ-nam-2014-phan-loai-hang-hoa-xuat-nhap-khau-Hop-chat-vo-co-huu-co-253532.aspx" TargetMode="External"/><Relationship Id="rId4058" Type="http://schemas.openxmlformats.org/officeDocument/2006/relationships/hyperlink" Target="https://thuvienphapluat.vn/van-ban/Xuat-nhap-khau/Thong-bao-8267-TB-TCHQ-phan-loai-hop-chat-lam-sach-chua-carbon-N220-MB1-2015-293070.aspx" TargetMode="External"/><Relationship Id="rId4472" Type="http://schemas.openxmlformats.org/officeDocument/2006/relationships/hyperlink" Target="https://thuvienphapluat.vn/van-ban/Xuat-nhap-khau/Thong-bao-4736-TB-TCHQ-2015-phan-loai-hang-xuat-nhap-khau-Thuoc-mau-276610.aspx" TargetMode="External"/><Relationship Id="rId5109" Type="http://schemas.openxmlformats.org/officeDocument/2006/relationships/hyperlink" Target="https://thuvienphapluat.vn/van-ban/Xuat-nhap-khau/Thong-bao-14754-TB-TCHQ-nam-2014-phan-loai-hang-hoa-xuat-nhap-khau-Phu-gia-cao-su-261037.aspx" TargetMode="External"/><Relationship Id="rId5870" Type="http://schemas.openxmlformats.org/officeDocument/2006/relationships/hyperlink" Target="https://thuvienphapluat.vn/van-ban/Xuat-nhap-khau/Thong-bao-781-TB-TCHQ-ket-qua-phan-loai-giay-cuon-san-xuat-bao-bi-carton-2016-317828.aspx" TargetMode="External"/><Relationship Id="rId3074" Type="http://schemas.openxmlformats.org/officeDocument/2006/relationships/hyperlink" Target="https://thuvienphapluat.vn/van-ban/Thuong-mai/Thong-bao-7948-TB-TCHQ-phan-loai-chat-hoat-dong-be-mat-Transcutol-CG-290516.aspx" TargetMode="External"/><Relationship Id="rId4125" Type="http://schemas.openxmlformats.org/officeDocument/2006/relationships/hyperlink" Target="https://thuvienphapluat.vn/van-ban/Xuat-nhap-khau/Thong-bao-2719-TB-TCHQ-2015-ket-qua-phan-loai-che-pham-hoa-hoc-nganh-cong-nghiep-hoa-chat-271130.aspx" TargetMode="External"/><Relationship Id="rId5523" Type="http://schemas.openxmlformats.org/officeDocument/2006/relationships/hyperlink" Target="https://thuvienphapluat.vn/van-ban/Xuat-nhap-khau/Thong-bao-14358-TB-TCHQ-nam-2014-phan-loai-Hon-hop-dung-moi-huu-co-trong-cong-nghiep-dien-tu-259675.aspx" TargetMode="External"/><Relationship Id="rId1719" Type="http://schemas.openxmlformats.org/officeDocument/2006/relationships/hyperlink" Target="https://thuvienphapluat.vn/van-ban/Xuat-nhap-khau/Thong-bao-7104-TB-TCHQ-2018-ket-qua-phan-loai-doi-voi-hang-hoa-xuat-nhap-khau-515134.aspx" TargetMode="External"/><Relationship Id="rId2090" Type="http://schemas.openxmlformats.org/officeDocument/2006/relationships/hyperlink" Target="https://thuvienphapluat.vn/van-ban/Xuat-nhap-khau/Thong-bao-1002-TB-TCHQ-2015-ket-qua-phan-loai-hang-hoa-xuat-nhap-khau-Chiet-xuat-cua-tao-bien-265561.aspx" TargetMode="External"/><Relationship Id="rId3141" Type="http://schemas.openxmlformats.org/officeDocument/2006/relationships/hyperlink" Target="https://thuvienphapluat.vn/van-ban/Xuat-nhap-khau/Thong-bao-1784-TB-TCHQ-2020-ket-qua-phan-loai-doi-voi-COATED-CALCIUMCARBONATE-600U-519749.aspx" TargetMode="External"/><Relationship Id="rId6297" Type="http://schemas.openxmlformats.org/officeDocument/2006/relationships/hyperlink" Target="https://thuvienphapluat.vn/van-ban/Xuat-nhap-khau/Thong-bao-392-TB-TCHQ-ket-qua-phan-loai-hoa-chat-huu-co-EB-Solvent-2016-306302.aspx" TargetMode="External"/><Relationship Id="rId3958" Type="http://schemas.openxmlformats.org/officeDocument/2006/relationships/hyperlink" Target="https://thuvienphapluat.vn/van-ban/Xuat-nhap-khau/Thong-bao-6482-TB-TCHQ-2018-ket-qua-phan-loai-quang-nhom-san-xuat-gach-chiu-lua-520692.aspx" TargetMode="External"/><Relationship Id="rId6364" Type="http://schemas.openxmlformats.org/officeDocument/2006/relationships/hyperlink" Target="https://thuvienphapluat.vn/van-ban/Xuat-nhap-khau/Thong-bao-10688-TB-TCHQ-ket-qua-phan-loai-hang-hoa-xuat-nhap-khau-2015-320997.aspx" TargetMode="External"/><Relationship Id="rId879" Type="http://schemas.openxmlformats.org/officeDocument/2006/relationships/hyperlink" Target="https://thuvienphapluat.vn/van-ban/Xuat-nhap-khau/Thong-bao-1329-TB-TCHQ-2019-ket-qua-phan-loai-doi-voi-Thep-khong-hop-kim-dang-thanh-521639.aspx" TargetMode="External"/><Relationship Id="rId5380" Type="http://schemas.openxmlformats.org/officeDocument/2006/relationships/hyperlink" Target="https://thuvienphapluat.vn/van-ban/Xuat-nhap-khau/Thong-bao-12004-TB-TCHQ-2014-phan-loai-hang-hoa-xuat-nhap-khau-Chat-phu-gia-xi-mang-252966.aspx" TargetMode="External"/><Relationship Id="rId6017" Type="http://schemas.openxmlformats.org/officeDocument/2006/relationships/hyperlink" Target="https://thuvienphapluat.vn/van-ban/Xuat-nhap-khau/Thong-bao-464-TB-TCHQ-phan-loai-dan-xuat-benzen-mach-thang-axit-sunphonic-2016-317428.aspx" TargetMode="External"/><Relationship Id="rId6431" Type="http://schemas.openxmlformats.org/officeDocument/2006/relationships/hyperlink" Target="https://thuvienphapluat.vn/van-ban/Xuat-nhap-khau/Thong-bao-8995-TB-TCHQ-phan-loai-hang-xuat-nhap-khau-Thuoc-nhuom-dang-long-may-san-xuat-giay-2015-308764.aspx" TargetMode="External"/><Relationship Id="rId1576" Type="http://schemas.openxmlformats.org/officeDocument/2006/relationships/hyperlink" Target="https://thuvienphapluat.vn/van-ban/Thuong-mai/Thong-bao-7835-TB-TCHQ-nam-2013-ket-qua-phan-loai-hang-hoa-xuat-nhap-khau-216915.aspx" TargetMode="External"/><Relationship Id="rId2974" Type="http://schemas.openxmlformats.org/officeDocument/2006/relationships/hyperlink" Target="https://thuvienphapluat.vn/van-ban/Xuat-nhap-khau/Thong-bao-6735-TB-TCHQ-2020-ket-qua-phan-loai-doi-voi-hang-hoa-xuat-khau-nhap-khau-455913.aspx" TargetMode="External"/><Relationship Id="rId5033" Type="http://schemas.openxmlformats.org/officeDocument/2006/relationships/hyperlink" Target="https://thuvienphapluat.vn/van-ban/Xuat-nhap-khau/Thong-bao-168-TB-TCHQ-2015-phan-loai-hang-hoa-xuat-nhap-khau-thuoc-nhuom-hoat-tinh-263644.aspx" TargetMode="External"/><Relationship Id="rId946" Type="http://schemas.openxmlformats.org/officeDocument/2006/relationships/hyperlink" Target="https://thuvienphapluat.vn/van-ban/Xuat-nhap-khau/Thong-bao-8996-TB-TCHQ-phan-loai-thep-cuon-can-nong-khong-hop-kim-khong-phu-ma-trang-2015-292219.aspx" TargetMode="External"/><Relationship Id="rId1229" Type="http://schemas.openxmlformats.org/officeDocument/2006/relationships/hyperlink" Target="https://thuvienphapluat.vn/van-ban/Xuat-nhap-khau/Thong-bao-11735-TB-TCHQ-nam-2014-phan-loai-Thep-la-khong-hop-kim-trang-thiec-dang-cuon-251857.aspx" TargetMode="External"/><Relationship Id="rId1990" Type="http://schemas.openxmlformats.org/officeDocument/2006/relationships/hyperlink" Target="https://thuvienphapluat.vn/van-ban/Xuat-nhap-khau/Thong-bao-4016-TB-TCHQ-2018-hang-hoa-xuat-nhap-khau-chat-pha-bot-tu-dau-khoang-hop-chat-amin-390215.aspx" TargetMode="External"/><Relationship Id="rId2627" Type="http://schemas.openxmlformats.org/officeDocument/2006/relationships/hyperlink" Target="https://thuvienphapluat.vn/van-ban/Xuat-nhap-khau/Thong-bao-9573-TB-TCHQ-ket-qua-phan-loai-thep-khong-gi-dang-tam-can-nguoi-xuat-nhap-khau-2015-309001.aspx" TargetMode="External"/><Relationship Id="rId5100" Type="http://schemas.openxmlformats.org/officeDocument/2006/relationships/hyperlink" Target="https://thuvienphapluat.vn/van-ban/Xuat-nhap-khau/Thong-bao-14803-TB-TCHQ-nam-2014-phan-loai-hang-hoa-xuat-nhap-khau-Che-pham-lam-sach-be-mat-kim-loai-261059.aspx" TargetMode="External"/><Relationship Id="rId1643" Type="http://schemas.openxmlformats.org/officeDocument/2006/relationships/hyperlink" Target="https://thuvienphapluat.vn/van-ban/Xuat-nhap-khau/Thong-bao-12017-TB-TCHQ-nam-2014-phan-loai-hang-hoa-Thep-gio-gia-cong-ket-thuc-nguoi-dang-thanh-251762.aspx" TargetMode="External"/><Relationship Id="rId4799" Type="http://schemas.openxmlformats.org/officeDocument/2006/relationships/hyperlink" Target="https://thuvienphapluat.vn/van-ban/Xuat-nhap-khau/Thong-bao-2188-TB-TCHQ-2015-phan-loai-hang-hoa-xuat-nhap-khau-la-nguyen-lieu-san-xuat-thuoc-268685.aspx" TargetMode="External"/><Relationship Id="rId1710" Type="http://schemas.openxmlformats.org/officeDocument/2006/relationships/hyperlink" Target="https://thuvienphapluat.vn/van-ban/Xuat-nhap-khau/Thong-bao-7294-TB-TCHQ-2018-ket-qua-phan-loai-sua-chua-it-beo-trai-cay-dau-521429.aspx" TargetMode="External"/><Relationship Id="rId4866" Type="http://schemas.openxmlformats.org/officeDocument/2006/relationships/hyperlink" Target="https://thuvienphapluat.vn/van-ban/Xuat-nhap-khau/Thong-bao-11993-TB-TCHQ-2014-phan-loai-hang-hoa-xuat-nhap-khau-Chat-xu-ly-be-mat-san-pham-252907.aspx" TargetMode="External"/><Relationship Id="rId5917" Type="http://schemas.openxmlformats.org/officeDocument/2006/relationships/hyperlink" Target="https://thuvienphapluat.vn/van-ban/Xuat-nhap-khau/Thong-bao-3317-TB-TCHQ-ket-qua-phan-loai-chat-lam-mem-xu-ly-nhuom-mau-soi-xuat-nhap-khau-2016-315389.aspx" TargetMode="External"/><Relationship Id="rId3468" Type="http://schemas.openxmlformats.org/officeDocument/2006/relationships/hyperlink" Target="https://thuvienphapluat.vn/van-ban/Xuat-nhap-khau/Thong-bao-4217-TB-TCHQ-2015-phan-loai-hang-hoa-xuat-nhap-khau-Giay-Kraft-trang-lam-bao-xi-mang-280415.aspx" TargetMode="External"/><Relationship Id="rId3882" Type="http://schemas.openxmlformats.org/officeDocument/2006/relationships/hyperlink" Target="https://thuvienphapluat.vn/van-ban/Xuat-nhap-khau/Thong-bao-1123-TB-TCHQ-2015-ket-qua-phan-loai-hang-hoa-xuat-nhap-khau-Bot-mi-Omen-Kagami-265951.aspx" TargetMode="External"/><Relationship Id="rId4519" Type="http://schemas.openxmlformats.org/officeDocument/2006/relationships/hyperlink" Target="https://thuvienphapluat.vn/van-ban/Xuat-nhap-khau/Thong-bao-4505-TB-TCHQ-2015-phan-loai-Chat-gan-Thixatrol-Max-nguyen-lieu-san-xuat-son-275705.aspx" TargetMode="External"/><Relationship Id="rId4933" Type="http://schemas.openxmlformats.org/officeDocument/2006/relationships/hyperlink" Target="https://thuvienphapluat.vn/van-ban/Xuat-nhap-khau/Thong-bao-1568-TB-TCHQ-2015-phan-loai-hang-hoa-xuat-nhap-khau-la-nguyen-lieu-san-xuat-banh-keo-266662.aspx" TargetMode="External"/><Relationship Id="rId389" Type="http://schemas.openxmlformats.org/officeDocument/2006/relationships/hyperlink" Target="https://thuvienphapluat.vn/van-ban/Xuat-nhap-khau/Thong-bao-2717-TB-TCHQ-2022-ket-qua-xac-dinh-truoc-ma-so-doi-voi-Chat-xu-ly-LOCTITE-BONDAGE-522079.aspx" TargetMode="External"/><Relationship Id="rId2484" Type="http://schemas.openxmlformats.org/officeDocument/2006/relationships/hyperlink" Target="https://thuvienphapluat.vn/van-ban/Thuong-mai/Thong-bao-2707-TB-TCHQ-2015-ket-qua-phan-loai-doi-voi-hang-hoa-xuat-nhap-khau-xeton-mach-ho-285188.aspx" TargetMode="External"/><Relationship Id="rId3535" Type="http://schemas.openxmlformats.org/officeDocument/2006/relationships/hyperlink" Target="https://thuvienphapluat.vn/van-ban/Xuat-nhap-khau/Thong-bao-7290-TB-TCHQ-2018-ket-qua-phan-loai-sap-parafin-N-PARA-521425.aspx" TargetMode="External"/><Relationship Id="rId456" Type="http://schemas.openxmlformats.org/officeDocument/2006/relationships/hyperlink" Target="https://thuvienphapluat.vn/van-ban/Xuat-nhap-khau/Thong-bao-4238-TB-TCHQ-2021-ket-qua-xac-dinh-truoc-ma-so-Chilly-Con-Antibatterico-523597.aspx" TargetMode="External"/><Relationship Id="rId870" Type="http://schemas.openxmlformats.org/officeDocument/2006/relationships/hyperlink" Target="https://thuvienphapluat.vn/van-ban/Xuat-nhap-khau/Thong-bao-711-TB-TCHQ-2015-ket-qua-phan-loai-hang-hoa-xuat-nhap-khau-phu-gia-ma-thanh-phan-266436.aspx" TargetMode="External"/><Relationship Id="rId1086" Type="http://schemas.openxmlformats.org/officeDocument/2006/relationships/hyperlink" Target="https://thuvienphapluat.vn/van-ban/Xuat-nhap-khau/Thong-bao-12120-TB-TCHQ-nam-2014-phan-loai-hang-hoa-xuat-nhap-khau-Luoi-niken-252641.aspx" TargetMode="External"/><Relationship Id="rId2137" Type="http://schemas.openxmlformats.org/officeDocument/2006/relationships/hyperlink" Target="https://thuvienphapluat.vn/van-ban/Xuat-nhap-khau/Thong-bao-4091-TB-TCHQ-2015-phan-loai-hang-xuat-nhap-khau-Huong-ga-Nguyen-lieu-san-xuat-hat-nem-280346.aspx" TargetMode="External"/><Relationship Id="rId2551" Type="http://schemas.openxmlformats.org/officeDocument/2006/relationships/hyperlink" Target="https://thuvienphapluat.vn/van-ban/Xuat-nhap-khau/Thong-bao-13035-TB-TCHQ-nam-2014-phan-loai-hang-hoa-xuat-nhap-khau-GT-Vit-PMX-No-3-255624.aspx" TargetMode="External"/><Relationship Id="rId109" Type="http://schemas.openxmlformats.org/officeDocument/2006/relationships/hyperlink" Target="https://thuvienphapluat.vn/van-ban/Xuat-nhap-khau/Thong-bao-1233-TB-TCHQ-2024-ket-qua-xac-dinh-truoc-ma-so-Hop-chat-FCI-Dao-606387.aspx" TargetMode="External"/><Relationship Id="rId523" Type="http://schemas.openxmlformats.org/officeDocument/2006/relationships/hyperlink" Target="https://thuvienphapluat.vn/van-ban/Xuat-nhap-khau/Thong-bao-4012-TB-TCHQ-2017-ket-qua-xac-dinh-truoc-ma-so-Cong-tac-den-phanh-373284.aspx" TargetMode="External"/><Relationship Id="rId1153" Type="http://schemas.openxmlformats.org/officeDocument/2006/relationships/hyperlink" Target="https://thuvienphapluat.vn/van-ban/Xuat-nhap-khau/Thong-bao-14707-TB-TCHQ-2014-ket-qua-phan-loai-Thep-hop-kim-Bo-xuat-nhap-khau-260710.aspx" TargetMode="External"/><Relationship Id="rId2204" Type="http://schemas.openxmlformats.org/officeDocument/2006/relationships/hyperlink" Target="https://thuvienphapluat.vn/van-ban/Xuat-nhap-khau/Thong-bao-3092-TB-TCHQ-2015-phan-loai-hang-hoa-xuat-nhap-khau-la-Bot-sua-bo-non-say-kho-271842.aspx" TargetMode="External"/><Relationship Id="rId3602" Type="http://schemas.openxmlformats.org/officeDocument/2006/relationships/hyperlink" Target="https://thuvienphapluat.vn/van-ban/Xuat-nhap-khau/Thong-bao-10059-TB-TCHQ-ket-qua-phan-loai-hang-hoa-xuat-nhap-khau-hat-phi-2015-324418.aspx" TargetMode="External"/><Relationship Id="rId5774" Type="http://schemas.openxmlformats.org/officeDocument/2006/relationships/hyperlink" Target="https://thuvienphapluat.vn/van-ban/Xuat-nhap-khau/Thong-bao-3178-TB-TCHQ-2018-ket-qua-phan-loai-doi-voi-hang-hoa-mat-hang-Soi-100-lycra-389944.aspx" TargetMode="External"/><Relationship Id="rId1220" Type="http://schemas.openxmlformats.org/officeDocument/2006/relationships/hyperlink" Target="https://thuvienphapluat.vn/van-ban/Xuat-nhap-khau/Thong-bao-12813-TB-TCHQ-nam-2014-phan-loai-hang-hoa-xuat-nhap-khau-polyete-khac-256876.aspx" TargetMode="External"/><Relationship Id="rId4376" Type="http://schemas.openxmlformats.org/officeDocument/2006/relationships/hyperlink" Target="https://thuvienphapluat.vn/van-ban/Xuat-nhap-khau/Thong-bao-5560-TB-TCHQ-2015-ket-qua-phan-loai-hang-hoa-xuat-nhap-khau-283260.aspx" TargetMode="External"/><Relationship Id="rId4790" Type="http://schemas.openxmlformats.org/officeDocument/2006/relationships/hyperlink" Target="https://thuvienphapluat.vn/van-ban/Xuat-nhap-khau/Thong-bao-2343-TB-TCHQ-2015-phan-loai-hang-hoa-xuat-nhap-khau-la-Da-mai-da-granite-269031.aspx" TargetMode="External"/><Relationship Id="rId5427" Type="http://schemas.openxmlformats.org/officeDocument/2006/relationships/hyperlink" Target="https://thuvienphapluat.vn/van-ban/Xuat-nhap-khau/Thong-bao-11643-TB-TCHQ-nam-2014-phan-loai-Butylene-Glycol-Mixpac-A2-AM-Chat-huu-co-san-xuat-my-pham-251651.aspx" TargetMode="External"/><Relationship Id="rId5841" Type="http://schemas.openxmlformats.org/officeDocument/2006/relationships/hyperlink" Target="https://thuvienphapluat.vn/van-ban/Xuat-nhap-khau/Thong-bao-717-TB-TCHQ-2018-ket-qua-phan-loai-doi-voi-Chat-phan-tan-khu-protein-523542.aspx" TargetMode="External"/><Relationship Id="rId3392" Type="http://schemas.openxmlformats.org/officeDocument/2006/relationships/hyperlink" Target="https://thuvienphapluat.vn/van-ban/Xuat-nhap-khau/Thong-bao-4167-TB-TCHQ-2019-ket-qua-phan-loai-Vanillyl-Butyl-Ether-519722.aspx" TargetMode="External"/><Relationship Id="rId4029" Type="http://schemas.openxmlformats.org/officeDocument/2006/relationships/hyperlink" Target="https://thuvienphapluat.vn/van-ban/Thuong-mai/Thong-bao-3976-TB-TCHQ-2015-phan-loai-hang-hoa-xuat-nhap-khau-Ong-han-thep-khong-gi-284672.aspx" TargetMode="External"/><Relationship Id="rId4443" Type="http://schemas.openxmlformats.org/officeDocument/2006/relationships/hyperlink" Target="https://thuvienphapluat.vn/van-ban/Xuat-nhap-khau/Thong-bao-4957-TB-TCHQ-phan-loai-bot-mau-cac-loai-2015-291226.aspx" TargetMode="External"/><Relationship Id="rId3045" Type="http://schemas.openxmlformats.org/officeDocument/2006/relationships/hyperlink" Target="https://thuvienphapluat.vn/van-ban/Xuat-nhap-khau/Thong-bao-4358-TB-TCHQ-2014-ket-qua-phan-loai-hang-hoa-xuat-nhap-khau-thuoc-mau-san-xuat-xa-phong-228069.aspx" TargetMode="External"/><Relationship Id="rId4510" Type="http://schemas.openxmlformats.org/officeDocument/2006/relationships/hyperlink" Target="https://thuvienphapluat.vn/van-ban/Xuat-nhap-khau/Thong-bao-4496-TB-TCHQ-2015-phan-loai-hang-hoa-xuat-nhap-khau-la-thuoc-nhuom-mau-275695.aspx" TargetMode="External"/><Relationship Id="rId380" Type="http://schemas.openxmlformats.org/officeDocument/2006/relationships/hyperlink" Target="https://thuvienphapluat.vn/van-ban/Xuat-nhap-khau/Thong-bao-2926-TB-TCHQ-2022-ket-qua-xac-dinh-truoc-ma-so-ruou-Choya-Golden-Ume-Fruit-524287.aspx" TargetMode="External"/><Relationship Id="rId2061" Type="http://schemas.openxmlformats.org/officeDocument/2006/relationships/hyperlink" Target="https://thuvienphapluat.vn/van-ban/Xuat-nhap-khau/Thong-bao-1341-TB-TCHQ-2020-ket-qua-phan-loai-Propylene-glycol-monomethyl-ether-propionate-521652.aspx" TargetMode="External"/><Relationship Id="rId3112" Type="http://schemas.openxmlformats.org/officeDocument/2006/relationships/hyperlink" Target="https://thuvienphapluat.vn/van-ban/Xuat-nhap-khau/Thong-bao-2261-TB-TCHQ-2020-ket-qua-phan-loai-doi-voi-Kem-danh-rang-chong-kho-mieng-518412.aspx" TargetMode="External"/><Relationship Id="rId6268" Type="http://schemas.openxmlformats.org/officeDocument/2006/relationships/hyperlink" Target="https://thuvienphapluat.vn/van-ban/Xuat-nhap-khau/Thong-bao-564-TB-TCHQ-phan-loai-bo-keo-kinh-che-mat-2016-317596.aspx" TargetMode="External"/><Relationship Id="rId6682" Type="http://schemas.openxmlformats.org/officeDocument/2006/relationships/hyperlink" Target="https://thuvienphapluat.vn/van-ban/Xuat-nhap-khau/Thong-bao-7352-TB-TCHQ-ket-qua-phan-loai-hang-hoa-xuat-nhap-khau-chat-tro-hoan-tat-2016-324258.aspx" TargetMode="External"/><Relationship Id="rId5284" Type="http://schemas.openxmlformats.org/officeDocument/2006/relationships/hyperlink" Target="https://thuvienphapluat.vn/van-ban/Xuat-nhap-khau/Thong-bao-2957-TB-TCHQ-2015-ket-qua-phan-loai-Chat-tay-rua-lam-sach-keo-270597.aspx" TargetMode="External"/><Relationship Id="rId6335" Type="http://schemas.openxmlformats.org/officeDocument/2006/relationships/hyperlink" Target="https://thuvienphapluat.vn/van-ban/Xuat-nhap-khau/Thong-bao-95-TB-TCHQ-phan-loai-hang-hoa-xuat-nhap-khau-Quang-Zircon-2016-317344.aspx" TargetMode="External"/><Relationship Id="rId100" Type="http://schemas.openxmlformats.org/officeDocument/2006/relationships/hyperlink" Target="https://thuvienphapluat.vn/van-ban/Xuat-nhap-khau/Thong-bao-1893-TB-TCHQ-2024-ket-qua-xac-dinh-truoc-ma-so-609520.aspx" TargetMode="External"/><Relationship Id="rId2878" Type="http://schemas.openxmlformats.org/officeDocument/2006/relationships/hyperlink" Target="https://thuvienphapluat.vn/van-ban/Xuat-nhap-khau/Thong-bao-11600-TB-TCHQ-2014-ket-qua-phan-loai-Vi-sinh-nuoi-cay-PYLOPASS-xuat-nhap-khau-253488.aspx" TargetMode="External"/><Relationship Id="rId3929" Type="http://schemas.openxmlformats.org/officeDocument/2006/relationships/hyperlink" Target="https://thuvienphapluat.vn/van-ban/Xuat-nhap-khau/Thong-bao-9864-TB-TCHQ-ket-qua-phan-loai-Keo-tao-mau-RP-Pigment-703-xuat-nhap-khau-2015-309142.aspx" TargetMode="External"/><Relationship Id="rId1894" Type="http://schemas.openxmlformats.org/officeDocument/2006/relationships/hyperlink" Target="https://thuvienphapluat.vn/van-ban/Xuat-nhap-khau/Thong-bao-11455-TB-TCHQ-2014-phan-loai-hang-XNK-BEN-JPP-100-Este-cua-axit-vo-co-khac-cua-cac-phi-kim-loai-250938.aspx" TargetMode="External"/><Relationship Id="rId2945" Type="http://schemas.openxmlformats.org/officeDocument/2006/relationships/hyperlink" Target="https://thuvienphapluat.vn/van-ban/Xuat-nhap-khau/Thong-bao-4379-TB-TCHQ-2014-phan-loai-hang-hoa-xuat-nhap-khau-Arcol-Polyol-5603-Polyether-polyol-228261.aspx" TargetMode="External"/><Relationship Id="rId5351" Type="http://schemas.openxmlformats.org/officeDocument/2006/relationships/hyperlink" Target="https://thuvienphapluat.vn/van-ban/Xuat-nhap-khau/Thong-bao-12203-TB-TCHQ-2014-ket-qua-phan-loai-Khu-khi-Anti-yellowing-Benzoin-L307-xuat-nhap-khau-254714.aspx" TargetMode="External"/><Relationship Id="rId6402" Type="http://schemas.openxmlformats.org/officeDocument/2006/relationships/hyperlink" Target="https://thuvienphapluat.vn/van-ban/Thuong-mai/Thong-bao-9244-TB-TCHQ-ket-qua-phan-loai-hang-xuat-nhap-khau-phu-gia-san-xuat-bao-quan-muc-in-292760.aspx" TargetMode="External"/><Relationship Id="rId917" Type="http://schemas.openxmlformats.org/officeDocument/2006/relationships/hyperlink" Target="https://thuvienphapluat.vn/van-ban/Xuat-nhap-khau/Thong-bao-4339-TB-TCHQ-2014-phan-loai-hang-hoa-xuat-nhap-khau-thep-tam-hop-kim-ma-kem-chua-Bo-228156.aspx" TargetMode="External"/><Relationship Id="rId1547" Type="http://schemas.openxmlformats.org/officeDocument/2006/relationships/hyperlink" Target="https://thuvienphapluat.vn/van-ban/Thuong-mai/Thong-bao-322-TB-TCHQ-nam-2014-ket-qua-phan-loai-hang-hoa-xuat-nhap-khau-219384.aspx" TargetMode="External"/><Relationship Id="rId1961" Type="http://schemas.openxmlformats.org/officeDocument/2006/relationships/hyperlink" Target="https://thuvienphapluat.vn/van-ban/Xuat-nhap-khau/Thong-bao-7291-TB-TCHQ-2018-ket-qua-phan-loai-nguyen-lieu-san-xuat-gach-ceramic-521426.aspx" TargetMode="External"/><Relationship Id="rId5004" Type="http://schemas.openxmlformats.org/officeDocument/2006/relationships/hyperlink" Target="https://thuvienphapluat.vn/van-ban/Xuat-nhap-khau/Thong-bao-733-TB-TCHQ-2015-phan-loai-hang-hoa-xuat-nhap-khau-la-eva-copolymers-20712-265523.aspx" TargetMode="External"/><Relationship Id="rId1614" Type="http://schemas.openxmlformats.org/officeDocument/2006/relationships/hyperlink" Target="https://thuvienphapluat.vn/van-ban/Xuat-nhap-khau/Thong-bao-5860-TB-TCHQ-2015-phan-loai-hang-xuat-nhap-khau-Chat-mau-polyol-xay-dung-280907.aspx" TargetMode="External"/><Relationship Id="rId4020" Type="http://schemas.openxmlformats.org/officeDocument/2006/relationships/hyperlink" Target="https://thuvienphapluat.vn/van-ban/Xuat-nhap-khau/Thong-bao-4096-TB-TCHQ-2015-phan-loai-hang-xuat-nhap-khau-la-Chat-tang-cac-bon-cho-phoi-thep-280376.aspx" TargetMode="External"/><Relationship Id="rId3786" Type="http://schemas.openxmlformats.org/officeDocument/2006/relationships/hyperlink" Target="https://thuvienphapluat.vn/van-ban/Xuat-nhap-khau/Thong-bao-101-TB-TCHQ-phan-loai-hang-hoa-xuat-nhap-khau-con-lan-han-duoi-bang-thep-2016-317380.aspx" TargetMode="External"/><Relationship Id="rId6192" Type="http://schemas.openxmlformats.org/officeDocument/2006/relationships/hyperlink" Target="https://thuvienphapluat.vn/van-ban/Xuat-nhap-khau/Thong-bao-6518-TB-TCHQ-2018-ket-qua-phan-loai-doi-voi-Vai-det-da-ngam-tam-voi-cao-su-520765.aspx" TargetMode="External"/><Relationship Id="rId2388" Type="http://schemas.openxmlformats.org/officeDocument/2006/relationships/hyperlink" Target="https://thuvienphapluat.vn/van-ban/Xuat-nhap-khau/Thong-bao-3844-TB-TCHQ-2019-ket-qua-phan-loai-doi-voi-Tam-op-tuong-lam-bang-nhua-520060.aspx" TargetMode="External"/><Relationship Id="rId3439" Type="http://schemas.openxmlformats.org/officeDocument/2006/relationships/hyperlink" Target="https://thuvienphapluat.vn/van-ban/Xuat-nhap-khau/Thong-bao-8662-TB-TCHQ-phan-loai-la-hat-nhua-PBT-2015-292124.aspx" TargetMode="External"/><Relationship Id="rId4837" Type="http://schemas.openxmlformats.org/officeDocument/2006/relationships/hyperlink" Target="https://thuvienphapluat.vn/van-ban/Xuat-nhap-khau/Thong-bao-5353-TB-TCHQ-2018-ket-qua-phan-loai-van-soi-bang-go-loai-A-520350.aspx" TargetMode="External"/><Relationship Id="rId3853" Type="http://schemas.openxmlformats.org/officeDocument/2006/relationships/hyperlink" Target="https://thuvienphapluat.vn/van-ban/Xuat-nhap-khau/Thong-bao-11140-TB-TCHQ-phan-loai-hang-hoa-xuat-nhap-khau-Polyme-acrylic-dang-nguyen-sinh-2015-323330.aspx" TargetMode="External"/><Relationship Id="rId4904" Type="http://schemas.openxmlformats.org/officeDocument/2006/relationships/hyperlink" Target="https://thuvienphapluat.vn/van-ban/Xuat-nhap-khau/Thong-bao-709-TB-TCHQ-2019-ket-qua-phan-loai-doi-voi-Phu-gia-san-xuat-dau-boi-tron-523862.aspx" TargetMode="External"/><Relationship Id="rId774" Type="http://schemas.openxmlformats.org/officeDocument/2006/relationships/hyperlink" Target="https://thuvienphapluat.vn/van-ban/Xuat-nhap-khau/Thong-bao-2644-TB-TCHQ-2020-ket-qua-phan-loai-Thep-hop-kim-dang-tam-can-phang-can-nong-517847.aspx" TargetMode="External"/><Relationship Id="rId1057" Type="http://schemas.openxmlformats.org/officeDocument/2006/relationships/hyperlink" Target="https://thuvienphapluat.vn/van-ban/Thuong-mai/Thong-bao-99-2002-TB-VPCP-y-kien-ket-luan-Pho-thu-tuong-Chinh-phu-chinh-sach-noi-dia-hoa-xe-hai-banh-gan-may-49531.aspx" TargetMode="External"/><Relationship Id="rId2455" Type="http://schemas.openxmlformats.org/officeDocument/2006/relationships/hyperlink" Target="https://thuvienphapluat.vn/van-ban/Xuat-nhap-khau/Thong-bao-3086-TB-TCHQ-2015-phan-loai-hang-hoa-xuat-nhap-khau-la-Moi-truong-nuoi-cay-vi-sinh-271840.aspx" TargetMode="External"/><Relationship Id="rId3506" Type="http://schemas.openxmlformats.org/officeDocument/2006/relationships/hyperlink" Target="https://thuvienphapluat.vn/van-ban/Xuat-nhap-khau/Thong-bao-3314-TB-TCHQ-2015-ket-qua-phan-loai-Chat-tay-rua-272194.aspx" TargetMode="External"/><Relationship Id="rId3920" Type="http://schemas.openxmlformats.org/officeDocument/2006/relationships/hyperlink" Target="https://thuvienphapluat.vn/van-ban/Xuat-nhap-khau/Thong-bao-10010-TB-TCHQ-ket-qua-phan-loai-hang-hoa-xuat-nhap-khau-Chat-nhuom-da-Blue-2015-308756.aspx" TargetMode="External"/><Relationship Id="rId427" Type="http://schemas.openxmlformats.org/officeDocument/2006/relationships/hyperlink" Target="https://thuvienphapluat.vn/van-ban/Xuat-nhap-khau/Thong-bao-1261-TB-TCHQ-2022-ket-qua-xac-dinh-truoc-ma-so-doi-voi-Chat-phu-mach-dien-tu-510885.aspx" TargetMode="External"/><Relationship Id="rId841" Type="http://schemas.openxmlformats.org/officeDocument/2006/relationships/hyperlink" Target="https://thuvienphapluat.vn/van-ban/Xuat-nhap-khau/Thong-bao-4124-TB-TCHQ-2015-phan-loai-hang-xuat-nhap-khau-la-Dung-dich-ma-Niken-hoa-hoc-280380.aspx" TargetMode="External"/><Relationship Id="rId1471" Type="http://schemas.openxmlformats.org/officeDocument/2006/relationships/hyperlink" Target="https://thuvienphapluat.vn/van-ban/Xuat-nhap-khau/Thong-bao-3225-TB-TCHQ-2018-ket-qua-phan-loai-doi-voi-hang-hoa-nhap-khau-la-thep-khong-hop-kim-390911.aspx" TargetMode="External"/><Relationship Id="rId2108" Type="http://schemas.openxmlformats.org/officeDocument/2006/relationships/hyperlink" Target="https://thuvienphapluat.vn/van-ban/Thuong-mai/Thong-bao-8302-TB-TCHQ-phan-loai-Kali-carbonat-K2CO3-2015-293156.aspx" TargetMode="External"/><Relationship Id="rId2522" Type="http://schemas.openxmlformats.org/officeDocument/2006/relationships/hyperlink" Target="https://thuvienphapluat.vn/van-ban/Xuat-nhap-khau/Thong-bao-820-TB-TCHQ-2019-ket-qua-phan-loai-doi-voi-Vang-sua-vi-tu-nhien-hieu-Bledina-522676.aspx" TargetMode="External"/><Relationship Id="rId5678" Type="http://schemas.openxmlformats.org/officeDocument/2006/relationships/hyperlink" Target="https://thuvienphapluat.vn/van-ban/Thuong-mai/Thong-bao-440-TB-TCHQ-nam-2014-ket-qua-phan-loai-hang-hoa-xuat-nhap-khau-219555.aspx" TargetMode="External"/><Relationship Id="rId1124" Type="http://schemas.openxmlformats.org/officeDocument/2006/relationships/hyperlink" Target="https://thuvienphapluat.vn/van-ban/Xuat-nhap-khau/Thong-bao-2032-TB-TCHQ-2020-ket-qua-phan-loai-doi-voi-Thep-hop-kim-can-nong-phu-mau-PCM-518717.aspx" TargetMode="External"/><Relationship Id="rId4694" Type="http://schemas.openxmlformats.org/officeDocument/2006/relationships/hyperlink" Target="https://thuvienphapluat.vn/van-ban/Xuat-nhap-khau/Thong-bao-2776-TB-TCHQ-2015-phan-loai-hang-hoa-xuat-khau-nhap-khau-la-Nhua-duong-long-60-70-270523.aspx" TargetMode="External"/><Relationship Id="rId5745" Type="http://schemas.openxmlformats.org/officeDocument/2006/relationships/hyperlink" Target="https://thuvienphapluat.vn/van-ban/Xuat-nhap-khau/Thong-bao-719-TB-TCHQ-2018-ket-qua-phan-loai-doi-voi-Tui-loc-dung-cho-may-ep-loc-quang-523508.aspx" TargetMode="External"/><Relationship Id="rId3296" Type="http://schemas.openxmlformats.org/officeDocument/2006/relationships/hyperlink" Target="https://thuvienphapluat.vn/van-ban/Xuat-nhap-khau/Thong-bao-570-TB-TCHQ-phan-loai-hang-hoa-xuat-nhap-khau-ban-thanh-pham-cua-son-PN-8100-2016-317803.aspx" TargetMode="External"/><Relationship Id="rId4347" Type="http://schemas.openxmlformats.org/officeDocument/2006/relationships/hyperlink" Target="https://thuvienphapluat.vn/van-ban/Xuat-nhap-khau/Thong-bao-5814-TB-TCHQ-2015-phan-loai-hang-hoa-xuat-nhap-khau-la-Tien-polyurethan-281474.aspx" TargetMode="External"/><Relationship Id="rId4761" Type="http://schemas.openxmlformats.org/officeDocument/2006/relationships/hyperlink" Target="https://thuvienphapluat.vn/van-ban/Xuat-nhap-khau/Thong-bao-13191-TB-TCHQ-nam-2014-phan-loai-hang-hoa-xuat-nhap-khau-Polyeste-san-xuat-muc-in-255954.aspx" TargetMode="External"/><Relationship Id="rId3363" Type="http://schemas.openxmlformats.org/officeDocument/2006/relationships/hyperlink" Target="https://thuvienphapluat.vn/van-ban/Xuat-nhap-khau/Thong-bao-2496-TB-TCHQ-2020-ket-qua-phan-loai-Thep-khong-gi-can-phang-can-nguoi-da-danh-bong-518019.aspx" TargetMode="External"/><Relationship Id="rId4414" Type="http://schemas.openxmlformats.org/officeDocument/2006/relationships/hyperlink" Target="https://thuvienphapluat.vn/van-ban/Xuat-nhap-khau/Thong-bao-4115-TB-TCHQ-2018-ket-qua-phan-loai-hang-hoa-xuat-nhap-khau-vai-det-thoi-390894.aspx" TargetMode="External"/><Relationship Id="rId5812" Type="http://schemas.openxmlformats.org/officeDocument/2006/relationships/hyperlink" Target="https://thuvienphapluat.vn/van-ban/Xuat-nhap-khau/Thong-bao-4083-TB-TCHQ-2019-ket-qua-phan-loai-sua-Delical-Boisson-Vanille-519551.aspx" TargetMode="External"/><Relationship Id="rId284" Type="http://schemas.openxmlformats.org/officeDocument/2006/relationships/hyperlink" Target="https://thuvienphapluat.vn/van-ban/Xuat-nhap-khau/Thong-bao-187-TB-TCHQ-2023-ket-qua-xac-dinh-truoc-ma-so-doi-voi-Acerola-Spray-Dried-Juice-Powder-551567.aspx" TargetMode="External"/><Relationship Id="rId3016" Type="http://schemas.openxmlformats.org/officeDocument/2006/relationships/hyperlink" Target="https://thuvienphapluat.vn/van-ban/Xuat-nhap-khau/Thong-bao-11602-TB-TCHQ-2014-ket-qua-phan-loai-Day-thep-gan-xoan-du-ung-luc-xuat-nhap-khau-253431.aspx" TargetMode="External"/><Relationship Id="rId3430" Type="http://schemas.openxmlformats.org/officeDocument/2006/relationships/hyperlink" Target="https://thuvienphapluat.vn/van-ban/Xuat-nhap-khau/Thong-bao-8890-TB-TCHQ-phan-loai-thuoc-nhuom-axit-dang-bot-Nylosan-Yellow-S-L-sgn-2015-292129.aspx" TargetMode="External"/><Relationship Id="rId5188" Type="http://schemas.openxmlformats.org/officeDocument/2006/relationships/hyperlink" Target="https://thuvienphapluat.vn/van-ban/Xuat-nhap-khau/Thong-bao-13710-TB-TCHQ-nam-2014-phan-loai-hang-hoa-xuat-nhap-khau-Magienesium-oxy-hoa-258460.aspx" TargetMode="External"/><Relationship Id="rId6586" Type="http://schemas.openxmlformats.org/officeDocument/2006/relationships/hyperlink" Target="https://thuvienphapluat.vn/van-ban/Xuat-nhap-khau/Thong-bao-476-TB-TCHQ-phan-loai-chat-chong-nam-moc-ACTICIDE-MV14-2016-317511.aspx" TargetMode="External"/><Relationship Id="rId351" Type="http://schemas.openxmlformats.org/officeDocument/2006/relationships/hyperlink" Target="https://thuvienphapluat.vn/van-ban/Xuat-nhap-khau/Thong-bao-3568-TB-TCHQ-2022-ket-qua-xac-dinh-truoc-ma-so-keo-dan-LOCTITE-BONDAGE-528242.aspx" TargetMode="External"/><Relationship Id="rId2032" Type="http://schemas.openxmlformats.org/officeDocument/2006/relationships/hyperlink" Target="https://thuvienphapluat.vn/van-ban/Thuong-mai/Thong-bao-7257-TB-TCHQ-2015-phan-loai-doi-che-pham-trung-gian-Prochloraz-Min-Tech-287017.aspx" TargetMode="External"/><Relationship Id="rId6239" Type="http://schemas.openxmlformats.org/officeDocument/2006/relationships/hyperlink" Target="https://thuvienphapluat.vn/van-ban/Xuat-nhap-khau/Thong-bao-861-TB-TCHQ-phan-loai-hang-hoa-xuat-nhap-khau-la-bot-men-Glaze-S200-2016-317969.aspx" TargetMode="External"/><Relationship Id="rId6653" Type="http://schemas.openxmlformats.org/officeDocument/2006/relationships/hyperlink" Target="https://thuvienphapluat.vn/van-ban/Xuat-nhap-khau/Thong-bao-10033-TB-TCHQ-ket-qua-phan-loai-hang-xuat-nhap-khau-chat-hoa-tan-dich-dac-Panacet-810S-2015-324345.aspx" TargetMode="External"/><Relationship Id="rId1798" Type="http://schemas.openxmlformats.org/officeDocument/2006/relationships/hyperlink" Target="https://thuvienphapluat.vn/van-ban/Xuat-nhap-khau/Thong-bao-15019-TB-TCHQ-nam-2014-ket-qua-phan-loai-VS-B01-chat-deo-tong-hop-xuat-nhap-khau-261535.aspx" TargetMode="External"/><Relationship Id="rId2849" Type="http://schemas.openxmlformats.org/officeDocument/2006/relationships/hyperlink" Target="https://thuvienphapluat.vn/van-ban/Xuat-nhap-khau/Thong-bao-11955-TB-TCHQ-nam-2014-phan-loai-hang-hoa-xuat-nhap-khau-Hat-nhua-RDM-252797.aspx" TargetMode="External"/><Relationship Id="rId5255" Type="http://schemas.openxmlformats.org/officeDocument/2006/relationships/hyperlink" Target="https://thuvienphapluat.vn/van-ban/Xuat-nhap-khau/Thong-bao-13162-TB-TCHQ-nam-2014-phan-loai-hang-hoa-xuat-nhap-khau-Phu-gia-san-xuat-son-255941.aspx" TargetMode="External"/><Relationship Id="rId6306" Type="http://schemas.openxmlformats.org/officeDocument/2006/relationships/hyperlink" Target="https://thuvienphapluat.vn/van-ban/Xuat-nhap-khau/Thong-bao-382-TB-TCHQ-ket-qua-phan-loai-huong-mang-cau-che-bien-thuc-pham-2016-306499.aspx" TargetMode="External"/><Relationship Id="rId1865" Type="http://schemas.openxmlformats.org/officeDocument/2006/relationships/hyperlink" Target="https://thuvienphapluat.vn/van-ban/Xuat-nhap-khau/Thong-bao-12187-TB-TCHQ-2014-ket-qua-phan-loai-Chat-dan-Leveling-L88-xuat-nhap-khau-253380.aspx" TargetMode="External"/><Relationship Id="rId4271" Type="http://schemas.openxmlformats.org/officeDocument/2006/relationships/hyperlink" Target="https://thuvienphapluat.vn/van-ban/Xuat-nhap-khau/Thong-bao-12161-TB-TCHQ-2014-phan-loai-hang-hoa-xuat-nhap-khau-Chat-phu-gia-SS-9512-253075.aspx" TargetMode="External"/><Relationship Id="rId5322" Type="http://schemas.openxmlformats.org/officeDocument/2006/relationships/hyperlink" Target="https://thuvienphapluat.vn/van-ban/Xuat-nhap-khau/Thong-bao-12299-TB-TCHQ-2014-phan-loai-hang-hoa-xuat-nhap-khau-Chat-ket-dinh-253061.aspx" TargetMode="External"/><Relationship Id="rId1518" Type="http://schemas.openxmlformats.org/officeDocument/2006/relationships/hyperlink" Target="https://thuvienphapluat.vn/van-ban/Xuat-nhap-khau/Thong-bao-10802-TB-TCHQ-phan-loai-hang-hoa-xuat-nhap-khau-matit-dung-de-lam-kin-be-mat-2015-324424.aspx" TargetMode="External"/><Relationship Id="rId2916" Type="http://schemas.openxmlformats.org/officeDocument/2006/relationships/hyperlink" Target="https://thuvienphapluat.vn/van-ban/Xuat-nhap-khau/Thong-bao-10785-TB-TCHQ-2014-ket-qua-phan-loai-Hon-hop-chua-bi-tum-thanh-phan-chinh-asphalt-tu-nhien-249806.aspx" TargetMode="External"/><Relationship Id="rId1932" Type="http://schemas.openxmlformats.org/officeDocument/2006/relationships/hyperlink" Target="https://thuvienphapluat.vn/van-ban/Xuat-nhap-khau/Thong-bao-5323-TB-TCHQ-2018-ket-qua-phan-loai-doi-voi-Hop-kim-Fero-Silic-Carbua-dong-bao-520346.aspx" TargetMode="External"/><Relationship Id="rId6096" Type="http://schemas.openxmlformats.org/officeDocument/2006/relationships/hyperlink" Target="https://thuvienphapluat.vn/van-ban/Xuat-nhap-khau/Thong-bao-8797-TB-TCHQ-phan-loai-chat-mau-huu-co-tong-hop-nganh-det-nhuom-2015-292132.aspx" TargetMode="External"/><Relationship Id="rId6163" Type="http://schemas.openxmlformats.org/officeDocument/2006/relationships/hyperlink" Target="https://thuvienphapluat.vn/van-ban/Xuat-nhap-khau/Thong-bao-5405-TB-TCHQ-2015-ket-qua-phan-loai-hang-hoa-XNK-la-dau-Neoflo-1-58-nguon-goc-dau-mo-283409.aspx" TargetMode="External"/><Relationship Id="rId3757" Type="http://schemas.openxmlformats.org/officeDocument/2006/relationships/hyperlink" Target="https://thuvienphapluat.vn/van-ban/Xuat-nhap-khau/Thong-bao-546-TB-TCHQ-phan-loai-chat-tro-hoan-tat-2-chat-chong-tham-2016-317598.aspx" TargetMode="External"/><Relationship Id="rId4808" Type="http://schemas.openxmlformats.org/officeDocument/2006/relationships/hyperlink" Target="https://thuvienphapluat.vn/van-ban/Xuat-nhap-khau/Thong-bao-2092-TB-TCHQ-2015-phan-loai-hang-hoa-xuat-nhap-khau-la-Phan-bon-la-Profit-NPK-268743.aspx" TargetMode="External"/><Relationship Id="rId678" Type="http://schemas.openxmlformats.org/officeDocument/2006/relationships/hyperlink" Target="https://thuvienphapluat.vn/van-ban/Xuat-nhap-khau/Thong-bao-9789-TB-TCHQ-ket-qua-xac-dinh-truoc-ma-so-2016-328541.aspx" TargetMode="External"/><Relationship Id="rId2359" Type="http://schemas.openxmlformats.org/officeDocument/2006/relationships/hyperlink" Target="https://thuvienphapluat.vn/van-ban/Xuat-nhap-khau/Thong-bao-5214-TB-TCHQ-2017-ket-qua-phan-loai-doi-voi-Nguyen-lieu-dung-de-san-xuat-thuoc-520342.aspx" TargetMode="External"/><Relationship Id="rId2773" Type="http://schemas.openxmlformats.org/officeDocument/2006/relationships/hyperlink" Target="https://thuvienphapluat.vn/van-ban/Xuat-nhap-khau/Thong-bao-12878-TB-TCHQ-nam-2014-phan-loai-hang-hoa-xuat-nhap-khau-Eastman-son-go-255120.aspx" TargetMode="External"/><Relationship Id="rId3824" Type="http://schemas.openxmlformats.org/officeDocument/2006/relationships/hyperlink" Target="https://thuvienphapluat.vn/van-ban/Xuat-nhap-khau/Thong-bao-13408-TB-TCHQ-nam-2014-phan-loai-hang-hoa-xuat-nhap-khau-Thuoc-mau-SW-Orange-4629V-256584.aspx" TargetMode="External"/><Relationship Id="rId6230" Type="http://schemas.openxmlformats.org/officeDocument/2006/relationships/hyperlink" Target="https://thuvienphapluat.vn/van-ban/Xuat-nhap-khau/Thong-bao-852-TB-TCHQ-phan-loai-hang-hoa-xuat-nhap-khau-van-truyen-dong-bang-khi-nen-2016-317911.aspx" TargetMode="External"/><Relationship Id="rId745" Type="http://schemas.openxmlformats.org/officeDocument/2006/relationships/hyperlink" Target="https://thuvienphapluat.vn/van-ban/Xuat-nhap-khau/Thong-bao-3627-TB-TCHQ-2019-ket-qua-phan-loai-hang-hoa-xuat-nhap-khau-thep-khong-hop-kim-517809.aspx" TargetMode="External"/><Relationship Id="rId1375" Type="http://schemas.openxmlformats.org/officeDocument/2006/relationships/hyperlink" Target="https://thuvienphapluat.vn/van-ban/Xuat-nhap-khau/Thong-bao-11257-TB-TCHQ-nam-2014-phan-loai-hang-hoa-xuat-nhap-khau-Thep-khong-hop-kim-can-nong-dang-que-251136.aspx" TargetMode="External"/><Relationship Id="rId2426" Type="http://schemas.openxmlformats.org/officeDocument/2006/relationships/hyperlink" Target="https://thuvienphapluat.vn/van-ban/Xuat-nhap-khau/Thong-bao-3279-TB-TCHQ-2015-phan-loai-hang-hoa-xuat-nhap-khau-nguyen-lieu-san-xuat-banh-keo-272204.aspx" TargetMode="External"/><Relationship Id="rId5996" Type="http://schemas.openxmlformats.org/officeDocument/2006/relationships/hyperlink" Target="https://thuvienphapluat.vn/van-ban/Xuat-nhap-khau/Thong-bao-817-TB-TCHQ-ket-qua-phan-loai-polyme-silicone-nguyen-sinh-dang-phan-tan-2016-317936.aspx" TargetMode="External"/><Relationship Id="rId81" Type="http://schemas.openxmlformats.org/officeDocument/2006/relationships/hyperlink" Target="https://thuvienphapluat.vn/van-ban/Xuat-nhap-khau/Thong-bao-2519-TB-TCHQ-2024-ket-qua-xac-dinh-truoc-ma-so-doi-voi-SUB-PCB-HDI-612964.aspx" TargetMode="External"/><Relationship Id="rId812" Type="http://schemas.openxmlformats.org/officeDocument/2006/relationships/hyperlink" Target="https://thuvienphapluat.vn/van-ban/Thuong-mai/Thong-bao-7544-TB-TCHQ-2015-ket-qua-phan-loai-Thanh-ket-cau-bang-thep-ma-kem-288054.aspx" TargetMode="External"/><Relationship Id="rId1028" Type="http://schemas.openxmlformats.org/officeDocument/2006/relationships/hyperlink" Target="https://thuvienphapluat.vn/van-ban/Xuat-nhap-khau/Thong-bao-11656-TB-TCHQ-nam-2014-phan-loai-hang-hoa-xuat-nhap-khau-Nhua-nguyen-sinh-san-xuat-son-251235.aspx" TargetMode="External"/><Relationship Id="rId1442" Type="http://schemas.openxmlformats.org/officeDocument/2006/relationships/hyperlink" Target="https://thuvienphapluat.vn/van-ban/Xuat-nhap-khau/Thong-bao-837-TB-TCHQ-phan-loai-hang-hoa-xuat-nhap-khau-thep-tam-hop-kim-2016-317873.aspx" TargetMode="External"/><Relationship Id="rId2840" Type="http://schemas.openxmlformats.org/officeDocument/2006/relationships/hyperlink" Target="https://thuvienphapluat.vn/van-ban/Xuat-nhap-khau/Thong-bao-12014-TB-TCHQ-2014-phan-loai-hang-hoa-xuat-nhap-khau-Tam-ke-chiu-lua-252917.aspx" TargetMode="External"/><Relationship Id="rId4598" Type="http://schemas.openxmlformats.org/officeDocument/2006/relationships/hyperlink" Target="https://thuvienphapluat.vn/van-ban/Xuat-nhap-khau/Thong-bao-4137-TB-TCHQ-2015-ket-qua-phan-loai-hang-hoa-xuat-nhap-khau-Hop-chat-amin-280522.aspx" TargetMode="External"/><Relationship Id="rId5649" Type="http://schemas.openxmlformats.org/officeDocument/2006/relationships/hyperlink" Target="https://thuvienphapluat.vn/van-ban/Xuat-nhap-khau/Thong-bao-1923-TB-TCHQ-2018-ket-qua-phan-loai-Keo-Polyvinyl-Acetate-328GT-519970.aspx" TargetMode="External"/><Relationship Id="rId3267" Type="http://schemas.openxmlformats.org/officeDocument/2006/relationships/hyperlink" Target="https://thuvienphapluat.vn/van-ban/Xuat-nhap-khau/Thong-bao-6257-TB-TCHQ-2020-ket-qua-phan-loai-doi-voi-hang-hoa-San-pham-Pediasure-Grow-475961.aspx" TargetMode="External"/><Relationship Id="rId4665" Type="http://schemas.openxmlformats.org/officeDocument/2006/relationships/hyperlink" Target="https://thuvienphapluat.vn/van-ban/Xuat-nhap-khau/Thong-bao-3084-TB-TCHQ-2015-phan-loai-hang-hoa-xuat-nhap-khau-nguyen-lieu-thuoc-nhuom-Dyestuff-271454.aspx" TargetMode="External"/><Relationship Id="rId5716" Type="http://schemas.openxmlformats.org/officeDocument/2006/relationships/hyperlink" Target="https://thuvienphapluat.vn/van-ban/Thuong-mai/Thong-bao-8206-TB-TCHQ-nam-2013-ket-qua-phan-loai-hang-hoa-xuat-nhap-khau-218060.aspx" TargetMode="External"/><Relationship Id="rId188" Type="http://schemas.openxmlformats.org/officeDocument/2006/relationships/hyperlink" Target="https://thuvienphapluat.vn/van-ban/Xuat-nhap-khau/Thong-bao-4130-TB-TCHQ-2023-xac-dinh-truoc-ma-so-Tam-module-pin-nang-luong-mat-troi-576491.aspx" TargetMode="External"/><Relationship Id="rId3681" Type="http://schemas.openxmlformats.org/officeDocument/2006/relationships/hyperlink" Target="https://thuvienphapluat.vn/van-ban/Xuat-nhap-khau/Thong-bao-2470-TB-TCHQ-2018-ket-qua-phan-loai-vai-det-phu-Polyurethan-519529.aspx" TargetMode="External"/><Relationship Id="rId4318" Type="http://schemas.openxmlformats.org/officeDocument/2006/relationships/hyperlink" Target="https://thuvienphapluat.vn/van-ban/Xuat-nhap-khau/Thong-bao-5972-TB-TCHQ-2015-phan-loai-hang-hoa-la-Phu-gia-dung-trong-thuc-an-chan-nuoi-282054.aspx" TargetMode="External"/><Relationship Id="rId4732" Type="http://schemas.openxmlformats.org/officeDocument/2006/relationships/hyperlink" Target="https://thuvienphapluat.vn/van-ban/Xuat-nhap-khau/Thong-bao-2645-TB-TCHQ-2015-phan-loai-hang-hoa-xuat-nhap-khau-la-Bot-chong-dinh-270866.aspx" TargetMode="External"/><Relationship Id="rId2283" Type="http://schemas.openxmlformats.org/officeDocument/2006/relationships/hyperlink" Target="https://thuvienphapluat.vn/van-ban/Thuong-mai/Thong-bao-5315-TB-TCHQ-2015-ket-qua-phan-loai-hang-hoa-xuat-nhap-khau-la-Giay-in-hoa-van-van-go-284692.aspx" TargetMode="External"/><Relationship Id="rId3334" Type="http://schemas.openxmlformats.org/officeDocument/2006/relationships/hyperlink" Target="https://thuvienphapluat.vn/van-ban/Thuong-mai/Thong-bao-7472-TB-TCHQ-nam-2013-ket-qua-phan-loai-hang-hoa-xuat-nhap-khau-215623.aspx" TargetMode="External"/><Relationship Id="rId255" Type="http://schemas.openxmlformats.org/officeDocument/2006/relationships/hyperlink" Target="https://thuvienphapluat.vn/van-ban/Xuat-nhap-khau/Thong-bao-1804-TB-TCHQ-2023-ket-qua-xac-dinh-truoc-ma-so-Vai-khong-det-white-15gsm-564620.aspx" TargetMode="External"/><Relationship Id="rId2350" Type="http://schemas.openxmlformats.org/officeDocument/2006/relationships/hyperlink" Target="https://thuvienphapluat.vn/van-ban/Xuat-nhap-khau/Thong-bao-4286-TB-TCHQ-2015-ket-qua-phan-loai-hang-hoa-xuat-nhap-khau-la-Xoai-xay-nhuyen-275973.aspx" TargetMode="External"/><Relationship Id="rId3401" Type="http://schemas.openxmlformats.org/officeDocument/2006/relationships/hyperlink" Target="https://thuvienphapluat.vn/van-ban/Xuat-nhap-khau/Thong-bao-4082-TB-TCHQ-2019-ket-qua-phan-loai-hoa-pham-MAX-GUARD-PLUS-519550.aspx" TargetMode="External"/><Relationship Id="rId6557" Type="http://schemas.openxmlformats.org/officeDocument/2006/relationships/hyperlink" Target="https://thuvienphapluat.vn/van-ban/Thuong-mai/Thong-bao-6934-TB-TCHQ-2015-ket-qua-phan-loai-hang-xuat-nhap-khau-la-phan-bon-la-285834.aspx" TargetMode="External"/><Relationship Id="rId322" Type="http://schemas.openxmlformats.org/officeDocument/2006/relationships/hyperlink" Target="https://thuvienphapluat.vn/van-ban/Xuat-nhap-khau/Thong-bao-4902-TB-TCHQ-2022-ket-qua-xac-dinh-truoc-ma-so-doi-voi-Kit-Patient-Starter-EN-CN-JP-540312.aspx" TargetMode="External"/><Relationship Id="rId2003" Type="http://schemas.openxmlformats.org/officeDocument/2006/relationships/hyperlink" Target="https://thuvienphapluat.vn/van-ban/Xuat-nhap-khau/Thong-bao-4387-TB-TCHQ-2015-phan-loai-hang-xuat-nhap-khau-la-Dan-xuat-cua-Cellulose-280176.aspx" TargetMode="External"/><Relationship Id="rId5159" Type="http://schemas.openxmlformats.org/officeDocument/2006/relationships/hyperlink" Target="https://thuvienphapluat.vn/van-ban/Xuat-nhap-khau/Thong-bao-6632-TB-TCHQ-2018-ket-qua-phan-loai-doi-voi-Polyisoxyanat-dang-nguyen-sinh-o-the-long-520773.aspx" TargetMode="External"/><Relationship Id="rId5573" Type="http://schemas.openxmlformats.org/officeDocument/2006/relationships/hyperlink" Target="https://thuvienphapluat.vn/van-ban/Xuat-nhap-khau/Thong-bao-3175-TB-TCHQ-2018-ket-qua-phan-loai-doi-voi-hang-hoa-mat-hang-Chat-phu-gia-chong-dinh-389941.aspx" TargetMode="External"/><Relationship Id="rId6624" Type="http://schemas.openxmlformats.org/officeDocument/2006/relationships/hyperlink" Target="https://thuvienphapluat.vn/van-ban/Xuat-nhap-khau/Thong-bao-4634-TB-TCHQ-2015-phan-loai-chat-phu-gia-dung-trong-che-bien-thuc-an-gia-suc-275752.aspx" TargetMode="External"/><Relationship Id="rId4175" Type="http://schemas.openxmlformats.org/officeDocument/2006/relationships/hyperlink" Target="https://thuvienphapluat.vn/van-ban/Thuong-mai/Thong-bao-7362-TB-TCHQ-ket-qua-phan-loai-hang-hoa-xuat-nhap-khau-Dung-dich-phu-tinh-dien-AS-1000-288697.aspx" TargetMode="External"/><Relationship Id="rId5226" Type="http://schemas.openxmlformats.org/officeDocument/2006/relationships/hyperlink" Target="https://thuvienphapluat.vn/van-ban/Xuat-nhap-khau/Thong-bao-6375-TB-TCHQ-2018-ket-qua-phan-loai-doi-voi-Nhua-Polyetylen-nguyen-sinh-dang-hat-520671.aspx" TargetMode="External"/><Relationship Id="rId1769" Type="http://schemas.openxmlformats.org/officeDocument/2006/relationships/hyperlink" Target="https://thuvienphapluat.vn/van-ban/Xuat-nhap-khau/Thong-bao-3830-TB-TCHQ-2019-ket-qua-phan-loai-doi-voi-Epclen-4220-hon-hop-Ethanolamine-521102.aspx" TargetMode="External"/><Relationship Id="rId3191" Type="http://schemas.openxmlformats.org/officeDocument/2006/relationships/hyperlink" Target="https://thuvienphapluat.vn/van-ban/Xuat-nhap-khau/Thong-bao-6484-TB-TCHQ-2018-ket-qua-phan-loai-doi-voi-Dai-nhua-Acrylic-bao-ve-tam-mach-in-520694.aspx" TargetMode="External"/><Relationship Id="rId4242" Type="http://schemas.openxmlformats.org/officeDocument/2006/relationships/hyperlink" Target="https://thuvienphapluat.vn/van-ban/Thuong-mai/Thong-bao-7183-TB-TCHQ-2015-phan-loai-che-pham-hoa-hoc-cua-nganh-cong-nghiep-hoa-chat-287006.aspx" TargetMode="External"/><Relationship Id="rId5640" Type="http://schemas.openxmlformats.org/officeDocument/2006/relationships/hyperlink" Target="https://thuvienphapluat.vn/van-ban/Xuat-nhap-khau/Thong-bao-3266-TB-TCHQ-ket-qua-phan-loai-vitamin-Caremom-Vitamin-che-bien-thuc-pham-2016-309899.aspx" TargetMode="External"/><Relationship Id="rId1836" Type="http://schemas.openxmlformats.org/officeDocument/2006/relationships/hyperlink" Target="https://thuvienphapluat.vn/van-ban/Xuat-nhap-khau/Thong-bao-12076-TB-TCHQ-2014-ket-qua-phan-loai-Dong-day-bang-hop-kim-dong-xuat-nhap-khau-253343.aspx" TargetMode="External"/><Relationship Id="rId1903" Type="http://schemas.openxmlformats.org/officeDocument/2006/relationships/hyperlink" Target="https://thuvienphapluat.vn/van-ban/Xuat-nhap-khau/Thong-bao-2174-TB-TCHQ-2020-dinh-chinh-Thong-bao-ket-qua-phan-loai-hang-hoa-xuat-nhap-khau-526584.aspx" TargetMode="External"/><Relationship Id="rId6067" Type="http://schemas.openxmlformats.org/officeDocument/2006/relationships/hyperlink" Target="https://thuvienphapluat.vn/van-ban/Xuat-nhap-khau/Thong-bao-10008-TB-TCHQ-phan-loai-hang-hoa-xuat-nhap-khau-nguyen-phu-lieu-san-xuat-bo-mach-dien-tu-2015-308754.aspx" TargetMode="External"/><Relationship Id="rId6481" Type="http://schemas.openxmlformats.org/officeDocument/2006/relationships/hyperlink" Target="https://thuvienphapluat.vn/van-ban/Thuong-mai/Thong-bao-7890-TB-TCHQ-ket-qua-phan-loai-hang-hoa-xuat-nhap-khau-tam-nhua-composite-UPM-203-292349.aspx" TargetMode="External"/><Relationship Id="rId996" Type="http://schemas.openxmlformats.org/officeDocument/2006/relationships/hyperlink" Target="https://thuvienphapluat.vn/van-ban/Xuat-nhap-khau/Thong-bao-255-TB-TCHQ-2019-ket-qua-phan-loai-Keo-So-co-la-Baritone-sweets-creamy-taste-523178.aspx" TargetMode="External"/><Relationship Id="rId2677" Type="http://schemas.openxmlformats.org/officeDocument/2006/relationships/hyperlink" Target="https://thuvienphapluat.vn/van-ban/Xuat-nhap-khau/Thong-bao-14804-TB-TCHQ-nam-2014-phan-loai-hang-hoa-xuat-nhap-khau-Sua-bot-tach-kem-san-xuat-Milo-Nescafe-261060.aspx" TargetMode="External"/><Relationship Id="rId3728" Type="http://schemas.openxmlformats.org/officeDocument/2006/relationships/hyperlink" Target="https://thuvienphapluat.vn/van-ban/Xuat-nhap-khau/Thong-bao-647-TB-TCHQ-ket-qua-phan-loai-giay-tu-dinh-2016-317699.aspx" TargetMode="External"/><Relationship Id="rId5083" Type="http://schemas.openxmlformats.org/officeDocument/2006/relationships/hyperlink" Target="https://thuvienphapluat.vn/van-ban/Xuat-nhap-khau/Thong-bao-4638-TB-TCHQ-2015-phan-loai-hang-hoa-xuat-nhap-khau-la-Chi-khong-hop-kim-275756.aspx" TargetMode="External"/><Relationship Id="rId6134" Type="http://schemas.openxmlformats.org/officeDocument/2006/relationships/hyperlink" Target="https://thuvienphapluat.vn/van-ban/Xuat-nhap-khau/Thong-bao-7355-TB-TCHQ-ket-qua-phan-loai-chat-cam-mau-2016-324261.aspx" TargetMode="External"/><Relationship Id="rId649" Type="http://schemas.openxmlformats.org/officeDocument/2006/relationships/hyperlink" Target="https://thuvienphapluat.vn/van-ban/Xuat-nhap-khau/Thong-bao-7532-TB-TCHQ-2017-xac-dinh-truoc-ma-so-3-oxo-2-phenylbutanamide-367755.aspx" TargetMode="External"/><Relationship Id="rId1279" Type="http://schemas.openxmlformats.org/officeDocument/2006/relationships/hyperlink" Target="https://thuvienphapluat.vn/van-ban/Xuat-nhap-khau/Thong-bao-12773-TB-TCHQ-nam-2014-phan-loai-hang-hoa-xuat-nhap-khau-muoi-carbon-255403.aspx" TargetMode="External"/><Relationship Id="rId5150" Type="http://schemas.openxmlformats.org/officeDocument/2006/relationships/hyperlink" Target="https://thuvienphapluat.vn/van-ban/Xuat-nhap-khau/Thong-bao-6722-TB-TCHQ-2018-ket-qua-phan-loai-doi-voi-hang-hoa-xuat-nhap-khau-516835.aspx" TargetMode="External"/><Relationship Id="rId6201" Type="http://schemas.openxmlformats.org/officeDocument/2006/relationships/hyperlink" Target="https://thuvienphapluat.vn/van-ban/Xuat-nhap-khau/Thong-bao-8269-TB-TCHQ-phan-loai-thep-khong-gi-dang-hinh-quy-cach-tu-580mm-1110mm-2015-293072.aspx" TargetMode="External"/><Relationship Id="rId1346" Type="http://schemas.openxmlformats.org/officeDocument/2006/relationships/hyperlink" Target="https://thuvienphapluat.vn/van-ban/Xuat-nhap-khau/Thong-bao-242-TB-TCHQ-2019-ket-qua-phan-loai-doi-voi-hang-hoa-NICKEL-ADDTIVE-NI-01A-524511.aspx" TargetMode="External"/><Relationship Id="rId1693" Type="http://schemas.openxmlformats.org/officeDocument/2006/relationships/hyperlink" Target="https://thuvienphapluat.vn/van-ban/Xuat-nhap-khau/Thong-bao-7677-TB-TCHQ-phan-loai-hang-hoa-xuat-nhap-khau-Thep-khong-gi-can-phang-dang-cuon-2016-323152.aspx" TargetMode="External"/><Relationship Id="rId2744" Type="http://schemas.openxmlformats.org/officeDocument/2006/relationships/hyperlink" Target="https://thuvienphapluat.vn/van-ban/Xuat-nhap-khau/Thong-bao-13510-TB-TCHQ-nam-2014-phan-loai-hang-hoa-xuat-nhap-khau-Vecni-loai-chiu-nhiet-257332.aspx" TargetMode="External"/><Relationship Id="rId716" Type="http://schemas.openxmlformats.org/officeDocument/2006/relationships/hyperlink" Target="https://thuvienphapluat.vn/van-ban/Xuat-nhap-khau/Thong-bao-14725-TB-TCHQ-nam-2014-ket-qua-xac-dinh-truoc-ma-so-Che-pham-lam-sach-be-mat-kim-loai-260492.aspx" TargetMode="External"/><Relationship Id="rId1760" Type="http://schemas.openxmlformats.org/officeDocument/2006/relationships/hyperlink" Target="https://thuvienphapluat.vn/van-ban/Xuat-nhap-khau/Thong-bao-11238-TB-TCHQ-nam-2014-phan-loai-Ruou-Butanol-250086.aspx" TargetMode="External"/><Relationship Id="rId2811" Type="http://schemas.openxmlformats.org/officeDocument/2006/relationships/hyperlink" Target="https://thuvienphapluat.vn/van-ban/Xuat-nhap-khau/Thong-bao-12561-TB-TCHQ-2014-ket-qua-phan-loai-Chat-tro-hoan-tat-LESPOLLEN-PRE-xuat-nhap-khau-254925.aspx" TargetMode="External"/><Relationship Id="rId5967" Type="http://schemas.openxmlformats.org/officeDocument/2006/relationships/hyperlink" Target="https://thuvienphapluat.vn/van-ban/Xuat-nhap-khau/Thong-bao-10691-TB-TCHQ-ket-qua-phan-loai-hang-hoa-xuat-nhap-khau-Superkleen-AC17-2015-320999.aspx" TargetMode="External"/><Relationship Id="rId52" Type="http://schemas.openxmlformats.org/officeDocument/2006/relationships/hyperlink" Target="https://thuvienphapluat.vn/van-ban/Xuat-nhap-khau/Thong-bao-3969-TB-TCHQ-2024-ket-qua-xac-dinh-truoc-ma-so-Thuc-pham-bao-ve-suc-khoe-Happymum-623445.aspx" TargetMode="External"/><Relationship Id="rId1413" Type="http://schemas.openxmlformats.org/officeDocument/2006/relationships/hyperlink" Target="https://thuvienphapluat.vn/van-ban/Xuat-nhap-khau/Thong-bao-13579-TB-TCHQ-nam-2014-phan-loai-hang-hoa-xuat-nhap-khau-Day-thep-cuon-khong-hop-kim-257696.aspx" TargetMode="External"/><Relationship Id="rId4569" Type="http://schemas.openxmlformats.org/officeDocument/2006/relationships/hyperlink" Target="https://thuvienphapluat.vn/van-ban/Xuat-nhap-khau/Thong-bao-14875-TB-TCHQ-nam-2014-phan-loai-hang-hoa-xuat-nhap-khau-Voi-song-261024.aspx" TargetMode="External"/><Relationship Id="rId4983" Type="http://schemas.openxmlformats.org/officeDocument/2006/relationships/hyperlink" Target="https://thuvienphapluat.vn/van-ban/Xuat-nhap-khau/Thong-bao-1060-TB-TCHQ-2015-ket-qua-phan-loai-hang-hoa-xuat-nhap-khau-la-nhua-Phenolic-265622.aspx" TargetMode="External"/><Relationship Id="rId3585" Type="http://schemas.openxmlformats.org/officeDocument/2006/relationships/hyperlink" Target="https://thuvienphapluat.vn/van-ban/Xuat-nhap-khau/Thong-bao-5968-TB-TCHQ-2015-phan-loai-hang-hoa-xuat-nhap-khau-thuc-pham-gion-co-huong-lieu-282050.aspx" TargetMode="External"/><Relationship Id="rId4636" Type="http://schemas.openxmlformats.org/officeDocument/2006/relationships/hyperlink" Target="https://thuvienphapluat.vn/van-ban/Xuat-nhap-khau/Thong-bao-3457-TB-TCHQ-2015-ket-qua-phan-loai-Thuoc-mau-272141.aspx" TargetMode="External"/><Relationship Id="rId2187" Type="http://schemas.openxmlformats.org/officeDocument/2006/relationships/hyperlink" Target="https://thuvienphapluat.vn/van-ban/Xuat-nhap-khau/Thong-bao-15266-TB-TCHQ-2014-ket-qua-phan-loai-doi-voi-hang-hoa-xuat-nhap-khau-nguyen-lieu-san-xuat-cong-nghiep-det-262032.aspx" TargetMode="External"/><Relationship Id="rId3238" Type="http://schemas.openxmlformats.org/officeDocument/2006/relationships/hyperlink" Target="https://thuvienphapluat.vn/van-ban/Xuat-nhap-khau/Thong-bao-2262-TB-TCHQ-2020-ket-qua-phan-loai-Xa-bong-Camay-dang-cuc-518413.aspx" TargetMode="External"/><Relationship Id="rId3652" Type="http://schemas.openxmlformats.org/officeDocument/2006/relationships/hyperlink" Target="https://thuvienphapluat.vn/van-ban/Xuat-nhap-khau/Thong-bao-1474-TB-TCHQ-2020-ket-qua-phan-loai-Hon-hop-kem-oxit-kem-hydroxit-kem-cacbonat-520635.aspx" TargetMode="External"/><Relationship Id="rId4703" Type="http://schemas.openxmlformats.org/officeDocument/2006/relationships/hyperlink" Target="https://thuvienphapluat.vn/van-ban/Xuat-nhap-khau/Thong-bao-2714-TB-TCHQ-2015-phan-loai-hang-hoa-xuat-nhap-khau-thuoc-mau-che-pham-chat-mau-huu-co-271124.aspx" TargetMode="External"/><Relationship Id="rId159" Type="http://schemas.openxmlformats.org/officeDocument/2006/relationships/hyperlink" Target="https://thuvienphapluat.vn/van-ban/Xuat-nhap-khau/Thong-bao-5228-TB-TCHQ-2023-ket-qua-xac-dinh-truoc-ma-so-582202.aspx" TargetMode="External"/><Relationship Id="rId573" Type="http://schemas.openxmlformats.org/officeDocument/2006/relationships/hyperlink" Target="https://thuvienphapluat.vn/van-ban/Xuat-nhap-khau/Thong-bao-5123-TB-TCHQ-2022-ket-qua-xac-dinh-truoc-ma-so-New-Halogen-Free-Coverlay-HGCS-A405RB-G-A-544099.aspx" TargetMode="External"/><Relationship Id="rId2254" Type="http://schemas.openxmlformats.org/officeDocument/2006/relationships/hyperlink" Target="https://thuvienphapluat.vn/van-ban/Xuat-nhap-khau/Thong-bao-5961-TB-TCHQ-2015-ket-qua-phan-loai-hang-hoa-xuat-nhap-khau-Cao-su-styren-butadien-281930.aspx" TargetMode="External"/><Relationship Id="rId3305" Type="http://schemas.openxmlformats.org/officeDocument/2006/relationships/hyperlink" Target="https://thuvienphapluat.vn/van-ban/Xuat-nhap-khau/Thong-bao-7389-TB-TCHQ-2018-ket-qua-phan-loai-doi-voi-hang-hoa-xuat-nhap-khau-515318.aspx" TargetMode="External"/><Relationship Id="rId226" Type="http://schemas.openxmlformats.org/officeDocument/2006/relationships/hyperlink" Target="https://thuvienphapluat.vn/van-ban/Xuat-nhap-khau/Thong-bao-2907-TB-TCHQ-2023-ket-qua-xac-dinh-truoc-ma-so-Nguyen-lieu-thuc-pham-570263.aspx" TargetMode="External"/><Relationship Id="rId1270" Type="http://schemas.openxmlformats.org/officeDocument/2006/relationships/hyperlink" Target="https://thuvienphapluat.vn/van-ban/Xuat-nhap-khau/Thong-bao-13062-TB-TCHQ-2014-ket-qua-phan-loai-Muc-in-Tekprint-sw-xuat-nhap-khau-256176.aspx" TargetMode="External"/><Relationship Id="rId5477" Type="http://schemas.openxmlformats.org/officeDocument/2006/relationships/hyperlink" Target="https://thuvienphapluat.vn/van-ban/Xuat-nhap-khau/Thong-bao-11232-TB-TCHQ-2014-ket-qua-phan-loai-Chat-phu-gia-tay-dau-mo-250150.aspx" TargetMode="External"/><Relationship Id="rId640" Type="http://schemas.openxmlformats.org/officeDocument/2006/relationships/hyperlink" Target="https://thuvienphapluat.vn/van-ban/Xuat-nhap-khau/Thong-bao-8541-TB-TCHQ-2017-ket-qua-xac-dinh-truoc-ma-so-Chat-lam-cung-son-371626.aspx" TargetMode="External"/><Relationship Id="rId2321" Type="http://schemas.openxmlformats.org/officeDocument/2006/relationships/hyperlink" Target="https://thuvienphapluat.vn/van-ban/Xuat-nhap-khau/Thong-bao-4841-TB-TCHQ-2015-phan-loai-hang-xuat-nhap-khau-la-Silicon-nguyen-sinh-dang-hoa-tan-276400.aspx" TargetMode="External"/><Relationship Id="rId4079" Type="http://schemas.openxmlformats.org/officeDocument/2006/relationships/hyperlink" Target="https://thuvienphapluat.vn/van-ban/Thuong-mai/Thong-bao-8159-TB-TCHQ-phan-loai-chat-dung-de-nuoi-cay-vi-sinh-trong-nuoc-AP-502-290157.aspx" TargetMode="External"/><Relationship Id="rId5891" Type="http://schemas.openxmlformats.org/officeDocument/2006/relationships/hyperlink" Target="https://thuvienphapluat.vn/van-ban/Xuat-nhap-khau/Thong-bao-3063-TB-TCHQ-2019-ket-qua-phan-loai-vai-det-thoi-70-Cotton-518061.aspx" TargetMode="External"/><Relationship Id="rId6528" Type="http://schemas.openxmlformats.org/officeDocument/2006/relationships/hyperlink" Target="https://thuvienphapluat.vn/van-ban/Thuong-mai/Thong-bao-7254-TB-TCHQ-2015-phan-loai-oxit-kem-ZnO-287043.aspx" TargetMode="External"/><Relationship Id="rId4493" Type="http://schemas.openxmlformats.org/officeDocument/2006/relationships/hyperlink" Target="https://thuvienphapluat.vn/van-ban/Xuat-nhap-khau/Thong-bao-4536-TB-TCHQ-2015-ket-qua-phan-loai-hang-xuat-nhap-khau-la-Chat-xuc-tac-phu-tro-det-may-275663.aspx" TargetMode="External"/><Relationship Id="rId5544" Type="http://schemas.openxmlformats.org/officeDocument/2006/relationships/hyperlink" Target="https://thuvienphapluat.vn/van-ban/Xuat-nhap-khau/Thong-bao-13775-TB-TCHQ-2014-ket-qua-phan-loai-Che-pham-mau-vo-co-tu-hop-chat-crom-xuat-nhap-khau-258384.aspx" TargetMode="External"/><Relationship Id="rId3095" Type="http://schemas.openxmlformats.org/officeDocument/2006/relationships/hyperlink" Target="https://thuvienphapluat.vn/van-ban/Xuat-nhap-khau/Thong-bao-5969-TB-TCHQ-2018-ket-qua-phan-loai-giay-Kraft-chua-tay-trang-520362.aspx" TargetMode="External"/><Relationship Id="rId4146" Type="http://schemas.openxmlformats.org/officeDocument/2006/relationships/hyperlink" Target="https://thuvienphapluat.vn/van-ban/Xuat-nhap-khau/Thong-bao-4174-TB-TCHQ-2019-ket-qua-phan-loai-doi-voi-MHK-2963-Phu-gia-hoat-dong-be-mat-519728.aspx" TargetMode="External"/><Relationship Id="rId4560" Type="http://schemas.openxmlformats.org/officeDocument/2006/relationships/hyperlink" Target="https://thuvienphapluat.vn/van-ban/Xuat-nhap-khau/Thong-bao-4291-TB-TCHQ-2015-phan-loai-hang-hoa-xuat-nhap-khau-la-Chat-trang-men-274626.aspx" TargetMode="External"/><Relationship Id="rId5611" Type="http://schemas.openxmlformats.org/officeDocument/2006/relationships/hyperlink" Target="https://thuvienphapluat.vn/van-ban/Xuat-nhap-khau/Thong-bao-11642-TB-TCHQ-nam-2014-phan-loai-hang-hoa-xuat-nhap-khau-Phan-bot-bang-dat-khoang-chat-251232.aspx" TargetMode="External"/><Relationship Id="rId1807" Type="http://schemas.openxmlformats.org/officeDocument/2006/relationships/hyperlink" Target="https://thuvienphapluat.vn/van-ban/Xuat-nhap-khau/Thong-bao-14752-TB-TCHQ-2014-phan-loai-hang-hoa-xuat-nhap-khau-Econase-XT-25-Bo-sung-enzyme-Xylanase-260504.aspx" TargetMode="External"/><Relationship Id="rId3162" Type="http://schemas.openxmlformats.org/officeDocument/2006/relationships/hyperlink" Target="https://thuvienphapluat.vn/van-ban/Xuat-nhap-khau/Thong-bao-4330-TB-TCHQ-2014-phan-loai-hang-hoa-xuat-nhap-khau-thep-cuon-can-nong-hop-kim-Boron-228119.aspx" TargetMode="External"/><Relationship Id="rId4213" Type="http://schemas.openxmlformats.org/officeDocument/2006/relationships/hyperlink" Target="https://thuvienphapluat.vn/van-ban/Thuong-mai/Thong-bao-7160-TB-TCHQ-2015-phan-loai-bot-sua-cho-tre-dang-tang-truong-Gum-Base-287070.aspx" TargetMode="External"/><Relationship Id="rId6385" Type="http://schemas.openxmlformats.org/officeDocument/2006/relationships/hyperlink" Target="https://thuvienphapluat.vn/van-ban/Xuat-nhap-khau/Thong-bao-9487-TB-TCHQ-ket-qua-phan-loai-che-pham-lam-cang-da-xuat-nhap-khau-2015-308974.aspx" TargetMode="External"/><Relationship Id="rId150" Type="http://schemas.openxmlformats.org/officeDocument/2006/relationships/hyperlink" Target="https://thuvienphapluat.vn/van-ban/Xuat-nhap-khau/Thong-bao-5344-TB-TCHQ-2023-ket-qua-xac-dinh-truoc-ma-so-584800.aspx" TargetMode="External"/><Relationship Id="rId3979" Type="http://schemas.openxmlformats.org/officeDocument/2006/relationships/hyperlink" Target="https://thuvienphapluat.vn/van-ban/Xuat-nhap-khau/Thong-bao-950-TB-TCHQ-2018-ket-qua-phan-loai-chat-bao-quan-my-pham-SYMOCIDE-PS-522907.aspx" TargetMode="External"/><Relationship Id="rId6038" Type="http://schemas.openxmlformats.org/officeDocument/2006/relationships/hyperlink" Target="https://thuvienphapluat.vn/van-ban/Xuat-nhap-khau/Thong-bao-5776-TB-TCHQ-ket-qua-phan-loai-hang-hoa-xuat-nhap-khau-chat-giu-am-FreshBio-JCN-2016-322971.aspx" TargetMode="External"/><Relationship Id="rId6452" Type="http://schemas.openxmlformats.org/officeDocument/2006/relationships/hyperlink" Target="https://thuvienphapluat.vn/van-ban/Xuat-nhap-khau/Thong-bao-8260-TB-TCHQ-phan-loai-dung-dich-chuan-nong-do-PH-pH7-2015-292956.aspx" TargetMode="External"/><Relationship Id="rId2995" Type="http://schemas.openxmlformats.org/officeDocument/2006/relationships/hyperlink" Target="https://thuvienphapluat.vn/van-ban/Thuong-mai/Thong-bao-574-TB-TCHQ-nam-2014-ket-qua-phan-loai-hang-hoa-xuat-nhap-khau-219621.aspx" TargetMode="External"/><Relationship Id="rId5054" Type="http://schemas.openxmlformats.org/officeDocument/2006/relationships/hyperlink" Target="https://thuvienphapluat.vn/van-ban/Xuat-nhap-khau/Thong-bao-5303-TB-TCHQ-2015-ket-qua-phan-loai-hang-hoa-xuat-nhap-khau-hop-kim-nhom-dang-thoi-284093.aspx" TargetMode="External"/><Relationship Id="rId6105" Type="http://schemas.openxmlformats.org/officeDocument/2006/relationships/hyperlink" Target="https://thuvienphapluat.vn/van-ban/Thuong-mai/Thong-bao-8420-TB-TCHQ-phan-loai-thep-van-dang-cuon-hop-kim-can-nong-dung-cho-cot-be-tong-291925.aspx" TargetMode="External"/><Relationship Id="rId967" Type="http://schemas.openxmlformats.org/officeDocument/2006/relationships/hyperlink" Target="https://thuvienphapluat.vn/van-ban/Xuat-nhap-khau/Thong-bao-13532-TB-TCHQ-nam-2014-phan-loai-hang-hoa-xuat-nhap-khau-Thep-khong-hop-kim-can-nguoi-257334.aspx" TargetMode="External"/><Relationship Id="rId1597" Type="http://schemas.openxmlformats.org/officeDocument/2006/relationships/hyperlink" Target="https://thuvienphapluat.vn/van-ban/Xuat-nhap-khau/Thong-bao-180-TB-TCHQ-2021-ket-qua-phan-loai-Fluoropolymer-Emulsion-Agent-524477.aspx" TargetMode="External"/><Relationship Id="rId2648" Type="http://schemas.openxmlformats.org/officeDocument/2006/relationships/hyperlink" Target="https://thuvienphapluat.vn/van-ban/Xuat-nhap-khau/Thong-bao-15294-TB-TCHQ-nam-2014-ket-qua-phan-loai-hang-hoa-la-chat-ket-dinh-lam-tu-polymer-xuat-nhap-khau-262033.aspx" TargetMode="External"/><Relationship Id="rId1664" Type="http://schemas.openxmlformats.org/officeDocument/2006/relationships/hyperlink" Target="https://thuvienphapluat.vn/van-ban/Xuat-nhap-khau/Thong-bao-3157-TB-TCHQ-2019-ket-qua-phan-loai-hon-hop-muoi-Stearat-va-palmitat-521195.aspx" TargetMode="External"/><Relationship Id="rId2715" Type="http://schemas.openxmlformats.org/officeDocument/2006/relationships/hyperlink" Target="https://thuvienphapluat.vn/van-ban/Xuat-nhap-khau/Thong-bao-13854-TB-TCHQ-nam-2014-phan-loai-hang-hoa-xuat-nhap-khau-Hat-nhua-pbt-258394.aspx" TargetMode="External"/><Relationship Id="rId4070" Type="http://schemas.openxmlformats.org/officeDocument/2006/relationships/hyperlink" Target="https://thuvienphapluat.vn/van-ban/Thuong-mai/Thong-bao-8191-TB-TCHQ-phan-loai-mau-nuoc-huu-co-TS-7202-Yellow-FG-CONC-290178.aspx" TargetMode="External"/><Relationship Id="rId5121" Type="http://schemas.openxmlformats.org/officeDocument/2006/relationships/hyperlink" Target="https://thuvienphapluat.vn/van-ban/Xuat-nhap-khau/Thong-bao-4285-TB-TCHQ-2015-ket-qua-phan-loai-hang-hoa-xuat-nhap-khau-la-Niken-clorua-275972.aspx" TargetMode="External"/><Relationship Id="rId1317" Type="http://schemas.openxmlformats.org/officeDocument/2006/relationships/hyperlink" Target="https://thuvienphapluat.vn/van-ban/Xuat-nhap-khau/Thong-bao-3422-TB-TCHQ-2018-ket-qua-phan-loai-hang-hoa-xuat-nhap-khau-tinh-quang-Bauxit-390202.aspx" TargetMode="External"/><Relationship Id="rId1731" Type="http://schemas.openxmlformats.org/officeDocument/2006/relationships/hyperlink" Target="https://thuvienphapluat.vn/van-ban/Xuat-nhap-khau/Thong-bao-1221-TB-TCHQ-2020-ket-qua-phan-loai-phu-gia-recodansu-115S-san-xuat-Snack-523195.aspx" TargetMode="External"/><Relationship Id="rId4887" Type="http://schemas.openxmlformats.org/officeDocument/2006/relationships/hyperlink" Target="https://thuvienphapluat.vn/van-ban/Xuat-nhap-khau/Thong-bao-11874-TB-TCHQ-nam-2014-phan-loai-hang-hoa-xuat-nhap-khau-Bot-mau-do-san-xuat-nhua-252490.aspx" TargetMode="External"/><Relationship Id="rId5938" Type="http://schemas.openxmlformats.org/officeDocument/2006/relationships/hyperlink" Target="https://thuvienphapluat.vn/van-ban/Xuat-nhap-khau/Thong-bao-3756-TB-TCHQ-2019-ket-qua-phan-loai-Phu-gia-nuoc-lam-mat-universal-cooling-system-cleaner-521092.aspx" TargetMode="External"/><Relationship Id="rId23" Type="http://schemas.openxmlformats.org/officeDocument/2006/relationships/hyperlink" Target="https://thuvienphapluat.vn/van-ban/Xuat-nhap-khau/Thong-bao-3873-TB-TCHQ-2023-ket-qua-xac-dinh-truoc-ma-so-doi-voi-Fish-Pie-Mix-574648.aspx" TargetMode="External"/><Relationship Id="rId3489" Type="http://schemas.openxmlformats.org/officeDocument/2006/relationships/hyperlink" Target="https://thuvienphapluat.vn/van-ban/Xuat-nhap-khau/Thong-bao-282-TB-TCHQ-ket-qua-phan-loai-chat-tao-san-lam-nguyen-lieu-san-xuat-son-bot-tinh-dien-2016-310750.aspx" TargetMode="External"/><Relationship Id="rId3556" Type="http://schemas.openxmlformats.org/officeDocument/2006/relationships/hyperlink" Target="https://thuvienphapluat.vn/van-ban/Xuat-nhap-khau/Thong-bao-2464-TB-TCHQ-2020-ket-qua-phan-loai-doi-voi-Chat-tang-kha-nang-tham-uot-lam-sach-da-519525.aspx" TargetMode="External"/><Relationship Id="rId4954" Type="http://schemas.openxmlformats.org/officeDocument/2006/relationships/hyperlink" Target="https://thuvienphapluat.vn/van-ban/Xuat-nhap-khau/Thong-bao-11240-TB-TCHQ-nam-2014-phan-loai-Phu-gia-cho-dau-boi-tron-TZ-35V-250088.aspx" TargetMode="External"/><Relationship Id="rId477" Type="http://schemas.openxmlformats.org/officeDocument/2006/relationships/hyperlink" Target="https://thuvienphapluat.vn/van-ban/Xuat-nhap-khau/Thong-bao-33-TB-TCHQ-2018-ket-qua-xac-dinh-truoc-ma-so-Huong-dua-371559.aspx" TargetMode="External"/><Relationship Id="rId2158" Type="http://schemas.openxmlformats.org/officeDocument/2006/relationships/hyperlink" Target="https://thuvienphapluat.vn/van-ban/Thuong-mai/Thong-bao-4009-TB-TCHQ-2015-phan-loai-hang-hoa-xuat-nhap-khau-la-Hat-nhua-abs-284895.aspx" TargetMode="External"/><Relationship Id="rId3209" Type="http://schemas.openxmlformats.org/officeDocument/2006/relationships/hyperlink" Target="https://thuvienphapluat.vn/van-ban/Xuat-nhap-khau/Thong-bao-1100-TB-TCHQ-2019-ket-qua-phan-loai-doi-voi-Chat-hoat-dong-be-mat-dang-anion-521978.aspx" TargetMode="External"/><Relationship Id="rId3970" Type="http://schemas.openxmlformats.org/officeDocument/2006/relationships/hyperlink" Target="https://thuvienphapluat.vn/van-ban/Thuong-mai/Thong-bao-9561-TB-TCHQ-ket-qua-phan-loai-hang-hoa-xuat-nhap-khau-nguyen-lieu-san-xuat-de-giay-2015-295349.aspx" TargetMode="External"/><Relationship Id="rId4607" Type="http://schemas.openxmlformats.org/officeDocument/2006/relationships/hyperlink" Target="https://thuvienphapluat.vn/van-ban/Xuat-nhap-khau/Thong-bao-3957-TB-TCHQ-2015-phan-loai-Che-pham-chong-an-mon-dang-long-273465.aspx" TargetMode="External"/><Relationship Id="rId891" Type="http://schemas.openxmlformats.org/officeDocument/2006/relationships/hyperlink" Target="https://thuvienphapluat.vn/van-ban/Xuat-nhap-khau/Thong-bao-479-TB-TCHQ-2019-ket-qua-phan-loai-doi-voi-Day-thep-hop-kim-can-nguoi-dang-cuon-522819.aspx" TargetMode="External"/><Relationship Id="rId2572" Type="http://schemas.openxmlformats.org/officeDocument/2006/relationships/hyperlink" Target="https://thuvienphapluat.vn/van-ban/Xuat-nhap-khau/Thong-bao-1574-TB-TCHQ-2015-phan-loai-hang-hoa-xuat-nhap-khau-la-Bang-giay-cong-nghiep-HS-1708-266668.aspx" TargetMode="External"/><Relationship Id="rId3623" Type="http://schemas.openxmlformats.org/officeDocument/2006/relationships/hyperlink" Target="https://thuvienphapluat.vn/van-ban/Xuat-nhap-khau/Thong-bao-1757-TB-TCHQ-2020-ket-qua-phan-loai-doi-voi-Day-dong-don-dang-cuon-522794.aspx" TargetMode="External"/><Relationship Id="rId544" Type="http://schemas.openxmlformats.org/officeDocument/2006/relationships/hyperlink" Target="https://thuvienphapluat.vn/van-ban/Xuat-nhap-khau/Thong-bao-4142-TB-TCHQ-2023-ket-qua-xac-dinh-truoc-ma-so-Bo-chong-rung-day-truyen-tai-dien-576545.aspx" TargetMode="External"/><Relationship Id="rId1174" Type="http://schemas.openxmlformats.org/officeDocument/2006/relationships/hyperlink" Target="https://thuvienphapluat.vn/van-ban/Xuat-nhap-khau/Thong-bao-2215-TB-TCHQ-2020-ket-qua-phan-loai-doi-voi-Inositol-Hexanicotinate-520011.aspx" TargetMode="External"/><Relationship Id="rId2225" Type="http://schemas.openxmlformats.org/officeDocument/2006/relationships/hyperlink" Target="https://thuvienphapluat.vn/van-ban/Xuat-nhap-khau/Thong-bao-2429-TB-TCHQ-2015-phan-loai-hang-hoa-xuat-nhap-khau-la-nguyen-lieu-san-xuat-phan-bon-NPK-269455.aspx" TargetMode="External"/><Relationship Id="rId5795" Type="http://schemas.openxmlformats.org/officeDocument/2006/relationships/hyperlink" Target="https://thuvienphapluat.vn/van-ban/Xuat-nhap-khau/Thong-bao-2792-TB-TCHQ-2018-phan-loai-hang-hoa-xuat-nhap-khau-Thep-hop-kim-can-phang-395547.aspx" TargetMode="External"/><Relationship Id="rId611" Type="http://schemas.openxmlformats.org/officeDocument/2006/relationships/hyperlink" Target="https://thuvienphapluat.vn/van-ban/Xuat-nhap-khau/Thong-bao-2979-TB-TCHQ-2018-ket-qua-xac-dinh-truoc-ma-so-Bo-xu-ly-Main-Card-391923.aspx" TargetMode="External"/><Relationship Id="rId1241" Type="http://schemas.openxmlformats.org/officeDocument/2006/relationships/hyperlink" Target="https://thuvienphapluat.vn/van-ban/Xuat-nhap-khau/Thong-bao-13677-TB-TCHQ-2014-ket-qua-phan-loai-Ong-thep-khong-hop-kim-xuat-nhap-khau-258359.aspx" TargetMode="External"/><Relationship Id="rId4397" Type="http://schemas.openxmlformats.org/officeDocument/2006/relationships/hyperlink" Target="https://thuvienphapluat.vn/van-ban/Xuat-nhap-khau/Thong-bao-5308-TB-TCHQ-2015-ket-qua-phan-loai-hang-hoa-xuat-nhap-khau-la-Keo-nong-chay-284098.aspx" TargetMode="External"/><Relationship Id="rId5448" Type="http://schemas.openxmlformats.org/officeDocument/2006/relationships/hyperlink" Target="https://thuvienphapluat.vn/van-ban/Xuat-nhap-khau/Thong-bao-11467-TB-TCHQ-nam-2014-phan-loai-hang-hoa-xuat-nhap-khau-Che-pham-tang-bam-dinh-muc-in-250941.aspx" TargetMode="External"/><Relationship Id="rId5862" Type="http://schemas.openxmlformats.org/officeDocument/2006/relationships/hyperlink" Target="https://thuvienphapluat.vn/van-ban/Xuat-nhap-khau/Thong-bao-3268-TB-TCHQ-2018-phan-loai-hang-xuat-nhap-khau-vai-luoi-390325.aspx" TargetMode="External"/><Relationship Id="rId4464" Type="http://schemas.openxmlformats.org/officeDocument/2006/relationships/hyperlink" Target="https://thuvienphapluat.vn/van-ban/Thuong-mai/Thong-bao-4728-TB-TCHQ-ket-qua-phan-loai-hang-hoa-xuat-nhap-khau-Thuoc-mau-Kiwadye-Blue-288390.aspx" TargetMode="External"/><Relationship Id="rId5515" Type="http://schemas.openxmlformats.org/officeDocument/2006/relationships/hyperlink" Target="https://thuvienphapluat.vn/van-ban/Xuat-nhap-khau/Thong-bao-14881-TB-TCHQ-nam-2014-phan-loai-hang-hoa-xuat-nhap-khau-Tinh-bot-bien-tinh-261030.aspx" TargetMode="External"/><Relationship Id="rId3066" Type="http://schemas.openxmlformats.org/officeDocument/2006/relationships/hyperlink" Target="https://thuvienphapluat.vn/van-ban/Xuat-nhap-khau/Thong-bao-4313-TB-TCHQ-2014-phan-loai-hang-hoa-xuat-nhap-khau-chat-mau-Prepared-Color-93A1001-228005.aspx" TargetMode="External"/><Relationship Id="rId3480" Type="http://schemas.openxmlformats.org/officeDocument/2006/relationships/hyperlink" Target="https://thuvienphapluat.vn/van-ban/Xuat-nhap-khau/Thong-bao-3062-TB-TCHQ-2019-ket-qua-phan-loai-hang-xuat-khau-Natri-oxalat-518060.aspx" TargetMode="External"/><Relationship Id="rId4117" Type="http://schemas.openxmlformats.org/officeDocument/2006/relationships/hyperlink" Target="https://thuvienphapluat.vn/van-ban/Xuat-nhap-khau/Thong-bao-2995-TB-TCHQ-2015-ket-qua-phan-loai-hang-hoa-xuat-nhap-khau-sap-khoang-271147.aspx" TargetMode="External"/><Relationship Id="rId4531" Type="http://schemas.openxmlformats.org/officeDocument/2006/relationships/hyperlink" Target="https://thuvienphapluat.vn/van-ban/Xuat-nhap-khau/Thong-bao-6630-TB-TCHQ-2018-ket-qua-phan-loai-doi-voi-Thep-la-hop-kim-Silic-ky-thuat-dien-520771.aspx" TargetMode="External"/><Relationship Id="rId2082" Type="http://schemas.openxmlformats.org/officeDocument/2006/relationships/hyperlink" Target="https://thuvienphapluat.vn/van-ban/Xuat-nhap-khau/Thong-bao-1564-TB-TCHQ-2015-phan-loai-hang-hoa-xuat-nhap-khau-la-Polyurethane-System-3U-504-266678.aspx" TargetMode="External"/><Relationship Id="rId3133" Type="http://schemas.openxmlformats.org/officeDocument/2006/relationships/hyperlink" Target="https://thuvienphapluat.vn/van-ban/Thuong-mai/Thong-bao-343-TB-TCHQ-nam-2014-ket-qua-phan-loai-hang-hoa-xuat-nhap-khau-219408.aspx" TargetMode="External"/><Relationship Id="rId6289" Type="http://schemas.openxmlformats.org/officeDocument/2006/relationships/hyperlink" Target="https://thuvienphapluat.vn/van-ban/Xuat-nhap-khau/Thong-bao-434-TB-TCHQ-ket-qua-phan-loai-este-cua-axit-octanoic-proglycol-dioctanoate-R0433-2016-306150.aspx" TargetMode="External"/><Relationship Id="rId2899" Type="http://schemas.openxmlformats.org/officeDocument/2006/relationships/hyperlink" Target="https://thuvienphapluat.vn/van-ban/Thuong-mai/Thong-bao-341-TB-TCHQ-nam-2014-ket-qua-phan-loai-hang-hoa-xuat-nhap-khau-219401.aspx" TargetMode="External"/><Relationship Id="rId3200" Type="http://schemas.openxmlformats.org/officeDocument/2006/relationships/hyperlink" Target="https://thuvienphapluat.vn/van-ban/Xuat-nhap-khau/Thong-bao-7680-TB-TCHQ-phan-loai-hang-hoa-xuat-nhap-khau-chat-ho-tro-che-bien-POLYGEL-BH-2016-323154.aspx" TargetMode="External"/><Relationship Id="rId6356" Type="http://schemas.openxmlformats.org/officeDocument/2006/relationships/hyperlink" Target="https://thuvienphapluat.vn/van-ban/Xuat-nhap-khau/Thong-bao-4604-TB-TCHQ-2015-phan-loai-hang-hoa-xuat-nhap-khau-la-Thuoc-diet-nam-275786.aspx" TargetMode="External"/><Relationship Id="rId121" Type="http://schemas.openxmlformats.org/officeDocument/2006/relationships/hyperlink" Target="https://thuvienphapluat.vn/van-ban/Xuat-nhap-khau/Thong-bao-681-TB-TCHQ-2024-ket-qua-xac-dinh-truoc-ma-so-Vong-deo-do-song-dien-nao-xung-dien-599826.aspx" TargetMode="External"/><Relationship Id="rId2966" Type="http://schemas.openxmlformats.org/officeDocument/2006/relationships/hyperlink" Target="https://thuvienphapluat.vn/van-ban/Xuat-nhap-khau/Thong-bao-13713-TB-TCHQ-2014-ket-qua-phan-loai-Da-tran-chau-xuat-nhap-khau-258431.aspx" TargetMode="External"/><Relationship Id="rId5372" Type="http://schemas.openxmlformats.org/officeDocument/2006/relationships/hyperlink" Target="https://thuvienphapluat.vn/van-ban/Xuat-nhap-khau/Thong-bao-11992-TB-TCHQ-2014-phan-loai-hang-hoa-xuat-nhap-khau-Che-pham-huong-lieu-252906.aspx" TargetMode="External"/><Relationship Id="rId6009" Type="http://schemas.openxmlformats.org/officeDocument/2006/relationships/hyperlink" Target="https://thuvienphapluat.vn/van-ban/Xuat-nhap-khau/Thong-bao-1922-TB-TCHQ-2018-ket-qua-phan-loai-thuc-pham-RBC-FORCE-519969.aspx" TargetMode="External"/><Relationship Id="rId6423" Type="http://schemas.openxmlformats.org/officeDocument/2006/relationships/hyperlink" Target="https://thuvienphapluat.vn/van-ban/Xuat-nhap-khau/Thong-bao-3325-TB-TCHQ-ket-qua-phan-loai-soi-carbon-donacarbo-s-247-carbon-fiber-xuat-nhap-khau-2016-315376.aspx" TargetMode="External"/><Relationship Id="rId938" Type="http://schemas.openxmlformats.org/officeDocument/2006/relationships/hyperlink" Target="https://thuvienphapluat.vn/van-ban/Xuat-nhap-khau/Thong-bao-3268-TB-TCHQ-phan-loai-thep-tam-can-nong-khong-hop-kim-S50C-khong-trang-phu-ma-moi-2016-309901.aspx" TargetMode="External"/><Relationship Id="rId1568" Type="http://schemas.openxmlformats.org/officeDocument/2006/relationships/hyperlink" Target="https://thuvienphapluat.vn/van-ban/Thuong-mai/Thong-bao-8214-TB-TCHQ-nam-2013-ket-qua-phan-loai-hang-hoa-xuat-nhap-khau-218074.aspx" TargetMode="External"/><Relationship Id="rId2619" Type="http://schemas.openxmlformats.org/officeDocument/2006/relationships/hyperlink" Target="https://thuvienphapluat.vn/van-ban/Xuat-nhap-khau/Thong-bao-11740-TB-TCHQ-nam-2014-phan-loai-hang-hoa-xuat-nhap-khau-Dung-dich-polymer-251723.aspx" TargetMode="External"/><Relationship Id="rId5025" Type="http://schemas.openxmlformats.org/officeDocument/2006/relationships/hyperlink" Target="https://thuvienphapluat.vn/van-ban/Xuat-nhap-khau/Thong-bao-1600-TB-TCHQ-2020-ket-qua-phan-loai-doi-voi-Mau-thuc-pham-Color-Component-520758.aspx" TargetMode="External"/><Relationship Id="rId1635" Type="http://schemas.openxmlformats.org/officeDocument/2006/relationships/hyperlink" Target="https://thuvienphapluat.vn/van-ban/Xuat-nhap-khau/Thong-bao-1143-TB-TCHQ-2015-phan-loai-hang-hoa-xuat-nhap-khau-che-pham-hoa-deo-265952.aspx" TargetMode="External"/><Relationship Id="rId1982" Type="http://schemas.openxmlformats.org/officeDocument/2006/relationships/hyperlink" Target="https://thuvienphapluat.vn/van-ban/Xuat-nhap-khau/Thong-bao-4196-TB-TCHQ-2018-ket-qua-phan-loai-hang-hoa-la-Chat-hoan-tat-cho-nhua-Epoxy-390765.aspx" TargetMode="External"/><Relationship Id="rId4041" Type="http://schemas.openxmlformats.org/officeDocument/2006/relationships/hyperlink" Target="https://thuvienphapluat.vn/van-ban/Thuong-mai/Thong-bao-8382-TB-TCHQ-phan-loai-chat-hoat-dong-be-mat-khong-phan-ly-CNO511-2015-291865.aspx" TargetMode="External"/><Relationship Id="rId1702" Type="http://schemas.openxmlformats.org/officeDocument/2006/relationships/hyperlink" Target="https://thuvienphapluat.vn/van-ban/Xuat-nhap-khau/Thong-bao-5211-TB-TCHQ-2018-ket-qua-phan-loai-doi-voi-Pin-dai-D2-520340.aspx" TargetMode="External"/><Relationship Id="rId4858" Type="http://schemas.openxmlformats.org/officeDocument/2006/relationships/hyperlink" Target="https://thuvienphapluat.vn/van-ban/Xuat-nhap-khau/Thong-bao-11981-TB-TCHQ-2014-ket-qua-phan-loai-Dialkylester-Ammonium-Methosulfate-xuat-nhap-khau-252809.aspx" TargetMode="External"/><Relationship Id="rId5909" Type="http://schemas.openxmlformats.org/officeDocument/2006/relationships/hyperlink" Target="https://thuvienphapluat.vn/van-ban/Xuat-nhap-khau/Thong-bao-1500-TB-TCHQ-2018-ket-qua-phan-loai-Sodium-Vinyl-Sulphonate-520716.aspx" TargetMode="External"/><Relationship Id="rId3874" Type="http://schemas.openxmlformats.org/officeDocument/2006/relationships/hyperlink" Target="https://thuvienphapluat.vn/van-ban/Xuat-nhap-khau/Thong-bao-11001-TB-TCHQ-ket-qua-phan-loai-hang-hoa-xuat-nhap-khau-huong-Savory-2015-323324.aspx" TargetMode="External"/><Relationship Id="rId4925" Type="http://schemas.openxmlformats.org/officeDocument/2006/relationships/hyperlink" Target="https://thuvienphapluat.vn/van-ban/Xuat-nhap-khau/Thong-bao-5103-TB-TCHQ-2018-ket-qua-phan-loai-tam-nhua-Polycarbonate-loai-song-520334.aspx" TargetMode="External"/><Relationship Id="rId6280" Type="http://schemas.openxmlformats.org/officeDocument/2006/relationships/hyperlink" Target="https://thuvienphapluat.vn/van-ban/Xuat-nhap-khau/Thong-bao-492-TB-TCHQ-phan-loai-tam-loc-PRC2070-phia-giua-may-loc-bun-2016-317505.aspx" TargetMode="External"/><Relationship Id="rId795" Type="http://schemas.openxmlformats.org/officeDocument/2006/relationships/hyperlink" Target="https://thuvienphapluat.vn/van-ban/Xuat-nhap-khau/Thong-bao-862-TB-TCHQ-ket-qua-phan-loai-ma-tit-de-trat-be-mat-ho-boi-xuat-nhap-khau-2016-317970.aspx" TargetMode="External"/><Relationship Id="rId2476" Type="http://schemas.openxmlformats.org/officeDocument/2006/relationships/hyperlink" Target="https://thuvienphapluat.vn/van-ban/Xuat-nhap-khau/Thong-bao-2842-TB-TCHQ-2015-phan-loai-hang-hoa-xuat-nhap-khau-la-Thuoc-nhuom-hoat-tinh-270555.aspx" TargetMode="External"/><Relationship Id="rId2890" Type="http://schemas.openxmlformats.org/officeDocument/2006/relationships/hyperlink" Target="https://thuvienphapluat.vn/van-ban/Xuat-nhap-khau/Thong-bao-37-TB-KDHQ-2021-ket-qua-phan-loai-doi-voi-Tam-nhua-Polyurethane-sheet-gia-da-526663.aspx" TargetMode="External"/><Relationship Id="rId3527" Type="http://schemas.openxmlformats.org/officeDocument/2006/relationships/hyperlink" Target="https://thuvienphapluat.vn/van-ban/Xuat-nhap-khau/Thong-bao-7008-TB-TCHQ-2015-ket-qua-phan-loai-hang-xuat-nhap-khau-Thuoc-nhuom-dung-trong-det-nhuom-286023.aspx" TargetMode="External"/><Relationship Id="rId3941" Type="http://schemas.openxmlformats.org/officeDocument/2006/relationships/hyperlink" Target="https://thuvienphapluat.vn/van-ban/Xuat-nhap-khau/Thong-bao-9801-TB-TCHQ-ket-qua-phan-loai-Chat-phu-gia-tong-hop-xuat-nhap-khau-2015-309083.aspx" TargetMode="External"/><Relationship Id="rId448" Type="http://schemas.openxmlformats.org/officeDocument/2006/relationships/hyperlink" Target="https://thuvienphapluat.vn/van-ban/Xuat-nhap-khau/Thong-bao-174-TB-TCHQ-2022-ket-qua-xac-dinh-truoc-ma-so-duong-da-Cica-510954.aspx" TargetMode="External"/><Relationship Id="rId862" Type="http://schemas.openxmlformats.org/officeDocument/2006/relationships/hyperlink" Target="https://thuvienphapluat.vn/van-ban/Xuat-nhap-khau/Thong-bao-3746-TB-TCHQ-2019-ket-qua-phan-loai-doi-voi-Thep-khong-hop-kim-dang-dai-518094.aspx" TargetMode="External"/><Relationship Id="rId1078" Type="http://schemas.openxmlformats.org/officeDocument/2006/relationships/hyperlink" Target="https://thuvienphapluat.vn/van-ban/Xuat-nhap-khau/Thong-bao-1911-TB-TCHQ-2020-ket-qua-phan-loai-doi-voi-Thep-khong-hop-kim-dang-dai-va-dai-520244.aspx" TargetMode="External"/><Relationship Id="rId1492" Type="http://schemas.openxmlformats.org/officeDocument/2006/relationships/hyperlink" Target="https://thuvienphapluat.vn/van-ban/Xuat-nhap-khau/Thong-bao-6352-TB-TCHQ-2018-ket-qua-phan-loai-doi-voi-Hat-nhua-PET-resin-EASTLON-520668.aspx" TargetMode="External"/><Relationship Id="rId2129" Type="http://schemas.openxmlformats.org/officeDocument/2006/relationships/hyperlink" Target="https://thuvienphapluat.vn/van-ban/Xuat-nhap-khau/Thong-bao-1499-TB-TCHQ-2018-ket-qua-phan-loai-chat-xuc-tac-san-xuat-oxy-520715.aspx" TargetMode="External"/><Relationship Id="rId2543" Type="http://schemas.openxmlformats.org/officeDocument/2006/relationships/hyperlink" Target="https://thuvienphapluat.vn/van-ban/Xuat-nhap-khau/Thong-bao-13107-TB-TCHQ-nam-2014-phan-loai-hang-hoa-xuat-nhap-khau-Polyaromatic-sulfonate-nguyen-sinh-256661.aspx" TargetMode="External"/><Relationship Id="rId5699" Type="http://schemas.openxmlformats.org/officeDocument/2006/relationships/hyperlink" Target="https://thuvienphapluat.vn/van-ban/Xuat-nhap-khau/Thong-bao-3659-TB-TCHQ-2019-ket-qua-phan-loai-doi-voi-Bot-gao-luc-vi-chuoi-517814.aspx" TargetMode="External"/><Relationship Id="rId6000" Type="http://schemas.openxmlformats.org/officeDocument/2006/relationships/hyperlink" Target="https://thuvienphapluat.vn/van-ban/Xuat-nhap-khau/Thong-bao-766-TB-TCHQ-phan-loai-hang-hoa-xuat-nhap-khau-giay-dung-de-goi-qua-sinh-nhat-2016-317822.aspx" TargetMode="External"/><Relationship Id="rId515" Type="http://schemas.openxmlformats.org/officeDocument/2006/relationships/hyperlink" Target="https://thuvienphapluat.vn/van-ban/Xuat-nhap-khau/Thong-bao-329-TB-TCHQ-2024-ket-qua-xac-dinh-truoc-ma-so-CONNECTOR-BOARD-TO-BOARD-597546.aspx" TargetMode="External"/><Relationship Id="rId1145" Type="http://schemas.openxmlformats.org/officeDocument/2006/relationships/hyperlink" Target="https://thuvienphapluat.vn/van-ban/Xuat-nhap-khau/Thong-bao-1572-TB-TCHQ-2020-ket-qua-phan-loai-doi-voi-Dong-tinh-che-dang-dai-520738.aspx" TargetMode="External"/><Relationship Id="rId5766" Type="http://schemas.openxmlformats.org/officeDocument/2006/relationships/hyperlink" Target="https://thuvienphapluat.vn/van-ban/Xuat-nhap-khau/Thong-bao-535-TB-TCHQ-2018-ket-qua-phan-loai-doi-voi-hang-hoa-MELATONIN-524125.aspx" TargetMode="External"/><Relationship Id="rId1212" Type="http://schemas.openxmlformats.org/officeDocument/2006/relationships/hyperlink" Target="https://thuvienphapluat.vn/van-ban/Xuat-nhap-khau/Thong-bao-4316-TB-TCHQ-nam-2014-phan-loai-hang-hoa-xuat-nhap-khau-thep-khong-hop-kim-227936.aspx" TargetMode="External"/><Relationship Id="rId2610" Type="http://schemas.openxmlformats.org/officeDocument/2006/relationships/hyperlink" Target="https://thuvienphapluat.vn/van-ban/Xuat-nhap-khau/Thong-bao-777-TB-TCHQ-2015-phan-loai-hang-hoa-xuat-nhap-khau-la-chat-lam-mem-Soulbio-Ex-265503.aspx" TargetMode="External"/><Relationship Id="rId4368" Type="http://schemas.openxmlformats.org/officeDocument/2006/relationships/hyperlink" Target="https://thuvienphapluat.vn/van-ban/Xuat-nhap-khau/Thong-bao-5647-TB-TCHQ-2015-phan-loai-hang-xuat-nhap-khau-Thuoc-mau-huu-co-tong-hop-dang-bot-282535.aspx" TargetMode="External"/><Relationship Id="rId5419" Type="http://schemas.openxmlformats.org/officeDocument/2006/relationships/hyperlink" Target="https://thuvienphapluat.vn/van-ban/Xuat-nhap-khau/Thong-bao-11765-TB-TCHQ-nam-2014-phan-loai-hang-hoa-xuat-nhap-khau-Fluconazole-251733.aspx" TargetMode="External"/><Relationship Id="rId4782" Type="http://schemas.openxmlformats.org/officeDocument/2006/relationships/hyperlink" Target="https://thuvienphapluat.vn/van-ban/Xuat-nhap-khau/Thong-bao-2406-TB-TCHQ-2015-phan-loai-hang-hoa-xuat-nhap-khau-la-Chat-lam-mem-vai-269450.aspx" TargetMode="External"/><Relationship Id="rId5833" Type="http://schemas.openxmlformats.org/officeDocument/2006/relationships/hyperlink" Target="https://thuvienphapluat.vn/van-ban/Xuat-nhap-khau/Thong-bao-1150-TB-TCHQ-2018-ket-qua-phan-loai-doi-voi-Phu-gia-pha-che-dau-boi-tron-523250.aspx" TargetMode="External"/><Relationship Id="rId3037" Type="http://schemas.openxmlformats.org/officeDocument/2006/relationships/hyperlink" Target="https://thuvienphapluat.vn/van-ban/Xuat-nhap-khau/Thong-bao-1842-TB-TCHQ-2020-ket-qua-phan-loai-doi-voi-Oxit-kem-da-phu-silicone-dang-bot-520185.aspx" TargetMode="External"/><Relationship Id="rId3384" Type="http://schemas.openxmlformats.org/officeDocument/2006/relationships/hyperlink" Target="https://thuvienphapluat.vn/van-ban/Xuat-nhap-khau/Thong-bao-1981-TB-TCHQ-2020-ket-qua-phan-loai-doi-voi-Slag-Remover-518735.aspx" TargetMode="External"/><Relationship Id="rId4435" Type="http://schemas.openxmlformats.org/officeDocument/2006/relationships/hyperlink" Target="https://thuvienphapluat.vn/van-ban/Thuong-mai/Thong-bao-4977-TB-TCHQ-phan-loai-Ultrasil-75-chat-tay-rua-dang-long-nha-may-san-xuat-bia-2015-291175.aspx" TargetMode="External"/><Relationship Id="rId5900" Type="http://schemas.openxmlformats.org/officeDocument/2006/relationships/hyperlink" Target="https://thuvienphapluat.vn/van-ban/Xuat-nhap-khau/Thong-bao-306-TB-TCHQ-ket-qua-phan-loai-hang-hoa-xuat-nhap-khau-chat-chong-tao-bot-2016-315494.aspx" TargetMode="External"/><Relationship Id="rId3451" Type="http://schemas.openxmlformats.org/officeDocument/2006/relationships/hyperlink" Target="https://thuvienphapluat.vn/van-ban/Xuat-nhap-khau/Thong-bao-758-TB-TCHQ-ket-qua-phan-loai-bi-nghien-trung-nhom-2016-317793.aspx" TargetMode="External"/><Relationship Id="rId4502" Type="http://schemas.openxmlformats.org/officeDocument/2006/relationships/hyperlink" Target="https://thuvienphapluat.vn/van-ban/Xuat-nhap-khau/Thong-bao-4488-TB-TCHQ-2015-ket-qua-phan-loai-chat-xuc-tien-luu-hoa-cao-su-da-dieu-che-275686.aspx" TargetMode="External"/><Relationship Id="rId372" Type="http://schemas.openxmlformats.org/officeDocument/2006/relationships/hyperlink" Target="https://thuvienphapluat.vn/van-ban/Xuat-nhap-khau/Thong-bao-3025-TB-TCHQ-2022-ket-qua-xac-dinh-truoc-ma-so-bac-lot-truc-524295.aspx" TargetMode="External"/><Relationship Id="rId2053" Type="http://schemas.openxmlformats.org/officeDocument/2006/relationships/hyperlink" Target="https://thuvienphapluat.vn/van-ban/Xuat-nhap-khau/Thong-bao-522-TB-TCHQ-2018-ket-qua-phan-loai-doi-voi-Quang-kem-522922.aspx" TargetMode="External"/><Relationship Id="rId3104" Type="http://schemas.openxmlformats.org/officeDocument/2006/relationships/hyperlink" Target="https://thuvienphapluat.vn/van-ban/Xuat-nhap-khau/Thong-bao-so-1555-TB-TCHQ-2016-phan-loai-Cao-su-to-thanh-hinh-xuat-nhap-khau-335266.aspx" TargetMode="External"/><Relationship Id="rId6674" Type="http://schemas.openxmlformats.org/officeDocument/2006/relationships/hyperlink" Target="https://thuvienphapluat.vn/van-ban/Xuat-nhap-khau/Thong-bao-3267-TB-TCHQ-phan-loai-vai-det-kim-thanh-phan-chu-yeu-xo-bong-da-in-nhuom-2016-309900.aspx" TargetMode="External"/><Relationship Id="rId2120" Type="http://schemas.openxmlformats.org/officeDocument/2006/relationships/hyperlink" Target="https://thuvienphapluat.vn/van-ban/Xuat-nhap-khau/Thong-bao-4300-TB-TCHQ-2015-phan-loai-hang-xuat-nhap-khau-la-Bot-phu-gia-chong-tham-silane-siloxane-274582.aspx" TargetMode="External"/><Relationship Id="rId5276" Type="http://schemas.openxmlformats.org/officeDocument/2006/relationships/hyperlink" Target="https://thuvienphapluat.vn/van-ban/Xuat-nhap-khau/Thong-bao-2973-TB-TCHQ-2018-ket-qua-phan-loai-doi-voi-hang-hoa-xuat-nhap-khau-la-Vai-soi-393617.aspx" TargetMode="External"/><Relationship Id="rId5690" Type="http://schemas.openxmlformats.org/officeDocument/2006/relationships/hyperlink" Target="https://thuvienphapluat.vn/van-ban/Thuong-mai/Thong-bao-317-TB-TCHQ-nam-2014-ket-qua-phan-loai-hang-hoa-xuat-nhap-khau-219380.aspx" TargetMode="External"/><Relationship Id="rId6327" Type="http://schemas.openxmlformats.org/officeDocument/2006/relationships/hyperlink" Target="https://thuvienphapluat.vn/van-ban/Xuat-nhap-khau/Thong-bao-200-TB-TCHQ-ket-qua-phan-loai-nuoc-rua-tay-diet-khuan-y-te-Mada-Foam-Plus-306097.aspx" TargetMode="External"/><Relationship Id="rId4292" Type="http://schemas.openxmlformats.org/officeDocument/2006/relationships/hyperlink" Target="https://thuvienphapluat.vn/van-ban/Xuat-nhap-khau/Thong-bao-1533-TB-TCHQ-2015-phan-loai-hang-hoa-xuat-nhap-khau-la-Phoi-thep-dang-thanh-266642.aspx" TargetMode="External"/><Relationship Id="rId5343" Type="http://schemas.openxmlformats.org/officeDocument/2006/relationships/hyperlink" Target="https://thuvienphapluat.vn/van-ban/Xuat-nhap-khau/Thong-bao-12245-TB-TCHQ-nam-2014-phan-loai-hang-hoa-xuat-nhap-khau-Thep-tron-khong-gi-256689.aspx" TargetMode="External"/><Relationship Id="rId1886" Type="http://schemas.openxmlformats.org/officeDocument/2006/relationships/hyperlink" Target="https://thuvienphapluat.vn/van-ban/Xuat-nhap-khau/Thong-bao-6436-TB-TCHQ-2018-ket-qua-phan-loai-doi-voi-Polyme-Acrylic-dang-nguyen-sinh-520688.aspx" TargetMode="External"/><Relationship Id="rId2937" Type="http://schemas.openxmlformats.org/officeDocument/2006/relationships/hyperlink" Target="https://thuvienphapluat.vn/van-ban/Xuat-nhap-khau/Thong-bao-4384-TB-TCHQ-2014-phan-loai-hang-hoa-xuat-nhap-khau-Copolyme-Etylen-Vinyl-Axetat-228160.aspx" TargetMode="External"/><Relationship Id="rId909" Type="http://schemas.openxmlformats.org/officeDocument/2006/relationships/hyperlink" Target="https://thuvienphapluat.vn/van-ban/Xuat-nhap-khau/Thong-bao-11650-TB-TCHQ-nam-2014-phan-loai-Vat-lieu-chiu-lua-ong-buc-xa-Refractory-Materials-251675.aspx" TargetMode="External"/><Relationship Id="rId1539" Type="http://schemas.openxmlformats.org/officeDocument/2006/relationships/hyperlink" Target="https://thuvienphapluat.vn/van-ban/Xuat-nhap-khau/Thong-bao-4963-TB-TCHQ-2018-ket-qua-phan-loai-sap-che-bien-nganh-cao-su-ULTRAFLOW-500-520146.aspx" TargetMode="External"/><Relationship Id="rId1953" Type="http://schemas.openxmlformats.org/officeDocument/2006/relationships/hyperlink" Target="https://thuvienphapluat.vn/van-ban/Xuat-nhap-khau/Thong-bao-3401-TB-TCHQ-2018-ket-qua-phan-loai-doi-voi-Vat-lieu-phu-be-mat-khong-chiu-nhiet-390196.aspx" TargetMode="External"/><Relationship Id="rId5410" Type="http://schemas.openxmlformats.org/officeDocument/2006/relationships/hyperlink" Target="https://thuvienphapluat.vn/van-ban/Xuat-nhap-khau/Thong-bao-2411-TB-TCHQ-2018-ket-qua-phan-loai-doi-voi-hang-hoa-xuat-nhap-khau-Linh-kien-y-te-395703.aspx" TargetMode="External"/><Relationship Id="rId1606" Type="http://schemas.openxmlformats.org/officeDocument/2006/relationships/hyperlink" Target="https://thuvienphapluat.vn/van-ban/Xuat-nhap-khau/Thong-bao-2533-TB-TCHQ-2020-ket-qua-phan-loai-doi-voi-NLTP-Maca-Root-Extract-518261.aspx" TargetMode="External"/><Relationship Id="rId4012" Type="http://schemas.openxmlformats.org/officeDocument/2006/relationships/hyperlink" Target="https://thuvienphapluat.vn/van-ban/Thuong-mai/Thong-bao-8898-TB-TCHQ-phan-loai-bot-nhua-tai-sinh-dang-bot-nhua-PVC-tai-sinh-2015-295104.aspx" TargetMode="External"/><Relationship Id="rId3778" Type="http://schemas.openxmlformats.org/officeDocument/2006/relationships/hyperlink" Target="https://thuvienphapluat.vn/van-ban/Xuat-nhap-khau/Thong-bao-5244-TB-TCHQ-2018-ket-qua-phan-loai-phan-trung-luong-bon-re-SUPRAFIX-CALMAX-520344.aspx" TargetMode="External"/><Relationship Id="rId4829" Type="http://schemas.openxmlformats.org/officeDocument/2006/relationships/hyperlink" Target="https://thuvienphapluat.vn/van-ban/Xuat-nhap-khau/Thong-bao-12291-TB-TCHQ-nam-2014-phan-loai-hang-hoa-xuat-nhap-khau-Che-pham-hoat-dong-be-mat-253553.aspx" TargetMode="External"/><Relationship Id="rId6184" Type="http://schemas.openxmlformats.org/officeDocument/2006/relationships/hyperlink" Target="https://thuvienphapluat.vn/van-ban/Xuat-nhap-khau/Thong-bao-4236-TB-TCHQ-2015-phan-loai-hang-hoa-xuat-nhap-khau-la-May-lam-mat-khong-khi-bay-hoi-nuoc-280251.aspx" TargetMode="External"/><Relationship Id="rId699" Type="http://schemas.openxmlformats.org/officeDocument/2006/relationships/hyperlink" Target="https://thuvienphapluat.vn/van-ban/Xuat-nhap-khau/Thong-bao-6468-TB-TCHQ-2015-ket-qua-xac-dinh-truoc-ma-so-cua-May-tinh-mini-dang-the-283698.aspx" TargetMode="External"/><Relationship Id="rId2794" Type="http://schemas.openxmlformats.org/officeDocument/2006/relationships/hyperlink" Target="https://thuvienphapluat.vn/van-ban/Xuat-nhap-khau/Thong-bao-12570-TB-TCHQ-nam-2014-phan-loai-hang-hoa-xuat-nhap-khau-Hon-hop-dung-moi-vo-co-253739.aspx" TargetMode="External"/><Relationship Id="rId3845" Type="http://schemas.openxmlformats.org/officeDocument/2006/relationships/hyperlink" Target="https://thuvienphapluat.vn/van-ban/Xuat-nhap-khau/Thong-bao-1699-TB-TCHQ-2015-phan-loai-hang-hoa-xuat-nhap-khau-la-chat-hoat-dong-be-mat-267695.aspx" TargetMode="External"/><Relationship Id="rId6251" Type="http://schemas.openxmlformats.org/officeDocument/2006/relationships/hyperlink" Target="https://thuvienphapluat.vn/van-ban/Xuat-nhap-khau/Thong-bao-680-TB-TCHQ-ket-qua-phan-loai-chat-xuc-tac-ET-102-2016-317744.aspx" TargetMode="External"/><Relationship Id="rId766" Type="http://schemas.openxmlformats.org/officeDocument/2006/relationships/hyperlink" Target="https://thuvienphapluat.vn/van-ban/Xuat-nhap-khau/Thong-bao-6310-TB-TCHQ-2020-ket-qua-phan-loai-chat-xu-ly-be-mat-sau-ma-dong-518916.aspx" TargetMode="External"/><Relationship Id="rId1396" Type="http://schemas.openxmlformats.org/officeDocument/2006/relationships/hyperlink" Target="https://thuvienphapluat.vn/van-ban/Xuat-nhap-khau/Thong-bao-2038-TB-TCHQ-2020-ket-qua-phan-loai-doi-voi-Chat-gia-co-chiu-nhiet-518758.aspx" TargetMode="External"/><Relationship Id="rId2447" Type="http://schemas.openxmlformats.org/officeDocument/2006/relationships/hyperlink" Target="https://thuvienphapluat.vn/van-ban/Xuat-nhap-khau/Thong-bao-3209-TB-TCHQ-2015-ket-qua-phan-loai-hang-hoa-xuat-khau-nhap-khau-Sodium-Naphthalene-FDN-273048.aspx" TargetMode="External"/><Relationship Id="rId419" Type="http://schemas.openxmlformats.org/officeDocument/2006/relationships/hyperlink" Target="https://thuvienphapluat.vn/van-ban/Xuat-nhap-khau/Thong-bao-1504-TB-TCHQ-2022-ket-qua-xac-dinh-truoc-ma-so-thep-khong-hop-kim-GA-SGACC-512012.aspx" TargetMode="External"/><Relationship Id="rId1049" Type="http://schemas.openxmlformats.org/officeDocument/2006/relationships/hyperlink" Target="https://thuvienphapluat.vn/van-ban/Thuong-mai/Thong-bao-246-TB-VPCP-ket-luan-Pho-Thu-tuong-Chinh-phu-Hoang-Trung-Hai-sau-khi-kiem-tra-khu-vuc-cua-khau-tinh-Lang-Son-Quang-Ninh-An-Giang-Tay-Ninh-93024.aspx" TargetMode="External"/><Relationship Id="rId2861" Type="http://schemas.openxmlformats.org/officeDocument/2006/relationships/hyperlink" Target="https://thuvienphapluat.vn/van-ban/Xuat-nhap-khau/Thong-bao-11903-TB-TCHQ-nam-2014-phan-loai-hang-hoa-xuat-nhap-khau-Phu-gia-dau-boi-tron-252744.aspx" TargetMode="External"/><Relationship Id="rId3912" Type="http://schemas.openxmlformats.org/officeDocument/2006/relationships/hyperlink" Target="https://thuvienphapluat.vn/van-ban/Xuat-nhap-khau/Thong-bao-10034-TB-TCHQ-ket-qua-phan-loai-hang-hoa-xuat-nhap-khau-cuon-cao-su-Sentica-2015-324346.aspx" TargetMode="External"/><Relationship Id="rId833" Type="http://schemas.openxmlformats.org/officeDocument/2006/relationships/hyperlink" Target="https://thuvienphapluat.vn/van-ban/Xuat-nhap-khau/Thong-bao-4833-TB-TCHQ-2015-phan-loai-hang-xuat-nhap-khau-la-Hoa-chat-dung-cho-be-ma-276396.aspx" TargetMode="External"/><Relationship Id="rId1116" Type="http://schemas.openxmlformats.org/officeDocument/2006/relationships/hyperlink" Target="https://thuvienphapluat.vn/van-ban/Xuat-nhap-khau/Thong-bao-1143-TB-TCHQ-2020-ket-qua-phan-loai-doi-voi-Manh-dan-gay-sach-522489.aspx" TargetMode="External"/><Relationship Id="rId1463" Type="http://schemas.openxmlformats.org/officeDocument/2006/relationships/hyperlink" Target="https://thuvienphapluat.vn/van-ban/Xuat-nhap-khau/Thong-bao-529-TB-TCHQ-2019-ket-qua-phan-loai-doi-voi-Re-cay-nhan-sam-da-say-kho-523379.aspx" TargetMode="External"/><Relationship Id="rId2514" Type="http://schemas.openxmlformats.org/officeDocument/2006/relationships/hyperlink" Target="https://thuvienphapluat.vn/van-ban/Thuong-mai/Thong-bao-6624-TB-TCHQ-2015-ket-qua-phan-loai-dung-moi-san-xuat-hoa-chat-CS-1401LF-3HF-Flux-additive-285636.aspx" TargetMode="External"/><Relationship Id="rId900" Type="http://schemas.openxmlformats.org/officeDocument/2006/relationships/hyperlink" Target="https://thuvienphapluat.vn/van-ban/Xuat-nhap-khau/Thong-bao-215-TB-TCHQ-2019-ket-qua-phan-loai-doi-voi-Thep-khong-hop-kim-dang-cuon-can-nguoi-523497.aspx" TargetMode="External"/><Relationship Id="rId1530" Type="http://schemas.openxmlformats.org/officeDocument/2006/relationships/hyperlink" Target="https://thuvienphapluat.vn/van-ban/Xuat-nhap-khau/Thong-bao-4322-TB-TCHQ-2019-ket-qua-phan-loai-RAB0008-nhua-epoxit-dang-bot-520129.aspx" TargetMode="External"/><Relationship Id="rId4686" Type="http://schemas.openxmlformats.org/officeDocument/2006/relationships/hyperlink" Target="https://thuvienphapluat.vn/van-ban/Xuat-nhap-khau/Thong-bao-13516-TB-TCHQ-nam-2014-phan-loai-hang-hoa-xuat-nhap-khau-Hop-chat-cau-truc-1-vong-257350.aspx" TargetMode="External"/><Relationship Id="rId5737" Type="http://schemas.openxmlformats.org/officeDocument/2006/relationships/hyperlink" Target="https://thuvienphapluat.vn/van-ban/Xuat-nhap-khau/Thong-bao-3133-TB-TCHQ-2019-ket-qua-phan-loai-doi-voi-Kem-lam-diu-da-ung-do-APAISAC-BIORGA-520944.aspx" TargetMode="External"/><Relationship Id="rId3288" Type="http://schemas.openxmlformats.org/officeDocument/2006/relationships/hyperlink" Target="https://thuvienphapluat.vn/van-ban/Xuat-nhap-khau/Thong-bao-699-TB-TCHQ-ket-qua-phan-loai-may-cham-cong-bang-dau-van-tay-the-tu-2016-317722.aspx" TargetMode="External"/><Relationship Id="rId4339" Type="http://schemas.openxmlformats.org/officeDocument/2006/relationships/hyperlink" Target="https://thuvienphapluat.vn/van-ban/Xuat-nhap-khau/Thong-bao-965-TB-TCHQ-2015-phan-loai-hang-hoa-xuat-nhap-khau-dau-banh-rang-266139.aspx" TargetMode="External"/><Relationship Id="rId4753" Type="http://schemas.openxmlformats.org/officeDocument/2006/relationships/hyperlink" Target="https://thuvienphapluat.vn/van-ban/Xuat-nhap-khau/Thong-bao-1122-TB-TCHQ-2019-ket-qua-phan-loai-hang-hoa-xuat-nhap-khau-408842.aspx" TargetMode="External"/><Relationship Id="rId5804" Type="http://schemas.openxmlformats.org/officeDocument/2006/relationships/hyperlink" Target="https://thuvienphapluat.vn/van-ban/Xuat-nhap-khau/Thong-bao-4323-TB-TCHQ-2019-ket-qua-phan-loai-thuoc-thu-y-Gentaguard-520130.aspx" TargetMode="External"/><Relationship Id="rId3355" Type="http://schemas.openxmlformats.org/officeDocument/2006/relationships/hyperlink" Target="https://thuvienphapluat.vn/van-ban/Xuat-nhap-khau/Thong-bao-2479-TB-TCHQ-2020-ket-qua-phan-loai-doi-voi-Chat-phu-gia-tong-hop-RUBBER-ACCELERATOR-520856.aspx" TargetMode="External"/><Relationship Id="rId4406" Type="http://schemas.openxmlformats.org/officeDocument/2006/relationships/hyperlink" Target="https://thuvienphapluat.vn/van-ban/Xuat-nhap-khau/Thong-bao-5173-TB-TCHQ-2015-phan-loai-hang-hoa-xuat-nhap-khau-la-Mau-thuc-pham-277114.aspx" TargetMode="External"/><Relationship Id="rId276" Type="http://schemas.openxmlformats.org/officeDocument/2006/relationships/hyperlink" Target="https://thuvienphapluat.vn/van-ban/Xuat-nhap-khau/Thong-bao-716-TB-TCHQ-2023-ket-qua-xac-dinh-truoc-ma-so-DETTOL-ORIGINAL-ANTIBACTERIAL-SOAP-556470.aspx" TargetMode="External"/><Relationship Id="rId690" Type="http://schemas.openxmlformats.org/officeDocument/2006/relationships/hyperlink" Target="https://thuvienphapluat.vn/van-ban/Thuong-mai/Thong-bao-7479-TB-TCHQ-2015-ket-qua-xac-dinh-truoc-ma-so-Dung-dich-Gamma-nano-cach-dien-cho-o-to-288047.aspx" TargetMode="External"/><Relationship Id="rId2371" Type="http://schemas.openxmlformats.org/officeDocument/2006/relationships/hyperlink" Target="https://thuvienphapluat.vn/van-ban/Xuat-nhap-khau/Thong-bao-4059-TB-TCHQ-2015-phan-loai-hang-xuat-nhap-khau-Chat-mau-huu-co-tong-hop-280519.aspx" TargetMode="External"/><Relationship Id="rId3008" Type="http://schemas.openxmlformats.org/officeDocument/2006/relationships/hyperlink" Target="https://thuvienphapluat.vn/van-ban/Thuong-mai/Thong-bao-344-TB-TCHQ-nam-2014-ket-qua-phan-loai-hang-hoa-xuat-nhap-khau-219409.aspx" TargetMode="External"/><Relationship Id="rId3422" Type="http://schemas.openxmlformats.org/officeDocument/2006/relationships/hyperlink" Target="https://thuvienphapluat.vn/van-ban/Xuat-nhap-khau/Thong-bao-3918-TB-TCHQ-2019-ket-qua-phan-loai-doi-voi-Dung-dich-lam-sach-moi-han-518123.aspx" TargetMode="External"/><Relationship Id="rId4820" Type="http://schemas.openxmlformats.org/officeDocument/2006/relationships/hyperlink" Target="https://thuvienphapluat.vn/van-ban/Xuat-nhap-khau/Thong-tu-1908-TB-TCHQ-2015-phan-loai-hang-hoa-xuat-nhap-khau-la-Chat-phu-gia-son-nuoc-268761.aspx" TargetMode="External"/><Relationship Id="rId6578" Type="http://schemas.openxmlformats.org/officeDocument/2006/relationships/hyperlink" Target="https://thuvienphapluat.vn/van-ban/Xuat-nhap-khau/Thong-bao-5990-TB-TCHQ-2015-ket-qua-phan-loai-doi-voi-hang-hoa-xuat-nhap-khau-la-Tinh-bot-bien-tinh-282187.aspx" TargetMode="External"/><Relationship Id="rId343" Type="http://schemas.openxmlformats.org/officeDocument/2006/relationships/hyperlink" Target="https://thuvienphapluat.vn/van-ban/Xuat-nhap-khau/Thong-bao-3836-TB-TCHQ-2022-ket-qua-xac-dinh-truoc-ma-so-chat-dong-ran-LOCTITE-BONDACE-530130.aspx" TargetMode="External"/><Relationship Id="rId2024" Type="http://schemas.openxmlformats.org/officeDocument/2006/relationships/hyperlink" Target="https://thuvienphapluat.vn/van-ban/Xuat-nhap-khau/Thong-bao-3637-TB-TCHQ-2015-ket-qua-phan-loai-hang-xuat-nhap-khau-Nguyen-lieu-san-xuat-bot-mi-273312.aspx" TargetMode="External"/><Relationship Id="rId1040" Type="http://schemas.openxmlformats.org/officeDocument/2006/relationships/hyperlink" Target="https://thuvienphapluat.vn/van-ban/Thuong-mai/Thong-bao-4400TM-XNK-su-dung-han-ngach-hang-det-may-xuat-khau-sang-EU-nam-2004-32405.aspx" TargetMode="External"/><Relationship Id="rId4196" Type="http://schemas.openxmlformats.org/officeDocument/2006/relationships/hyperlink" Target="https://thuvienphapluat.vn/van-ban/Thuong-mai/Thong-bao-7269-TB-TCHQ-2015-ket-qua-phan-loai-hang-hoa-xuat-nhap-khau-Giay-bia-lop-mat-Fluting-286855.aspx" TargetMode="External"/><Relationship Id="rId5247" Type="http://schemas.openxmlformats.org/officeDocument/2006/relationships/hyperlink" Target="https://thuvienphapluat.vn/van-ban/Xuat-nhap-khau/Thong-bao-13263-TB-TCHQ-nam-2014-phan-loai-hang-hoa-xuat-nhap-khau-Tinh-bot-san-bien-tinh-256008.aspx" TargetMode="External"/><Relationship Id="rId5594" Type="http://schemas.openxmlformats.org/officeDocument/2006/relationships/hyperlink" Target="https://thuvienphapluat.vn/van-ban/Xuat-nhap-khau/Thong-bao-2843-TB-TCHQ-nam-2018-ve-phan-loai-hang-hoa-xuat-khau-nhap-khau-Ta-duoc-bao-phim-386236.aspx" TargetMode="External"/><Relationship Id="rId6645" Type="http://schemas.openxmlformats.org/officeDocument/2006/relationships/hyperlink" Target="https://thuvienphapluat.vn/van-ban/Xuat-nhap-khau/Thong-bao-3287-TB-TCHQ-ket-qua-phan-loai-Banh-pudding-vi-trung-sua-xuat-nhap-khau-2016-310416.aspx" TargetMode="External"/><Relationship Id="rId410" Type="http://schemas.openxmlformats.org/officeDocument/2006/relationships/hyperlink" Target="https://thuvienphapluat.vn/van-ban/Xuat-nhap-khau/Thong-bao-1825-TB-TCHQ-2022-ket-qua-xac-dinh-truoc-ma-so-doi-voi-day-han-bang-thiec-514704.aspx" TargetMode="External"/><Relationship Id="rId5661" Type="http://schemas.openxmlformats.org/officeDocument/2006/relationships/hyperlink" Target="https://thuvienphapluat.vn/van-ban/Xuat-nhap-khau/Thong-bao-1406-TB-TCHQ-2018-ket-qua-phan-loai-chat-giu-sach-Amispray-AP8969-521659.aspx" TargetMode="External"/><Relationship Id="rId1857" Type="http://schemas.openxmlformats.org/officeDocument/2006/relationships/hyperlink" Target="https://thuvienphapluat.vn/van-ban/Xuat-nhap-khau/Thong-bao-12473-TB-TCHQ-2014-phan-loai-hang-hoa-xuat-nhap-khau-Sap-nhan-tao-254656.aspx" TargetMode="External"/><Relationship Id="rId2908" Type="http://schemas.openxmlformats.org/officeDocument/2006/relationships/hyperlink" Target="https://thuvienphapluat.vn/van-ban/Xuat-nhap-khau/Thong-bao-1091-TB-TCHQ-2020-ket-qua-phan-loai-doi-voi-Chat-Phu-gia-lam-tang-do-nhot-dau-nhon-522351.aspx" TargetMode="External"/><Relationship Id="rId4263" Type="http://schemas.openxmlformats.org/officeDocument/2006/relationships/hyperlink" Target="https://thuvienphapluat.vn/van-ban/Thuong-mai/Thong-bao-6600-TB-TCHQ-2015-ket-qua-phan-loai-hang-hoa-xuat-nhap-khau-la-Chat-xuc-tien-luu-hoa-cao-su-285627.aspx" TargetMode="External"/><Relationship Id="rId5314" Type="http://schemas.openxmlformats.org/officeDocument/2006/relationships/hyperlink" Target="https://thuvienphapluat.vn/van-ban/Xuat-nhap-khau/Thong-bao-12611-TB-TCHQ-2014-phan-loai-hang-hoa-xuat-nhap-khau-Chat-xu-ly-254662.aspx" TargetMode="External"/><Relationship Id="rId1924" Type="http://schemas.openxmlformats.org/officeDocument/2006/relationships/hyperlink" Target="https://thuvienphapluat.vn/van-ban/Xuat-nhap-khau/Thong-bao-5729-TB-TCHQ-2018-ket-qua-phan-loai-hang-hoa-xuat-nhap-khau-Quang-sat-516586.aspx" TargetMode="External"/><Relationship Id="rId4330" Type="http://schemas.openxmlformats.org/officeDocument/2006/relationships/hyperlink" Target="https://thuvienphapluat.vn/van-ban/Xuat-nhap-khau/Thong-bao-6002-TB-TCHQ-2015-phan-loai-hang-xuat-nhap-khau-Nguyen-lieu-san-xuat-son-Defoamer-744-282698.aspx" TargetMode="External"/><Relationship Id="rId6088" Type="http://schemas.openxmlformats.org/officeDocument/2006/relationships/hyperlink" Target="https://thuvienphapluat.vn/van-ban/Xuat-nhap-khau/Thong-bao-6306-TB-TCHQ-2018-ket-qua-phan-loai-doi-voi-Dung-dich-lau-be-mat-san-pham-Humiseal-Thinner-520666.aspx" TargetMode="External"/><Relationship Id="rId2698" Type="http://schemas.openxmlformats.org/officeDocument/2006/relationships/hyperlink" Target="https://thuvienphapluat.vn/van-ban/Xuat-nhap-khau/Thong-bao-14393-TB-TCHQ-nam-2014-phan-loai-xuat-nhap-khau-Hon-hop-nhan-mut-259658.aspx" TargetMode="External"/><Relationship Id="rId6155" Type="http://schemas.openxmlformats.org/officeDocument/2006/relationships/hyperlink" Target="https://thuvienphapluat.vn/van-ban/Xuat-nhap-khau/Thong-bao-226-TB-TCHQ-ket-qua-phan-loai-hang-xuat-nhap-khau-Phan-hoa-hoc-vo-co-hai-thanh-phan-2016-306081.aspx" TargetMode="External"/><Relationship Id="rId3749" Type="http://schemas.openxmlformats.org/officeDocument/2006/relationships/hyperlink" Target="https://thuvienphapluat.vn/van-ban/Xuat-nhap-khau/Thong-bao-552-TB-TCHQ-2019-ket-qua-phan-loai-doi-voi-Xo-vun-tu-polypropylen-524130.aspx" TargetMode="External"/><Relationship Id="rId5171" Type="http://schemas.openxmlformats.org/officeDocument/2006/relationships/hyperlink" Target="https://thuvienphapluat.vn/van-ban/Xuat-nhap-khau/Thong-bao-13785-TB-TCHQ-nam-2014-phan-loai-hang-hoa-xuat-nhap-khau-Kep-bang-thep-258388.aspx" TargetMode="External"/><Relationship Id="rId6222" Type="http://schemas.openxmlformats.org/officeDocument/2006/relationships/hyperlink" Target="https://thuvienphapluat.vn/van-ban/Xuat-nhap-khau/Thong-bao-1760-TB-TCHQ-2018-ket-qua-phan-loai-doi-voi-Kinh-cach-am-cach-nhiet-an-toan-522798.aspx" TargetMode="External"/><Relationship Id="rId2765" Type="http://schemas.openxmlformats.org/officeDocument/2006/relationships/hyperlink" Target="https://thuvienphapluat.vn/van-ban/Xuat-nhap-khau/Thong-bao-13075-TB-TCHQ-2014-ket-qua-phan-loai-Natri-Nitrate-dang-bot-xuat-nhap-khau-255631.aspx" TargetMode="External"/><Relationship Id="rId3816" Type="http://schemas.openxmlformats.org/officeDocument/2006/relationships/hyperlink" Target="https://thuvienphapluat.vn/van-ban/Xuat-nhap-khau/Thong-bao-13401-TB-TCHQ-nam-2014-phan-loai-hang-hoa-xuat-nhap-khau-Thuoc-mau-Su-Blue-2-256515.aspx" TargetMode="External"/><Relationship Id="rId737" Type="http://schemas.openxmlformats.org/officeDocument/2006/relationships/hyperlink" Target="https://thuvienphapluat.vn/van-ban/Doanh-nghiep/Thong-bao-3971-2001-TCHQ-CNTT-TKHQ-ma-so-doanh-nghiep-xuat-nhap-khau-co-thay-doi-ma-so-doanh-nghiep-xuat-nhap-khau-da-thu-hoi-48188.aspx" TargetMode="External"/><Relationship Id="rId1367" Type="http://schemas.openxmlformats.org/officeDocument/2006/relationships/hyperlink" Target="https://thuvienphapluat.vn/van-ban/Xuat-nhap-khau/Thong-bao-11995-TB-TCHQ-nam-2014-phan-loai-Thep-hop-kim-dang-thanh-que-khac-can-nong-mat-cat-ngang-251757.aspx" TargetMode="External"/><Relationship Id="rId1781" Type="http://schemas.openxmlformats.org/officeDocument/2006/relationships/hyperlink" Target="https://thuvienphapluat.vn/van-ban/Thuong-mai/Thong-bao-8201-TB-TCHQ-nam-2013-ket-qua-phan-loai-hang-hoa-xuat-nhap-khau-218055.aspx" TargetMode="External"/><Relationship Id="rId2418" Type="http://schemas.openxmlformats.org/officeDocument/2006/relationships/hyperlink" Target="https://thuvienphapluat.vn/van-ban/Xuat-nhap-khau/Thong-bao-3455-TB-TCHQ-2015-phan-loai-hang-hoa-xuat-nhap-khau-Hat-nhua-ABS-272172.aspx" TargetMode="External"/><Relationship Id="rId2832" Type="http://schemas.openxmlformats.org/officeDocument/2006/relationships/hyperlink" Target="https://thuvienphapluat.vn/van-ban/Xuat-nhap-khau/Thong-bao-12185-TB-TCHQ-2014-ket-qua-phan-loai-Giay-lop-mat-TEST-LINER-xuat-nhap-khau-253378.aspx" TargetMode="External"/><Relationship Id="rId5988" Type="http://schemas.openxmlformats.org/officeDocument/2006/relationships/hyperlink" Target="https://thuvienphapluat.vn/van-ban/Xuat-nhap-khau/Thong-bao-2317-TB-TCHQ-2018-phan-loai-hang-hoa-xuat-nhap-khau-Thuc-pham-bao-ve-suc-khoe-395689.aspx" TargetMode="External"/><Relationship Id="rId73" Type="http://schemas.openxmlformats.org/officeDocument/2006/relationships/hyperlink" Target="https://thuvienphapluat.vn/van-ban/Xuat-nhap-khau/Thong-bao-3347-TB-TCHQ-2024-ket-qua-xac-dinh-truoc-ma-so-doi-voi-Hat-nhua-PET-tai-sinh-617395.aspx" TargetMode="External"/><Relationship Id="rId804" Type="http://schemas.openxmlformats.org/officeDocument/2006/relationships/hyperlink" Target="https://thuvienphapluat.vn/van-ban/Xuat-nhap-khau/Thong-bao-9087-TB-TCHQ-ket-qua-phan-loai-chat-ma-Niken-xuat-nhap-khau-2015-308870.aspx" TargetMode="External"/><Relationship Id="rId1434" Type="http://schemas.openxmlformats.org/officeDocument/2006/relationships/hyperlink" Target="https://thuvienphapluat.vn/van-ban/Xuat-nhap-khau/Thong-bao-1551-TB-TCHQ-2020-ket-qua-phan-loai-doi-voi-Phu-gia-thuc-pham-chat-tao-mau-512117.aspx" TargetMode="External"/><Relationship Id="rId1501" Type="http://schemas.openxmlformats.org/officeDocument/2006/relationships/hyperlink" Target="https://thuvienphapluat.vn/van-ban/Xuat-nhap-khau/Thong-bao-660-TB-TCHQ-ket-qua-phan-loai-sap-thuc-vat-dung-de-san-xuat-nen-2016-317673.aspx" TargetMode="External"/><Relationship Id="rId4657" Type="http://schemas.openxmlformats.org/officeDocument/2006/relationships/hyperlink" Target="https://thuvienphapluat.vn/van-ban/Xuat-nhap-khau/Thong-bao-5970-TB-TCHQ-2018-ket-qua-phan-loai-doi-voi-Chat-ket-dinh-520363.aspx" TargetMode="External"/><Relationship Id="rId5708" Type="http://schemas.openxmlformats.org/officeDocument/2006/relationships/hyperlink" Target="https://thuvienphapluat.vn/van-ban/Thuong-mai/Thong-bao-39-TB-TCHQ-nam-2013-ket-qua-phan-loai-hang-hoa-xuat-nhap-khau-218259.aspx" TargetMode="External"/><Relationship Id="rId3259" Type="http://schemas.openxmlformats.org/officeDocument/2006/relationships/hyperlink" Target="https://thuvienphapluat.vn/van-ban/Thuong-mai/Thong-bao-485-TB-TCHQ-nam-2014-ket-qua-phan-loai-hang-hoa-xuat-nhap-khau-219421.aspx" TargetMode="External"/><Relationship Id="rId594" Type="http://schemas.openxmlformats.org/officeDocument/2006/relationships/hyperlink" Target="https://thuvienphapluat.vn/van-ban/Xuat-nhap-khau/Thong-bao-14718-TB-TCHQ-2014-ket-qua-xac-dinh-truoc-ma-so-doi-voi-RAKUTORERU-260714.aspx" TargetMode="External"/><Relationship Id="rId2275" Type="http://schemas.openxmlformats.org/officeDocument/2006/relationships/hyperlink" Target="https://thuvienphapluat.vn/van-ban/Xuat-nhap-khau/Thong-bao-5473-TB-TCHQ-2015-ket-qua-phan-loai-doi-voi-hang-hoa-xuat-nhap-khau-283255.aspx" TargetMode="External"/><Relationship Id="rId3326" Type="http://schemas.openxmlformats.org/officeDocument/2006/relationships/hyperlink" Target="https://thuvienphapluat.vn/van-ban/Xuat-nhap-khau/Thong-bao-8887-TB-TCHQ-to-chuc-thi-cap-chung-chi-nghiep-vu-khai-hai-quan-2016-322449.aspx" TargetMode="External"/><Relationship Id="rId3673" Type="http://schemas.openxmlformats.org/officeDocument/2006/relationships/hyperlink" Target="https://thuvienphapluat.vn/van-ban/Xuat-nhap-khau/de-Thong-bao-4081-TB-TCHQ-2015-phan-loai-Nguyen-lieu-san-xuat-thuc-an-chan-nuoi-280371.aspx" TargetMode="External"/><Relationship Id="rId4724" Type="http://schemas.openxmlformats.org/officeDocument/2006/relationships/hyperlink" Target="https://thuvienphapluat.vn/van-ban/Xuat-nhap-khau/Thong-bao-2634-TB-TCHQ-2015-phan-loai-hang-hoa-xuat-nhap-khau-la-Cao-su-tong-hop-dang-set-270855.aspx" TargetMode="External"/><Relationship Id="rId247" Type="http://schemas.openxmlformats.org/officeDocument/2006/relationships/hyperlink" Target="https://thuvienphapluat.vn/van-ban/Xuat-nhap-khau/Thong-bao-2016-TB-TCHQ-2023-ket-qua-xac-dinh-truoc-ma-so-doi-voi-TAB-S7-PEN-HOLDER-RING-2-567741.aspx" TargetMode="External"/><Relationship Id="rId3740" Type="http://schemas.openxmlformats.org/officeDocument/2006/relationships/hyperlink" Target="https://thuvienphapluat.vn/van-ban/Xuat-nhap-khau/Thong-bao-576-TB-TCHQ-phan-loai-hang-hoa-xuat-nhap-khau-chat-huu-co-hoat-dong-be-mat-ran-2016-317809.aspx" TargetMode="External"/><Relationship Id="rId661" Type="http://schemas.openxmlformats.org/officeDocument/2006/relationships/hyperlink" Target="https://thuvienphapluat.vn/van-ban/Xuat-nhap-khau/Thong-bao-7082-TB-TCHQ-2017-ket-qua-xac-dinh-truoc-ma-so-Thanh-truyen-con-lan-nhua-366473.aspx" TargetMode="External"/><Relationship Id="rId1291" Type="http://schemas.openxmlformats.org/officeDocument/2006/relationships/hyperlink" Target="https://thuvienphapluat.vn/van-ban/Xuat-nhap-khau/Thong-bao-11254-TB-TCHQ-nam-2014-phan-loai-Bot-nhua-RESIN-UMERIT-0520F-250089.aspx" TargetMode="External"/><Relationship Id="rId2342" Type="http://schemas.openxmlformats.org/officeDocument/2006/relationships/hyperlink" Target="https://thuvienphapluat.vn/van-ban/Xuat-nhap-khau/Thong-bao-4389-TB-TCHQ-2015-phan-loai-hang-hoa-xuat-nhap-khau-Giay-in-nhiet-sieu-am-UPP-110S-274649.aspx" TargetMode="External"/><Relationship Id="rId5498" Type="http://schemas.openxmlformats.org/officeDocument/2006/relationships/hyperlink" Target="https://thuvienphapluat.vn/van-ban/Xuat-nhap-khau/Thong-bao-1835-TB-TCHQ-2020-ket-qua-phan-loai-Thep-ong-hop-kim-gia-cong-ket-thuc-nguoi-520162.aspx" TargetMode="External"/><Relationship Id="rId6549" Type="http://schemas.openxmlformats.org/officeDocument/2006/relationships/hyperlink" Target="https://thuvienphapluat.vn/van-ban/Thuong-mai/Thong-bao-7018-TB-TCHQ-2015-ket-qua-phan-loai-hang-hoa-xuat-nhap-khau-la-Kali-oxalat-dang-ran-286114.aspx" TargetMode="External"/><Relationship Id="rId314" Type="http://schemas.openxmlformats.org/officeDocument/2006/relationships/hyperlink" Target="https://thuvienphapluat.vn/van-ban/Xuat-nhap-khau/Thong-bao-5121-TB-TCHQ-2022-ket-qua-xac-dinh-truoc-ma-so-doi-voi-INNOFLEX-Halogen-Free-Product-544097.aspx" TargetMode="External"/><Relationship Id="rId5565" Type="http://schemas.openxmlformats.org/officeDocument/2006/relationships/hyperlink" Target="https://thuvienphapluat.vn/van-ban/Thuong-mai/Thong-bao-7540-TB-TCHQ-nam-2013-ket-qua-phan-loai-hang-hoa-xuat-nhap-khau-216803.aspx" TargetMode="External"/><Relationship Id="rId6616" Type="http://schemas.openxmlformats.org/officeDocument/2006/relationships/hyperlink" Target="https://thuvienphapluat.vn/van-ban/Xuat-nhap-khau/Thong-bao-4812-TB-TCHQ-2015-phan-loai-hang-xuat-nhap-khau-la-Chat-hoan-tat-nganh-det-nhuom-276015.aspx" TargetMode="External"/><Relationship Id="rId1011" Type="http://schemas.openxmlformats.org/officeDocument/2006/relationships/hyperlink" Target="https://thuvienphapluat.vn/van-ban/Xuat-nhap-khau/Thong-bao-1032-TB-TCHQ-2019-ket-qua-phan-loai-doi-voi-Giay-chen-vao-file-dung-ho-so-522943.aspx" TargetMode="External"/><Relationship Id="rId4167" Type="http://schemas.openxmlformats.org/officeDocument/2006/relationships/hyperlink" Target="https://thuvienphapluat.vn/van-ban/Xuat-nhap-khau/Thong-bao-2516-TB-TCHQ-2015-phan-loai-hang-hoa-xuat-nhap-khau-la-chat-chong-lao-269466.aspx" TargetMode="External"/><Relationship Id="rId4581" Type="http://schemas.openxmlformats.org/officeDocument/2006/relationships/hyperlink" Target="https://thuvienphapluat.vn/van-ban/Xuat-nhap-khau/Thong-bao-14821-TB-TCHQ-nam-2014-phan-loai-hang-hoa-xuat-nhap-khau-Phan-nhom-dau-nguon-goc-dau-mo-261071.aspx" TargetMode="External"/><Relationship Id="rId5218" Type="http://schemas.openxmlformats.org/officeDocument/2006/relationships/hyperlink" Target="https://thuvienphapluat.vn/van-ban/Xuat-nhap-khau/Thong-bao-13493-TB-TCHQ-nam-2014-phan-loai-hang-hoa-xuat-nhap-khau-Son-bao-ve-gam-257329.aspx" TargetMode="External"/><Relationship Id="rId5632" Type="http://schemas.openxmlformats.org/officeDocument/2006/relationships/hyperlink" Target="https://thuvienphapluat.vn/van-ban/Xuat-nhap-khau/Thong-bao-2325-TB-TCHQ-2018-ket-qua-phan-loai-doi-voi-hang-hoa-xuat-nhap-khau-Kem-duong-da-395697.aspx" TargetMode="External"/><Relationship Id="rId3183" Type="http://schemas.openxmlformats.org/officeDocument/2006/relationships/hyperlink" Target="https://thuvienphapluat.vn/van-ban/Xuat-nhap-khau/Thong-bao-1312-TB-TCHQ-2019-ket-qua-phan-loai-San-pham-dinh-duong-Pediasure-vi-tu-nhien-523209.aspx" TargetMode="External"/><Relationship Id="rId4234" Type="http://schemas.openxmlformats.org/officeDocument/2006/relationships/hyperlink" Target="https://thuvienphapluat.vn/van-ban/Xuat-nhap-khau/Thong-bao-5011-TB-TCHQ-2018-ket-qua-phan-loai-che-pham-lam-sach-be-mat-nhom-520327.aspx" TargetMode="External"/><Relationship Id="rId1828" Type="http://schemas.openxmlformats.org/officeDocument/2006/relationships/hyperlink" Target="https://thuvienphapluat.vn/van-ban/Xuat-nhap-khau/Thong-bao-13847-TB-TCHQ-nam-2014-ket-qua-phan-loai-doi-voi-Calcium-Hydroxide-xuat-nhap-khau-258393.aspx" TargetMode="External"/><Relationship Id="rId3250" Type="http://schemas.openxmlformats.org/officeDocument/2006/relationships/hyperlink" Target="https://thuvienphapluat.vn/van-ban/Xuat-nhap-khau/Thong-bao-6429-TB-TCHQ-2020-ket-qua-phan-loai-doi-voi-hang-hoa-xuat-khau-nhap-khau-455981.aspx" TargetMode="External"/><Relationship Id="rId171" Type="http://schemas.openxmlformats.org/officeDocument/2006/relationships/hyperlink" Target="https://thuvienphapluat.vn/van-ban/Xuat-nhap-khau/Thong-bao-4468-TB-TCHQ-2023-ket-qua-xac-dinh-truoc-ma-so-doi-voi-Atnen-TiO2-60-578727.aspx" TargetMode="External"/><Relationship Id="rId4301" Type="http://schemas.openxmlformats.org/officeDocument/2006/relationships/hyperlink" Target="https://thuvienphapluat.vn/van-ban/Xuat-nhap-khau/Thong-bao-3160-TB-TCHQ-2019-ket-qua-phan-loai-doi-voi-Phoi-lieu-dung-trong-san-xuat-gach-Ceramic-517776.aspx" TargetMode="External"/><Relationship Id="rId6059" Type="http://schemas.openxmlformats.org/officeDocument/2006/relationships/hyperlink" Target="https://thuvienphapluat.vn/van-ban/Xuat-nhap-khau/Thong-bao-7050-TB-TCHQ-2018-ket-qua-phan-loai-doi-voi-hang-hoa-xuat-nhap-khau-515123.aspx" TargetMode="External"/><Relationship Id="rId6473" Type="http://schemas.openxmlformats.org/officeDocument/2006/relationships/hyperlink" Target="https://thuvienphapluat.vn/van-ban/Thuong-mai/Thong-bao-7976-TB-TCHQ-phan-loai-dau-boi-tron-dung-cho-xe-mo-to-290581.aspx" TargetMode="External"/><Relationship Id="rId988" Type="http://schemas.openxmlformats.org/officeDocument/2006/relationships/hyperlink" Target="https://thuvienphapluat.vn/van-ban/Xuat-nhap-khau/Thong-bao-3677-TB-TCHQ-2019-ket-qua-phan-loai-doi-voi-Keo-so-co-la-co-nhan-Ferrero-Rocher-518902.aspx" TargetMode="External"/><Relationship Id="rId2669" Type="http://schemas.openxmlformats.org/officeDocument/2006/relationships/hyperlink" Target="https://thuvienphapluat.vn/van-ban/Xuat-nhap-khau/Thong-bao-14828-TB-TCHQ-nam-2014-phan-loai-hang-hoa-xuat-nhap-khau-Hoa-chat-san-xuat-cao-su-261044.aspx" TargetMode="External"/><Relationship Id="rId5075" Type="http://schemas.openxmlformats.org/officeDocument/2006/relationships/hyperlink" Target="https://thuvienphapluat.vn/van-ban/Xuat-nhap-khau/Thong-bao-695-TB-TCHQ-ket-qua-phan-loai-bo-dieu-khien-nhiet-do-2016-317716.aspx" TargetMode="External"/><Relationship Id="rId6126" Type="http://schemas.openxmlformats.org/officeDocument/2006/relationships/hyperlink" Target="https://thuvienphapluat.vn/van-ban/Thuong-mai/Thong-bao-7448-TB-TCHQ-phan-loai-bo-phan-lam-kho-tu-chong-am-loai-4W-2015-288099.aspx" TargetMode="External"/><Relationship Id="rId6540" Type="http://schemas.openxmlformats.org/officeDocument/2006/relationships/hyperlink" Target="https://thuvienphapluat.vn/van-ban/Thuong-mai/Thong-bao-7163-TB-TCHQ-2015-phan-loai-nuoc-xot-dac-vi-hat-de-cuoi-100-tu-nhien-287073.aspx" TargetMode="External"/><Relationship Id="rId1685" Type="http://schemas.openxmlformats.org/officeDocument/2006/relationships/hyperlink" Target="https://thuvienphapluat.vn/van-ban/Xuat-nhap-khau/Thong-bao-2956-TB-TCHQ-2015-ket-qua-phan-loai-Che-pham-xi-cac-loai-270596.aspx" TargetMode="External"/><Relationship Id="rId2736" Type="http://schemas.openxmlformats.org/officeDocument/2006/relationships/hyperlink" Target="https://thuvienphapluat.vn/van-ban/Xuat-nhap-khau/Thong-bao-13474-TB-TCHQ-nam-2014-phan-loai-hang-hoa-xuat-nhap-khau-Silicon-nguyen-sinh-dang-long-256590.aspx" TargetMode="External"/><Relationship Id="rId4091" Type="http://schemas.openxmlformats.org/officeDocument/2006/relationships/hyperlink" Target="https://thuvienphapluat.vn/van-ban/Thuong-mai/Thong-bao-8090-TB-TCHQ-ket-qua-phan-loai-hang-hoa-xuat-nhap-khau-Cao-su-tong-hop-R0260-Yellow-290330.aspx" TargetMode="External"/><Relationship Id="rId5142" Type="http://schemas.openxmlformats.org/officeDocument/2006/relationships/hyperlink" Target="https://thuvienphapluat.vn/van-ban/Xuat-nhap-khau/Thong-bao-3295-TB-TCHQ-ket-qua-phan-loai-giay-bia-kraft-khong-trang-xuat-nhap-khau-2016-310557.aspx" TargetMode="External"/><Relationship Id="rId708" Type="http://schemas.openxmlformats.org/officeDocument/2006/relationships/hyperlink" Target="https://thuvienphapluat.vn/van-ban/Xuat-nhap-khau/Thong-bao-193-TB-TCHQ-2015-ket-qua-xac-dinh-truoc-ma-so-kim-dong-dau-cam-tai-nghe-263658.aspx" TargetMode="External"/><Relationship Id="rId1338" Type="http://schemas.openxmlformats.org/officeDocument/2006/relationships/hyperlink" Target="https://thuvienphapluat.vn/van-ban/Xuat-nhap-khau/Thong-bao-1208-TB-TCHQ-2020-ket-qua-phan-loai-doi-voi-Mieng-silicon-san-xuat-vat-lieu-dan-nhiet-521623.aspx" TargetMode="External"/><Relationship Id="rId1405" Type="http://schemas.openxmlformats.org/officeDocument/2006/relationships/hyperlink" Target="https://thuvienphapluat.vn/van-ban/Xuat-nhap-khau/Thong-bao-4002-TB-TCHQ-2018-phan-loai-doi-voi-hang-hoa-xuat-nhap-khau-cuon-nhua-PVC-390211.aspx" TargetMode="External"/><Relationship Id="rId1752" Type="http://schemas.openxmlformats.org/officeDocument/2006/relationships/hyperlink" Target="https://thuvienphapluat.vn/van-ban/Xuat-nhap-khau/Thong-bao-286-TB-TCHQ-2015-phan-loai-hang-hoa-xuat-nhap-khau-Vua-tuong-dam-dac-mau-Caramel-264050.aspx" TargetMode="External"/><Relationship Id="rId2803" Type="http://schemas.openxmlformats.org/officeDocument/2006/relationships/hyperlink" Target="https://thuvienphapluat.vn/van-ban/Xuat-nhap-khau/Thong-bao-12580-TB-TCHQ-2014-ket-qua-phan-loai-Chat-lam-mau-kho-da-xuat-nhap-khau-254593.aspx" TargetMode="External"/><Relationship Id="rId5959" Type="http://schemas.openxmlformats.org/officeDocument/2006/relationships/hyperlink" Target="https://thuvienphapluat.vn/van-ban/Xuat-nhap-khau/Thong-bao-7170-TB-TCHQ-2018-ket-qua-phan-loai-doi-voi-hang-hoa-xuat-nhap-khau-515264.aspx" TargetMode="External"/><Relationship Id="rId44" Type="http://schemas.openxmlformats.org/officeDocument/2006/relationships/hyperlink" Target="https://thuvienphapluat.vn/van-ban/Xuat-nhap-khau/Thong-bao-4100-TB-TCHQ-2024-ket-qua-xac-dinh-truoc-ma-so-Cordarone-150mg-3ml-623448.aspx" TargetMode="External"/><Relationship Id="rId4975" Type="http://schemas.openxmlformats.org/officeDocument/2006/relationships/hyperlink" Target="https://thuvienphapluat.vn/van-ban/Xuat-nhap-khau/Thong-bao-1147-TB-TCHQ-2015-ket-qua-phan-loai-hang-hoa-xuat-nhap-khau-la-Che-pham-mau-cam-266009.aspx" TargetMode="External"/><Relationship Id="rId498" Type="http://schemas.openxmlformats.org/officeDocument/2006/relationships/hyperlink" Target="https://thuvienphapluat.vn/van-ban/Xuat-nhap-khau/Thong-bao-6531-TB-TCHQ-2017-ket-qua-xac-dinh-truoc-ma-so-363961.aspx" TargetMode="External"/><Relationship Id="rId2179" Type="http://schemas.openxmlformats.org/officeDocument/2006/relationships/hyperlink" Target="https://thuvienphapluat.vn/van-ban/Xuat-nhap-khau/Thong-bao-3777-TB-TCHQ-2015-ket-qua-phan-loai-Nguyen-lieu-san-xuat-san-pham-sua-273328.aspx" TargetMode="External"/><Relationship Id="rId3577" Type="http://schemas.openxmlformats.org/officeDocument/2006/relationships/hyperlink" Target="https://thuvienphapluat.vn/van-ban/Xuat-nhap-khau/Thong-bao-2296-TB-TCHQ-2020-ket-qua-phan-loai-doi-voi-Dai-bang-det-moc-cua-nham-dinh-tu-Nylon-518423.aspx" TargetMode="External"/><Relationship Id="rId3991" Type="http://schemas.openxmlformats.org/officeDocument/2006/relationships/hyperlink" Target="https://thuvienphapluat.vn/van-ban/Xuat-nhap-khau/Thong-bao-9098-TB-TCHQ-ket-qua-phan-loai-thuoc-mau-da-pha-che-san-xuat-son-xuat-nhap-khau-2015-308879.aspx" TargetMode="External"/><Relationship Id="rId4628" Type="http://schemas.openxmlformats.org/officeDocument/2006/relationships/hyperlink" Target="https://thuvienphapluat.vn/van-ban/Xuat-nhap-khau/Thong-bao-3695-TB-TCHQ-2015-ket-qua-phan-hang-hoa-xuat-nhap-khau-chat-hoan-tat-in-nhuom-vai-272976.aspx" TargetMode="External"/><Relationship Id="rId2593" Type="http://schemas.openxmlformats.org/officeDocument/2006/relationships/hyperlink" Target="https://thuvienphapluat.vn/van-ban/Xuat-nhap-khau/Thong-bao-959-TB-TCHQ-2015-ket-qua-phan-loai-doi-voi-hang-hoa-xuat-nhap-khau-la-Thuoc-mau-266150.aspx" TargetMode="External"/><Relationship Id="rId3644" Type="http://schemas.openxmlformats.org/officeDocument/2006/relationships/hyperlink" Target="https://thuvienphapluat.vn/van-ban/Xuat-nhap-khau/Thong-bao-197-TB-TCHQ-ket-qua-phan-loai-tham-trai-san-xuat-nhap-khau-Tham-trai-san-2016-306094.aspx" TargetMode="External"/><Relationship Id="rId6050" Type="http://schemas.openxmlformats.org/officeDocument/2006/relationships/hyperlink" Target="https://thuvienphapluat.vn/van-ban/Xuat-nhap-khau/Thong-bao-7650-TB-TCHQ-2018-ket-qua-phan-loai-hang-xuat-khau-mang-luoi-vai-loc-M300-510992.aspx" TargetMode="External"/><Relationship Id="rId565" Type="http://schemas.openxmlformats.org/officeDocument/2006/relationships/hyperlink" Target="https://thuvienphapluat.vn/van-ban/Xuat-nhap-khau/Thong-bao-118-TB-TCHQ-2023-xac-dinh-truoc-ma-so-bot-thuc-uong-lua-mach-vi-socola-550576.aspx" TargetMode="External"/><Relationship Id="rId1195" Type="http://schemas.openxmlformats.org/officeDocument/2006/relationships/hyperlink" Target="https://thuvienphapluat.vn/van-ban/Thuong-mai/Thong-bao-8239-TB-TCHQ-phan-loai-hat-nhua-PolyPropylene-dang-nguyen-sinh-FO135-2015-292928.aspx" TargetMode="External"/><Relationship Id="rId2246" Type="http://schemas.openxmlformats.org/officeDocument/2006/relationships/hyperlink" Target="https://thuvienphapluat.vn/van-ban/Xuat-nhap-khau/Thong-bao-2078-TB-TCHQ-2015-phan-loai-hang-hoa-xuat-nhap-khau-la-Herbacof-Lozenges-268741.aspx" TargetMode="External"/><Relationship Id="rId2660" Type="http://schemas.openxmlformats.org/officeDocument/2006/relationships/hyperlink" Target="https://thuvienphapluat.vn/van-ban/Xuat-nhap-khau/Thong-bao-14962-TB-TCHQ-2014-ket-qua-phan-loai-doi-voi-hang-hoa-xuat-nhap-khau-la-Bot-Whey-261530.aspx" TargetMode="External"/><Relationship Id="rId3711" Type="http://schemas.openxmlformats.org/officeDocument/2006/relationships/hyperlink" Target="https://thuvienphapluat.vn/van-ban/Xuat-nhap-khau/Thong-bao-709-TB-TCHQ-ket-qua-phan-loai-thuoc-mau-thuoc-mau-phan-tan-de-san-xuat-son-2016-317728.aspx" TargetMode="External"/><Relationship Id="rId218" Type="http://schemas.openxmlformats.org/officeDocument/2006/relationships/hyperlink" Target="https://thuvienphapluat.vn/van-ban/Xuat-nhap-khau/Thong-bao-3516-TB-TCHQ-2023-ket-qua-xac-dinh-truoc-ma-so-Thiet-bi-dinh-vi-vi-tri-toan-cau-GPS-573402.aspx" TargetMode="External"/><Relationship Id="rId632" Type="http://schemas.openxmlformats.org/officeDocument/2006/relationships/hyperlink" Target="https://thuvienphapluat.vn/van-ban/Xuat-nhap-khau/Thong-bao-505-TB-TCHQ-2018-ket-qua-xac-dinh-truoc-ma-so-may-massage-ket-hop-cho-ca-nhan-374197.aspx" TargetMode="External"/><Relationship Id="rId1262" Type="http://schemas.openxmlformats.org/officeDocument/2006/relationships/hyperlink" Target="https://thuvienphapluat.vn/van-ban/Xuat-nhap-khau/Thong-bao-13781-TB-TCHQ-2014-ket-qua-phan-loai-Hat-nhua-EVA-7360M-xuat-nhap-khau-258379.aspx" TargetMode="External"/><Relationship Id="rId2313" Type="http://schemas.openxmlformats.org/officeDocument/2006/relationships/hyperlink" Target="https://thuvienphapluat.vn/van-ban/Thuong-mai/Thong-bao-4955-TB-TCHQ-phan-loai-Ligninsunphonate-sodium-ligno-sulphonate-T-100-2015-291224.aspx" TargetMode="External"/><Relationship Id="rId5469" Type="http://schemas.openxmlformats.org/officeDocument/2006/relationships/hyperlink" Target="https://thuvienphapluat.vn/van-ban/Xuat-nhap-khau/Thong-bao-4329-TB-TCHQ-2014-phan-loai-hang-hoa-xuat-nhap-khau-che-pham-hoa-hoc-MW-CAH-TP-90-228118.aspx" TargetMode="External"/><Relationship Id="rId4485" Type="http://schemas.openxmlformats.org/officeDocument/2006/relationships/hyperlink" Target="https://thuvienphapluat.vn/van-ban/Xuat-nhap-khau/Thong-bao-4568-TB-TCHQ-2015-ket-qua-phan-loai-hang-hoa-xuat-nhap-khau-la-Giay-Kraft-274938.aspx" TargetMode="External"/><Relationship Id="rId5536" Type="http://schemas.openxmlformats.org/officeDocument/2006/relationships/hyperlink" Target="https://thuvienphapluat.vn/van-ban/Thuong-mai/Thong-bao-184-TB-TCHQ-nam-2014-ket-qua-phan-loai-hang-hoa-xuat-nhap-khau-218577.aspx" TargetMode="External"/><Relationship Id="rId5883" Type="http://schemas.openxmlformats.org/officeDocument/2006/relationships/hyperlink" Target="https://thuvienphapluat.vn/van-ban/Xuat-nhap-khau/Thong-bao-764-TB-TCHQ-ket-qua-phan-loai-hang-hoa-xuat-nhap-khau-hoa-chat-benzoyl-Peroxide-2016-317820.aspx" TargetMode="External"/><Relationship Id="rId3087" Type="http://schemas.openxmlformats.org/officeDocument/2006/relationships/hyperlink" Target="https://thuvienphapluat.vn/van-ban/Xuat-nhap-khau/Thong-bao-845-TB-TCHQ-2020-ket-qua-phan-loai-doi-voi-hang-hoa-xuat-khau-nhap-khau-440555.aspx" TargetMode="External"/><Relationship Id="rId4138" Type="http://schemas.openxmlformats.org/officeDocument/2006/relationships/hyperlink" Target="https://thuvienphapluat.vn/van-ban/Xuat-nhap-khau/Thong-bao-13688-TB-TCHQ-2014-ket-qua-phan-loai-Thuoc-mau-SU-Red-6709V-xuat-nhap-khau-258482.aspx" TargetMode="External"/><Relationship Id="rId5950" Type="http://schemas.openxmlformats.org/officeDocument/2006/relationships/hyperlink" Target="https://thuvienphapluat.vn/van-ban/Thuong-mai/Thong-bao-7372-TB-TCHQ-ket-qua-phan-loai-hang-hoa-xuat-nhap-khau-Phu-gia-san-xuat-dau-nhon-2015-288906.aspx" TargetMode="External"/><Relationship Id="rId4552" Type="http://schemas.openxmlformats.org/officeDocument/2006/relationships/hyperlink" Target="https://thuvienphapluat.vn/van-ban/Xuat-nhap-khau/Thong-bao-4417-TB-TCHQ-2015-ket-qua-phan-loai-doi-voi-hang-hoa-xuat-nhap-khau-la-Noi-xich-nhua-280190.aspx" TargetMode="External"/><Relationship Id="rId5603" Type="http://schemas.openxmlformats.org/officeDocument/2006/relationships/hyperlink" Target="https://thuvienphapluat.vn/van-ban/Xuat-nhap-khau/Thong-bao-11748-TB-TCHQ-nam-2014-phan-loai-hang-hoa-xuat-nhap-khau-Hon-hop-dung-moi-huu-co-251753.aspx" TargetMode="External"/><Relationship Id="rId3154" Type="http://schemas.openxmlformats.org/officeDocument/2006/relationships/hyperlink" Target="https://thuvienphapluat.vn/van-ban/Thuong-mai/Thong-bao-7827-TB-TCHQ-nam-2013-ket-qua-phan-loai-hang-hoa-xuat-nhap-khau-216914.aspx" TargetMode="External"/><Relationship Id="rId4205" Type="http://schemas.openxmlformats.org/officeDocument/2006/relationships/hyperlink" Target="https://thuvienphapluat.vn/van-ban/Xuat-nhap-khau/Thong-bao-458-TB-TCHQ-2019-ket-qua-phan-loai-doi-voi-Soi-nhuom-55-Cotton-524842.aspx" TargetMode="External"/><Relationship Id="rId2170" Type="http://schemas.openxmlformats.org/officeDocument/2006/relationships/hyperlink" Target="https://thuvienphapluat.vn/van-ban/Xuat-nhap-khau/Thong-bao-3815-TB-TCHQ-2015-ket-qua-phan-loai-Thuoc-mau-pha-che-nhuom-vai-273445.aspx" TargetMode="External"/><Relationship Id="rId3221" Type="http://schemas.openxmlformats.org/officeDocument/2006/relationships/hyperlink" Target="https://thuvienphapluat.vn/van-ban/Xuat-nhap-khau/Thong-bao-2450-TB-TCHQ-2020-ket-qua-phan-loai-doi-voi-Soi-don-Cotton-519518.aspx" TargetMode="External"/><Relationship Id="rId6377" Type="http://schemas.openxmlformats.org/officeDocument/2006/relationships/hyperlink" Target="https://thuvienphapluat.vn/van-ban/Xuat-nhap-khau/Thong-bao-3497-TB-TCHQ-2015-phan-loai-hang-hoa-xuat-nhap-khau-Phoi-thep-dang-thanh-272258.aspx" TargetMode="External"/><Relationship Id="rId8" Type="http://schemas.openxmlformats.org/officeDocument/2006/relationships/hyperlink" Target="https://thuvienphapluat.vn/van-ban/Xuat-nhap-khau/Thong-bao-2518-TB-TCHQ-2024-ket-qua-xac-dinh-truoc-ma-so-doi-voi-PEPTIPLUS-SB-613100.aspx" TargetMode="External"/><Relationship Id="rId142" Type="http://schemas.openxmlformats.org/officeDocument/2006/relationships/hyperlink" Target="https://thuvienphapluat.vn/van-ban/Xuat-nhap-khau/Thong-bao-6448-TB-TCHQ-2023-ket-qua-xac-dinh-truoc-ma-so-592803.aspx" TargetMode="External"/><Relationship Id="rId2987" Type="http://schemas.openxmlformats.org/officeDocument/2006/relationships/hyperlink" Target="https://thuvienphapluat.vn/van-ban/Thuong-mai/Thong-bao-711-TB-TCHQ-nam-2014-ket-qua-phan-loai-hang-hoa-xuat-nhap-khau-219892.aspx" TargetMode="External"/><Relationship Id="rId5393" Type="http://schemas.openxmlformats.org/officeDocument/2006/relationships/hyperlink" Target="https://thuvienphapluat.vn/van-ban/Xuat-nhap-khau/Thong-bao-11963-TB-TCHQ-nam-2014-phan-loai-hang-hoa-xuat-nhap-khau-Hop-chat-lam-on-dinh-plastic-252802.aspx" TargetMode="External"/><Relationship Id="rId6444" Type="http://schemas.openxmlformats.org/officeDocument/2006/relationships/hyperlink" Target="https://thuvienphapluat.vn/van-ban/Thuong-mai/Thong-bao-8380-TB-TCHQ-phan-loai-hoat-chat-chua-dau-lam-mem-cao-su-Process-oil-P2-2015-291883.aspx" TargetMode="External"/><Relationship Id="rId959" Type="http://schemas.openxmlformats.org/officeDocument/2006/relationships/hyperlink" Target="https://thuvienphapluat.vn/van-ban/Xuat-nhap-khau/Thong-bao-4535-TB-TCHQ-2015-phan-loai-hang-xuat-nhap-khau-la-Muoi-axit-vo-co-dang-bot-275662.aspx" TargetMode="External"/><Relationship Id="rId1589" Type="http://schemas.openxmlformats.org/officeDocument/2006/relationships/hyperlink" Target="https://thuvienphapluat.vn/van-ban/Xuat-nhap-khau/Thong-bao-525-TB-TCHQ-2019-ket-qua-phan-loai-doi-voi-Pho-mai-bao-Mozzarella-522926.aspx" TargetMode="External"/><Relationship Id="rId5046" Type="http://schemas.openxmlformats.org/officeDocument/2006/relationships/hyperlink" Target="https://thuvienphapluat.vn/van-ban/Xuat-nhap-khau/Thong-bao-163-TB-TCHQ-2015-ket-qua-phan-loai-Thuoc-nhuom-hoat-tinh-xuat-nhap-khau-264033.aspx" TargetMode="External"/><Relationship Id="rId5460" Type="http://schemas.openxmlformats.org/officeDocument/2006/relationships/hyperlink" Target="https://thuvienphapluat.vn/van-ban/Xuat-nhap-khau/Thong-bao-11462-TB-TCHQ-nam-2014-phan-loai-hang-hoa-xuat-nhap-khau-Chat-xuc-tien-luu-hoa-cao-su-da-dieu-che-250972.aspx" TargetMode="External"/><Relationship Id="rId6511" Type="http://schemas.openxmlformats.org/officeDocument/2006/relationships/hyperlink" Target="https://thuvienphapluat.vn/van-ban/Thuong-mai/Thong-bao-7373-TB-TCHQ-2015-phan-loai-hang-hoa-xuat-nhap-khau-chat-don-Pentahydrate-Borax-287936.aspx" TargetMode="External"/><Relationship Id="rId4062" Type="http://schemas.openxmlformats.org/officeDocument/2006/relationships/hyperlink" Target="https://thuvienphapluat.vn/van-ban/Thuong-mai/Thong-bao-8227-TB-TCHQ-ket-qua-phan-loai-hang-hoa-xuat-nhap-khau-giay-Duplex-lung-xam-292687.aspx" TargetMode="External"/><Relationship Id="rId5113" Type="http://schemas.openxmlformats.org/officeDocument/2006/relationships/hyperlink" Target="https://thuvienphapluat.vn/van-ban/Xuat-nhap-khau/Thong-bao-14692-TB-TCHQ-nam-2014-phan-loai-hang-hoa-xuat-nhap-khau-chat-nhuom-da-261122.aspx" TargetMode="External"/><Relationship Id="rId1656" Type="http://schemas.openxmlformats.org/officeDocument/2006/relationships/hyperlink" Target="https://thuvienphapluat.vn/van-ban/Xuat-nhap-khau/Thong-bao-4216-TB-TCHQ-2015-ket-qua-phan-loai-doi-voi-hang-hoa-xuat-nhap-khau-Tam-thep-khong-gi-280414.aspx" TargetMode="External"/><Relationship Id="rId2707" Type="http://schemas.openxmlformats.org/officeDocument/2006/relationships/hyperlink" Target="https://thuvienphapluat.vn/van-ban/Thuong-mai/Thong-bao-7615-TB-TCHQ-phan-loai-san-pham-bang-thep-hinh-ong-da-ren-lap-day-cap-dieu-khien-xe-may-289037.aspx" TargetMode="External"/><Relationship Id="rId1309" Type="http://schemas.openxmlformats.org/officeDocument/2006/relationships/hyperlink" Target="https://thuvienphapluat.vn/van-ban/Xuat-nhap-khau/Thong-bao-1323-TB-TCHQ-2020-ket-qua-phan-loai-phu-gia-Luxice-453-chat-on-dinh-kem-an-521632.aspx" TargetMode="External"/><Relationship Id="rId1723" Type="http://schemas.openxmlformats.org/officeDocument/2006/relationships/hyperlink" Target="https://thuvienphapluat.vn/van-ban/Xuat-nhap-khau/Thong-bao-12781-TB-TCHQ-2014-ket-qua-phan-loai-Hop-chat-vong-benzothiazol-xuat-nhap-khau-255407.aspx" TargetMode="External"/><Relationship Id="rId4879" Type="http://schemas.openxmlformats.org/officeDocument/2006/relationships/hyperlink" Target="https://thuvienphapluat.vn/van-ban/Xuat-nhap-khau/Thong-bao-1648-TB-TCHQ-2015-phan-loai-hang-hoa-xuat-nhap-khau-la-Mau-da-pha-che-dang-long-267474.aspx" TargetMode="External"/><Relationship Id="rId15" Type="http://schemas.openxmlformats.org/officeDocument/2006/relationships/hyperlink" Target="https://thuvienphapluat.vn/van-ban/Xuat-nhap-khau/Thong-bao-144-TB-TCHQ-2024-ket-qua-xac-dinh-truoc-ma-so-SYSTANE-Gel-Drops-596874.aspx" TargetMode="External"/><Relationship Id="rId3895" Type="http://schemas.openxmlformats.org/officeDocument/2006/relationships/hyperlink" Target="https://thuvienphapluat.vn/van-ban/Xuat-nhap-khau/Thong-bao-1003-TB-TCHQ-2015-phan-loai-hang-hoa-xuat-nhap-khau-voi-song-dang-cuc-265562.aspx" TargetMode="External"/><Relationship Id="rId4946" Type="http://schemas.openxmlformats.org/officeDocument/2006/relationships/hyperlink" Target="https://thuvienphapluat.vn/van-ban/Xuat-nhap-khau/Thong-bao-453-TB-TCHQ-2019-ket-qua-phan-loai-doi-voi-Dung-dich-muoi-PCN-100-524836.aspx" TargetMode="External"/><Relationship Id="rId2497" Type="http://schemas.openxmlformats.org/officeDocument/2006/relationships/hyperlink" Target="https://thuvienphapluat.vn/van-ban/Xuat-nhap-khau/Thong-bao-14010-TB-TCHQ-nam-2014-phan-loai-hang-hoa-xuat-nhap-khau-Ester-axit-vo-co-san-xuat-son-259283.aspx" TargetMode="External"/><Relationship Id="rId3548" Type="http://schemas.openxmlformats.org/officeDocument/2006/relationships/hyperlink" Target="https://thuvienphapluat.vn/van-ban/Xuat-nhap-khau/Thong-bao-4144-TB-TCHQ-2018-ket-qua-phan-loai-hang-xuat-nhap-khau-dau-mai-da-bang-kim-cuong-390901.aspx" TargetMode="External"/><Relationship Id="rId469" Type="http://schemas.openxmlformats.org/officeDocument/2006/relationships/hyperlink" Target="https://thuvienphapluat.vn/van-ban/Xuat-nhap-khau/Thong-bao-3301-TB-TCHQ-2024-ket-qua-xac-dinh-truoc-ma-so-doi-voi-Vitamin-E-400IU-617391.aspx" TargetMode="External"/><Relationship Id="rId883" Type="http://schemas.openxmlformats.org/officeDocument/2006/relationships/hyperlink" Target="https://thuvienphapluat.vn/van-ban/Xuat-nhap-khau/Thong-bao-445-TB-TCHQ-2019-ket-qua-phan-loai-doi-voi-hang-hoa-xuat-nhap-khau-Thep-cuon-405829.aspx" TargetMode="External"/><Relationship Id="rId1099" Type="http://schemas.openxmlformats.org/officeDocument/2006/relationships/hyperlink" Target="https://thuvienphapluat.vn/van-ban/Xuat-nhap-khau/Thong-bao-1119-TB-TCHQ-2019-phan-loai-doi-voi-hang-hoa-xuat-nhap-khau-408839.aspx" TargetMode="External"/><Relationship Id="rId2564" Type="http://schemas.openxmlformats.org/officeDocument/2006/relationships/hyperlink" Target="https://thuvienphapluat.vn/van-ban/Xuat-nhap-khau/Thong-bao-12541-TB-TCHQ-2014-ket-qua-phan-loai-Chat-don-bang-nhua-xuat-nhap-khau-253685.aspx" TargetMode="External"/><Relationship Id="rId3615" Type="http://schemas.openxmlformats.org/officeDocument/2006/relationships/hyperlink" Target="https://thuvienphapluat.vn/van-ban/Xuat-nhap-khau/Thong-bao-6411-TB-TCHQ-2018-ket-qua-phan-loai-bot-Whey-ngot-san-xuat-sua-520684.aspx" TargetMode="External"/><Relationship Id="rId3962" Type="http://schemas.openxmlformats.org/officeDocument/2006/relationships/hyperlink" Target="https://thuvienphapluat.vn/van-ban/Xuat-nhap-khau/Thong-bao-636-TB-TCHQ-2018-ket-qua-phan-loai-doi-voi-SOAP-xa-phong-523978.aspx" TargetMode="External"/><Relationship Id="rId6021" Type="http://schemas.openxmlformats.org/officeDocument/2006/relationships/hyperlink" Target="https://thuvienphapluat.vn/van-ban/Xuat-nhap-khau/Thong-bao-427-TB-TCHQ-ket-qua-phan-loai-chat-tro-gia-cong-cho-nhua-xuat-nhap-khau-2016-306224.aspx" TargetMode="External"/><Relationship Id="rId536" Type="http://schemas.openxmlformats.org/officeDocument/2006/relationships/hyperlink" Target="https://thuvienphapluat.vn/van-ban/Xuat-nhap-khau/Thong-bao-4794-TB-TCHQ-2023-ket-qua-xac-dinh-truoc-ma-so-580149.aspx" TargetMode="External"/><Relationship Id="rId1166" Type="http://schemas.openxmlformats.org/officeDocument/2006/relationships/hyperlink" Target="https://thuvienphapluat.vn/van-ban/Xuat-nhap-khau/Thong-bao-11819-TB-TCHQ-2014-ket-qua-phan-loai-Keo-silicon-1219-xuat-nhap-khau-253432.aspx" TargetMode="External"/><Relationship Id="rId2217" Type="http://schemas.openxmlformats.org/officeDocument/2006/relationships/hyperlink" Target="https://thuvienphapluat.vn/van-ban/Xuat-nhap-khau/Thong-bao-3622-TB-TCHQ-2018-ket-qua-phan-loai-doi-voi-hang-hoa-xuat-nhap-khau-bang-dinh-cuon-390205.aspx" TargetMode="External"/><Relationship Id="rId950" Type="http://schemas.openxmlformats.org/officeDocument/2006/relationships/hyperlink" Target="https://thuvienphapluat.vn/van-ban/Thuong-mai/Thong-bao-8262-TB-TCHQ-phan-loai-chat-lam-sach-DP-15-su-dung-cho-ma-dien-2015-292958.aspx" TargetMode="External"/><Relationship Id="rId1580" Type="http://schemas.openxmlformats.org/officeDocument/2006/relationships/hyperlink" Target="https://thuvienphapluat.vn/van-ban/Xuat-nhap-khau/Thong-bao-9526-TB-TCHQ-ket-qua-phan-loai-nhua-Melaxnin-formaldehyde-xuat-nhap-khau-2015-308994.aspx" TargetMode="External"/><Relationship Id="rId2631" Type="http://schemas.openxmlformats.org/officeDocument/2006/relationships/hyperlink" Target="https://thuvienphapluat.vn/van-ban/Xuat-nhap-khau/Thong-bao-11496-TB-TCHQ-nam-2014-phan-loai-hang-hoa-xuat-nhap-khau-Giay-cong-nghiep-phu-dau-hai-mat-250948.aspx" TargetMode="External"/><Relationship Id="rId4389" Type="http://schemas.openxmlformats.org/officeDocument/2006/relationships/hyperlink" Target="https://thuvienphapluat.vn/van-ban/Xuat-nhap-khau/Thong-bao-5411-TB-TCHQ-2015-ket-qua-phan-loai-hang-hoa-XNK-la-dan-xuat-xuc-tac-trong-san-xuat-mang-nhua-283420.aspx" TargetMode="External"/><Relationship Id="rId5787" Type="http://schemas.openxmlformats.org/officeDocument/2006/relationships/hyperlink" Target="https://thuvienphapluat.vn/van-ban/Xuat-nhap-khau/Thong-bao-2875-TB-TCHQ-2018-ket-qua-phan-loai-doi-voi-hang-hoa-xuat-nhap-khau-la-Vai-det-kim-395511.aspx" TargetMode="External"/><Relationship Id="rId603" Type="http://schemas.openxmlformats.org/officeDocument/2006/relationships/hyperlink" Target="https://thuvienphapluat.vn/van-ban/Xuat-nhap-khau/Thong-bao-3204-TB-TCHQ-2018-ket-qua-xac-dinh-truoc-ma-so-doi-voi-giay-A4-390306.aspx" TargetMode="External"/><Relationship Id="rId1233" Type="http://schemas.openxmlformats.org/officeDocument/2006/relationships/hyperlink" Target="https://thuvienphapluat.vn/van-ban/Xuat-nhap-khau/Thong-bao-2214-TB-TCHQ-2020-ket-qua-phan-loai-doi-voi-Chat-chong-lao-hoa-cao-su-ANTIOXIDANT-520009.aspx" TargetMode="External"/><Relationship Id="rId5854" Type="http://schemas.openxmlformats.org/officeDocument/2006/relationships/hyperlink" Target="https://thuvienphapluat.vn/van-ban/Xuat-nhap-khau/Thong-bao-6635-TB-TCHQ-2018-ket-qua-phan-loai-doi-voi-Gach-lot-bang-cao-nhom-520776.aspx" TargetMode="External"/><Relationship Id="rId1300" Type="http://schemas.openxmlformats.org/officeDocument/2006/relationships/hyperlink" Target="https://thuvienphapluat.vn/van-ban/Xuat-nhap-khau/Thong-bao-1579-TB-TCHQ-2020-ket-qua-phan-loai-doi-voi-Chat-can-quang-mau-trang-dang-hat-520754.aspx" TargetMode="External"/><Relationship Id="rId4456" Type="http://schemas.openxmlformats.org/officeDocument/2006/relationships/hyperlink" Target="https://thuvienphapluat.vn/van-ban/Xuat-nhap-khau/Thong-bao-4861-TB-TCHQ-2015-phan-loai-hang-xuat-nhap-khau-Chat-beo-thuc-vat-san-xuat-banh-keo-276452.aspx" TargetMode="External"/><Relationship Id="rId4870" Type="http://schemas.openxmlformats.org/officeDocument/2006/relationships/hyperlink" Target="https://thuvienphapluat.vn/van-ban/Xuat-nhap-khau/Thong-bao-11998-TB-TCHQ-2014-phan-loai-hang-hoa-xuat-nhap-khau-Sua-rua-mat-DABO-252961.aspx" TargetMode="External"/><Relationship Id="rId5507" Type="http://schemas.openxmlformats.org/officeDocument/2006/relationships/hyperlink" Target="https://thuvienphapluat.vn/van-ban/Xuat-nhap-khau/Thong-bao-15491-TB-TCHQ-2014-ket-qua-phan-loai-hang-hoa-xuat-nhap-khau-Hoa-chat-xu-ly-nuoc-262846.aspx" TargetMode="External"/><Relationship Id="rId5921" Type="http://schemas.openxmlformats.org/officeDocument/2006/relationships/hyperlink" Target="https://thuvienphapluat.vn/van-ban/Xuat-nhap-khau/Thong-bao-7607-TB-TCHQ-ket-qua-phan-loai-hang-hoa-xuat-nhap-khau-Vat-lieu-det-lam-lot-ung-2016-323208.aspx" TargetMode="External"/><Relationship Id="rId3058" Type="http://schemas.openxmlformats.org/officeDocument/2006/relationships/hyperlink" Target="https://thuvienphapluat.vn/van-ban/Xuat-nhap-khau/Thong-bao-4374-TB-TCHQ-nam-2014-ket-qua-phan-loai-hang-hoa-xuat-nhap-khau-tam-Plastic-228256.aspx" TargetMode="External"/><Relationship Id="rId3472" Type="http://schemas.openxmlformats.org/officeDocument/2006/relationships/hyperlink" Target="https://thuvienphapluat.vn/van-ban/Xuat-nhap-khau/Thong-bao-3246-TB-TCHQ-2019-ket-qua-phan-loai-bot-nhe-Calcium-Carbonate-521201.aspx" TargetMode="External"/><Relationship Id="rId4109" Type="http://schemas.openxmlformats.org/officeDocument/2006/relationships/hyperlink" Target="https://thuvienphapluat.vn/van-ban/Xuat-nhap-khau/Thong-bao-7896-TB-TCHQ-ket-qua-phan-loai-hang-hoa-xuat-nhap-khau-thuoc-nhuom-red-P-BN-Gr-292335.aspx" TargetMode="External"/><Relationship Id="rId4523" Type="http://schemas.openxmlformats.org/officeDocument/2006/relationships/hyperlink" Target="https://thuvienphapluat.vn/van-ban/Xuat-nhap-khau/Thong-bao-4510-TB-TCHQ-2015-ket-qua-phan-loai-hang-xuat-nhap-khau-la-Muc-in-bao-bi-275710.aspx" TargetMode="External"/><Relationship Id="rId393" Type="http://schemas.openxmlformats.org/officeDocument/2006/relationships/hyperlink" Target="https://thuvienphapluat.vn/van-ban/Xuat-nhap-khau/Thong-bao-2715-TB-TCHQ-2022-ket-qua-xac-dinh-truoc-ma-so-doi-voi-Keo-dan-LOCTITE-BONDACE-521764.aspx" TargetMode="External"/><Relationship Id="rId2074" Type="http://schemas.openxmlformats.org/officeDocument/2006/relationships/hyperlink" Target="https://thuvienphapluat.vn/van-ban/Xuat-nhap-khau/Thong-bao-2396-TB-TCHQ-2018-phan-loai-hang-hoa-xuat-nhap-khau-Nguyen-lieu-san-xuat-hat-nhua-395702.aspx" TargetMode="External"/><Relationship Id="rId3125" Type="http://schemas.openxmlformats.org/officeDocument/2006/relationships/hyperlink" Target="https://thuvienphapluat.vn/van-ban/Thuong-mai/Thong-bao-437-TB-TCHQ-nam-2014-ket-qua-phan-loai-hang-hoa-xuat-nhap-khau-219532.aspx" TargetMode="External"/><Relationship Id="rId6695" Type="http://schemas.openxmlformats.org/officeDocument/2006/relationships/hyperlink" Target="https://thuvienphapluat.vn/van-ban/Thuong-mai/Thong-bao-21-TB-VPCP-neu-y-kien-ket-luan-Pho-thu-tuong-Nguyen-Tan-Dung-dieu-hanh-xuat-khau-gao-nam-2003-50576.aspx" TargetMode="External"/><Relationship Id="rId460" Type="http://schemas.openxmlformats.org/officeDocument/2006/relationships/hyperlink" Target="https://thuvienphapluat.vn/van-ban/Xuat-nhap-khau/Thong-bao-3937-TB-TCHQ-2021-dinh-chinh-Thong-bao-ket-qua-xac-dinh-truoc-ma-so-526678.aspx" TargetMode="External"/><Relationship Id="rId1090" Type="http://schemas.openxmlformats.org/officeDocument/2006/relationships/hyperlink" Target="https://thuvienphapluat.vn/van-ban/Thuong-mai/Thong-bao-137-1997-TB-y-kien-Pho-Thu-tuong-Nguyen-Tan-Dung-trien-khai-dan-tem-3-mat-hang-ngoai-nhap-Ruou-quat-dien-xe-dap-41138.aspx" TargetMode="External"/><Relationship Id="rId2141" Type="http://schemas.openxmlformats.org/officeDocument/2006/relationships/hyperlink" Target="https://thuvienphapluat.vn/van-ban/Xuat-nhap-khau/Thong-bao-4054-TB-TCHQ-2015-phan-loai-hang-xuat-nhap-khau-la-Huong-ga-buffalo-280514.aspx" TargetMode="External"/><Relationship Id="rId5297" Type="http://schemas.openxmlformats.org/officeDocument/2006/relationships/hyperlink" Target="https://thuvienphapluat.vn/van-ban/Xuat-nhap-khau/Thong-bao-12762-TB-TCHQ-2014-ket-qua-phan-loai-PROTIGEN-F100-xuat-nhap-khau-255394.aspx" TargetMode="External"/><Relationship Id="rId6348" Type="http://schemas.openxmlformats.org/officeDocument/2006/relationships/hyperlink" Target="https://thuvienphapluat.vn/van-ban/Xuat-nhap-khau/Thong-bao-5048-TB-TCHQ-2015-ket-qua-phan-loai-Tam-ban-in-dung-trong-cong-nghiep-in-276477.aspx" TargetMode="External"/><Relationship Id="rId113" Type="http://schemas.openxmlformats.org/officeDocument/2006/relationships/hyperlink" Target="https://thuvienphapluat.vn/van-ban/Xuat-nhap-khau/Thong-bao-1130-TB-TCHQ-2024-ket-qua-xac-dinh-truoc-ma-so-603312.aspx" TargetMode="External"/><Relationship Id="rId2958" Type="http://schemas.openxmlformats.org/officeDocument/2006/relationships/hyperlink" Target="https://thuvienphapluat.vn/van-ban/Xuat-nhap-khau/Thong-bao-326-TB-TCHQ-2020-ket-qua-phan-loai-nguyen-lieu-san-xuat-thuoc-Ranitidin-HCl-UPS-523373.aspx" TargetMode="External"/><Relationship Id="rId5017" Type="http://schemas.openxmlformats.org/officeDocument/2006/relationships/hyperlink" Target="https://thuvienphapluat.vn/van-ban/Xuat-nhap-khau/Thong-bao-1837-TB-TCHQ-2020-ket-qua-phan-loai-doi-voi-FLUJO-A3151-hoa-chat-cong-nghiep-520164.aspx" TargetMode="External"/><Relationship Id="rId5364" Type="http://schemas.openxmlformats.org/officeDocument/2006/relationships/hyperlink" Target="https://thuvienphapluat.vn/van-ban/Xuat-nhap-khau/Thong-bao-2093-TB-TCHQ-2015-phan-loai-hang-hoa-xuat-nhap-khau-la-Phan-bon-la-Charleephate-268766.aspx" TargetMode="External"/><Relationship Id="rId6415" Type="http://schemas.openxmlformats.org/officeDocument/2006/relationships/hyperlink" Target="https://thuvienphapluat.vn/van-ban/Thuong-mai/Thong-bao-9190-TB-TCHQ-ket-qua-phan-loai-hang-hoa-xuat-nhap-khau-chat-phu-tro-cong-nghiep-det-292735.aspx" TargetMode="External"/><Relationship Id="rId1974" Type="http://schemas.openxmlformats.org/officeDocument/2006/relationships/hyperlink" Target="https://thuvienphapluat.vn/van-ban/Xuat-nhap-khau/Thong-bao-2558-TB-TCHQ-2020-ket-qua-phan-loai-hat-phu-gia-Filler-Masterbatch-PE4300-517836.aspx" TargetMode="External"/><Relationship Id="rId4380" Type="http://schemas.openxmlformats.org/officeDocument/2006/relationships/hyperlink" Target="https://thuvienphapluat.vn/van-ban/Xuat-nhap-khau/Thong-bao-5465-TB-TCHQ-2015-ket-qua-phan-loai-Muoi-natri-sunfat-nguyen-lieu-dung-de-san-xuat-bang-keo-283276.aspx" TargetMode="External"/><Relationship Id="rId5431" Type="http://schemas.openxmlformats.org/officeDocument/2006/relationships/hyperlink" Target="https://thuvienphapluat.vn/van-ban/Xuat-nhap-khau/Thong-bao-11647-TB-TCHQ-nam-2014-phan-loai-hang-hoa-Nguyen-lieu-dung-duc-trong-kinh-B-400-251655.aspx" TargetMode="External"/><Relationship Id="rId1627" Type="http://schemas.openxmlformats.org/officeDocument/2006/relationships/hyperlink" Target="https://thuvienphapluat.vn/van-ban/Xuat-nhap-khau/Thong-bao-1027-TB-TCHQ-2020-ket-qua-phan-loai-doi-voi-Day-thep-khong-hop-kim-duoc-boc-nhom-522528.aspx" TargetMode="External"/><Relationship Id="rId4033" Type="http://schemas.openxmlformats.org/officeDocument/2006/relationships/hyperlink" Target="https://thuvienphapluat.vn/van-ban/Thuong-mai/Thong-bao-8677-TB-TCHQ-phan-loai-cao-su-styren-butadien-da-duoc-carboxyl-hoa-LATEX-DL-470PA-2015-292152.aspx" TargetMode="External"/><Relationship Id="rId3799" Type="http://schemas.openxmlformats.org/officeDocument/2006/relationships/hyperlink" Target="https://thuvienphapluat.vn/van-ban/Xuat-nhap-khau/Thong-bao-55-TB-TCHQ-ket-qua-phan-loai-doi-voi-hang-hoa-xuat-nhap-khau-giay-tu-dinh-HPL-BL-2000-2016-323014.aspx" TargetMode="External"/><Relationship Id="rId4100" Type="http://schemas.openxmlformats.org/officeDocument/2006/relationships/hyperlink" Target="https://thuvienphapluat.vn/van-ban/Xuat-nhap-khau/Thong-bao-14111-TB-TCHQ-2014-ket-qua-phan-loai-Bot-zircon-xuat-nhap-khau-259296.aspx" TargetMode="External"/><Relationship Id="rId6272" Type="http://schemas.openxmlformats.org/officeDocument/2006/relationships/hyperlink" Target="https://thuvienphapluat.vn/van-ban/Xuat-nhap-khau/Thong-bao-465-TB-TCHQ-phan-loai-chat-tro-nhuom-1-xuat-nhap-khau-2016-317450.aspx" TargetMode="External"/><Relationship Id="rId3866" Type="http://schemas.openxmlformats.org/officeDocument/2006/relationships/hyperlink" Target="https://thuvienphapluat.vn/van-ban/Xuat-nhap-khau/Thong-bao-6012-TB-TCHQ-2015-ket-qua-phan-loai-hang-hoa-xuat-nhap-khau-Nguyen-lieu-san-xuat-thuoc-283067.aspx" TargetMode="External"/><Relationship Id="rId4917" Type="http://schemas.openxmlformats.org/officeDocument/2006/relationships/hyperlink" Target="https://thuvienphapluat.vn/van-ban/Xuat-nhap-khau/Thong-bao-11673-TB-TCHQ-nam-2014-phan-loai-hang-hoa-xuat-nhap-khau-Chat-lam-mem-cong-nghiep-det-251684.aspx" TargetMode="External"/><Relationship Id="rId787" Type="http://schemas.openxmlformats.org/officeDocument/2006/relationships/hyperlink" Target="https://thuvienphapluat.vn/van-ban/Xuat-nhap-khau/Thong-bao-694-TB-TCHQ-ket-qua-phan-loai-bo-ma-hoa-vong-quay-2016-317715.aspx" TargetMode="External"/><Relationship Id="rId2468" Type="http://schemas.openxmlformats.org/officeDocument/2006/relationships/hyperlink" Target="https://thuvienphapluat.vn/van-ban/Xuat-nhap-khau/Thong-bao-2831-TB-TCHQ-2015-phan-loai-hang-hoa-xuat-nhap-khau-la-Thuoc-nhuom-phan-tan-270541.aspx" TargetMode="External"/><Relationship Id="rId2882" Type="http://schemas.openxmlformats.org/officeDocument/2006/relationships/hyperlink" Target="https://thuvienphapluat.vn/van-ban/Xuat-nhap-khau/Thong-bao-11498-TB-TCHQ-nam-2014-phan-loai-hang-hoa-xuat-nhap-khau-Che-pham-chua-dau-Silicon-250949.aspx" TargetMode="External"/><Relationship Id="rId3519" Type="http://schemas.openxmlformats.org/officeDocument/2006/relationships/hyperlink" Target="https://thuvienphapluat.vn/van-ban/Thuong-mai/Thong-bao-7180-TB-TCHQ-2015-phan-loai-than-gao-dua-dung-de-san-xuat-than-hoat-tinh-287004.aspx" TargetMode="External"/><Relationship Id="rId3933" Type="http://schemas.openxmlformats.org/officeDocument/2006/relationships/hyperlink" Target="https://thuvienphapluat.vn/van-ban/Xuat-nhap-khau/Thong-bao-9868-TB-TCHQ-ket-qua-phan-loai-Keo-tao-mau-RP-Pigment-014-xuat-nhap-khau-2015-309146.aspx" TargetMode="External"/><Relationship Id="rId854" Type="http://schemas.openxmlformats.org/officeDocument/2006/relationships/hyperlink" Target="https://thuvienphapluat.vn/van-ban/Xuat-nhap-khau/Thong-bao-2421-TB-TCHQ-2015-phan-loai-hang-hoa-xuat-nhap-khau-la-Che-pham-dung-trong-xi-ma-269453.aspx" TargetMode="External"/><Relationship Id="rId1484" Type="http://schemas.openxmlformats.org/officeDocument/2006/relationships/hyperlink" Target="https://thuvienphapluat.vn/van-ban/Xuat-nhap-khau/Thong-bao-385-TB-TCHQ-ket-qua-phan-loai-thep-thanh-hop-kim-dang-cuon-2016-306501.aspx" TargetMode="External"/><Relationship Id="rId2535" Type="http://schemas.openxmlformats.org/officeDocument/2006/relationships/hyperlink" Target="https://thuvienphapluat.vn/van-ban/Xuat-nhap-khau/Thong-bao-13482-TB-TCHQ-2014-ket-qua-phan-loai-cao-su-Thermoplastic-xuat-nhap-khau-257301.aspx" TargetMode="External"/><Relationship Id="rId507" Type="http://schemas.openxmlformats.org/officeDocument/2006/relationships/hyperlink" Target="https://thuvienphapluat.vn/van-ban/Xuat-nhap-khau/Thong-bao-6250-TB-TCHQ-2017-ket-qua-xac-dinh-truoc-ma-so-362614.aspx" TargetMode="External"/><Relationship Id="rId921" Type="http://schemas.openxmlformats.org/officeDocument/2006/relationships/hyperlink" Target="https://thuvienphapluat.vn/van-ban/Xuat-nhap-khau/Thong-bao-3217-TB-TCHQ-2018-ket-qua-phan-loai-hang-hoa-xuat-nhap-khau-thep-khong-hop-kim-390224.aspx" TargetMode="External"/><Relationship Id="rId1137" Type="http://schemas.openxmlformats.org/officeDocument/2006/relationships/hyperlink" Target="https://thuvienphapluat.vn/van-ban/Xuat-nhap-khau/Thong-bao-136-TB-TCHQ-2021-ket-qua-phan-loai-nhua-cung-dinh-hinh-Polyisocyanurate-524765.aspx" TargetMode="External"/><Relationship Id="rId1551" Type="http://schemas.openxmlformats.org/officeDocument/2006/relationships/hyperlink" Target="https://thuvienphapluat.vn/van-ban/Xuat-nhap-khau/Thong-bao-1225-TB-TCHQ-2019-ket-qua-phan-loai-Nuoc-cot-ga-JITAILANG-521273.aspx" TargetMode="External"/><Relationship Id="rId2602" Type="http://schemas.openxmlformats.org/officeDocument/2006/relationships/hyperlink" Target="https://thuvienphapluat.vn/van-ban/Xuat-nhap-khau/Thong-bao-11779-TB-TCHQ-nam-2014-phan-loai-Chat-xuc-tien-la-N-N-dimethylaniline-tao-gan-ket-dang-thoi-251743.aspx" TargetMode="External"/><Relationship Id="rId5758" Type="http://schemas.openxmlformats.org/officeDocument/2006/relationships/hyperlink" Target="https://thuvienphapluat.vn/van-ban/Thuong-mai/Thong-bao-7491-TB-TCHQ-nam-2013-ket-qua-phan-loai-hang-hoa-xuat-nhap-khau-215561.aspx" TargetMode="External"/><Relationship Id="rId1204" Type="http://schemas.openxmlformats.org/officeDocument/2006/relationships/hyperlink" Target="https://thuvienphapluat.vn/van-ban/Xuat-nhap-khau/Thong-bao-1449-TB-TCHQ-2018-ket-qua-phan-loai-doi-voi-Thep-can-nguoi-khong-hop-kim-can-phang-520712.aspx" TargetMode="External"/><Relationship Id="rId4774" Type="http://schemas.openxmlformats.org/officeDocument/2006/relationships/hyperlink" Target="https://thuvienphapluat.vn/van-ban/Xuat-nhap-khau/Thong-bao-1014-TB-TCHQ-2019-ket-qua-phan-loai-doi-voi-Soi-lam-tu-xo-staple-tai-tao-522293.aspx" TargetMode="External"/><Relationship Id="rId5825" Type="http://schemas.openxmlformats.org/officeDocument/2006/relationships/hyperlink" Target="https://thuvienphapluat.vn/van-ban/Xuat-nhap-khau/Thong-bao-3138-TB-TCHQ-2019-ket-qua-phan-loai-chat-tham-thau-9VF2-520949.aspx" TargetMode="External"/><Relationship Id="rId3376" Type="http://schemas.openxmlformats.org/officeDocument/2006/relationships/hyperlink" Target="https://thuvienphapluat.vn/van-ban/Xuat-nhap-khau/Thong-bao-2042-TB-TCHQ-2020-ket-qua-phan-loai-IRONCHELATE-HEEDTA-518843.aspx" TargetMode="External"/><Relationship Id="rId4427" Type="http://schemas.openxmlformats.org/officeDocument/2006/relationships/hyperlink" Target="https://thuvienphapluat.vn/van-ban/Thuong-mai/Thong-bao-4935-TB-TCHQ-phan-loai-dau-cat-got-cutting-oil-SCL-35-Taiwan-289878.aspx" TargetMode="External"/><Relationship Id="rId297" Type="http://schemas.openxmlformats.org/officeDocument/2006/relationships/hyperlink" Target="https://thuvienphapluat.vn/van-ban/Xuat-nhap-khau/Thong-bao-5438-TB-TCHQ-2022-ket-qua-xac-dinh-truoc-ma-so-doi-voi-SPI-606-MATT-BLACK-546326.aspx" TargetMode="External"/><Relationship Id="rId2392" Type="http://schemas.openxmlformats.org/officeDocument/2006/relationships/hyperlink" Target="https://thuvienphapluat.vn/van-ban/Xuat-nhap-khau/Thong-bao-09-TB-KDHQ-2021-ket-qua-phan-loai-doi-voi-Chat-xuc-tac-3-Mercaptopropionic-acid-526431.aspx" TargetMode="External"/><Relationship Id="rId3029" Type="http://schemas.openxmlformats.org/officeDocument/2006/relationships/hyperlink" Target="https://thuvienphapluat.vn/van-ban/Thuong-mai/Thong-bao-8203-TB-TCHQ-nam-2013-ket-qua-phan-loai-hang-hoa-xuat-nhap-khau-218057.aspx" TargetMode="External"/><Relationship Id="rId3790" Type="http://schemas.openxmlformats.org/officeDocument/2006/relationships/hyperlink" Target="https://thuvienphapluat.vn/van-ban/Xuat-nhap-khau/Thong-bao-52-TB-TCHQ-ket-qua-phan-loai-hang-hoa-xuat-nhap-khau-Giay-tu-dinh-2016-306083.aspx" TargetMode="External"/><Relationship Id="rId4841" Type="http://schemas.openxmlformats.org/officeDocument/2006/relationships/hyperlink" Target="https://thuvienphapluat.vn/van-ban/Xuat-nhap-khau/Thong-bao-1789-TB-TCHQ-2015-phan-loai-hang-hoa-xuat-nhap-khau-la-Thanh-nhom-san-xuat-Piston-2BM-267710.aspx" TargetMode="External"/><Relationship Id="rId6599" Type="http://schemas.openxmlformats.org/officeDocument/2006/relationships/hyperlink" Target="https://thuvienphapluat.vn/van-ban/Xuat-nhap-khau/Thong-bao-5651-TB-TCHQ-2015-ket-qua-phan-loai-hang-hoa-xuat-nhap-khau-Che-pham-lam-sach-be-mat-282539.aspx" TargetMode="External"/><Relationship Id="rId364" Type="http://schemas.openxmlformats.org/officeDocument/2006/relationships/hyperlink" Target="https://thuvienphapluat.vn/van-ban/Xuat-nhap-khau/Thong-bao-3116-TB-TCHQ-2022-ket-qua-xac-dinh-truoc-ma-so-ruou-Choya-Non-Sugar-525260.aspx" TargetMode="External"/><Relationship Id="rId2045" Type="http://schemas.openxmlformats.org/officeDocument/2006/relationships/hyperlink" Target="https://thuvienphapluat.vn/van-ban/Xuat-nhap-khau/Thong-bao-2932-TB-TCHQ-2015-phan-loai-hang-hoa-xuat-nhap-khau-la-Tinh-bot-bien-tinh-Bot-lua-mach-270589.aspx" TargetMode="External"/><Relationship Id="rId3443" Type="http://schemas.openxmlformats.org/officeDocument/2006/relationships/hyperlink" Target="https://thuvienphapluat.vn/van-ban/Xuat-nhap-khau/Thong-bao-1213-TB-TCHQ-2020-ket-qua-phan-loai-nhom-che-pham-xuc-tac-GD-0286-523184.aspx" TargetMode="External"/><Relationship Id="rId3510" Type="http://schemas.openxmlformats.org/officeDocument/2006/relationships/hyperlink" Target="https://thuvienphapluat.vn/van-ban/Thuong-mai/Thong-bao-7359-TB-TCHQ-ket-qua-phan-loai-hang-hoa-xuat-nhap-khau-Cao-su-styrene-butadiene-288694.aspx" TargetMode="External"/><Relationship Id="rId6666" Type="http://schemas.openxmlformats.org/officeDocument/2006/relationships/hyperlink" Target="https://thuvienphapluat.vn/van-ban/Xuat-nhap-khau/Thong-bao-1018-TB-TCHQ-2016-ket-qua-phan-loai-doi-voi-Chat-chong-Oxy-hoa-526654.aspx" TargetMode="External"/><Relationship Id="rId431" Type="http://schemas.openxmlformats.org/officeDocument/2006/relationships/hyperlink" Target="https://thuvienphapluat.vn/van-ban/Xuat-nhap-khau/Thong-bao-1015-TB-TCHQ-2022-ket-qua-xac-dinh-truoc-ma-so-Genteal-Lubricant-Eye-Gel-510936.aspx" TargetMode="External"/><Relationship Id="rId1061" Type="http://schemas.openxmlformats.org/officeDocument/2006/relationships/hyperlink" Target="https://thuvienphapluat.vn/van-ban/Xuat-nhap-khau/Thong-bao-1257-TB-TCHQ-2020-ket-qua-phan-loai-thep-khong-hop-kim-can-phang-521289.aspx" TargetMode="External"/><Relationship Id="rId2112" Type="http://schemas.openxmlformats.org/officeDocument/2006/relationships/hyperlink" Target="https://thuvienphapluat.vn/van-ban/Xuat-nhap-khau/Thong-bao-4422-TB-TCHQ-2015-phan-loai-hang-hoa-xuat-nhap-khau-la-Keo-dan-nguyen-sinh-274773.aspx" TargetMode="External"/><Relationship Id="rId5268" Type="http://schemas.openxmlformats.org/officeDocument/2006/relationships/hyperlink" Target="https://thuvienphapluat.vn/van-ban/Xuat-nhap-khau/Thong-bao-13193-TB-TCHQ-nam-2014-phan-loai-hang-hoa-xuat-nhap-khau-Diethylenetriamine-san-xuat-muc-in-255956.aspx" TargetMode="External"/><Relationship Id="rId5682" Type="http://schemas.openxmlformats.org/officeDocument/2006/relationships/hyperlink" Target="https://thuvienphapluat.vn/van-ban/Xuat-nhap-khau/Thong-bao-1148-TB-TCHQ-2018-ket-qua-phan-loai-doi-voi-Dung-moi-in-Natri-silicat-523246.aspx" TargetMode="External"/><Relationship Id="rId6319" Type="http://schemas.openxmlformats.org/officeDocument/2006/relationships/hyperlink" Target="https://thuvienphapluat.vn/van-ban/Xuat-nhap-khau/Thong-bao-214-TB-TCHQ-phan-loai-nhu-tuong-sap-chong-tao-khoi-dong-san-xuat-gang-tay-cao-su-y-te-2016-306064.aspx" TargetMode="External"/><Relationship Id="rId1878" Type="http://schemas.openxmlformats.org/officeDocument/2006/relationships/hyperlink" Target="https://thuvienphapluat.vn/van-ban/Xuat-nhap-khau/Thong-bao-785-TB-TCHQ-ket-qua-phan-loai-com-thap-cam-nhat-ban-thit-ga-nguu-bang-dung-cho-tre-2016-317832.aspx" TargetMode="External"/><Relationship Id="rId2929" Type="http://schemas.openxmlformats.org/officeDocument/2006/relationships/hyperlink" Target="https://thuvienphapluat.vn/van-ban/Xuat-nhap-khau/Thong-bao-10737-TB-TCHQ-2014-ket-qua-phan-loai-Hon-hop-bot-phu-socola-%231-250349.aspx" TargetMode="External"/><Relationship Id="rId4284" Type="http://schemas.openxmlformats.org/officeDocument/2006/relationships/hyperlink" Target="https://thuvienphapluat.vn/van-ban/Thuong-mai/Thong-bao-7273-TB-TCHQ-2015-ket-qua-phan-loai-thuoc-mau-286836.aspx" TargetMode="External"/><Relationship Id="rId5335" Type="http://schemas.openxmlformats.org/officeDocument/2006/relationships/hyperlink" Target="https://thuvienphapluat.vn/van-ban/Xuat-nhap-khau/Thong-bao-12282-TB-TCHQ-nam-2014-phan-loai-hang-hoa-xuat-nhap-khau-Polyme-acrylic-dang-nguyen-sinh-256698.aspx" TargetMode="External"/><Relationship Id="rId4351" Type="http://schemas.openxmlformats.org/officeDocument/2006/relationships/hyperlink" Target="https://thuvienphapluat.vn/van-ban/Xuat-nhap-khau/Thong-bao-766-TB-TCHQ-2015-phan-loai-hang-hoa-xuat-nhap-khau-la-Phu-gia-dung-cho-xi-mang-266416.aspx" TargetMode="External"/><Relationship Id="rId5402" Type="http://schemas.openxmlformats.org/officeDocument/2006/relationships/hyperlink" Target="https://thuvienphapluat.vn/van-ban/Xuat-nhap-khau/Thong-bao-11884-TB-TCHQ-nam-2014-phan-loai-hang-hoa-xuat-nhap-khau-Copper-sulfate-252459.aspx" TargetMode="External"/><Relationship Id="rId1945" Type="http://schemas.openxmlformats.org/officeDocument/2006/relationships/hyperlink" Target="https://thuvienphapluat.vn/van-ban/Xuat-nhap-khau/Thong-bao-196-TB-TCHQ-2018-ket-qua-phan-loai-doi-voi-Bang-dan-gay-vo-chua-phu-keo-523460.aspx" TargetMode="External"/><Relationship Id="rId4004" Type="http://schemas.openxmlformats.org/officeDocument/2006/relationships/hyperlink" Target="https://thuvienphapluat.vn/van-ban/Xuat-nhap-khau/Thong-bao-9027-TB-TCHQ-ket-qua-phan-loai-chat-dong-cung-ICELLIT-xuat-nhap-khau-2015-308772.aspx" TargetMode="External"/><Relationship Id="rId3020" Type="http://schemas.openxmlformats.org/officeDocument/2006/relationships/hyperlink" Target="https://thuvienphapluat.vn/van-ban/Thuong-mai/Thong-bao-70-TB-TCHQ-nam-2013-ket-qua-phan-loai-hang-hoa-xuat-nhap-khau-218405.aspx" TargetMode="External"/><Relationship Id="rId6176" Type="http://schemas.openxmlformats.org/officeDocument/2006/relationships/hyperlink" Target="https://thuvienphapluat.vn/van-ban/Xuat-nhap-khau/Thong-bao-4807-TB-TCHQ-2015-ket-qua-phan-loai-hang-hoa-xuat-nhap-khau-Hoa-chat-cong-nghiep-276047.aspx" TargetMode="External"/><Relationship Id="rId6590" Type="http://schemas.openxmlformats.org/officeDocument/2006/relationships/hyperlink" Target="https://thuvienphapluat.vn/van-ban/Xuat-nhap-khau/Thong-bao-5852-TB-TCHQ-2015-phan-loai-hang-xuat-nhap-khau-Dung-moi-Green-280904.aspx" TargetMode="External"/><Relationship Id="rId2786" Type="http://schemas.openxmlformats.org/officeDocument/2006/relationships/hyperlink" Target="https://thuvienphapluat.vn/van-ban/Xuat-nhap-khau/Thong-bao-12821-TB-TCHQ-nam-2014-phan-loai-hang-hoa-xuat-nhap-khau-Nguyen-lieu-dung-dich-khoan-dau-khi-256922.aspx" TargetMode="External"/><Relationship Id="rId3837" Type="http://schemas.openxmlformats.org/officeDocument/2006/relationships/hyperlink" Target="https://thuvienphapluat.vn/van-ban/Xuat-nhap-khau/Thong-bao-2483-TB-TCHQ-2020-ket-qua-phan-loai-chat-huu-co-pha-bot-che-bien-thuc-pham-517966.aspx" TargetMode="External"/><Relationship Id="rId5192" Type="http://schemas.openxmlformats.org/officeDocument/2006/relationships/hyperlink" Target="https://thuvienphapluat.vn/van-ban/Xuat-nhap-khau/Thong-bao-13719-TB-TCHQ-nam-2014-phan-loai-hang-hoa-xuat-nhap-khau-Chat-hoan-tat-da-ZS6680-258467.aspx" TargetMode="External"/><Relationship Id="rId6243" Type="http://schemas.openxmlformats.org/officeDocument/2006/relationships/hyperlink" Target="https://thuvienphapluat.vn/van-ban/Xuat-nhap-khau/Thong-bao-753-TB-TCHQ-ket-qua-phan-loai-quang-duoi-titan-2016-317788.aspx" TargetMode="External"/><Relationship Id="rId758" Type="http://schemas.openxmlformats.org/officeDocument/2006/relationships/hyperlink" Target="https://thuvienphapluat.vn/van-ban/Xuat-nhap-khau/Thong-bao-3211-TB-TCHQ-2018-ket-qua-phan-loai-doi-voi-hang-hoa-xuat-nhap-khau-ton-ma-mau-390319.aspx" TargetMode="External"/><Relationship Id="rId1388" Type="http://schemas.openxmlformats.org/officeDocument/2006/relationships/hyperlink" Target="https://thuvienphapluat.vn/van-ban/Xuat-nhap-khau/Thong-bao-1260-TB-TCHQ-2020-ket-qua-phan-loai-doi-voi-Bang-thep-phu-PE-2-mat-can-nong-dang-dai-521346.aspx" TargetMode="External"/><Relationship Id="rId2439" Type="http://schemas.openxmlformats.org/officeDocument/2006/relationships/hyperlink" Target="https://thuvienphapluat.vn/van-ban/Xuat-nhap-khau/Thong-bao-14700-TB-TCHQ-nam-2014-phan-loai-hang-hoa-xuat-nhap-khau-Hoa-chat-xu-ly-nuoc-260704.aspx" TargetMode="External"/><Relationship Id="rId2853" Type="http://schemas.openxmlformats.org/officeDocument/2006/relationships/hyperlink" Target="https://thuvienphapluat.vn/van-ban/Xuat-nhap-khau/Thong-bao-11866-TB-TCHQ-nam-2014-phan-loai-hang-hoa-xuat-nhap-khau-Polyacrylic-nguyen-sinh-252482.aspx" TargetMode="External"/><Relationship Id="rId3904" Type="http://schemas.openxmlformats.org/officeDocument/2006/relationships/hyperlink" Target="https://thuvienphapluat.vn/van-ban/Xuat-nhap-khau/Thong-bao-40-TB-KDHQ-2021-ket-qua-phan-loai-la-cuc-binh-ac-quy-nuoc-a-xit-524075.aspx" TargetMode="External"/><Relationship Id="rId6310" Type="http://schemas.openxmlformats.org/officeDocument/2006/relationships/hyperlink" Target="https://thuvienphapluat.vn/van-ban/Xuat-nhap-khau/Thong-bao-406-TB-TCHQ-ket-qua-phan-loai-keo-e-1358b-xuat-nhap-khau-2016-306951.aspx" TargetMode="External"/><Relationship Id="rId94" Type="http://schemas.openxmlformats.org/officeDocument/2006/relationships/hyperlink" Target="https://thuvienphapluat.vn/van-ban/Xuat-nhap-khau/Thong-bao-2224-TB-TCHQ-2024-ket-qua-xac-dinh-truoc-ma-so-611382.aspx" TargetMode="External"/><Relationship Id="rId825" Type="http://schemas.openxmlformats.org/officeDocument/2006/relationships/hyperlink" Target="https://thuvienphapluat.vn/van-ban/Xuat-nhap-khau/Thong-bao-5997-TB-TCHQ-2015-phan-loai-hang-hoa-xuat-nhap-khau-dung-dich-ma-chua-postassium-282413.aspx" TargetMode="External"/><Relationship Id="rId1455" Type="http://schemas.openxmlformats.org/officeDocument/2006/relationships/hyperlink" Target="https://thuvienphapluat.vn/van-ban/Xuat-nhap-khau/Thong-bao-1607-TB-TCHQ-2020-ket-qua-phan-loai-doi-voi-Hop-kim-dong-dang-hat-520839.aspx" TargetMode="External"/><Relationship Id="rId2506" Type="http://schemas.openxmlformats.org/officeDocument/2006/relationships/hyperlink" Target="https://thuvienphapluat.vn/van-ban/Xuat-nhap-khau/Thong-bao-2156-TB-TCHQ-2015-phan-loai-hang-hoa-xuat-nhap-khau-la-Nguyen-lieu-san-xuat-vo-cap-dien-268784.aspx" TargetMode="External"/><Relationship Id="rId1108" Type="http://schemas.openxmlformats.org/officeDocument/2006/relationships/hyperlink" Target="https://thuvienphapluat.vn/van-ban/Xuat-nhap-khau/Thong-bao-2842-TB-TCHQ-2018-phan-loai-hang-hoa-xuat-khau-nhap-khau-doi-voi-Thep-khong-hop-kim-386235.aspx" TargetMode="External"/><Relationship Id="rId2920" Type="http://schemas.openxmlformats.org/officeDocument/2006/relationships/hyperlink" Target="https://thuvienphapluat.vn/van-ban/Xuat-nhap-khau/Thong-bao-10776-TB-TCHQ-nam-2014-Thuoc-mau-chua-ham-luong-DIOXIT-TITAN-lon-hon-80-249841.aspx" TargetMode="External"/><Relationship Id="rId4678" Type="http://schemas.openxmlformats.org/officeDocument/2006/relationships/hyperlink" Target="https://thuvienphapluat.vn/van-ban/Xuat-nhap-khau/Thong-bao-13572-TB-TCHQ-2014-ket-qua-phan-loai-Trang-thiet-bi-y-te-xuat-nhap-khau-257677.aspx" TargetMode="External"/><Relationship Id="rId1522" Type="http://schemas.openxmlformats.org/officeDocument/2006/relationships/hyperlink" Target="https://thuvienphapluat.vn/van-ban/Xuat-nhap-khau/Thong-bao-2837-TB-TCHQ-2015-phan-loai-hang-hoa-xuat-nhap-khau-la-Thuoc-nhuom-hoat-tinh-270545.aspx" TargetMode="External"/><Relationship Id="rId5729" Type="http://schemas.openxmlformats.org/officeDocument/2006/relationships/hyperlink" Target="https://thuvienphapluat.vn/van-ban/Thuong-mai/Thong-bao-7986-TB-TCHQ-nam-2013-ket-qua-phan-loai-hang-hoa-xuat-nhap-khau-217282.aspx" TargetMode="External"/><Relationship Id="rId3694" Type="http://schemas.openxmlformats.org/officeDocument/2006/relationships/hyperlink" Target="https://thuvienphapluat.vn/van-ban/Xuat-nhap-khau/Thong-bao-843-TB-TCHQ-phan-loai-hang-hoa-xuat-nhap-khau-dat-set-hoat-tinh-2016-317879.aspx" TargetMode="External"/><Relationship Id="rId4745" Type="http://schemas.openxmlformats.org/officeDocument/2006/relationships/hyperlink" Target="https://thuvienphapluat.vn/van-ban/Xuat-nhap-khau/Thong-bao-2662-TB-TCHQ-2015-phan-loai-hang-hoa-xuat-nhap-khau-la-Chat-xuc-tien-luu-hoa-cao-su-270897.aspx" TargetMode="External"/><Relationship Id="rId2296" Type="http://schemas.openxmlformats.org/officeDocument/2006/relationships/hyperlink" Target="https://thuvienphapluat.vn/van-ban/Xuat-nhap-khau/Thong-bao-1027-TB-TCHQ-2015-phan-loai-hang-hoa-xuat-nhap-khau-la-bot-bap-265616.aspx" TargetMode="External"/><Relationship Id="rId3347" Type="http://schemas.openxmlformats.org/officeDocument/2006/relationships/hyperlink" Target="https://thuvienphapluat.vn/van-ban/Xuat-nhap-khau/Thong-bao-6947-TB-TCHQ-2018-ket-qua-phan-loai-doi-voi-hang-hoa-xuat-nhap-khau-517294.aspx" TargetMode="External"/><Relationship Id="rId3761" Type="http://schemas.openxmlformats.org/officeDocument/2006/relationships/hyperlink" Target="https://thuvienphapluat.vn/van-ban/Xuat-nhap-khau/Thong-bao-552-TB-TCHQ-phan-loai-bot-tam-thuc-pham-2016-317604.aspx" TargetMode="External"/><Relationship Id="rId4812" Type="http://schemas.openxmlformats.org/officeDocument/2006/relationships/hyperlink" Target="https://thuvienphapluat.vn/van-ban/Xuat-nhap-khau/Thong-bao-12584-TB-TCHQ-nam-2014-phan-loai-hang-hoa-xuat-nhap-khau-Bot-mau-san-xuat-son-254622.aspx" TargetMode="External"/><Relationship Id="rId268" Type="http://schemas.openxmlformats.org/officeDocument/2006/relationships/hyperlink" Target="https://thuvienphapluat.vn/van-ban/Xuat-nhap-khau/Thong-bao-1257-TB-TCHQ-2023-ket-qua-xac-dinh-truoc-ma-so-Banh-cuon-trung-Grey-561436.aspx" TargetMode="External"/><Relationship Id="rId682" Type="http://schemas.openxmlformats.org/officeDocument/2006/relationships/hyperlink" Target="https://thuvienphapluat.vn/van-ban/Xuat-nhap-khau/Thong-bao-8094-TB-TCHQ-xac-dinh-truoc-ma-so-Pellets-for-Twisting-craker-phoi-banh-snack-Yokozuna-292414.aspx" TargetMode="External"/><Relationship Id="rId2363" Type="http://schemas.openxmlformats.org/officeDocument/2006/relationships/hyperlink" Target="https://thuvienphapluat.vn/van-ban/Xuat-nhap-khau/Thong-bao-4095-TB-TCHQ-2015-phan-loai-hang-hoa-xuat-nhap-khau-la-chat-mau-280352.aspx" TargetMode="External"/><Relationship Id="rId3414" Type="http://schemas.openxmlformats.org/officeDocument/2006/relationships/hyperlink" Target="https://thuvienphapluat.vn/van-ban/Xuat-nhap-khau/Thong-bao-9294-TB-TCHQ-phan-loai-hang-dung-moi-pha-son-san-xuat-gom-su-thuy-tinh-2015-308857.aspx" TargetMode="External"/><Relationship Id="rId335" Type="http://schemas.openxmlformats.org/officeDocument/2006/relationships/hyperlink" Target="https://thuvienphapluat.vn/van-ban/Xuat-nhap-khau/Thong-bao-4059-TB-TCHQ-2022-ket-qua-xac-dinh-truoc-ma-so-soi-Nylon-66-531207.aspx" TargetMode="External"/><Relationship Id="rId2016" Type="http://schemas.openxmlformats.org/officeDocument/2006/relationships/hyperlink" Target="https://thuvienphapluat.vn/van-ban/Xuat-nhap-khau/Thong-bao-4049-TB-TCHQ-2015-ket-qua-phan-loai-mat-hang-Huong-sua-PDR-506-273690.aspx" TargetMode="External"/><Relationship Id="rId2430" Type="http://schemas.openxmlformats.org/officeDocument/2006/relationships/hyperlink" Target="https://thuvienphapluat.vn/van-ban/Xuat-nhap-khau/Thong-bao-3283-TB-TCHQ-2015-phan-loai-hang-hoa-xuat-nhap-khau-hon-hop-vitamin-272220.aspx" TargetMode="External"/><Relationship Id="rId5586" Type="http://schemas.openxmlformats.org/officeDocument/2006/relationships/hyperlink" Target="https://thuvienphapluat.vn/van-ban/Xuat-nhap-khau/Thong-bao-238-TB-TCHQ-2019-ket-qua-phan-loai-doi-voi-hang-hoa-Nguyen-lieu-thuc-pham-524463.aspx" TargetMode="External"/><Relationship Id="rId6637" Type="http://schemas.openxmlformats.org/officeDocument/2006/relationships/hyperlink" Target="https://thuvienphapluat.vn/van-ban/Xuat-nhap-khau/Thong-bao-3279-TB-TCHQ-phan-loai-hang-hoa-xuat-nhap-khau-la-Banh-quy-ngot-vi-trung-2016-310408.aspx" TargetMode="External"/><Relationship Id="rId402" Type="http://schemas.openxmlformats.org/officeDocument/2006/relationships/hyperlink" Target="https://thuvienphapluat.vn/van-ban/Xuat-nhap-khau/Thong-bao-2470-TB-TCHQ-2022-ket-qua-xac-dinh-truoc-ma-so-doi-voi-Electric-tailgate-for-car-519430.aspx" TargetMode="External"/><Relationship Id="rId1032" Type="http://schemas.openxmlformats.org/officeDocument/2006/relationships/hyperlink" Target="https://thuvienphapluat.vn/van-ban/Thuong-mai/Thong-bao-6494-TM-XNK-huong-dan-xuat-khau-hang-det-may-sang-EU-52677.aspx" TargetMode="External"/><Relationship Id="rId4188" Type="http://schemas.openxmlformats.org/officeDocument/2006/relationships/hyperlink" Target="https://thuvienphapluat.vn/van-ban/Thuong-mai/Thong-bao-7488-TB-TCHQ-2015-phan-loai-quang-chi-dang-bot-288109.aspx" TargetMode="External"/><Relationship Id="rId5239" Type="http://schemas.openxmlformats.org/officeDocument/2006/relationships/hyperlink" Target="https://thuvienphapluat.vn/van-ban/Xuat-nhap-khau/Thong-bao-13252-TB-TCHQ-nam-2014-phan-loai-hang-hoa-xuat-nhap-khau-Nhua-Epoxy-trong-dung-moi-255997.aspx" TargetMode="External"/><Relationship Id="rId4255" Type="http://schemas.openxmlformats.org/officeDocument/2006/relationships/hyperlink" Target="https://thuvienphapluat.vn/van-ban/Xuat-nhap-khau/Thong-bao-12543-TB-TCHQ-nam-2014-phan-loai-hang-hoa-xuat-nhap-khau-Giay-carton-bao-bi-254624.aspx" TargetMode="External"/><Relationship Id="rId5306" Type="http://schemas.openxmlformats.org/officeDocument/2006/relationships/hyperlink" Target="https://thuvienphapluat.vn/van-ban/Xuat-nhap-khau/Thong-bao-6103-TB-TCHQ-2018-ket-qua-phan-loai-doi-voi-Thep-hop-kim-co-mat-cat-ngang-hinh-tron-520493.aspx" TargetMode="External"/><Relationship Id="rId5653" Type="http://schemas.openxmlformats.org/officeDocument/2006/relationships/hyperlink" Target="https://thuvienphapluat.vn/van-ban/Xuat-nhap-khau/Thong-bao-1797-TB-TCHQ-2018-ket-qua-phan-loai-doi-voi-day-thep-nho-co-dinh-san-pham-519760.aspx" TargetMode="External"/><Relationship Id="rId1849" Type="http://schemas.openxmlformats.org/officeDocument/2006/relationships/hyperlink" Target="https://thuvienphapluat.vn/van-ban/Thuong-mai/Thong-bao-699-TB-TCHQ-nam-2014-ket-qua-phan-loai-hang-hoa-xuat-nhap-khau-219848.aspx" TargetMode="External"/><Relationship Id="rId5720" Type="http://schemas.openxmlformats.org/officeDocument/2006/relationships/hyperlink" Target="https://thuvienphapluat.vn/van-ban/Xuat-nhap-khau/Thong-bao-3509-TB-TCHQ-2019-ket-qua-phan-loai-thiet-bi-y-te-Golanil-Junior-521029.aspx" TargetMode="External"/><Relationship Id="rId192" Type="http://schemas.openxmlformats.org/officeDocument/2006/relationships/hyperlink" Target="https://thuvienphapluat.vn/van-ban/Xuat-nhap-khau/Thong-bao-4066-TB-TCHQ-2023-ket-qua-xac-dinh-truoc-ma-so-doi-voi-HP1247001-LCD-575096.aspx" TargetMode="External"/><Relationship Id="rId1916" Type="http://schemas.openxmlformats.org/officeDocument/2006/relationships/hyperlink" Target="https://thuvienphapluat.vn/van-ban/Xuat-nhap-khau/Thong-bao-1055-TB-TCHQ-2018-ket-qua-phan-loai-doi-voi-Bo-chuyen-nguon-dien-chan-dong-dien-1-chieu-522309.aspx" TargetMode="External"/><Relationship Id="rId3271" Type="http://schemas.openxmlformats.org/officeDocument/2006/relationships/hyperlink" Target="https://thuvienphapluat.vn/van-ban/Xuat-nhap-khau/Thong-bao-888-TB-TCHQ-phan-loai-hang-hoa-xuat-nhap-khau-vai-det-kim-lam-chu-yeu-tu-soi-polyeste-2016-318022.aspx" TargetMode="External"/><Relationship Id="rId4322" Type="http://schemas.openxmlformats.org/officeDocument/2006/relationships/hyperlink" Target="https://thuvienphapluat.vn/van-ban/Xuat-nhap-khau/Thong-bao-5983-TB-TCHQ-2015-ket-qua-phan-loai-hang-hoa-xuat-nhap-khau-Nhua-tong-hop-282179.aspx" TargetMode="External"/><Relationship Id="rId6494" Type="http://schemas.openxmlformats.org/officeDocument/2006/relationships/hyperlink" Target="https://thuvienphapluat.vn/van-ban/Xuat-nhap-khau/Thong-bao-7447-TB-TCHQ-ket-qua-phan-loai-hang-hoa-xuat-nhap-khau-thep-thanh-S35C-khong-hop-kim-2016-322978.aspx" TargetMode="External"/><Relationship Id="rId5096" Type="http://schemas.openxmlformats.org/officeDocument/2006/relationships/hyperlink" Target="https://thuvienphapluat.vn/van-ban/Xuat-nhap-khau/Thong-bao-8949-TB-TCHQ-ket-qua-phan-loai-chat-hoat-dong-be-mat-dung-trong-san-xuat-xa-phong-2014-346480.aspx" TargetMode="External"/><Relationship Id="rId6147" Type="http://schemas.openxmlformats.org/officeDocument/2006/relationships/hyperlink" Target="https://thuvienphapluat.vn/van-ban/Thuong-mai/Thong-bao-6927-TB-TCHQ-2015-ket-qua-phan-loai-hang-xuat-nhap-khau-la-mui-huong-cam-285778.aspx" TargetMode="External"/><Relationship Id="rId6561" Type="http://schemas.openxmlformats.org/officeDocument/2006/relationships/hyperlink" Target="https://thuvienphapluat.vn/van-ban/Thuong-mai/Thong-bao-6764-TB-TCHQ-phan-loai-bo-noi-day-dong-bang-thep-cua-may-han-lon-289025.aspx" TargetMode="External"/><Relationship Id="rId5163" Type="http://schemas.openxmlformats.org/officeDocument/2006/relationships/hyperlink" Target="https://thuvienphapluat.vn/van-ban/Xuat-nhap-khau/Thong-bao-13861-TB-TCHQ-nam-2014-phan-loai-hang-hoa-xuat-nhap-khau-Chat-phu-tro-cong-nghiep-det-258396.aspx" TargetMode="External"/><Relationship Id="rId6214" Type="http://schemas.openxmlformats.org/officeDocument/2006/relationships/hyperlink" Target="https://thuvienphapluat.vn/van-ban/Xuat-nhap-khau/Thong-bao-1249-TB-TCHQ-ket-qua-phan-loai-dau-noi-chan-sac-dien-thoai-di-dong-bang-dong-2016-306166.aspx" TargetMode="External"/><Relationship Id="rId729" Type="http://schemas.openxmlformats.org/officeDocument/2006/relationships/hyperlink" Target="https://thuvienphapluat.vn/van-ban/Doanh-nghiep/Thong-bao-1684-TCHQ-CNTT-TKHQ-ma-so-xuat-nhap-khau-thay-doi-ma-so-xuat-nhap-khau-da-thu-hoi-49337.aspx" TargetMode="External"/><Relationship Id="rId1359" Type="http://schemas.openxmlformats.org/officeDocument/2006/relationships/hyperlink" Target="https://thuvienphapluat.vn/van-ban/Xuat-nhap-khau/Thong-bao-567-TB-TCHQ-2019-ket-qua-phan-loai-doi-voi-Day-cap-dung-san-xuat-ang-ten-vien-thong-522452.aspx" TargetMode="External"/><Relationship Id="rId2757" Type="http://schemas.openxmlformats.org/officeDocument/2006/relationships/hyperlink" Target="https://thuvienphapluat.vn/van-ban/Xuat-nhap-khau/Thong-bao-13247-TB-TCHQ-nam-2014-phan-loai-hang-hoa-xuat-nhap-khau-Huong-ca-phe-256927.aspx" TargetMode="External"/><Relationship Id="rId3808" Type="http://schemas.openxmlformats.org/officeDocument/2006/relationships/hyperlink" Target="https://thuvienphapluat.vn/van-ban/Xuat-nhap-khau/Thong-bao-562-TB-TCHQ-2020-ket-qua-phan-loai-mieng-PCD-loai-kim-cuong-nhan-tao-524009.aspx" TargetMode="External"/><Relationship Id="rId5230" Type="http://schemas.openxmlformats.org/officeDocument/2006/relationships/hyperlink" Target="https://thuvienphapluat.vn/van-ban/Xuat-nhap-khau/Thong-bao-13331-TB-TCHQ-nam-2014-phan-loai-hang-hoa-xuat-nhap-khau-Bot-mica-256577.aspx" TargetMode="External"/><Relationship Id="rId1773" Type="http://schemas.openxmlformats.org/officeDocument/2006/relationships/hyperlink" Target="https://thuvienphapluat.vn/van-ban/Xuat-nhap-khau/Thong-bao-14959-TB-TCHQ-2014-ket-qua-phan-loai-Che-pham-xu-ly-be-mat-kim-loai-xuat-nhap-khau-261499.aspx" TargetMode="External"/><Relationship Id="rId2824" Type="http://schemas.openxmlformats.org/officeDocument/2006/relationships/hyperlink" Target="https://thuvienphapluat.vn/van-ban/Xuat-nhap-khau/Thong-bao-1782-TB-TCHQ-2020-ket-qua-phan-loai-doi-voi-SILIC-DIOXIT-519735.aspx" TargetMode="External"/><Relationship Id="rId65" Type="http://schemas.openxmlformats.org/officeDocument/2006/relationships/hyperlink" Target="https://thuvienphapluat.vn/van-ban/Xuat-nhap-khau/Thong-bao-3811-TB-TCHQ-2024-ket-qua-xac-dinh-truoc-ma-so-621648.aspx" TargetMode="External"/><Relationship Id="rId1426" Type="http://schemas.openxmlformats.org/officeDocument/2006/relationships/hyperlink" Target="https://thuvienphapluat.vn/van-ban/Xuat-nhap-khau/Thong-bao-1845-TB-TCHQ-2020-ket-qua-phan-loai-doi-voi-Hat-phu-gia-be-mat-khong-trang-phu-520209.aspx" TargetMode="External"/><Relationship Id="rId1840" Type="http://schemas.openxmlformats.org/officeDocument/2006/relationships/hyperlink" Target="https://thuvienphapluat.vn/van-ban/Xuat-nhap-khau/Thong-bao-11683-TB-TCHQ-nam-2014-phan-loaiThep-hop-kim-dang-phien-JIS-G4404-SKD-61-251659.aspx" TargetMode="External"/><Relationship Id="rId4996" Type="http://schemas.openxmlformats.org/officeDocument/2006/relationships/hyperlink" Target="https://thuvienphapluat.vn/van-ban/Xuat-nhap-khau/Thong-bao-856-TB-TCHQ-2015-phan-loai-hang-hoa-xuat-nhap-khau-la-Nhua-epoxit-dung-san-xuat-son-266428.aspx" TargetMode="External"/><Relationship Id="rId3598" Type="http://schemas.openxmlformats.org/officeDocument/2006/relationships/hyperlink" Target="https://thuvienphapluat.vn/van-ban/Xuat-nhap-khau/Thong-bao-5559-TB-TCHQ-2015-ket-qua-phan-loai-hang-hoa-xuat-nhap-khau-283259.aspx" TargetMode="External"/><Relationship Id="rId4649" Type="http://schemas.openxmlformats.org/officeDocument/2006/relationships/hyperlink" Target="https://thuvienphapluat.vn/van-ban/Xuat-nhap-khau/Thong-bao-13720-TB-TCHQ-nam-2014-phan-loai-hang-hoa-xuat-nhap-khau-dung-moi-huu-co-Nuoc-xu-ly-311FT6-258468.aspx" TargetMode="External"/><Relationship Id="rId3665" Type="http://schemas.openxmlformats.org/officeDocument/2006/relationships/hyperlink" Target="https://thuvienphapluat.vn/van-ban/Xuat-nhap-khau/Thong-bao-1269-TB-TCHQ-2020-ket-qua-phan-loai-doi-voi-Finepinoleoil-dau-thuc-vat-khong-bay-hoi-521353.aspx" TargetMode="External"/><Relationship Id="rId4716" Type="http://schemas.openxmlformats.org/officeDocument/2006/relationships/hyperlink" Target="https://thuvienphapluat.vn/van-ban/Xuat-nhap-khau/Thong-bao-13310-TB-TCHQ-2014-phan-loai-hang-hoa-xuat-nhap-khau-Che-pham-chong-oxy-hoa-cao-su-257074.aspx" TargetMode="External"/><Relationship Id="rId6071" Type="http://schemas.openxmlformats.org/officeDocument/2006/relationships/hyperlink" Target="https://thuvienphapluat.vn/van-ban/Xuat-nhap-khau/Thong-bao-6504-TB-TCHQ-2018-ket-qua-phan-loai-doi-voi-Chai-xit-trong-bo-bot-LENIGESS-SPRAY-520764.aspx" TargetMode="External"/><Relationship Id="rId586" Type="http://schemas.openxmlformats.org/officeDocument/2006/relationships/hyperlink" Target="https://thuvienphapluat.vn/van-ban/Xuat-nhap-khau/Thong-bao-14956-TB-TCHQ-2014-ket-qua-xac-dinh-truoc-ma-so-261497.aspx" TargetMode="External"/><Relationship Id="rId2267" Type="http://schemas.openxmlformats.org/officeDocument/2006/relationships/hyperlink" Target="https://thuvienphapluat.vn/van-ban/Xuat-nhap-khau/Thong-bao-13435-TB-TCHQ-nam-2014-phan-loai-hang-hoa-xuat-nhap-khau-Soi-Nylon-258344.aspx" TargetMode="External"/><Relationship Id="rId2681" Type="http://schemas.openxmlformats.org/officeDocument/2006/relationships/hyperlink" Target="https://thuvienphapluat.vn/van-ban/Xuat-nhap-khau/Thong-bao-14744-TB-TCHQ-2014-ket-qua-phan-loai-Chat-xu-ly-bong-xuat-nhap-khau-260486.aspx" TargetMode="External"/><Relationship Id="rId3318" Type="http://schemas.openxmlformats.org/officeDocument/2006/relationships/hyperlink" Target="https://thuvienphapluat.vn/van-ban/Xuat-nhap-khau/Thong-bao-292-TB-TCHQ-ket-qua-phan-loai-hang-hoa-xuat-nhap-khau-polyol-nguyen-sinh-dang-long-2016-315340.aspx" TargetMode="External"/><Relationship Id="rId239" Type="http://schemas.openxmlformats.org/officeDocument/2006/relationships/hyperlink" Target="https://thuvienphapluat.vn/van-ban/Xuat-nhap-khau/Thong-bao-2350-TB-TCHQ-2023-ket-qua-xac-dinh-truoc-ma-so-Che-pham-lam-sach-Metanox-M6314-567710.aspx" TargetMode="External"/><Relationship Id="rId653" Type="http://schemas.openxmlformats.org/officeDocument/2006/relationships/hyperlink" Target="https://thuvienphapluat.vn/van-ban/Xuat-nhap-khau/Thong-bao-7246-TB-TCHQ-2017-xac-dinh-truoc-ma-so-Huong-Chocolate-Chocolate-Flavour-366735.aspx" TargetMode="External"/><Relationship Id="rId1283" Type="http://schemas.openxmlformats.org/officeDocument/2006/relationships/hyperlink" Target="https://thuvienphapluat.vn/van-ban/Xuat-nhap-khau/Thong-bao-12546-TB-TCHQ-nam-2014-phan-loai-hang-hoa-xuat-nhap-khau-Dan-xuat-p-phenylene-diamin-254626.aspx" TargetMode="External"/><Relationship Id="rId2334" Type="http://schemas.openxmlformats.org/officeDocument/2006/relationships/hyperlink" Target="https://thuvienphapluat.vn/van-ban/Xuat-nhap-khau/Thong-bao-4569-TB-TCHQ-2015-ket-qua-phan-loai-hang-xuat-nhap-khau-la-Quang-dong-274939.aspx" TargetMode="External"/><Relationship Id="rId3732" Type="http://schemas.openxmlformats.org/officeDocument/2006/relationships/hyperlink" Target="https://thuvienphapluat.vn/van-ban/Xuat-nhap-khau/Thong-bao-651-TB-TCHQ-ket-qua-phan-loai-phu-pham-thit-trau-dong-lanh-2016-317703.aspx" TargetMode="External"/><Relationship Id="rId306" Type="http://schemas.openxmlformats.org/officeDocument/2006/relationships/hyperlink" Target="https://thuvienphapluat.vn/van-ban/Xuat-nhap-khau/Thong-bao-5342-TB-TCHQ-2022-ket-qua-xac-dinh-truoc-ma-so-May-suoi-co-thong-gio-va-say-kho-546318.aspx" TargetMode="External"/><Relationship Id="rId720" Type="http://schemas.openxmlformats.org/officeDocument/2006/relationships/hyperlink" Target="https://thuvienphapluat.vn/van-ban/Xuat-nhap-khau/Thong-bao-14760-TB-TCHQ-2014-ket-qua-xac-dinh-truoc-ma-so-Center-Oil-B-106-260501.aspx" TargetMode="External"/><Relationship Id="rId1350" Type="http://schemas.openxmlformats.org/officeDocument/2006/relationships/hyperlink" Target="https://thuvienphapluat.vn/van-ban/Xuat-nhap-khau/Thong-bao-1142-TB-TCHQ-2018-ket-qua-phan-loai-doi-voi-Bot-oxit-kem-523243.aspx" TargetMode="External"/><Relationship Id="rId2401" Type="http://schemas.openxmlformats.org/officeDocument/2006/relationships/hyperlink" Target="https://thuvienphapluat.vn/van-ban/Xuat-nhap-khau/Thong-bao-3780-TB-TCHQ-2015-phan-loai-hang-hoa-xuat-nhap-khau-Nguyen-lieu-thuc-pham-273272.aspx" TargetMode="External"/><Relationship Id="rId4159" Type="http://schemas.openxmlformats.org/officeDocument/2006/relationships/hyperlink" Target="https://thuvienphapluat.vn/van-ban/Xuat-nhap-khau/Thong-bao-2622-TB-TCHQ-2015-ket-qua-phan-loai-hang-hoa-xuat-nhap-khau-thuoc-mau-da-pha-che-271178.aspx" TargetMode="External"/><Relationship Id="rId5557" Type="http://schemas.openxmlformats.org/officeDocument/2006/relationships/hyperlink" Target="https://thuvienphapluat.vn/van-ban/Xuat-nhap-khau/Thong-bao-3369-TB-TCHQ-2018-ket-qua-phan-loai-hang-xuat-nhap-khau-day-tet-ben-390336.aspx" TargetMode="External"/><Relationship Id="rId5971" Type="http://schemas.openxmlformats.org/officeDocument/2006/relationships/hyperlink" Target="https://thuvienphapluat.vn/van-ban/Xuat-nhap-khau/Thong-bao-3403-TB-TCHQ-2018-phan-loai-doi-voi-hang-xuat-nhap-khau-vat-lieu-khong-chiu-nhiet-390198.aspx" TargetMode="External"/><Relationship Id="rId6608" Type="http://schemas.openxmlformats.org/officeDocument/2006/relationships/hyperlink" Target="https://thuvienphapluat.vn/van-ban/Xuat-nhap-khau/Thong-bao-5033-TB-TCHQ-2015-phan-loai-hang-hoa-xuat-nhap-khau-la-Chat-on-dinh-nhiet-276587.aspx" TargetMode="External"/><Relationship Id="rId1003" Type="http://schemas.openxmlformats.org/officeDocument/2006/relationships/hyperlink" Target="https://thuvienphapluat.vn/van-ban/Xuat-nhap-khau/Thong-bao-so-4048-TB-TCHQ-2015-ket-qua-phan-loai-mat-hang-Huong-ca-phe-PDR-687-273689.aspx" TargetMode="External"/><Relationship Id="rId4573" Type="http://schemas.openxmlformats.org/officeDocument/2006/relationships/hyperlink" Target="https://thuvienphapluat.vn/van-ban/Xuat-nhap-khau/Thong-bao-4200-TB-TCHQ-2015-phan-loai-hang-xuat-nhap-khau-la-hop-chat-su-dung-trong-tuyen-noi-quang-280308.aspx" TargetMode="External"/><Relationship Id="rId5624" Type="http://schemas.openxmlformats.org/officeDocument/2006/relationships/hyperlink" Target="https://thuvienphapluat.vn/van-ban/Xuat-nhap-khau/Thong-bao-6024-TB-TCHQ-2018-ket-qua-phan-loai-doi-voi-Trang-thach-Potash-FKF-200-MESH-520485.aspx" TargetMode="External"/><Relationship Id="rId3175" Type="http://schemas.openxmlformats.org/officeDocument/2006/relationships/hyperlink" Target="https://thuvienphapluat.vn/van-ban/Thuong-mai/Thong-bao-7954-TB-TCHQ-phan-loai-chat-hoat-dong-be-mat-Nikkol-MGS-ASEV-290529.aspx" TargetMode="External"/><Relationship Id="rId4226" Type="http://schemas.openxmlformats.org/officeDocument/2006/relationships/hyperlink" Target="https://thuvienphapluat.vn/van-ban/Xuat-nhap-khau/Thong-bao-6995-TB-TCHQ-2015-ket-qua-phan-loai-hang-xuat-nhap-khau-la-Bot-huong-chanh-286032.aspx" TargetMode="External"/><Relationship Id="rId4640" Type="http://schemas.openxmlformats.org/officeDocument/2006/relationships/hyperlink" Target="https://thuvienphapluat.vn/van-ban/Xuat-nhap-khau/Thong-bao-2969-TB-TCHQ-2018-ket-qua-phan-loai-hang-hoa-xuat-nhap-khau-la-hon-hop-vi-luong-391920.aspx" TargetMode="External"/><Relationship Id="rId2191" Type="http://schemas.openxmlformats.org/officeDocument/2006/relationships/hyperlink" Target="https://thuvienphapluat.vn/van-ban/Xuat-nhap-khau/Thong-bao-15188-TB-TCHQ-nam-2014-ket-qua-phan-loai-dung-moi-dung-de-pha-che-muc-in-xuat-nhap-khau-261542.aspx" TargetMode="External"/><Relationship Id="rId3242" Type="http://schemas.openxmlformats.org/officeDocument/2006/relationships/hyperlink" Target="https://thuvienphapluat.vn/van-ban/Xuat-nhap-khau/Thong-bao-1254-TB-TCHQ-ket-qua-phan-loai-than-cui-lam-tu-go-keo-rung-trong-2016-306180.aspx" TargetMode="External"/><Relationship Id="rId6398" Type="http://schemas.openxmlformats.org/officeDocument/2006/relationships/hyperlink" Target="https://thuvienphapluat.vn/van-ban/Xuat-nhap-khau/Thong-bao-9286-TB-TCHQ-ket-qua-phan-loai-hang-hoa-xuat-nhap-khau-pho-mai-Cheddar-2015-320915.aspx" TargetMode="External"/><Relationship Id="rId163" Type="http://schemas.openxmlformats.org/officeDocument/2006/relationships/hyperlink" Target="https://thuvienphapluat.vn/van-ban/Xuat-nhap-khau/Thong-bao-4978-TB-TCHQ-2023-ket-qua-xac-dinh-truoc-ma-so-580864.aspx" TargetMode="External"/><Relationship Id="rId6465" Type="http://schemas.openxmlformats.org/officeDocument/2006/relationships/hyperlink" Target="https://thuvienphapluat.vn/van-ban/Thuong-mai/Thong-bao-8134-TB-TCHQ-phan-loai-chat-cam-mau-fixing-agent-tu-san-pham-ngung-tu-290355.aspx" TargetMode="External"/><Relationship Id="rId230" Type="http://schemas.openxmlformats.org/officeDocument/2006/relationships/hyperlink" Target="https://thuvienphapluat.vn/van-ban/Xuat-nhap-khau/Thong-bao-2791-TB-TCHQ-2023-xac-dinh-truoc-ma-so-LOCTITE-AQUACE-ARF-50-20KG-570258.aspx" TargetMode="External"/><Relationship Id="rId5067" Type="http://schemas.openxmlformats.org/officeDocument/2006/relationships/hyperlink" Target="https://thuvienphapluat.vn/van-ban/Xuat-nhap-khau/Thong-bao-1622-TB-TCHQ-phan-loai-hang-hoa-xuat-nhap-khau-la-Chat-xuc-tien-luu-hoa-cao-su-2016-310422.aspx" TargetMode="External"/><Relationship Id="rId6118" Type="http://schemas.openxmlformats.org/officeDocument/2006/relationships/hyperlink" Target="https://thuvienphapluat.vn/van-ban/Thuong-mai/Thong-bao-8026-TB-TCHQ-ket-qua-phan-loai-hang-hoa-xuat-nhap-khau-can-dong-cua-chop-tu-dong-293375.aspx" TargetMode="External"/><Relationship Id="rId4083" Type="http://schemas.openxmlformats.org/officeDocument/2006/relationships/hyperlink" Target="https://thuvienphapluat.vn/van-ban/Thuong-mai/Thong-bao-8163-TB-TCHQ-phan-loai-chat-beo-thuc-vat-AKOPOL-NH48-nguyen-lieu-san-xuat-banh-keo-290161.aspx" TargetMode="External"/><Relationship Id="rId5481" Type="http://schemas.openxmlformats.org/officeDocument/2006/relationships/hyperlink" Target="https://thuvienphapluat.vn/van-ban/Xuat-nhap-khau/Thong-bao-11256-TB-TCHQ-nam-2014-phan-loai-hang-XNK-Mieng-danh-bong-gach-bang-vat-lieu-det-250158.aspx" TargetMode="External"/><Relationship Id="rId6532" Type="http://schemas.openxmlformats.org/officeDocument/2006/relationships/hyperlink" Target="https://thuvienphapluat.vn/van-ban/Thuong-mai/Thong-bao-7164-TB-TCHQ-2015-phan-loai-bot-lam-set-kem-co-vi-sua-287022.aspx" TargetMode="External"/><Relationship Id="rId1677" Type="http://schemas.openxmlformats.org/officeDocument/2006/relationships/hyperlink" Target="https://thuvienphapluat.vn/van-ban/Xuat-nhap-khau/Thong-bao-3147-TB-TCHQ-2015-phan-loai-hang-hoa-xuat-nhap-khau-la-Crom-hop-chat-CM-75-271847.aspx" TargetMode="External"/><Relationship Id="rId2728" Type="http://schemas.openxmlformats.org/officeDocument/2006/relationships/hyperlink" Target="https://thuvienphapluat.vn/van-ban/Xuat-nhap-khau/Thong-bao-13529-TB-TCHQ-nam-2014-phan-loai-hang-hoa-xuat-nhap-khau-Tiona-595-titanium-dioxide-san-xuat-son-256609.aspx" TargetMode="External"/><Relationship Id="rId5134" Type="http://schemas.openxmlformats.org/officeDocument/2006/relationships/hyperlink" Target="https://thuvienphapluat.vn/van-ban/Xuat-nhap-khau/Thong-bao-6089-TB-TCHQ-2017-ket-qua-phan-loai-doi-voi-hang-hoa-xuat-nhap-khau-362315.aspx" TargetMode="External"/><Relationship Id="rId1744" Type="http://schemas.openxmlformats.org/officeDocument/2006/relationships/hyperlink" Target="https://thuvienphapluat.vn/van-ban/Xuat-nhap-khau/Thong-bao-4899-TB-TCHQ-2015-phan-loai-thep-khong-hop-kim-dang-cuon-can-nguoi-phu-lop-dau-chong-gi-276145.aspx" TargetMode="External"/><Relationship Id="rId4150" Type="http://schemas.openxmlformats.org/officeDocument/2006/relationships/hyperlink" Target="https://thuvienphapluat.vn/van-ban/Xuat-nhap-khau/Thong-bao-4156-TB-TCHQ-2019-ket-qua-phan-loai-RAB0017-chat-phu-gia-chua-di-to-nito-519717.aspx" TargetMode="External"/><Relationship Id="rId5201" Type="http://schemas.openxmlformats.org/officeDocument/2006/relationships/hyperlink" Target="https://thuvienphapluat.vn/van-ban/Xuat-nhap-khau/Thong-bao-3317-TB-TCHQ-2015-ket-qua-phan-loai-nuoc-khoang-tu-nhien-dung-san-xuat-my-pham-272195.aspx" TargetMode="External"/><Relationship Id="rId36" Type="http://schemas.openxmlformats.org/officeDocument/2006/relationships/hyperlink" Target="https://thuvienphapluat.vn/van-ban/Xuat-nhap-khau/Thong-bao-3054-TB-TCHQ-2022-ket-qua-xac-dinh-truoc-ma-so-Hexane-Polymer-524305.aspx" TargetMode="External"/><Relationship Id="rId4967" Type="http://schemas.openxmlformats.org/officeDocument/2006/relationships/hyperlink" Target="https://thuvienphapluat.vn/van-ban/Xuat-nhap-khau/Thong-bao-1165-TB-TCHQ-2015-phan-loai-hang-hoa-xuat-nhap-khau-Thuoc-nhuom-mau-265980.aspx" TargetMode="External"/><Relationship Id="rId1811" Type="http://schemas.openxmlformats.org/officeDocument/2006/relationships/hyperlink" Target="https://thuvienphapluat.vn/van-ban/Xuat-nhap-khau/Thong-bao-13201-TB-TCHQ-nam-2014-phan-loai-hang-hoa-xuat-nhap-khau-Nhom-tho-dinh-hinh-255976.aspx" TargetMode="External"/><Relationship Id="rId3569" Type="http://schemas.openxmlformats.org/officeDocument/2006/relationships/hyperlink" Target="https://thuvienphapluat.vn/van-ban/Xuat-nhap-khau/Thong-bao-2705-TB-TCHQ-ket-qua-phan-loai-son-chong-an-mon-xuat-nhap-khau-2016-309368.aspx" TargetMode="External"/><Relationship Id="rId3983" Type="http://schemas.openxmlformats.org/officeDocument/2006/relationships/hyperlink" Target="https://thuvienphapluat.vn/van-ban/Xuat-nhap-khau/Thong-bao-15455-TB-TCHQ-2014-ket-qua-phan-loai-hang-hoa-xuat-nhap-khau-Bot-dung-san-xuat-son-262839.aspx" TargetMode="External"/><Relationship Id="rId6042" Type="http://schemas.openxmlformats.org/officeDocument/2006/relationships/hyperlink" Target="https://thuvienphapluat.vn/van-ban/Xuat-nhap-khau/Thong-bao-1429-TB-TCHQ-2018-ket-qua-phan-loai-doi-voi-Mang-chong-tham-nuoc-dang-cuon-Conmik-520707.aspx" TargetMode="External"/><Relationship Id="rId1187" Type="http://schemas.openxmlformats.org/officeDocument/2006/relationships/hyperlink" Target="https://thuvienphapluat.vn/van-ban/Xuat-nhap-khau/Thong-bao-3460-TB-TCHQ-2015-ket-qua-phan-loai-Sap-nhan-tao-tu-polyoxyetylen-272143.aspx" TargetMode="External"/><Relationship Id="rId2585" Type="http://schemas.openxmlformats.org/officeDocument/2006/relationships/hyperlink" Target="https://thuvienphapluat.vn/van-ban/Xuat-nhap-khau/Thong-bao-1001-TB-TCHQ-2015-phan-loai-hang-hoa-xuat-nhap-khau-nguyen-lieu-san-xuat-thuc-an-chan-nuoi-265560.aspx" TargetMode="External"/><Relationship Id="rId3636" Type="http://schemas.openxmlformats.org/officeDocument/2006/relationships/hyperlink" Target="https://thuvienphapluat.vn/van-ban/Xuat-nhap-khau/Thong-bao-1585-TB-TCHQ-ket-qua-phan-loai-che-pham-nganh-san-xuat-son-chat-de-hoan-tat-2016-306946.aspx" TargetMode="External"/><Relationship Id="rId557" Type="http://schemas.openxmlformats.org/officeDocument/2006/relationships/hyperlink" Target="https://thuvienphapluat.vn/van-ban/Xuat-nhap-khau/Thong-bao-1506-TB-TCHQ-2023-ket-qua-xac-dinh-truoc-ma-so-doi-voi-Khang-bu-ngang-563241.aspx" TargetMode="External"/><Relationship Id="rId971" Type="http://schemas.openxmlformats.org/officeDocument/2006/relationships/hyperlink" Target="https://thuvienphapluat.vn/van-ban/Xuat-nhap-khau/Thong-bao-11475-TB-TCHQ-nam-2014-phan-loai-hang-hoa-xuat-nhap-khau-Thuoc-han-ho-quang-chim-250956.aspx" TargetMode="External"/><Relationship Id="rId2238" Type="http://schemas.openxmlformats.org/officeDocument/2006/relationships/hyperlink" Target="https://thuvienphapluat.vn/van-ban/Xuat-nhap-khau/Thong-bao-3264-TB-TCHQ-2018-ket-qua-phan-loai-hang-hoa-xuat-nhap-khau-vai-det-thoi-390321.aspx" TargetMode="External"/><Relationship Id="rId2652" Type="http://schemas.openxmlformats.org/officeDocument/2006/relationships/hyperlink" Target="https://thuvienphapluat.vn/van-ban/Xuat-nhap-khau/Thong-bao-692-TB-TCHQ-ket-qua-phan-loai-bo-dem-san-pham-2016-317713.aspx" TargetMode="External"/><Relationship Id="rId3703" Type="http://schemas.openxmlformats.org/officeDocument/2006/relationships/hyperlink" Target="https://thuvienphapluat.vn/van-ban/Xuat-nhap-khau/Thong-bao-768-TB-TCHQ-phan-loai-hang-hoa-xuat-nhap-khau-than-hoa-san-xuat-tu-cui-rung-trong-2016-317824.aspx" TargetMode="External"/><Relationship Id="rId624" Type="http://schemas.openxmlformats.org/officeDocument/2006/relationships/hyperlink" Target="https://thuvienphapluat.vn/van-ban/Xuat-nhap-khau/Thong-bao-1908-TB-TCHQ-2018-ket-qua-xac-dinh-truoc-ma-so-Bo-nguon-chuyen-mach-man-hinh-tivi-379800.aspx" TargetMode="External"/><Relationship Id="rId1254" Type="http://schemas.openxmlformats.org/officeDocument/2006/relationships/hyperlink" Target="https://thuvienphapluat.vn/van-ban/Xuat-nhap-khau/Thong-bao-1212-TB-TCHQ-2020-ket-qua-phan-loai-Firmoso-F2DF2-chua-xenluloza-san-xuat-banh-523183.aspx" TargetMode="External"/><Relationship Id="rId2305" Type="http://schemas.openxmlformats.org/officeDocument/2006/relationships/hyperlink" Target="https://thuvienphapluat.vn/van-ban/Xuat-nhap-khau/Thong-bao-5038-TB-TCHQ-2015-phan-loai-hang-xuat-nhap-khau-la-Giay-bia-da-trang-1-mat-276592.aspx" TargetMode="External"/><Relationship Id="rId5875" Type="http://schemas.openxmlformats.org/officeDocument/2006/relationships/hyperlink" Target="https://thuvienphapluat.vn/van-ban/Xuat-nhap-khau/Thong-bao-480-TB-TCHQ-2019-ket-qua-phan-loai-doi-voi-Vien-dat-am-dao-dung-trong-y-te-522820.aspx" TargetMode="External"/><Relationship Id="rId1321" Type="http://schemas.openxmlformats.org/officeDocument/2006/relationships/hyperlink" Target="https://thuvienphapluat.vn/van-ban/Xuat-nhap-khau/Thong-bao-1030-TB-TCHQ-2019-ket-qua-phan-loai-doi-voi-Giay-lam-giay-ve-sinh-chua-in-hinh-in-chu-522933.aspx" TargetMode="External"/><Relationship Id="rId4477" Type="http://schemas.openxmlformats.org/officeDocument/2006/relationships/hyperlink" Target="https://thuvienphapluat.vn/van-ban/Xuat-nhap-khau/Thong-bao-4642-TB-TCHQ-2015-ket-qua-phan-loai-hang-xuat-nhap-khau-la-Thep-khong-gi-275758.aspx" TargetMode="External"/><Relationship Id="rId4891" Type="http://schemas.openxmlformats.org/officeDocument/2006/relationships/hyperlink" Target="https://thuvienphapluat.vn/van-ban/Xuat-nhap-khau/Thong-bao-1603-TB-TCHQ-2015-phan-loai-hang-hoa-xuat-nhap-khau-la-Bot-phun-phu-nen-phu-chiu-nhiet-266531.aspx" TargetMode="External"/><Relationship Id="rId5528" Type="http://schemas.openxmlformats.org/officeDocument/2006/relationships/hyperlink" Target="https://thuvienphapluat.vn/van-ban/Thuong-mai/Thong-bao-447-TB-TCHQ-nam-2014-ket-qua-phan-loai-hang-hoa-xuat-nhap-khau-219500.aspx" TargetMode="External"/><Relationship Id="rId3079" Type="http://schemas.openxmlformats.org/officeDocument/2006/relationships/hyperlink" Target="https://thuvienphapluat.vn/van-ban/Xuat-nhap-khau/Thong-bao-3979-TB-TCHQ-2019-ket-qua-phan-loai-acid-huu-co-len-men-VERDAD-F95-519533.aspx" TargetMode="External"/><Relationship Id="rId3493" Type="http://schemas.openxmlformats.org/officeDocument/2006/relationships/hyperlink" Target="https://thuvienphapluat.vn/van-ban/Xuat-nhap-khau/Thong-bao-269-TB-TCHQ-ket-qua-phan-loai-hang-hoa-xuat-nhap-khau-Sten-Dong-2016-315326.aspx" TargetMode="External"/><Relationship Id="rId4544" Type="http://schemas.openxmlformats.org/officeDocument/2006/relationships/hyperlink" Target="https://thuvienphapluat.vn/van-ban/Xuat-nhap-khau/Thong-bao-15062-TB-TCHQ-nam-2014-phan-loai-hang-hoa-xuat-nhap-khau-Dat-set-bien-tinh-san-xuat-son-261392.aspx" TargetMode="External"/><Relationship Id="rId5942" Type="http://schemas.openxmlformats.org/officeDocument/2006/relationships/hyperlink" Target="https://thuvienphapluat.vn/van-ban/Xuat-nhap-khau/Thong-bao-3752-TB-TCHQ-2019-ket-qua-phan-loai-doi-voi-Binh-xit-Ve-sinh-kim-phun-buong-dot-518100.aspx" TargetMode="External"/><Relationship Id="rId2095" Type="http://schemas.openxmlformats.org/officeDocument/2006/relationships/hyperlink" Target="https://thuvienphapluat.vn/van-ban/Xuat-nhap-khau/Thong-bao-4794-TB-TCHQ-2015-phan-loai-hang-hoa-xuat-nhap-khau-la-Mang-nhua-275904.aspx" TargetMode="External"/><Relationship Id="rId3146" Type="http://schemas.openxmlformats.org/officeDocument/2006/relationships/hyperlink" Target="https://thuvienphapluat.vn/van-ban/Xuat-nhap-khau/Thong-bao-489-TB-TCHQ-phan-loai-cong-tac-dien-tu-doi-co-den-LED-2016-317502.aspx" TargetMode="External"/><Relationship Id="rId481" Type="http://schemas.openxmlformats.org/officeDocument/2006/relationships/hyperlink" Target="https://thuvienphapluat.vn/van-ban/Xuat-nhap-khau/Thong-bao-7893-TB-TCHQ-2017-ket-qua-xac-dinh-truoc-ma-so-Actrel-369337.aspx" TargetMode="External"/><Relationship Id="rId2162" Type="http://schemas.openxmlformats.org/officeDocument/2006/relationships/hyperlink" Target="https://thuvienphapluat.vn/van-ban/Thuong-mai/Thong-bao-7966-TB-TCHQ-phan-loai-chat-xuc-tien-luu-hoa-cao-su-29-RX03-290608.aspx" TargetMode="External"/><Relationship Id="rId3560" Type="http://schemas.openxmlformats.org/officeDocument/2006/relationships/hyperlink" Target="https://thuvienphapluat.vn/van-ban/Xuat-nhap-khau/Thong-bao-26-TB-TCHQ-2020-ket-qua-phan-loai-doi-voi-hang-hoa-Phu-gia-thuc-pham-524851.aspx" TargetMode="External"/><Relationship Id="rId4611" Type="http://schemas.openxmlformats.org/officeDocument/2006/relationships/hyperlink" Target="https://thuvienphapluat.vn/van-ban/Xuat-nhap-khau/Thong-bao-3260-TB-TCHQ-2018-phan-loai-doi-voi-hang-hoa-xuat-nhap-khau-si-ro-viet-quat-390229.aspx" TargetMode="External"/><Relationship Id="rId6369" Type="http://schemas.openxmlformats.org/officeDocument/2006/relationships/hyperlink" Target="https://thuvienphapluat.vn/van-ban/Xuat-nhap-khau/Thong-bao-10151-TB-TCHQ-ket-qua-phan-loai-hang-hoa-xuat-nhap-khau-ete-mach-ho-2015-320912.aspx" TargetMode="External"/><Relationship Id="rId134" Type="http://schemas.openxmlformats.org/officeDocument/2006/relationships/hyperlink" Target="https://thuvienphapluat.vn/van-ban/Xuat-nhap-khau/Thong-bao-151-TB-TCHQ-2024-ket-qua-xac-dinh-truoc-ma-so-PASSION-FRUIT-JUICE-POWDER-596679.aspx" TargetMode="External"/><Relationship Id="rId3213" Type="http://schemas.openxmlformats.org/officeDocument/2006/relationships/hyperlink" Target="https://thuvienphapluat.vn/van-ban/Xuat-nhap-khau/Thong-bao-2534-TB-TCHQ-2020-ket-qua-phan-loai-doi-voi-Chat-phu-gia-san-xuat-keo-DHOP-518262.aspx" TargetMode="External"/><Relationship Id="rId2979" Type="http://schemas.openxmlformats.org/officeDocument/2006/relationships/hyperlink" Target="https://thuvienphapluat.vn/van-ban/Xuat-nhap-khau/Thong-bao-2559-TB-TCHQ-2020-ket-qua-phan-loai-chat-chong-oxi-hoa-de-giay-dep-517837.aspx" TargetMode="External"/><Relationship Id="rId5385" Type="http://schemas.openxmlformats.org/officeDocument/2006/relationships/hyperlink" Target="https://thuvienphapluat.vn/van-ban/Xuat-nhap-khau/Thong-bao-12031-TB-TCHQ-2014-phan-loai-hang-hoa-xuat-nhap-khau-Hon-hop-cac-chat-thom-252974.aspx" TargetMode="External"/><Relationship Id="rId6436" Type="http://schemas.openxmlformats.org/officeDocument/2006/relationships/hyperlink" Target="https://thuvienphapluat.vn/van-ban/Xuat-nhap-khau/Thong-bao-8872-TB-TCHQ-phan-loai-chat-de-hoan-tat-AAM-2015-292126.aspx" TargetMode="External"/><Relationship Id="rId201" Type="http://schemas.openxmlformats.org/officeDocument/2006/relationships/hyperlink" Target="https://thuvienphapluat.vn/van-ban/Xuat-nhap-khau/Thong-bao-4013-TB-TCHQ-2023-ket-qua-xac-dinh-truoc-ma-so-Nguyen-lieu-thuc-pham-575189.aspx" TargetMode="External"/><Relationship Id="rId1995" Type="http://schemas.openxmlformats.org/officeDocument/2006/relationships/hyperlink" Target="https://thuvienphapluat.vn/van-ban/Xuat-nhap-khau/Thong-bao-4517-TB-TCHQ-2015-ket-qua-phan-loai-hang-hoa-xuat-nhap-khau-la-con-bien-tinh-274670.aspx" TargetMode="External"/><Relationship Id="rId5038" Type="http://schemas.openxmlformats.org/officeDocument/2006/relationships/hyperlink" Target="https://thuvienphapluat.vn/van-ban/Xuat-nhap-khau/Thong-bao-187-TB-TCHQ-2015-phan-loai-doi-voi-hang-hoa-xuat-nhap-khau-hon-hop-chat-thom-263654.aspx" TargetMode="External"/><Relationship Id="rId5452" Type="http://schemas.openxmlformats.org/officeDocument/2006/relationships/hyperlink" Target="https://thuvienphapluat.vn/van-ban/Xuat-nhap-khau/Thong-bao-11446-TB-TCHQ-nam-2014-phan-loai-hang-hoa-xuat-nhap-khau-Tinh-bot-bien-tinh-250950.aspx" TargetMode="External"/><Relationship Id="rId6503" Type="http://schemas.openxmlformats.org/officeDocument/2006/relationships/hyperlink" Target="https://thuvienphapluat.vn/van-ban/Thuong-mai/Thong-bao-7487-TB-TCHQ-2015-phan-loai-quang-chi-dang-cuc-288108.aspx" TargetMode="External"/><Relationship Id="rId1648" Type="http://schemas.openxmlformats.org/officeDocument/2006/relationships/hyperlink" Target="https://thuvienphapluat.vn/van-ban/Xuat-nhap-khau/Thong-bao-3701-TB-TCHQ-2019-ket-qua-phan-loai-doi-voi-Phu-gia-thuc-pham-Monocalcium-photphate-521084.aspx" TargetMode="External"/><Relationship Id="rId4054" Type="http://schemas.openxmlformats.org/officeDocument/2006/relationships/hyperlink" Target="https://thuvienphapluat.vn/van-ban/Xuat-nhap-khau/Thong-bao-739-TB-TCHQ-ket-qua-phan-loai-hang-hoa-xuat-nhap-khau-may-bom-nuoc-bang-dien-2016-317771.aspx" TargetMode="External"/><Relationship Id="rId5105" Type="http://schemas.openxmlformats.org/officeDocument/2006/relationships/hyperlink" Target="https://thuvienphapluat.vn/van-ban/Xuat-nhap-khau/Thong-bao-14698-TB-TCHQ-2014-phan-loai-hang-hoa-xuat-nhap-khau-nguyen-lieu-Vai-soi-tong-hop-san-xuat-lot-mui-giay-260702.aspx" TargetMode="External"/><Relationship Id="rId3070" Type="http://schemas.openxmlformats.org/officeDocument/2006/relationships/hyperlink" Target="https://thuvienphapluat.vn/van-ban/Xuat-nhap-khau/Thong-bao-3629-TB-TCHQ-2019-ket-qua-phan-loai-doi-voi-Tam-giay-kraft-cach-dien-517811.aspx" TargetMode="External"/><Relationship Id="rId4121" Type="http://schemas.openxmlformats.org/officeDocument/2006/relationships/hyperlink" Target="https://thuvienphapluat.vn/van-ban/Xuat-nhap-khau/Thong-bao-2775-TB-TCHQ-2015-phan-loai-hang-hoa-xuat-khau-nhap-khau-la-Dau-bong-Nickel-270522.aspx" TargetMode="External"/><Relationship Id="rId1715" Type="http://schemas.openxmlformats.org/officeDocument/2006/relationships/hyperlink" Target="https://thuvienphapluat.vn/van-ban/Xuat-nhap-khau/Thong-bao-12830-TB-TCHQ-nam-2014-phan-loai-hang-hoa-xuat-nhap-khau-Thep-khong-hop-kim-256880.aspx" TargetMode="External"/><Relationship Id="rId6293" Type="http://schemas.openxmlformats.org/officeDocument/2006/relationships/hyperlink" Target="https://thuvienphapluat.vn/van-ban/Xuat-nhap-khau/Thong-bao-381-TB-TCHQ-phan-loai-huong-nho-hon-hop-chat-thom-dung-trong-che-bien-thuc-pham-2016-306141.aspx" TargetMode="External"/><Relationship Id="rId3887" Type="http://schemas.openxmlformats.org/officeDocument/2006/relationships/hyperlink" Target="https://thuvienphapluat.vn/van-ban/Xuat-nhap-khau/Thong-bao-6940-TB-TCHQ-2018-ket-qua-phan-loai-doi-voi-Siro-man-dang-co-dac-517339.aspx" TargetMode="External"/><Relationship Id="rId4938" Type="http://schemas.openxmlformats.org/officeDocument/2006/relationships/hyperlink" Target="https://thuvienphapluat.vn/van-ban/Xuat-nhap-khau/Thong-bao-1499-TB-TCHQ-2015-phan-loai-hang-hoa-xuat-nhap-khau-la-Chat-xu-ly-nhuom-bong-267010.aspx" TargetMode="External"/><Relationship Id="rId2489" Type="http://schemas.openxmlformats.org/officeDocument/2006/relationships/hyperlink" Target="https://thuvienphapluat.vn/van-ban/Xuat-nhap-khau/Thong-bao-2672-TB-TCHQ-2015-phan-loai-Chat-mau-vang-Nguyen-lieu-nhuom-vai-270880.aspx" TargetMode="External"/><Relationship Id="rId3954" Type="http://schemas.openxmlformats.org/officeDocument/2006/relationships/hyperlink" Target="https://thuvienphapluat.vn/van-ban/Xuat-nhap-khau/Thong-bao-6500-TB-TCHQ-2018-ket-qua-phan-loai-doi-voi-Silica-Liquid-520763.aspx" TargetMode="External"/><Relationship Id="rId6360" Type="http://schemas.openxmlformats.org/officeDocument/2006/relationships/hyperlink" Target="https://thuvienphapluat.vn/van-ban/Xuat-nhap-khau/Thong-bao-528-TB-TCHQ-2018-ket-qua-phan-loai-doi-voi-Dau-co-nguon-goc-tu-dau-mo-523378.aspx" TargetMode="External"/><Relationship Id="rId875" Type="http://schemas.openxmlformats.org/officeDocument/2006/relationships/hyperlink" Target="https://thuvienphapluat.vn/van-ban/Xuat-nhap-khau/Thong-bao-15256-TB-TCHQ-nam-2014-phan-loai-khai-Thep-la-ma-thiec-dang-tam-khong-hop-kim-xuat-nhap-khau-262022.aspx" TargetMode="External"/><Relationship Id="rId2556" Type="http://schemas.openxmlformats.org/officeDocument/2006/relationships/hyperlink" Target="https://thuvienphapluat.vn/van-ban/Xuat-nhap-khau/Thong-bao-1621-TB-TCHQ-2015-phan-loai-hang-hoa-xuat-nhap-khau-la-Nguyen-lieu-san-xuat-banh-keo-267472.aspx" TargetMode="External"/><Relationship Id="rId2970" Type="http://schemas.openxmlformats.org/officeDocument/2006/relationships/hyperlink" Target="https://thuvienphapluat.vn/van-ban/Xuat-nhap-khau/Thong-bao-13576-TB-TCHQ-nam-2014-phan-loai-hang-hoa-xuat-nhap-khau-Nhua-ALKYD-dang-long-257693.aspx" TargetMode="External"/><Relationship Id="rId3607" Type="http://schemas.openxmlformats.org/officeDocument/2006/relationships/hyperlink" Target="https://thuvienphapluat.vn/van-ban/Xuat-nhap-khau/Thong-bao-5417-TB-TCHQ-2015-ket-qua-phan-loai-hang-hoa-xuat-nhap-khau-Natri-cacbonat-dang-long-283498.aspx" TargetMode="External"/><Relationship Id="rId6013" Type="http://schemas.openxmlformats.org/officeDocument/2006/relationships/hyperlink" Target="https://thuvienphapluat.vn/van-ban/Xuat-nhap-khau/Thong-bao-556-TB-TCHQ-phan-loai-chat-tao-ket-dinh-2016-317588.aspx" TargetMode="External"/><Relationship Id="rId528" Type="http://schemas.openxmlformats.org/officeDocument/2006/relationships/hyperlink" Target="https://thuvienphapluat.vn/van-ban/Xuat-nhap-khau/Thong-bao-1904-TB-TCHQ-ket-qua-xac-dinh-truoc-ma-so-2017-344036.aspx" TargetMode="External"/><Relationship Id="rId942" Type="http://schemas.openxmlformats.org/officeDocument/2006/relationships/hyperlink" Target="https://thuvienphapluat.vn/van-ban/Xuat-nhap-khau/Thong-bao-403-TB-TCHQ-ket-qua-phan-loai-chat-xuc-tac-tao-be-mat-dinh-qua-trinh-ma-WPP01-2016-306505.aspx" TargetMode="External"/><Relationship Id="rId1158" Type="http://schemas.openxmlformats.org/officeDocument/2006/relationships/hyperlink" Target="https://thuvienphapluat.vn/van-ban/Xuat-nhap-khau/Thong-bao-07-TB-KDHQ-2021-ket-qua-phan-loai-doi-voi-Chat-truong-phong-AP-40-526428.aspx" TargetMode="External"/><Relationship Id="rId1572" Type="http://schemas.openxmlformats.org/officeDocument/2006/relationships/hyperlink" Target="https://thuvienphapluat.vn/van-ban/Xuat-nhap-khau/Thong-bao-3662-TB-TCHQ-2019-ket-qua-phan-loai-doi-voi-Pho-mai-CHEESE-SAUCE-517819.aspx" TargetMode="External"/><Relationship Id="rId2209" Type="http://schemas.openxmlformats.org/officeDocument/2006/relationships/hyperlink" Target="https://thuvienphapluat.vn/van-ban/Xuat-nhap-khau/Thong-bao-2740-TB-TCHQ-2015-phan-loai-hang-xuat-nhap-khau-Thuc-pham-chuc-nang-Genesis-Pure-Noni-286148.aspx" TargetMode="External"/><Relationship Id="rId2623" Type="http://schemas.openxmlformats.org/officeDocument/2006/relationships/hyperlink" Target="https://thuvienphapluat.vn/van-ban/Xuat-nhap-khau/Thong-bao-11669-TB-TCHQ-nam-2014-phan-loai-hang-hoa-xuat-nhap-khau-Con-e-ti-lich-chua-bien-tinh-251122.aspx" TargetMode="External"/><Relationship Id="rId5779" Type="http://schemas.openxmlformats.org/officeDocument/2006/relationships/hyperlink" Target="https://thuvienphapluat.vn/van-ban/Xuat-nhap-khau/Thong-bao-7017-TB-TCHQ-2018-ket-qua-phan-loai-doi-voi-hang-hoa-xuat-nhap-khau-514633.aspx" TargetMode="External"/><Relationship Id="rId1225" Type="http://schemas.openxmlformats.org/officeDocument/2006/relationships/hyperlink" Target="https://thuvienphapluat.vn/van-ban/Xuat-nhap-khau/Thong-bao-2608-TB-TCHQ-2020-phan-loai-Mut-trai-cay-co-dac-buoi-Foodrella-Grapefruit-Base-517844.aspx" TargetMode="External"/><Relationship Id="rId3397" Type="http://schemas.openxmlformats.org/officeDocument/2006/relationships/hyperlink" Target="https://thuvienphapluat.vn/van-ban/Thuong-mai/Thong-bao-9570-TB-TCHQ-ket-qua-phan-loai-hang-xuat-nhap-khau-nguyen-lieu-san-xuat-keo-FK-900-2015-295354.aspx" TargetMode="External"/><Relationship Id="rId4795" Type="http://schemas.openxmlformats.org/officeDocument/2006/relationships/hyperlink" Target="https://thuvienphapluat.vn/van-ban/Xuat-nhap-khau/Thong-bao-2210-TB-TCHQ-2015-phan-loai-hang-hoa-xuat-nhap-khau-la-Giay-da-quet-lop-keo-dinh-269039.aspx" TargetMode="External"/><Relationship Id="rId5846" Type="http://schemas.openxmlformats.org/officeDocument/2006/relationships/hyperlink" Target="https://thuvienphapluat.vn/van-ban/Xuat-nhap-khau/Thong-bao-573-TB-TCHQ-2018-ket-qua-phan-loai-Dodecanedioic-acid-san-xuat-dau-nhon-522466.aspx" TargetMode="External"/><Relationship Id="rId4448" Type="http://schemas.openxmlformats.org/officeDocument/2006/relationships/hyperlink" Target="https://thuvienphapluat.vn/van-ban/Xuat-nhap-khau/Thong-bao-4886-TB-TCHQ-2015-phan-loai-hang-xuat-nhap-khau-la-Che-pham-hoa-hoc-276455.aspx" TargetMode="External"/><Relationship Id="rId4862" Type="http://schemas.openxmlformats.org/officeDocument/2006/relationships/hyperlink" Target="https://thuvienphapluat.vn/van-ban/Xuat-nhap-khau/Thong-bao-11986-TB-TCHQ-2014-phan-loai-hang-hoa-xuat-nhap-khau-Chat-hoat-dong-be-mat-252882.aspx" TargetMode="External"/><Relationship Id="rId5913" Type="http://schemas.openxmlformats.org/officeDocument/2006/relationships/hyperlink" Target="https://thuvienphapluat.vn/van-ban/Xuat-nhap-khau/Thong-bao-7174-TB-TCHQ-2018-ket-qua-phan-loai-doi-voi-hang-hoa-xuat-nhap-khau-515266.aspx" TargetMode="External"/><Relationship Id="rId3464" Type="http://schemas.openxmlformats.org/officeDocument/2006/relationships/hyperlink" Target="https://thuvienphapluat.vn/van-ban/Xuat-nhap-khau/Thong-bao-2836-TB-TCHQ-2018-ket-qua-phan-loai-doi-voi-hang-hoa-xuat-nhap-khau-Dau-huong-duong-395327.aspx" TargetMode="External"/><Relationship Id="rId4515" Type="http://schemas.openxmlformats.org/officeDocument/2006/relationships/hyperlink" Target="https://thuvienphapluat.vn/van-ban/Xuat-nhap-khau/Thong-bao-4501-TB-TCHQ-2015-phan-loai-thuoc-mau-chua-ham-luong-Dioxit-titan-lon-hon-80-275701.aspx" TargetMode="External"/><Relationship Id="rId385" Type="http://schemas.openxmlformats.org/officeDocument/2006/relationships/hyperlink" Target="https://thuvienphapluat.vn/van-ban/Xuat-nhap-khau/Thong-bao-2722-TB-TCHQ-2022-ket-qua-xac-dinh-truoc-ma-so-doi-voi-Chat-xu-ly-LOCTITE-BONDACE-522082.aspx" TargetMode="External"/><Relationship Id="rId2066" Type="http://schemas.openxmlformats.org/officeDocument/2006/relationships/hyperlink" Target="https://thuvienphapluat.vn/van-ban/Xuat-nhap-khau/Thong-bao-03-TB-KDHQ-2021-ket-qua-phan-loai-doi-voi-hang-hoa-Nguyen-lieu-san-xuat-Bot-kem-526421.aspx" TargetMode="External"/><Relationship Id="rId2480" Type="http://schemas.openxmlformats.org/officeDocument/2006/relationships/hyperlink" Target="https://thuvienphapluat.vn/van-ban/Xuat-nhap-khau/Thong-bao-2746-TB-TCHQ-2015-ket-qua-phan-loai-hang-xuat-nhap-khau-Nguyen-lieu-san-xuat-banh-keo-286415.aspx" TargetMode="External"/><Relationship Id="rId3117" Type="http://schemas.openxmlformats.org/officeDocument/2006/relationships/hyperlink" Target="https://thuvienphapluat.vn/van-ban/Thuong-mai/Thong-bao-702-TB-TCHQ-nam-2014-ket-qua-phan-loai-hang-hoa-xuat-nhap-khau-219851.aspx" TargetMode="External"/><Relationship Id="rId3531" Type="http://schemas.openxmlformats.org/officeDocument/2006/relationships/hyperlink" Target="https://thuvienphapluat.vn/van-ban/Xuat-nhap-khau/Thong-bao-7012-TB-TCHQ-2015-ket-qua-phan-loai-hang-xuat-nhap-khau-Thuoc-nhuom-dung-trong-det-nhuom-286027.aspx" TargetMode="External"/><Relationship Id="rId6687" Type="http://schemas.openxmlformats.org/officeDocument/2006/relationships/hyperlink" Target="https://thuvienphapluat.vn/van-ban/Xuat-nhap-khau/Thong-bao-3289-TB-TCHQ-ket-qua-phan-loai-hoa-chat-Fumisan-50-cong-nghiep-hoa-chat-2016-310552.aspx" TargetMode="External"/><Relationship Id="rId452" Type="http://schemas.openxmlformats.org/officeDocument/2006/relationships/hyperlink" Target="https://thuvienphapluat.vn/van-ban/Xuat-nhap-khau/Thong-bao-4800-TB-TCHQ-2021-ket-qua-xac-dinh-truoc-ma-so-491306.aspx" TargetMode="External"/><Relationship Id="rId1082" Type="http://schemas.openxmlformats.org/officeDocument/2006/relationships/hyperlink" Target="https://thuvienphapluat.vn/van-ban/Thuong-mai/Thong-bao-8303-TB-TCHQ-phan-loai-chat-cai-thien-do-sang-cua-Niken-SN-PH-2015-293157.aspx" TargetMode="External"/><Relationship Id="rId2133" Type="http://schemas.openxmlformats.org/officeDocument/2006/relationships/hyperlink" Target="https://thuvienphapluat.vn/van-ban/Xuat-nhap-khau/Thong-bao-4198-TB-TCHQ-2015-phan-loai-hang-xuat-nhap-khau-la-Dung-moi-pha-son-280306.aspx" TargetMode="External"/><Relationship Id="rId5289" Type="http://schemas.openxmlformats.org/officeDocument/2006/relationships/hyperlink" Target="https://thuvienphapluat.vn/van-ban/Thuong-mai/Thong-bao-2701-TB-TCHQ-2015-ket-qua-phan-loai-hang-hoa-xuat-nhap-khau-la-bot-nhom-285174.aspx" TargetMode="External"/><Relationship Id="rId105" Type="http://schemas.openxmlformats.org/officeDocument/2006/relationships/hyperlink" Target="https://thuvienphapluat.vn/van-ban/Xuat-nhap-khau/Thong-bao-1309-TB-TCHQ-2024-quy-dinh-ket-qua-xac-dinh-truoc-ma-so-607402.aspx" TargetMode="External"/><Relationship Id="rId2200" Type="http://schemas.openxmlformats.org/officeDocument/2006/relationships/hyperlink" Target="https://thuvienphapluat.vn/van-ban/Xuat-nhap-khau/Thong-bao-6737-TB-TCHQ-2018-ket-qua-phan-loai-doi-voi-Thep-dang-cuon-da-trang-phu-nhua-loai-PCM-520816.aspx" TargetMode="External"/><Relationship Id="rId5356" Type="http://schemas.openxmlformats.org/officeDocument/2006/relationships/hyperlink" Target="https://thuvienphapluat.vn/van-ban/Xuat-nhap-khau/Thong-bao-12209-TB-TCHQ-2014-ket-qua-phan-loai-Hon-hop-vo-co-bua-silic-oxit-nhom-dang-hat-xuat-nhap-khau-254755.aspx" TargetMode="External"/><Relationship Id="rId6407" Type="http://schemas.openxmlformats.org/officeDocument/2006/relationships/hyperlink" Target="https://thuvienphapluat.vn/van-ban/Xuat-nhap-khau/Thong-bao-9207-TB-TCHQ-ket-qua-phan-loai-chat-phu-chong-tham-chong-nong-Topps-Seal-2015-308040.aspx" TargetMode="External"/><Relationship Id="rId1899" Type="http://schemas.openxmlformats.org/officeDocument/2006/relationships/hyperlink" Target="https://thuvienphapluat.vn/van-ban/Xuat-nhap-khau/Thong-bao-11454-TB-TCHQ-nam-2014-phan-loai-hang-hoa-xuat-nhap-khau-BENZOYL-CH-Benzoyl-chloride-250960.aspx" TargetMode="External"/><Relationship Id="rId4372" Type="http://schemas.openxmlformats.org/officeDocument/2006/relationships/hyperlink" Target="https://thuvienphapluat.vn/van-ban/Xuat-nhap-khau/Thong-bao-5652-TB-TCHQ-2015-phan-loai-hang-xuat-nhap-khau-Hoa-chat-chong-an-mon-282540.aspx" TargetMode="External"/><Relationship Id="rId5009" Type="http://schemas.openxmlformats.org/officeDocument/2006/relationships/hyperlink" Target="https://thuvienphapluat.vn/van-ban/Xuat-nhap-khau/Thong-bao-744-TB-TCHQ-2015-ket-qua-phan-loai-hang-hoa-xuat-nhap-khau-la-Chat-ket-dinh-265528.aspx" TargetMode="External"/><Relationship Id="rId5770" Type="http://schemas.openxmlformats.org/officeDocument/2006/relationships/hyperlink" Target="https://thuvienphapluat.vn/van-ban/Xuat-nhap-khau/Thong-bao-324-TB-TCHQ-2018-ket-qua-phan-loai-doi-voi-Chat-phu-tro-danh-bong-kim-loai-L9-523371.aspx" TargetMode="External"/><Relationship Id="rId1966" Type="http://schemas.openxmlformats.org/officeDocument/2006/relationships/hyperlink" Target="https://thuvienphapluat.vn/van-ban/Xuat-nhap-khau/Thong-bao-3022-TB-TCHQ-2018-ket-qua-phan-loai-hang-hoa-xuat-nhap-khau-la-vai-det-thoi-391133.aspx" TargetMode="External"/><Relationship Id="rId4025" Type="http://schemas.openxmlformats.org/officeDocument/2006/relationships/hyperlink" Target="https://thuvienphapluat.vn/van-ban/Xuat-nhap-khau/Thong-bao-4053-TB-TCHQ-2015-phan-loai-hang-xuat-nhap-khau-Flopolyme-dang-nguyen-sinh-280513.aspx" TargetMode="External"/><Relationship Id="rId5423" Type="http://schemas.openxmlformats.org/officeDocument/2006/relationships/hyperlink" Target="https://thuvienphapluat.vn/van-ban/Xuat-nhap-khau/Thong-bao-11718-TB-TCHQ-nam-2014-phan-loai-xuat-nhap-khau-Cationic-starch-Tinh-bot-bien-tinh-251851.aspx" TargetMode="External"/><Relationship Id="rId1619" Type="http://schemas.openxmlformats.org/officeDocument/2006/relationships/hyperlink" Target="https://thuvienphapluat.vn/van-ban/Xuat-nhap-khau/Thong-bao-5858-TB-TCHQ-2015-phan-loai-Che-pham-phu-be-mat-san-cong-nghiep-280922.aspx" TargetMode="External"/><Relationship Id="rId3041" Type="http://schemas.openxmlformats.org/officeDocument/2006/relationships/hyperlink" Target="https://thuvienphapluat.vn/van-ban/Xuat-nhap-khau/Thong-bao-1812-TB-TCHQ-2020-ket-qua-phan-loai-kem-duong-giam-mun-va-vet-mun-518944.aspx" TargetMode="External"/><Relationship Id="rId6197" Type="http://schemas.openxmlformats.org/officeDocument/2006/relationships/hyperlink" Target="https://thuvienphapluat.vn/van-ban/Xuat-nhap-khau/Thong-bao-2548-TB-TCHQ-2016-ket-qua-phan-loai-hoat-chat-de-san-xuat-thuoc-diet-co-313922.aspx" TargetMode="External"/><Relationship Id="rId3858" Type="http://schemas.openxmlformats.org/officeDocument/2006/relationships/hyperlink" Target="https://thuvienphapluat.vn/van-ban/Xuat-nhap-khau/Thong-bao-6004-TB-TCHQ-2015-phan-loai-hang-xuat-nhap-khau-nguyen-lieu-san-xuat-thuoc-282700.aspx" TargetMode="External"/><Relationship Id="rId4909" Type="http://schemas.openxmlformats.org/officeDocument/2006/relationships/hyperlink" Target="https://thuvienphapluat.vn/van-ban/Xuat-nhap-khau/Thong-bao-11720-TB-TCHQ-nam-2014-phan-loai-hang-hoa-xuat-nhap-khau-Chat-mau-vo-co-mau-vang-251853.aspx" TargetMode="External"/><Relationship Id="rId6264" Type="http://schemas.openxmlformats.org/officeDocument/2006/relationships/hyperlink" Target="https://thuvienphapluat.vn/van-ban/Xuat-nhap-khau/Thong-bao-5036-TB-TCHQ-2018-ket-qua-phan-loai-hang-hoa-thep-L-khong-hop-kim-520328.aspx" TargetMode="External"/><Relationship Id="rId779" Type="http://schemas.openxmlformats.org/officeDocument/2006/relationships/hyperlink" Target="https://thuvienphapluat.vn/van-ban/Xuat-nhap-khau/Thong-bao-1915-TB-TCHQ-2020-ket-qua-phan-loai-doi-voi-NEOGANTH-MV-REDUCER-519961.aspx" TargetMode="External"/><Relationship Id="rId5280" Type="http://schemas.openxmlformats.org/officeDocument/2006/relationships/hyperlink" Target="https://thuvienphapluat.vn/van-ban/Xuat-nhap-khau/Thong-bao-13059-TB-TCHQ-nam-2014-phan-loai-hang-hoa-xuat-nhap-khau-Dau-boi-tron-banh-rang-256186.aspx" TargetMode="External"/><Relationship Id="rId6331" Type="http://schemas.openxmlformats.org/officeDocument/2006/relationships/hyperlink" Target="https://thuvienphapluat.vn/van-ban/Xuat-nhap-khau/Thong-bao-207-TB-TCHQ-ket-qua-phan-loai-chat-hoat-hoa-vo-co-luu-hoa-cao-su-da-dieu-che-2016-306172.aspx" TargetMode="External"/><Relationship Id="rId1476" Type="http://schemas.openxmlformats.org/officeDocument/2006/relationships/hyperlink" Target="https://thuvienphapluat.vn/van-ban/Xuat-nhap-khau/Thong-bao-2262-TB-TCHQ-2015-phan-loai-hang-hoa-xuat-nhap-khau-la-Chat-boi-tron-cua-gang-tay-269444.aspx" TargetMode="External"/><Relationship Id="rId2874" Type="http://schemas.openxmlformats.org/officeDocument/2006/relationships/hyperlink" Target="https://thuvienphapluat.vn/van-ban/Xuat-nhap-khau/Thong-bao-11666-TB-TCHQ-nam-2014-phan-loai-hang-hoa-xuat-nhap-khau-phoi-lieu-dung-de-nau-men-thuy-tinh-251679.aspx" TargetMode="External"/><Relationship Id="rId3925" Type="http://schemas.openxmlformats.org/officeDocument/2006/relationships/hyperlink" Target="https://thuvienphapluat.vn/van-ban/Xuat-nhap-khau/Thong-bao-9860-TB-TCHQ-ket-qua-phan-loai-keo-tao-mau-RP-Pigment-285-xuat-nhap-khau-2015-309138.aspx" TargetMode="External"/><Relationship Id="rId846" Type="http://schemas.openxmlformats.org/officeDocument/2006/relationships/hyperlink" Target="https://thuvienphapluat.vn/van-ban/Xuat-nhap-khau/Thong-bao-3100-TB-TCHQ-2015-phan-loai-hang-hoa-xuat-nhap-khau-phu-gia-hoa-chat-xi-ma-271446.aspx" TargetMode="External"/><Relationship Id="rId1129" Type="http://schemas.openxmlformats.org/officeDocument/2006/relationships/hyperlink" Target="https://thuvienphapluat.vn/van-ban/Xuat-nhap-khau/Thong-bao-2871-TB-TCHQ-2018-ket-qua-phan-loai-doi-voi-hang-hoa-xuat-nhap-khau-la-Thep-cuon-395507.aspx" TargetMode="External"/><Relationship Id="rId1890" Type="http://schemas.openxmlformats.org/officeDocument/2006/relationships/hyperlink" Target="https://thuvienphapluat.vn/van-ban/Xuat-nhap-khau/Thong-bao-2604-TB-TCHQ-2020-ket-qua-phan-loai-Hon-hop-chat-xo-thuc-pham-SUPERFIBRE-PLUS-517840.aspx" TargetMode="External"/><Relationship Id="rId2527" Type="http://schemas.openxmlformats.org/officeDocument/2006/relationships/hyperlink" Target="https://thuvienphapluat.vn/van-ban/Xuat-nhap-khau/Thong-bao-2077-TB-TCHQ-2015-phan-loai-hang-hoa-xuat-nhap-khau-la-Phu-gia-thuc-pham-268740.aspx" TargetMode="External"/><Relationship Id="rId2941" Type="http://schemas.openxmlformats.org/officeDocument/2006/relationships/hyperlink" Target="https://thuvienphapluat.vn/van-ban/Xuat-nhap-khau/Thong-bao-4395-TB-TCHQ-nam-2014-phan-loai-hang-hoa-xuat-nhap-khau-chat-Polyacrylate-hoa-tan-da-thuoc-228166.aspx" TargetMode="External"/><Relationship Id="rId5000" Type="http://schemas.openxmlformats.org/officeDocument/2006/relationships/hyperlink" Target="https://thuvienphapluat.vn/van-ban/Xuat-nhap-khau/Thong-bao-241-TB-TCHQ-2019-ket-qua-phan-loai-doi-voi-hang-hoa-NICKEL-ADDTIVE-SBL-524510.aspx" TargetMode="External"/><Relationship Id="rId913" Type="http://schemas.openxmlformats.org/officeDocument/2006/relationships/hyperlink" Target="https://thuvienphapluat.vn/van-ban/Xuat-nhap-khau/Thong-bao-6063-TB-TCHQ-2018-ket-qua-phan-loai-doi-voi-Thep-cuon-can-nong-khong-hop-kim-520488.aspx" TargetMode="External"/><Relationship Id="rId1543" Type="http://schemas.openxmlformats.org/officeDocument/2006/relationships/hyperlink" Target="https://thuvienphapluat.vn/van-ban/Thuong-mai/Thong-bao-321-TB-TCHQ-nam-2014-ket-qua-phan-loai-hang-hoa-xuat-nhap-khau-219267.aspx" TargetMode="External"/><Relationship Id="rId4699" Type="http://schemas.openxmlformats.org/officeDocument/2006/relationships/hyperlink" Target="https://thuvienphapluat.vn/van-ban/Xuat-nhap-khau/Thong-bao-2713-TB-TCHQ-2018-ket-qua-phan-loai-doi-voi-hang-hoa-xuat-nhap-khau-la-soi-thun-395560.aspx" TargetMode="External"/><Relationship Id="rId1610" Type="http://schemas.openxmlformats.org/officeDocument/2006/relationships/hyperlink" Target="https://thuvienphapluat.vn/van-ban/Xuat-nhap-khau/Thong-bao-7392-TB-TCHQ-2018-ket-qua-phan-loai-doi-voi-hang-hoa-xuat-nhap-khau-514462.aspx" TargetMode="External"/><Relationship Id="rId4766" Type="http://schemas.openxmlformats.org/officeDocument/2006/relationships/hyperlink" Target="https://thuvienphapluat.vn/van-ban/Xuat-nhap-khau/Thong-bao-13060-TB-TCHQ-nam-2014-phan-loai-hang-hoa-xuat-nhap-khau-Voi-song-dang-cuc-roi-256187.aspx" TargetMode="External"/><Relationship Id="rId5817" Type="http://schemas.openxmlformats.org/officeDocument/2006/relationships/hyperlink" Target="https://thuvienphapluat.vn/van-ban/Xuat-nhap-khau/Thong-bao-1855-TB-TCHQ-2018-ket-qua-phan-loai-doi-voi-Vai-luoi-in-logo-mau-xanh-518984.aspx" TargetMode="External"/><Relationship Id="rId3368" Type="http://schemas.openxmlformats.org/officeDocument/2006/relationships/hyperlink" Target="https://thuvienphapluat.vn/van-ban/Xuat-nhap-khau/Thong-bao-94-TB-TCHQ-phan-loai-may-bien-dien-ap-123kV-145kV-dien-moi-long-thiet-bi-do-luong-2016-317343.aspx" TargetMode="External"/><Relationship Id="rId3782" Type="http://schemas.openxmlformats.org/officeDocument/2006/relationships/hyperlink" Target="https://thuvienphapluat.vn/van-ban/Xuat-nhap-khau/Thong-bao-376-TB-TCHQ-ket-qua-phan-loai-chat-additive-CX9317-xuat-nhap-khau-2016-306498.aspx" TargetMode="External"/><Relationship Id="rId4419" Type="http://schemas.openxmlformats.org/officeDocument/2006/relationships/hyperlink" Target="https://thuvienphapluat.vn/van-ban/Xuat-nhap-khau/Thong-bao-5028-TB-TCHQ-2015-phan-loai-hang-hoa-xuat-nhap-khau-Keo-Chat-dinh-lam-tu-polyme-276582.aspx" TargetMode="External"/><Relationship Id="rId4833" Type="http://schemas.openxmlformats.org/officeDocument/2006/relationships/hyperlink" Target="https://thuvienphapluat.vn/van-ban/Xuat-nhap-khau/Thong-bao-1848-TB-TCHQ-2015-phan-loai-hang-hoa-la-Nguyen-lieu-san-xuat-hop-bao-ve-cong-to-dien-268593.aspx" TargetMode="External"/><Relationship Id="rId289" Type="http://schemas.openxmlformats.org/officeDocument/2006/relationships/hyperlink" Target="https://thuvienphapluat.vn/van-ban/Xuat-nhap-khau/Thong-bao-5760-TB-TCHQ-2022-ket-qua-xac-dinh-truoc-ma-so-NeilMed-Sinus-Rinse-Pediatric-549793.aspx" TargetMode="External"/><Relationship Id="rId2384" Type="http://schemas.openxmlformats.org/officeDocument/2006/relationships/hyperlink" Target="https://thuvienphapluat.vn/van-ban/Xuat-nhap-khau/Thong-bao-481-TB-TCHQ-phan-loai-thep-khong-gi-dang-cuon-can-phang-nguoi-2016-317458.aspx" TargetMode="External"/><Relationship Id="rId3435" Type="http://schemas.openxmlformats.org/officeDocument/2006/relationships/hyperlink" Target="https://thuvienphapluat.vn/van-ban/Xuat-nhap-khau/Thong-bao-703-TB-TCHQ-2019-ket-qua-phan-loai-doi-voi-Thep-phe-lieu-loai-HMS-523902.aspx" TargetMode="External"/><Relationship Id="rId356" Type="http://schemas.openxmlformats.org/officeDocument/2006/relationships/hyperlink" Target="https://thuvienphapluat.vn/van-ban/Xuat-nhap-khau/Thong-bao-3330-TB-TCHQ-2022-ket-qua-xac-dinh-truoc-ma-so-Bo-nguon-cap-dien-lien-tuc-UPS-526891.aspx" TargetMode="External"/><Relationship Id="rId770" Type="http://schemas.openxmlformats.org/officeDocument/2006/relationships/hyperlink" Target="https://thuvienphapluat.vn/van-ban/Xuat-nhap-khau/Thong-bao-2254-TB-TCHQ-2020-ket-qua-phan-loai-doi-voi-Day-thep-hop-kim-can-nguoi-chua-ma-phu-520063.aspx" TargetMode="External"/><Relationship Id="rId2037" Type="http://schemas.openxmlformats.org/officeDocument/2006/relationships/hyperlink" Target="https://thuvienphapluat.vn/van-ban/Xuat-nhap-khau/Thong-bao-3026-TB-TCHQ-2018-ket-qua-phan-loai-hang-hoa-xuat-nhap-khau-vai-ren-det-kim-391137.aspx" TargetMode="External"/><Relationship Id="rId2451" Type="http://schemas.openxmlformats.org/officeDocument/2006/relationships/hyperlink" Target="https://thuvienphapluat.vn/van-ban/Xuat-nhap-khau/Thong-bao-3219-TB-TCHQ-2015-phan-loai-hang-hoa-xuat-nhap-khau-la-Thanh-nhua-dinh-hinh-273053.aspx" TargetMode="External"/><Relationship Id="rId4900" Type="http://schemas.openxmlformats.org/officeDocument/2006/relationships/hyperlink" Target="https://thuvienphapluat.vn/van-ban/Xuat-nhap-khau/Thong-bao-707-TB-TCHQ-2019-ket-qua-phan-loai-doi-voi-Phu-gia-Dung-de-san-xuat-dau-boi-tron-523907.aspx" TargetMode="External"/><Relationship Id="rId6658" Type="http://schemas.openxmlformats.org/officeDocument/2006/relationships/hyperlink" Target="https://thuvienphapluat.vn/van-ban/Xuat-nhap-khau/Thong-bao-1583-TB-TCHQ-ket-qua-phan-loai-dien-thoai-di-dong-Lumia-rm-1141-306945.aspx" TargetMode="External"/><Relationship Id="rId423" Type="http://schemas.openxmlformats.org/officeDocument/2006/relationships/hyperlink" Target="https://thuvienphapluat.vn/van-ban/Xuat-nhap-khau/Thong-bao-1423-TB-TCHQ-2022-ket-qua-xac-dinh-truoc-ma-so-Ruou-mo-Choya-Natural-Shiso-511993.aspx" TargetMode="External"/><Relationship Id="rId1053" Type="http://schemas.openxmlformats.org/officeDocument/2006/relationships/hyperlink" Target="https://thuvienphapluat.vn/van-ban/Xuat-nhap-khau/Thong-bao-183-2006-TB-VPCP-ket-luan-Pho-Thu-tuong-Thuong-truc-Nguyen-Sinh-Hung-Nghi-dinh-tin-dung-ke-hoach-nam-2007-Ngan-hang-Phat-trien-Viet-Nam-14774.aspx" TargetMode="External"/><Relationship Id="rId2104" Type="http://schemas.openxmlformats.org/officeDocument/2006/relationships/hyperlink" Target="https://thuvienphapluat.vn/van-ban/Xuat-nhap-khau/Thong-bao-4518-TB-TCHQ-2015-ket-qua-phan-loai-bot-thay-the-sua-dung-lam-thuc-an-cho-be-con-274671.aspx" TargetMode="External"/><Relationship Id="rId3502" Type="http://schemas.openxmlformats.org/officeDocument/2006/relationships/hyperlink" Target="https://thuvienphapluat.vn/van-ban/Xuat-nhap-khau/Thong-bao-201-TB-TCHQ-ket-qua-phan-loai-cam-bien-lui-xe-phia-sau-xuat-nhap-khau-2016-306103.aspx" TargetMode="External"/><Relationship Id="rId5674" Type="http://schemas.openxmlformats.org/officeDocument/2006/relationships/hyperlink" Target="https://thuvienphapluat.vn/van-ban/Xuat-nhap-khau/Thong-bao-1182-TB-TCHQ-2018-ket-qua-phan-loai-doi-voi-Che-pham-tay-sach-be-mat-TOP-SEAL-521501.aspx" TargetMode="External"/><Relationship Id="rId1120" Type="http://schemas.openxmlformats.org/officeDocument/2006/relationships/hyperlink" Target="https://thuvienphapluat.vn/van-ban/Xuat-nhap-khau/Thong-bao-13313-TB-TCHQ-2014-ket-qua-phan-loai-Thep-cuon-khong-hop-kim-xuat-nhap-khau-257056.aspx" TargetMode="External"/><Relationship Id="rId4276" Type="http://schemas.openxmlformats.org/officeDocument/2006/relationships/hyperlink" Target="https://thuvienphapluat.vn/van-ban/Xuat-nhap-khau/Thong-bao-4427-TB-TCHQ-2018-ket-luan-Tong-cuc-truong-ve-giam-sat-hai-quan-phe-lieu-nhap-khau-390794.aspx" TargetMode="External"/><Relationship Id="rId4690" Type="http://schemas.openxmlformats.org/officeDocument/2006/relationships/hyperlink" Target="https://thuvienphapluat.vn/van-ban/Xuat-nhap-khau/Thong-bao-2848-TB-TCHQ-2015-ket-qua-phan-loai-hang-hoa-xuat-nhap-khau-Dau-cat-got-270514.aspx" TargetMode="External"/><Relationship Id="rId5327" Type="http://schemas.openxmlformats.org/officeDocument/2006/relationships/hyperlink" Target="https://thuvienphapluat.vn/van-ban/Xuat-nhap-khau/Thong-bao-12286-TB-TCHQ-2014-phan-loai-hang-hoa-xuat-nhap-khau-Huong-lieu-nuoc-tay-rua-253079.aspx" TargetMode="External"/><Relationship Id="rId5741" Type="http://schemas.openxmlformats.org/officeDocument/2006/relationships/hyperlink" Target="https://thuvienphapluat.vn/van-ban/Xuat-nhap-khau/Thong-bao-828-TB-TCHQ-2018-ket-qua-phan-loai-thuc-pham-chuc-nang-Chitosan-Powder-522896.aspx" TargetMode="External"/><Relationship Id="rId1937" Type="http://schemas.openxmlformats.org/officeDocument/2006/relationships/hyperlink" Target="https://thuvienphapluat.vn/van-ban/Xuat-nhap-khau/Thong-bao-3860-TB-TCHQ-2019-ket-qua-phan-loai-Chat-lam-day-khop-mo-loai-MD-NEURAL-518396.aspx" TargetMode="External"/><Relationship Id="rId3292" Type="http://schemas.openxmlformats.org/officeDocument/2006/relationships/hyperlink" Target="https://thuvienphapluat.vn/van-ban/Xuat-nhap-khau/Thong-bao-2620-TB-TCHQ-2018-ket-qua-phan-loai-hang-hoa-xuat-nhap-khau-che-pham-hoa-chat-395559.aspx" TargetMode="External"/><Relationship Id="rId4343" Type="http://schemas.openxmlformats.org/officeDocument/2006/relationships/hyperlink" Target="https://thuvienphapluat.vn/van-ban/Xuat-nhap-khau/Thong-bao-5816-TB-TCHQ-2015-phan-loai-hang-xuat-nhap-khau-Che-pham-tach-khuon-Silicon-dang-long-281335.aspx" TargetMode="External"/><Relationship Id="rId4410" Type="http://schemas.openxmlformats.org/officeDocument/2006/relationships/hyperlink" Target="https://thuvienphapluat.vn/van-ban/Xuat-nhap-khau/Thong-bao-191-TB-TCHQ-2015-ket-qua-phan-loai-hang-hoa-xuat-nhap-khau-hop-chat-hoa-deo-san-xuat-son-263657.aspx" TargetMode="External"/><Relationship Id="rId280" Type="http://schemas.openxmlformats.org/officeDocument/2006/relationships/hyperlink" Target="https://thuvienphapluat.vn/van-ban/Xuat-nhap-khau/Thong-bao-326-TB-TCHQ-2023-ket-qua-xac-dinh-truoc-ma-so-Dau-dot-lo-cong-nghiep-551517.aspx" TargetMode="External"/><Relationship Id="rId3012" Type="http://schemas.openxmlformats.org/officeDocument/2006/relationships/hyperlink" Target="https://thuvienphapluat.vn/van-ban/Xuat-nhap-khau/Thong-bao-2123-TB-TCHQ-2020-ket-qua-phan-loai-doi-voi-Etylendiamine-518609.aspx" TargetMode="External"/><Relationship Id="rId6168" Type="http://schemas.openxmlformats.org/officeDocument/2006/relationships/hyperlink" Target="https://thuvienphapluat.vn/van-ban/Thuong-mai/Thong-bao-4931-TB-TCHQ-ket-qua-phan-loai-hang-hoa-xuat-nhap-khau-Thuoc-mau-huu-co-san-xuat-nhua-289874.aspx" TargetMode="External"/><Relationship Id="rId6582" Type="http://schemas.openxmlformats.org/officeDocument/2006/relationships/hyperlink" Target="https://thuvienphapluat.vn/van-ban/Xuat-nhap-khau/Thong-bao-467-TB-TCHQ-phan-loai-vai-khong-det-60-viscose-40-pet-2016-317493.aspx" TargetMode="External"/><Relationship Id="rId5184" Type="http://schemas.openxmlformats.org/officeDocument/2006/relationships/hyperlink" Target="https://thuvienphapluat.vn/van-ban/Xuat-nhap-khau/Thong-bao-13706-TB-TCHQ-2014-ket-qua-phan-loai-Natri-silicat-xuat-nhap-khau-258456.aspx" TargetMode="External"/><Relationship Id="rId6235" Type="http://schemas.openxmlformats.org/officeDocument/2006/relationships/hyperlink" Target="https://thuvienphapluat.vn/van-ban/Xuat-nhap-khau/Thong-bao-830-TB-TCHQ-phan-loai-hang-hoa-xuat-nhap-khau-che-pham-ben-mau-nganh-cong-nghiep-2016-317927.aspx" TargetMode="External"/><Relationship Id="rId2778" Type="http://schemas.openxmlformats.org/officeDocument/2006/relationships/hyperlink" Target="https://thuvienphapluat.vn/van-ban/Xuat-nhap-khau/Thong-bao-181-TB-TCHQ-2021-ket-qua-phan-loai-san-pham-keo-but-chi-kanro-524483.aspx" TargetMode="External"/><Relationship Id="rId3829" Type="http://schemas.openxmlformats.org/officeDocument/2006/relationships/hyperlink" Target="https://thuvienphapluat.vn/van-ban/Xuat-nhap-khau/Thong-bao-7542-TB-TCHQ-2018-ket-qua-phan-loai-hang-hoa-xuat-khau-nhap-khau-513258.aspx" TargetMode="External"/><Relationship Id="rId1794" Type="http://schemas.openxmlformats.org/officeDocument/2006/relationships/hyperlink" Target="https://thuvienphapluat.vn/van-ban/Xuat-nhap-khau/Thong-bao-15182-TB-TCHQ-nam-2014-ket-qua-phan-loai-graphit-nhan-tao-xuat-nhap-khau-261540.aspx" TargetMode="External"/><Relationship Id="rId2845" Type="http://schemas.openxmlformats.org/officeDocument/2006/relationships/hyperlink" Target="https://thuvienphapluat.vn/van-ban/Xuat-nhap-khau/Thong-bao-12024-TB-TCHQ-2014-ket-qua-phan-loai-Methyl-da-cam-xuat-nhap-khau-252926.aspx" TargetMode="External"/><Relationship Id="rId5251" Type="http://schemas.openxmlformats.org/officeDocument/2006/relationships/hyperlink" Target="https://thuvienphapluat.vn/van-ban/Xuat-nhap-khau/Thong-bao-220-TB-TCHQ-ket-qua-phan-loai-chat-tro-nhuom-6-xuat-nhap-khau-2016-306070.aspx" TargetMode="External"/><Relationship Id="rId6302" Type="http://schemas.openxmlformats.org/officeDocument/2006/relationships/hyperlink" Target="https://thuvienphapluat.vn/van-ban/Xuat-nhap-khau/Thong-bao-386-TB-TCHQ-ket-qua-phan-loai-thep-dap-phe-lieu-2016-306350.aspx" TargetMode="External"/><Relationship Id="rId86" Type="http://schemas.openxmlformats.org/officeDocument/2006/relationships/hyperlink" Target="https://thuvienphapluat.vn/van-ban/Xuat-nhap-khau/Thong-bao-2389-TB-TCHQ-2024-ket-qua-xac-dinh-truoc-ma-so-May-doc-sach-Boox-Tab-Ultra-C-Pro-613094.aspx" TargetMode="External"/><Relationship Id="rId817" Type="http://schemas.openxmlformats.org/officeDocument/2006/relationships/hyperlink" Target="https://thuvienphapluat.vn/van-ban/Thuong-mai/Thong-bao-8102-TB-TCHQ-phan-loai-che-pham-trong-cong-nghiep-ma-290343.aspx" TargetMode="External"/><Relationship Id="rId1447" Type="http://schemas.openxmlformats.org/officeDocument/2006/relationships/hyperlink" Target="https://thuvienphapluat.vn/van-ban/Xuat-nhap-khau/Thong-bao-518-TB-TCHQ-phan-loai-duong-chat-chiet-xuat-tu-thuc-vat-2016-317624.aspx" TargetMode="External"/><Relationship Id="rId1861" Type="http://schemas.openxmlformats.org/officeDocument/2006/relationships/hyperlink" Target="https://thuvienphapluat.vn/van-ban/Xuat-nhap-khau/Thong-bao-7459-TB-TCHQ-2018-ket-qua-phan-loai-hang-hoa-xuat-khau-nhap-khau-513251.aspx" TargetMode="External"/><Relationship Id="rId2912" Type="http://schemas.openxmlformats.org/officeDocument/2006/relationships/hyperlink" Target="https://thuvienphapluat.vn/van-ban/Xuat-nhap-khau/Thong-bao-15-TB-KDHQ-2021-ket-qua-phan-loai-doi-voi-Chat-dong-ran-2735-Hardener-2735-526657.aspx" TargetMode="External"/><Relationship Id="rId1514" Type="http://schemas.openxmlformats.org/officeDocument/2006/relationships/hyperlink" Target="https://thuvienphapluat.vn/van-ban/Xuat-nhap-khau/Thong-bao-129-TB-TCHQ-2021-ket-qua-phan-loai-bang-vai-nylon-rong-38MM-524210.aspx" TargetMode="External"/><Relationship Id="rId3686" Type="http://schemas.openxmlformats.org/officeDocument/2006/relationships/hyperlink" Target="https://thuvienphapluat.vn/van-ban/Xuat-nhap-khau/Thong-bao-3977-TB-TCHQ-2019-ket-qua-phan-loai-doi-voi-Chat-khu-luu-huynh-trong-luyen-thep-519531.aspx" TargetMode="External"/><Relationship Id="rId6092" Type="http://schemas.openxmlformats.org/officeDocument/2006/relationships/hyperlink" Target="https://thuvienphapluat.vn/van-ban/Xuat-nhap-khau/Thong-bao-8977-TB-TCHQ-phan-loai-chat-xu-ly-LOCTITE-BONDACE-2003TF-V-2015-292217.aspx" TargetMode="External"/><Relationship Id="rId2288" Type="http://schemas.openxmlformats.org/officeDocument/2006/relationships/hyperlink" Target="https://thuvienphapluat.vn/van-ban/Xuat-nhap-khau/Thong-bao-5167-TB-TCHQ-2015-phan-loai-hang-xuat-nhap-khau-la-Oxit-sat-Hoa-chat-vo-co-277108.aspx" TargetMode="External"/><Relationship Id="rId3339" Type="http://schemas.openxmlformats.org/officeDocument/2006/relationships/hyperlink" Target="https://thuvienphapluat.vn/van-ban/Xuat-nhap-khau/Thong-bao-7314-TB-TCHQ-2015-ket-qua-phan-loai-nguyen-lieu-san-xuat-ban-keo-hon-hop-bot-socola-286810.aspx" TargetMode="External"/><Relationship Id="rId4737" Type="http://schemas.openxmlformats.org/officeDocument/2006/relationships/hyperlink" Target="https://thuvienphapluat.vn/van-ban/Xuat-nhap-khau/Thong-bao-2679-TB-TCHQ-2015-phan-loai-hang-hoa-xuat-nhap-khau-la-chat-lam-sach-bong-270887.aspx" TargetMode="External"/><Relationship Id="rId3753" Type="http://schemas.openxmlformats.org/officeDocument/2006/relationships/hyperlink" Target="https://thuvienphapluat.vn/van-ban/Xuat-nhap-khau/Thong-bao-560-TB-TCHQ-ket-qua-phan-loai-thuc-pham-chuc-nang-Pure-White-W-long-2016-317592.aspx" TargetMode="External"/><Relationship Id="rId4804" Type="http://schemas.openxmlformats.org/officeDocument/2006/relationships/hyperlink" Target="https://thuvienphapluat.vn/van-ban/Xuat-nhap-khau/Thong-bao-2161-TB-TCHQ-2015-phan-loai-hang-hoa-xuat-nhap-khau-la-Thuoc-nhuom-tay-trang-268789.aspx" TargetMode="External"/><Relationship Id="rId674" Type="http://schemas.openxmlformats.org/officeDocument/2006/relationships/hyperlink" Target="https://thuvienphapluat.vn/van-ban/Xuat-nhap-khau/Thong-bao-6660-TB-TCHQ-2017-ket-qua-xac-dinh-truoc-ma-so-Son-Aclose-366070.aspx" TargetMode="External"/><Relationship Id="rId2355" Type="http://schemas.openxmlformats.org/officeDocument/2006/relationships/hyperlink" Target="https://thuvienphapluat.vn/van-ban/Xuat-nhap-khau/Thong-bao-4246-TB-TCHQ-2015-ket-qua-phan-loai-hang-hoa-xuat-nhap-khau-Thuoc-mau-274936.aspx" TargetMode="External"/><Relationship Id="rId3406" Type="http://schemas.openxmlformats.org/officeDocument/2006/relationships/hyperlink" Target="https://thuvienphapluat.vn/van-ban/Xuat-nhap-khau/Thong-bao-5542-TB-TCHQ-2018-ket-qua-phan-loai-doi-voi-Hop-kim-Ferro-Silicon-Carbon-520355.aspx" TargetMode="External"/><Relationship Id="rId3820" Type="http://schemas.openxmlformats.org/officeDocument/2006/relationships/hyperlink" Target="https://thuvienphapluat.vn/van-ban/Xuat-nhap-khau/Thong-bao-13405-TB-TCHQ-nam-2014-phan-loai-hang-hoa-xuat-nhap-khau-Thuoc-mau-Su-Yellow-1191V-256519.aspx" TargetMode="External"/><Relationship Id="rId327" Type="http://schemas.openxmlformats.org/officeDocument/2006/relationships/hyperlink" Target="https://thuvienphapluat.vn/van-ban/Xuat-nhap-khau/Thong-bao-4418-TB-TCHQ-2022-ket-qua-xac-dinh-truoc-ma-so-dung-cu-mat-xa-4-chan-khong-dung-dien-534326.aspx" TargetMode="External"/><Relationship Id="rId741" Type="http://schemas.openxmlformats.org/officeDocument/2006/relationships/hyperlink" Target="https://thuvienphapluat.vn/van-ban/Xuat-nhap-khau/Thong-bao-2414-TB-TCHQ-2020-ket-qua-phan-loai-doi-voi-Dung-dich-ma-kim-loai-LSG-518492.aspx" TargetMode="External"/><Relationship Id="rId1371" Type="http://schemas.openxmlformats.org/officeDocument/2006/relationships/hyperlink" Target="https://thuvienphapluat.vn/van-ban/Xuat-nhap-khau/Thong-bao-11794-TB-TCHQ-nam-2014-phan-loai-hang-hoa-xuat-nhap-khau-Thuc-pham-chuc-nang-251751.aspx" TargetMode="External"/><Relationship Id="rId2008" Type="http://schemas.openxmlformats.org/officeDocument/2006/relationships/hyperlink" Target="https://thuvienphapluat.vn/van-ban/Xuat-nhap-khau/Thong-bao-4240-TB-TCHQ-2015-phan-loai-hang-hoa-xuat-nhap-khau-la-Chat-hoat-dong-be-mat-274930.aspx" TargetMode="External"/><Relationship Id="rId2422" Type="http://schemas.openxmlformats.org/officeDocument/2006/relationships/hyperlink" Target="https://thuvienphapluat.vn/van-ban/Xuat-nhap-khau/Thong-bao-3384-TB-TCHQ-2015-phan-loai-hang-hoa-xuat-nhap-khau-Tadalafil-272257.aspx" TargetMode="External"/><Relationship Id="rId5578" Type="http://schemas.openxmlformats.org/officeDocument/2006/relationships/hyperlink" Target="https://thuvienphapluat.vn/van-ban/Xuat-nhap-khau/Thong-bao-12444-TB-TCHQ-2014-ket-qua-phan-loai-Hon-hop-dung-moi-vo-co-xuat-nhap-khau-253679.aspx" TargetMode="External"/><Relationship Id="rId5992" Type="http://schemas.openxmlformats.org/officeDocument/2006/relationships/hyperlink" Target="https://thuvienphapluat.vn/van-ban/Xuat-nhap-khau/Thong-bao-834-TB-TCHQ-phan-loai-hang-hoa-xuat-nhap-khau-banh-quy-cookies-ngot-6-loai-hat-tivolina-2016-317870.aspx" TargetMode="External"/><Relationship Id="rId6629" Type="http://schemas.openxmlformats.org/officeDocument/2006/relationships/hyperlink" Target="https://thuvienphapluat.vn/van-ban/Xuat-nhap-khau/Thong-bao-4398-TB-TCHQ-2015-phan-loai-hang-xuat-nhap-khau-Chat-hoan-tat-dung-trong-det-nhuom-280185.aspx" TargetMode="External"/><Relationship Id="rId1024" Type="http://schemas.openxmlformats.org/officeDocument/2006/relationships/hyperlink" Target="https://thuvienphapluat.vn/van-ban/Xuat-nhap-khau/Thong-bao-11781-TB-TCHQ-nam-2014-phan-loai-hang-hoa-xuat-nhap-khau-Phu-gia-cho-dau-boi-tron-TZ-1186-251745.aspx" TargetMode="External"/><Relationship Id="rId4594" Type="http://schemas.openxmlformats.org/officeDocument/2006/relationships/hyperlink" Target="https://thuvienphapluat.vn/van-ban/Xuat-nhap-khau/Thong-bao-4132-TB-TCHQ-2015-phan-loai-hang-xuat-nhap-khau-la-Hop-chat-amin-280407.aspx" TargetMode="External"/><Relationship Id="rId5645" Type="http://schemas.openxmlformats.org/officeDocument/2006/relationships/hyperlink" Target="https://thuvienphapluat.vn/van-ban/Xuat-nhap-khau/Thong-bao-2036-TB-TCHQ-2020-ket-qua-phan-loai-Thuoc-thu-y-dung-trong-trai-chan-nuoi-Pracetam-518750.aspx" TargetMode="External"/><Relationship Id="rId3196" Type="http://schemas.openxmlformats.org/officeDocument/2006/relationships/hyperlink" Target="https://thuvienphapluat.vn/van-ban/Xuat-nhap-khau/Thong-bao-7684-TB-TCHQ-ket-qua-phan-loai-hang-hoa-xuat-nhap-khau-Hat-nhua-mau-nguyen-sinh-PP-2016-323198.aspx" TargetMode="External"/><Relationship Id="rId4247" Type="http://schemas.openxmlformats.org/officeDocument/2006/relationships/hyperlink" Target="https://thuvienphapluat.vn/van-ban/Xuat-nhap-khau/Thong-bao-1794-TB-TCHQ-2015-phan-loai-hang-hoa-xuat-nhap-khau-la-Chat-huu-co-hoat-dong-be-mat-267714.aspx" TargetMode="External"/><Relationship Id="rId4661" Type="http://schemas.openxmlformats.org/officeDocument/2006/relationships/hyperlink" Target="https://thuvienphapluat.vn/van-ban/Xuat-nhap-khau/Thong-bao-3080-TB-TCHQ-2015-phan-loai-hang-hoa-xuat-nhap-khau-nguyen-lieu-thuoc-nhuom-Dyestuff-271450.aspx" TargetMode="External"/><Relationship Id="rId3263" Type="http://schemas.openxmlformats.org/officeDocument/2006/relationships/hyperlink" Target="https://thuvienphapluat.vn/van-ban/Xuat-nhap-khau/Thong-bao-1777-TB-TCHQ-2020-ket-qua-phan-loai-doi-voi-Dai-hop-kim-Bac-Niken-SI1C20-519651.aspx" TargetMode="External"/><Relationship Id="rId4314" Type="http://schemas.openxmlformats.org/officeDocument/2006/relationships/hyperlink" Target="https://thuvienphapluat.vn/van-ban/Xuat-nhap-khau/Thong-bao-1156-TB-TCHQ-2015-phan-loai-hang-hoa-xuat-nhap-khau-Sap-nhan-tao-dang-vien-265969.aspx" TargetMode="External"/><Relationship Id="rId5712" Type="http://schemas.openxmlformats.org/officeDocument/2006/relationships/hyperlink" Target="https://thuvienphapluat.vn/van-ban/Thuong-mai/Thong-bao-8222-TB-TCHQ-nam-2013-ket-qua-phan-loai-hang-hoa-xuat-nhap-khau-218022.aspx" TargetMode="External"/><Relationship Id="rId184" Type="http://schemas.openxmlformats.org/officeDocument/2006/relationships/hyperlink" Target="https://thuvienphapluat.vn/van-ban/Xuat-nhap-khau/Thong-bao-3333-TB-TCHQ-2022-ket-qua-xac-dinh-truoc-ma-so-bo-nguon-cap-dien-UPS-ma-CENE-526899.aspx" TargetMode="External"/><Relationship Id="rId1908" Type="http://schemas.openxmlformats.org/officeDocument/2006/relationships/hyperlink" Target="https://thuvienphapluat.vn/van-ban/Xuat-nhap-khau/Thong-bao-1029-TB-TCHQ-2019-ket-qua-phan-loai-doi-voi-Chat-tao-mau-tu-dat-bot-mau-vang-522531.aspx" TargetMode="External"/><Relationship Id="rId251" Type="http://schemas.openxmlformats.org/officeDocument/2006/relationships/hyperlink" Target="https://thuvienphapluat.vn/van-ban/Xuat-nhap-khau/Thong-bao-1883-TB-TCHQ-2023-ket-qua-xac-dinh-truoc-ma-so-Huong-lam-day-tong-hop-T-BE-MICRON-564621.aspx" TargetMode="External"/><Relationship Id="rId3330" Type="http://schemas.openxmlformats.org/officeDocument/2006/relationships/hyperlink" Target="https://thuvienphapluat.vn/van-ban/Xuat-nhap-khau/Thong-bao-7547-TB-TCHQ-2018-ket-qua-phan-loai-hang-hoa-xuat-nhap-khau-513294.aspx" TargetMode="External"/><Relationship Id="rId5088" Type="http://schemas.openxmlformats.org/officeDocument/2006/relationships/hyperlink" Target="https://thuvienphapluat.vn/van-ban/Xuat-nhap-khau/Thong-bao-7116-TB-TCHQ-2018-ket-qua-phan-loai-doi-voi-hang-hoa-xuat-nhap-khau-515135.aspx" TargetMode="External"/><Relationship Id="rId6139" Type="http://schemas.openxmlformats.org/officeDocument/2006/relationships/hyperlink" Target="https://thuvienphapluat.vn/van-ban/Thuong-mai/Thong-bao-7247-TB-TCHQ-2015-phan-loai-nguyen-lieu-san-xuat-keo-287037.aspx" TargetMode="External"/><Relationship Id="rId6486" Type="http://schemas.openxmlformats.org/officeDocument/2006/relationships/hyperlink" Target="https://thuvienphapluat.vn/van-ban/Xuat-nhap-khau/Thong-bao-7907-TB-TCHQ-ket-qua-phan-loai-hang-xuat-nhap-khau-Bo-kit-chong-an-mon-khang-nuoc-292398.aspx" TargetMode="External"/><Relationship Id="rId6553" Type="http://schemas.openxmlformats.org/officeDocument/2006/relationships/hyperlink" Target="https://thuvienphapluat.vn/van-ban/Thuong-mai/Thong-bao-7022-TB-TCHQ-2015-phan-loai-hang-xuat-nhap-khau-thuoc-thu-chi-thi-mau-Bromothymol-blue-286118.aspx" TargetMode="External"/><Relationship Id="rId1698" Type="http://schemas.openxmlformats.org/officeDocument/2006/relationships/hyperlink" Target="https://thuvienphapluat.vn/van-ban/Xuat-nhap-khau/Thong-bao-2121-TB-TCHQ-2020-ket-qua-phan-loai-doi-voi-Tham-bang-nhua-tong-hop-KAQI-518592.aspx" TargetMode="External"/><Relationship Id="rId2749" Type="http://schemas.openxmlformats.org/officeDocument/2006/relationships/hyperlink" Target="https://thuvienphapluat.vn/van-ban/Xuat-nhap-khau/Thong-bao-13443-TB-TCHQ-nam-2014-phan-loai-hang-hoa-xuat-nhap-khau-Bong-thien-nhien-258346.aspx" TargetMode="External"/><Relationship Id="rId5155" Type="http://schemas.openxmlformats.org/officeDocument/2006/relationships/hyperlink" Target="https://thuvienphapluat.vn/van-ban/Xuat-nhap-khau/Thong-bao-509-TB-TCHQ-2018-ket-qua-phan-loai-Vinyl-ester-resin-F010-BNT-00-522823.aspx" TargetMode="External"/><Relationship Id="rId6206" Type="http://schemas.openxmlformats.org/officeDocument/2006/relationships/hyperlink" Target="https://thuvienphapluat.vn/van-ban/Xuat-nhap-khau/Thong-bao-1618-TB-TCHQ-ket-qua-phan-loai-Chat-ho-tro-phan-tan-trong-cao-su-2016-310420.aspx" TargetMode="External"/><Relationship Id="rId6620" Type="http://schemas.openxmlformats.org/officeDocument/2006/relationships/hyperlink" Target="https://thuvienphapluat.vn/van-ban/Xuat-nhap-khau/Thong-bao-13698-TB-TCHQ-2014-ket-qua-phan-loai-Aqurys-Ts-11-Polymer-Acrylic-NVL-san-xuat-muc-in-xuat-nhap-khau-258487.aspx" TargetMode="External"/><Relationship Id="rId1765" Type="http://schemas.openxmlformats.org/officeDocument/2006/relationships/hyperlink" Target="https://thuvienphapluat.vn/van-ban/Xuat-nhap-khau/Thong-bao-15-TB-TCHQ-2021-ket-qua-phan-loai-nuoc-tay-trang-YvesSaintLaurent-top-Secrets-523668.aspx" TargetMode="External"/><Relationship Id="rId4171" Type="http://schemas.openxmlformats.org/officeDocument/2006/relationships/hyperlink" Target="https://thuvienphapluat.vn/van-ban/Xuat-nhap-khau/Thong-bao-13398-TB-TCHQ-2014-phan-loai-Chat-hoat-dong-be-mat-dang-khong-phan-ly-dang-long-xuat-nhap-khau-258018.aspx" TargetMode="External"/><Relationship Id="rId5222" Type="http://schemas.openxmlformats.org/officeDocument/2006/relationships/hyperlink" Target="https://thuvienphapluat.vn/van-ban/Xuat-nhap-khau/Thong-bao-1991-TB-TCHQ-2019-ket-qua-phan-loai-hang-hoa-xuat-khau-nhap-khau-Dau-hat-cai-tinh-luyen-411149.aspx" TargetMode="External"/><Relationship Id="rId57" Type="http://schemas.openxmlformats.org/officeDocument/2006/relationships/hyperlink" Target="https://thuvienphapluat.vn/van-ban/Xuat-nhap-khau/Thong-bao-3928-TB-TCHQ-2024-ket-qua-xac-dinh-truoc-ma-so-COLD-FORGING-KNOCKOUT-622502.aspx" TargetMode="External"/><Relationship Id="rId1418" Type="http://schemas.openxmlformats.org/officeDocument/2006/relationships/hyperlink" Target="https://thuvienphapluat.vn/van-ban/Xuat-nhap-khau/Thong-bao-159-TB-TCHQ-2021-ket-qua-phan-loai-mang-PET-trong-khong-in-hinh-chu-524475.aspx" TargetMode="External"/><Relationship Id="rId2816" Type="http://schemas.openxmlformats.org/officeDocument/2006/relationships/hyperlink" Target="https://thuvienphapluat.vn/van-ban/Xuat-nhap-khau/Thong-bao-1897-TB-TCHQ-2020-ket-qua-phan-loai-doi-voi-Nguyen-lieu-san-xuat-nuoc-tuong-519005.aspx" TargetMode="External"/><Relationship Id="rId1832" Type="http://schemas.openxmlformats.org/officeDocument/2006/relationships/hyperlink" Target="https://thuvienphapluat.vn/van-ban/Xuat-nhap-khau/Thong-bao-12243-TB-TCHQ-nam-2014-phan-loai-hang-hoa-xuat-nhap-khau-Thep-khong-hop-kim-thanh-que-can-nong-256686.aspx" TargetMode="External"/><Relationship Id="rId4988" Type="http://schemas.openxmlformats.org/officeDocument/2006/relationships/hyperlink" Target="https://thuvienphapluat.vn/van-ban/Xuat-nhap-khau/Thong-bao-2049-TB-TCHQ-2020-ket-qua-phan-loai-doi-voi-Dung-dich-chat-huu-co-tay-rua-ECO-DS255-518645.aspx" TargetMode="External"/><Relationship Id="rId6063" Type="http://schemas.openxmlformats.org/officeDocument/2006/relationships/hyperlink" Target="https://thuvienphapluat.vn/van-ban/Xuat-nhap-khau/Thong-bao-519-TB-TCHQ-2018-ket-qua-phan-loai-doi-voi-Vai-det-thoi-tu-cellulose-go-cay-soi-cay-lanh-522871.aspx" TargetMode="External"/><Relationship Id="rId3657" Type="http://schemas.openxmlformats.org/officeDocument/2006/relationships/hyperlink" Target="https://thuvienphapluat.vn/van-ban/Xuat-nhap-khau/Thong-bao-1253-TB-TCHQ-ket-qua-phan-loai-giay-tu-dinh-HPL-xuat-nhap-khau-2016-306170.aspx" TargetMode="External"/><Relationship Id="rId4708" Type="http://schemas.openxmlformats.org/officeDocument/2006/relationships/hyperlink" Target="https://thuvienphapluat.vn/van-ban/Thuong-mai/Thong-bao-2703-TB-TCHQ-2015-ket-qua-phan-loai-hang-xuat-nhap-khau-bot-phat-quang-285176.aspx" TargetMode="External"/><Relationship Id="rId578" Type="http://schemas.openxmlformats.org/officeDocument/2006/relationships/hyperlink" Target="https://thuvienphapluat.vn/van-ban/Xuat-nhap-khau/Thong-bao-3819-TB-TCHQ-2022-ket-qua-xac-dinh-truoc-ma-so-keo-hai-mat-DS512H-530123.aspx" TargetMode="External"/><Relationship Id="rId992" Type="http://schemas.openxmlformats.org/officeDocument/2006/relationships/hyperlink" Target="https://thuvienphapluat.vn/van-ban/Xuat-nhap-khau/Thong-bao-3678-TB-TCHQ-2019-ket-qua-phan-loai-doi-voi-Keo-so-co-la-co-nhan-Ferrero-collection-518903.aspx" TargetMode="External"/><Relationship Id="rId2259" Type="http://schemas.openxmlformats.org/officeDocument/2006/relationships/hyperlink" Target="https://thuvienphapluat.vn/van-ban/Xuat-nhap-khau/Thong-bao-5965-TB-TCHQ-2015-ket-qua-phan-loai-hang-hoa-xuat-nhap-khau-Cao-su-tong-hop-282047.aspx" TargetMode="External"/><Relationship Id="rId2673" Type="http://schemas.openxmlformats.org/officeDocument/2006/relationships/hyperlink" Target="https://thuvienphapluat.vn/van-ban/Xuat-nhap-khau/Thong-bao-14807-TB-TCHQ-nam-2014-phan-loai-hang-hoa-xuat-nhap-khau-Che-pham-tu-mau-huu-co-san-xuat-son-261050.aspx" TargetMode="External"/><Relationship Id="rId3724" Type="http://schemas.openxmlformats.org/officeDocument/2006/relationships/hyperlink" Target="https://thuvienphapluat.vn/van-ban/Xuat-nhap-khau/Thong-bao-3913-TB-TCHQ-2019-ket-qua-phan-loai-doi-voi-Thuoc-thu-y-dung-trong-chan-nuoi-Pulmotil-AC-518402.aspx" TargetMode="External"/><Relationship Id="rId6130" Type="http://schemas.openxmlformats.org/officeDocument/2006/relationships/hyperlink" Target="https://thuvienphapluat.vn/van-ban/Xuat-nhap-khau/Thong-bao-1897-TB-TCHQ-2018-phan-loai-hang-hoa-xuat-nhap-khau-Thuc-pham-bao-ve-suc-khoe-382908.aspx" TargetMode="External"/><Relationship Id="rId645" Type="http://schemas.openxmlformats.org/officeDocument/2006/relationships/hyperlink" Target="https://thuvienphapluat.vn/van-ban/Xuat-nhap-khau/Thong-bao-7579-TB-TCHQ-2017-ket-qua-xac-dinh-truoc-ma-so-367812.aspx" TargetMode="External"/><Relationship Id="rId1275" Type="http://schemas.openxmlformats.org/officeDocument/2006/relationships/hyperlink" Target="https://thuvienphapluat.vn/van-ban/Xuat-nhap-khau/Thong-bao-13017-TB-TCHQ-2014-ket-qua-phan-loai-Muc-in-Brown-ink-xuat-nhap-khau-256924.aspx" TargetMode="External"/><Relationship Id="rId2326" Type="http://schemas.openxmlformats.org/officeDocument/2006/relationships/hyperlink" Target="https://thuvienphapluat.vn/van-ban/Xuat-nhap-khau/Thong-bao-4656-TB-TCHQ-2015-phan-loai-hang-hoa-xuat-nhap-khau-la-Son-san-phang-lop-epoxy-3312-275765.aspx" TargetMode="External"/><Relationship Id="rId2740" Type="http://schemas.openxmlformats.org/officeDocument/2006/relationships/hyperlink" Target="https://thuvienphapluat.vn/van-ban/Xuat-nhap-khau/Thong-bao-13473-TB-TCHQ-2014-ket-qua-phan-loai-38C-xuat-nhap-khau-257291.aspx" TargetMode="External"/><Relationship Id="rId5896" Type="http://schemas.openxmlformats.org/officeDocument/2006/relationships/hyperlink" Target="https://thuvienphapluat.vn/van-ban/Xuat-nhap-khau/Thong-bao-302-TB-TCHQ-ket-qua-phan-loai-hang-hoa-xuat-nhap-khau-dung-dich-chong-oxi-hoa-2016-315490.aspx" TargetMode="External"/><Relationship Id="rId712" Type="http://schemas.openxmlformats.org/officeDocument/2006/relationships/hyperlink" Target="https://thuvienphapluat.vn/van-ban/Xuat-nhap-khau/Thong-bao-14721-TB-TCHQ-nam-2014-ket-qua-xac-dinh-truoc-ma-so-Che-pham-lam-sach-be-mat-kim-loai-260483.aspx" TargetMode="External"/><Relationship Id="rId1342" Type="http://schemas.openxmlformats.org/officeDocument/2006/relationships/hyperlink" Target="https://thuvienphapluat.vn/van-ban/Xuat-nhap-khau/Thong-bao-1022-TB-TCHQ-2020-ket-qua-phan-loai-doi-voi-Hoa-chat-Diphenylcarbazide-522301.aspx" TargetMode="External"/><Relationship Id="rId4498" Type="http://schemas.openxmlformats.org/officeDocument/2006/relationships/hyperlink" Target="https://thuvienphapluat.vn/van-ban/Xuat-nhap-khau/Thong-bao-4513-TB-TCHQ-2015-ket-qua-phan-loai-hang-hoa-xuat-nhap-khau-Mau-nuoc-huu-co-275670.aspx" TargetMode="External"/><Relationship Id="rId5549" Type="http://schemas.openxmlformats.org/officeDocument/2006/relationships/hyperlink" Target="https://thuvienphapluat.vn/van-ban/Xuat-nhap-khau/Thong-bao-13426-TB-TCHQ-2014-ket-qua-phan-loai-FE-200-xuat-nhap-khau-257816.aspx" TargetMode="External"/><Relationship Id="rId5963" Type="http://schemas.openxmlformats.org/officeDocument/2006/relationships/hyperlink" Target="https://thuvienphapluat.vn/van-ban/Xuat-nhap-khau/Thong-bao-5643-TB-TCHQ-2015-ket-qua-phan-loai-doi-voi-hang-hoa-xuat-nhap-khau-Tinh-quang-Zircon-282532.aspx" TargetMode="External"/><Relationship Id="rId3167" Type="http://schemas.openxmlformats.org/officeDocument/2006/relationships/hyperlink" Target="https://thuvienphapluat.vn/van-ban/Thuong-mai/Thong-bao-7500-TB-TCHQ-nam-2013-ket-qua-phan-loai-hang-hoa-xuat-nhap-khau-215566.aspx" TargetMode="External"/><Relationship Id="rId4565" Type="http://schemas.openxmlformats.org/officeDocument/2006/relationships/hyperlink" Target="https://thuvienphapluat.vn/van-ban/Xuat-nhap-khau/Thong-bao-4280-TB-TCHQ-2015-phan-loai-Nguyen-lieu-san-xuat-banh-keo-Pho-mai-bot-276001.aspx" TargetMode="External"/><Relationship Id="rId5616" Type="http://schemas.openxmlformats.org/officeDocument/2006/relationships/hyperlink" Target="https://thuvienphapluat.vn/van-ban/Xuat-nhap-khau/Thong-bao-11617-TB-TCHQ-nam-2014-phan-loai-hang-hoa-xuat-nhap-khau-Graphite-nhan-tao-Graphite-C-1-251564.aspx" TargetMode="External"/><Relationship Id="rId3581" Type="http://schemas.openxmlformats.org/officeDocument/2006/relationships/hyperlink" Target="https://thuvienphapluat.vn/van-ban/Xuat-nhap-khau/Thong-bao-2260-TB-TCHQ-2020-ket-qua-phan-loai-doi-voi-Keo-dinh-kim-loai-NEOBON-518411.aspx" TargetMode="External"/><Relationship Id="rId4218" Type="http://schemas.openxmlformats.org/officeDocument/2006/relationships/hyperlink" Target="https://thuvienphapluat.vn/van-ban/Xuat-nhap-khau/Thong-bao-1922-TB-TCHQ-2015-phan-loai-hang-hoa-xuat-nhap-khau-la-hoa-chat-dung-moi-268739.aspx" TargetMode="External"/><Relationship Id="rId4632" Type="http://schemas.openxmlformats.org/officeDocument/2006/relationships/hyperlink" Target="https://thuvienphapluat.vn/van-ban/Xuat-nhap-khau/Thong-bao-3693-TB-TCHQ-2015-phan-loai-hang-hoa-xuat-nhap-khau-Chat-hoan-tat-nganh-in-nhuom-vai-273317.aspx" TargetMode="External"/><Relationship Id="rId2183" Type="http://schemas.openxmlformats.org/officeDocument/2006/relationships/hyperlink" Target="https://thuvienphapluat.vn/van-ban/Thuong-mai/Thong-bao-7619-TB-TCHQ-ket-qua-phan-loai-hang-hoa-xuat-nhap-khau-Phu-kien-may-loc-nuoc-289283.aspx" TargetMode="External"/><Relationship Id="rId3234" Type="http://schemas.openxmlformats.org/officeDocument/2006/relationships/hyperlink" Target="https://thuvienphapluat.vn/van-ban/Xuat-nhap-khau/Thong-bao-2320-TB-TCHQ-2020-ket-qua-phan-loai-doi-voi-Tra-que-hoa-o-mai-dang-bot-519344.aspx" TargetMode="External"/><Relationship Id="rId155" Type="http://schemas.openxmlformats.org/officeDocument/2006/relationships/hyperlink" Target="https://thuvienphapluat.vn/van-ban/Xuat-nhap-khau/Thong-bao-5295-TB-TCHQ-2023-ket-qua-xac-dinh-truoc-ma-so-582730.aspx" TargetMode="External"/><Relationship Id="rId2250" Type="http://schemas.openxmlformats.org/officeDocument/2006/relationships/hyperlink" Target="https://thuvienphapluat.vn/van-ban/Xuat-nhap-khau/Thong-bao-13783-TB-TCHQ-2014-ket-qua-phan-loai-Hop-chat-polymeric-isocyanate-nguyen-sinh-xuat-nhap-khau-258380.aspx" TargetMode="External"/><Relationship Id="rId3301" Type="http://schemas.openxmlformats.org/officeDocument/2006/relationships/hyperlink" Target="https://thuvienphapluat.vn/van-ban/Thuong-mai/Thong-bao-8398-TB-TCHQ-phan-loai-may-xe-soi-model-DS-A-CS-2015-291920.aspx" TargetMode="External"/><Relationship Id="rId6457" Type="http://schemas.openxmlformats.org/officeDocument/2006/relationships/hyperlink" Target="https://thuvienphapluat.vn/van-ban/Xuat-nhap-khau/Thong-bao-8232-TB-TCHQ-phan-loai-Zinc-pyrithione-phan-tan-diet-khuan-dung-trong-nganh-det-2015-292692.aspx" TargetMode="External"/><Relationship Id="rId222" Type="http://schemas.openxmlformats.org/officeDocument/2006/relationships/hyperlink" Target="https://thuvienphapluat.vn/van-ban/Xuat-nhap-khau/Thong-bao-3218-TB-TCHQ-2023-ket-qua-xac-dinh-truoc-ma-so-Thiet-bi-cung-cap-nguon-cho-may-chu-570757.aspx" TargetMode="External"/><Relationship Id="rId5059" Type="http://schemas.openxmlformats.org/officeDocument/2006/relationships/hyperlink" Target="https://thuvienphapluat.vn/van-ban/Xuat-nhap-khau/Thong-bao-7435-TB-TCHQ-2018-ket-qua-phan-loai-hang-hoa-xuat-nhap-khau-513217.aspx" TargetMode="External"/><Relationship Id="rId5473" Type="http://schemas.openxmlformats.org/officeDocument/2006/relationships/hyperlink" Target="https://thuvienphapluat.vn/van-ban/Xuat-nhap-khau/Thong-bao-11239-TB-TCHQ-nam-2014-phan-loai-Phu-gia-cho-dau-boi-tron-TZ-571-250087.aspx" TargetMode="External"/><Relationship Id="rId6524" Type="http://schemas.openxmlformats.org/officeDocument/2006/relationships/hyperlink" Target="https://thuvienphapluat.vn/van-ban/Thuong-mai/Thong-bao-7250-TB-TCHQ-2015-phan-loai-chat-xuc-tien-luu-hoa-cao-su-287039.aspx" TargetMode="External"/><Relationship Id="rId4075" Type="http://schemas.openxmlformats.org/officeDocument/2006/relationships/hyperlink" Target="https://thuvienphapluat.vn/van-ban/Thuong-mai/Thong-bao-8155-TB-TCHQ-phan-loai-giay-bia-trang-phu-mot-mat-dang-cuon-290145.aspx" TargetMode="External"/><Relationship Id="rId5126" Type="http://schemas.openxmlformats.org/officeDocument/2006/relationships/hyperlink" Target="https://thuvienphapluat.vn/van-ban/Xuat-nhap-khau/Thong-bao-14388-TB-TCHQ-nam-2104-phan-loai-Vo-boc-bao-ve-day-ga-bang-thep-259679.aspx" TargetMode="External"/><Relationship Id="rId1669" Type="http://schemas.openxmlformats.org/officeDocument/2006/relationships/hyperlink" Target="https://thuvienphapluat.vn/van-ban/Xuat-nhap-khau/Thong-bao-5982-TB-TCHQ-2018-ket-qua-phan-loai-Hon-hop-muoi-canxi-cua-axit-stearic-va-axit-palmitic-520364.aspx" TargetMode="External"/><Relationship Id="rId3091" Type="http://schemas.openxmlformats.org/officeDocument/2006/relationships/hyperlink" Target="https://thuvienphapluat.vn/van-ban/Xuat-nhap-khau/Thong-bao-3802-TB-TCHQ-2019-ket-qua-phan-loai-doi-voi-Bentonit-bien-tinh-huu-co-521098.aspx" TargetMode="External"/><Relationship Id="rId4142" Type="http://schemas.openxmlformats.org/officeDocument/2006/relationships/hyperlink" Target="https://thuvienphapluat.vn/van-ban/Xuat-nhap-khau/Thong-bao-2669-TB-TCHQ-2015-phan-loai-hang-hoa-xuat-nhap-khau-la-Hoa-chat-270877.aspx" TargetMode="External"/><Relationship Id="rId5540" Type="http://schemas.openxmlformats.org/officeDocument/2006/relationships/hyperlink" Target="https://thuvienphapluat.vn/van-ban/Xuat-nhap-khau/Thong-bao-13776-TB-TCHQ-2014-ket-qua-phan-loai-Chat-tham-uot-dang-anion-dang-long-san-xuat-son-xuat-nhap-khau-258375.aspx" TargetMode="External"/><Relationship Id="rId1736" Type="http://schemas.openxmlformats.org/officeDocument/2006/relationships/hyperlink" Target="https://thuvienphapluat.vn/van-ban/Xuat-nhap-khau/Thong-bao-1211-TB-TCHQ-2020-ket-qua-phan-loai-gia-vi-KCCH-CTE-san-xuat-banh-Snack-523182.aspx" TargetMode="External"/><Relationship Id="rId28" Type="http://schemas.openxmlformats.org/officeDocument/2006/relationships/hyperlink" Target="https://thuvienphapluat.vn/van-ban/Xuat-nhap-khau/Thong-bao-1771-TB-TCHQ-2023-ket-qua-xac-dinh-truoc-ma-so-Thuoc-Rodogyl-564614.aspx" TargetMode="External"/><Relationship Id="rId1803" Type="http://schemas.openxmlformats.org/officeDocument/2006/relationships/hyperlink" Target="https://thuvienphapluat.vn/van-ban/Xuat-nhap-khau/Thong-bao-13314-TB-TCHQ-2014-phan-loai-hang-hoa-xuat-nhap-khau-Thep-cuon-can-nguoi-khong-gi-257057.aspx" TargetMode="External"/><Relationship Id="rId4959" Type="http://schemas.openxmlformats.org/officeDocument/2006/relationships/hyperlink" Target="https://thuvienphapluat.vn/van-ban/Xuat-nhap-khau/Thong-bao-1149-TB-TCHQ-2015-ket-qua-phan-loai-hang-hoa-xuat-nhap-khau-la-Sap-nhan-tao-265965.aspx" TargetMode="External"/><Relationship Id="rId3975" Type="http://schemas.openxmlformats.org/officeDocument/2006/relationships/hyperlink" Target="https://thuvienphapluat.vn/van-ban/Xuat-nhap-khau/Thong-bao-4375-TB-TCHQ-2014-ket-qua-phan-loai-hang-hoa-xuat-nhap-khau-mieng-loc-si-cho-kim-loai-long-228257.aspx" TargetMode="External"/><Relationship Id="rId6381" Type="http://schemas.openxmlformats.org/officeDocument/2006/relationships/hyperlink" Target="https://thuvienphapluat.vn/van-ban/Thuong-mai/Thong-bao-9559-TB-TCHQ-ket-qua-phan-loai-hang-xuat-nhap-khau-Bot-xi-mang-chiu-l-295417.aspx" TargetMode="External"/><Relationship Id="rId896" Type="http://schemas.openxmlformats.org/officeDocument/2006/relationships/hyperlink" Target="https://thuvienphapluat.vn/van-ban/Xuat-nhap-khau/Thong-bao-245-TB-TCHQ-2019-ket-qua-phan-loai-doi-voi-hang-hoa-COPPER-ADDITIVE-CU-210A-524652.aspx" TargetMode="External"/><Relationship Id="rId2577" Type="http://schemas.openxmlformats.org/officeDocument/2006/relationships/hyperlink" Target="https://thuvienphapluat.vn/van-ban/Xuat-nhap-khau/Thong-bao-12449-TB-TCHQ-2014-ket-qua-phan-loai-Che-pham-xuc-tac-dung-dong-ran-Silicon-xuat-nhap-khau-253681.aspx" TargetMode="External"/><Relationship Id="rId3628" Type="http://schemas.openxmlformats.org/officeDocument/2006/relationships/hyperlink" Target="https://thuvienphapluat.vn/van-ban/Xuat-nhap-khau/Thong-bao-1650-TB-TCHQ-phan-loai-hang-hoa-xuat-nhap-khau-la-Hat-nhua-2016-310406.aspx" TargetMode="External"/><Relationship Id="rId6034" Type="http://schemas.openxmlformats.org/officeDocument/2006/relationships/hyperlink" Target="https://thuvienphapluat.vn/van-ban/Xuat-nhap-khau/Thong-bao-199-TB-TCHQ-ket-qua-phan-loai-xuat-nhap-khau-chat-Buthyacetate-2016-306096.aspx" TargetMode="External"/><Relationship Id="rId549" Type="http://schemas.openxmlformats.org/officeDocument/2006/relationships/hyperlink" Target="https://thuvienphapluat.vn/van-ban/Xuat-nhap-khau/Thong-bao-2106-TB-TCHQ-2023-ket-qua-xac-dinh-truoc-ma-so-Con-lan-trung-gian-IDLER-PULLEY-567735.aspx" TargetMode="External"/><Relationship Id="rId1179" Type="http://schemas.openxmlformats.org/officeDocument/2006/relationships/hyperlink" Target="https://thuvienphapluat.vn/van-ban/Xuat-nhap-khau/Thong-bao-2064-TB-TCHQ-2018-ket-qua-phan-loai-doi-voi-Tam-keo-dan-canh-cua-xe-bang-nhua-duong-518648.aspx" TargetMode="External"/><Relationship Id="rId1593" Type="http://schemas.openxmlformats.org/officeDocument/2006/relationships/hyperlink" Target="https://thuvienphapluat.vn/van-ban/Thuong-mai/Thong-bao-7545-TB-TCHQ-2015-ket-qua-phan-loai-hang-xuat-nhap-khau-Day-thung-bang-thep-trang-thiec-288055.aspx" TargetMode="External"/><Relationship Id="rId2991" Type="http://schemas.openxmlformats.org/officeDocument/2006/relationships/hyperlink" Target="https://thuvienphapluat.vn/van-ban/Thuong-mai/Thong-bao-577-TB-TCHQ-nam-2014-ket-qua-phan-loai-hang-hoa-xuat-nhap-khau-219589.aspx" TargetMode="External"/><Relationship Id="rId5050" Type="http://schemas.openxmlformats.org/officeDocument/2006/relationships/hyperlink" Target="https://thuvienphapluat.vn/van-ban/Xuat-nhap-khau/Thong-bao-1503-TB-TCHQ-2020-ket-qua-phan-loai-Thuc-pham-bo-sung-Alaska-Deep-Sea-Fish-Oil-Omega-520720.aspx" TargetMode="External"/><Relationship Id="rId6101" Type="http://schemas.openxmlformats.org/officeDocument/2006/relationships/hyperlink" Target="https://thuvienphapluat.vn/van-ban/Thuong-mai/Thong-bao-8802-TB-TCHQ-phan-loai-doi-chat-mau-huu-co-tong-hop-nganh-det-nhuom-2015-292137.aspx" TargetMode="External"/><Relationship Id="rId963" Type="http://schemas.openxmlformats.org/officeDocument/2006/relationships/hyperlink" Target="https://thuvienphapluat.vn/van-ban/Xuat-nhap-khau/Thong-bao-712-TB-TCHQ-2015-phan-loai-hang-hoa-xuat-nhap-khau-phu-gia-ma-thanh-phan-266437.aspx" TargetMode="External"/><Relationship Id="rId1246" Type="http://schemas.openxmlformats.org/officeDocument/2006/relationships/hyperlink" Target="https://thuvienphapluat.vn/van-ban/Xuat-nhap-khau/Thong-bao-14694-TB-TCHQ-2014-phan-loai-hang-hoa-xuat-nhap-khau-Polyisocyanate-nguyen-sinh-long-san-xuat-son-260698.aspx" TargetMode="External"/><Relationship Id="rId2644" Type="http://schemas.openxmlformats.org/officeDocument/2006/relationships/hyperlink" Target="https://thuvienphapluat.vn/van-ban/Xuat-nhap-khau/Thong-bao-150-TB-TCHQ-2015-ket-qua-phan-loai-hang-hoa-xuat-nhap-khau-chat-D-glucosamini-HCL-264039.aspx" TargetMode="External"/><Relationship Id="rId616" Type="http://schemas.openxmlformats.org/officeDocument/2006/relationships/hyperlink" Target="https://thuvienphapluat.vn/van-ban/Xuat-nhap-khau/Thong-bao-2485-TB-TCHQ-2018-ket-qua-xac-dinh-truoc-ma-so-Day-cap-dien-boc-nhua-cach-dien-381876.aspx" TargetMode="External"/><Relationship Id="rId1660" Type="http://schemas.openxmlformats.org/officeDocument/2006/relationships/hyperlink" Target="https://thuvienphapluat.vn/van-ban/Xuat-nhap-khau/Thong-bao-3292-TB-TCHQ-2019-ket-qua-phan-loai-nguyen-lieu-san-xuat-hat-nhua-PVC-521203.aspx" TargetMode="External"/><Relationship Id="rId2711" Type="http://schemas.openxmlformats.org/officeDocument/2006/relationships/hyperlink" Target="https://thuvienphapluat.vn/van-ban/Xuat-nhap-khau/Thong-bao-814-TB-TCHQ-2019-ket-qua-phan-loai-Vang-sua-Mont-Blanc-Recre-Ole-Vanille-523094.aspx" TargetMode="External"/><Relationship Id="rId5867" Type="http://schemas.openxmlformats.org/officeDocument/2006/relationships/hyperlink" Target="https://thuvienphapluat.vn/van-ban/Xuat-nhap-khau/Thong-bao-2877-TB-TCHQ-2018-ket-qua-phan-loai-doi-voi-hang-hoa-xuat-nhap-khau-la-Vai-det-kim-395513.aspx" TargetMode="External"/><Relationship Id="rId1313" Type="http://schemas.openxmlformats.org/officeDocument/2006/relationships/hyperlink" Target="https://thuvienphapluat.vn/van-ban/Thuong-mai/Thong-bao-7598-TB-TCHQ-nam-2013-ket-qua-phan-loai-hang-hoa-xuat-nhap-khau-216017.aspx" TargetMode="External"/><Relationship Id="rId4469" Type="http://schemas.openxmlformats.org/officeDocument/2006/relationships/hyperlink" Target="https://thuvienphapluat.vn/van-ban/Thuong-mai/Thong-bao-4733-TB-TCHQ-phan-loai-thuoc-mau-dung-pha-muc-trong-in-lua-Kiwadye-Pink-288395.aspx" TargetMode="External"/><Relationship Id="rId4883" Type="http://schemas.openxmlformats.org/officeDocument/2006/relationships/hyperlink" Target="https://thuvienphapluat.vn/van-ban/Thuong-mai/Thong-bao-11876-TB-TCHQ-2014-ket-qua-phan-loai-Sap-Cerarin-xuat-nhap-khau-252452.aspx" TargetMode="External"/><Relationship Id="rId5934" Type="http://schemas.openxmlformats.org/officeDocument/2006/relationships/hyperlink" Target="https://thuvienphapluat.vn/van-ban/Xuat-nhap-khau/Thong-bao-783-TB-TCHQ-ket-qua-phan-loai-bo-coc-soi-cua-may-soi-con-2016-317830.aspx" TargetMode="External"/><Relationship Id="rId3485" Type="http://schemas.openxmlformats.org/officeDocument/2006/relationships/hyperlink" Target="https://thuvienphapluat.vn/van-ban/Xuat-nhap-khau/Thong-bao-407-TB-TCHQ-ket-qua-phan-loai-chat-dinh-duong-giu-cho-hoa-tuoi-2016-306356.aspx" TargetMode="External"/><Relationship Id="rId4536" Type="http://schemas.openxmlformats.org/officeDocument/2006/relationships/hyperlink" Target="https://thuvienphapluat.vn/van-ban/Xuat-nhap-khau/Thong-bao-1983-TB-TCHQ-2019-phan-loai-hang-hoa-xuat-nhap-khau-Chat-da-dieu-che-lam-phu-gia-411068.aspx" TargetMode="External"/><Relationship Id="rId4950" Type="http://schemas.openxmlformats.org/officeDocument/2006/relationships/hyperlink" Target="https://thuvienphapluat.vn/van-ban/Xuat-nhap-khau/Thong-bao-1793-TB-TCHQ-2018-ket-qua-phan-loai-Buprofezin-Che-pham-trung-gian-san-xuat-thuoc-tru-sau-519480.aspx" TargetMode="External"/><Relationship Id="rId2087" Type="http://schemas.openxmlformats.org/officeDocument/2006/relationships/hyperlink" Target="https://thuvienphapluat.vn/van-ban/Thuong-mai/Thong-bao-4968-TB-TCHQ-phan-loai-phin-loc-cho-mat-na-2097-P100-2015-291229.aspx" TargetMode="External"/><Relationship Id="rId3138" Type="http://schemas.openxmlformats.org/officeDocument/2006/relationships/hyperlink" Target="https://thuvienphapluat.vn/van-ban/Xuat-nhap-khau/Thong-bao-757-TB-TCHQ-ket-qua-phan-loai-bo-dieu-chinh-tiet-luu-2016-317792.aspx" TargetMode="External"/><Relationship Id="rId3552" Type="http://schemas.openxmlformats.org/officeDocument/2006/relationships/hyperlink" Target="https://thuvienphapluat.vn/van-ban/Xuat-nhap-khau/Thong-bao-2480-TB-TCHQ-2020-ket-qua-phan-loai-doi-voi-Hat-chong-am-silica-F-200-520857.aspx" TargetMode="External"/><Relationship Id="rId4603" Type="http://schemas.openxmlformats.org/officeDocument/2006/relationships/hyperlink" Target="https://thuvienphapluat.vn/van-ban/Xuat-nhap-khau/Thong-bao-14683-TB-TCHQ-nam-2014-phan-loai-hang-hoa-xuat-nhap-khau-Oxygen-Absorber-tui-hut-chan-khong-261128.aspx" TargetMode="External"/><Relationship Id="rId473" Type="http://schemas.openxmlformats.org/officeDocument/2006/relationships/hyperlink" Target="https://thuvienphapluat.vn/van-ban/Xuat-nhap-khau/Thong-bao-556-TB-TCHQ-2018-ket-qua-xac-dinh-truoc-ma-so-Sac-pin-374638.aspx" TargetMode="External"/><Relationship Id="rId2154" Type="http://schemas.openxmlformats.org/officeDocument/2006/relationships/hyperlink" Target="https://thuvienphapluat.vn/van-ban/Thuong-mai/Thong-bao-3984-TB-TCHQ-2015-phan-loai-hang-hoa-xuat-nhap-khau-Nguyen-lieu-san-xuat-thuoc-284680.aspx" TargetMode="External"/><Relationship Id="rId3205" Type="http://schemas.openxmlformats.org/officeDocument/2006/relationships/hyperlink" Target="https://thuvienphapluat.vn/van-ban/Xuat-nhap-khau/Thong-bao-44-TB-TCHQ-phan-loai-hang-hoa-xuat-nhap-khau-nhua-polyamide-dang-nguyen-sinh-2016-323006.aspx" TargetMode="External"/><Relationship Id="rId126" Type="http://schemas.openxmlformats.org/officeDocument/2006/relationships/hyperlink" Target="https://thuvienphapluat.vn/van-ban/Xuat-nhap-khau/Thong-bao-211-TB-TCHQ-2024-ket-qua-xac-dinh-truoc-ma-so-POMOLI-MICROENEMAS-9G-596696.aspx" TargetMode="External"/><Relationship Id="rId540" Type="http://schemas.openxmlformats.org/officeDocument/2006/relationships/hyperlink" Target="https://thuvienphapluat.vn/van-ban/Xuat-nhap-khau/Thong-bao-4590-TB-TCHQ-2023-ket-qua-xac-dinh-truoc-ma-so-Thiet-bi-giam-sat-khong-day-580478.aspx" TargetMode="External"/><Relationship Id="rId1170" Type="http://schemas.openxmlformats.org/officeDocument/2006/relationships/hyperlink" Target="https://thuvienphapluat.vn/van-ban/Xuat-nhap-khau/Thong-bao-4336-TB-TCHQ-2014-ket-qua-phan-loai-hang-hoa-xuat-nhap-khau-thep-tam-hop-kim-chua-Bo-228067.aspx" TargetMode="External"/><Relationship Id="rId2221" Type="http://schemas.openxmlformats.org/officeDocument/2006/relationships/hyperlink" Target="https://thuvienphapluat.vn/van-ban/Thuong-mai/Thong-bao-6605-TB-TCHQ-2015-ket-qua-phan-loai-hang-xuat-nhap-khau-nguyen-lieu-san-xuat-Son-Supglitter-285612.aspx" TargetMode="External"/><Relationship Id="rId5377" Type="http://schemas.openxmlformats.org/officeDocument/2006/relationships/hyperlink" Target="https://thuvienphapluat.vn/van-ban/Xuat-nhap-khau/Thong-bao-12029-TB-TCHQ-2014-phan-loai-hang-hoa-xuat-nhap-khau-Hon-hop-cac-chat-thom-252931.aspx" TargetMode="External"/><Relationship Id="rId6428" Type="http://schemas.openxmlformats.org/officeDocument/2006/relationships/hyperlink" Target="https://thuvienphapluat.vn/van-ban/Xuat-nhap-khau/Thong-bao-9029-TB-TCHQ-ket-qua-phan-loai-dung-moi-de-pha-keo-sua-2015-308774.aspx" TargetMode="External"/><Relationship Id="rId5791" Type="http://schemas.openxmlformats.org/officeDocument/2006/relationships/hyperlink" Target="https://thuvienphapluat.vn/van-ban/Xuat-nhap-khau/Thong-bao-2789-TB-TCHQ-2018-ket-qua-phan-loai-hang-hoa-xuat-nhap-khau-Thep-hop-kim-395544.aspx" TargetMode="External"/><Relationship Id="rId1987" Type="http://schemas.openxmlformats.org/officeDocument/2006/relationships/hyperlink" Target="https://thuvienphapluat.vn/van-ban/Xuat-nhap-khau/Thong-bao-4015-TB-TCHQ-2018-hang-hoa-xuat-nhap-khau-Copolyme-acrylat-nguyen-sinh-dang-long-390214.aspx" TargetMode="External"/><Relationship Id="rId4393" Type="http://schemas.openxmlformats.org/officeDocument/2006/relationships/hyperlink" Target="https://thuvienphapluat.vn/van-ban/Xuat-nhap-khau/Thong-bao-1181-TB-TCHQ-2018-ket-qua-phan-loai-nhua-Vinyl-Ester-dang-nguyen-sinh-521500.aspx" TargetMode="External"/><Relationship Id="rId5444" Type="http://schemas.openxmlformats.org/officeDocument/2006/relationships/hyperlink" Target="https://thuvienphapluat.vn/van-ban/Xuat-nhap-khau/Thong-bao-11536-TB-TCHQ-2014-phan-loai-hang-hoa-XNK-Cuon-ong-dan-thuy-luc-bang-thep-khong-ri-250809.aspx" TargetMode="External"/><Relationship Id="rId4046" Type="http://schemas.openxmlformats.org/officeDocument/2006/relationships/hyperlink" Target="https://thuvienphapluat.vn/van-ban/Xuat-nhap-khau/Thong-bao-8377-TB-TCHQ-phan-loai-cao-su-tong-hop-Styrene-Butadiene-G2319-2015-291899.aspx" TargetMode="External"/><Relationship Id="rId4460" Type="http://schemas.openxmlformats.org/officeDocument/2006/relationships/hyperlink" Target="https://thuvienphapluat.vn/van-ban/Thuong-mai/Thong-bao-4724-TB-TCHQ-ket-qua-phan-loai-Thuoc-mau-vang-pha-muc-in-lua-288386.aspx" TargetMode="External"/><Relationship Id="rId5511" Type="http://schemas.openxmlformats.org/officeDocument/2006/relationships/hyperlink" Target="https://thuvienphapluat.vn/van-ban/Xuat-nhap-khau/Thong-bao-182-TB-TCHQ-2019-ket-qua-phan-loai-doi-voi-Day-thep-khong-gi-524487.aspx" TargetMode="External"/><Relationship Id="rId1707" Type="http://schemas.openxmlformats.org/officeDocument/2006/relationships/hyperlink" Target="https://thuvienphapluat.vn/van-ban/Xuat-nhap-khau/Thong-bao-1705-TB-TCHQ-2020-ket-qua-phan-loai-doi-voi-Bot-nuoc-mam-Fish-sauce-Powder-S110-522781.aspx" TargetMode="External"/><Relationship Id="rId3062" Type="http://schemas.openxmlformats.org/officeDocument/2006/relationships/hyperlink" Target="https://thuvienphapluat.vn/van-ban/Xuat-nhap-khau/Thong-bao-4324-TB-TCHQ-2014-phan-loai-hang-hoa-xuat-nhap-khau-hoa-chat-huu-co-trong-nganh-nhua-227939.aspx" TargetMode="External"/><Relationship Id="rId4113" Type="http://schemas.openxmlformats.org/officeDocument/2006/relationships/hyperlink" Target="https://thuvienphapluat.vn/van-ban/Thuong-mai/Thong-bao-7885-TB-TCHQ-ket-qua-phan-loai-hang-xuat-nhap-khau-hat-nhua-polybutylene-terephthalate-292345.aspx" TargetMode="External"/><Relationship Id="rId6285" Type="http://schemas.openxmlformats.org/officeDocument/2006/relationships/hyperlink" Target="https://thuvienphapluat.vn/van-ban/Xuat-nhap-khau/Thong-bao-7619-TB-TCHQ-ket-qua-phan-loai-hang-hoa-xuat-nhap-khau-la-Vai-loc-bui-chong-tinh-dien-2016-323212.aspx" TargetMode="External"/><Relationship Id="rId3879" Type="http://schemas.openxmlformats.org/officeDocument/2006/relationships/hyperlink" Target="https://thuvienphapluat.vn/van-ban/Xuat-nhap-khau/Thong-bao-2116-TB-TCHQ-2020-ket-qua-phan-loai-tham-chui-chan-nhua-tong-hop-518576.aspx" TargetMode="External"/><Relationship Id="rId6352" Type="http://schemas.openxmlformats.org/officeDocument/2006/relationships/hyperlink" Target="https://thuvienphapluat.vn/van-ban/Xuat-nhap-khau/Thong-bao-11314-TB-TCHQ-phan-loai-hang-hoa-xuat-nhap-khau-chat-chong-oxy-hoa-lam-on-dinh-cao-su-2015-323372.aspx" TargetMode="External"/><Relationship Id="rId2895" Type="http://schemas.openxmlformats.org/officeDocument/2006/relationships/hyperlink" Target="https://thuvienphapluat.vn/van-ban/Xuat-nhap-khau/Thong-bao-11180-TB-TCHQ-2014-ket-qua-phan-loai-Hon-hop-dung-moi-vo-co-250148.aspx" TargetMode="External"/><Relationship Id="rId3946" Type="http://schemas.openxmlformats.org/officeDocument/2006/relationships/hyperlink" Target="https://thuvienphapluat.vn/van-ban/Xuat-nhap-khau/Thong-bao-9809-TB-TCHQ-ket-qua-phan-loai-chat-xuc-tien-luu-hoa-cao-su-gang-tay-y-te-2015-309091.aspx" TargetMode="External"/><Relationship Id="rId6005" Type="http://schemas.openxmlformats.org/officeDocument/2006/relationships/hyperlink" Target="https://thuvienphapluat.vn/van-ban/Xuat-nhap-khau/Thong-bao-686-TB-TCHQ-ket-qua-phan-loai-clay-bot-cao-lanh-2016-317750.aspx" TargetMode="External"/><Relationship Id="rId867" Type="http://schemas.openxmlformats.org/officeDocument/2006/relationships/hyperlink" Target="https://thuvienphapluat.vn/van-ban/Xuat-nhap-khau/Thong-bao-3139-TB-TCHQ-2019-ket-qua-phan-loai-hon-hop-Atsolder-Tin-300-520950.aspx" TargetMode="External"/><Relationship Id="rId1497" Type="http://schemas.openxmlformats.org/officeDocument/2006/relationships/hyperlink" Target="https://thuvienphapluat.vn/van-ban/Xuat-nhap-khau/Thong-bao-4516-TB-TCHQ-2015-phan-loai-chat-bo-sung-trong-Thuc-an-chan-nuoi-274669.aspx" TargetMode="External"/><Relationship Id="rId2548" Type="http://schemas.openxmlformats.org/officeDocument/2006/relationships/hyperlink" Target="https://thuvienphapluat.vn/van-ban/Xuat-nhap-khau/Thong-bao-13032-TB-TCHQ-nam-2014-phan-loai-hang-hoa-xuat-nhap-khau-Pig-Min-thuc-an-chan-nuoi-255621.aspx" TargetMode="External"/><Relationship Id="rId2962" Type="http://schemas.openxmlformats.org/officeDocument/2006/relationships/hyperlink" Target="https://thuvienphapluat.vn/van-ban/Xuat-nhap-khau/Thong-bao-133-TB-TCHQ-2020-ket-qua-phan-loai-chat-lam-mem-vai-chua-glycine-524214.aspx" TargetMode="External"/><Relationship Id="rId934" Type="http://schemas.openxmlformats.org/officeDocument/2006/relationships/hyperlink" Target="https://thuvienphapluat.vn/van-ban/Xuat-nhap-khau/Thong-bao-7673-TB-TCHQ-ket-qua-phan-loai-hang-hoa-xuat-nhap-khau-2016-323148.aspx" TargetMode="External"/><Relationship Id="rId1564" Type="http://schemas.openxmlformats.org/officeDocument/2006/relationships/hyperlink" Target="https://thuvienphapluat.vn/van-ban/Xuat-nhap-khau/Thong-bao-750-TB-TCHQ-ket-qua-phan-loai-chat-thuan-hoa-mau-trang-lam-tang-mau-sac-2016-317780.aspx" TargetMode="External"/><Relationship Id="rId2615" Type="http://schemas.openxmlformats.org/officeDocument/2006/relationships/hyperlink" Target="https://thuvienphapluat.vn/van-ban/Xuat-nhap-khau/Thong-bao-11710-TB-TCHQ-nam-2014-phan-loai-hang-hoa-xuat-nhap-khau-Giay-Kraft-nhieu-lop-chua-tay-trang-251131.aspx" TargetMode="External"/><Relationship Id="rId5021" Type="http://schemas.openxmlformats.org/officeDocument/2006/relationships/hyperlink" Target="https://thuvienphapluat.vn/van-ban/Xuat-nhap-khau/Thong-bao-1333-TB-TCHQ-2018-ket-qua-phan-loai-gach-chiu-lua-cao-nhom-521644.aspx" TargetMode="External"/><Relationship Id="rId1217" Type="http://schemas.openxmlformats.org/officeDocument/2006/relationships/hyperlink" Target="https://thuvienphapluat.vn/van-ban/Xuat-nhap-khau/Thong-bao-1735-TB-TCHQ-2020-ket-qua-phan-loai-Canxi-Cacbonat-phan-tan-trong-nhua-522787.aspx" TargetMode="External"/><Relationship Id="rId1631" Type="http://schemas.openxmlformats.org/officeDocument/2006/relationships/hyperlink" Target="https://thuvienphapluat.vn/van-ban/Xuat-nhap-khau/Thong-bao-4185-TB-TCHQ-2019-ket-qua-phan-loai-hat-nhua-copolyme-propylen-519733.aspx" TargetMode="External"/><Relationship Id="rId4787" Type="http://schemas.openxmlformats.org/officeDocument/2006/relationships/hyperlink" Target="https://thuvienphapluat.vn/van-ban/Xuat-nhap-khau/Thong-bao-2340-TB-TCHQ-2015-phan-loai-hang-hoa-xuat-nhap-khau-la-Tam-Pyrolink-chong-chay-269028.aspx" TargetMode="External"/><Relationship Id="rId5838" Type="http://schemas.openxmlformats.org/officeDocument/2006/relationships/hyperlink" Target="https://thuvienphapluat.vn/van-ban/Xuat-nhap-khau/Thong-bao-7394-TB-TCHQ-2018-ket-qua-phan-loai-doi-voi-hang-hoa-xuat-nhap-khau-514475.aspx" TargetMode="External"/><Relationship Id="rId3389" Type="http://schemas.openxmlformats.org/officeDocument/2006/relationships/hyperlink" Target="https://thuvienphapluat.vn/van-ban/Xuat-nhap-khau/Thong-bao-1926-TB-TCHQ-2020-ket-qua-phan-loai-doi-voi-Chat-NIAX-UNISORB-1138-519975.aspx" TargetMode="External"/><Relationship Id="rId3456" Type="http://schemas.openxmlformats.org/officeDocument/2006/relationships/hyperlink" Target="https://thuvienphapluat.vn/van-ban/Thuong-mai/Thong-bao-8395-TB-TCHQ-phan-loai-may-lam-mat-khong-khi-bang-bay-hoi-291917.aspx" TargetMode="External"/><Relationship Id="rId4854" Type="http://schemas.openxmlformats.org/officeDocument/2006/relationships/hyperlink" Target="https://thuvienphapluat.vn/van-ban/Xuat-nhap-khau/Thong-bao-12121-TB-TCHQ-nam-2014-phan-loai-hang-hoa-xuat-nhap-khau-Nhua-acrylic-dang-nguyen-sinh-252605.aspx" TargetMode="External"/><Relationship Id="rId5905" Type="http://schemas.openxmlformats.org/officeDocument/2006/relationships/hyperlink" Target="https://thuvienphapluat.vn/van-ban/Xuat-nhap-khau/Thong-bao-7567-TB-TCHQ-2018-ket-qua-phan-loai-hang-hoa-xuat-khau-nhap-khau-513098.aspx" TargetMode="External"/><Relationship Id="rId377" Type="http://schemas.openxmlformats.org/officeDocument/2006/relationships/hyperlink" Target="https://thuvienphapluat.vn/van-ban/Xuat-nhap-khau/Thong-bao-2929-TB-TCHQ-2022-ket-qua-xac-dinh-truoc-ma-so-ruou-Choya-Jyuku-Rich-Umeshu-524290.aspx" TargetMode="External"/><Relationship Id="rId2058" Type="http://schemas.openxmlformats.org/officeDocument/2006/relationships/hyperlink" Target="https://thuvienphapluat.vn/van-ban/Xuat-nhap-khau/Thong-bao-2889-TB-TCHQ-2018-ket-qua-phan-loai-hang-hoa-xuat-khau-nhap-khau-383086.aspx" TargetMode="External"/><Relationship Id="rId3109" Type="http://schemas.openxmlformats.org/officeDocument/2006/relationships/hyperlink" Target="https://thuvienphapluat.vn/van-ban/Xuat-nhap-khau/Thong-bao-3067-TB-TCHQ-2019-ket-qua-phan-loai-doi-voi-Chat-hoat-dong-be-mat-dang-hat-Glycacil-518066.aspx" TargetMode="External"/><Relationship Id="rId3870" Type="http://schemas.openxmlformats.org/officeDocument/2006/relationships/hyperlink" Target="https://thuvienphapluat.vn/van-ban/Xuat-nhap-khau/Thong-bao-1528-TB-TCHQ-2015-phan-loai-hang-hoa-xuat-nhap-khau-la-Phu-gia-thuc-pham-266640.aspx" TargetMode="External"/><Relationship Id="rId4507" Type="http://schemas.openxmlformats.org/officeDocument/2006/relationships/hyperlink" Target="https://thuvienphapluat.vn/van-ban/Xuat-nhap-khau/Thong-bao-4493-TB-TCHQ-2015-phan-loai-hang-hoa-xuat-nhap-khau-la-Thuoc-nhuom-mau-275692.aspx" TargetMode="External"/><Relationship Id="rId4921" Type="http://schemas.openxmlformats.org/officeDocument/2006/relationships/hyperlink" Target="https://thuvienphapluat.vn/van-ban/Xuat-nhap-khau/Thong-bao-11539-TB-TCHQ-nam-2014-phan-loai-Che-pham-chong-oxy-hoa-CA1-002-SOVMER-TMQ-250812.aspx" TargetMode="External"/><Relationship Id="rId791" Type="http://schemas.openxmlformats.org/officeDocument/2006/relationships/hyperlink" Target="https://thuvienphapluat.vn/van-ban/Xuat-nhap-khau/Thong-bao-1209-TB-TCHQ-2020-ket-qua-phan-loai-doi-voi-Thep-cuon-can-nguoi-can-phang-521626.aspx" TargetMode="External"/><Relationship Id="rId1074" Type="http://schemas.openxmlformats.org/officeDocument/2006/relationships/hyperlink" Target="https://thuvienphapluat.vn/van-ban/Xuat-nhap-khau/Thong-bao-9595-TB-TCHQ-phan-loai-hang-hoa-xuat-nhap-khau-vo-bao-ve-bang-nhua-co-ban-phim-2015-324364.aspx" TargetMode="External"/><Relationship Id="rId2472" Type="http://schemas.openxmlformats.org/officeDocument/2006/relationships/hyperlink" Target="https://thuvienphapluat.vn/van-ban/Xuat-nhap-khau/Thong-bao-2838-TB-TCHQ-2015-phan-loai-hang-hoa-xuat-nhap-khau-la-Thuoc-nhuom-hoat-tinh-270546.aspx" TargetMode="External"/><Relationship Id="rId3523" Type="http://schemas.openxmlformats.org/officeDocument/2006/relationships/hyperlink" Target="https://thuvienphapluat.vn/van-ban/Xuat-nhap-khau/Thong-bao-7004-TB-TCHQ-2015-ket-qua-phan-loai-hang-xuat-nhap-khau-la-Che-pham-huu-co-tong-hop-286019.aspx" TargetMode="External"/><Relationship Id="rId6679" Type="http://schemas.openxmlformats.org/officeDocument/2006/relationships/hyperlink" Target="https://thuvienphapluat.vn/van-ban/Xuat-nhap-khau/Thong-bao-6108-TB-TCHQ-2018-ket-qua-phan-loai-doi-voi-The-dinh-vi-GPS-dung-cho-he-thong-dan-duong-520496.aspx" TargetMode="External"/><Relationship Id="rId444" Type="http://schemas.openxmlformats.org/officeDocument/2006/relationships/hyperlink" Target="https://thuvienphapluat.vn/van-ban/Xuat-nhap-khau/Thong-bao-492-TB-TCHQ-2022-ket-qua-xac-dinh-truoc-ma-so-Flamigel-RT-510926.aspx" TargetMode="External"/><Relationship Id="rId2125" Type="http://schemas.openxmlformats.org/officeDocument/2006/relationships/hyperlink" Target="https://thuvienphapluat.vn/van-ban/Xuat-nhap-khau/Thong-bao-4279-TB-TCHQ-2015-phan-loai-hang-xuat-nhap-khau-Vai-det-kim-tu-cac-soi-dan-hoi-276000.aspx" TargetMode="External"/><Relationship Id="rId5695" Type="http://schemas.openxmlformats.org/officeDocument/2006/relationships/hyperlink" Target="https://thuvienphapluat.vn/van-ban/Thuong-mai/Thong-bao-153-TB-TCHQ-nam-2014-ket-qua-phan-loai-hang-hoa-xuat-nhap-khau-218567.aspx" TargetMode="External"/><Relationship Id="rId511" Type="http://schemas.openxmlformats.org/officeDocument/2006/relationships/hyperlink" Target="https://thuvienphapluat.vn/van-ban/Xuat-nhap-khau/Thong-bao-5888-TB-TCHQ-2017-xac-dinh-truoc-ma-so-Cong-ty-JFE-Shoji-Electronics-Corporation-361513.aspx" TargetMode="External"/><Relationship Id="rId1141" Type="http://schemas.openxmlformats.org/officeDocument/2006/relationships/hyperlink" Target="https://thuvienphapluat.vn/van-ban/Xuat-nhap-khau/Thong-bao-714-TB-TCHQ-2019-ket-qua-phan-loai-doi-voi-Thep-Amorphous-ky-thuat-dien-523537.aspx" TargetMode="External"/><Relationship Id="rId4297" Type="http://schemas.openxmlformats.org/officeDocument/2006/relationships/hyperlink" Target="https://thuvienphapluat.vn/van-ban/Xuat-nhap-khau/Thong-bao-1493-TB-TCHQ-2015-phan-loai-hang-hoa-xuat-nhap-khau-la-Che-pham-lam-sach-be-mat-kim-loai-267005.aspx" TargetMode="External"/><Relationship Id="rId5348" Type="http://schemas.openxmlformats.org/officeDocument/2006/relationships/hyperlink" Target="https://thuvienphapluat.vn/van-ban/Xuat-nhap-khau/Thong-bao-12193-TB-TCHQ-2014-phan-loai-hang-hoa-xuat-nhap-khau-Che-pham-xu-ly-be-mat-kim-loai-254704.aspx" TargetMode="External"/><Relationship Id="rId5762" Type="http://schemas.openxmlformats.org/officeDocument/2006/relationships/hyperlink" Target="https://thuvienphapluat.vn/van-ban/Thuong-mai/Thong-bao-7518-TB-TCHQ-nam-2013-ket-qua-phan-loai-hang-hoa-xuat-nhap-khau-215571.aspx" TargetMode="External"/><Relationship Id="rId4364" Type="http://schemas.openxmlformats.org/officeDocument/2006/relationships/hyperlink" Target="https://thuvienphapluat.vn/van-ban/Xuat-nhap-khau/Thong-bao-763-TB-TCHQ-2015-ket-qua-phan-loai-hang-hoa-xuat-nhap-khau-la-Plastic-dang-soi-265520.aspx" TargetMode="External"/><Relationship Id="rId5415" Type="http://schemas.openxmlformats.org/officeDocument/2006/relationships/hyperlink" Target="https://thuvienphapluat.vn/van-ban/Xuat-nhap-khau/Thong-bao-2335-TB-TCHQ-2018-ket-qua-phan-loai-hang-hoa-xuat-nhap-khau-Hinh-khoi-trang-tri-395674.aspx" TargetMode="External"/><Relationship Id="rId1958" Type="http://schemas.openxmlformats.org/officeDocument/2006/relationships/hyperlink" Target="https://thuvienphapluat.vn/van-ban/Thuong-mai/Thong-bao-414-TB-TCHQ-nam-2014-ket-qua-phan-loai-hang-hoa-xuat-nhap-khau-219460.aspx" TargetMode="External"/><Relationship Id="rId3380" Type="http://schemas.openxmlformats.org/officeDocument/2006/relationships/hyperlink" Target="https://thuvienphapluat.vn/van-ban/Xuat-nhap-khau/Thong-bao-4320-TB-TCHQ-2019-ket-qua-phan-loai-chat-huu-co-hoat-dong-be-mat-Alkaline-520127.aspx" TargetMode="External"/><Relationship Id="rId4017" Type="http://schemas.openxmlformats.org/officeDocument/2006/relationships/hyperlink" Target="https://thuvienphapluat.vn/van-ban/Xuat-nhap-khau/Thong-bao-8892-TB-TCHQ-phan-loai-dung-dich-polymer-pigment-base-EXC-297-2015-292167.aspx" TargetMode="External"/><Relationship Id="rId4431" Type="http://schemas.openxmlformats.org/officeDocument/2006/relationships/hyperlink" Target="https://thuvienphapluat.vn/van-ban/Thuong-mai/Thong-bao-4944-TB-TCHQ-phan-loai-thuoc-mau-dang-long-2015-289895.aspx" TargetMode="External"/><Relationship Id="rId3033" Type="http://schemas.openxmlformats.org/officeDocument/2006/relationships/hyperlink" Target="https://thuvienphapluat.vn/van-ban/Thuong-mai/Thong-bao-8212-TB-TCHQ-nam-2013-ket-qua-phan-loai-hang-hoa-xuat-nhap-khau-218072.aspx" TargetMode="External"/><Relationship Id="rId6189" Type="http://schemas.openxmlformats.org/officeDocument/2006/relationships/hyperlink" Target="https://thuvienphapluat.vn/van-ban/Xuat-nhap-khau/Thong-bao-9525-TB-TCHQ-ket-qua-phan-loai-phan-bon-NPK-xuat-nhap-khau-2015-308993.aspx" TargetMode="External"/><Relationship Id="rId2799" Type="http://schemas.openxmlformats.org/officeDocument/2006/relationships/hyperlink" Target="https://thuvienphapluat.vn/van-ban/Xuat-nhap-khau/Thong-bao-12560-TB-TCHQ-nam-2014-phan-loai-hang-hoa-xuat-nhap-khau-Che-pham-chong-oxi-hoa-cao-su-254570.aspx" TargetMode="External"/><Relationship Id="rId3100" Type="http://schemas.openxmlformats.org/officeDocument/2006/relationships/hyperlink" Target="https://thuvienphapluat.vn/van-ban/Xuat-nhap-khau/Thong-bao-474-TB-TCHQ-2019-ket-qua-phan-loai-doi-voi-Xot-nau-canh-kim-chi-xuc-xich-522814.aspx" TargetMode="External"/><Relationship Id="rId6256" Type="http://schemas.openxmlformats.org/officeDocument/2006/relationships/hyperlink" Target="https://thuvienphapluat.vn/van-ban/Xuat-nhap-khau/Thong-bao-655-TB-TCHQ-ket-qua-phan-loai-che-pham-xuc-tac-chua-duoc-chi-tiet-hoac-ghi-o-noi-khac-2016-317668.aspx" TargetMode="External"/><Relationship Id="rId6463" Type="http://schemas.openxmlformats.org/officeDocument/2006/relationships/hyperlink" Target="https://thuvienphapluat.vn/van-ban/Thuong-mai/Thong-bao-8105-TB-TCHQ-phan-loai-thuoc-diet-moi-Agenda-290348.aspx" TargetMode="External"/><Relationship Id="rId6670" Type="http://schemas.openxmlformats.org/officeDocument/2006/relationships/hyperlink" Target="https://thuvienphapluat.vn/van-ban/Xuat-nhap-khau/Thong-bao-222-TB-TCHQ-ket-qua-phan-loai-LMG-textile-finishing-agent-xuat-nhap-khau-2016-306072.aspx" TargetMode="External"/><Relationship Id="rId978" Type="http://schemas.openxmlformats.org/officeDocument/2006/relationships/hyperlink" Target="https://thuvienphapluat.vn/van-ban/Thuong-mai/Thong-bao-8237-TB-TCHQ-phan-loai-thep-khong-hop-kim-can-phang-da-phu-ma-trang-2014-292925.aspx" TargetMode="External"/><Relationship Id="rId2659" Type="http://schemas.openxmlformats.org/officeDocument/2006/relationships/hyperlink" Target="https://thuvienphapluat.vn/van-ban/Xuat-nhap-khau/Thong-bao-14964-TB-TCHQ-2014-ket-qua-phan-loai-Nguyen-lieu-san-xuat-son-Vinnapas-5010N-xuat-nhap-khau-261500.aspx" TargetMode="External"/><Relationship Id="rId2866" Type="http://schemas.openxmlformats.org/officeDocument/2006/relationships/hyperlink" Target="https://thuvienphapluat.vn/van-ban/Xuat-nhap-khau/Thong-bao-11793-TB-TCHQ-nam-2014-phan-loai-hang-hoa-xuat-nhap-khau-Mang-phim-nha-kinh-nong-nghiep-251750.aspx" TargetMode="External"/><Relationship Id="rId3917" Type="http://schemas.openxmlformats.org/officeDocument/2006/relationships/hyperlink" Target="https://thuvienphapluat.vn/van-ban/Xuat-nhap-khau/Thong-bao-1115-TB-TCHQ-2018-ket-qua-phan-loai-doi-voi-Mang-plastic-dung-lam-kinh-an-toan-523695.aspx" TargetMode="External"/><Relationship Id="rId5065" Type="http://schemas.openxmlformats.org/officeDocument/2006/relationships/hyperlink" Target="https://thuvienphapluat.vn/van-ban/Xuat-nhap-khau/Thong-bao-15391-TB-TCHQ-2014-ket-qua-phan-loai-hang-xuat-nhap-khau-la-dau-boi-tron-dung-cho-day-xich-263100.aspx" TargetMode="External"/><Relationship Id="rId5272" Type="http://schemas.openxmlformats.org/officeDocument/2006/relationships/hyperlink" Target="https://thuvienphapluat.vn/van-ban/Xuat-nhap-khau/Thong-bao-13197-TB-TCHQ-nam-2014-phan-loai-hang-hoa-xuat-nhap-khau-Ethylene-glycol-san-xuat-muc-in-255975.aspx" TargetMode="External"/><Relationship Id="rId6116" Type="http://schemas.openxmlformats.org/officeDocument/2006/relationships/hyperlink" Target="https://thuvienphapluat.vn/van-ban/Thuong-mai/Thong-bao-8133-TB-TCHQ-phan-loai-chat-de-hoan-tat-Fixer-14-290354.aspx" TargetMode="External"/><Relationship Id="rId6323" Type="http://schemas.openxmlformats.org/officeDocument/2006/relationships/hyperlink" Target="https://thuvienphapluat.vn/van-ban/Xuat-nhap-khau/Thong-bao-203-TB-TCHQ-ket-qua-phan-loai-che-pham-chong-oxi-hoa-lam-on-dinh-cao-su-2016-306073.aspx" TargetMode="External"/><Relationship Id="rId6530" Type="http://schemas.openxmlformats.org/officeDocument/2006/relationships/hyperlink" Target="https://thuvienphapluat.vn/van-ban/Thuong-mai/Thong-bao-7181-TB-TCHQ-2015-phan-loai-che-pham-hoa-hoc-cua-nganh-cong-nghiep-hoa-chat-286998.aspx" TargetMode="External"/><Relationship Id="rId838" Type="http://schemas.openxmlformats.org/officeDocument/2006/relationships/hyperlink" Target="https://thuvienphapluat.vn/van-ban/Xuat-nhap-khau/Thong-bao-4101-TB-TCHQ-2015-phan-loai-hang-xuat-nhap-khau-la-Che-pham-lam-sach-kim-loai-280402.aspx" TargetMode="External"/><Relationship Id="rId1468" Type="http://schemas.openxmlformats.org/officeDocument/2006/relationships/hyperlink" Target="https://thuvienphapluat.vn/van-ban/Xuat-nhap-khau/Thong-bao-1140-TB-TCHQ-2020-ket-qua-phan-loai-Rovimix-D3-500-che-bien-thuc-an-chan-nuoi-523708.aspx" TargetMode="External"/><Relationship Id="rId1675" Type="http://schemas.openxmlformats.org/officeDocument/2006/relationships/hyperlink" Target="https://thuvienphapluat.vn/van-ban/Xuat-nhap-khau/Thong-bao-230-TB-TCHQ-2021-ket-qua-phan-loai-soi-bong-tu-soi-se-xo-khong-chai-ky-523507.aspx" TargetMode="External"/><Relationship Id="rId1882" Type="http://schemas.openxmlformats.org/officeDocument/2006/relationships/hyperlink" Target="https://thuvienphapluat.vn/van-ban/Xuat-nhap-khau/Thong-bao-11824-TB-TCHQ-2014-ket-qua-phan-loai-Nhua-Amino-khac-xuat-nhap-khau-253411.aspx" TargetMode="External"/><Relationship Id="rId2519" Type="http://schemas.openxmlformats.org/officeDocument/2006/relationships/hyperlink" Target="https://thuvienphapluat.vn/van-ban/Xuat-nhap-khau/Thong-bao-817-TB-TCHQ-2019-ket-qua-phan-loai-doi-voi-Vang-sua-Nestle-Ptit-Gourmand-Saveur-Vanille-522670.aspx" TargetMode="External"/><Relationship Id="rId2726" Type="http://schemas.openxmlformats.org/officeDocument/2006/relationships/hyperlink" Target="https://thuvienphapluat.vn/van-ban/Xuat-nhap-khau/Thong-bao-2297-TB-TCHQ-2015-phan-loai-che-pham-trung-gian-nguyen-lieu-san-xuat-thuoc-diet-con-trung-269145.aspx" TargetMode="External"/><Relationship Id="rId4081" Type="http://schemas.openxmlformats.org/officeDocument/2006/relationships/hyperlink" Target="https://thuvienphapluat.vn/van-ban/Thuong-mai/Thong-bao-8161-TB-TCHQ-phan-loai-chat-dung-de-nuoi-cay-vi-sinh-trong-nuoc-BIOMOST-290159.aspx" TargetMode="External"/><Relationship Id="rId5132" Type="http://schemas.openxmlformats.org/officeDocument/2006/relationships/hyperlink" Target="https://thuvienphapluat.vn/van-ban/Xuat-nhap-khau/Thong-bao-14298-TB-TCHQ-nam-2014-phan-loai-hang-hoa-xuat-nhap-khau-Vua-chong-tham-xi-mang-polymer-259635.aspx" TargetMode="External"/><Relationship Id="rId1328" Type="http://schemas.openxmlformats.org/officeDocument/2006/relationships/hyperlink" Target="https://thuvienphapluat.vn/van-ban/Xuat-nhap-khau/Thong-bao-2031-TB-TCHQ-2020-ket-qua-phan-loai-doi-voi-Phu-gia-tron-son-bot-PATTERN050K2719-518716.aspx" TargetMode="External"/><Relationship Id="rId1535" Type="http://schemas.openxmlformats.org/officeDocument/2006/relationships/hyperlink" Target="https://thuvienphapluat.vn/van-ban/Xuat-nhap-khau/Thong-bao-4162-TB-TCHQ-2019-ket-qua-phan-loai-doi-voi-Chat-phu-gia-ADDICTIVE-TI-519720.aspx" TargetMode="External"/><Relationship Id="rId2933" Type="http://schemas.openxmlformats.org/officeDocument/2006/relationships/hyperlink" Target="https://thuvienphapluat.vn/van-ban/Xuat-nhap-khau/Thong-bao-4367-TB-TCHQ-2014-ket-qua-phan-loai-hang-hoa-xuat-nhap-khau-Tinh-dau-lam-mem-toc-228078.aspx" TargetMode="External"/><Relationship Id="rId905" Type="http://schemas.openxmlformats.org/officeDocument/2006/relationships/hyperlink" Target="https://thuvienphapluat.vn/van-ban/Xuat-nhap-khau/Thong-bao-6787-TB-TCHQ-2018-ket-qua-phan-loai-doi-voi-Thep-can-nguoi-khong-hop-kim-dang-cuon-520826.aspx" TargetMode="External"/><Relationship Id="rId1742" Type="http://schemas.openxmlformats.org/officeDocument/2006/relationships/hyperlink" Target="https://thuvienphapluat.vn/van-ban/Xuat-nhap-khau/Thong-bao-12216-TB-TCHQ-2014-ket-qua-phan-loai-Hop-chat-huu-co-chua-phospho-xuat-nhap-khau-253349.aspx" TargetMode="External"/><Relationship Id="rId4898" Type="http://schemas.openxmlformats.org/officeDocument/2006/relationships/hyperlink" Target="https://thuvienphapluat.vn/van-ban/Xuat-nhap-khau/Thong-bao-711-TB-TCHQ-2019-ket-qua-phan-loai-doi-voi-Chat-danh-bong-be-mat-kim-loai-523533.aspx" TargetMode="External"/><Relationship Id="rId5949" Type="http://schemas.openxmlformats.org/officeDocument/2006/relationships/hyperlink" Target="https://thuvienphapluat.vn/van-ban/Thuong-mai/Thong-bao-7357-TB-TCHQ-ket-qua-phan-loai-hang-hoa-xuat-nhap-khau-Nhom-khong-hop-kim-dang-tam-288693.aspx" TargetMode="External"/><Relationship Id="rId34" Type="http://schemas.openxmlformats.org/officeDocument/2006/relationships/hyperlink" Target="https://thuvienphapluat.vn/van-ban/Xuat-nhap-khau/Thong-bao-5439-TB-TCHQ-2022-ket-qua-xac-dinh-truoc-ma-so-doi-voi-REDUCER-E-546327.aspx" TargetMode="External"/><Relationship Id="rId1602" Type="http://schemas.openxmlformats.org/officeDocument/2006/relationships/hyperlink" Target="https://thuvienphapluat.vn/van-ban/Thuong-mai/Thong-bao-7989-TB-TCHQ-phan-loai-chat-tro-hoan-tat-3-290567.aspx" TargetMode="External"/><Relationship Id="rId4758" Type="http://schemas.openxmlformats.org/officeDocument/2006/relationships/hyperlink" Target="https://thuvienphapluat.vn/van-ban/Xuat-nhap-khau/Thong-bao-2588-TB-TCHQ-2015-ket-qua-phan-loai-hang-hoa-xuat-nhap-khau-chat-phu-gia-tong-hop-271166.aspx" TargetMode="External"/><Relationship Id="rId4965" Type="http://schemas.openxmlformats.org/officeDocument/2006/relationships/hyperlink" Target="https://thuvienphapluat.vn/van-ban/Xuat-nhap-khau/Thong-bao-1162-TB-TCHQ-2015-ket-qua-phan-loai-hang-hoa-xuat-nhap-khau-la-Thuoc-nhuom-mau-265977.aspx" TargetMode="External"/><Relationship Id="rId5809" Type="http://schemas.openxmlformats.org/officeDocument/2006/relationships/hyperlink" Target="https://thuvienphapluat.vn/van-ban/Xuat-nhap-khau/Thong-bao-4171-TB-TCHQ-2019-ket-qua-phan-loai-doi-voi-Hon-hop-muoi-kim-loai-loai-si-nau-nhom-519725.aspx" TargetMode="External"/><Relationship Id="rId6180" Type="http://schemas.openxmlformats.org/officeDocument/2006/relationships/hyperlink" Target="https://thuvienphapluat.vn/van-ban/Xuat-nhap-khau/Thong-bao-4331-TB-TCHQ-2015-ket-qua-phan-loai-hang-hoa-xuat-nhap-khau-la-Vai-det-thoi-van-diem-275956.aspx" TargetMode="External"/><Relationship Id="rId3567" Type="http://schemas.openxmlformats.org/officeDocument/2006/relationships/hyperlink" Target="https://thuvienphapluat.vn/van-ban/Xuat-nhap-khau/Thong-bao-10712-TB-TCHQ-ket-qua-phan-loai-hang-hoa-xuat-nhap-khau-son-lam-tu-polymer-tong-hop-2015-321002.aspx" TargetMode="External"/><Relationship Id="rId3774" Type="http://schemas.openxmlformats.org/officeDocument/2006/relationships/hyperlink" Target="https://thuvienphapluat.vn/van-ban/Xuat-nhap-khau/Thong-bao-316-TB-TCHQ-ket-qua-phan-loai-hang-hoa-xuat-nhap-khau-che-pham-xuc-tac-2016-315504.aspx" TargetMode="External"/><Relationship Id="rId3981" Type="http://schemas.openxmlformats.org/officeDocument/2006/relationships/hyperlink" Target="https://thuvienphapluat.vn/van-ban/Xuat-nhap-khau/Thong-bao-4508-TB-TCHQ-2015-phan-loai-hang-xuat-nhap-khau-la-Cac-bon-dang-bot-275708.aspx" TargetMode="External"/><Relationship Id="rId4618" Type="http://schemas.openxmlformats.org/officeDocument/2006/relationships/hyperlink" Target="https://thuvienphapluat.vn/van-ban/Xuat-nhap-khau/Thong-bao-3907-TB-TCHQ-2015-ket-qua-phan-loai-Nguyen-lieu-san-xuat-thuoc-273455.aspx" TargetMode="External"/><Relationship Id="rId4825" Type="http://schemas.openxmlformats.org/officeDocument/2006/relationships/hyperlink" Target="https://thuvienphapluat.vn/van-ban/Xuat-nhap-khau/Thong-bao-12292-TB-TCHQ-nam-2014-phan-loai-hang-hoa-xuat-nhap-khau-Chat-huu-co-hoat-dong-be-mat-253534.aspx" TargetMode="External"/><Relationship Id="rId488" Type="http://schemas.openxmlformats.org/officeDocument/2006/relationships/hyperlink" Target="https://thuvienphapluat.vn/van-ban/Xuat-nhap-khau/Thong-bao-6991-TB-TCHQ-2017-ket-qua-xac-dinh-truoc-ma-so-366032.aspx" TargetMode="External"/><Relationship Id="rId695" Type="http://schemas.openxmlformats.org/officeDocument/2006/relationships/hyperlink" Target="https://thuvienphapluat.vn/van-ban/Thuong-mai/Thong-bao-6920-TB-TCHQ-2015-ket-qua-xac-dinh-truoc-ma-so-Zirconium-silicate-dang-bot-285410.aspx" TargetMode="External"/><Relationship Id="rId2169" Type="http://schemas.openxmlformats.org/officeDocument/2006/relationships/hyperlink" Target="https://thuvienphapluat.vn/van-ban/Xuat-nhap-khau/Cong-van-3821-TB-TCHQ-2015-ket-qua-phan-loai-Thuoc-mau-pha-che-nhuom-vai-273400.aspx" TargetMode="External"/><Relationship Id="rId2376" Type="http://schemas.openxmlformats.org/officeDocument/2006/relationships/hyperlink" Target="https://thuvienphapluat.vn/van-ban/Thuong-mai/Thong-bao-3975-TB-TCHQ-2015-phan-loai-hang-hoa-xuat-nhap-khau-chat-xuc-tac-xuc-tien-luu-hoa-cao-su-284671.aspx" TargetMode="External"/><Relationship Id="rId2583" Type="http://schemas.openxmlformats.org/officeDocument/2006/relationships/hyperlink" Target="https://thuvienphapluat.vn/van-ban/Xuat-nhap-khau/Thong-bao-12207-TB-TCHQ-2014-phan-loai-hang-hoa-xuat-nhap-khau-Cao-su-cloropren-dang-latex-254718.aspx" TargetMode="External"/><Relationship Id="rId2790" Type="http://schemas.openxmlformats.org/officeDocument/2006/relationships/hyperlink" Target="https://thuvienphapluat.vn/van-ban/Xuat-nhap-khau/Thong-bao-12621-TB-TCHQ-2014-ket-qua-phan-loai-Thuoc-mau-xanh-crom-dung-san-xuat-son-xuat-nhap-khau-253748.aspx" TargetMode="External"/><Relationship Id="rId3427" Type="http://schemas.openxmlformats.org/officeDocument/2006/relationships/hyperlink" Target="https://thuvienphapluat.vn/van-ban/Thuong-mai/Thong-bao-8895-TB-TCHQ-phan-loai-thuc-pham-bao-ve-suc-khoe-dich-chiet-hong-sam-Han-Quoc-2015-295101.aspx" TargetMode="External"/><Relationship Id="rId3634" Type="http://schemas.openxmlformats.org/officeDocument/2006/relationships/hyperlink" Target="https://thuvienphapluat.vn/van-ban/Xuat-nhap-khau/Thong-bao-1602-TB-TCHQ-2020-ket-qua-phan-loai-doi-voi-Bot-boi-tron-mang-rot-kim-loai-520760.aspx" TargetMode="External"/><Relationship Id="rId3841" Type="http://schemas.openxmlformats.org/officeDocument/2006/relationships/hyperlink" Target="https://thuvienphapluat.vn/van-ban/Xuat-nhap-khau/Thong-bao-7479-TB-TCHQ-2018-ket-qua-phan-loai-hang-hoa-xuat-khau-nhap-khau-513256.aspx" TargetMode="External"/><Relationship Id="rId6040" Type="http://schemas.openxmlformats.org/officeDocument/2006/relationships/hyperlink" Target="https://thuvienphapluat.vn/van-ban/Xuat-nhap-khau/Thong-bao-790-TB-TCHQ-2015-phan-loai-hang-hoa-xuat-nhap-khau-la-vai-det-kim-soi-doc-265532.aspx" TargetMode="External"/><Relationship Id="rId348" Type="http://schemas.openxmlformats.org/officeDocument/2006/relationships/hyperlink" Target="https://thuvienphapluat.vn/van-ban/Xuat-nhap-khau/Thong-bao-3635-TB-TCHQ-2022-ket-qua-xac-dinh-truoc-ma-so-SMPS-AP-1018F-CLASSIC-528767.aspx" TargetMode="External"/><Relationship Id="rId555" Type="http://schemas.openxmlformats.org/officeDocument/2006/relationships/hyperlink" Target="https://thuvienphapluat.vn/van-ban/Xuat-nhap-khau/Thong-bao-5796-TB-TCHQ-ket-qua-xac-dinh-truoc-ma-so-2016-322973.aspx" TargetMode="External"/><Relationship Id="rId762" Type="http://schemas.openxmlformats.org/officeDocument/2006/relationships/hyperlink" Target="https://thuvienphapluat.vn/van-ban/Xuat-nhap-khau/Thong-bao-2323-TB-TCHQ-2018-phan-loai-hang-hoa-xuat-nhap-khau-Hoa-chat-ma-dien-kim-loai-395695.aspx" TargetMode="External"/><Relationship Id="rId1185" Type="http://schemas.openxmlformats.org/officeDocument/2006/relationships/hyperlink" Target="https://thuvienphapluat.vn/van-ban/Xuat-nhap-khau/Thong-bao-3801-TB-TCHQ-2018-ket-qua-phan-loai-doi-voi-Cuon-thep-khong-hop-kim-521097.aspx" TargetMode="External"/><Relationship Id="rId1392" Type="http://schemas.openxmlformats.org/officeDocument/2006/relationships/hyperlink" Target="https://thuvienphapluat.vn/van-ban/Xuat-nhap-khau/Thong-bao-130-TB-TCHQ-2021-ket-qua-phan-loai-chat-lam-kho-chua-Metyl-etyl-keton-524211.aspx" TargetMode="External"/><Relationship Id="rId2029" Type="http://schemas.openxmlformats.org/officeDocument/2006/relationships/hyperlink" Target="https://thuvienphapluat.vn/van-ban/Xuat-nhap-khau/Thong-bao-11164-TB-TCHQ-nam-2014-phan-loai-Chat-tao-ngot-Sodium-cyclamate-250134.aspx" TargetMode="External"/><Relationship Id="rId2236" Type="http://schemas.openxmlformats.org/officeDocument/2006/relationships/hyperlink" Target="https://thuvienphapluat.vn/van-ban/Xuat-nhap-khau/Thong-bao-720-TB-TCHQ-2018-ket-qua-phan-loai-doi-voi-Dung-dich-chuan-Natri-Carbonat-523509.aspx" TargetMode="External"/><Relationship Id="rId2443" Type="http://schemas.openxmlformats.org/officeDocument/2006/relationships/hyperlink" Target="https://thuvienphapluat.vn/van-ban/Xuat-nhap-khau/Thong-bao-14680-TB-TCHQ-2014-ket-qua-phan-loai-men-su-dang-hat-xuat-nhap-khau-261125.aspx" TargetMode="External"/><Relationship Id="rId2650" Type="http://schemas.openxmlformats.org/officeDocument/2006/relationships/hyperlink" Target="https://thuvienphapluat.vn/van-ban/Xuat-nhap-khau/Thong-bao-15264-TB-TCHQ-2014-ket-qua-phan-loai-doi-voi-hang-hoa-xuat-nhap-khau-nhua-Polybutylen-terephthalat-dang-hat-262030.aspx" TargetMode="External"/><Relationship Id="rId3701" Type="http://schemas.openxmlformats.org/officeDocument/2006/relationships/hyperlink" Target="https://thuvienphapluat.vn/van-ban/Xuat-nhap-khau/Thong-bao-751-TB-TCHQ-ket-qua-phan-loai-than-cui-san-xuat-tu-cay-bach-dan-2016-317786.aspx" TargetMode="External"/><Relationship Id="rId5599" Type="http://schemas.openxmlformats.org/officeDocument/2006/relationships/hyperlink" Target="https://thuvienphapluat.vn/van-ban/Xuat-nhap-khau/Thong-bao-2808-TB-TCHQ-2018-ket-qua-phan-loai-doi-voi-hang-hoa-xuat-nhap-khau-la-chi-khau-602-395564.aspx" TargetMode="External"/><Relationship Id="rId208" Type="http://schemas.openxmlformats.org/officeDocument/2006/relationships/hyperlink" Target="https://thuvienphapluat.vn/van-ban/Xuat-nhap-khau/Thong-bao-3029-TB-TCHQ-2022-ket-qua-xac-dinh-truoc-ma-so-bac-lot-truc-ThorPlas-Blue-524302.aspx" TargetMode="External"/><Relationship Id="rId415" Type="http://schemas.openxmlformats.org/officeDocument/2006/relationships/hyperlink" Target="https://thuvienphapluat.vn/van-ban/Xuat-nhap-khau/Thong-bao-1711-TB-TCHQ-2022-ket-qua-xac-dinh-truoc-ma-so-doi-voi-Cap-sac-dien-thoai-513481.aspx" TargetMode="External"/><Relationship Id="rId622" Type="http://schemas.openxmlformats.org/officeDocument/2006/relationships/hyperlink" Target="https://thuvienphapluat.vn/van-ban/Xuat-nhap-khau/Thong-bao-1979-TB-TCHQ-2018-ket-qua-xac-dinh-truoc-ma-so-Thiet-bi-thu-phat-song-vien-thong-379802.aspx" TargetMode="External"/><Relationship Id="rId1045" Type="http://schemas.openxmlformats.org/officeDocument/2006/relationships/hyperlink" Target="https://thuvienphapluat.vn/van-ban/Thuong-mai/Thong-bao-9001-TM-DM-thuc-hien-han-ngach-det-may-xuat-khau-sang-Hoa-Ky-6781.aspx" TargetMode="External"/><Relationship Id="rId1252" Type="http://schemas.openxmlformats.org/officeDocument/2006/relationships/hyperlink" Target="https://thuvienphapluat.vn/van-ban/Xuat-nhap-khau/Thong-bao-1335-TB-TCHQ-2020-ket-qua-phan-loai-doi-voi-nhua-polyolefin-dang-hat-nguyen-sinh-521646.aspx" TargetMode="External"/><Relationship Id="rId2303" Type="http://schemas.openxmlformats.org/officeDocument/2006/relationships/hyperlink" Target="https://thuvienphapluat.vn/van-ban/Xuat-nhap-khau/Thong-bao-5036-TB-TCHQ-2015-ket-qua-phan-loai-hang-hoa-xuat-nhap-khau-Giay-bia-da-trang-1-mat-276590.aspx" TargetMode="External"/><Relationship Id="rId2510" Type="http://schemas.openxmlformats.org/officeDocument/2006/relationships/hyperlink" Target="https://thuvienphapluat.vn/van-ban/Thuong-mai/Thong-bao-6616-TB-TCHQ-2015-ket-qua-phan-loai-hang-xuat-nhap-khau-Dung-moi-de-san-xuat-hoa-chat-285631.aspx" TargetMode="External"/><Relationship Id="rId5459" Type="http://schemas.openxmlformats.org/officeDocument/2006/relationships/hyperlink" Target="https://thuvienphapluat.vn/van-ban/Xuat-nhap-khau/Thong-bao-11460-TB-TCHQ-nam-2014-phan-loai-hang-hoa-xuat-nhap-khau-Chat-hoat-tinh-polime-H-80A-250970.aspx" TargetMode="External"/><Relationship Id="rId5666" Type="http://schemas.openxmlformats.org/officeDocument/2006/relationships/hyperlink" Target="https://thuvienphapluat.vn/van-ban/Xuat-nhap-khau/Thong-bao-1330-TB-TCHQ-2018-ket-qua-phan-loai-doi-voi-Kinh-guong-chua-co-khung-521641.aspx" TargetMode="External"/><Relationship Id="rId1112" Type="http://schemas.openxmlformats.org/officeDocument/2006/relationships/hyperlink" Target="https://thuvienphapluat.vn/van-ban/Xuat-nhap-khau/Thong-bao-2127-TB-TCHQ-2020-ket-qua-phan-loai-doi-voi-Thep-tam-khong-hop-kim-SPPC-SD-518613.aspx" TargetMode="External"/><Relationship Id="rId4268" Type="http://schemas.openxmlformats.org/officeDocument/2006/relationships/hyperlink" Target="https://thuvienphapluat.vn/van-ban/Xuat-nhap-khau/Thong-bao-12158-TB-TCHQ-2014-phan-loai-hang-hoa-xuat-nhap-khau-Chat-phu-gia-SC-7000TFV-253072.aspx" TargetMode="External"/><Relationship Id="rId4475" Type="http://schemas.openxmlformats.org/officeDocument/2006/relationships/hyperlink" Target="https://thuvienphapluat.vn/van-ban/Xuat-nhap-khau/Thong-bao-15392-TB-TCHQ-2014-ket-qua-phan-loai-hang-xuat-nhap-khau-chat-lam-sach-nu-trang-263101.aspx" TargetMode="External"/><Relationship Id="rId5319" Type="http://schemas.openxmlformats.org/officeDocument/2006/relationships/hyperlink" Target="https://thuvienphapluat.vn/van-ban/Xuat-nhap-khau/Thong-bao-12447-TB-TCHQ-2014-ket-qua-phan-loai-Polyme-acrylic-dang-nguyen-sinh-xuat-nhap-khau-253673.aspx" TargetMode="External"/><Relationship Id="rId5873" Type="http://schemas.openxmlformats.org/officeDocument/2006/relationships/hyperlink" Target="https://thuvienphapluat.vn/van-ban/Xuat-nhap-khau/Thong-bao-629-TB-TCHQ-2019-ket-qua-phan-loai-vai-det-thoi-soi-chai-tho-da-nhuom-522838.aspx" TargetMode="External"/><Relationship Id="rId3077" Type="http://schemas.openxmlformats.org/officeDocument/2006/relationships/hyperlink" Target="https://thuvienphapluat.vn/van-ban/Thuong-mai/Thong-bao-7952-TB-TCHQ-phan-loai-chat-hoat-dong-be-mat-290526.aspx" TargetMode="External"/><Relationship Id="rId3284" Type="http://schemas.openxmlformats.org/officeDocument/2006/relationships/hyperlink" Target="https://thuvienphapluat.vn/van-ban/Xuat-nhap-khau/Thong-bao-864-TB-TCHQ-ket-qua-phan-loai-vecni-tu-Compolyme-styrene-phan-tan-trong-nuoc-2016-317972.aspx" TargetMode="External"/><Relationship Id="rId4128" Type="http://schemas.openxmlformats.org/officeDocument/2006/relationships/hyperlink" Target="https://thuvienphapluat.vn/van-ban/Xuat-nhap-khau/Thong-bao-4215-TB-TCHQ-2019-ket-qua-phan-loai-doi-voi-Da-sa-thach-519744.aspx" TargetMode="External"/><Relationship Id="rId4682" Type="http://schemas.openxmlformats.org/officeDocument/2006/relationships/hyperlink" Target="https://thuvienphapluat.vn/van-ban/Xuat-nhap-khau/Thong-bao-13519-TB-TCHQ-nam-2014-phan-loai-hang-hoa-xuat-nhap-khau-Cao-su-hon-hop-257333.aspx" TargetMode="External"/><Relationship Id="rId5526" Type="http://schemas.openxmlformats.org/officeDocument/2006/relationships/hyperlink" Target="https://thuvienphapluat.vn/van-ban/Thuong-mai/Thong-bao-580-TB-TCHQ-nam-2014-ket-qua-phan-loai-hang-hoa-xuat-nhap-khau-219592.aspx" TargetMode="External"/><Relationship Id="rId5733" Type="http://schemas.openxmlformats.org/officeDocument/2006/relationships/hyperlink" Target="https://thuvienphapluat.vn/van-ban/Thuong-mai/Thong-bao-7840-TB-TCHQ-nam-2013-ket-qua-phan-loai-hang-hoa-xuat-nhap-khau-216920.aspx" TargetMode="External"/><Relationship Id="rId5940" Type="http://schemas.openxmlformats.org/officeDocument/2006/relationships/hyperlink" Target="https://thuvienphapluat.vn/van-ban/Xuat-nhap-khau/Thong-bao-3754-TB-TCHQ-2019-ket-qua-phan-loai-Binh-xit-ve-sinh-khoang-dong-co-engine-degreaser-518111.aspx" TargetMode="External"/><Relationship Id="rId1929" Type="http://schemas.openxmlformats.org/officeDocument/2006/relationships/hyperlink" Target="https://thuvienphapluat.vn/van-ban/Xuat-nhap-khau/Thong-bao-5541-TB-TCHQ-2018-ket-qua-phan-loai-che-pham-hoa-hoc-Ferro-silic-520354.aspx" TargetMode="External"/><Relationship Id="rId2093" Type="http://schemas.openxmlformats.org/officeDocument/2006/relationships/hyperlink" Target="https://thuvienphapluat.vn/van-ban/Xuat-nhap-khau/Thong-bao-691-TB-TCHQ-phan-loai-phu-kien-bo-cam-bien-soi-quang-2016-317712.aspx" TargetMode="External"/><Relationship Id="rId3491" Type="http://schemas.openxmlformats.org/officeDocument/2006/relationships/hyperlink" Target="https://thuvienphapluat.vn/van-ban/Xuat-nhap-khau/Thong-bao-267-TB-TCHQ-ket-qua-phan-loai-hang-hoa-xuat-nhap-khau-Sten-Dong-2016-315324.aspx" TargetMode="External"/><Relationship Id="rId4335" Type="http://schemas.openxmlformats.org/officeDocument/2006/relationships/hyperlink" Target="https://thuvienphapluat.vn/van-ban/Xuat-nhap-khau/Thong-bao-7423-TB-TCHQ-2018-ket-qua-phan-loai-doi-voi-hang-hoa-xuat-nhap-khau-514487.aspx" TargetMode="External"/><Relationship Id="rId4542" Type="http://schemas.openxmlformats.org/officeDocument/2006/relationships/hyperlink" Target="https://thuvienphapluat.vn/van-ban/Xuat-nhap-khau/Thong-bao-15069-TB-TCHQ-nam-2014-phan-loai-hang-hoa-xuat-nhap-khau-Che-pham-xuc-tac-VM56-261387.aspx" TargetMode="External"/><Relationship Id="rId5800" Type="http://schemas.openxmlformats.org/officeDocument/2006/relationships/hyperlink" Target="https://thuvienphapluat.vn/van-ban/Xuat-nhap-khau/Thong-bao-2519-TB-TCHQ-2018-ket-qua-phan-loai-doi-voi-hang-hoa-xuat-nhap-khau-Day-det-cotton-395610.aspx" TargetMode="External"/><Relationship Id="rId3144" Type="http://schemas.openxmlformats.org/officeDocument/2006/relationships/hyperlink" Target="https://thuvienphapluat.vn/van-ban/Xuat-nhap-khau/Thong-bao-487-TB-TCHQ-phan-loai-vai-da-nhuom-100-Polyester-tu-soi-filament-tai-tao-2016-317500.aspx" TargetMode="External"/><Relationship Id="rId3351" Type="http://schemas.openxmlformats.org/officeDocument/2006/relationships/hyperlink" Target="https://thuvienphapluat.vn/van-ban/Xuat-nhap-khau/Thong-bao-11321-TB-TCHQ-ket-qua-phan-loai-hang-hoa-xuat-nhap-khau-vecni-cach-dien-FPU-A1-40-2015-323375.aspx" TargetMode="External"/><Relationship Id="rId4402" Type="http://schemas.openxmlformats.org/officeDocument/2006/relationships/hyperlink" Target="https://thuvienphapluat.vn/van-ban/Xuat-nhap-khau/Thong-bao-255-TB-TCHQ-2015-ket-qua-phan-loai-hang-hoa-xuat-nhap-khau-chat-huu-co-hoat-dong-be-mat-264041.aspx" TargetMode="External"/><Relationship Id="rId272" Type="http://schemas.openxmlformats.org/officeDocument/2006/relationships/hyperlink" Target="https://thuvienphapluat.vn/van-ban/Xuat-nhap-khau/Thong-bao-924-TB-TCHQ-2023-ket-qua-xac-dinh-truoc-ma-so-huong-cotton-soft-AD98419-OG-557943.aspx" TargetMode="External"/><Relationship Id="rId2160" Type="http://schemas.openxmlformats.org/officeDocument/2006/relationships/hyperlink" Target="https://thuvienphapluat.vn/van-ban/Thuong-mai/Thong-bao-7964-TB-TCHQ-phan-loai-chat-xuc-tien-luu-hoa-cao-su-29-RV11B-290606.aspx" TargetMode="External"/><Relationship Id="rId3004" Type="http://schemas.openxmlformats.org/officeDocument/2006/relationships/hyperlink" Target="https://thuvienphapluat.vn/van-ban/Xuat-nhap-khau/Thong-bao-6311-TB-TCHQ-2020-ket-qua-phan-loai-Anhydrit-Dihydro3-san-xuat-de-giay-518917.aspx" TargetMode="External"/><Relationship Id="rId3211" Type="http://schemas.openxmlformats.org/officeDocument/2006/relationships/hyperlink" Target="https://thuvienphapluat.vn/van-ban/Thuong-mai/Thong-bao-6444-TB-TCHQ-phan-loai-giay-lua-ban-thanh-pham-lam-khan-an-289020.aspx" TargetMode="External"/><Relationship Id="rId6367" Type="http://schemas.openxmlformats.org/officeDocument/2006/relationships/hyperlink" Target="https://thuvienphapluat.vn/van-ban/Xuat-nhap-khau/Thong-bao-4066-TB-TCHQ-2015-ket-qua-phan-loai-doi-voi-hang-hoa-xuat-nhap-khau-Vai-det-kim-kate-280273.aspx" TargetMode="External"/><Relationship Id="rId6574" Type="http://schemas.openxmlformats.org/officeDocument/2006/relationships/hyperlink" Target="https://thuvienphapluat.vn/van-ban/Xuat-nhap-khau/Thong-bao-5978-TB-TCHQ-2015-ket-qua-phan-loai-doi-voi-hang-hoa-xuat-nhap-khau-la-Huong-vani-282065.aspx" TargetMode="External"/><Relationship Id="rId132" Type="http://schemas.openxmlformats.org/officeDocument/2006/relationships/hyperlink" Target="https://thuvienphapluat.vn/van-ban/Xuat-nhap-khau/Thong-bao-170-TB-TCHQ-2024-ket-qua-xac-dinh-truoc-ma-so-COPPER-GLEAM-HVS-202A-596518.aspx" TargetMode="External"/><Relationship Id="rId2020" Type="http://schemas.openxmlformats.org/officeDocument/2006/relationships/hyperlink" Target="https://thuvienphapluat.vn/van-ban/Xuat-nhap-khau/Thong-bao-11832-TB-TCHQ-2014-ket-qua-phan-loai-Giay-bia-lam-bao-bi-xuat-nhap-khau-253416.aspx" TargetMode="External"/><Relationship Id="rId5176" Type="http://schemas.openxmlformats.org/officeDocument/2006/relationships/hyperlink" Target="https://thuvienphapluat.vn/van-ban/Xuat-nhap-khau/Thong-bao-13714-TB-TCHQ-2014-ket-qua-phan-loai-Chat-lam-mem-cao-su-xuat-nhap-khau-258432.aspx" TargetMode="External"/><Relationship Id="rId5383" Type="http://schemas.openxmlformats.org/officeDocument/2006/relationships/hyperlink" Target="https://thuvienphapluat.vn/van-ban/Xuat-nhap-khau/Thong-bao-12009-TB-TCHQ-2014-phan-loai-hang-xuat-nhap-khau-Natri-silicate-Super-Deflocculant-ST-03-252971.aspx" TargetMode="External"/><Relationship Id="rId5590" Type="http://schemas.openxmlformats.org/officeDocument/2006/relationships/hyperlink" Target="https://thuvienphapluat.vn/van-ban/Xuat-nhap-khau/Thong-bao-4391-TB-TCHQ-nam-2014-phan-loai-hang-hoa-xuat-nhap-khau-xi-mang-chiu-lua-CA-50-228162.aspx" TargetMode="External"/><Relationship Id="rId6227" Type="http://schemas.openxmlformats.org/officeDocument/2006/relationships/hyperlink" Target="https://thuvienphapluat.vn/van-ban/Thuong-mai/Thong-bao-7240-TB-TCHQ-2015-phan-loai-loa-gan-tran-6W-loa-don-da-lap-hop-model-PC-5CL-hieu-TOA-287011.aspx" TargetMode="External"/><Relationship Id="rId6434" Type="http://schemas.openxmlformats.org/officeDocument/2006/relationships/hyperlink" Target="https://thuvienphapluat.vn/van-ban/Xuat-nhap-khau/Thong-bao-8950-TB-TCHQ-phan-loai-chat-hoat-dong-be-mat-dang-khong-ion-292216.aspx" TargetMode="External"/><Relationship Id="rId6641" Type="http://schemas.openxmlformats.org/officeDocument/2006/relationships/hyperlink" Target="https://thuvienphapluat.vn/van-ban/Xuat-nhap-khau/Thong-bao-3275-TB-TCHQ-ket-qua-phan-loai-banh-quy-ngot-Laver-rice-crackers-2016-309953.aspx" TargetMode="External"/><Relationship Id="rId1579" Type="http://schemas.openxmlformats.org/officeDocument/2006/relationships/hyperlink" Target="https://thuvienphapluat.vn/van-ban/Xuat-nhap-khau/Thong-bao-3345-TB-TCHQ-2019-ket-qua-phan-loai-Copolyme-Vinyl-Axetat-nguyen-sinh-521207.aspx" TargetMode="External"/><Relationship Id="rId2977" Type="http://schemas.openxmlformats.org/officeDocument/2006/relationships/hyperlink" Target="https://thuvienphapluat.vn/van-ban/Xuat-nhap-khau/Thong-bao-2584-TB-TCHQ-2020-ket-qua-phan-loai-Nguyen-lieu-nghien-cuu-thuoc-SULBACTAM-PIVOXIL-526591.aspx" TargetMode="External"/><Relationship Id="rId4192" Type="http://schemas.openxmlformats.org/officeDocument/2006/relationships/hyperlink" Target="https://thuvienphapluat.vn/van-ban/Xuat-nhap-khau/Thong-bao-3996-TB-TCHQ-2019-ket-qua-phan-loai-che-pham-san-xuat-keo-sulphat-519540.aspx" TargetMode="External"/><Relationship Id="rId5036" Type="http://schemas.openxmlformats.org/officeDocument/2006/relationships/hyperlink" Target="https://thuvienphapluat.vn/van-ban/Xuat-nhap-khau/Thong-bao-181-TB-TCHQ-2015-phan-loai-doi-voi-hang-hoa-xuat-nhap-khau-thuoc-nhuom-hoat-tinh-263647.aspx" TargetMode="External"/><Relationship Id="rId5243" Type="http://schemas.openxmlformats.org/officeDocument/2006/relationships/hyperlink" Target="https://thuvienphapluat.vn/van-ban/Xuat-nhap-khau/Thong-bao-13249-TB-TCHQ-nam-2014-phan-loai-hang-hoa-xuat-nhap-khau-Nhua-Alkyt-long-san-xuat-son-256004.aspx" TargetMode="External"/><Relationship Id="rId5450" Type="http://schemas.openxmlformats.org/officeDocument/2006/relationships/hyperlink" Target="https://thuvienphapluat.vn/van-ban/Xuat-nhap-khau/Thong-bao-11451-TB-TCHQ-nam-2014-phan-loai-hang-xuat-nhap-khau-DK-460-Dung-dich-polyme-250945.aspx" TargetMode="External"/><Relationship Id="rId949" Type="http://schemas.openxmlformats.org/officeDocument/2006/relationships/hyperlink" Target="https://thuvienphapluat.vn/van-ban/Thuong-mai/Thong-bao-7611-TB-TCHQ-phan-loai-dai-la-bang-plastic-ma-SD1-SD8-289033.aspx" TargetMode="External"/><Relationship Id="rId1786" Type="http://schemas.openxmlformats.org/officeDocument/2006/relationships/hyperlink" Target="https://thuvienphapluat.vn/van-ban/Xuat-nhap-khau/Thong-bao-1054-TB-TCHQ-2018-ket-qua-phan-loai-doi-voi-Chat-cation-hoa-QUAB-188-522307.aspx" TargetMode="External"/><Relationship Id="rId1993" Type="http://schemas.openxmlformats.org/officeDocument/2006/relationships/hyperlink" Target="https://thuvienphapluat.vn/van-ban/Thuong-mai/Thong-bao-8305-TB-TCHQ-phan-loai-da-hoa-dang-hat-gia-cong-lam-nhan-be-mat-vat-lieu-trang-tri-2015-293166.aspx" TargetMode="External"/><Relationship Id="rId2837" Type="http://schemas.openxmlformats.org/officeDocument/2006/relationships/hyperlink" Target="https://thuvienphapluat.vn/van-ban/Xuat-nhap-khau/Thong-bao-1673-TB-TCHQ-2020-ket-qua-phan-loai-Rheopearl-HC-Dextrin-san-xuat-my-pham-522862.aspx" TargetMode="External"/><Relationship Id="rId4052" Type="http://schemas.openxmlformats.org/officeDocument/2006/relationships/hyperlink" Target="https://thuvienphapluat.vn/van-ban/Xuat-nhap-khau/Thong-bao-974-TB-TCHQ-2019-ket-qua-phan-loai-doi-voi-Chat-lam-sach-Powder-Cleaner-Akitease-953-522910.aspx" TargetMode="External"/><Relationship Id="rId5103" Type="http://schemas.openxmlformats.org/officeDocument/2006/relationships/hyperlink" Target="https://thuvienphapluat.vn/van-ban/Xuat-nhap-khau/Thong-bao-14749-TB-TCHQ-2014-ket-qua-phan-loai-chat-lam-mem-bong-xuat-nhap-khau-260495.aspx" TargetMode="External"/><Relationship Id="rId6501" Type="http://schemas.openxmlformats.org/officeDocument/2006/relationships/hyperlink" Target="https://thuvienphapluat.vn/van-ban/Thuong-mai/Thong-bao-7475-TB-TCHQ-2015-phan-loai-nguyen-lieu-Chat-tao-mau-dung-de-san-xuat-thuoc-nhuom-toc-288105.aspx" TargetMode="External"/><Relationship Id="rId78" Type="http://schemas.openxmlformats.org/officeDocument/2006/relationships/hyperlink" Target="https://thuvienphapluat.vn/van-ban/Xuat-nhap-khau/Thong-bao-3245-TB-TCHQ-2024-sua-doi-thong-bao-ket-qua-xac-dinh-truoc-ma-so-617402.aspx" TargetMode="External"/><Relationship Id="rId809" Type="http://schemas.openxmlformats.org/officeDocument/2006/relationships/hyperlink" Target="https://thuvienphapluat.vn/van-ban/Xuat-nhap-khau/Thong-bao-8299-TB-TCHQ-phan-loai-dung-dich-axit-Amidosulfonic-dung-trong-cong-nghiep-ma-Niclcel-2015-293150.aspx" TargetMode="External"/><Relationship Id="rId1439" Type="http://schemas.openxmlformats.org/officeDocument/2006/relationships/hyperlink" Target="https://thuvienphapluat.vn/van-ban/Xuat-nhap-khau/Thong-bao-5818-TB-TCHQ-2019-ket-qua-phan-loai-hang-xuat-nhap-khau-Bot-lam-nhang-lam-tu-vo-cay-boi-loi-566594.aspx" TargetMode="External"/><Relationship Id="rId1646" Type="http://schemas.openxmlformats.org/officeDocument/2006/relationships/hyperlink" Target="https://thuvienphapluat.vn/van-ban/Xuat-nhap-khau/Thong-bao-6408-TB-TCHQ-2018-ket-qua-phan-loai-hon-hop-AS-6070-chua-Bitum-chong-gi-gam-xe-520681.aspx" TargetMode="External"/><Relationship Id="rId1853" Type="http://schemas.openxmlformats.org/officeDocument/2006/relationships/hyperlink" Target="https://thuvienphapluat.vn/van-ban/Thuong-mai/Thong-bao-396-TB-TCHQ-nam-2014-ket-qua-phan-loai-hang-hoa-xuat-nhap-khau-219419.aspx" TargetMode="External"/><Relationship Id="rId2904" Type="http://schemas.openxmlformats.org/officeDocument/2006/relationships/hyperlink" Target="https://thuvienphapluat.vn/van-ban/Xuat-nhap-khau/Thong-bao-10979-TB-TCHQ-nam-2014-phan-loai-Che-pham-mau-vo-co-phan-tan-trong-poly-3U-41B-249926.aspx" TargetMode="External"/><Relationship Id="rId5310" Type="http://schemas.openxmlformats.org/officeDocument/2006/relationships/hyperlink" Target="https://thuvienphapluat.vn/van-ban/Xuat-nhap-khau/Thong-bao-12606-TB-TCHQ-2014-phan-loai-hang-hoa-xuat-nhap-khau-Bot-nhao-nhom-254657.aspx" TargetMode="External"/><Relationship Id="rId1506" Type="http://schemas.openxmlformats.org/officeDocument/2006/relationships/hyperlink" Target="https://thuvienphapluat.vn/van-ban/Xuat-nhap-khau/Thong-bao-6064-TB-TCHQ-2018-ket-qua-phan-loai-chiet-xuat-te-bao-nam-men-dang-bot-520489.aspx" TargetMode="External"/><Relationship Id="rId1713" Type="http://schemas.openxmlformats.org/officeDocument/2006/relationships/hyperlink" Target="https://thuvienphapluat.vn/van-ban/Xuat-nhap-khau/Thong-bao-7296-TB-TCHQ-2018-ket-qua-phan-loai-doi-voi-Sua-chua-Greek-Style-521431.aspx" TargetMode="External"/><Relationship Id="rId1920" Type="http://schemas.openxmlformats.org/officeDocument/2006/relationships/hyperlink" Target="https://thuvienphapluat.vn/van-ban/Thuong-mai/Thong-bao-7887-TB-TCHQ-ket-qua-phan-loai-hang-xuat-nhap-khau-Bentonite-lo-nung-luyen-kim-loai-292347.aspx" TargetMode="External"/><Relationship Id="rId4869" Type="http://schemas.openxmlformats.org/officeDocument/2006/relationships/hyperlink" Target="https://thuvienphapluat.vn/van-ban/Xuat-nhap-khau/Thong-bao-11997-TB-TCHQ-2014-phan-loai-hang-hoa-xuat-nhap-khau-Sua-rua-mat-252910.aspx" TargetMode="External"/><Relationship Id="rId3678" Type="http://schemas.openxmlformats.org/officeDocument/2006/relationships/hyperlink" Target="https://thuvienphapluat.vn/van-ban/Xuat-nhap-khau/Thong-bao-1016-TB-TCHQ-2020-ket-qua-phan-loai-doi-voi-Chat-hap-phu-PCL-100-522296.aspx" TargetMode="External"/><Relationship Id="rId3885" Type="http://schemas.openxmlformats.org/officeDocument/2006/relationships/hyperlink" Target="https://thuvienphapluat.vn/van-ban/Xuat-nhap-khau/Thong-bao-6944-TB-TCHQ-2018-ket-qua-phan-loai-doi-voi-hang-hoa-xuat-nhap-khau-Siro-vai-517291.aspx" TargetMode="External"/><Relationship Id="rId4729" Type="http://schemas.openxmlformats.org/officeDocument/2006/relationships/hyperlink" Target="https://thuvienphapluat.vn/van-ban/Xuat-nhap-khau/Thong-bao-2640-TB-TCHQ-2015-phan-loai-hang-hoa-xuat-nhap-khau-la-Thuoc-nhuom-tay-trang-270861.aspx" TargetMode="External"/><Relationship Id="rId4936" Type="http://schemas.openxmlformats.org/officeDocument/2006/relationships/hyperlink" Target="https://thuvienphapluat.vn/van-ban/Xuat-nhap-khau/Thong-bao-1571-TB-TCHQ-2015-phan-loai-hang-hoa-xuat-nhap-khau-la-Hon-hop-bot-san-va-vani-266665.aspx" TargetMode="External"/><Relationship Id="rId6084" Type="http://schemas.openxmlformats.org/officeDocument/2006/relationships/hyperlink" Target="https://thuvienphapluat.vn/van-ban/Xuat-nhap-khau/Thong-bao-9311-TB-TCHQ-phan-loai-chat-ket-dinh-di-tu-Polyvinylpyrrolidone-2015-308860.aspx" TargetMode="External"/><Relationship Id="rId6291" Type="http://schemas.openxmlformats.org/officeDocument/2006/relationships/hyperlink" Target="https://thuvienphapluat.vn/van-ban/Xuat-nhap-khau/Thong-bao-428-TB-TCHQ-ket-qua-phan-loai-hop-chat-huu-co-2016-306225.aspx" TargetMode="External"/><Relationship Id="rId599" Type="http://schemas.openxmlformats.org/officeDocument/2006/relationships/hyperlink" Target="https://thuvienphapluat.vn/van-ban/Xuat-nhap-khau/Thong-bao-3337-TB-TCHQ-2018-ket-qua-xac-dinh-truoc-ma-so-ca-phe-tan-390334.aspx" TargetMode="External"/><Relationship Id="rId2487" Type="http://schemas.openxmlformats.org/officeDocument/2006/relationships/hyperlink" Target="https://thuvienphapluat.vn/van-ban/Xuat-nhap-khau/Thong-bao-2639-TB-TCHQ-2015-phan-loai-hang-hoa-xuat-nhap-khau-la-Thuoc-nhuom-mau-270860.aspx" TargetMode="External"/><Relationship Id="rId2694" Type="http://schemas.openxmlformats.org/officeDocument/2006/relationships/hyperlink" Target="https://thuvienphapluat.vn/van-ban/Xuat-nhap-khau/Thong-bao-14677-TB-TCHQ-nam-2014-phan-loai-hang-hoa-xuat-nhap-khau-Hat-nhua-261249.aspx" TargetMode="External"/><Relationship Id="rId3538" Type="http://schemas.openxmlformats.org/officeDocument/2006/relationships/hyperlink" Target="https://thuvienphapluat.vn/van-ban/Xuat-nhap-khau/Thong-bao-2664-TB-TCHQ-2020-phan-loai-Sap-tong-hop-dung-moi-huu-co-SURFACE-ADDITIVE-517857.aspx" TargetMode="External"/><Relationship Id="rId3745" Type="http://schemas.openxmlformats.org/officeDocument/2006/relationships/hyperlink" Target="https://thuvienphapluat.vn/van-ban/Xuat-nhap-khau/Thong-bao-555-TB-TCHQ-2019-ket-qua-phan-loai-doi-voi-Gach-vuong-chiu-lua-524135.aspx" TargetMode="External"/><Relationship Id="rId6151" Type="http://schemas.openxmlformats.org/officeDocument/2006/relationships/hyperlink" Target="https://thuvienphapluat.vn/van-ban/Thuong-mai/Thong-bao-6941-TB-TCHQ-2015-ket-qua-phan-loai-hang-xuat-nhap-khau-la-nguyen-lieu-luyen-thep-285818.aspx" TargetMode="External"/><Relationship Id="rId459" Type="http://schemas.openxmlformats.org/officeDocument/2006/relationships/hyperlink" Target="https://thuvienphapluat.vn/van-ban/Xuat-nhap-khau/Thong-bao-4164-TB-TCHQ-2024-ket-qua-xac-dinh-truoc-ma-so-Hong-ga-xe-may-Piaggio-622952.aspx" TargetMode="External"/><Relationship Id="rId666" Type="http://schemas.openxmlformats.org/officeDocument/2006/relationships/hyperlink" Target="https://thuvienphapluat.vn/van-ban/Xuat-nhap-khau/Thong-bao-6966-TB-TCHQ-2017-ket-qua-xac-dinh-truoc-ma-so-mat-hang-Cuon-cam-co-dinh-Coi-366076.aspx" TargetMode="External"/><Relationship Id="rId873" Type="http://schemas.openxmlformats.org/officeDocument/2006/relationships/hyperlink" Target="https://thuvienphapluat.vn/van-ban/Xuat-nhap-khau/Thong-bao-3141-TB-TCHQ-2019-ket-qua-phan-loai-san-pham-Atprep-DW-504-521013.aspx" TargetMode="External"/><Relationship Id="rId1089" Type="http://schemas.openxmlformats.org/officeDocument/2006/relationships/hyperlink" Target="https://thuvienphapluat.vn/van-ban/Xuat-nhap-khau/Thong-bao-1836-TB-TCHQ-2020-ket-qua-phan-loai-doi-voi-Thep-khong-hop-kim-520163.aspx" TargetMode="External"/><Relationship Id="rId1296" Type="http://schemas.openxmlformats.org/officeDocument/2006/relationships/hyperlink" Target="https://thuvienphapluat.vn/van-ban/Thuong-mai/Thong-bao-393-TB-TCHQ-nam-2014-ket-qua-phan-loai-hang-hoa-xuat-nhap-khau-219416.aspx" TargetMode="External"/><Relationship Id="rId2347" Type="http://schemas.openxmlformats.org/officeDocument/2006/relationships/hyperlink" Target="https://thuvienphapluat.vn/van-ban/Xuat-nhap-khau/Thong-bao-4289-TB-TCHQ-2015-phan-loai-hang-xuat-nhap-khau-la-DYNOADD-F-1-Polymer-acrylate-274564.aspx" TargetMode="External"/><Relationship Id="rId2554" Type="http://schemas.openxmlformats.org/officeDocument/2006/relationships/hyperlink" Target="https://thuvienphapluat.vn/van-ban/Xuat-nhap-khau/Thong-bao-1619-TB-TCHQ-2015-phan-loai-hang-hoa-xuat-nhap-khau-la-Nguyen-lieu-san-xuat-banh-keo-267459.aspx" TargetMode="External"/><Relationship Id="rId3952" Type="http://schemas.openxmlformats.org/officeDocument/2006/relationships/hyperlink" Target="https://thuvienphapluat.vn/van-ban/Xuat-nhap-khau/Thong-bao-4895-TB-TCHQ-2015-phan-loai-hang-xuat-nhap-khau-la-Chat-hoat-dong-be-mat-thuoc-276464.aspx" TargetMode="External"/><Relationship Id="rId6011" Type="http://schemas.openxmlformats.org/officeDocument/2006/relationships/hyperlink" Target="https://thuvienphapluat.vn/van-ban/Xuat-nhap-khau/Thong-bao-1921-TB-TCHQ-2018-ket-qua-phan-loai-thuc-pham-bao-ve-suc-khoe-SEERABONE-519968.aspx" TargetMode="External"/><Relationship Id="rId319" Type="http://schemas.openxmlformats.org/officeDocument/2006/relationships/hyperlink" Target="https://thuvienphapluat.vn/van-ban/Xuat-nhap-khau/Thong-bao-5062-TB-TCHQ-2022-ket-qua-xac-dinh-truoc-ma-so-doi-voi-Hialcorb-cold-542335.aspx" TargetMode="External"/><Relationship Id="rId526" Type="http://schemas.openxmlformats.org/officeDocument/2006/relationships/hyperlink" Target="https://thuvienphapluat.vn/van-ban/Xuat-nhap-khau/Thong-bao-5501-TB-TCHQ-2023-ket-qua-xac-dinh-truoc-ma-so-584755.aspx" TargetMode="External"/><Relationship Id="rId1156" Type="http://schemas.openxmlformats.org/officeDocument/2006/relationships/hyperlink" Target="https://thuvienphapluat.vn/van-ban/Xuat-nhap-khau/Thong-bao-2217-TB-TCHQ-2020-ket-qua-phan-loai-doi-voi-Chat-phu-gia-thuc-pham-520015.aspx" TargetMode="External"/><Relationship Id="rId1363" Type="http://schemas.openxmlformats.org/officeDocument/2006/relationships/hyperlink" Target="https://thuvienphapluat.vn/van-ban/Xuat-nhap-khau/Thong-bao-1133-TB-TCHQ-2022-ket-qua-phan-loai-hang-hoa-xuat-khau-nhap-khau-510897.aspx" TargetMode="External"/><Relationship Id="rId2207" Type="http://schemas.openxmlformats.org/officeDocument/2006/relationships/hyperlink" Target="https://thuvienphapluat.vn/van-ban/Xuat-nhap-khau/Thong-bao-7000-TB-TCHQ-2015-ket-qua-phan-loai-hang-hoa-xuat-nhap-khau-la-Bot-xu-Breader-286037.aspx" TargetMode="External"/><Relationship Id="rId2761" Type="http://schemas.openxmlformats.org/officeDocument/2006/relationships/hyperlink" Target="https://thuvienphapluat.vn/van-ban/Xuat-nhap-khau/Thong-bao-574-TB-TCHQ-2019-ket-qua-phan-loai-doi-voi-K2VITAL-DELTA-2000-522467.aspx" TargetMode="External"/><Relationship Id="rId3605" Type="http://schemas.openxmlformats.org/officeDocument/2006/relationships/hyperlink" Target="https://thuvienphapluat.vn/van-ban/Xuat-nhap-khau/Thong-bao-658-TB-TCHQ-2022-ket-qua-phan-loai-hang-xuat-nhap-khau-ong-dia-ky-thuat-det-Geotube-510960.aspx" TargetMode="External"/><Relationship Id="rId3812" Type="http://schemas.openxmlformats.org/officeDocument/2006/relationships/hyperlink" Target="https://thuvienphapluat.vn/van-ban/Xuat-nhap-khau/Thong-bao-2185-TB-TCHQ-2015-phan-loai-hang-hoa-xuat-nhap-khau-la-Thep-khong-gi-dang-thanh-phang-268780.aspx" TargetMode="External"/><Relationship Id="rId733" Type="http://schemas.openxmlformats.org/officeDocument/2006/relationships/hyperlink" Target="https://thuvienphapluat.vn/van-ban/Thuong-mai/Thong-bao-7483-TB-TCHQ-2015-ket-qua-xac-dinh-truoc-ma-so-Dung-dich-Gamma-nano-chong-an-mon-288050.aspx" TargetMode="External"/><Relationship Id="rId940" Type="http://schemas.openxmlformats.org/officeDocument/2006/relationships/hyperlink" Target="https://thuvienphapluat.vn/van-ban/Xuat-nhap-khau/Thong-bao-122-TB-TCHQ-phan-loai-thep-tam-can-phang-nong-hop-kim-titan-chua-phu-ma-nhap-khau-2016-317420.aspx" TargetMode="External"/><Relationship Id="rId1016" Type="http://schemas.openxmlformats.org/officeDocument/2006/relationships/hyperlink" Target="https://thuvienphapluat.vn/van-ban/Xuat-nhap-khau/Thong-bao-3154-TB-TCHQ-2019-ket-qua-phan-loai-doi-voi-Hoa-chat-huu-co-Dimethyl-carbonate-521192.aspx" TargetMode="External"/><Relationship Id="rId1570" Type="http://schemas.openxmlformats.org/officeDocument/2006/relationships/hyperlink" Target="https://thuvienphapluat.vn/van-ban/Xuat-nhap-khau/Thong-bao-1027-TB-TCHQ-2019-ket-qua-phan-loai-giay-bia-CORE-BOARD-PAPER-L190-522527.aspx" TargetMode="External"/><Relationship Id="rId2414" Type="http://schemas.openxmlformats.org/officeDocument/2006/relationships/hyperlink" Target="https://thuvienphapluat.vn/van-ban/Xuat-nhap-khau/Thong-bao-3499-TB-TCHQ-2015-phan-loai-hang-hoa-xuat-nhap-khau-Dung-moi-pha-son-272259.aspx" TargetMode="External"/><Relationship Id="rId2621" Type="http://schemas.openxmlformats.org/officeDocument/2006/relationships/hyperlink" Target="https://thuvienphapluat.vn/van-ban/Xuat-nhap-khau/Thong-bao-11743-TB-TCHQ-nam-2014-phan-loai-hang-hoa-xuat-nhap-khau-Hat-nhua-PC-E8910-BLK-251726.aspx" TargetMode="External"/><Relationship Id="rId5777" Type="http://schemas.openxmlformats.org/officeDocument/2006/relationships/hyperlink" Target="https://thuvienphapluat.vn/van-ban/Xuat-nhap-khau/Thong-bao-3261-TB-TCHQ-ket-qua-phan-loai-nuoc-Dong-trung-ha-thao-Dongchoonghacho-2016-309698.aspx" TargetMode="External"/><Relationship Id="rId5984" Type="http://schemas.openxmlformats.org/officeDocument/2006/relationships/hyperlink" Target="https://thuvienphapluat.vn/van-ban/Xuat-nhap-khau/Thong-bao-7674-TB-TCHQ-ket-qua-phan-loai-hang-hoa-xuat-nhap-khau-day-thep-hop-kim-keo-nguoi-2016-323149.aspx" TargetMode="External"/><Relationship Id="rId800" Type="http://schemas.openxmlformats.org/officeDocument/2006/relationships/hyperlink" Target="https://thuvienphapluat.vn/van-ban/Xuat-nhap-khau/Thong-bao-484-TB-TCHQ-phan-loai-day-thep-ma-kem-dang-cuon-khong-hop-kim-2016-317497.aspx" TargetMode="External"/><Relationship Id="rId1223" Type="http://schemas.openxmlformats.org/officeDocument/2006/relationships/hyperlink" Target="https://thuvienphapluat.vn/van-ban/Xuat-nhap-khau/Thong-bao-12016-TB-TCHQ-2014-phan-loai-hang-hoa-xuat-nhap-khau-Thep-hop-kim-252919.aspx" TargetMode="External"/><Relationship Id="rId1430" Type="http://schemas.openxmlformats.org/officeDocument/2006/relationships/hyperlink" Target="https://thuvienphapluat.vn/van-ban/Xuat-nhap-khau/Thong-bao-1760-TB-TCHQ-2020-ket-qua-phan-loai-doi-voi-Hat-phu-gia-be-mat-khong-trang-phu-522799.aspx" TargetMode="External"/><Relationship Id="rId4379" Type="http://schemas.openxmlformats.org/officeDocument/2006/relationships/hyperlink" Target="https://thuvienphapluat.vn/van-ban/Xuat-nhap-khau/Thong-bao-5472-TB-TCHQ-2015-ve-ket-qua-phan-loai-hang-hoa-xuat-nhap-khau-283254.aspx" TargetMode="External"/><Relationship Id="rId4586" Type="http://schemas.openxmlformats.org/officeDocument/2006/relationships/hyperlink" Target="https://thuvienphapluat.vn/van-ban/Xuat-nhap-khau/Thong-bao-4083-TB-TCHQ-2015-phan-loai-hang-xuat-nhap-khau-la-Chat-de-hoan-tat-san-xuat-dau-goi-280373.aspx" TargetMode="External"/><Relationship Id="rId4793" Type="http://schemas.openxmlformats.org/officeDocument/2006/relationships/hyperlink" Target="https://thuvienphapluat.vn/van-ban/Xuat-nhap-khau/Thong-bao-12809-TB-TCHQ-2014-ket-qua-phan-loai-Chat-xuc-tien-luu-hoa-cao-su-da-dieu-che-P-40-xuat-nhap-khau-256873.aspx" TargetMode="External"/><Relationship Id="rId5637" Type="http://schemas.openxmlformats.org/officeDocument/2006/relationships/hyperlink" Target="https://thuvienphapluat.vn/van-ban/Xuat-nhap-khau/Thong-bao-5856-TB-TCHQ-2018-ket-qua-phan-loai-doi-voi-hang-hoa-xuat-nhap-khau-516899.aspx" TargetMode="External"/><Relationship Id="rId5844" Type="http://schemas.openxmlformats.org/officeDocument/2006/relationships/hyperlink" Target="https://thuvienphapluat.vn/van-ban/Xuat-nhap-khau/Thong-bao-7121-TB-TCHQ-2018-ket-qua-phan-loai-doi-voi-hang-hoa-xuat-nhap-khau-515235.aspx" TargetMode="External"/><Relationship Id="rId3188" Type="http://schemas.openxmlformats.org/officeDocument/2006/relationships/hyperlink" Target="https://thuvienphapluat.vn/van-ban/Xuat-nhap-khau/Thong-bao-2039-TB-TCHQ-2020-ket-qua-phan-loai-doi-voi-Nuoc-khu-khoang-H-129LM-518759.aspx" TargetMode="External"/><Relationship Id="rId3395" Type="http://schemas.openxmlformats.org/officeDocument/2006/relationships/hyperlink" Target="https://thuvienphapluat.vn/van-ban/Xuat-nhap-khau/Thong-bao-5654-TB-TCHQ-2018-ket-qua-phan-loai-doi-voi-hang-hoa-xuat-nhap-khau-516584.aspx" TargetMode="External"/><Relationship Id="rId4239" Type="http://schemas.openxmlformats.org/officeDocument/2006/relationships/hyperlink" Target="https://thuvienphapluat.vn/van-ban/Thuong-mai/Thong-bao-6933-TB-TCHQ-2015-ket-qua-phan-loai-hang-xuat-nhap-khau-la-chat-phu-gia-xi-mang-285833.aspx" TargetMode="External"/><Relationship Id="rId4446" Type="http://schemas.openxmlformats.org/officeDocument/2006/relationships/hyperlink" Target="https://thuvienphapluat.vn/van-ban/Xuat-nhap-khau/Thong-bao-6894-TB-TCHQ-2018-ket-qua-phan-loai-hang-hoa-xuat-nhap-khau-517328.aspx" TargetMode="External"/><Relationship Id="rId4653" Type="http://schemas.openxmlformats.org/officeDocument/2006/relationships/hyperlink" Target="https://thuvienphapluat.vn/van-ban/Xuat-nhap-khau/Thong-bao-13725-TB-TCHQ-2014-ket-qua-phan-loai-Che-pham-xuc-tac-F40SR-xuat-nhap-khau-258473.aspx" TargetMode="External"/><Relationship Id="rId4860" Type="http://schemas.openxmlformats.org/officeDocument/2006/relationships/hyperlink" Target="https://thuvienphapluat.vn/van-ban/Xuat-nhap-khau/Thong-bao-11984-TB-TCHQ-2014-phan-loai-hang-hoa-xuat-nhap-khau-Che-pham-hoat-dong-be-mat-252880.aspx" TargetMode="External"/><Relationship Id="rId5704" Type="http://schemas.openxmlformats.org/officeDocument/2006/relationships/hyperlink" Target="https://thuvienphapluat.vn/van-ban/Thuong-mai/Thong-bao-83-TB-TCHQ-nam-2014-ket-qua-phan-loai-hang-hoa-xuat-nhap-khau-218437.aspx" TargetMode="External"/><Relationship Id="rId5911" Type="http://schemas.openxmlformats.org/officeDocument/2006/relationships/hyperlink" Target="https://thuvienphapluat.vn/van-ban/Xuat-nhap-khau/Thong-bao-7157-TB-TCHQ-2018-ket-qua-phan-loai-doi-voi-hang-hoa-xuat-nhap-khau-515240.aspx" TargetMode="External"/><Relationship Id="rId3048" Type="http://schemas.openxmlformats.org/officeDocument/2006/relationships/hyperlink" Target="https://thuvienphapluat.vn/van-ban/Xuat-nhap-khau/Thong-bao-4361-TB-TCHQ-nam-2014-ket-qua-phan-loai-hang-hoa-xuat-nhap-khau-chat-tao-mau-228072.aspx" TargetMode="External"/><Relationship Id="rId3255" Type="http://schemas.openxmlformats.org/officeDocument/2006/relationships/hyperlink" Target="https://thuvienphapluat.vn/van-ban/Xuat-nhap-khau/Thong-bao-3135-TB-TCHQ-2019-ket-qua-phan-loai-doi-voi-Sua-lam-sach-tay-trang-APAISAC-BIORGA-520946.aspx" TargetMode="External"/><Relationship Id="rId3462" Type="http://schemas.openxmlformats.org/officeDocument/2006/relationships/hyperlink" Target="https://thuvienphapluat.vn/van-ban/Xuat-nhap-khau/Thong-bao-5524-TB-TCHQ-2016-thong-bao-ket-qua-phan-loai-hang-hoa-xuat-nhap-khau-444597.aspx" TargetMode="External"/><Relationship Id="rId4306" Type="http://schemas.openxmlformats.org/officeDocument/2006/relationships/hyperlink" Target="https://thuvienphapluat.vn/van-ban/Xuat-nhap-khau/Thong-bao-3130-TB-TCHQ-2019-ket-qua-phan-loai-doi-voi-Oleyl-amide-dan-xuat-chua-carboxyamit-mach-ho-520941.aspx" TargetMode="External"/><Relationship Id="rId4513" Type="http://schemas.openxmlformats.org/officeDocument/2006/relationships/hyperlink" Target="https://thuvienphapluat.vn/van-ban/Xuat-nhap-khau/Thong-bao-4499-TB-TCHQ-2015-phan-loai-hang-hoa-xuat-nhap-khau-la-Thuoc-nhuom-mau-275698.aspx" TargetMode="External"/><Relationship Id="rId4720" Type="http://schemas.openxmlformats.org/officeDocument/2006/relationships/hyperlink" Target="https://thuvienphapluat.vn/van-ban/Xuat-nhap-khau/Thong-bao-1163-TB-TCHQ-2019-ket-qua-phan-loai-hang-hoa-xuat-nhap-khau-%ce%b2-cyclodextrin-dang-bot-408845.aspx" TargetMode="External"/><Relationship Id="rId176" Type="http://schemas.openxmlformats.org/officeDocument/2006/relationships/hyperlink" Target="https://thuvienphapluat.vn/van-ban/Xuat-nhap-khau/Thong-bao-4362-TB-TCHQ-2023-ket-qua-xac-dinh-truoc-ma-so-hang-hoa-578093.aspx" TargetMode="External"/><Relationship Id="rId383" Type="http://schemas.openxmlformats.org/officeDocument/2006/relationships/hyperlink" Target="https://thuvienphapluat.vn/van-ban/Xuat-nhap-khau/Thong-bao-2724-TB-TCHQ-2022-xac-dinh-truoc-ma-so-doi-voi-Chat-lam-sach-LOCTITE-BONDACE-522084.aspx" TargetMode="External"/><Relationship Id="rId590" Type="http://schemas.openxmlformats.org/officeDocument/2006/relationships/hyperlink" Target="https://thuvienphapluat.vn/van-ban/Xuat-nhap-khau/Thong-bao-14761-TB-TCHQ-nam-2014-ket-qua-xac-dinh-truoc-ma-so-Dau-boi-tron-260502.aspx" TargetMode="External"/><Relationship Id="rId2064" Type="http://schemas.openxmlformats.org/officeDocument/2006/relationships/hyperlink" Target="https://thuvienphapluat.vn/van-ban/Xuat-nhap-khau/Thong-bao-14334-TB-TCHQ-nam-2014-phan-loai-Giay-da-trang-dang-cuon-259637.aspx" TargetMode="External"/><Relationship Id="rId2271" Type="http://schemas.openxmlformats.org/officeDocument/2006/relationships/hyperlink" Target="https://thuvienphapluat.vn/van-ban/Xuat-nhap-khau/Thong-bao-1617-TB-TCHQ-2015-phan-loai-hang-hoa-xuat-nhap-khau-la-Polyester-loai-khac-dang-nguyen-sinh-267453.aspx" TargetMode="External"/><Relationship Id="rId3115" Type="http://schemas.openxmlformats.org/officeDocument/2006/relationships/hyperlink" Target="https://thuvienphapluat.vn/van-ban/Xuat-nhap-khau/Thong-bao-115-TB-TCHQ-2020-ket-qua-phan-loai-che-pham-lam-sach-be-mat-kim-loai-UNIFLUX-225-524209.aspx" TargetMode="External"/><Relationship Id="rId3322" Type="http://schemas.openxmlformats.org/officeDocument/2006/relationships/hyperlink" Target="https://thuvienphapluat.vn/van-ban/Xuat-nhap-khau/Thong-bao-295-TB-TCHQ-ket-qua-phan-loai-hang-hoa-xuat-nhap-khau-chat-de-hoan-tat-vai-det-2016-315489.aspx" TargetMode="External"/><Relationship Id="rId6478" Type="http://schemas.openxmlformats.org/officeDocument/2006/relationships/hyperlink" Target="https://thuvienphapluat.vn/van-ban/Thuong-mai/Thong-bao-7983-TB-TCHQ-phan-loai-dau-boi-tron-dung-cho-xe-mo-to-290588.aspx" TargetMode="External"/><Relationship Id="rId6685" Type="http://schemas.openxmlformats.org/officeDocument/2006/relationships/hyperlink" Target="https://thuvienphapluat.vn/van-ban/Xuat-nhap-khau/Thong-bao-3269-TB-TCHQ-phan-loai-hoa-chat-nganh-det-nhuom-chat-hoan-tat-2016-309902.aspx" TargetMode="External"/><Relationship Id="rId243" Type="http://schemas.openxmlformats.org/officeDocument/2006/relationships/hyperlink" Target="https://thuvienphapluat.vn/van-ban/Xuat-nhap-khau/Thong-bao-2194-TB-TCHQ-2023-ket-qua-xac-dinh-truoc-ma-so-SPRINGER-2006-0-MG-L-567706.aspx" TargetMode="External"/><Relationship Id="rId450" Type="http://schemas.openxmlformats.org/officeDocument/2006/relationships/hyperlink" Target="https://thuvienphapluat.vn/van-ban/Xuat-nhap-khau/Thong-bao-6071-TB-TCHQ-2021-ket-qua-xac-dinh-truoc-ma-so-MISMIZ-Inner-Beauty-Gel-510971.aspx" TargetMode="External"/><Relationship Id="rId1080" Type="http://schemas.openxmlformats.org/officeDocument/2006/relationships/hyperlink" Target="https://thuvienphapluat.vn/van-ban/Xuat-nhap-khau/Thong-bao-2037-TB-TCHQ-2020-ket-qua-phan-loai-doi-voi-Cuong-che-kho-dung-lam-go-ep-518753.aspx" TargetMode="External"/><Relationship Id="rId2131" Type="http://schemas.openxmlformats.org/officeDocument/2006/relationships/hyperlink" Target="https://thuvienphapluat.vn/van-ban/Xuat-nhap-khau/Thong-bao-4196-TB-TCHQ-2015-phan-loai-hang-xuat-nhap-khau-la-Son-280304.aspx" TargetMode="External"/><Relationship Id="rId5287" Type="http://schemas.openxmlformats.org/officeDocument/2006/relationships/hyperlink" Target="https://thuvienphapluat.vn/van-ban/Xuat-nhap-khau/Thong-bao-2711-TB-TCHQ-2015-ket-qua-phan-loai-hang-xuat-nhap-khau-la-Chat-chong-tron-dang-long-285825.aspx" TargetMode="External"/><Relationship Id="rId5494" Type="http://schemas.openxmlformats.org/officeDocument/2006/relationships/hyperlink" Target="https://thuvienphapluat.vn/van-ban/Xuat-nhap-khau/Thong-bao-1805-TB-TCHQ-2018-ket-qua-phan-loai-doi-voi-Nylon-Wool-518935.aspx" TargetMode="External"/><Relationship Id="rId6338" Type="http://schemas.openxmlformats.org/officeDocument/2006/relationships/hyperlink" Target="https://thuvienphapluat.vn/van-ban/Xuat-nhap-khau/Thong-bao-121-TB-TCHQ-phan-loai-hoa-chat-tro-giup-nhuom-Sera-Wet-C-AS-2016-317405.aspx" TargetMode="External"/><Relationship Id="rId103" Type="http://schemas.openxmlformats.org/officeDocument/2006/relationships/hyperlink" Target="https://thuvienphapluat.vn/van-ban/Xuat-nhap-khau/Thong-bao-1548-TB-TCHQ-2024-ket-qua-xac-dinh-truoc-ma-so-Systane-Hydration-607137.aspx" TargetMode="External"/><Relationship Id="rId310" Type="http://schemas.openxmlformats.org/officeDocument/2006/relationships/hyperlink" Target="https://thuvienphapluat.vn/van-ban/Xuat-nhap-khau/Thong-bao-5126-TB-TCHQ-2022-ket-qua-xac-dinh-truoc-ma-so-Polyester-Adhesive-Film-CHB131-543841.aspx" TargetMode="External"/><Relationship Id="rId4096" Type="http://schemas.openxmlformats.org/officeDocument/2006/relationships/hyperlink" Target="https://thuvienphapluat.vn/van-ban/Thuong-mai/Thong-bao-8193-TB-TCHQ-ket-qua-phan-loai-hang-hoa-xuat-nhap-khau-Nguyen-lieu-san-xuat-thuoc-290188.aspx" TargetMode="External"/><Relationship Id="rId5147" Type="http://schemas.openxmlformats.org/officeDocument/2006/relationships/hyperlink" Target="https://thuvienphapluat.vn/van-ban/Xuat-nhap-khau/Thong-bao-14114-TB-TCHQ-nam-2014-phan-loai-hang-hoa-xuat-nhap-khau-Chat-lam-uot-be-mat-259299.aspx" TargetMode="External"/><Relationship Id="rId6545" Type="http://schemas.openxmlformats.org/officeDocument/2006/relationships/hyperlink" Target="https://thuvienphapluat.vn/van-ban/Xuat-nhap-khau/Thong-bao-7034-TB-TCHQ-2015-ket-qua-phan-loai-hang-xuat-nhap-khau-Nhua-Poly-tu-dau-mo-nguyen-sinh-286044.aspx" TargetMode="External"/><Relationship Id="rId1897" Type="http://schemas.openxmlformats.org/officeDocument/2006/relationships/hyperlink" Target="https://thuvienphapluat.vn/van-ban/Xuat-nhap-khau/Thong-bao-11453-TB-TCHQ-nam-2014-phan-loai-hang-hoa-xuat-nhap-khau-TPT-Oxit-titan-250951.aspx" TargetMode="External"/><Relationship Id="rId2948" Type="http://schemas.openxmlformats.org/officeDocument/2006/relationships/hyperlink" Target="https://thuvienphapluat.vn/van-ban/Xuat-nhap-khau/Thong-bao-1219-TB-TCHQ-2019-ket-qua-phan-loai-Mang-nhua-TPU-TPU-523191.aspx" TargetMode="External"/><Relationship Id="rId5354" Type="http://schemas.openxmlformats.org/officeDocument/2006/relationships/hyperlink" Target="https://thuvienphapluat.vn/van-ban/Xuat-nhap-khau/Thong-bao-12197-TB-TCHQ-2014-ket-qua-phan-loai-Keo-nhua-deo-nong-chay-xuat-nhap-khau-254750.aspx" TargetMode="External"/><Relationship Id="rId5561" Type="http://schemas.openxmlformats.org/officeDocument/2006/relationships/hyperlink" Target="https://thuvienphapluat.vn/van-ban/Thuong-mai/Thong-bao-7571-TB-TCHQ-nam-2013-ket-qua-phan-loai-hang-hoa-xuat-nhap-khau-215847.aspx" TargetMode="External"/><Relationship Id="rId6405" Type="http://schemas.openxmlformats.org/officeDocument/2006/relationships/hyperlink" Target="https://thuvienphapluat.vn/van-ban/Xuat-nhap-khau/Thong-bao-9204-TB-TCHQ-ket-qua-phan-loai-hop-dung-file-chua-tuy-dung-cu-tram-rang-2015-308037.aspx" TargetMode="External"/><Relationship Id="rId6612" Type="http://schemas.openxmlformats.org/officeDocument/2006/relationships/hyperlink" Target="https://thuvienphapluat.vn/van-ban/Xuat-nhap-khau/Thong-bao-4814-TB-TCHQ-2015-phan-loai-hang-hoa-xuat-nhap-khau-la-Chat-hoan-tat-275866.aspx" TargetMode="External"/><Relationship Id="rId1757" Type="http://schemas.openxmlformats.org/officeDocument/2006/relationships/hyperlink" Target="https://thuvienphapluat.vn/van-ban/Xuat-nhap-khau/Thong-bao-1099-TB-TCHQ-2019-ket-qua-phan-loai-doi-voi-Polyme-tu-styren-dang-nguyen-sinh-521976.aspx" TargetMode="External"/><Relationship Id="rId1964" Type="http://schemas.openxmlformats.org/officeDocument/2006/relationships/hyperlink" Target="https://thuvienphapluat.vn/van-ban/Xuat-nhap-khau/Thong-bao-13907-TB-TCHQ-2014-ket-qua-phan-loai-Tetrahydrofuran-xuat-nhap-khau-259278.aspx" TargetMode="External"/><Relationship Id="rId2808" Type="http://schemas.openxmlformats.org/officeDocument/2006/relationships/hyperlink" Target="https://thuvienphapluat.vn/van-ban/Xuat-nhap-khau/Thong-bao-12545-TB-TCHQ-nam-2014-phan-loai-hang-hoa-xuat-nhap-khau-Hop-chat-vo-co-huu-co-khac-Silicon-254625.aspx" TargetMode="External"/><Relationship Id="rId4163" Type="http://schemas.openxmlformats.org/officeDocument/2006/relationships/hyperlink" Target="https://thuvienphapluat.vn/van-ban/Xuat-nhap-khau/Thong-bao-5351-TB-TCHQ-2018-ket-qua-phan-loai-doi-voi-Poly-Aluminium-Chloride-mau-vang-520348.aspx" TargetMode="External"/><Relationship Id="rId4370" Type="http://schemas.openxmlformats.org/officeDocument/2006/relationships/hyperlink" Target="https://thuvienphapluat.vn/van-ban/Xuat-nhap-khau/Thong-bao-5649-TB-TCHQ-2015-phan-loai-hang-xuat-nhap-khau-la-Che-pham-tach-khuon-282537.aspx" TargetMode="External"/><Relationship Id="rId5007" Type="http://schemas.openxmlformats.org/officeDocument/2006/relationships/hyperlink" Target="https://thuvienphapluat.vn/van-ban/Xuat-nhap-khau/Thong-bao-737-TB-TCHQ-2015-ket-qua-phan-loai-hang-hoa-xuat-nhap-khau-la-Chat-ket-dinh-265526.aspx" TargetMode="External"/><Relationship Id="rId5214" Type="http://schemas.openxmlformats.org/officeDocument/2006/relationships/hyperlink" Target="https://thuvienphapluat.vn/van-ban/Xuat-nhap-khau/Thong-bao-13469-TB-TCHQ-nam-2014-phan-loai-hang-hoa-xuat-nhap-khau-Dau-boi-tron-257287.aspx" TargetMode="External"/><Relationship Id="rId5421" Type="http://schemas.openxmlformats.org/officeDocument/2006/relationships/hyperlink" Target="https://thuvienphapluat.vn/van-ban/Xuat-nhap-khau/Thong-bao-11716-TB-TCHQ-nam-2014-phan-loai-Hoa-chat-xu-ly-nuoc-tay-rua-thu-dong-hoa-be-mat-duong-ong-251849.aspx" TargetMode="External"/><Relationship Id="rId49" Type="http://schemas.openxmlformats.org/officeDocument/2006/relationships/hyperlink" Target="https://thuvienphapluat.vn/van-ban/Xuat-nhap-khau/Thong-bao-4055-TB-TCHQ-2024-ket-qua-xac-dinh-truoc-ma-so-Chilly-Protect-Detergent-Intimo-Anti-Odor-623220.aspx" TargetMode="External"/><Relationship Id="rId1617" Type="http://schemas.openxmlformats.org/officeDocument/2006/relationships/hyperlink" Target="https://thuvienphapluat.vn/van-ban/Xuat-nhap-khau/Thong-bao-5856-TB-TCHQ-2015-phan-loai-hang-xuat-nhap-khau-Che-pham-phu-be-mat-cong-nghiep-280920.aspx" TargetMode="External"/><Relationship Id="rId1824" Type="http://schemas.openxmlformats.org/officeDocument/2006/relationships/hyperlink" Target="https://thuvienphapluat.vn/van-ban/Xuat-nhap-khau/Thong-bao-14011-TB-TCHQ-nam-2014-phan-loai-hang-hoa-xuat-nhap-khau-Hop-chat-amino-chuc-oxy-259284.aspx" TargetMode="External"/><Relationship Id="rId4023" Type="http://schemas.openxmlformats.org/officeDocument/2006/relationships/hyperlink" Target="https://thuvienphapluat.vn/van-ban/Xuat-nhap-khau/Thong-bao-405-TB-VPCP-2018-ket-luan-cua-Pho-Thu-tuong-tai-cuoc-hop-ve-nhap-khau-nhua-phe-lieu-399874.aspx" TargetMode="External"/><Relationship Id="rId4230" Type="http://schemas.openxmlformats.org/officeDocument/2006/relationships/hyperlink" Target="https://thuvienphapluat.vn/van-ban/Thuong-mai/Thong-bao-7031-TB-TCHQ-2015-ket-qua-phan-loai-hang-xuat-nhap-khau-Chat-hoan-tat-nhuom-mau-286041.aspx" TargetMode="External"/><Relationship Id="rId3789" Type="http://schemas.openxmlformats.org/officeDocument/2006/relationships/hyperlink" Target="https://thuvienphapluat.vn/van-ban/Xuat-nhap-khau/Thong-bao-3293-TB-TCHQ-2019-ket-qua-phan-loai-che-pham-hoa-hoc-Epoxy-hardener-521204.aspx" TargetMode="External"/><Relationship Id="rId6195" Type="http://schemas.openxmlformats.org/officeDocument/2006/relationships/hyperlink" Target="https://thuvienphapluat.vn/van-ban/Xuat-nhap-khau/Thong-bao-9020-TB-TCHQ-ket-qua-phan-loai-hang-hoa-xuat-nhap-khau-phan-bon-la-2015-308767.aspx" TargetMode="External"/><Relationship Id="rId2598" Type="http://schemas.openxmlformats.org/officeDocument/2006/relationships/hyperlink" Target="https://thuvienphapluat.vn/van-ban/Xuat-nhap-khau/Thong-bao-11795-TB-TCHQ-2014-phan-loai-hang-hoa-xuat-nhap-khau-Thuc-pham-chuc-nang-Si-ro-VITAKID-150ml-251585.aspx" TargetMode="External"/><Relationship Id="rId3996" Type="http://schemas.openxmlformats.org/officeDocument/2006/relationships/hyperlink" Target="https://thuvienphapluat.vn/van-ban/Xuat-nhap-khau/Thong-bao-6259-TB-TCHQ-2018-ket-qua-phan-loai-chat-lam-phang-EBA-60-nganh-nhua-520659.aspx" TargetMode="External"/><Relationship Id="rId6055" Type="http://schemas.openxmlformats.org/officeDocument/2006/relationships/hyperlink" Target="https://thuvienphapluat.vn/van-ban/Xuat-nhap-khau/Thong-bao-7300-TB-TCHQ-2018-ket-qua-phan-loai-doi-voi-Banh-quy-ngot-huong-dua-Cocount-cracker-521435.aspx" TargetMode="External"/><Relationship Id="rId6262" Type="http://schemas.openxmlformats.org/officeDocument/2006/relationships/hyperlink" Target="https://thuvienphapluat.vn/van-ban/Xuat-nhap-khau/Thong-bao-1448-TB-TCHQ-2018-ket-qua-phan-loai-Che-pham-hoa-hoc-dang-Gel-Sagami-Origmal-Jelly-520709.aspx" TargetMode="External"/><Relationship Id="rId3649" Type="http://schemas.openxmlformats.org/officeDocument/2006/relationships/hyperlink" Target="https://thuvienphapluat.vn/van-ban/Xuat-nhap-khau/Thong-bao-1097-TB-TCHQ-2019-ket-qua-phan-loai-doi-voi-Chat-hoat-dong-be-mat-anonic-521972.aspx" TargetMode="External"/><Relationship Id="rId3856" Type="http://schemas.openxmlformats.org/officeDocument/2006/relationships/hyperlink" Target="https://thuvienphapluat.vn/van-ban/Xuat-nhap-khau/Thong-bao-7103-TB-TCHQ-2018-ket-qua-phan-loai-doi-voi-hang-hoa-xuat-nhap-khau-515133.aspx" TargetMode="External"/><Relationship Id="rId4907" Type="http://schemas.openxmlformats.org/officeDocument/2006/relationships/hyperlink" Target="https://thuvienphapluat.vn/van-ban/Xuat-nhap-khau/Thong-bao-11767-TB-TCHQ-nam-2014-phan-loai-hang-hoa-xuat-nhap-khau-Hoa-chat-xu-ly-chong-nhiem-khuan-251735.aspx" TargetMode="External"/><Relationship Id="rId5071" Type="http://schemas.openxmlformats.org/officeDocument/2006/relationships/hyperlink" Target="https://thuvienphapluat.vn/van-ban/Xuat-nhap-khau/Thong-bao-7281-TB-TCHQ-2018-ket-qua-phan-loai-doi-voi-hang-hoa-xuat-nhap-khau-514436.aspx" TargetMode="External"/><Relationship Id="rId6122" Type="http://schemas.openxmlformats.org/officeDocument/2006/relationships/hyperlink" Target="https://thuvienphapluat.vn/van-ban/Xuat-nhap-khau/Thong-bao-7893-TB-TCHQ-ket-qua-phan-loai-hang-hoa-xuat-nhap-khau-dung-dich-copolymer-acrylate-292352.aspx" TargetMode="External"/><Relationship Id="rId777" Type="http://schemas.openxmlformats.org/officeDocument/2006/relationships/hyperlink" Target="https://thuvienphapluat.vn/van-ban/Xuat-nhap-khau/Thong-bao-1916-TB-TCHQ-2020-ket-qua-phan-loai-doi-voi-Printoganth-Mv-Stabilizer-Plus-519964.aspx" TargetMode="External"/><Relationship Id="rId984" Type="http://schemas.openxmlformats.org/officeDocument/2006/relationships/hyperlink" Target="https://thuvienphapluat.vn/van-ban/Xuat-nhap-khau/Thong-bao-2091-TB-TCHQ-2020-ket-qua-phan-loai-doi-voi-Keo-so-co-la-co-nhan-Ferrero-collection-518854.aspx" TargetMode="External"/><Relationship Id="rId2458" Type="http://schemas.openxmlformats.org/officeDocument/2006/relationships/hyperlink" Target="https://thuvienphapluat.vn/van-ban/Xuat-nhap-khau/Thong-bao-6705-TB-TCHQ-2018-ket-qua-phan-loai-doi-voi-Muoi-Natri-Clorua-tinh-khiet-520811.aspx" TargetMode="External"/><Relationship Id="rId2665" Type="http://schemas.openxmlformats.org/officeDocument/2006/relationships/hyperlink" Target="https://thuvienphapluat.vn/van-ban/Thuong-mai/Thong-bao-8905-TB-TCHQ-ket-qua-phan-loai-hang-xuat-nhap-khau-giay-trang-dang-tam-2015-295109.aspx" TargetMode="External"/><Relationship Id="rId2872" Type="http://schemas.openxmlformats.org/officeDocument/2006/relationships/hyperlink" Target="https://thuvienphapluat.vn/van-ban/Xuat-nhap-khau/Thong-bao-11663-TB-TCHQ-nam-2014-phan-loai-hang-hoa-xuat-nhap-khau-Giay-goi-keo-ghep-nhom-251121.aspx" TargetMode="External"/><Relationship Id="rId3509" Type="http://schemas.openxmlformats.org/officeDocument/2006/relationships/hyperlink" Target="https://thuvienphapluat.vn/van-ban/Thuong-mai/Thong-bao-7353-TB-TCHQ-ket-qua-phan-loai-hang-hoa-xuat-nhap-khau-Hat-nhua-polyamide-resin-JCK-305-288593.aspx" TargetMode="External"/><Relationship Id="rId3716" Type="http://schemas.openxmlformats.org/officeDocument/2006/relationships/hyperlink" Target="https://thuvienphapluat.vn/van-ban/Xuat-nhap-khau/Thong-bao-714-TB-TCHQ-ket-qua-phan-loai-che-pham-mau-huu-co-2016-317733.aspx" TargetMode="External"/><Relationship Id="rId3923" Type="http://schemas.openxmlformats.org/officeDocument/2006/relationships/hyperlink" Target="https://thuvienphapluat.vn/van-ban/Xuat-nhap-khau/Thong-bao-9870-TB-TCHQ-ket-qua-phan-loai-hang-hoa-xuat-nhap-khau-Keo-tao-mau-RP-Pigment-506-2015-309125.aspx" TargetMode="External"/><Relationship Id="rId637" Type="http://schemas.openxmlformats.org/officeDocument/2006/relationships/hyperlink" Target="https://thuvienphapluat.vn/van-ban/Xuat-nhap-khau/Thong-bao-295-TB-TCHQ-2018-ket-qua-xac-dinh-truoc-ma-so-Nhom-hop-kim-o-dang-hinh-374134.aspx" TargetMode="External"/><Relationship Id="rId844" Type="http://schemas.openxmlformats.org/officeDocument/2006/relationships/hyperlink" Target="https://thuvienphapluat.vn/van-ban/Xuat-nhap-khau/Thong-bao-4128-TB-TCHQ-2015-phan-loai-hang-xuat-nhap-khau-la-Chat-thu-dong-crom-dung-sau-ma-280384.aspx" TargetMode="External"/><Relationship Id="rId1267" Type="http://schemas.openxmlformats.org/officeDocument/2006/relationships/hyperlink" Target="https://thuvienphapluat.vn/van-ban/Xuat-nhap-khau/Thong-bao-13437-TB-TCHQ-nam-2014-phan-loai-hang-hoa-xuat-nhap-khau-Bong-thien-nhien-257861.aspx" TargetMode="External"/><Relationship Id="rId1474" Type="http://schemas.openxmlformats.org/officeDocument/2006/relationships/hyperlink" Target="https://thuvienphapluat.vn/van-ban/Xuat-nhap-khau/Thong-bao-5213-TB-TCHQ-2018-ket-qua-phan-loai-Pin-vuong-hinh-hop-quet-9V-520341.aspx" TargetMode="External"/><Relationship Id="rId1681" Type="http://schemas.openxmlformats.org/officeDocument/2006/relationships/hyperlink" Target="https://thuvienphapluat.vn/van-ban/Xuat-nhap-khau/Thong-bao-15072-TB-TCHQ-2014-ket-qua-phan-loai-Silicone-dang-nguyen-sinh-Silicon-Rubber-xuat-nhap-khau-261390.aspx" TargetMode="External"/><Relationship Id="rId2318" Type="http://schemas.openxmlformats.org/officeDocument/2006/relationships/hyperlink" Target="https://thuvienphapluat.vn/van-ban/Xuat-nhap-khau/Thong-bao-708-TB-TCHQ-2015-phan-loai-hang-hoa-xuat-nhap-khau-la-Phu-gia-thuc-pham-chat-on-dinh-kem-266434.aspx" TargetMode="External"/><Relationship Id="rId2525" Type="http://schemas.openxmlformats.org/officeDocument/2006/relationships/hyperlink" Target="https://thuvienphapluat.vn/van-ban/Xuat-nhap-khau/Thong-bao-1963-TB-TCHQ-2020-ket-qua-phan-loai-doi-voi-Creamino-518724.aspx" TargetMode="External"/><Relationship Id="rId2732" Type="http://schemas.openxmlformats.org/officeDocument/2006/relationships/hyperlink" Target="https://thuvienphapluat.vn/van-ban/Xuat-nhap-khau/Thong-bao-13546-TB-TCHQ-2014-ket-qua-phan-loai-Su-trang-xuat-nhap-khau-257313.aspx" TargetMode="External"/><Relationship Id="rId5888" Type="http://schemas.openxmlformats.org/officeDocument/2006/relationships/hyperlink" Target="https://thuvienphapluat.vn/van-ban/Xuat-nhap-khau/Thong-bao-3066-TB-TCHQ-2019-ket-qua-phan-loai-vai-det-thoi-97-Polyester-518065.aspx" TargetMode="External"/><Relationship Id="rId704" Type="http://schemas.openxmlformats.org/officeDocument/2006/relationships/hyperlink" Target="https://thuvienphapluat.vn/van-ban/Xuat-nhap-khau/Thong-bao-4408-TB-TCHQ-2015-ket-qua-xac-dinh-truoc-ma-so-la-Vo-gia-da-cua-dien-thoai-di-dong-274651.aspx" TargetMode="External"/><Relationship Id="rId911" Type="http://schemas.openxmlformats.org/officeDocument/2006/relationships/hyperlink" Target="https://thuvienphapluat.vn/van-ban/Xuat-nhap-khau/Thong-bao-7298-TB-TCHQ-2018-phan-loai-Che-pham-lam-sach-be-mat-kim-loai-MASKING-GREEN-TH-521433.aspx" TargetMode="External"/><Relationship Id="rId1127" Type="http://schemas.openxmlformats.org/officeDocument/2006/relationships/hyperlink" Target="https://thuvienphapluat.vn/van-ban/Xuat-nhap-khau/Thong-bao-2846-TB-TCHQ-2018-phan-loai-hang-hoa-nhap-khau-Thep-cuon-can-nong-khong-hop-kim-395331.aspx" TargetMode="External"/><Relationship Id="rId1334" Type="http://schemas.openxmlformats.org/officeDocument/2006/relationships/hyperlink" Target="https://thuvienphapluat.vn/van-ban/Xuat-nhap-khau/Thong-bao-5517-TB-TCHQ-2016-ket-qua-phan-loai-doi-voi-hang-hoa-xuat-nhap-khau-la-tang-do-JIS-444591.aspx" TargetMode="External"/><Relationship Id="rId1541" Type="http://schemas.openxmlformats.org/officeDocument/2006/relationships/hyperlink" Target="https://thuvienphapluat.vn/van-ban/Xuat-nhap-khau/Thong-bao-4966-TB-TCHQ-2018-ket-qua-phan-loai-nhua-phenol-ULTRABLEND-3000-520149.aspx" TargetMode="External"/><Relationship Id="rId4697" Type="http://schemas.openxmlformats.org/officeDocument/2006/relationships/hyperlink" Target="https://thuvienphapluat.vn/van-ban/Xuat-nhap-khau/Thong-bao-2845-TB-TCHQ-2015-ket-qua-phan-loai-Dau-nhiet-luyen-270558.aspx" TargetMode="External"/><Relationship Id="rId5748" Type="http://schemas.openxmlformats.org/officeDocument/2006/relationships/hyperlink" Target="https://thuvienphapluat.vn/van-ban/Thuong-mai/Thong-bao-7573-TB-TCHQ-nam-2013-ket-qua-phan-loai-hang-hoa-xuat-nhap-khau-216015.aspx" TargetMode="External"/><Relationship Id="rId5955" Type="http://schemas.openxmlformats.org/officeDocument/2006/relationships/hyperlink" Target="https://thuvienphapluat.vn/van-ban/Thuong-mai/Thong-bao-7028-TB-TCHQ-2015-phan-loai-hang-hoa-xuat-nhap-khau-chat-huu-co-hoat-dong-be-mat-286197.aspx" TargetMode="External"/><Relationship Id="rId40" Type="http://schemas.openxmlformats.org/officeDocument/2006/relationships/hyperlink" Target="https://thuvienphapluat.vn/van-ban/Xuat-nhap-khau/Thong-bao-1915-TB-TCHQ-2022-ket-qua-xac-dinh-truoc-ma-so-doi-voi-Module-bluetooth-514916.aspx" TargetMode="External"/><Relationship Id="rId1401" Type="http://schemas.openxmlformats.org/officeDocument/2006/relationships/hyperlink" Target="https://thuvienphapluat.vn/van-ban/Xuat-nhap-khau/Thong-bao-2540-TB-TCHQ-2020-ket-qua-phan-loai-doi-voi-Thanh-thep-det-khong-hop-kim-518267.aspx" TargetMode="External"/><Relationship Id="rId3299" Type="http://schemas.openxmlformats.org/officeDocument/2006/relationships/hyperlink" Target="https://thuvienphapluat.vn/van-ban/Xuat-nhap-khau/Thong-bao-554-TB-TCHQ-phan-loai-Aluminium-powder-2016-317606.aspx" TargetMode="External"/><Relationship Id="rId4557" Type="http://schemas.openxmlformats.org/officeDocument/2006/relationships/hyperlink" Target="https://thuvienphapluat.vn/van-ban/Xuat-nhap-khau/Thong-bao-4292-TB-TCHQ-2015-ket-qua-phan-loai-hang-xuat-nhap-khau-la-Chat-trang-men-274577.aspx" TargetMode="External"/><Relationship Id="rId4764" Type="http://schemas.openxmlformats.org/officeDocument/2006/relationships/hyperlink" Target="https://thuvienphapluat.vn/van-ban/Xuat-nhap-khau/Thong-bao-13131-TB-TCHQ-nam-2014-phan-loai-hang-hoa-xuat-nhap-khau-Chat-hoan-tat-256662.aspx" TargetMode="External"/><Relationship Id="rId5608" Type="http://schemas.openxmlformats.org/officeDocument/2006/relationships/hyperlink" Target="https://thuvienphapluat.vn/van-ban/Xuat-nhap-khau/Thong-bao-11661-TB-TCHQ-nam-2014-phan-loai-hang-hoa-xuat-nhap-khau-Vecni-nguyen-lieu-san-xuat-son-251119.aspx" TargetMode="External"/><Relationship Id="rId3159" Type="http://schemas.openxmlformats.org/officeDocument/2006/relationships/hyperlink" Target="https://thuvienphapluat.vn/van-ban/Xuat-nhap-khau/Thong-bao-25-TB-TCHQ-phan-loai-hang-hoa-xuat-nhap-khau-san-pham-dinh-duong-y-hoc-2016-317333.aspx" TargetMode="External"/><Relationship Id="rId3366" Type="http://schemas.openxmlformats.org/officeDocument/2006/relationships/hyperlink" Target="https://thuvienphapluat.vn/van-ban/Xuat-nhap-khau/Thong-bao-2460-TB-TCHQ-2020-ket-qua-phan-loai-doi-voi-Chat-tang-kha-nang-tham-uot-lam-sach-da-519521.aspx" TargetMode="External"/><Relationship Id="rId3573" Type="http://schemas.openxmlformats.org/officeDocument/2006/relationships/hyperlink" Target="https://thuvienphapluat.vn/van-ban/Xuat-nhap-khau/Thong-bao-2704-TB-TCHQ-ket-qua-phan-loai-hat-nhua-Polymer-Ethylene-2016-309898.aspx" TargetMode="External"/><Relationship Id="rId4417" Type="http://schemas.openxmlformats.org/officeDocument/2006/relationships/hyperlink" Target="https://thuvienphapluat.vn/van-ban/Xuat-nhap-khau/Thong-bao-5047-TB-TCHQ-2015-ket-qua-phan-loai-hang-hoa-xuat-nhap-khau-la-Keo-dan-276476.aspx" TargetMode="External"/><Relationship Id="rId4971" Type="http://schemas.openxmlformats.org/officeDocument/2006/relationships/hyperlink" Target="https://thuvienphapluat.vn/van-ban/Xuat-nhap-khau/Thong-bao-1169-TB-TCHQ-2015-phan-loai-hang-hoa-xuat-nhap-khau-thuoc-nhuom-mau-xu-ly-hoan-tat-vai-265984.aspx" TargetMode="External"/><Relationship Id="rId5815" Type="http://schemas.openxmlformats.org/officeDocument/2006/relationships/hyperlink" Target="https://thuvienphapluat.vn/van-ban/Xuat-nhap-khau/Thong-bao-1902-TB-TCHQ-2018-ket-qua-phan-loai-chat-nhu-hoa-POLYAQUOL-OS-2-519080.aspx" TargetMode="External"/><Relationship Id="rId287" Type="http://schemas.openxmlformats.org/officeDocument/2006/relationships/hyperlink" Target="https://thuvienphapluat.vn/van-ban/Xuat-nhap-khau/Thong-bao-149-TB-TCHQ-2023-dinh-chinh-Thong-bao-ket-qua-xac-dinh-truoc-ma-so-550577.aspx" TargetMode="External"/><Relationship Id="rId494" Type="http://schemas.openxmlformats.org/officeDocument/2006/relationships/hyperlink" Target="https://thuvienphapluat.vn/van-ban/Xuat-nhap-khau/Thong-bao-6530-TB-TCHQ-2017-ket-qua-xac-dinh-truoc-ma-so-363560.aspx" TargetMode="External"/><Relationship Id="rId2175" Type="http://schemas.openxmlformats.org/officeDocument/2006/relationships/hyperlink" Target="https://thuvienphapluat.vn/van-ban/Xuat-nhap-khau/Thong-bao-3734-TB-TCHQ-2015-phan-loai-hang-xuat-nhap-khau-Che-pham-thuoc-mau-huu-co-273320.aspx" TargetMode="External"/><Relationship Id="rId2382" Type="http://schemas.openxmlformats.org/officeDocument/2006/relationships/hyperlink" Target="https://thuvienphapluat.vn/van-ban/Thuong-mai/Thong-bao-4008-TB-TCHQ-2015-phan-loai-hang-xuat-nhap-khau-Hon-hop-cac-oligome-cua-etyl-silicat-284894.aspx" TargetMode="External"/><Relationship Id="rId3019" Type="http://schemas.openxmlformats.org/officeDocument/2006/relationships/hyperlink" Target="https://thuvienphapluat.vn/van-ban/Xuat-nhap-khau/Thong-bao-653-TB-TCHQ-ket-qua-phan-loai-chat-hoat-dong-be-mat-2016-317666.aspx" TargetMode="External"/><Relationship Id="rId3226" Type="http://schemas.openxmlformats.org/officeDocument/2006/relationships/hyperlink" Target="https://thuvienphapluat.vn/van-ban/Xuat-nhap-khau/Thong-bao-1089-TB-XNK-2023-cap-Giay-chung-nhan-xuat-xu-hang-hoa-mau-E-AI-AJ-AANZ-AHK-592230.aspx" TargetMode="External"/><Relationship Id="rId3780" Type="http://schemas.openxmlformats.org/officeDocument/2006/relationships/hyperlink" Target="https://thuvienphapluat.vn/van-ban/Xuat-nhap-khau/Thong-bao-3507-TB-TCHQ-2019-ket-qua-phan-loai-che-pham-hoa-hoc-Curing-agent-521027.aspx" TargetMode="External"/><Relationship Id="rId4624" Type="http://schemas.openxmlformats.org/officeDocument/2006/relationships/hyperlink" Target="https://thuvienphapluat.vn/van-ban/Xuat-nhap-khau/Thong-bao-6271-TB-TCHQ-2018-ket-qua-phan-loai-CONMIK-Membrane-Hon-hop-chong-tham-520662.aspx" TargetMode="External"/><Relationship Id="rId4831" Type="http://schemas.openxmlformats.org/officeDocument/2006/relationships/hyperlink" Target="https://thuvienphapluat.vn/van-ban/Xuat-nhap-khau/Thong-bao-12287-TB-TCHQ-nam-2014-phan-loai-hang-hoa-xuat-nhap-khau-Nhua-epoxy-san-xuat-son-256702.aspx" TargetMode="External"/><Relationship Id="rId147" Type="http://schemas.openxmlformats.org/officeDocument/2006/relationships/hyperlink" Target="https://thuvienphapluat.vn/van-ban/Xuat-nhap-khau/Thong-bao-5655-TB-TCHQ-2023-xac-dinh-truoc-ma-so-hang-hoa-nhap-khau-585864.aspx" TargetMode="External"/><Relationship Id="rId354" Type="http://schemas.openxmlformats.org/officeDocument/2006/relationships/hyperlink" Target="https://thuvienphapluat.vn/van-ban/Xuat-nhap-khau/Thong-bao-3334-TB-TCHQ-2022-ket-qua-xac-dinh-truoc-ma-so-bo-nguon-cap-dien-lien-tuc-UPS-526900.aspx" TargetMode="External"/><Relationship Id="rId1191" Type="http://schemas.openxmlformats.org/officeDocument/2006/relationships/hyperlink" Target="https://thuvienphapluat.vn/van-ban/Xuat-nhap-khau/Thong-bao-3723-TB-TCHQ-2020-ket-qua-phan-loai-doi-voi-Nhom-hop-kim-dang-cuon-521088.aspx" TargetMode="External"/><Relationship Id="rId2035" Type="http://schemas.openxmlformats.org/officeDocument/2006/relationships/hyperlink" Target="https://thuvienphapluat.vn/van-ban/Xuat-nhap-khau/Thong-bao-1320-TB-TCHQ-2020-ket-qua-phan-loai-bang-thep-trang-PE-khong-phu-son-523216.aspx" TargetMode="External"/><Relationship Id="rId3433" Type="http://schemas.openxmlformats.org/officeDocument/2006/relationships/hyperlink" Target="https://thuvienphapluat.vn/van-ban/Xuat-nhap-khau/Thong-bao-8910-TB-TCHQ-phan-loai-hat-nhua-TPE-2015-292170.aspx" TargetMode="External"/><Relationship Id="rId3640" Type="http://schemas.openxmlformats.org/officeDocument/2006/relationships/hyperlink" Target="https://thuvienphapluat.vn/van-ban/Xuat-nhap-khau/Thong-bao-4897-TB-TCHQ-2015-phan-loai-hang-xuat-nhap-khau-hon-hop-chat-thom-my-pham-276202.aspx" TargetMode="External"/><Relationship Id="rId6589" Type="http://schemas.openxmlformats.org/officeDocument/2006/relationships/hyperlink" Target="https://thuvienphapluat.vn/van-ban/Xuat-nhap-khau/Thong-bao-479-TB-TCHQ-phan-loai-nguyen-lieu-cho-chat-ket-dinh-xuat-nhap-khau-2016-317514.aspx" TargetMode="External"/><Relationship Id="rId561" Type="http://schemas.openxmlformats.org/officeDocument/2006/relationships/hyperlink" Target="https://thuvienphapluat.vn/van-ban/Xuat-nhap-khau/Thong-bao-547-TB-TCHQ-2023-ket-qua-xac-dinh-truoc-ma-so-kraft-paper-bag-for-powdered-milk-555259.aspx" TargetMode="External"/><Relationship Id="rId2242" Type="http://schemas.openxmlformats.org/officeDocument/2006/relationships/hyperlink" Target="https://thuvienphapluat.vn/van-ban/Xuat-nhap-khau/Thong-bao-1549-TB-TCHQ-2020-ket-qua-phan-loai-chat-xuc-tac-Triallylcyanurate-520274.aspx" TargetMode="External"/><Relationship Id="rId3500" Type="http://schemas.openxmlformats.org/officeDocument/2006/relationships/hyperlink" Target="https://thuvienphapluat.vn/van-ban/Xuat-nhap-khau/Thong-bao-321-TB-TCHQ-ket-qua-phan-loai-hang-hoa-xuat-nhap-khau-sten-dong-2016-315508.aspx" TargetMode="External"/><Relationship Id="rId5398" Type="http://schemas.openxmlformats.org/officeDocument/2006/relationships/hyperlink" Target="https://thuvienphapluat.vn/van-ban/Xuat-nhap-khau/Thong-bao-11951-TB-TCHQ-nam-2014-phan-loai-hang-hoa-xuat-nhap-khau-Kho-dau-dau-nanh-252819.aspx" TargetMode="External"/><Relationship Id="rId6449" Type="http://schemas.openxmlformats.org/officeDocument/2006/relationships/hyperlink" Target="https://thuvienphapluat.vn/van-ban/Xuat-nhap-khau/Thong-bao-8257-TB-TCHQ-phan-loai-dung-dich-chi-thi-Ferroin-292940.aspx" TargetMode="External"/><Relationship Id="rId6656" Type="http://schemas.openxmlformats.org/officeDocument/2006/relationships/hyperlink" Target="https://thuvienphapluat.vn/van-ban/Xuat-nhap-khau/Thong-bao-7624-TB-TCHQ-phan-loai-hang-hoa-xuat-nhap-khau-Che-pham-xu-ly-nuoc-thai-cong-nghiep-2016-323215.aspx" TargetMode="External"/><Relationship Id="rId214" Type="http://schemas.openxmlformats.org/officeDocument/2006/relationships/hyperlink" Target="https://thuvienphapluat.vn/van-ban/Xuat-nhap-khau/Thong-bao-3647-TB-TCHQ-2023-ket-qua-xac-dinh-truoc-ma-so-Mang-nhua-EVA-573370.aspx" TargetMode="External"/><Relationship Id="rId421" Type="http://schemas.openxmlformats.org/officeDocument/2006/relationships/hyperlink" Target="https://thuvienphapluat.vn/van-ban/Xuat-nhap-khau/Thong-bao-1425-TB-TCHQ-2022-ket-qua-xac-dinh-truoc-ma-so-Ruou-mo-Choya-Craft-Fruit-512010.aspx" TargetMode="External"/><Relationship Id="rId1051" Type="http://schemas.openxmlformats.org/officeDocument/2006/relationships/hyperlink" Target="https://thuvienphapluat.vn/van-ban/Doanh-nghiep/Thong-bao-13715-TM-XNK-ap-dung-he-thong-phan-loai-bang-H-S-trong-Giay-phep-kinh-doanh-xuat-nhap-khau-46959.aspx" TargetMode="External"/><Relationship Id="rId2102" Type="http://schemas.openxmlformats.org/officeDocument/2006/relationships/hyperlink" Target="https://thuvienphapluat.vn/van-ban/Xuat-nhap-khau/Thong-bao-8388-TB-TCHQ-phan-loai-thuoc-mau-phan-tan-moi-truong-chua-nuoc-san-xuat-son-291904.aspx" TargetMode="External"/><Relationship Id="rId5258" Type="http://schemas.openxmlformats.org/officeDocument/2006/relationships/hyperlink" Target="https://thuvienphapluat.vn/van-ban/Xuat-nhap-khau/Thong-bao-13165-TB-TCHQ-nam-2014-phan-loai-hang-hoa-xuat-nhap-khau-Thuoc-mau-san-xuat-son-255944.aspx" TargetMode="External"/><Relationship Id="rId5465" Type="http://schemas.openxmlformats.org/officeDocument/2006/relationships/hyperlink" Target="https://thuvienphapluat.vn/van-ban/Xuat-nhap-khau/Thong-bao-11483-TB-TCHQ-2014-ket-qua-phan-loai-Chat-lam-nhan-mat-da-HD-251091.aspx" TargetMode="External"/><Relationship Id="rId5672" Type="http://schemas.openxmlformats.org/officeDocument/2006/relationships/hyperlink" Target="https://thuvienphapluat.vn/van-ban/Thuong-mai/Thong-bao-581-TB-TCHQ-nam-2014-ket-qua-phan-loai-hang-hoa-xuat-nhap-khau-219593.aspx" TargetMode="External"/><Relationship Id="rId6309" Type="http://schemas.openxmlformats.org/officeDocument/2006/relationships/hyperlink" Target="https://thuvienphapluat.vn/van-ban/Xuat-nhap-khau/Thong-bao-404-TB-TCHQ-ket-qua-phan-loai-hoa-chat-tro-nhuom-luoi-danh-ca-2016-306506.aspx" TargetMode="External"/><Relationship Id="rId6516" Type="http://schemas.openxmlformats.org/officeDocument/2006/relationships/hyperlink" Target="https://thuvienphapluat.vn/van-ban/Thuong-mai/Thong-bao-7369-TB-TCHQ-ket-qua-phan-loai-hang-hoa-xuat-nhap-khau-la-Keo-dan-go-2015-288903.aspx" TargetMode="External"/><Relationship Id="rId1868" Type="http://schemas.openxmlformats.org/officeDocument/2006/relationships/hyperlink" Target="https://thuvienphapluat.vn/van-ban/Thuong-mai/Thong-bao-72-TB-TCHQ-nam-2014-ket-qua-phan-loai-hang-hoa-xuat-nhap-khau-218407.aspx" TargetMode="External"/><Relationship Id="rId4067" Type="http://schemas.openxmlformats.org/officeDocument/2006/relationships/hyperlink" Target="https://thuvienphapluat.vn/van-ban/Thuong-mai/Thong-bao-8188-TB-TCHQ-phan-loai-mau-nuoc-huu-co-TS-7380-Yellow-290174.aspx" TargetMode="External"/><Relationship Id="rId4274" Type="http://schemas.openxmlformats.org/officeDocument/2006/relationships/hyperlink" Target="https://thuvienphapluat.vn/van-ban/Xuat-nhap-khau/Thong-bao-19-TB-TCHQ-2019-ket-qua-phan-loai-doi-voi-Soi-thuy-tinh-tang-do-cung-de-giay-523670.aspx" TargetMode="External"/><Relationship Id="rId4481" Type="http://schemas.openxmlformats.org/officeDocument/2006/relationships/hyperlink" Target="https://thuvienphapluat.vn/van-ban/Xuat-nhap-khau/Thong-bao-4653-TB-TCHQ-2015-phan-loai-Nguyen-lieu-san-xuat-banh-keo-la-Bo-dau-phong-275762.aspx" TargetMode="External"/><Relationship Id="rId5118" Type="http://schemas.openxmlformats.org/officeDocument/2006/relationships/hyperlink" Target="https://thuvienphapluat.vn/van-ban/Xuat-nhap-khau/Thong-bao-14705-TB-TCHQ-nam-2014-phan-loai-hang-hoa-xuat-nhap-khau-Chat-hoat-dong-be-mat-san-xuat-son-261250.aspx" TargetMode="External"/><Relationship Id="rId5325" Type="http://schemas.openxmlformats.org/officeDocument/2006/relationships/hyperlink" Target="https://thuvienphapluat.vn/van-ban/Xuat-nhap-khau/Thong-bao-12325-TB-TCHQ-2014-phan-loai-hang-hoa-xuat-nhap-khau-Hon-hop-dung-moi-vo-co-253064.aspx" TargetMode="External"/><Relationship Id="rId5532" Type="http://schemas.openxmlformats.org/officeDocument/2006/relationships/hyperlink" Target="https://thuvienphapluat.vn/van-ban/Xuat-nhap-khau/Thong-bao-665-TB-TCHQ-2018-ket-qua-phan-loai-doi-voi-Hoa-chat-han-523983.aspx" TargetMode="External"/><Relationship Id="rId2919" Type="http://schemas.openxmlformats.org/officeDocument/2006/relationships/hyperlink" Target="https://thuvienphapluat.vn/van-ban/Xuat-nhap-khau/Thong-bao-10775-TB-TCHQ-nam-2014-phan-loai-Hon-hop-dung-moi-vo-co-249840.aspx" TargetMode="External"/><Relationship Id="rId3083" Type="http://schemas.openxmlformats.org/officeDocument/2006/relationships/hyperlink" Target="https://thuvienphapluat.vn/van-ban/Xuat-nhap-khau/Thong-bao-4324-TB-TCHQ-2019-ket-qua-phan-loai-mieng-dan-mun-Acnes-Clear-Patch-520131.aspx" TargetMode="External"/><Relationship Id="rId3290" Type="http://schemas.openxmlformats.org/officeDocument/2006/relationships/hyperlink" Target="https://thuvienphapluat.vn/van-ban/Xuat-nhap-khau/Thong-bao-681-TB-TCHQ-ket-qua-phan-loai-hoa-chat-cong-nghiep-ky-thuat-2016-317745.aspx" TargetMode="External"/><Relationship Id="rId4134" Type="http://schemas.openxmlformats.org/officeDocument/2006/relationships/hyperlink" Target="https://thuvienphapluat.vn/van-ban/Xuat-nhap-khau/Thong-bao-13684-TB-TCHQ-nam-2014-phan-loai-hang-hoa-xuat-nhap-khau-Thuoc-mau-258463.aspx" TargetMode="External"/><Relationship Id="rId4341" Type="http://schemas.openxmlformats.org/officeDocument/2006/relationships/hyperlink" Target="https://thuvienphapluat.vn/van-ban/Xuat-nhap-khau/Thong-bao-5851-TB-TCHQ-2015-phan-loai-hang-xuat-nhap-khau-Nhua-tam-280903.aspx" TargetMode="External"/><Relationship Id="rId1728" Type="http://schemas.openxmlformats.org/officeDocument/2006/relationships/hyperlink" Target="https://thuvienphapluat.vn/van-ban/Xuat-nhap-khau/Thong-bao-1336-TB-TCHQ-2020-ket-qua-phan-loai-doi-voi-Tham-roi-bang-nhua-tong-hop-521647.aspx" TargetMode="External"/><Relationship Id="rId1935" Type="http://schemas.openxmlformats.org/officeDocument/2006/relationships/hyperlink" Target="https://thuvienphapluat.vn/van-ban/Xuat-nhap-khau/Thong-bao-3859-TB-TCHQ-2019-ket-qua-phan-loai-doi-voi-Chat-lam-day-khop-mo-loai-MD-NECK-519465.aspx" TargetMode="External"/><Relationship Id="rId3150" Type="http://schemas.openxmlformats.org/officeDocument/2006/relationships/hyperlink" Target="https://thuvienphapluat.vn/van-ban/Thuong-mai/Thong-bao-7916-TB-TCHQ-nam-2013-ket-qua-phan-loai-hang-hoa-xuat-nhap-khau-217162.aspx" TargetMode="External"/><Relationship Id="rId4201" Type="http://schemas.openxmlformats.org/officeDocument/2006/relationships/hyperlink" Target="https://thuvienphapluat.vn/van-ban/Xuat-nhap-khau/Thong-bao-2168-TB-TCHQ-2015-phan-loai-hang-hoa-xuat-nhap-khau-la-Tam-cach-dien-bang-Mica-268771.aspx" TargetMode="External"/><Relationship Id="rId6099" Type="http://schemas.openxmlformats.org/officeDocument/2006/relationships/hyperlink" Target="https://thuvienphapluat.vn/van-ban/Thuong-mai/Thong-bao-8800-TB-TCHQ-phan-loai-chat-mau-huu-co-tong-hop-nganh-det-nhuom-2015-292135.aspx" TargetMode="External"/><Relationship Id="rId3010" Type="http://schemas.openxmlformats.org/officeDocument/2006/relationships/hyperlink" Target="https://thuvienphapluat.vn/van-ban/Xuat-nhap-khau/Thong-bao-2125-TB-TCHQ-2020-ket-qua-phan-loai-doi-voi-Octanohydroxamate-Hydrate-518611.aspx" TargetMode="External"/><Relationship Id="rId6166" Type="http://schemas.openxmlformats.org/officeDocument/2006/relationships/hyperlink" Target="https://thuvienphapluat.vn/van-ban/Xuat-nhap-khau/Thong-bao-776-TB-TCHQ-2018-ket-qua-phan-loai-doi-voi-Tam-nhua-dung-lot-lon-nhom-522877.aspx" TargetMode="External"/><Relationship Id="rId3967" Type="http://schemas.openxmlformats.org/officeDocument/2006/relationships/hyperlink" Target="https://thuvienphapluat.vn/van-ban/Xuat-nhap-khau/Thong-bao-9528-TB-TCHQ-ket-qua-phan-loai-thuoc-thu-y-khang-sinh-amoxicillin-xuat-nhap-khau-2015-308996.aspx" TargetMode="External"/><Relationship Id="rId6373" Type="http://schemas.openxmlformats.org/officeDocument/2006/relationships/hyperlink" Target="https://thuvienphapluat.vn/van-ban/Xuat-nhap-khau/Thong-bao-9946-TB-TCHQ-ket-qua-phan-loai-Huong-sua-Milk-flavor-A1286242-xuat-nhap-khau-2015-309128.aspx" TargetMode="External"/><Relationship Id="rId6580" Type="http://schemas.openxmlformats.org/officeDocument/2006/relationships/hyperlink" Target="https://thuvienphapluat.vn/van-ban/Xuat-nhap-khau/Thong-bao-6018-TB-TCHQ-2015-phan-loai-hang-hoa-xuat-nhap-khau-la-Hoa-chat-Stronium-cacbonat-283073.aspx" TargetMode="External"/><Relationship Id="rId4" Type="http://schemas.openxmlformats.org/officeDocument/2006/relationships/hyperlink" Target="https://thuvienphapluat.vn/van-ban/Xuat-nhap-khau/Thong-bao-3312-TB-TCHQ-2024-ket-qua-xac-dinh-truoc-ma-so-617392.aspx" TargetMode="External"/><Relationship Id="rId888" Type="http://schemas.openxmlformats.org/officeDocument/2006/relationships/hyperlink" Target="https://thuvienphapluat.vn/van-ban/Xuat-nhap-khau/Thong-bao-465-TB-TCHQ-2019-ket-qua-phan-loai-Dung-dich-muoi-ma-kim-loai-PCT-940-524185.aspx" TargetMode="External"/><Relationship Id="rId2569" Type="http://schemas.openxmlformats.org/officeDocument/2006/relationships/hyperlink" Target="https://thuvienphapluat.vn/van-ban/Xuat-nhap-khau/Thong-bao-12556-TB-TCHQ-nam-2014-phan-loai-hang-hoa-xuat-nhap-khau-Cao-su-tong-hop-254633.aspx" TargetMode="External"/><Relationship Id="rId2776" Type="http://schemas.openxmlformats.org/officeDocument/2006/relationships/hyperlink" Target="https://thuvienphapluat.vn/van-ban/Xuat-nhap-khau/Thong-bao-183-TB-TCHQ-2021-ket-qua-phan-loai-keo-ri-bon-trai-cay-10-vi-524496.aspx" TargetMode="External"/><Relationship Id="rId2983" Type="http://schemas.openxmlformats.org/officeDocument/2006/relationships/hyperlink" Target="https://thuvienphapluat.vn/van-ban/Xuat-nhap-khau/Thong-bao-2490-TB-TCHQ-2020-ket-qua-phan-loai-doi-voi-Chat-dong-ran-cho-nhua-epoxyl-517974.aspx" TargetMode="External"/><Relationship Id="rId3827" Type="http://schemas.openxmlformats.org/officeDocument/2006/relationships/hyperlink" Target="https://thuvienphapluat.vn/van-ban/Xuat-nhap-khau/Thong-bao-7627-TB-TCHQ-2018-ket-qua-phan-loai-hang-hoa-xuat-khau-nhap-khau-511015.aspx" TargetMode="External"/><Relationship Id="rId5182" Type="http://schemas.openxmlformats.org/officeDocument/2006/relationships/hyperlink" Target="https://thuvienphapluat.vn/van-ban/Xuat-nhap-khau/Thong-bao-13704-TB-TCHQ-2014-ket-qua-phan-loai-Che-pham-chua-dau-Silicon-xuat-nhap-khau-258454.aspx" TargetMode="External"/><Relationship Id="rId6026" Type="http://schemas.openxmlformats.org/officeDocument/2006/relationships/hyperlink" Target="https://thuvienphapluat.vn/van-ban/Xuat-nhap-khau/Thong-bao-396-TB-TCHQ-ket-qua-phan-loai-che-pham-hoa-hoc-dung-trong-nganh-duc-2016-306354.aspx" TargetMode="External"/><Relationship Id="rId6233" Type="http://schemas.openxmlformats.org/officeDocument/2006/relationships/hyperlink" Target="https://thuvienphapluat.vn/van-ban/Xuat-nhap-khau/Thong-bao-825-TB-TCHQ-phan-loai-hang-hoa-xuat-nhap-khau-hop-chat-lam-on-dinh-plastic-2016-317922.aspx" TargetMode="External"/><Relationship Id="rId6440" Type="http://schemas.openxmlformats.org/officeDocument/2006/relationships/hyperlink" Target="https://thuvienphapluat.vn/van-ban/Xuat-nhap-khau/Thong-bao-3273-TB-TCHQ-ket-qua-phan-loai-Banh-quy-ngot-Five-grain-energy-brown-rice-roll-2016-309905.aspx" TargetMode="External"/><Relationship Id="rId748" Type="http://schemas.openxmlformats.org/officeDocument/2006/relationships/hyperlink" Target="https://thuvienphapluat.vn/van-ban/Xuat-nhap-khau/Thong-bao-1987-TB-TCHQ-2019-ket-qua-phan-loai-hang-hoa-xuat-nhap-khau-Hoa-chat-dung-cho-be-ma-411145.aspx" TargetMode="External"/><Relationship Id="rId955" Type="http://schemas.openxmlformats.org/officeDocument/2006/relationships/hyperlink" Target="https://thuvienphapluat.vn/van-ban/Xuat-nhap-khau/Thong-bao-654-TB-TCHQ-2018-ket-qua-phan-loai-doi-voi-Thep-hop-kim-1055-S55C-523981.aspx" TargetMode="External"/><Relationship Id="rId1378" Type="http://schemas.openxmlformats.org/officeDocument/2006/relationships/hyperlink" Target="https://thuvienphapluat.vn/van-ban/Xuat-nhap-khau/Thong-bao-3322-TB-TCHQ-ket-qua-phan-loai-tinh-mau-color-fine-red-dung-trong-san-xuat-son-dang-long-2016-315373.aspx" TargetMode="External"/><Relationship Id="rId1585" Type="http://schemas.openxmlformats.org/officeDocument/2006/relationships/hyperlink" Target="https://thuvienphapluat.vn/van-ban/Xuat-nhap-khau/Thong-bao-1278-TB-TCHQ-2020-ket-qua-phan-loai-bot-gia-vi-toi-Garlic-Powder-FE-523199.aspx" TargetMode="External"/><Relationship Id="rId1792" Type="http://schemas.openxmlformats.org/officeDocument/2006/relationships/hyperlink" Target="https://thuvienphapluat.vn/van-ban/Xuat-nhap-khau/Thong-bao-15179-TB-TCHQ-2014-ket-qua-phan-loai-hang-hoa-xuat-nhap-khau-chat-ham-mau-Lava-Pret-REB-261538.aspx" TargetMode="External"/><Relationship Id="rId2429" Type="http://schemas.openxmlformats.org/officeDocument/2006/relationships/hyperlink" Target="https://thuvienphapluat.vn/van-ban/Xuat-nhap-khau/Thong-bao-3282-TB-TCHQ-2015-phan-loai-hang-hoa-xuat-nhap-khau-nguyen-lieu-san-xuat-banh-keo-272219.aspx" TargetMode="External"/><Relationship Id="rId2636" Type="http://schemas.openxmlformats.org/officeDocument/2006/relationships/hyperlink" Target="https://thuvienphapluat.vn/van-ban/Xuat-nhap-khau/Thong-bao-4166-TB-TCHQ-2019-ket-qua-phan-loai-doi-voi-Vai-det-thoi-tu-soi-filament-polyester-519721.aspx" TargetMode="External"/><Relationship Id="rId2843" Type="http://schemas.openxmlformats.org/officeDocument/2006/relationships/hyperlink" Target="https://thuvienphapluat.vn/van-ban/Xuat-nhap-khau/Thong-bao-12020-TB-TCHQ-2014-phan-loai-hang-hoa-xuat-nhap-khau-Chat-xuc-tien-luu-hoa-cao-su-252922.aspx" TargetMode="External"/><Relationship Id="rId5042" Type="http://schemas.openxmlformats.org/officeDocument/2006/relationships/hyperlink" Target="https://thuvienphapluat.vn/van-ban/Xuat-nhap-khau/Thong-bao-160-TB-TCHQ-2015-ket-qua-phan-loai-hang-hoa-xuat-nhap-khau-la-thuoc-nhuom-hoat-tinh-264024.aspx" TargetMode="External"/><Relationship Id="rId5999" Type="http://schemas.openxmlformats.org/officeDocument/2006/relationships/hyperlink" Target="https://thuvienphapluat.vn/van-ban/Xuat-nhap-khau/Thong-bao-755-TB-TCHQ-ket-qua-phan-loai-luu-huynh-vay-sunphur-flake-2016-317790.aspx" TargetMode="External"/><Relationship Id="rId6300" Type="http://schemas.openxmlformats.org/officeDocument/2006/relationships/hyperlink" Target="https://thuvienphapluat.vn/van-ban/Xuat-nhap-khau/Thong-bao-377-TB-TCHQ-ket-qua-phan-loai-mex-vai-khong-det-bang-soi-Polyeste-2016-306348.aspx" TargetMode="External"/><Relationship Id="rId84" Type="http://schemas.openxmlformats.org/officeDocument/2006/relationships/hyperlink" Target="https://thuvienphapluat.vn/van-ban/Xuat-nhap-khau/Thong-bao-2387-TB-TCHQ-2024-ket-qua-xac-dinh-truoc-ma-so-doi-voi-May-doc-sach-Boox-Poke5-612939.aspx" TargetMode="External"/><Relationship Id="rId608" Type="http://schemas.openxmlformats.org/officeDocument/2006/relationships/hyperlink" Target="https://thuvienphapluat.vn/van-ban/Xuat-nhap-khau/Thong-bao-3029-TB-TCHQ-2018-ket-qua-xac-dinh-truoc-ma-so-day-cap-dien-boc-nhua-391140.aspx" TargetMode="External"/><Relationship Id="rId815" Type="http://schemas.openxmlformats.org/officeDocument/2006/relationships/hyperlink" Target="https://thuvienphapluat.vn/van-ban/Thuong-mai/Thong-bao-7620-TB-TCHQ-ket-qua-phan-loai-hang-hoa-xuat-nhap-khau-day-thep-hop-kim-ma-dong-289294.aspx" TargetMode="External"/><Relationship Id="rId1238" Type="http://schemas.openxmlformats.org/officeDocument/2006/relationships/hyperlink" Target="https://thuvienphapluat.vn/van-ban/Xuat-nhap-khau/Thong-bao-2332-TB-TCHQ-2018-phan-loai-hang-hoa-xuat-nhap-khau-Chat-thu-ham-luong-COD-395671.aspx" TargetMode="External"/><Relationship Id="rId1445" Type="http://schemas.openxmlformats.org/officeDocument/2006/relationships/hyperlink" Target="https://thuvienphapluat.vn/van-ban/Xuat-nhap-khau/Thong-bao-1025-TB-TCHQ-2019-ket-qua-phan-loai-doi-voi-Chat-beo-tu-dau-co-522305.aspx" TargetMode="External"/><Relationship Id="rId1652" Type="http://schemas.openxmlformats.org/officeDocument/2006/relationships/hyperlink" Target="https://thuvienphapluat.vn/van-ban/Xuat-nhap-khau/Thong-bao-865-TB-TCHQ-2019-ket-qua-phan-loai-Polyamide-trong-dung-moi-522904.aspx" TargetMode="External"/><Relationship Id="rId1305" Type="http://schemas.openxmlformats.org/officeDocument/2006/relationships/hyperlink" Target="https://thuvienphapluat.vn/van-ban/Thuong-mai/Thong-bao-8141-TB-TCHQ-nam-2013-ket-qua-phan-loai-hang-hoa-xuat-nhap-khau-217858.aspx" TargetMode="External"/><Relationship Id="rId2703" Type="http://schemas.openxmlformats.org/officeDocument/2006/relationships/hyperlink" Target="https://thuvienphapluat.vn/van-ban/Xuat-nhap-khau/Thong-bao-14290-TB-TCHQ-nam-2014-phan-loai-Che-pham-tay-rua-lam-sach-be-mat-kim-loai-M-100-259646.aspx" TargetMode="External"/><Relationship Id="rId2910" Type="http://schemas.openxmlformats.org/officeDocument/2006/relationships/hyperlink" Target="https://thuvienphapluat.vn/van-ban/Xuat-nhap-khau/Thong-bao-1089-TB-TCHQ-2020-ket-qua-phan-loai-doi-voi-Axit-carbonxylic-don-chuc-mach-ho-chua-no-522349.aspx" TargetMode="External"/><Relationship Id="rId5859" Type="http://schemas.openxmlformats.org/officeDocument/2006/relationships/hyperlink" Target="https://thuvienphapluat.vn/van-ban/Xuat-nhap-khau/Thong-bao-7678-TB-TCHQ-ket-qua-phan-loai-hang-hoa-xuat-nhap-khau-Long-nao-2016-323153.aspx" TargetMode="External"/><Relationship Id="rId1512" Type="http://schemas.openxmlformats.org/officeDocument/2006/relationships/hyperlink" Target="https://thuvienphapluat.vn/van-ban/Xuat-nhap-khau/Thong-bao-200-TB-TCHQ-2021-ket-qua-phan-loai-nguyen-lieu-Wheat-Bran-Ferment-200-523465.aspx" TargetMode="External"/><Relationship Id="rId4668" Type="http://schemas.openxmlformats.org/officeDocument/2006/relationships/hyperlink" Target="https://thuvienphapluat.vn/van-ban/Xuat-nhap-khau/Thong-bao-2794-TB-TCHQ-2018-ket-qua-phan-loai-doi-voi-hang-hoa-xuat-nhap-khau-Vai-det-thoi-395549.aspx" TargetMode="External"/><Relationship Id="rId4875" Type="http://schemas.openxmlformats.org/officeDocument/2006/relationships/hyperlink" Target="https://thuvienphapluat.vn/van-ban/Xuat-nhap-khau/Thong-bao-1651-TB-TCHQ-2015-phan-loai-hang-hoa-xuat-nhap-khau-la-Mau-da-pha-che-dang-long-267460.aspx" TargetMode="External"/><Relationship Id="rId5719" Type="http://schemas.openxmlformats.org/officeDocument/2006/relationships/hyperlink" Target="https://thuvienphapluat.vn/van-ban/Thuong-mai/Thong-bao-8215-TB-TCHQ-nam-2013-ket-qua-phan-loai-hang-hoa-xuat-nhap-khau-218075.aspx" TargetMode="External"/><Relationship Id="rId5926" Type="http://schemas.openxmlformats.org/officeDocument/2006/relationships/hyperlink" Target="https://thuvienphapluat.vn/van-ban/Xuat-nhap-khau/Thong-bao-859-TB-TCHQ-2019-ket-qua-phan-loai-thep-hop-kim-mat-cat-ngang-dong-dac-522899.aspx" TargetMode="External"/><Relationship Id="rId6090" Type="http://schemas.openxmlformats.org/officeDocument/2006/relationships/hyperlink" Target="https://thuvienphapluat.vn/van-ban/Xuat-nhap-khau/Thong-bao-9287-TB-TCHQ-ket-qua-phan-loai-che-pham-nganh-det-nhuom-xuat-nhap-khau-2015-308855.aspx" TargetMode="External"/><Relationship Id="rId11" Type="http://schemas.openxmlformats.org/officeDocument/2006/relationships/hyperlink" Target="https://thuvienphapluat.vn/van-ban/Xuat-nhap-khau/Thong-bao-1970-TB-TCHQ-2024-ket-qua-xac-dinh-truoc-ma-so-doi-voi-SPEED-SENSOR-ASSY-610283.aspx" TargetMode="External"/><Relationship Id="rId398" Type="http://schemas.openxmlformats.org/officeDocument/2006/relationships/hyperlink" Target="https://thuvienphapluat.vn/van-ban/Xuat-nhap-khau/Thong-bao-2698-TB-TCHQ-2022-ket-qua-xac-dinh-truoc-ma-so-doi-voi-Soi-ngan-staple-522044.aspx" TargetMode="External"/><Relationship Id="rId2079" Type="http://schemas.openxmlformats.org/officeDocument/2006/relationships/hyperlink" Target="https://thuvienphapluat.vn/van-ban/Thuong-mai/Thong-bao-5313-TB-TCHQ-2015-ket-qua-phan-loai-hang-hoa-xuat-nhap-khau-la-Giay-can-bang-284690.aspx" TargetMode="External"/><Relationship Id="rId3477" Type="http://schemas.openxmlformats.org/officeDocument/2006/relationships/hyperlink" Target="https://thuvienphapluat.vn/van-ban/Thuong-mai/Thong-bao-8097-TB-TCHQ-ket-qua-phan-loai-hang-hoa-xuat-nhap-khau-Vai-nhung-mau-den-va-nau-290336.aspx" TargetMode="External"/><Relationship Id="rId3684" Type="http://schemas.openxmlformats.org/officeDocument/2006/relationships/hyperlink" Target="https://thuvienphapluat.vn/van-ban/Xuat-nhap-khau/Thong-bao-2839-TB-TCHQ-2018-ve-phan-loai-hang-hoa-xuat-khau-nhap-khau-doi-voi-Dau-cam-gao-386232.aspx" TargetMode="External"/><Relationship Id="rId3891" Type="http://schemas.openxmlformats.org/officeDocument/2006/relationships/hyperlink" Target="https://thuvienphapluat.vn/van-ban/Xuat-nhap-khau/Thong-bao-10775-TB-TCHQ-ket-qua-phan-loai-hang-hoa-xuat-nhap-khau-che-pham-hoa-hoc-2015-324422.aspx" TargetMode="External"/><Relationship Id="rId4528" Type="http://schemas.openxmlformats.org/officeDocument/2006/relationships/hyperlink" Target="https://thuvienphapluat.vn/van-ban/Xuat-nhap-khau/Thong-bao-6627-TB-TCHQ-2018-ket-qua-phan-loai-Thep-la-hop-kim-Silic-ky-thuat-dien-khong-Bo-Crom-520768.aspx" TargetMode="External"/><Relationship Id="rId4735" Type="http://schemas.openxmlformats.org/officeDocument/2006/relationships/hyperlink" Target="https://thuvienphapluat.vn/van-ban/Xuat-nhap-khau/Thong-bao-2671-TB-TCHQ-2015-phan-loai-hang-hoa-xuat-nhap-khau-la-Chat-mau-do-Nguyen-lieu-nhuom-vai-270879.aspx" TargetMode="External"/><Relationship Id="rId4942" Type="http://schemas.openxmlformats.org/officeDocument/2006/relationships/hyperlink" Target="https://thuvienphapluat.vn/van-ban/Xuat-nhap-khau/Thong-bao-467-TB-TCHQ-2019-ket-qua-phan-loai-hon-hop-axit-huu-co-522826.aspx" TargetMode="External"/><Relationship Id="rId2286" Type="http://schemas.openxmlformats.org/officeDocument/2006/relationships/hyperlink" Target="https://thuvienphapluat.vn/van-ban/Xuat-nhap-khau/Thong-bao-12558-TB-TCHQ-2014-ket-qua-phan-loai-Cao-su-clopren-xuat-nhap-khau-254568.aspx" TargetMode="External"/><Relationship Id="rId2493" Type="http://schemas.openxmlformats.org/officeDocument/2006/relationships/hyperlink" Target="https://thuvienphapluat.vn/van-ban/Xuat-nhap-khau/Thong-bao-14291-TB-TCHQ-2014-phan-loai-hang-hoa-xuat-nhap-khau-Thuoc-tru-con-trung-san-xuat-nhang-muoi-259653.aspx" TargetMode="External"/><Relationship Id="rId3337" Type="http://schemas.openxmlformats.org/officeDocument/2006/relationships/hyperlink" Target="https://thuvienphapluat.vn/van-ban/Xuat-nhap-khau/Thong-bao-9288-TB-TCHQ-ket-qua-phan-loai-bot-nephelin-dung-de-san-xuat-gom-su-2015-320916.aspx" TargetMode="External"/><Relationship Id="rId3544" Type="http://schemas.openxmlformats.org/officeDocument/2006/relationships/hyperlink" Target="https://thuvienphapluat.vn/van-ban/Xuat-nhap-khau/Thong-bao-1462-TB-TCHQ-2018-ket-qua-phan-loai-thep-khong-hop-kim-duoc-son-phu-520633.aspx" TargetMode="External"/><Relationship Id="rId3751" Type="http://schemas.openxmlformats.org/officeDocument/2006/relationships/hyperlink" Target="https://thuvienphapluat.vn/van-ban/Xuat-nhap-khau/Thong-bao-557-TB-TCHQ-phan-loai-banh-Arletka-2016-317589.aspx" TargetMode="External"/><Relationship Id="rId4802" Type="http://schemas.openxmlformats.org/officeDocument/2006/relationships/hyperlink" Target="https://thuvienphapluat.vn/van-ban/Xuat-nhap-khau/Thong-bao-2157-TB-TCHQ-2015-phan-loai-hang-hoa-xuat-nhap-khau-la-Phan-da-yeu-to-268785.aspx" TargetMode="External"/><Relationship Id="rId258" Type="http://schemas.openxmlformats.org/officeDocument/2006/relationships/hyperlink" Target="https://thuvienphapluat.vn/van-ban/Xuat-nhap-khau/Thong-bao-1704-TB-TCHQ-2023-ket-qua-xac-dinh-truoc-ma-so-doi-voi-Chat-ket-dinh-Epoxy-563253.aspx" TargetMode="External"/><Relationship Id="rId465" Type="http://schemas.openxmlformats.org/officeDocument/2006/relationships/hyperlink" Target="https://thuvienphapluat.vn/van-ban/Xuat-nhap-khau/Thong-bao-3818-TB-TCHQ-2021-ket-qua-xac-dinh-truoc-ma-so-Dr-Arrivo-Ghost-Premium-526674.aspx" TargetMode="External"/><Relationship Id="rId672" Type="http://schemas.openxmlformats.org/officeDocument/2006/relationships/hyperlink" Target="https://thuvienphapluat.vn/van-ban/Xuat-nhap-khau/Thong-bao-6658-TB-TCHQ-2017-ve-ket-qua-xac-dinh-truoc-ma-so-doi-voi-mat-hang-Son-366068.aspx" TargetMode="External"/><Relationship Id="rId1095" Type="http://schemas.openxmlformats.org/officeDocument/2006/relationships/hyperlink" Target="https://thuvienphapluat.vn/van-ban/Xuat-nhap-khau/Thong-bao-5877-TB-TCHQ-2018-ket-qua-phan-loai-Thep-khong-hop-kim-S45C-DIA-38MM-519468.aspx" TargetMode="External"/><Relationship Id="rId2146" Type="http://schemas.openxmlformats.org/officeDocument/2006/relationships/hyperlink" Target="https://thuvienphapluat.vn/van-ban/Thuong-mai/Thong-bao-3973-TB-TCHQ-2015-phan-loai-hang-hoa-xuat-nhap-khau-Chat-hoat-dong-be-mat-284669.aspx" TargetMode="External"/><Relationship Id="rId2353" Type="http://schemas.openxmlformats.org/officeDocument/2006/relationships/hyperlink" Target="https://thuvienphapluat.vn/van-ban/Xuat-nhap-khau/Thong-bao-4276-TB-TCHQ-2015-phan-loai-hang-xuat-nhap-khau-la-San-pham-mut-giu-am-dung-de-goi-hoa-275997.aspx" TargetMode="External"/><Relationship Id="rId2560" Type="http://schemas.openxmlformats.org/officeDocument/2006/relationships/hyperlink" Target="https://thuvienphapluat.vn/van-ban/Xuat-nhap-khau/Thong-bao-12820-TB-TCHQ-nam-2014-phan-loai-hang-hoa-xuat-nhap-khau-Che-pham-hoa-hoc-san-xuat-son-256921.aspx" TargetMode="External"/><Relationship Id="rId3404" Type="http://schemas.openxmlformats.org/officeDocument/2006/relationships/hyperlink" Target="https://thuvienphapluat.vn/van-ban/Xuat-nhap-khau/Thong-bao-1851-TB-TCHQ-2020-ket-qua-phan-loai-che-pham-chong-an-mon-kim-loai-518961.aspx" TargetMode="External"/><Relationship Id="rId3611" Type="http://schemas.openxmlformats.org/officeDocument/2006/relationships/hyperlink" Target="https://thuvienphapluat.vn/van-ban/Xuat-nhap-khau/Thong-bao-9955-TB-TCHQ-phan-loai-05-Cardanol-san-xuat-chat-pha-loang-xuat-nhap-khau-2015-309135.aspx" TargetMode="External"/><Relationship Id="rId118" Type="http://schemas.openxmlformats.org/officeDocument/2006/relationships/hyperlink" Target="https://thuvienphapluat.vn/van-ban/Xuat-nhap-khau/Thong-bao-4240-TB-TCHQ-2021-ket-qua-xac-dinh-truoc-ma-so-doi-voi-Chilly-Gel-526680.aspx" TargetMode="External"/><Relationship Id="rId325" Type="http://schemas.openxmlformats.org/officeDocument/2006/relationships/hyperlink" Target="https://thuvienphapluat.vn/van-ban/Xuat-nhap-khau/Thong-bao-4562-TB-TCHQ-2022-ket-qua-xac-dinh-truoc-ma-so-Bandpass-Filter-3410MHz-3800MHz-537132.aspx" TargetMode="External"/><Relationship Id="rId532" Type="http://schemas.openxmlformats.org/officeDocument/2006/relationships/hyperlink" Target="https://thuvienphapluat.vn/van-ban/Xuat-nhap-khau/Thong-bao-5076-TB-TCHQ-2023-ket-qua-xac-dinh-truoc-ma-so-582244.aspx" TargetMode="External"/><Relationship Id="rId1162" Type="http://schemas.openxmlformats.org/officeDocument/2006/relationships/hyperlink" Target="https://thuvienphapluat.vn/van-ban/Xuat-nhap-khau/Thong-bao-3537-TB-TCHQ-2019-phan-loai-doi-voi-hang-hoa-xuat-khau-nhap-khau-426225.aspx" TargetMode="External"/><Relationship Id="rId2006" Type="http://schemas.openxmlformats.org/officeDocument/2006/relationships/hyperlink" Target="https://thuvienphapluat.vn/van-ban/Xuat-nhap-khau/Thong-bao-4238-TB-TCHQ-2015-phan-loai-hang-hoa-xuat-nhap-khau-la-Polymer-274928.aspx" TargetMode="External"/><Relationship Id="rId2213" Type="http://schemas.openxmlformats.org/officeDocument/2006/relationships/hyperlink" Target="https://thuvienphapluat.vn/van-ban/Xuat-nhap-khau/Thong-bao-2737-TB-TCHQ-2015-ket-qua-phan-loai-hang-hoa-xuat-nhap-khau-Dot-chiet-xuat-mam-dau-nanh-270529.aspx" TargetMode="External"/><Relationship Id="rId2420" Type="http://schemas.openxmlformats.org/officeDocument/2006/relationships/hyperlink" Target="https://thuvienphapluat.vn/van-ban/Xuat-nhap-khau/Thong-bao-14966-TB-TCHQ-nam-2014-ket-qua-phan-loai-doi-voi-hang-hoa-xuat-nhap-khau-Duckling-874204-261533.aspx" TargetMode="External"/><Relationship Id="rId5369" Type="http://schemas.openxmlformats.org/officeDocument/2006/relationships/hyperlink" Target="https://thuvienphapluat.vn/van-ban/Xuat-nhap-khau/Thong-bao-11980-TB-TCHQ-2014-ket-qua-phan-loai-Nguyen-lieu-san-xuat-dung-dich-khoan-dau-khi-Safe-Surf-WN-xuat-nhap-khau-252808.aspx" TargetMode="External"/><Relationship Id="rId5576" Type="http://schemas.openxmlformats.org/officeDocument/2006/relationships/hyperlink" Target="https://thuvienphapluat.vn/van-ban/Xuat-nhap-khau/Thong-bao-3141-TB-TCHQ-2018-ket-qua-phan-loai-doi-voi-hang-hoa-mat-hang-Liti-florua-dang-bot-389938.aspx" TargetMode="External"/><Relationship Id="rId5783" Type="http://schemas.openxmlformats.org/officeDocument/2006/relationships/hyperlink" Target="https://thuvienphapluat.vn/van-ban/Xuat-nhap-khau/Thong-bao-2560-TB-TCHQ-2020-ket-qua-phan-loai-Kem-ZincStearate-517838.aspx" TargetMode="External"/><Relationship Id="rId6627" Type="http://schemas.openxmlformats.org/officeDocument/2006/relationships/hyperlink" Target="https://thuvienphapluat.vn/van-ban/Xuat-nhap-khau/Thong-bao-4629-TB-TCHQ-2015-phan-loai-Hoa-chat-Blowing-agent-phu-gia-trong-san-xuat-nhua-275793.aspx" TargetMode="External"/><Relationship Id="rId1022" Type="http://schemas.openxmlformats.org/officeDocument/2006/relationships/hyperlink" Target="https://thuvienphapluat.vn/van-ban/Xuat-nhap-khau/Thong-bao-14292-TB-TCHQ-nam-2014-phan-loai-Giay-tham-dau-cat-chu-cho-may-dap-ky-tu-so-259647.aspx" TargetMode="External"/><Relationship Id="rId4178" Type="http://schemas.openxmlformats.org/officeDocument/2006/relationships/hyperlink" Target="https://thuvienphapluat.vn/van-ban/Xuat-nhap-khau/Thong-bao-7342-TB-TCHQ-2015-ket-qua-phan-loai-doi-voi-hang-hoa-Bot-mau-dung-cho-nganh-nhua-286816.aspx" TargetMode="External"/><Relationship Id="rId4385" Type="http://schemas.openxmlformats.org/officeDocument/2006/relationships/hyperlink" Target="https://thuvienphapluat.vn/van-ban/Xuat-nhap-khau/Thong-bao-5406-TB-TCHQ-2015-ket-qua-phan-loai-hang-hoa-XNK-la-che-pham-thuoc-mau-vo-co-283410.aspx" TargetMode="External"/><Relationship Id="rId4592" Type="http://schemas.openxmlformats.org/officeDocument/2006/relationships/hyperlink" Target="https://thuvienphapluat.vn/van-ban/Xuat-nhap-khau/Thong-bao-4102-TB-TCHQ-2015-phan-loai-hang-xuat-nhap-khau-Chat-lam-tang-ham-luong-cac-bon-nuoc-thep-280403.aspx" TargetMode="External"/><Relationship Id="rId5229" Type="http://schemas.openxmlformats.org/officeDocument/2006/relationships/hyperlink" Target="https://thuvienphapluat.vn/van-ban/Xuat-nhap-khau/Thong-bao-13330-TB-TCHQ-nam-2014-phan-loai-hang-hoa-xuat-nhap-khau-Bot-oxit-silic-san-xuat-son-256576.aspx" TargetMode="External"/><Relationship Id="rId5436" Type="http://schemas.openxmlformats.org/officeDocument/2006/relationships/hyperlink" Target="https://thuvienphapluat.vn/van-ban/Xuat-nhap-khau/Thong-bao-11672-TB-TCHQ-nam-2014-phan-loai-hang-hoa-xuat-nhap-khau-Dau-hoa-deo-DOTP-251683.aspx" TargetMode="External"/><Relationship Id="rId5990" Type="http://schemas.openxmlformats.org/officeDocument/2006/relationships/hyperlink" Target="https://thuvienphapluat.vn/van-ban/Xuat-nhap-khau/Thong-bao-2100-TB-TCHQ-2018-ket-qua-phan-loai-chat-tao-mau-xanh-GLT-XM1010-518864.aspx" TargetMode="External"/><Relationship Id="rId1979" Type="http://schemas.openxmlformats.org/officeDocument/2006/relationships/hyperlink" Target="https://thuvienphapluat.vn/van-ban/Xuat-nhap-khau/Thong-bao-4194-TB-TCHQ-2018-ket-qua-phan-loai-doi-voi-hang-hoa-xuat-nhap-khau-la-Axit-linoleic-390763.aspx" TargetMode="External"/><Relationship Id="rId3194" Type="http://schemas.openxmlformats.org/officeDocument/2006/relationships/hyperlink" Target="https://thuvienphapluat.vn/van-ban/Xuat-nhap-khau/Thong-bao-6434-TB-TCHQ-2018-ket-qua-phan-loai-doi-voi-Thep-thanh-tron-tron-khong-hop-kim-520687.aspx" TargetMode="External"/><Relationship Id="rId4038" Type="http://schemas.openxmlformats.org/officeDocument/2006/relationships/hyperlink" Target="https://thuvienphapluat.vn/van-ban/Xuat-nhap-khau/Thong-bao-14708-TB-TCHQ-2014-ket-qua-phan-loai-Mo-boi-tron-BM50-hang-Orelub-xuat-nhap-khau-260711.aspx" TargetMode="External"/><Relationship Id="rId4245" Type="http://schemas.openxmlformats.org/officeDocument/2006/relationships/hyperlink" Target="https://thuvienphapluat.vn/van-ban/Thuong-mai/Thong-bao-7178-TB-TCHQ-2015-phan-loai-dong-pyrophosphate-287077.aspx" TargetMode="External"/><Relationship Id="rId5643" Type="http://schemas.openxmlformats.org/officeDocument/2006/relationships/hyperlink" Target="https://thuvienphapluat.vn/van-ban/Xuat-nhap-khau/Thong-bao-2065-TB-TCHQ-2018-ket-qua-phan-loai-guong-trang-bac-chua-khung-518845.aspx" TargetMode="External"/><Relationship Id="rId5850" Type="http://schemas.openxmlformats.org/officeDocument/2006/relationships/hyperlink" Target="https://thuvienphapluat.vn/van-ban/Xuat-nhap-khau/Thong-bao-7018-TB-TCHQ-2018-ket-qua-phan-loai-doi-voi-hang-hoa-xuat-nhap-khau-514634.aspx" TargetMode="External"/><Relationship Id="rId1839" Type="http://schemas.openxmlformats.org/officeDocument/2006/relationships/hyperlink" Target="https://thuvienphapluat.vn/van-ban/Xuat-nhap-khau/Thong-bao-11742-TB-TCHQ-nam-2014-phan-loai-hang-hoa-xuat-nhap-khau-Thep-thanh-251725.aspx" TargetMode="External"/><Relationship Id="rId3054" Type="http://schemas.openxmlformats.org/officeDocument/2006/relationships/hyperlink" Target="https://thuvienphapluat.vn/van-ban/Xuat-nhap-khau/Thong-bao-4385-TB-TCHQ-nam-2014-ket-qua-phan-loai-hang-hoa-xuat-nhap-khau-hoa-chat-acid-phytic-228199.aspx" TargetMode="External"/><Relationship Id="rId4452" Type="http://schemas.openxmlformats.org/officeDocument/2006/relationships/hyperlink" Target="https://thuvienphapluat.vn/van-ban/Xuat-nhap-khau/Thong-bao-4891-TB-TCHQ-2015-phan-loai-hang-xuat-nhap-khau-la-Chat-hoat-dong-be-mat-huu-co-276460.aspx" TargetMode="External"/><Relationship Id="rId5503" Type="http://schemas.openxmlformats.org/officeDocument/2006/relationships/hyperlink" Target="https://thuvienphapluat.vn/van-ban/Xuat-nhap-khau/Thong-bao-450-TB-TCHQ-2019-ket-qua-phan-loai-doi-voi-Hong-sam-Goryeo-thai-lat-523554.aspx" TargetMode="External"/><Relationship Id="rId5710" Type="http://schemas.openxmlformats.org/officeDocument/2006/relationships/hyperlink" Target="https://thuvienphapluat.vn/van-ban/Thuong-mai/Thong-bao-13-TB-TCHQ-nam-2014-ket-qua-phan-loai-hang-hoa-xuat-nhap-khau-218150.aspx" TargetMode="External"/><Relationship Id="rId182" Type="http://schemas.openxmlformats.org/officeDocument/2006/relationships/hyperlink" Target="https://thuvienphapluat.vn/van-ban/Xuat-nhap-khau/Thong-bao-4284-TB-TCHQ-2023-xac-dinh-truoc-ma-so-banh-dong-quat-tai-bot-may-nghien-than-578087.aspx" TargetMode="External"/><Relationship Id="rId1906" Type="http://schemas.openxmlformats.org/officeDocument/2006/relationships/hyperlink" Target="https://thuvienphapluat.vn/van-ban/Xuat-nhap-khau/Thong-bao-2301-TB-TCHQ-2020-ket-qua-phan-loai-doi-voi-Hop-chat-di-vong-chi-chua-di-to-ni-to-519329.aspx" TargetMode="External"/><Relationship Id="rId3261" Type="http://schemas.openxmlformats.org/officeDocument/2006/relationships/hyperlink" Target="https://thuvienphapluat.vn/van-ban/Thuong-mai/Thong-bao-433-TB-TCHQ-nam-2014-ket-qua-phan-loai-hang-hoa-xuat-nhap-khau-219465.aspx" TargetMode="External"/><Relationship Id="rId4105" Type="http://schemas.openxmlformats.org/officeDocument/2006/relationships/hyperlink" Target="https://thuvienphapluat.vn/van-ban/Thuong-mai/Thong-bao-7986-TB-TCHQ-phan-loai-chat-tro-hoan-tat-2-290577.aspx" TargetMode="External"/><Relationship Id="rId4312" Type="http://schemas.openxmlformats.org/officeDocument/2006/relationships/hyperlink" Target="https://thuvienphapluat.vn/van-ban/Xuat-nhap-khau/Thong-bao-3002-TB-TCHQ-2019-ket-qua-phan-loai-RAB0068-phu-gia-Styren-Acrylonitrile-517865.aspx" TargetMode="External"/><Relationship Id="rId2070" Type="http://schemas.openxmlformats.org/officeDocument/2006/relationships/hyperlink" Target="https://thuvienphapluat.vn/van-ban/Xuat-nhap-khau/Thong-bao-3147-TB-TCHQ-2019-ket-qua-phan-loai-hang-hoa-thep-dang-hop-19mm-521185.aspx" TargetMode="External"/><Relationship Id="rId3121" Type="http://schemas.openxmlformats.org/officeDocument/2006/relationships/hyperlink" Target="https://thuvienphapluat.vn/van-ban/Thuong-mai/Thong-bao-429-TB-TCHQ-nam-2014-ket-qua-phan-loai-hang-hoa-xuat-nhap-khau-219489.aspx" TargetMode="External"/><Relationship Id="rId6277" Type="http://schemas.openxmlformats.org/officeDocument/2006/relationships/hyperlink" Target="https://thuvienphapluat.vn/van-ban/Xuat-nhap-khau/Thong-bao-469-TB-TCHQ-phan-loai-nguyen-lieu-huong-xoai-san-xuat-banh-keo-2016-317495.aspx" TargetMode="External"/><Relationship Id="rId6484" Type="http://schemas.openxmlformats.org/officeDocument/2006/relationships/hyperlink" Target="https://thuvienphapluat.vn/van-ban/Thuong-mai/Thong-bao-7905-TB-TCHQ-ket-qua-phan-loai-hang-hoa-xuat-nhap-khau-chat-xuc-tac-dung-dich-keo-BS-292355.aspx" TargetMode="External"/><Relationship Id="rId6691" Type="http://schemas.openxmlformats.org/officeDocument/2006/relationships/hyperlink" Target="https://thuvienphapluat.vn/van-ban/Xuat-nhap-khau/Thong-bao-3262-TB-TCHQ-ket-qua-phan-loai-giay-dan-go-kraft-xuat-nhap-khau-2016-309699.aspx" TargetMode="External"/><Relationship Id="rId999" Type="http://schemas.openxmlformats.org/officeDocument/2006/relationships/hyperlink" Target="https://thuvienphapluat.vn/van-ban/Xuat-nhap-khau/Thong-bao-516-TB-TCHQ-2018-ket-qua-phan-loai-doi-voi-Vai-ao-so-mi-Shirt-Fabric-522868.aspx" TargetMode="External"/><Relationship Id="rId2887" Type="http://schemas.openxmlformats.org/officeDocument/2006/relationships/hyperlink" Target="https://thuvienphapluat.vn/van-ban/Xuat-nhap-khau/Thong-bao-6268-TB-TCHQ-2020-ket-qua-phan-loai-chat-hoan-tat-trong-san-xuat-son-518909.aspx" TargetMode="External"/><Relationship Id="rId5086" Type="http://schemas.openxmlformats.org/officeDocument/2006/relationships/hyperlink" Target="https://thuvienphapluat.vn/van-ban/Xuat-nhap-khau/Thong-bao-7122-TB-TCHQ-2018-ket-qua-phan-loai-doi-voi-hang-hoa-xuat-nhap-khau-515236.aspx" TargetMode="External"/><Relationship Id="rId5293" Type="http://schemas.openxmlformats.org/officeDocument/2006/relationships/hyperlink" Target="https://thuvienphapluat.vn/van-ban/Xuat-nhap-khau/Thong-bao-3349-TB-TCHQ-2019-ket-qua-phan-loai-thuc-pham-tinh-chat-300000-Placenta-Drink-521211.aspx" TargetMode="External"/><Relationship Id="rId6137" Type="http://schemas.openxmlformats.org/officeDocument/2006/relationships/hyperlink" Target="https://thuvienphapluat.vn/van-ban/Thuong-mai/Thong-bao-7245-TB-TCHQ-2015-phan-loai-hop-chat-vo-co-huu-co-nguyen-lieu-san-xuat-keo-ES-CAT-100-E-287035.aspx" TargetMode="External"/><Relationship Id="rId6344" Type="http://schemas.openxmlformats.org/officeDocument/2006/relationships/hyperlink" Target="https://thuvienphapluat.vn/van-ban/Xuat-nhap-khau/Thong-bao-22-TB-TCHQ-phan-loai-hang-hoa-xuat-nhap-khau-dau-bo-thay-the-san-xuat-banh-keo-2016-317328.aspx" TargetMode="External"/><Relationship Id="rId6551" Type="http://schemas.openxmlformats.org/officeDocument/2006/relationships/hyperlink" Target="https://thuvienphapluat.vn/van-ban/Thuong-mai/Thong-bao-7020-TB-TCHQ-2015-ket-qua-phan-loai-hang-hoa-xuat-nhap-khau-Thuoc-thu-chi-thi-mau-286116.aspx" TargetMode="External"/><Relationship Id="rId859" Type="http://schemas.openxmlformats.org/officeDocument/2006/relationships/hyperlink" Target="https://thuvienphapluat.vn/van-ban/Xuat-nhap-khau/Thong-bao-3548-TB-TCHQ-2019-ket-qua-phan-loai-day-thep-khong-hop-kim-dang-cuon-521044.aspx" TargetMode="External"/><Relationship Id="rId1489" Type="http://schemas.openxmlformats.org/officeDocument/2006/relationships/hyperlink" Target="https://thuvienphapluat.vn/van-ban/Xuat-nhap-khau/Thong-bao-3151-TB-TCHQ-2019-ket-qua-phan-loai-doi-voi-Xi-Titan-loai-2-521189.aspx" TargetMode="External"/><Relationship Id="rId1696" Type="http://schemas.openxmlformats.org/officeDocument/2006/relationships/hyperlink" Target="https://thuvienphapluat.vn/van-ban/Xuat-nhap-khau/Thong-bao-2182-TB-TCHQ-2020-ket-qua-phan-loai-doi-voi-Chat-thuoc-da-huu-co-519175.aspx" TargetMode="External"/><Relationship Id="rId3938" Type="http://schemas.openxmlformats.org/officeDocument/2006/relationships/hyperlink" Target="https://thuvienphapluat.vn/van-ban/Xuat-nhap-khau/Thong-bao-3262-TB-TCHQ-2018-ket-qua-phan-loai-hang-hoa-xuat-nhap-khau-vai-det-thoi-390231.aspx" TargetMode="External"/><Relationship Id="rId5153" Type="http://schemas.openxmlformats.org/officeDocument/2006/relationships/hyperlink" Target="https://thuvienphapluat.vn/van-ban/Xuat-nhap-khau/Thong-bao-511-TB-TCHQ-2018-ket-qua-phan-loai-nhua-nguyen-sinh-dang-long-Epoxy-Eterset-522825.aspx" TargetMode="External"/><Relationship Id="rId5360" Type="http://schemas.openxmlformats.org/officeDocument/2006/relationships/hyperlink" Target="https://thuvienphapluat.vn/van-ban/Xuat-nhap-khau/Thong-bao-5878-TB-TCHQ-2018-ket-qua-phan-loai-chat-phu-chong-bam-ban-Tipo-520360.aspx" TargetMode="External"/><Relationship Id="rId6204" Type="http://schemas.openxmlformats.org/officeDocument/2006/relationships/hyperlink" Target="https://thuvienphapluat.vn/van-ban/Xuat-nhap-khau/Thong-bao-1643-TB-TCHQ-ket-qua-phan-loai-SAA-compound-of-surfactant-xuat-nhap-khau-2016-309945.aspx" TargetMode="External"/><Relationship Id="rId6411" Type="http://schemas.openxmlformats.org/officeDocument/2006/relationships/hyperlink" Target="https://thuvienphapluat.vn/van-ban/Xuat-nhap-khau/Thong-bao-9211-TB-TCHQ-ket-qua-phan-loai-mang-luoi-gia-cuong-chong-tham-PolyCore-2015-308044.aspx" TargetMode="External"/><Relationship Id="rId1349" Type="http://schemas.openxmlformats.org/officeDocument/2006/relationships/hyperlink" Target="https://thuvienphapluat.vn/van-ban/Xuat-nhap-khau/Thong-bao-3143-TB-TCHQ-2015-phan-loai-hang-hoa-xuat-nhap-khau-la-Tam-Inox-271843.aspx" TargetMode="External"/><Relationship Id="rId2747" Type="http://schemas.openxmlformats.org/officeDocument/2006/relationships/hyperlink" Target="https://thuvienphapluat.vn/van-ban/Xuat-nhap-khau/Thong-bao-13430-TB-TCHQ2014-ket-qua-phan-loai-Chat-pha-loang-DISPERSANT-AC35-xuat-nhap-khau-258341.aspx" TargetMode="External"/><Relationship Id="rId2954" Type="http://schemas.openxmlformats.org/officeDocument/2006/relationships/hyperlink" Target="https://thuvienphapluat.vn/van-ban/Xuat-nhap-khau/Thong-bao-3658-TB-TCHQ-2019-ket-qua-phan-loai-doi-voi-Dai-plastic-tu-cac-polyme-tu-etylen-517813.aspx" TargetMode="External"/><Relationship Id="rId5013" Type="http://schemas.openxmlformats.org/officeDocument/2006/relationships/hyperlink" Target="https://thuvienphapluat.vn/van-ban/Xuat-nhap-khau/Thong-bao-1929-TB-TCHQ-2020-ket-qua-phan-loai-Phu-gia-thuc-pham-CARBOXYMETHYL-CELLULOSE-519977.aspx" TargetMode="External"/><Relationship Id="rId5220" Type="http://schemas.openxmlformats.org/officeDocument/2006/relationships/hyperlink" Target="https://thuvienphapluat.vn/van-ban/Thuong-mai/Thong-bao-585-TB-TCHQ-nam-2014-ket-qua-phan-loai-hang-hoa-xuat-nhap-khau-219581.aspx" TargetMode="External"/><Relationship Id="rId719" Type="http://schemas.openxmlformats.org/officeDocument/2006/relationships/hyperlink" Target="https://thuvienphapluat.vn/van-ban/Xuat-nhap-khau/Thong-bao-14759-TB-TCHQ-2014-ket-qua-xac-dinh-truoc-ma-so-doi-voi-Center-Oil-F-281-260500.aspx" TargetMode="External"/><Relationship Id="rId926" Type="http://schemas.openxmlformats.org/officeDocument/2006/relationships/hyperlink" Target="https://thuvienphapluat.vn/van-ban/Xuat-nhap-khau/Thong-bao-1761-TB-TCHQ-2018-ket-qua-phan-loai-doi-voi-Thep-tam-khong-hop-kim-can-nguoi-phang-522800.aspx" TargetMode="External"/><Relationship Id="rId1556" Type="http://schemas.openxmlformats.org/officeDocument/2006/relationships/hyperlink" Target="https://thuvienphapluat.vn/van-ban/Xuat-nhap-khau/Thong-bao-3939-TB-TCHQ-2019-ket-qua-phan-loai-doi-voi-Tam-thach-anh-dung-de-loc-tia-hong-ngoai-518134.aspx" TargetMode="External"/><Relationship Id="rId1763" Type="http://schemas.openxmlformats.org/officeDocument/2006/relationships/hyperlink" Target="https://thuvienphapluat.vn/van-ban/Xuat-nhap-khau/Thong-bao-12-TB-TCHQ-2021-ket-qua-phan-loai-nuoc-tay-trang-Loreal-Paris-523664.aspx" TargetMode="External"/><Relationship Id="rId1970" Type="http://schemas.openxmlformats.org/officeDocument/2006/relationships/hyperlink" Target="https://thuvienphapluat.vn/van-ban/Xuat-nhap-khau/Thong-bao-1769-TB-TCHQ-2018-ket-qua-phan-loai-doi-voi-Nuoc-oi-ep-dong-lanh-chua-len-men-519477.aspx" TargetMode="External"/><Relationship Id="rId2607" Type="http://schemas.openxmlformats.org/officeDocument/2006/relationships/hyperlink" Target="https://thuvienphapluat.vn/van-ban/Xuat-nhap-khau/Thong-bao-706-TB-TCHQ-2015-phan-loai-hang-hoa-xuat-nhap-khau-ong-mem-dung-cap-nuoc-bang-nhua-266432.aspx" TargetMode="External"/><Relationship Id="rId2814" Type="http://schemas.openxmlformats.org/officeDocument/2006/relationships/hyperlink" Target="https://thuvienphapluat.vn/van-ban/Xuat-nhap-khau/Thong-bao-1905-TB-TCHQ-2020-ket-qua-phan-loai-binh-xit-TPR830-520237.aspx" TargetMode="External"/><Relationship Id="rId55" Type="http://schemas.openxmlformats.org/officeDocument/2006/relationships/hyperlink" Target="https://thuvienphapluat.vn/van-ban/Xuat-nhap-khau/Thong-bao-3964-TB-TCHQ-2024-ket-qua-xac-dinh-truoc-ma-so-doi-voi-YUEGUO-ALUMINUM-CURTAIN-ROD-623406.aspx" TargetMode="External"/><Relationship Id="rId1209" Type="http://schemas.openxmlformats.org/officeDocument/2006/relationships/hyperlink" Target="https://thuvienphapluat.vn/van-ban/Xuat-nhap-khau/Thong-bao-484-TB-TCHQ-2019-ket-qua-phan-loai-hang-hoa-xuat-nhap-khau-Tra-tuyet-trang-405843.aspx" TargetMode="External"/><Relationship Id="rId1416" Type="http://schemas.openxmlformats.org/officeDocument/2006/relationships/hyperlink" Target="https://thuvienphapluat.vn/van-ban/Xuat-nhap-khau/Thong-bao-1609-TB-TCHQ-2020-ket-qua-phan-loai-doi-voi-Tam-sat-phang-FLAT-IRON-521133.aspx" TargetMode="External"/><Relationship Id="rId1623" Type="http://schemas.openxmlformats.org/officeDocument/2006/relationships/hyperlink" Target="https://thuvienphapluat.vn/van-ban/Xuat-nhap-khau/Thong-bao-1853-TB-TCHQ-2020-ket-qua-phan-loai-doi-voi-Thuc-pham-bo-sung-Gold-Standard-518967.aspx" TargetMode="External"/><Relationship Id="rId1830" Type="http://schemas.openxmlformats.org/officeDocument/2006/relationships/hyperlink" Target="https://thuvienphapluat.vn/van-ban/Xuat-nhap-khau/Thong-bao-13851-TB-TCHQ-2014-ket-qua-phan-loai-Hoa-chat-cong-nghiep-xuat-nhap-khau-258405.aspx" TargetMode="External"/><Relationship Id="rId4779" Type="http://schemas.openxmlformats.org/officeDocument/2006/relationships/hyperlink" Target="https://thuvienphapluat.vn/van-ban/Xuat-nhap-khau/Thong-bao-2400-TB-TCHQ-2015-phan-loai-hang-hoa-xuat-nhap-khau-la-Chat-huu-co-dung-de-tay-vai-269446.aspx" TargetMode="External"/><Relationship Id="rId4986" Type="http://schemas.openxmlformats.org/officeDocument/2006/relationships/hyperlink" Target="https://thuvienphapluat.vn/van-ban/Xuat-nhap-khau/Thong-bao-1063-TB-TCHQ-2015-phan-loai-hang-hoa-xuat-nhap-khau-Hon-hop-dung-moi-vo-co-san-xuat-son-265625.aspx" TargetMode="External"/><Relationship Id="rId3588" Type="http://schemas.openxmlformats.org/officeDocument/2006/relationships/hyperlink" Target="https://thuvienphapluat.vn/van-ban/Xuat-nhap-khau/Thong-bao-5992-TB-TCHQ-2015-ket-qua-phan-loai-hang-hoa-xuat-nhap-khau-Nhom-hop-kim-dang-tam-282408.aspx" TargetMode="External"/><Relationship Id="rId3795" Type="http://schemas.openxmlformats.org/officeDocument/2006/relationships/hyperlink" Target="https://thuvienphapluat.vn/van-ban/Xuat-nhap-khau/Thong-bao-47-TB-TCHQ-phan-loai-vai-khong-det-bang-soi-polyester-mau-trang-xuat-nhap-khau-2016-323009.aspx" TargetMode="External"/><Relationship Id="rId4639" Type="http://schemas.openxmlformats.org/officeDocument/2006/relationships/hyperlink" Target="https://thuvienphapluat.vn/van-ban/Xuat-nhap-khau/Thong-bao-3038-TB-TCHQ-2018-phan-loai-hang-hoa-xuat-nhap-khau-Polyol-san-xuat-mut-xop-391947.aspx" TargetMode="External"/><Relationship Id="rId4846" Type="http://schemas.openxmlformats.org/officeDocument/2006/relationships/hyperlink" Target="https://thuvienphapluat.vn/van-ban/Xuat-nhap-khau/Thong-bao-12215-TB-TCHQ-2014-ket-qua-phan-loai-P-Tert-Butylbenzoic-Acid-dung-cong-nghiep-det-xuat-nhap-khau-253382.aspx" TargetMode="External"/><Relationship Id="rId2397" Type="http://schemas.openxmlformats.org/officeDocument/2006/relationships/hyperlink" Target="https://thuvienphapluat.vn/van-ban/Xuat-nhap-khau/Thong-bao-15262-TB-TCHQ-nam-2014-ket-qua-phan-loai-hang-hoa-xuat-nhap-khau-Silicon-dang-nguyen-sinh-262028.aspx" TargetMode="External"/><Relationship Id="rId3448" Type="http://schemas.openxmlformats.org/officeDocument/2006/relationships/hyperlink" Target="https://thuvienphapluat.vn/van-ban/Xuat-nhap-khau/Thong-bao-3391-TB-TCHQ-2019-ket-qua-phan-loai-xoai-nghien-Mau-Lin-521025.aspx" TargetMode="External"/><Relationship Id="rId3655" Type="http://schemas.openxmlformats.org/officeDocument/2006/relationships/hyperlink" Target="https://thuvienphapluat.vn/van-ban/Xuat-nhap-khau/Thong-bao-249-TB-TCHQ-2021-ket-qua-phan-loai-thuc-pham-bo-sung-Pediasure-vanilla-shake-464732.aspx" TargetMode="External"/><Relationship Id="rId3862" Type="http://schemas.openxmlformats.org/officeDocument/2006/relationships/hyperlink" Target="https://thuvienphapluat.vn/van-ban/Xuat-nhap-khau/Thong-bao-6008-TB-TCHQ-2015-phan-loai-hang-hoa-xuat-nhap-khau-hop-chat-Magnesium-Aluminosilicate-282704.aspx" TargetMode="External"/><Relationship Id="rId4706" Type="http://schemas.openxmlformats.org/officeDocument/2006/relationships/hyperlink" Target="https://thuvienphapluat.vn/van-ban/Xuat-nhap-khau/Thong-bao-2720-TB-TCHQ-2015-ket-qua-phan-loai-Phu-gia-dung-cho-be-tong-271131.aspx" TargetMode="External"/><Relationship Id="rId6061" Type="http://schemas.openxmlformats.org/officeDocument/2006/relationships/hyperlink" Target="https://thuvienphapluat.vn/van-ban/Xuat-nhap-khau/Thong-bao-521-TB-TCHQ-2018-ket-qua-phan-loai-vai-det-thoi-tu-cellulose-go-cay-522921.aspx" TargetMode="External"/><Relationship Id="rId369" Type="http://schemas.openxmlformats.org/officeDocument/2006/relationships/hyperlink" Target="https://thuvienphapluat.vn/van-ban/Xuat-nhap-khau/Thong-bao-3110-TB-TCHQ-2022-xac-dinh-truoc-ma-so-la-Ruou-Choya-Natural-525253.aspx" TargetMode="External"/><Relationship Id="rId576" Type="http://schemas.openxmlformats.org/officeDocument/2006/relationships/hyperlink" Target="https://thuvienphapluat.vn/van-ban/Thuong-mai/Thong-bao-8093-TB-TCHQ-ket-qua-xac-dinh-truoc-ma-so-hang-hoa-Dung-dich-Gamma-nano-khu-mui-o-to-290333.aspx" TargetMode="External"/><Relationship Id="rId783" Type="http://schemas.openxmlformats.org/officeDocument/2006/relationships/hyperlink" Target="https://thuvienphapluat.vn/van-ban/Xuat-nhap-khau/Thong-bao-1620-TB-TCHQ-2020-ket-qua-phan-loai-doi-voi-Chat-phu-gia-ZN-208HN-522883.aspx" TargetMode="External"/><Relationship Id="rId990" Type="http://schemas.openxmlformats.org/officeDocument/2006/relationships/hyperlink" Target="https://thuvienphapluat.vn/van-ban/Xuat-nhap-khau/Thong-bao-3675-TB-TCHQ-2019-ket-qua-phan-loai-doi-voi-Keo-so-co-la-co-nhan-Ferrero-Rocher-521064.aspx" TargetMode="External"/><Relationship Id="rId2257" Type="http://schemas.openxmlformats.org/officeDocument/2006/relationships/hyperlink" Target="https://thuvienphapluat.vn/van-ban/Xuat-nhap-khau/Thong-bao-5959-TB-TCHQ-2015-phan-loai-hang-hoa-xuat-nhap-khau-Cao-su-hon-hop-281956.aspx" TargetMode="External"/><Relationship Id="rId2464" Type="http://schemas.openxmlformats.org/officeDocument/2006/relationships/hyperlink" Target="https://thuvienphapluat.vn/van-ban/Xuat-nhap-khau/Thong-bao-2785-TB-TCHQ-2015-phan-loai-hang-hoa-xuat-khau-nhap-khau-la-Ester-cua-axit-octanoic-270527.aspx" TargetMode="External"/><Relationship Id="rId2671" Type="http://schemas.openxmlformats.org/officeDocument/2006/relationships/hyperlink" Target="https://thuvienphapluat.vn/van-ban/Xuat-nhap-khau/Thong-bao-14805-TB-TCHQ-nam-2014-phan-loai-hang-hoa-xuat-nhap-khau-Che-pham-tu-mau-huu-co-san-xuat-son-261048.aspx" TargetMode="External"/><Relationship Id="rId3308" Type="http://schemas.openxmlformats.org/officeDocument/2006/relationships/hyperlink" Target="https://thuvienphapluat.vn/van-ban/Xuat-nhap-khau/Thong-bao-322-TB-TCHQ-phan-loai-cao-su-nguyen-sinh-dang-long-san-xuat-keo-chat-pha-keo-2016-310550.aspx" TargetMode="External"/><Relationship Id="rId3515" Type="http://schemas.openxmlformats.org/officeDocument/2006/relationships/hyperlink" Target="https://thuvienphapluat.vn/van-ban/Xuat-nhap-khau/Thong-bao-7424-TB-TCHQ-2018-ket-qua-phan-loai-hang-hoa-xuat-khau-nhap-khau-513216.aspx" TargetMode="External"/><Relationship Id="rId4913" Type="http://schemas.openxmlformats.org/officeDocument/2006/relationships/hyperlink" Target="https://thuvienphapluat.vn/van-ban/Xuat-nhap-khau/Thong-bao-11677-TB-TCHQ-nam-2014-phan-loai-hang-hoa-Dung-dich-polymer-Disper-BYK-163-san-xuat-son-251664.aspx" TargetMode="External"/><Relationship Id="rId229" Type="http://schemas.openxmlformats.org/officeDocument/2006/relationships/hyperlink" Target="https://thuvienphapluat.vn/van-ban/Xuat-nhap-khau/Thong-bao-2790-TB-TCHQ-2023-ket-qua-xac-dinh-truoc-ma-so-Mineral-Heavy-Oil-500-570257.aspx" TargetMode="External"/><Relationship Id="rId436" Type="http://schemas.openxmlformats.org/officeDocument/2006/relationships/hyperlink" Target="https://thuvienphapluat.vn/van-ban/Xuat-nhap-khau/Thong-bao-927-TB-TCHQ-2022-ket-qua-xac-dinh-truoc-ma-so-dau-nhien-lieu-nang-510916.aspx" TargetMode="External"/><Relationship Id="rId643" Type="http://schemas.openxmlformats.org/officeDocument/2006/relationships/hyperlink" Target="https://thuvienphapluat.vn/van-ban/Xuat-nhap-khau/Thong-bao-7847-TB-TCHQ-2017-ket-qua-xac-dinh-truoc-ma-so-mat-hang-Phe-lieu-368937.aspx" TargetMode="External"/><Relationship Id="rId1066" Type="http://schemas.openxmlformats.org/officeDocument/2006/relationships/hyperlink" Target="https://thuvienphapluat.vn/van-ban/Thuong-mai/Thong-bao-0404-2002-TM-XNK-ngung-cap-Giay-phep-xuat-khau-tu-dong-Cat-8c-Nhom-cat3c-4a-4c-5a-5c-8d-10a-sang-Canada-49196.aspx" TargetMode="External"/><Relationship Id="rId1273" Type="http://schemas.openxmlformats.org/officeDocument/2006/relationships/hyperlink" Target="https://thuvienphapluat.vn/van-ban/Xuat-nhap-khau/Thong-bao-13049-TB-TCHQ-2014-ket-qua-phan-loai-Chat-trao-doi-ion-tu-polyme-nguyen-sinh-xuat-nhap-khau-256184.aspx" TargetMode="External"/><Relationship Id="rId1480" Type="http://schemas.openxmlformats.org/officeDocument/2006/relationships/hyperlink" Target="https://thuvienphapluat.vn/van-ban/Thuong-mai/Thong-bao-424-TB-TCHQ-nam-2014-ket-qua-phan-loai-hang-hoa-xuat-nhap-khau-219496.aspx" TargetMode="External"/><Relationship Id="rId2117" Type="http://schemas.openxmlformats.org/officeDocument/2006/relationships/hyperlink" Target="https://thuvienphapluat.vn/van-ban/Xuat-nhap-khau/Thong-bao-1571-TB-TCHQ-2018-ket-qua-phan-loai-Nguyen-lieu-san-xuat-dung-dich-khoan-Suremul-plus-520737.aspx" TargetMode="External"/><Relationship Id="rId2324" Type="http://schemas.openxmlformats.org/officeDocument/2006/relationships/hyperlink" Target="https://thuvienphapluat.vn/van-ban/Xuat-nhap-khau/Thong-bao-4741-TB-TCHQ-2015-phan-loai-hang-xuat-nhap-khau-la-thuoc-diet-co-276395.aspx" TargetMode="External"/><Relationship Id="rId3722" Type="http://schemas.openxmlformats.org/officeDocument/2006/relationships/hyperlink" Target="https://thuvienphapluat.vn/van-ban/Xuat-nhap-khau/Thong-bao-720-TB-TCHQ-ket-qua-phan-loai-son-bong-tu-polymer-Acrylic-2016-317739.aspx" TargetMode="External"/><Relationship Id="rId850" Type="http://schemas.openxmlformats.org/officeDocument/2006/relationships/hyperlink" Target="https://thuvienphapluat.vn/van-ban/Xuat-nhap-khau/Thong-bao-3316-TB-TCHQ-2015-phan-loai-hang-hoa-xuat-nhap-khau-Dung-dich-ma-niken-ELN-3000A-272209.aspx" TargetMode="External"/><Relationship Id="rId1133" Type="http://schemas.openxmlformats.org/officeDocument/2006/relationships/hyperlink" Target="https://thuvienphapluat.vn/van-ban/Xuat-nhap-khau/Thong-bao-3906-TB-TCHQ-2015-ket-qua-phan-loai-Thanh-nhua-tu-Polyme-Vinyl-Clorua-gia-cong-273454.aspx" TargetMode="External"/><Relationship Id="rId2531" Type="http://schemas.openxmlformats.org/officeDocument/2006/relationships/hyperlink" Target="https://thuvienphapluat.vn/van-ban/Xuat-nhap-khau/Thong-bao-13536-TB-TCHQ-nam-2014-phan-loai-hang-hoa-xuat-nhap-khau-Hop-chat-phu-be-mat-kim-loai-257338.aspx" TargetMode="External"/><Relationship Id="rId4289" Type="http://schemas.openxmlformats.org/officeDocument/2006/relationships/hyperlink" Target="https://thuvienphapluat.vn/van-ban/Xuat-nhap-khau/Thong-bao-3180-TB-TCHQ-2019-ket-qua-phan-loai-doi-voi-ADVAN-che-pham-hoat-dong-be-mat-dang-long-517781.aspx" TargetMode="External"/><Relationship Id="rId5687" Type="http://schemas.openxmlformats.org/officeDocument/2006/relationships/hyperlink" Target="https://thuvienphapluat.vn/van-ban/Thuong-mai/Thong-bao-314-TB-TCHQ-nam-2014-ket-qua-phan-loai-hang-hoa-xuat-nhap-khau-219377.aspx" TargetMode="External"/><Relationship Id="rId5894" Type="http://schemas.openxmlformats.org/officeDocument/2006/relationships/hyperlink" Target="https://thuvienphapluat.vn/van-ban/Xuat-nhap-khau/Thong-bao-4918-TB-TCHQ-2018-ket-qua-phan-loai-chat-hoat-dong-be-mat-YSP-202A-520144.aspx" TargetMode="External"/><Relationship Id="rId503" Type="http://schemas.openxmlformats.org/officeDocument/2006/relationships/hyperlink" Target="https://thuvienphapluat.vn/van-ban/Xuat-nhap-khau/Thong-bao-6378-TB-TCHQ-2017-ket-qua-xac-dinh-truoc-ma-so-362719.aspx" TargetMode="External"/><Relationship Id="rId710" Type="http://schemas.openxmlformats.org/officeDocument/2006/relationships/hyperlink" Target="https://thuvienphapluat.vn/van-ban/Xuat-nhap-khau/Thong-bao-15493-TB-TCHQ-2014-ket-qua-xac-dinh-truoc-ma-so-thiet-bi-dong-ngat-kieu-kin-bang-khi-262848.aspx" TargetMode="External"/><Relationship Id="rId1340" Type="http://schemas.openxmlformats.org/officeDocument/2006/relationships/hyperlink" Target="https://thuvienphapluat.vn/van-ban/Thuong-mai/Thong-bao-7480-TB-TCHQ-2015-phan-loai-day-ben-tao-bang-thep-loai-1-lop-288107.aspx" TargetMode="External"/><Relationship Id="rId3098" Type="http://schemas.openxmlformats.org/officeDocument/2006/relationships/hyperlink" Target="https://thuvienphapluat.vn/van-ban/Xuat-nhap-khau/Thong-bao-3392-TB-TCHQ-2019-ket-qua-phan-loai-nuoc-ep-dua-hau-dau-tay-Bebecook-521026.aspx" TargetMode="External"/><Relationship Id="rId4496" Type="http://schemas.openxmlformats.org/officeDocument/2006/relationships/hyperlink" Target="https://thuvienphapluat.vn/van-ban/Xuat-nhap-khau/Thong-bao-4484-TB-TCHQ-2015-phan-loai-hang-xuat-nhap-khau-la-Chat-xuc-tien-luu-hoa-cao-su-dieu-che-274666.aspx" TargetMode="External"/><Relationship Id="rId5547" Type="http://schemas.openxmlformats.org/officeDocument/2006/relationships/hyperlink" Target="https://thuvienphapluat.vn/van-ban/Xuat-nhap-khau/Thong-bao-13694-TB-TCHQ-nam-2014-phan-loai-hang-hoa-xuat-nhap-khau-My-pham-lam-sach-da-258492.aspx" TargetMode="External"/><Relationship Id="rId5754" Type="http://schemas.openxmlformats.org/officeDocument/2006/relationships/hyperlink" Target="https://thuvienphapluat.vn/van-ban/Thuong-mai/Thong-bao-7552-TB-TCHQ-nam-2013-ket-qua-phan-loai-hang-hoa-xuat-nhap-khau-216147.aspx" TargetMode="External"/><Relationship Id="rId5961" Type="http://schemas.openxmlformats.org/officeDocument/2006/relationships/hyperlink" Target="https://thuvienphapluat.vn/van-ban/Xuat-nhap-khau/Thong-bao-4153-TB-TCHQ-2018-ket-qua-phan-loai-hang-hoa-xuat-nhap-khau-dau-ca-dang-long-390756.aspx" TargetMode="External"/><Relationship Id="rId1200" Type="http://schemas.openxmlformats.org/officeDocument/2006/relationships/hyperlink" Target="https://thuvienphapluat.vn/van-ban/Xuat-nhap-khau/Thong-bao-1095-TB-TCHQ-2019-ket-qua-phan-loai-doi-voi-Chat-phu-chong-phan-chieu-521967.aspx" TargetMode="External"/><Relationship Id="rId4149" Type="http://schemas.openxmlformats.org/officeDocument/2006/relationships/hyperlink" Target="https://thuvienphapluat.vn/van-ban/Xuat-nhap-khau/Thong-bao-4158-TB-TCHQ-2019-ket-qua-phan-loai-doi-voi-Adjusting-agent-Chat-dien-giai-PAC-519718.aspx" TargetMode="External"/><Relationship Id="rId4356" Type="http://schemas.openxmlformats.org/officeDocument/2006/relationships/hyperlink" Target="https://thuvienphapluat.vn/van-ban/Xuat-nhap-khau/Thong-bao-765-TB-TCHQ-2015-phan-loai-hang-hoa-xuat-nhap-khau-la-Phu-gia-dang-polyme-trong-xay-dung-266439.aspx" TargetMode="External"/><Relationship Id="rId4563" Type="http://schemas.openxmlformats.org/officeDocument/2006/relationships/hyperlink" Target="https://thuvienphapluat.vn/van-ban/Xuat-nhap-khau/Thong-bao-4273-TB-TCHQ-2015-ket-qua-phan-loai-hang-xuat-nhap-khau-Chat-trang-men-day-noi-chao-275994.aspx" TargetMode="External"/><Relationship Id="rId4770" Type="http://schemas.openxmlformats.org/officeDocument/2006/relationships/hyperlink" Target="https://thuvienphapluat.vn/van-ban/Xuat-nhap-khau/Thong-bao-1049-TB-TCHQ-2019-ket-qua-phan-loai-hat-nhua-Fluoropolymer-Neoflon-522946.aspx" TargetMode="External"/><Relationship Id="rId5407" Type="http://schemas.openxmlformats.org/officeDocument/2006/relationships/hyperlink" Target="https://thuvienphapluat.vn/van-ban/Xuat-nhap-khau/Thong-bao-11825-TB-TCHQ-2014-ket-qua-phan-loai-Chun-Vien-xuat-nhap-khau-253412.aspx" TargetMode="External"/><Relationship Id="rId5614" Type="http://schemas.openxmlformats.org/officeDocument/2006/relationships/hyperlink" Target="https://thuvienphapluat.vn/van-ban/Xuat-nhap-khau/Thong-bao-11654-TB-TCHQ-nam-2014-phan-loai-hang-hoa-Hydroxit-nguyen-lieu-san-xuat-son-251252.aspx" TargetMode="External"/><Relationship Id="rId5821" Type="http://schemas.openxmlformats.org/officeDocument/2006/relationships/hyperlink" Target="https://thuvienphapluat.vn/van-ban/Xuat-nhap-khau/Thong-bao-3702-TB-TCHQ-2019-ket-qua-phan-loai-doi-voi-Chat-bot-mau-trang-dung-trong-bao-521086.aspx" TargetMode="External"/><Relationship Id="rId3165" Type="http://schemas.openxmlformats.org/officeDocument/2006/relationships/hyperlink" Target="https://thuvienphapluat.vn/van-ban/Xuat-nhap-khau/Thong-bao-4333-TB-TCHQ-2014-phan-loai-hang-hoa-xuat-nhap-khau-thep-hop-kim-Bo-lon-bang-0-0008-228122.aspx" TargetMode="External"/><Relationship Id="rId3372" Type="http://schemas.openxmlformats.org/officeDocument/2006/relationships/hyperlink" Target="https://thuvienphapluat.vn/van-ban/Xuat-nhap-khau/Thong-bao-2173-TB-TCHQ-2020-ket-qua-phan-loai-doi-voi-Chat-phu-gia-tong-hop-519174.aspx" TargetMode="External"/><Relationship Id="rId4009" Type="http://schemas.openxmlformats.org/officeDocument/2006/relationships/hyperlink" Target="https://thuvienphapluat.vn/van-ban/Thuong-mai/Thong-bao-8886-TB-TCHQ-phan-loai-thuoc-nhuom-FLAVINE-7G-2015-295018.aspx" TargetMode="External"/><Relationship Id="rId4216" Type="http://schemas.openxmlformats.org/officeDocument/2006/relationships/hyperlink" Target="https://thuvienphapluat.vn/van-ban/Xuat-nhap-khau/Thong-bao-12924-TB-TCHQ-nam-2014-phan-loai-hang-hoa-xuat-nhap-khau-Chat-lam-mat-san-xuat-my-pham-255121.aspx" TargetMode="External"/><Relationship Id="rId4423" Type="http://schemas.openxmlformats.org/officeDocument/2006/relationships/hyperlink" Target="https://thuvienphapluat.vn/van-ban/Xuat-nhap-khau/Thong-bao-5011-TB-TCHQ-2015-phan-loai-hang-hoa-xuat-nhap-khau-Hat-nhua-nguyen-sinh-276580.aspx" TargetMode="External"/><Relationship Id="rId4630" Type="http://schemas.openxmlformats.org/officeDocument/2006/relationships/hyperlink" Target="https://thuvienphapluat.vn/van-ban/Xuat-nhap-khau/Thong-bao-3697-TB-TCHQ-2015-ket-qua-phan-loai-hang-hoa-xuat-nhap-khau-gach-chiu-lua-272978.aspx" TargetMode="External"/><Relationship Id="rId293" Type="http://schemas.openxmlformats.org/officeDocument/2006/relationships/hyperlink" Target="https://thuvienphapluat.vn/van-ban/Xuat-nhap-khau/Thong-bao-5691-TB-TCHQ-2022-ket-qua-xac-dinh-truoc-ma-so-doi-voi-Dau-khi-550025.aspx" TargetMode="External"/><Relationship Id="rId2181" Type="http://schemas.openxmlformats.org/officeDocument/2006/relationships/hyperlink" Target="https://thuvienphapluat.vn/van-ban/Xuat-nhap-khau/Thong-bao-3701-TB-TCHQ-2015-ket-qua-phan-loai-hang-hoa-xuat-nhap-khau-Son-chong-tia-tu-ngoai-272979.aspx" TargetMode="External"/><Relationship Id="rId3025" Type="http://schemas.openxmlformats.org/officeDocument/2006/relationships/hyperlink" Target="https://thuvienphapluat.vn/van-ban/Xuat-nhap-khau/Thong-bao-566-TB-TCHQ-ket-qua-phan-loai-polyoxypropylene-methyl-Glucoside-2016-317799.aspx" TargetMode="External"/><Relationship Id="rId3232" Type="http://schemas.openxmlformats.org/officeDocument/2006/relationships/hyperlink" Target="https://thuvienphapluat.vn/van-ban/Xuat-nhap-khau/Thong-bao-2293-TB-TCHQ-2020-ket-qua-phan-loai-doi-voi-Qua-ho-tran-nguyen-hat-chua-boc-vo-518420.aspx" TargetMode="External"/><Relationship Id="rId6388" Type="http://schemas.openxmlformats.org/officeDocument/2006/relationships/hyperlink" Target="https://thuvienphapluat.vn/van-ban/Xuat-nhap-khau/Thong-bao-9489-TB-TCHQ-ket-qua-phan-loai-che-pham-lam-mem-da-KB-xuat-nhap-khau-2015-308986.aspx" TargetMode="External"/><Relationship Id="rId6595" Type="http://schemas.openxmlformats.org/officeDocument/2006/relationships/hyperlink" Target="https://thuvienphapluat.vn/van-ban/Xuat-nhap-khau/Thong-bao-219-TB-TCHQ-ket-qua-phan-loai-to-lam-dau-loc-thuoc-la-xuat-nhap-khau-2016-306069.aspx" TargetMode="External"/><Relationship Id="rId153" Type="http://schemas.openxmlformats.org/officeDocument/2006/relationships/hyperlink" Target="https://thuvienphapluat.vn/van-ban/Xuat-nhap-khau/Thong-bao-5341-TB-TCHQ-2023-ket-qua-xac-dinh-truoc-ma-so-584797.aspx" TargetMode="External"/><Relationship Id="rId360" Type="http://schemas.openxmlformats.org/officeDocument/2006/relationships/hyperlink" Target="https://thuvienphapluat.vn/van-ban/Xuat-nhap-khau/Thong-bao-3236-TB-TCHQ-2022-ket-qua-xac-dinh-truoc-ma-so-DJI-MINI-3-PRO-526204.aspx" TargetMode="External"/><Relationship Id="rId2041" Type="http://schemas.openxmlformats.org/officeDocument/2006/relationships/hyperlink" Target="https://thuvienphapluat.vn/van-ban/Xuat-nhap-khau/Thong-bao-1210-TB-TCHQ-2020-ket-qua-phan-loai-doi-voi-Chat-phu-tu-nhua-phenolic-Adhesive-P57K-521629.aspx" TargetMode="External"/><Relationship Id="rId5197" Type="http://schemas.openxmlformats.org/officeDocument/2006/relationships/hyperlink" Target="https://thuvienphapluat.vn/van-ban/Xuat-nhap-khau/Thong-bao-6487-TB-TCHQ-2018-ket-qua-phan-loai-doi-voi-Chat-xu-ly-nuoc-thai-chua-can-trong-san-xuat-giay-520697.aspx" TargetMode="External"/><Relationship Id="rId6248" Type="http://schemas.openxmlformats.org/officeDocument/2006/relationships/hyperlink" Target="https://thuvienphapluat.vn/van-ban/Xuat-nhap-khau/Thong-bao-762-TB-TCHQ-phan-loai-hang-hoa-xuat-nhap-khau-chat-tro-chong-co-rut-vai-trong-det-may-2016-317818.aspx" TargetMode="External"/><Relationship Id="rId6455" Type="http://schemas.openxmlformats.org/officeDocument/2006/relationships/hyperlink" Target="https://thuvienphapluat.vn/van-ban/Thuong-mai/Thong-bao-8229-TB-TCHQ-ket-qua-phan-loai-hang-hoa-xuat-nhap-khau-chat-phu-gia-thuc-pham-292689.aspx" TargetMode="External"/><Relationship Id="rId220" Type="http://schemas.openxmlformats.org/officeDocument/2006/relationships/hyperlink" Target="https://thuvienphapluat.vn/van-ban/Xuat-nhap-khau/Thong-bao-3345-TB-TCHQ-2023-ket-qua-xac-dinh-truoc-ma-so-Mang-phim-PE-bao-ve-571903.aspx" TargetMode="External"/><Relationship Id="rId2998" Type="http://schemas.openxmlformats.org/officeDocument/2006/relationships/hyperlink" Target="https://thuvienphapluat.vn/van-ban/Thuong-mai/Thong-bao-389-TB-TCHQ-nam-2014-ket-qua-phan-loai-hang-hoa-xuat-nhap-khau-219412.aspx" TargetMode="External"/><Relationship Id="rId5057" Type="http://schemas.openxmlformats.org/officeDocument/2006/relationships/hyperlink" Target="https://thuvienphapluat.vn/van-ban/Xuat-nhap-khau/Thong-bao-5306-TB-TCHQ-2015-ket-qua-phan-loai-hang-hoa-xuat-nhap-khau-la-Magie-dang-thoi-kim-loai-284096.aspx" TargetMode="External"/><Relationship Id="rId5264" Type="http://schemas.openxmlformats.org/officeDocument/2006/relationships/hyperlink" Target="https://thuvienphapluat.vn/van-ban/Xuat-nhap-khau/Thong-bao-13188-TB-TCHQ-2014-ket-qua-phan-loai-Tetra-n-butyl-titanate-xuat-nhap-khau-255951.aspx" TargetMode="External"/><Relationship Id="rId6108" Type="http://schemas.openxmlformats.org/officeDocument/2006/relationships/hyperlink" Target="https://thuvienphapluat.vn/van-ban/Thuong-mai/Thong-bao-8235-TB-TCHQ-ket-qua-phan-loai-hang-hoa-xuat-nhap-khau-chat-lam-mem-vai-292656.aspx" TargetMode="External"/><Relationship Id="rId6662" Type="http://schemas.openxmlformats.org/officeDocument/2006/relationships/hyperlink" Target="https://thuvienphapluat.vn/van-ban/Thuong-mai/Thong-bao-7961-TB-TCHQ-phan-loai-soi-polyester-dang-cuon-FDY-Dyeing-tube-290603.aspx" TargetMode="External"/><Relationship Id="rId2858" Type="http://schemas.openxmlformats.org/officeDocument/2006/relationships/hyperlink" Target="https://thuvienphapluat.vn/van-ban/Xuat-nhap-khau/Thong-bao-11871-TB-TCHQ-nam-2014-phan-loai-hang-hoa-xuat-nhap-khau-Chat-trang-men-252487.aspx" TargetMode="External"/><Relationship Id="rId3909" Type="http://schemas.openxmlformats.org/officeDocument/2006/relationships/hyperlink" Target="https://thuvienphapluat.vn/van-ban/Xuat-nhap-khau/Thong-bao-5246-TB-TCHQ-2015-phan-loai-hang-xuat-nhap-khau-Chat-thuoc-da-huu-co-tong-hop-277294.aspx" TargetMode="External"/><Relationship Id="rId4073" Type="http://schemas.openxmlformats.org/officeDocument/2006/relationships/hyperlink" Target="https://thuvienphapluat.vn/van-ban/Thuong-mai/Thong-bao-8197-TB-TCHQ-phan-loai-son-PU-Polyurethane-resin-HX-1055F-dung-de-san-xuat-da-290192.aspx" TargetMode="External"/><Relationship Id="rId5471" Type="http://schemas.openxmlformats.org/officeDocument/2006/relationships/hyperlink" Target="https://thuvienphapluat.vn/van-ban/Xuat-nhap-khau/Thong-bao-11264-TB-TCHQ-2014-phan-loai-hang-hoa-xuat-nhap-khau-Thuoc-mau-dioxit-titan-lon-hon-80-251137.aspx" TargetMode="External"/><Relationship Id="rId6315" Type="http://schemas.openxmlformats.org/officeDocument/2006/relationships/hyperlink" Target="https://thuvienphapluat.vn/van-ban/Xuat-nhap-khau/Thong-bao-309-TB-TCHQ-ket-qua-phan-loai-hang-hoa-xuat-nhap-khau-Vai-det-kim-2016-315497.aspx" TargetMode="External"/><Relationship Id="rId6522" Type="http://schemas.openxmlformats.org/officeDocument/2006/relationships/hyperlink" Target="https://thuvienphapluat.vn/van-ban/Thuong-mai/Thong-bao-7255-TB-TCHQ-2015-phan-loai-che-pham-thuoc-mau-tu-dioxit-titan-TiO2-287015.aspx" TargetMode="External"/><Relationship Id="rId99" Type="http://schemas.openxmlformats.org/officeDocument/2006/relationships/hyperlink" Target="https://thuvienphapluat.vn/van-ban/Xuat-nhap-khau/Thong-bao-1952-TB-TCHQ-2024-ket-qua-xac-dinh-truoc-ma-so-609523.aspx" TargetMode="External"/><Relationship Id="rId1667" Type="http://schemas.openxmlformats.org/officeDocument/2006/relationships/hyperlink" Target="https://thuvienphapluat.vn/van-ban/Xuat-nhap-khau/Thong-bao-3145-TB-TCHQ-2019-ket-qua-phan-loai-hop-chat-muoi-silicat-san-xuat-gach-men-521017.aspx" TargetMode="External"/><Relationship Id="rId1874" Type="http://schemas.openxmlformats.org/officeDocument/2006/relationships/hyperlink" Target="https://thuvienphapluat.vn/van-ban/Xuat-nhap-khau/Thong-bao-2591-TB-TCHQ-2020-ket-qua-phan-loai-doi-voi-hang-hoa-BOT-CA-RI-HOI-CAY-526598.aspx" TargetMode="External"/><Relationship Id="rId2718" Type="http://schemas.openxmlformats.org/officeDocument/2006/relationships/hyperlink" Target="https://thuvienphapluat.vn/van-ban/Xuat-nhap-khau/Thong-bao-13860-TB-TCHQ-nam-2014-phan-loai-hang-hoa-xuat-nhap-khau-Chat-hoan-tat-giu-do-ben-mau-vai-258412.aspx" TargetMode="External"/><Relationship Id="rId2925" Type="http://schemas.openxmlformats.org/officeDocument/2006/relationships/hyperlink" Target="https://thuvienphapluat.vn/van-ban/Xuat-nhap-khau/Thong-bao-10782-TB-TCHQ-nam-2014-phan-loai-POLYME-ACRYLIC-dang-nguyen-sinh-249846.aspx" TargetMode="External"/><Relationship Id="rId4280" Type="http://schemas.openxmlformats.org/officeDocument/2006/relationships/hyperlink" Target="https://thuvienphapluat.vn/van-ban/Xuat-nhap-khau/Thong-bao-3244-TB-TCHQ-2019-ket-qua-phan-loai-doi-voi-Hop-chat-chuc-amin-MDA-100-521199.aspx" TargetMode="External"/><Relationship Id="rId5124" Type="http://schemas.openxmlformats.org/officeDocument/2006/relationships/hyperlink" Target="https://thuvienphapluat.vn/van-ban/Xuat-nhap-khau/Thong-bao-14356-TB-TCHQ-nam-2014-phan-loai-hang-hoa-xuat-nhap-khau-Che-pham-lam-sach-khac-259673.aspx" TargetMode="External"/><Relationship Id="rId5331" Type="http://schemas.openxmlformats.org/officeDocument/2006/relationships/hyperlink" Target="https://thuvienphapluat.vn/van-ban/Xuat-nhap-khau/Thong-bao-12289-TB-TCHQ-2014-ket-qua-phan-loai-Hon-hop-hoa-chat-san-xuat-kem-boi-da-xuat-nhap-khau-253551.aspx" TargetMode="External"/><Relationship Id="rId1527" Type="http://schemas.openxmlformats.org/officeDocument/2006/relationships/hyperlink" Target="https://thuvienphapluat.vn/van-ban/Xuat-nhap-khau/Thong-bao-4661-TB-TCHQ-2020-ket-qua-phan-loai-hang-xuat-khau-thuc-pham-bo-sung-510924.aspx" TargetMode="External"/><Relationship Id="rId1734" Type="http://schemas.openxmlformats.org/officeDocument/2006/relationships/hyperlink" Target="https://thuvienphapluat.vn/van-ban/Xuat-nhap-khau/Thong-bao-1215-TB-TCHQ-2020-ket-qua-phan-loai-gach-chiu-lua-thung-trung-gian-hinh-tru-523186.aspx" TargetMode="External"/><Relationship Id="rId1941" Type="http://schemas.openxmlformats.org/officeDocument/2006/relationships/hyperlink" Target="https://thuvienphapluat.vn/van-ban/Xuat-nhap-khau/Thong-bao-1099-TB-TCHQ-2020-phan-loai-Thuc-pham-bao-ve-suc-khoe-GLAMOUR-WHITENING-521977.aspx" TargetMode="External"/><Relationship Id="rId4140" Type="http://schemas.openxmlformats.org/officeDocument/2006/relationships/hyperlink" Target="https://thuvienphapluat.vn/van-ban/Xuat-nhap-khau/Thong-bao-2667-TB-TCHQ-2015-phan-loai-hang-hoa-xuat-nhap-khau-la-Che-pham-hoat-dong-be-mat-270875.aspx" TargetMode="External"/><Relationship Id="rId26" Type="http://schemas.openxmlformats.org/officeDocument/2006/relationships/hyperlink" Target="https://thuvienphapluat.vn/van-ban/Xuat-nhap-khau/Thong-bao-2765-TB-TCHQ-2023-ket-qua-xac-dinh-truoc-ma-so-Binh-tich-ap-570256.aspx" TargetMode="External"/><Relationship Id="rId3699" Type="http://schemas.openxmlformats.org/officeDocument/2006/relationships/hyperlink" Target="https://thuvienphapluat.vn/van-ban/Xuat-nhap-khau/Thong-bao-828-TB-TCHQ-phan-loai-hang-hoa-xuat-nhap-khau-dung-dich-polymer-2016-317925.aspx" TargetMode="External"/><Relationship Id="rId4000" Type="http://schemas.openxmlformats.org/officeDocument/2006/relationships/hyperlink" Target="https://thuvienphapluat.vn/van-ban/Xuat-nhap-khau/Thong-bao-4313-TB-TCHQ-2015-ket-qua-phan-loai-hang-xuat-nhap-khau-la-thuoc-mau-pha-che-dang-bot-274586.aspx" TargetMode="External"/><Relationship Id="rId1801" Type="http://schemas.openxmlformats.org/officeDocument/2006/relationships/hyperlink" Target="https://thuvienphapluat.vn/van-ban/Xuat-nhap-khau/Thong-bao-1930-TB-TCHQ-2020-ket-qua-phan-loai-thep-khong-gi-dang-mieng-tron-can-nguoi-519978.aspx" TargetMode="External"/><Relationship Id="rId3559" Type="http://schemas.openxmlformats.org/officeDocument/2006/relationships/hyperlink" Target="https://thuvienphapluat.vn/van-ban/Xuat-nhap-khau/Thong-bao-2412-TB-TCHQ-2020-ket-qua-phan-loai-doi-voi-Muoi-amoni-clorua-518488.aspx" TargetMode="External"/><Relationship Id="rId4957" Type="http://schemas.openxmlformats.org/officeDocument/2006/relationships/hyperlink" Target="https://thuvienphapluat.vn/van-ban/Xuat-nhap-khau/Thong-bao-2165-TB-TCHQ-2020-ket-qua-phan-loai-doi-voi-Chat-xu-ly-Dung-dich-polyisocyanat-519130.aspx" TargetMode="External"/><Relationship Id="rId6172" Type="http://schemas.openxmlformats.org/officeDocument/2006/relationships/hyperlink" Target="https://thuvienphapluat.vn/van-ban/Thuong-mai/Thong-bao-4970-TB-TCHQ-phan-loai-che-pham-hoa-hoc-nganh-cong-nghiep-hoa-chat-Zinc-oxide-AZO-805-291202.aspx" TargetMode="External"/><Relationship Id="rId687" Type="http://schemas.openxmlformats.org/officeDocument/2006/relationships/hyperlink" Target="https://thuvienphapluat.vn/van-ban/Thuong-mai/Thong-bao-7490-TB-TCHQ-2015-ket-qua-xac-dinh-truoc-ma-so-288022.aspx" TargetMode="External"/><Relationship Id="rId2368" Type="http://schemas.openxmlformats.org/officeDocument/2006/relationships/hyperlink" Target="https://thuvienphapluat.vn/van-ban/Xuat-nhap-khau/Thong-bao-4051-TB-TCHQ-2015-phan-loai-hang-xuat-nhap-khau-la-Huong-ca-phe-280511.aspx" TargetMode="External"/><Relationship Id="rId3766" Type="http://schemas.openxmlformats.org/officeDocument/2006/relationships/hyperlink" Target="https://thuvienphapluat.vn/van-ban/Xuat-nhap-khau/Thong-bao-452-TB-TCHQ-2019-ket-qua-phan-loai-hang-hoa-Gach-chiu-lua-524821.aspx" TargetMode="External"/><Relationship Id="rId3973" Type="http://schemas.openxmlformats.org/officeDocument/2006/relationships/hyperlink" Target="https://thuvienphapluat.vn/van-ban/Thuong-mai/Thong-bao-9568-TB-TCHQ-ket-qua-phan-loai-hang-hoa-xuat-nhap-khau-chat-tro-hoan-tat-1-295352.aspx" TargetMode="External"/><Relationship Id="rId4817" Type="http://schemas.openxmlformats.org/officeDocument/2006/relationships/hyperlink" Target="https://thuvienphapluat.vn/van-ban/Xuat-nhap-khau/Thong-bao-1900-TB-TCHQ-2015-phan-loai-nguyen-lieu-san-xuat-hop-chat-xu-ly-be-mat-kim-loai-268758.aspx" TargetMode="External"/><Relationship Id="rId6032" Type="http://schemas.openxmlformats.org/officeDocument/2006/relationships/hyperlink" Target="https://thuvienphapluat.vn/van-ban/Xuat-nhap-khau/Thong-bao-308-TB-TCHQ-ket-qua-phan-loai-hang-hoa-xuat-nhap-khau-huong-lieu-2016-315496.aspx" TargetMode="External"/><Relationship Id="rId894" Type="http://schemas.openxmlformats.org/officeDocument/2006/relationships/hyperlink" Target="https://thuvienphapluat.vn/van-ban/Xuat-nhap-khau/Thong-bao-92-TB-TCHQ-2019-ket-qua-phan-loai-Day-thep-hop-kim-dang-cuon-chua-ma-trang-524177.aspx" TargetMode="External"/><Relationship Id="rId1177" Type="http://schemas.openxmlformats.org/officeDocument/2006/relationships/hyperlink" Target="https://thuvienphapluat.vn/van-ban/Xuat-nhap-khau/Thong-bao-4157-TB-TCHQ-2018-ket-qua-phan-loai-hang-hoa-xuat-nhap-khau-dung-dich-hoa-chat-390759.aspx" TargetMode="External"/><Relationship Id="rId2575" Type="http://schemas.openxmlformats.org/officeDocument/2006/relationships/hyperlink" Target="https://thuvienphapluat.vn/van-ban/Xuat-nhap-khau/Thong-bao-1577-TB-TCHQ-2015-phan-loai-hang-hoa-xuat-nhap-khau-la-Nguyen-lieu-san-xuat-banh-keo-266671.aspx" TargetMode="External"/><Relationship Id="rId2782" Type="http://schemas.openxmlformats.org/officeDocument/2006/relationships/hyperlink" Target="https://thuvienphapluat.vn/van-ban/Xuat-nhap-khau/Thong-bao-12772-TB-TCHQ-2014-ket-qua-phan-loai-Chat-chong-am-tu-vo-qua-oc-cho-da-nghien-xuat-nhap-khau-255401.aspx" TargetMode="External"/><Relationship Id="rId3419" Type="http://schemas.openxmlformats.org/officeDocument/2006/relationships/hyperlink" Target="https://thuvienphapluat.vn/van-ban/Xuat-nhap-khau/Thong-bao-9103-TB-TCHQ-ket-qua-phan-loai-vai-trang-phu-cao-su-tong-hop-xuat-nhap-khau-2015-308853.aspx" TargetMode="External"/><Relationship Id="rId3626" Type="http://schemas.openxmlformats.org/officeDocument/2006/relationships/hyperlink" Target="https://thuvienphapluat.vn/van-ban/Xuat-nhap-khau/Thong-bao-1669-TB-TCHQ-2020-ket-qua-phan-loai-nhom-la-hop-kim-trang-phu-vecni-522855.aspx" TargetMode="External"/><Relationship Id="rId3833" Type="http://schemas.openxmlformats.org/officeDocument/2006/relationships/hyperlink" Target="https://thuvienphapluat.vn/van-ban/Thuong-mai/Thong-bao-6602-TB-TCHQ-2015-ket-qua-phan-loai-hang-xuat-nhap-khau-la-chat-tay-rua-be-mat-nhom-285719.aspx" TargetMode="External"/><Relationship Id="rId547" Type="http://schemas.openxmlformats.org/officeDocument/2006/relationships/hyperlink" Target="https://thuvienphapluat.vn/van-ban/Xuat-nhap-khau/Thong-bao-2580-TB-TCHQ-2023-xac-dinh-truoc-ma-so-Man-hinh-tuong-tac-cam-ung-LED-75inch-568623.aspx" TargetMode="External"/><Relationship Id="rId754" Type="http://schemas.openxmlformats.org/officeDocument/2006/relationships/hyperlink" Target="https://thuvienphapluat.vn/van-ban/Xuat-nhap-khau/Thong-bao-6833-TB-TCHQ-2018-ket-qua-phan-loai-doi-voi-San-pham-thep-khong-hop-kim-duoc-ma-kem-520828.aspx" TargetMode="External"/><Relationship Id="rId961" Type="http://schemas.openxmlformats.org/officeDocument/2006/relationships/hyperlink" Target="https://thuvienphapluat.vn/van-ban/Xuat-nhap-khau/Thong-bao-4520-TB-TCHQ-2015-ket-qua-phan-loai-hang-hoa-xuat-nhap-khau-Thep-khong-hop-kim-274673.aspx" TargetMode="External"/><Relationship Id="rId1384" Type="http://schemas.openxmlformats.org/officeDocument/2006/relationships/hyperlink" Target="https://thuvienphapluat.vn/van-ban/Xuat-nhap-khau/Thong-bao-2435-TB-TCHQ-2020-ket-qua-phan-loai-chat-phu-gia-CALPET-P1-520262.aspx" TargetMode="External"/><Relationship Id="rId1591" Type="http://schemas.openxmlformats.org/officeDocument/2006/relationships/hyperlink" Target="https://thuvienphapluat.vn/van-ban/Xuat-nhap-khau/Thong-bao-528-TB-TCHQ-2019-ket-qua-phan-loai-doi-voi-Sua-chua-uong-loi-khuan-Probiotic-Vi-Chuoi-523377.aspx" TargetMode="External"/><Relationship Id="rId2228" Type="http://schemas.openxmlformats.org/officeDocument/2006/relationships/hyperlink" Target="https://thuvienphapluat.vn/van-ban/Xuat-nhap-khau/Thong-bao-14294-TB-TCHQ-nam-2014-phan-loai-Giay-dang-cuon-38G-m2-san-xuat-tem-nhan-259649.aspx" TargetMode="External"/><Relationship Id="rId2435" Type="http://schemas.openxmlformats.org/officeDocument/2006/relationships/hyperlink" Target="https://thuvienphapluat.vn/van-ban/Xuat-nhap-khau/Thong-bao-14815-TB-TCHQ-2014-ket-qua-phan-loai-Axit-beo-monocarboxylic-cong-nghiep-STAC-xuat-nhap-khau-261065.aspx" TargetMode="External"/><Relationship Id="rId2642" Type="http://schemas.openxmlformats.org/officeDocument/2006/relationships/hyperlink" Target="https://thuvienphapluat.vn/van-ban/Xuat-nhap-khau/Thong-bao-152-TB-TCHQ-2015-ket-qua-phan-loai-hang-hoa-xuat-nhap-khau-hoa-chat-xu-ly-nuoc-BCDMH-264028.aspx" TargetMode="External"/><Relationship Id="rId3900" Type="http://schemas.openxmlformats.org/officeDocument/2006/relationships/hyperlink" Target="https://thuvienphapluat.vn/van-ban/Xuat-nhap-khau/Thong-bao-748-TB-TCHQ-2015-ket-qua-phan-loai-hang-hoa-xuat-nhap-khau-la-Oxit-vanadi-265519.aspx" TargetMode="External"/><Relationship Id="rId5798" Type="http://schemas.openxmlformats.org/officeDocument/2006/relationships/hyperlink" Target="https://thuvienphapluat.vn/van-ban/Xuat-nhap-khau/Thong-bao-2748-TB-TCHQ-2018-ket-qua-phan-loai-hang-hoa-xuat-khau-nhap-khau-383085.aspx" TargetMode="External"/><Relationship Id="rId90" Type="http://schemas.openxmlformats.org/officeDocument/2006/relationships/hyperlink" Target="https://thuvienphapluat.vn/van-ban/Xuat-nhap-khau/Thong-bao-2307-TB-TCHQ-2024-ket-qua-xac-dinh-ma-so-Sac-pin-cho-dien-thoai-di-dong-va-may-tinh-bang-613113.aspx" TargetMode="External"/><Relationship Id="rId407" Type="http://schemas.openxmlformats.org/officeDocument/2006/relationships/hyperlink" Target="https://thuvienphapluat.vn/van-ban/Xuat-nhap-khau/Thong-bao-2395-TB-TCHQ-2022-ket-qua-xac-dinh-truoc-ma-so-doi-voi-Thiet-bi-lien-lac-trong-nha-521883.aspx" TargetMode="External"/><Relationship Id="rId614" Type="http://schemas.openxmlformats.org/officeDocument/2006/relationships/hyperlink" Target="https://thuvienphapluat.vn/van-ban/Xuat-nhap-khau/Thong-bao-2487-TB-TCHQ-2018-ket-qua-xac-dinh-truoc-ma-so-Cap-dien-boc-nhua-mPPE-cach-dien-381878.aspx" TargetMode="External"/><Relationship Id="rId821" Type="http://schemas.openxmlformats.org/officeDocument/2006/relationships/hyperlink" Target="https://thuvienphapluat.vn/van-ban/Thuong-mai/Thong-bao-7366-TB-TCHQ-ket-qua-phan-loai-hang-hoa-xuat-nhap-khau-Chat-khu-ma-Omnishield-Neutralizer-288900.aspx" TargetMode="External"/><Relationship Id="rId1037" Type="http://schemas.openxmlformats.org/officeDocument/2006/relationships/hyperlink" Target="https://thuvienphapluat.vn/van-ban/Doanh-nghiep/Thong-bao-361-TB-BCT-tieu-chi-xet-chon-Doanh-nghiep-xuat-khau-uy-tin-Viet-Nam-nam-2008-69793.aspx" TargetMode="External"/><Relationship Id="rId1244" Type="http://schemas.openxmlformats.org/officeDocument/2006/relationships/hyperlink" Target="https://thuvienphapluat.vn/van-ban/Xuat-nhap-khau/Thong-bao-14745-TB-TCHQ-nam-2014-phan-loai-hang-hoa-xuat-nhap-khau-Polyacrylate-nguyen-sinh-dang-long-260487.aspx" TargetMode="External"/><Relationship Id="rId1451" Type="http://schemas.openxmlformats.org/officeDocument/2006/relationships/hyperlink" Target="https://thuvienphapluat.vn/van-ban/Xuat-nhap-khau/Thong-bao-2530-TB-TCHQ-2020-ket-qua-phan-loai-doi-voi-Hat-phu-gia-PPKD-Filler-Masterbatch-518255.aspx" TargetMode="External"/><Relationship Id="rId2502" Type="http://schemas.openxmlformats.org/officeDocument/2006/relationships/hyperlink" Target="https://thuvienphapluat.vn/van-ban/Xuat-nhap-khau/Thong-bao-13852-TB-TCHQ-2014-ket-qua-phan-loai-Polyisocyanate-nguyen-sinh-dang-long-xuat-nhap-khau-258406.aspx" TargetMode="External"/><Relationship Id="rId5658" Type="http://schemas.openxmlformats.org/officeDocument/2006/relationships/hyperlink" Target="https://thuvienphapluat.vn/van-ban/Xuat-nhap-khau/Thong-bao-7445-TB-TCHQ-ket-qua-phan-loaihang-hoa-xuat-nhap-khau-thep-cuon-khong-hop-kim-2016-322976.aspx" TargetMode="External"/><Relationship Id="rId5865" Type="http://schemas.openxmlformats.org/officeDocument/2006/relationships/hyperlink" Target="https://thuvienphapluat.vn/van-ban/Xuat-nhap-khau/Thong-bao-7358-TB-TCHQ-ket-qua-phan-loai-hang-hoa-xuat-nhap-khau-keo-dung-trong-san-xuat-cuc-sac-2016-324264.aspx" TargetMode="External"/><Relationship Id="rId1104" Type="http://schemas.openxmlformats.org/officeDocument/2006/relationships/hyperlink" Target="https://thuvienphapluat.vn/van-ban/Xuat-nhap-khau/Thong-bao-1754-TB-TCHQ-2020-ket-qua-phan-loai-doi-voi-Thep-tam-can-nguoi-khong-hop-kim-can-phang-522791.aspx" TargetMode="External"/><Relationship Id="rId1311" Type="http://schemas.openxmlformats.org/officeDocument/2006/relationships/hyperlink" Target="https://thuvienphapluat.vn/van-ban/Xuat-nhap-khau/Thong-bao-13865-TB-TCHQ-nam-2014-phan-loai-hang-hoa-xuat-nhap-khau-Dong-xu-bang-dong-258398.aspx" TargetMode="External"/><Relationship Id="rId4467" Type="http://schemas.openxmlformats.org/officeDocument/2006/relationships/hyperlink" Target="https://thuvienphapluat.vn/van-ban/Thuong-mai/Thong-bao-4731-TB-TCHQ-ket-qua-phan-loai-hang-hoa-xuat-nhap-khau-Thuoc-mau-Kiwadye-Black-288393.aspx" TargetMode="External"/><Relationship Id="rId4674" Type="http://schemas.openxmlformats.org/officeDocument/2006/relationships/hyperlink" Target="https://thuvienphapluat.vn/van-ban/Xuat-nhap-khau/Thong-bao-3050-TB-TCHQ-2015-ket-qua-phan-loai-hang-hoa-xuat-nhap-khau-che-pham-lam-sach-khuon-kim-loai-271153.aspx" TargetMode="External"/><Relationship Id="rId4881" Type="http://schemas.openxmlformats.org/officeDocument/2006/relationships/hyperlink" Target="https://thuvienphapluat.vn/van-ban/Xuat-nhap-khau/Thong-bao-11947-TB-TCHQ-2014-phan-loai-hang-hoa-xuat-nhap-khau-Xi-dau-252832.aspx" TargetMode="External"/><Relationship Id="rId5518" Type="http://schemas.openxmlformats.org/officeDocument/2006/relationships/hyperlink" Target="https://thuvienphapluat.vn/van-ban/Xuat-nhap-khau/Thong-bao-4170-TB-TCHQ-2019-phan-loai-doi-voi-Hon-hop-muoi-kim-loai-dung-kich-chay-nau-nhom-519724.aspx" TargetMode="External"/><Relationship Id="rId5725" Type="http://schemas.openxmlformats.org/officeDocument/2006/relationships/hyperlink" Target="https://thuvienphapluat.vn/van-ban/Thuong-mai/Thong-bao-7940-TB-TCHQ-nam-2013-ket-qua-phan-loai-hang-hoa-xuat-nhap-khau-217275.aspx" TargetMode="External"/><Relationship Id="rId3069" Type="http://schemas.openxmlformats.org/officeDocument/2006/relationships/hyperlink" Target="https://thuvienphapluat.vn/van-ban/Xuat-nhap-khau/Thong-bao-6785-TB-TCHQ-2018-ket-qua-phan-loai-doi-voi-Thep-lam-bang-mau-xanh-khong-hop-kim-520824.aspx" TargetMode="External"/><Relationship Id="rId3276" Type="http://schemas.openxmlformats.org/officeDocument/2006/relationships/hyperlink" Target="https://thuvienphapluat.vn/van-ban/Xuat-nhap-khau/Thong-bao-829-TB-TCHQ-phan-loai-hang-hoa-xuat-nhap-khau-son-cac-loai-2016-317926.aspx" TargetMode="External"/><Relationship Id="rId3483" Type="http://schemas.openxmlformats.org/officeDocument/2006/relationships/hyperlink" Target="https://thuvienphapluat.vn/van-ban/Xuat-nhap-khau/Thong-bao-380-TB-TCHQ-ket-qua-phan-loai-cuon-day-nhom-tron-trang-men-chiu-nhiet-220-do-2016-306140.aspx" TargetMode="External"/><Relationship Id="rId3690" Type="http://schemas.openxmlformats.org/officeDocument/2006/relationships/hyperlink" Target="https://thuvienphapluat.vn/van-ban/Xuat-nhap-khau/Thong-bao-754-TB-TCHQ-2019-ket-qua-phan-loai-doi-voi-Glucono-delta-lactone-F5010-522873.aspx" TargetMode="External"/><Relationship Id="rId4327" Type="http://schemas.openxmlformats.org/officeDocument/2006/relationships/hyperlink" Target="https://thuvienphapluat.vn/van-ban/Xuat-nhap-khau/Thong-bao-5988-TB-TCHQ-2015-ket-qua-phan-loai-hang-hoa-xuat-nhap-khau-Keo-2-thanh-phan-tu-nhua-282185.aspx" TargetMode="External"/><Relationship Id="rId4534" Type="http://schemas.openxmlformats.org/officeDocument/2006/relationships/hyperlink" Target="https://thuvienphapluat.vn/van-ban/Xuat-nhap-khau/Thong-bao-1992-TB-TCHQ-2019-ket-qua-phan-loai-doi-voi-hang-hoa-xuat-nhap-khau-la-Chat-tay-rua-411150.aspx" TargetMode="External"/><Relationship Id="rId5932" Type="http://schemas.openxmlformats.org/officeDocument/2006/relationships/hyperlink" Target="https://thuvienphapluat.vn/van-ban/Thuong-mai/Thong-bao-7903-TB-TCHQ-ket-qua-phan-loai-hang-hoa-xuat-nhap-khau-chat-hoat-dong-be-mat-292342.aspx" TargetMode="External"/><Relationship Id="rId197" Type="http://schemas.openxmlformats.org/officeDocument/2006/relationships/hyperlink" Target="https://thuvienphapluat.vn/van-ban/Xuat-nhap-khau/Thong-bao-4034-TB-TCHQ-2023-ket-qua-xac-dinh-truoc-ma-so-doi-voi-HT-10-2-NN-Cable-575093.aspx" TargetMode="External"/><Relationship Id="rId2085" Type="http://schemas.openxmlformats.org/officeDocument/2006/relationships/hyperlink" Target="https://thuvienphapluat.vn/van-ban/Thuong-mai/Thong-bao-4933-TB-TCHQ-ket-qua-phan-loai-hang-hoa-xuat-nhap-khau-Che-pham-thuoc-mau-2015-289876.aspx" TargetMode="External"/><Relationship Id="rId2292" Type="http://schemas.openxmlformats.org/officeDocument/2006/relationships/hyperlink" Target="https://thuvienphapluat.vn/van-ban/Xuat-nhap-khau/Thong-bao-12459-TB-TCHQ-2014-ket-qua-phan-loai-1-3-Butylene-Glycol-xuat-nhap-khau-253684.aspx" TargetMode="External"/><Relationship Id="rId3136" Type="http://schemas.openxmlformats.org/officeDocument/2006/relationships/hyperlink" Target="https://thuvienphapluat.vn/van-ban/Thuong-mai/Thong-bao-160-TB-TCHQ-nam-2014-ket-qua-phan-loai-hang-hoa-xuat-nhap-khau-218574.aspx" TargetMode="External"/><Relationship Id="rId3343" Type="http://schemas.openxmlformats.org/officeDocument/2006/relationships/hyperlink" Target="https://thuvienphapluat.vn/van-ban/Xuat-nhap-khau/Thong-bao-3292-TB-TCHQ-ket-qua-phan-loai-de-cua-khuon-giu-chan-pin-o-vi-tri-co-dinh-2016-334471.aspx" TargetMode="External"/><Relationship Id="rId4741" Type="http://schemas.openxmlformats.org/officeDocument/2006/relationships/hyperlink" Target="https://thuvienphapluat.vn/van-ban/Xuat-nhap-khau/Thong-bao-2646-TB-TCHQ-2015-phan-loai-hang-hoa-xuat-nhap-khau-la-Chat-tao-mau-270892.aspx" TargetMode="External"/><Relationship Id="rId6499" Type="http://schemas.openxmlformats.org/officeDocument/2006/relationships/hyperlink" Target="https://thuvienphapluat.vn/van-ban/Thuong-mai/Thong-bao-7473-TB-TCHQ-2015-phan-loai-chat-tao-mau-san-xuat-thuoc-nhuom-toc-Propylene-Glyco-288103.aspx" TargetMode="External"/><Relationship Id="rId264" Type="http://schemas.openxmlformats.org/officeDocument/2006/relationships/hyperlink" Target="https://thuvienphapluat.vn/van-ban/Xuat-nhap-khau/Thong-bao-1294-TB-TCHQ-2023-ket-qua-xac-dinh-truoc-ma-so-Mat-na-xong-hoi-mat-MegRhythm-561441.aspx" TargetMode="External"/><Relationship Id="rId471" Type="http://schemas.openxmlformats.org/officeDocument/2006/relationships/hyperlink" Target="https://thuvienphapluat.vn/van-ban/Xuat-nhap-khau/Thong-bao-2817-TB-TCHQ-2024-ket-qua-xac-dinh-truoc-ma-so-615458.aspx" TargetMode="External"/><Relationship Id="rId2152" Type="http://schemas.openxmlformats.org/officeDocument/2006/relationships/hyperlink" Target="https://thuvienphapluat.vn/van-ban/Thuong-mai/Thong-bao-3982-TB-TCHQ-2015-phan-loai-hang-hoa-xuat-nhap-khau-Nguyen-lieu-san-xuat-thuoc-284678.aspx" TargetMode="External"/><Relationship Id="rId3550" Type="http://schemas.openxmlformats.org/officeDocument/2006/relationships/hyperlink" Target="https://thuvienphapluat.vn/van-ban/Xuat-nhap-khau/Thong-bao-2529-TB-TCHQ-2020-ket-qua-phan-loai-hon-hop-dung-dich-SUS-1000-518254.aspx" TargetMode="External"/><Relationship Id="rId4601" Type="http://schemas.openxmlformats.org/officeDocument/2006/relationships/hyperlink" Target="https://thuvienphapluat.vn/van-ban/Xuat-nhap-khau/Thong-bao-14681-TB-TCHQ-2014-ket-qua-phan-loai-Chat-chong-oxy-hoa-Tinuvin-5060-xuat-nhap-khau-261126.aspx" TargetMode="External"/><Relationship Id="rId124" Type="http://schemas.openxmlformats.org/officeDocument/2006/relationships/hyperlink" Target="https://thuvienphapluat.vn/van-ban/Xuat-nhap-khau/Thong-bao-313-TB-TCHQ-2024-ket-qua-xac-dinh-truoc-ma-so-KLENZIT-C-597548.aspx" TargetMode="External"/><Relationship Id="rId3203" Type="http://schemas.openxmlformats.org/officeDocument/2006/relationships/hyperlink" Target="https://thuvienphapluat.vn/van-ban/Xuat-nhap-khau/Thong-bao-7610-TB-TCHQ-ket-qua-phan-loai-hang-hoa-xuat-nhap-khau-la-Chat-phu-gia-dung-2016-323211.aspx" TargetMode="External"/><Relationship Id="rId3410" Type="http://schemas.openxmlformats.org/officeDocument/2006/relationships/hyperlink" Target="https://thuvienphapluat.vn/van-ban/Xuat-nhap-khau/Thong-bao-1781-TB-TCHQ-2020-ket-qua-phan-loai-doi-voi-Thuoc-bao-quan-nong-san-OORJA-50HN-519711.aspx" TargetMode="External"/><Relationship Id="rId6359" Type="http://schemas.openxmlformats.org/officeDocument/2006/relationships/hyperlink" Target="https://thuvienphapluat.vn/van-ban/Xuat-nhap-khau/Thong-bao-533-TB-TCHQ-2018-ket-qua-phan-loai-doi-voi-Thiet-bi-y-te-FORMOLINE-L112-524191.aspx" TargetMode="External"/><Relationship Id="rId6566" Type="http://schemas.openxmlformats.org/officeDocument/2006/relationships/hyperlink" Target="https://thuvienphapluat.vn/van-ban/Thuong-mai/Thong-bao-6613-TB-TCHQ-2015-ket-qua-phan-loai-hang-xuat-nhap-khau-la-Ban-mach-dien-thoai-di-dong-285576.aspx" TargetMode="External"/><Relationship Id="rId331" Type="http://schemas.openxmlformats.org/officeDocument/2006/relationships/hyperlink" Target="https://thuvienphapluat.vn/van-ban/Xuat-nhap-khau/Thong-bao-4375-TB-TCHQ-2022-ket-qua-xac-dinh-truoc-ma-so-duong-da-Some-By-Mi-AHA-534323.aspx" TargetMode="External"/><Relationship Id="rId2012" Type="http://schemas.openxmlformats.org/officeDocument/2006/relationships/hyperlink" Target="https://thuvienphapluat.vn/van-ban/Xuat-nhap-khau/Thong-bao-4062-TB-TCHQ-2015-phan-loai-hang-xuat-nhap-khau-la-Phosphat-trong-che-bien-banh-280269.aspx" TargetMode="External"/><Relationship Id="rId2969" Type="http://schemas.openxmlformats.org/officeDocument/2006/relationships/hyperlink" Target="https://thuvienphapluat.vn/van-ban/Xuat-nhap-khau/Thong-bao-13730-TB-TCHQ-2014-ket-qua-phan-loai-Bot-tinh-luyen-thep-xuat-nhap-khau-258478.aspx" TargetMode="External"/><Relationship Id="rId5168" Type="http://schemas.openxmlformats.org/officeDocument/2006/relationships/hyperlink" Target="https://thuvienphapluat.vn/van-ban/Xuat-nhap-khau/Thong-bao-13864-TB-TCHQ-nam-2014-phan-loai-hang-hoa-xuat-nhap-khau-Chat-chong-dinh-258414.aspx" TargetMode="External"/><Relationship Id="rId5375" Type="http://schemas.openxmlformats.org/officeDocument/2006/relationships/hyperlink" Target="https://thuvienphapluat.vn/van-ban/Xuat-nhap-khau/Thong-bao-12027-TB-TCHQ-2014-phan-loai-hang-hoa-xuat-nhap-khau-Natri-polyacrylate-nguyen-sinh-252929.aspx" TargetMode="External"/><Relationship Id="rId5582" Type="http://schemas.openxmlformats.org/officeDocument/2006/relationships/hyperlink" Target="https://thuvienphapluat.vn/van-ban/Xuat-nhap-khau/Thong-bao-12278-TB-TCHQ-nam-2014-phan-loai-hang-hoa-xuat-nhap-khau-Muoi-Carbon-256691.aspx" TargetMode="External"/><Relationship Id="rId6219" Type="http://schemas.openxmlformats.org/officeDocument/2006/relationships/hyperlink" Target="https://thuvienphapluat.vn/van-ban/Xuat-nhap-khau/Thong-bao-1771-TB-TCHQ-2018-ket-qua-phan-loai-doi-voi-Tam-nhua-gia-da-519618.aspx" TargetMode="External"/><Relationship Id="rId6426" Type="http://schemas.openxmlformats.org/officeDocument/2006/relationships/hyperlink" Target="https://thuvienphapluat.vn/van-ban/Xuat-nhap-khau/Thong-bao-9025-TB-TCHQ-ket-qua-phan-loai-hang-hoa-xuat-nhap-khau-Gel-lau-rua-da-sinh-ly-2015-308770.aspx" TargetMode="External"/><Relationship Id="rId6633" Type="http://schemas.openxmlformats.org/officeDocument/2006/relationships/hyperlink" Target="https://thuvienphapluat.vn/van-ban/Xuat-nhap-khau/Thong-bao-4056-TB-TCHQ-2015-ket-qua-phan-loai-doi-voi-hang-hoa-xuat-nhap-khau-Bot-dam-tu-lon-280516.aspx" TargetMode="External"/><Relationship Id="rId1778" Type="http://schemas.openxmlformats.org/officeDocument/2006/relationships/hyperlink" Target="https://thuvienphapluat.vn/van-ban/Xuat-nhap-khau/Thong-bao-757-TB-TCHQ-2019-ket-qua-phan-loai-doi-voi-Quang-sat-chua-nung-ket-tieu-chuan-PBF-522876.aspx" TargetMode="External"/><Relationship Id="rId1985" Type="http://schemas.openxmlformats.org/officeDocument/2006/relationships/hyperlink" Target="https://thuvienphapluat.vn/van-ban/Xuat-nhap-khau/Thong-bao-4051-TB-TCHQ-2018-ket-qua-phan-loai-hang-hoa-xuat-nhap-khau-thep-hop-kim-can-phang-390893.aspx" TargetMode="External"/><Relationship Id="rId2829" Type="http://schemas.openxmlformats.org/officeDocument/2006/relationships/hyperlink" Target="https://thuvienphapluat.vn/van-ban/Xuat-nhap-khau/Thong-bao-12239-TB-TCHQ-2014-ket-qua-phan-loai-Keo-chat-dinh-lam-tu-polymer-xuat-nhap-khau-256683.aspx" TargetMode="External"/><Relationship Id="rId4184" Type="http://schemas.openxmlformats.org/officeDocument/2006/relationships/hyperlink" Target="https://thuvienphapluat.vn/van-ban/Xuat-nhap-khau/Thong-bao-7309-TB-TCHQ-2015-ket-qua-phan-loai-Xuong-bo-dong-lanh-286805.aspx" TargetMode="External"/><Relationship Id="rId4391" Type="http://schemas.openxmlformats.org/officeDocument/2006/relationships/hyperlink" Target="https://thuvienphapluat.vn/van-ban/Xuat-nhap-khau/Thong-bao-5413-TB-TCHQ-2015-ket-qua-phan-loai-hang-hoa-XNK-che-pham-thuoc-mau-Organic-Compound-28-283422.aspx" TargetMode="External"/><Relationship Id="rId5028" Type="http://schemas.openxmlformats.org/officeDocument/2006/relationships/hyperlink" Target="https://thuvienphapluat.vn/van-ban/Xuat-nhap-khau/Thong-bao-285-TB-TCHQ-2015-phan-loai-hang-hoa-xuat-nhap-khau-Chat-chong-dinh-khuon-dang-bot-264049.aspx" TargetMode="External"/><Relationship Id="rId5235" Type="http://schemas.openxmlformats.org/officeDocument/2006/relationships/hyperlink" Target="https://thuvienphapluat.vn/van-ban/Xuat-nhap-khau/Thong-bao-3094-TB-TCHQ-2015-phan-loai-hang-hoa-xuat-nhap-khau-che-pham-mau-xanh-nuoc-bien-271443.aspx" TargetMode="External"/><Relationship Id="rId5442" Type="http://schemas.openxmlformats.org/officeDocument/2006/relationships/hyperlink" Target="https://thuvienphapluat.vn/van-ban/Xuat-nhap-khau/Thong-bao-11578-TB-TCHQ-nam-2014-phan-loai-hang-hoa-Hon-hop-dung-moi-vo-co-san-xuat-son-251247.aspx" TargetMode="External"/><Relationship Id="rId6700" Type="http://schemas.openxmlformats.org/officeDocument/2006/relationships/hyperlink" Target="https://thuvienphapluat.vn/van-ban/Xuat-nhap-khau/Thong-bao-58-TB-VPCP-ket-luan-Pho-Thu-tuong-Nguyen-Manh-Cam-day-manh-xuat-khau-178596.aspx" TargetMode="External"/><Relationship Id="rId1638" Type="http://schemas.openxmlformats.org/officeDocument/2006/relationships/hyperlink" Target="https://thuvienphapluat.vn/van-ban/Xuat-nhap-khau/Thong-bao-1096-TB-TCHQ-2019-ket-qua-phan-loai-doi-voi-Chat-phu-chong-phan-chieu-521970.aspx" TargetMode="External"/><Relationship Id="rId4044" Type="http://schemas.openxmlformats.org/officeDocument/2006/relationships/hyperlink" Target="https://thuvienphapluat.vn/van-ban/Xuat-nhap-khau/Thong-bao-8375-TB-TCHQ-phan-loai-cao-su-tong-hop-Styrene-Butadiene-G2321-2015-291897.aspx" TargetMode="External"/><Relationship Id="rId4251" Type="http://schemas.openxmlformats.org/officeDocument/2006/relationships/hyperlink" Target="https://thuvienphapluat.vn/van-ban/Xuat-nhap-khau/Thong-bao-2489-TB-TCHQ-2020-ket-qua-phan-loai-DIVINYLBENZENE-dung-trong-san-xuat-Polyme-517973.aspx" TargetMode="External"/><Relationship Id="rId5302" Type="http://schemas.openxmlformats.org/officeDocument/2006/relationships/hyperlink" Target="https://thuvienphapluat.vn/van-ban/Xuat-nhap-khau/Thong-bao-2795-TB-TCHQ-2018-ket-qua-phan-loai-doi-voi-hang-hoa-xuat-nhap-khau-la-Vai-det-thoi-395550.aspx" TargetMode="External"/><Relationship Id="rId1845" Type="http://schemas.openxmlformats.org/officeDocument/2006/relationships/hyperlink" Target="https://thuvienphapluat.vn/van-ban/Xuat-nhap-khau/Thong-bao-13256-TB-TCHQ-nam-2014-phan-loai-hang-hoa-xuat-nhap-khau-Cat-thach-anh-256931.aspx" TargetMode="External"/><Relationship Id="rId3060" Type="http://schemas.openxmlformats.org/officeDocument/2006/relationships/hyperlink" Target="https://thuvienphapluat.vn/van-ban/Xuat-nhap-khau/Thong-bao-4380-TB-TCHQ-2014-phan-loai-hang-hoa-xuat-nhap-khau-san-pham-dinh-duong-Pediasure-Vanilla-228262.aspx" TargetMode="External"/><Relationship Id="rId4111" Type="http://schemas.openxmlformats.org/officeDocument/2006/relationships/hyperlink" Target="https://thuvienphapluat.vn/van-ban/Xuat-nhap-khau/Thong-bao-7898-TB-TCHQ-ket-qua-phan-loai-hang-hoa-xuat-nhap-khau-thuoc-mau-pha-che-dang-long-292337.aspx" TargetMode="External"/><Relationship Id="rId1705" Type="http://schemas.openxmlformats.org/officeDocument/2006/relationships/hyperlink" Target="https://thuvienphapluat.vn/van-ban/Xuat-nhap-khau/Thong-bao-1900-TB-TCHQ-2020-ket-qua-phan-loai-doi-voi-Ong-dia-ky-thuat-lam-bang-vai-519027.aspx" TargetMode="External"/><Relationship Id="rId1912" Type="http://schemas.openxmlformats.org/officeDocument/2006/relationships/hyperlink" Target="https://thuvienphapluat.vn/van-ban/Xuat-nhap-khau/Thong-bao-5983-TB-TCHQ-2018-ket-qua-phan-loai-doi-voi-Nguyen-lieu-xu-ly-be-mat-kim-loai-SILICA-SAND-520365.aspx" TargetMode="External"/><Relationship Id="rId6076" Type="http://schemas.openxmlformats.org/officeDocument/2006/relationships/hyperlink" Target="https://thuvienphapluat.vn/van-ban/Xuat-nhap-khau/Thong-bao-9529-TB-TCHQ-ket-qua-phan-loai-soi-filament-tong-hop-tru-chi-khau-2015-308981.aspx" TargetMode="External"/><Relationship Id="rId6283" Type="http://schemas.openxmlformats.org/officeDocument/2006/relationships/hyperlink" Target="https://thuvienphapluat.vn/van-ban/Thuong-mai/Thong-bao-167-TB-VPCP-2023-thao-go-kho-khan-thuc-day-san-xuat-xuat-khau-lam-san-va-thuy-san-567786.aspx" TargetMode="External"/><Relationship Id="rId3877" Type="http://schemas.openxmlformats.org/officeDocument/2006/relationships/hyperlink" Target="https://thuvienphapluat.vn/van-ban/Xuat-nhap-khau/Thong-bao-1128-TB-TCHQ-2018-ket-qua-phan-loai-doi-voi-Giay-da-trang-phu-bong-523703.aspx" TargetMode="External"/><Relationship Id="rId4928" Type="http://schemas.openxmlformats.org/officeDocument/2006/relationships/hyperlink" Target="https://thuvienphapluat.vn/van-ban/Xuat-nhap-khau/Thong-bao-2259-TB-TCHQ-2020-ket-qua-phan-loai-Hoa-chat-huu-co-hoat-dong-be-mat-dung-san-xuat-vai-518410.aspx" TargetMode="External"/><Relationship Id="rId5092" Type="http://schemas.openxmlformats.org/officeDocument/2006/relationships/hyperlink" Target="https://thuvienphapluat.vn/van-ban/Xuat-nhap-khau/Thong-bao-14873-TB-TCHQ-nam-2014-phan-loai-hang-hoa-xuat-nhap-khau-Keo-PF-Black-261022.aspx" TargetMode="External"/><Relationship Id="rId6490" Type="http://schemas.openxmlformats.org/officeDocument/2006/relationships/hyperlink" Target="https://thuvienphapluat.vn/van-ban/Xuat-nhap-khau/Thong-bao-7911-TB-TCHQ-ket-qua-phan-loai-doi-voi-hang-hoa-xuat-nhap-khau-hoa-chat-xu-ly-dau-292402.aspx" TargetMode="External"/><Relationship Id="rId798" Type="http://schemas.openxmlformats.org/officeDocument/2006/relationships/hyperlink" Target="https://thuvienphapluat.vn/van-ban/Xuat-nhap-khau/Thong-bao-749-TB-TCHQ-ket-qua-phan-loai-chat-thuan-hoa-lam-ben-lop-xi-ma-oc-vit-2016-317779.aspx" TargetMode="External"/><Relationship Id="rId2479" Type="http://schemas.openxmlformats.org/officeDocument/2006/relationships/hyperlink" Target="https://thuvienphapluat.vn/van-ban/Thuong-mai/Thong-bao-2744-TB-TCHQ-2015-phan-loai-hang-hoa-xuat-nhap-khau-nguyen-lieu-san-xuat-banh-keo-286152.aspx" TargetMode="External"/><Relationship Id="rId2686" Type="http://schemas.openxmlformats.org/officeDocument/2006/relationships/hyperlink" Target="https://thuvienphapluat.vn/van-ban/Xuat-nhap-khau/Thong-bao-14669-TB-TCHQ-nam-2014-phan-loai-hang-hoa-xuat-nhap-khau-Hat-mau-dung-trong-nganh-nhua-261116.aspx" TargetMode="External"/><Relationship Id="rId2893" Type="http://schemas.openxmlformats.org/officeDocument/2006/relationships/hyperlink" Target="https://thuvienphapluat.vn/van-ban/Xuat-nhap-khau/Thong-bao-11260-TB-TCHQ-nam-2014-phan-loai-Che-pham-dung-cho-tre-em-da-dong-250092.aspx" TargetMode="External"/><Relationship Id="rId3737" Type="http://schemas.openxmlformats.org/officeDocument/2006/relationships/hyperlink" Target="https://thuvienphapluat.vn/van-ban/Xuat-nhap-khau/Thong-bao-819-TB-TCHQ-ket-qua-phan-loai-che-pham-hoa-hoc-nganh-cong-nghiep-hoa-chat-2016-317938.aspx" TargetMode="External"/><Relationship Id="rId3944" Type="http://schemas.openxmlformats.org/officeDocument/2006/relationships/hyperlink" Target="https://thuvienphapluat.vn/van-ban/Xuat-nhap-khau/Thong-bao-9807-TB-TCHQ-ket-qua-phan-loai-nhua-Polyete-xuat-nhap-khau-2015-309089.aspx" TargetMode="External"/><Relationship Id="rId6143" Type="http://schemas.openxmlformats.org/officeDocument/2006/relationships/hyperlink" Target="https://thuvienphapluat.vn/van-ban/Xuat-nhap-khau/Thong-bao-644-TB-TCHQ-ket-qua-phan-loai-dung-dich-an-mon-vo-hai-voi-moi-truong-2016-317696.aspx" TargetMode="External"/><Relationship Id="rId6350" Type="http://schemas.openxmlformats.org/officeDocument/2006/relationships/hyperlink" Target="https://thuvienphapluat.vn/van-ban/Xuat-nhap-khau/Thong-bao-716-TB-TCHQ-2018-ket-qua-phan-loai-doi-voi-Chat-tay-dung-cho-san-pham-may-mac-523540.aspx" TargetMode="External"/><Relationship Id="rId658" Type="http://schemas.openxmlformats.org/officeDocument/2006/relationships/hyperlink" Target="https://thuvienphapluat.vn/van-ban/Xuat-nhap-khau/Thong-bao-7239-TB-TCHQ-2017-xac-dinh-truoc-ma-so-Ong-bao-ve-day-cap-dien-xe-o-to-bang-Polyeste-366731.aspx" TargetMode="External"/><Relationship Id="rId865" Type="http://schemas.openxmlformats.org/officeDocument/2006/relationships/hyperlink" Target="https://thuvienphapluat.vn/van-ban/Xuat-nhap-khau/Thong-bao-3343-TB-TCHQ-2019-ket-qua-phan-loai-thep-khong-hop-kim-can-nong-521205.aspx" TargetMode="External"/><Relationship Id="rId1288" Type="http://schemas.openxmlformats.org/officeDocument/2006/relationships/hyperlink" Target="https://thuvienphapluat.vn/van-ban/Xuat-nhap-khau/Thong-bao-3789-TB-TCHQ-2019-ket-qua-phan-loai-doi-voi-Che-pham-huu-co-hoat-dong-be-mat-chong-dinh-521094.aspx" TargetMode="External"/><Relationship Id="rId1495" Type="http://schemas.openxmlformats.org/officeDocument/2006/relationships/hyperlink" Target="https://thuvienphapluat.vn/van-ban/Doanh-nghiep/Thong-bao-4623-TB-TCHQ-2015-ket-qua-phan-loai-hang-hoa-xuat-nhap-khau-la-Nhua-phenol-275063.aspx" TargetMode="External"/><Relationship Id="rId2339" Type="http://schemas.openxmlformats.org/officeDocument/2006/relationships/hyperlink" Target="https://thuvienphapluat.vn/van-ban/Xuat-nhap-khau/Thong-bao-4577-TB-TCHQ-2015-ket-qua-phan-loai-hang-xuat-nhap-khau-la-Vo-ruot-Collagen-Nitta-274947.aspx" TargetMode="External"/><Relationship Id="rId2546" Type="http://schemas.openxmlformats.org/officeDocument/2006/relationships/hyperlink" Target="https://thuvienphapluat.vn/van-ban/Xuat-nhap-khau/Thong-bao-13030-TB-TCHQ-nam-2014-phan-loai-hang-hoa-xuat-nhap-khau-Jaco-Vitamix-201-255619.aspx" TargetMode="External"/><Relationship Id="rId2753" Type="http://schemas.openxmlformats.org/officeDocument/2006/relationships/hyperlink" Target="https://thuvienphapluat.vn/van-ban/Xuat-nhap-khau/Thong-bao-13390-TB-TCHQ-nam-2014-phan-loai-hang-hoa-xuat-nhap-khau-Klinofeed-trong-thuc-an-chan-nuoi-256513.aspx" TargetMode="External"/><Relationship Id="rId2960" Type="http://schemas.openxmlformats.org/officeDocument/2006/relationships/hyperlink" Target="https://thuvienphapluat.vn/van-ban/Xuat-nhap-khau/Thong-bao-1778-TB-TCHQ-2017-ket-qua-phan-loai-doi-voi-hang-hoa-xuat-khau-nhap-khau-366002.aspx" TargetMode="External"/><Relationship Id="rId3804" Type="http://schemas.openxmlformats.org/officeDocument/2006/relationships/hyperlink" Target="https://thuvienphapluat.vn/van-ban/Xuat-nhap-khau/Thong-bao-2660-TB-TCHQ-2015-phan-loai-hang-hoa-xuat-nhap-khau-la-Thuoc-nhuom-axit-mau-vang-270895.aspx" TargetMode="External"/><Relationship Id="rId6003" Type="http://schemas.openxmlformats.org/officeDocument/2006/relationships/hyperlink" Target="https://thuvienphapluat.vn/van-ban/Xuat-nhap-khau/Thong-bao-683-TB-TCHQ-ket-qua-phan-loai-nhua-cay-natural-wood-rosin-2016-317747.aspx" TargetMode="External"/><Relationship Id="rId6210" Type="http://schemas.openxmlformats.org/officeDocument/2006/relationships/hyperlink" Target="https://thuvienphapluat.vn/van-ban/Xuat-nhap-khau/Thong-bao-5811-TB-TCHQ-2018-ket-qua-phan-loai-doi-voi-hang-hoa-xuat-nhap-khau-516894.aspx" TargetMode="External"/><Relationship Id="rId518" Type="http://schemas.openxmlformats.org/officeDocument/2006/relationships/hyperlink" Target="https://thuvienphapluat.vn/van-ban/Xuat-nhap-khau/Thong-bao-6433-TB-TCHQ-2020-ket-qua-xac-dinh-truoc-ma-so-doi-voi-BUDAL-Na-223-523860.aspx" TargetMode="External"/><Relationship Id="rId725" Type="http://schemas.openxmlformats.org/officeDocument/2006/relationships/hyperlink" Target="https://thuvienphapluat.vn/van-ban/Xuat-nhap-khau/Thong-bao-7081-TB-TCHQ-2017-ket-qua-xac-dinh-truoc-ma-so-Ban-mach-da-cam-linh-kien-366472.aspx" TargetMode="External"/><Relationship Id="rId932" Type="http://schemas.openxmlformats.org/officeDocument/2006/relationships/hyperlink" Target="https://thuvienphapluat.vn/van-ban/Xuat-nhap-khau/Thong-bao-103-TB-TCHQ-2020-ket-qua-phan-loai-hoa-chat-xu-ly-nuoc-thai-524197.aspx" TargetMode="External"/><Relationship Id="rId1148" Type="http://schemas.openxmlformats.org/officeDocument/2006/relationships/hyperlink" Target="https://thuvienphapluat.vn/van-ban/Xuat-nhap-khau/Thong-bao-1838-TB-TCHQ-2020-ket-qua-phan-loai-Tam-thep-khong-hop-kim-can-phang-520179.aspx" TargetMode="External"/><Relationship Id="rId1355" Type="http://schemas.openxmlformats.org/officeDocument/2006/relationships/hyperlink" Target="https://thuvienphapluat.vn/van-ban/Xuat-nhap-khau/Thong-bao-3019-TB-TCHQ-2018-ket-qua-phan-loai-hang-hoa-xuat-nhap-khau-Vai-det-thoi-391944.aspx" TargetMode="External"/><Relationship Id="rId1562" Type="http://schemas.openxmlformats.org/officeDocument/2006/relationships/hyperlink" Target="https://thuvienphapluat.vn/van-ban/Xuat-nhap-khau/Thong-bao-13386-TB-TCHQ-2014-ket-qua-phan-loai-keo-Base-Resin-Hardener-xuat-nhap-khau-257857.aspx" TargetMode="External"/><Relationship Id="rId2406" Type="http://schemas.openxmlformats.org/officeDocument/2006/relationships/hyperlink" Target="https://thuvienphapluat.vn/van-ban/Xuat-nhap-khau/Thong-bao-3703-TB-TCHQ-2015-ket-qua-phan-loai-hang-hoa-xuat-nhap-khau-la-Sap-nhan-tao-272981.aspx" TargetMode="External"/><Relationship Id="rId2613" Type="http://schemas.openxmlformats.org/officeDocument/2006/relationships/hyperlink" Target="https://thuvienphapluat.vn/van-ban/Xuat-nhap-khau/Thong-bao-780-TB-TCHQ-2015-phan-loai-hang-hoa-xuat-nhap-khau-chat-loai-bo-vet-ban-265530.aspx" TargetMode="External"/><Relationship Id="rId5769" Type="http://schemas.openxmlformats.org/officeDocument/2006/relationships/hyperlink" Target="https://thuvienphapluat.vn/van-ban/Xuat-nhap-khau/Thong-bao-3672-TB-TCHQ-2019-ket-qua-phan-loai-doi-voi-Thuc-pham-bo-sung-BioGaia-Protectis-Drops-521045.aspx" TargetMode="External"/><Relationship Id="rId1008" Type="http://schemas.openxmlformats.org/officeDocument/2006/relationships/hyperlink" Target="https://thuvienphapluat.vn/van-ban/Thuong-mai/Thong-bao-6923-TB-TCHQ-2015-ket-qua-phan-loai-hang-xuat-nhap-khau-la-Nuoc-xot-dac-vi-socola-trang-285774.aspx" TargetMode="External"/><Relationship Id="rId1215" Type="http://schemas.openxmlformats.org/officeDocument/2006/relationships/hyperlink" Target="https://thuvienphapluat.vn/van-ban/Xuat-nhap-khau/Thong-bao-13439-TB-TCHQ-nam-2014-phan-loai-hang-hoa-xuat-nhap-khau-Bong-thien-nhien-257818.aspx" TargetMode="External"/><Relationship Id="rId1422" Type="http://schemas.openxmlformats.org/officeDocument/2006/relationships/hyperlink" Target="https://thuvienphapluat.vn/van-ban/Xuat-nhap-khau/Thong-bao-1971-TB-TCHQ-2018-ket-qua-phan-loai-doi-voi-Thanh-xuong-tran-C150-bang-thep-518727.aspx" TargetMode="External"/><Relationship Id="rId2820" Type="http://schemas.openxmlformats.org/officeDocument/2006/relationships/hyperlink" Target="https://thuvienphapluat.vn/van-ban/Xuat-nhap-khau/Thong-bao-12337-TB-TCHQ-2014-phan-loai-hang-hoa-xuat-nhap-khau-Silicon-nguyen-sinh-253067.aspx" TargetMode="External"/><Relationship Id="rId4578" Type="http://schemas.openxmlformats.org/officeDocument/2006/relationships/hyperlink" Target="https://thuvienphapluat.vn/van-ban/Xuat-nhap-khau/Thong-bao-6486-TB-TCHQ-2018-ket-qua-phan-loai-quang-nhom-da-duoc-lam-giau-Al2O3-520696.aspx" TargetMode="External"/><Relationship Id="rId5976" Type="http://schemas.openxmlformats.org/officeDocument/2006/relationships/hyperlink" Target="https://thuvienphapluat.vn/van-ban/Xuat-nhap-khau/Thong-bao-2700-TB-TCHQ-phan-loai-hang-hoa-xuat-nhap-khau-May-loc-khi-hieu-Sharp-2016-309897.aspx" TargetMode="External"/><Relationship Id="rId61" Type="http://schemas.openxmlformats.org/officeDocument/2006/relationships/hyperlink" Target="https://thuvienphapluat.vn/van-ban/Xuat-nhap-khau/Thong-bao-3929-TB-TCHQ-2024-ket-qua-xac-dinh-truoc-ma-so-doi-voi-COLD-FORGING-PUNCH-623405.aspx" TargetMode="External"/><Relationship Id="rId3387" Type="http://schemas.openxmlformats.org/officeDocument/2006/relationships/hyperlink" Target="https://thuvienphapluat.vn/van-ban/Xuat-nhap-khau/Thong-bao-1908-TB-TCHQ-2020-ket-qua-phan-loai-nguyen-lieu-san-xuat-son-520241.aspx" TargetMode="External"/><Relationship Id="rId4785" Type="http://schemas.openxmlformats.org/officeDocument/2006/relationships/hyperlink" Target="https://thuvienphapluat.vn/van-ban/Xuat-nhap-khau/Thong-bao-2450-TB-TCHQ-2018-phan-loai-doi-voi-hang-hoa-xuat-khau-Para-Toluene-sulfonamide-395663.aspx" TargetMode="External"/><Relationship Id="rId4992" Type="http://schemas.openxmlformats.org/officeDocument/2006/relationships/hyperlink" Target="https://thuvienphapluat.vn/van-ban/Xuat-nhap-khau/Thong-bao-962-TB-TCHQ-2015-ket-qua-phan-loai-doi-voi-hang-hoa-xuat-nhap-khau-Chat-hoat-dong-be-mat-266153.aspx" TargetMode="External"/><Relationship Id="rId5629" Type="http://schemas.openxmlformats.org/officeDocument/2006/relationships/hyperlink" Target="https://thuvienphapluat.vn/van-ban/Xuat-nhap-khau/Thong-bao-2336-TB-TCHQ-2018-ket-qua-phan-loai-doi-voi-hang-hoa-xuat-nhap-khau-la-BOPP-JUMBO-395675.aspx" TargetMode="External"/><Relationship Id="rId5836" Type="http://schemas.openxmlformats.org/officeDocument/2006/relationships/hyperlink" Target="https://thuvienphapluat.vn/van-ban/Xuat-nhap-khau/Thong-bao-1111-TB-TCHQ-2018-ket-qua-phan-loai-doi-voi-Nuoc-dung-moi-522953.aspx" TargetMode="External"/><Relationship Id="rId2196" Type="http://schemas.openxmlformats.org/officeDocument/2006/relationships/hyperlink" Target="https://thuvienphapluat.vn/van-ban/Xuat-nhap-khau/Thong-bao-3485-TB-TCHQ-2015-phan-loai-hang-hoa-xuat-nhap-khau-Nguyen-lieu-san-xuat-thuoc-diet-nam-272173.aspx" TargetMode="External"/><Relationship Id="rId3594" Type="http://schemas.openxmlformats.org/officeDocument/2006/relationships/hyperlink" Target="https://thuvienphapluat.vn/van-ban/Xuat-nhap-khau/Thong-bao-2027-TB-TCHQ-2020-ket-qua-phan-loai-doi-voi-Thuc-pham-bao-ve-suc-khoe-Liquid-Calcium-518713.aspx" TargetMode="External"/><Relationship Id="rId4438" Type="http://schemas.openxmlformats.org/officeDocument/2006/relationships/hyperlink" Target="https://thuvienphapluat.vn/van-ban/Thuong-mai/Thong-bao-4974-TB-TCHQ-phan-loai-bot-Zircon-2015-291206.aspx" TargetMode="External"/><Relationship Id="rId4645" Type="http://schemas.openxmlformats.org/officeDocument/2006/relationships/hyperlink" Target="https://thuvienphapluat.vn/van-ban/Xuat-nhap-khau/Thong-bao-13859-TB-TCHQ-nam-2014-phan-loai-hang-hoa-xuat-nhap-khau-Hat-nhua-san-xuat-may-giat-258411.aspx" TargetMode="External"/><Relationship Id="rId4852" Type="http://schemas.openxmlformats.org/officeDocument/2006/relationships/hyperlink" Target="https://thuvienphapluat.vn/van-ban/Thuong-mai/Thong-bao-7242-TB-TCHQ-2015-phan-loai-bo-ngat-mach-dien-tu-dong-cach-dien-287013.aspx" TargetMode="External"/><Relationship Id="rId5903" Type="http://schemas.openxmlformats.org/officeDocument/2006/relationships/hyperlink" Target="https://thuvienphapluat.vn/van-ban/Xuat-nhap-khau/Thong-bao-7568-TB-TCHQ-2018-ket-qua-phan-loai-hang-hoa-xuat-khau-nhap-khau-513300.aspx" TargetMode="External"/><Relationship Id="rId168" Type="http://schemas.openxmlformats.org/officeDocument/2006/relationships/hyperlink" Target="https://thuvienphapluat.vn/van-ban/Xuat-nhap-khau/Thong-bao-4589-TB-TCHQ-2023-ket-qua-xac-dinh-truoc-ma-so-Xe-tai-cho-xe-may-chuyen-dung-580477.aspx" TargetMode="External"/><Relationship Id="rId3247" Type="http://schemas.openxmlformats.org/officeDocument/2006/relationships/hyperlink" Target="https://thuvienphapluat.vn/van-ban/Xuat-nhap-khau/Thong-bao-2152-TB-TCHQ-2020-ket-qua-phan-loai-doi-voi-Phan-bon-la-hon-hop-NK-River-K-519126.aspx" TargetMode="External"/><Relationship Id="rId3454" Type="http://schemas.openxmlformats.org/officeDocument/2006/relationships/hyperlink" Target="https://thuvienphapluat.vn/van-ban/Xuat-nhap-khau/Thong-bao-794-TB-TCHQ-ket-qua-phan-loai-Keo-Ovaltin-dinh-duong-tu-lua-mach-2016-317841.aspx" TargetMode="External"/><Relationship Id="rId3661" Type="http://schemas.openxmlformats.org/officeDocument/2006/relationships/hyperlink" Target="https://thuvienphapluat.vn/van-ban/Thuong-mai/Thong-bao-8891-TB-TCHQ-phan-loai-giay-bia-carton-Ensocat-da-trang-dinh-luong-300GSM-2015-295020.aspx" TargetMode="External"/><Relationship Id="rId4505" Type="http://schemas.openxmlformats.org/officeDocument/2006/relationships/hyperlink" Target="https://thuvienphapluat.vn/van-ban/Xuat-nhap-khau/Thong-bao-4491-TB-TCHQ-2015-ket-qua-phan-loai-hang-hoa-xuat-nhap-khau-la-Thuoc-nhuom-mau-275690.aspx" TargetMode="External"/><Relationship Id="rId4712" Type="http://schemas.openxmlformats.org/officeDocument/2006/relationships/hyperlink" Target="https://thuvienphapluat.vn/van-ban/Xuat-nhap-khau/Thong-bao-13306-TB-TCHQ-2014-ket-qua-phan-loai-Che-pham-xuc-tac-ACT-55-xuat-nhap-khau-257070.aspx" TargetMode="External"/><Relationship Id="rId375" Type="http://schemas.openxmlformats.org/officeDocument/2006/relationships/hyperlink" Target="https://thuvienphapluat.vn/van-ban/Xuat-nhap-khau/Thong-bao-2931-TB-TCHQ-2022-ket-qua-xac-dinh-truoc-ma-so-ruou-Choya-Excellent-524292.aspx" TargetMode="External"/><Relationship Id="rId582" Type="http://schemas.openxmlformats.org/officeDocument/2006/relationships/hyperlink" Target="https://thuvienphapluat.vn/van-ban/Xuat-nhap-khau/Thong-bao-3433-TB-TCHQ-2022-ket-qua-xac-dinh-truoc-ma-so-may-say-tay-Dyson-HU02-527784.aspx" TargetMode="External"/><Relationship Id="rId2056" Type="http://schemas.openxmlformats.org/officeDocument/2006/relationships/hyperlink" Target="https://thuvienphapluat.vn/van-ban/Xuat-nhap-khau/Thong-bao-525-TB-TCHQ-2018-ket-qua-phan-loai-doi-voi-Nguyen-lieu-san-xuat-thuc-pham-chuc-nang-522927.aspx" TargetMode="External"/><Relationship Id="rId2263" Type="http://schemas.openxmlformats.org/officeDocument/2006/relationships/hyperlink" Target="https://thuvienphapluat.vn/van-ban/Xuat-nhap-khau/Thong-bao-1107-TB-TCHQ-2019-dinh-chinh-Thong-bao-632-TB-TCHQ-409134.aspx" TargetMode="External"/><Relationship Id="rId2470" Type="http://schemas.openxmlformats.org/officeDocument/2006/relationships/hyperlink" Target="https://thuvienphapluat.vn/van-ban/Xuat-nhap-khau/Thong-bao-2835-TB-TCHQ-2015-phan-loai-hang-hoa-xuat-nhap-khau-la-Thuoc-nhuom-hoat-tinh-270543.aspx" TargetMode="External"/><Relationship Id="rId3107" Type="http://schemas.openxmlformats.org/officeDocument/2006/relationships/hyperlink" Target="https://thuvienphapluat.vn/van-ban/Xuat-nhap-khau/Thong-bao-3110-TB-TCHQ-2019-ket-qua-phan-loai-doi-voi-SUDAFAST-BLUE-2789-nguyen-lieu-san-xuat-Son-520934.aspx" TargetMode="External"/><Relationship Id="rId3314" Type="http://schemas.openxmlformats.org/officeDocument/2006/relationships/hyperlink" Target="https://thuvienphapluat.vn/van-ban/Xuat-nhap-khau/Thong-bao-285-TB-TCHQ-ket-qua-phan-loai-hop-bao-ve-rep-quang-xuat-nhap-khau-2016-315334.aspx" TargetMode="External"/><Relationship Id="rId3521" Type="http://schemas.openxmlformats.org/officeDocument/2006/relationships/hyperlink" Target="https://thuvienphapluat.vn/van-ban/Thuong-mai/Thong-bao-7166-TB-TCHQ-2015-phan-loai-giay-cuon-287024.aspx" TargetMode="External"/><Relationship Id="rId6677" Type="http://schemas.openxmlformats.org/officeDocument/2006/relationships/hyperlink" Target="https://thuvienphapluat.vn/van-ban/Thuong-mai/Thong-bao-0510-TM-XNK-bo-sung-han-ngach-xuat-khau-hang-det-may-sang-Canada-nam-2004-94834.aspx" TargetMode="External"/><Relationship Id="rId235" Type="http://schemas.openxmlformats.org/officeDocument/2006/relationships/hyperlink" Target="https://thuvienphapluat.vn/van-ban/Xuat-nhap-khau/Thong-bao-2707-TB-TCHQ-2023-ket-qua-xac-dinh-truoc-ma-so-MS-TMC-ACID-568627.aspx" TargetMode="External"/><Relationship Id="rId442" Type="http://schemas.openxmlformats.org/officeDocument/2006/relationships/hyperlink" Target="https://thuvienphapluat.vn/van-ban/Xuat-nhap-khau/Thong-bao-547-TB-TCHQ-2022-ket-qua-xac-dinh-truoc-ma-so-tam-la-san-dong-lanh-510928.aspx" TargetMode="External"/><Relationship Id="rId1072" Type="http://schemas.openxmlformats.org/officeDocument/2006/relationships/hyperlink" Target="https://thuvienphapluat.vn/van-ban/Xuat-nhap-khau/Thong-bao-89-TB-TCHQ-phan-loai-doi-voi-hang-hoa-xuat-nhap-khau-la-Hoa-chat-dang-vua-2016-317338.aspx" TargetMode="External"/><Relationship Id="rId2123" Type="http://schemas.openxmlformats.org/officeDocument/2006/relationships/hyperlink" Target="https://thuvienphapluat.vn/van-ban/Xuat-nhap-khau/Thong-bao-4296-TB-TCHQ-2015-phan-loai-hang-hoa-Bot-phu-gia-chong-tham-silane-siloxane-274628.aspx" TargetMode="External"/><Relationship Id="rId2330" Type="http://schemas.openxmlformats.org/officeDocument/2006/relationships/hyperlink" Target="https://thuvienphapluat.vn/van-ban/Doanh-nghiep/Thong-bao-4624-TB-TCHQ-2015-phan-loai-hang-hoa-xuat-nhap-khau-la-Son-tu-polyethylen-phan-tan-275064.aspx" TargetMode="External"/><Relationship Id="rId5279" Type="http://schemas.openxmlformats.org/officeDocument/2006/relationships/hyperlink" Target="https://thuvienphapluat.vn/van-ban/Xuat-nhap-khau/Thong-bao-3005-TB-TCHQ-2018-ket-qua-phan-loai-doi-voi-thuc-pham-bao-ve-suc-khoe-391924.aspx" TargetMode="External"/><Relationship Id="rId5486" Type="http://schemas.openxmlformats.org/officeDocument/2006/relationships/hyperlink" Target="https://thuvienphapluat.vn/van-ban/Xuat-nhap-khau/Thong-bao-900-TB-TCHQ-2019-ket-qua-phan-loai-dien-cuc-kim-loai-dang-que-phu-chat-tro-dung-522474.aspx" TargetMode="External"/><Relationship Id="rId5693" Type="http://schemas.openxmlformats.org/officeDocument/2006/relationships/hyperlink" Target="https://thuvienphapluat.vn/van-ban/Xuat-nhap-khau/Thong-bao-1071-TB-TCHQ-2018-ket-qua-phan-loai-doi-voi-Nhom-dihydrogen-phosphate-522347.aspx" TargetMode="External"/><Relationship Id="rId6537" Type="http://schemas.openxmlformats.org/officeDocument/2006/relationships/hyperlink" Target="https://thuvienphapluat.vn/van-ban/Thuong-mai/Thong-bao-7174-TB-TCHQ-2015-phan-loai-dung-moi-huu-co-C22-287032.aspx" TargetMode="External"/><Relationship Id="rId302" Type="http://schemas.openxmlformats.org/officeDocument/2006/relationships/hyperlink" Target="https://thuvienphapluat.vn/van-ban/Xuat-nhap-khau/Thong-bao-5419-TB-TCHQ-2022-ket-qua-xac-dinh-truoc-ma-so-che-pham-SGC-2500-546321.aspx" TargetMode="External"/><Relationship Id="rId4088" Type="http://schemas.openxmlformats.org/officeDocument/2006/relationships/hyperlink" Target="https://thuvienphapluat.vn/van-ban/Thuong-mai/Thong-bao-8087-TB-TCHQ-ket-qua-phan-loai-hang-hoa-xuat-nhap-khau-Che-pham-tu-chat-mau-huu-co-290326.aspx" TargetMode="External"/><Relationship Id="rId4295" Type="http://schemas.openxmlformats.org/officeDocument/2006/relationships/hyperlink" Target="https://thuvienphapluat.vn/van-ban/Xuat-nhap-khau/Thong-bao-1490-TB-TCHQ-2015-phan-loai-hang-hoa-xuat-nhap-khau-la-Nguyen-lieu-san-xuat-hat-nhua-267002.aspx" TargetMode="External"/><Relationship Id="rId5139" Type="http://schemas.openxmlformats.org/officeDocument/2006/relationships/hyperlink" Target="https://thuvienphapluat.vn/van-ban/Xuat-nhap-khau/Thong-bao-3298-TB-TCHQ-ket-qua-phan-loai-che-pham-bo-sung-huong-lieu-dang-ong-hut-Tubulars-2016-315381.aspx" TargetMode="External"/><Relationship Id="rId5346" Type="http://schemas.openxmlformats.org/officeDocument/2006/relationships/hyperlink" Target="https://thuvienphapluat.vn/van-ban/Xuat-nhap-khau/Thong-bao-6065-TB-TCHQ-2018-ket-qua-phan-loai-doi-voi-San-pham-ve-sinh-co-quan-sinh-duc-ngoai-520490.aspx" TargetMode="External"/><Relationship Id="rId5553" Type="http://schemas.openxmlformats.org/officeDocument/2006/relationships/hyperlink" Target="https://thuvienphapluat.vn/van-ban/Xuat-nhap-khau/Thong-bao-330-TB-TCHQ-2018-ket-qua-phan-loai-doi-voi-Chi-khau-bang-plastic-tong-hop-523517.aspx" TargetMode="External"/><Relationship Id="rId1889" Type="http://schemas.openxmlformats.org/officeDocument/2006/relationships/hyperlink" Target="https://thuvienphapluat.vn/van-ban/Xuat-nhap-khau/Thong-bao-2603-TB-TCHQ-2020-ket-qua-phan-loai-hon-hop-chat-xo-thuc-pham-517839.aspx" TargetMode="External"/><Relationship Id="rId4155" Type="http://schemas.openxmlformats.org/officeDocument/2006/relationships/hyperlink" Target="https://thuvienphapluat.vn/van-ban/Xuat-nhap-khau/Thong-bao-2617-TB-TCHQ-2015-ket-qua-phan-loai-hang-hoa-xuat-nhap-khau-magie-oxit-271167.aspx" TargetMode="External"/><Relationship Id="rId4362" Type="http://schemas.openxmlformats.org/officeDocument/2006/relationships/hyperlink" Target="https://thuvienphapluat.vn/van-ban/Xuat-nhap-khau/Thong-bao-742-TB-TCHQ-2015-ket-qua-phan-loai-hang-hoa-xuat-nhap-khau-la-hoa-chat-Emtricitabine-265517.aspx" TargetMode="External"/><Relationship Id="rId5206" Type="http://schemas.openxmlformats.org/officeDocument/2006/relationships/hyperlink" Target="https://thuvienphapluat.vn/van-ban/Xuat-nhap-khau/Thong-bao-13541-TB-TCHQ-nam-2014-phan-loai-hang-hoa-xuat-nhap-khau-Chat-tay-trang-257305.aspx" TargetMode="External"/><Relationship Id="rId5760" Type="http://schemas.openxmlformats.org/officeDocument/2006/relationships/hyperlink" Target="https://thuvienphapluat.vn/van-ban/Thuong-mai/Thong-bao-7493-TB-TCHQ-nam-2013-ket-qua-phan-loai-hang-hoa-xuat-nhap-khau-215563.aspx" TargetMode="External"/><Relationship Id="rId6604" Type="http://schemas.openxmlformats.org/officeDocument/2006/relationships/hyperlink" Target="https://thuvienphapluat.vn/van-ban/Xuat-nhap-khau/Thong-bao-5249-TB-TCHQ-2015-phan-loai-hang-xuat-nhap-khau-Luu-huynh-dang-hat-277297.aspx" TargetMode="External"/><Relationship Id="rId1749" Type="http://schemas.openxmlformats.org/officeDocument/2006/relationships/hyperlink" Target="https://thuvienphapluat.vn/van-ban/Xuat-nhap-khau/Thong-bao-11538-TB-TCHQ-2014-ket-qua-phan-loai-hang-XNK-thep-khong-gi-can-nong-dang-cuon-250811.aspx" TargetMode="External"/><Relationship Id="rId1956" Type="http://schemas.openxmlformats.org/officeDocument/2006/relationships/hyperlink" Target="https://thuvienphapluat.vn/van-ban/Thuong-mai/Thong-bao-434-TB-TCHQ-nam-2014-ket-qua-phan-loai-hang-hoa-xuat-nhap-khau-219529.aspx" TargetMode="External"/><Relationship Id="rId3171" Type="http://schemas.openxmlformats.org/officeDocument/2006/relationships/hyperlink" Target="https://thuvienphapluat.vn/van-ban/Thuong-mai/Thong-bao-7504-TB-TCHQ-nam-2013-ket-qua-phan-loai-hang-hoa-xuat-nhap-khau-215570.aspx" TargetMode="External"/><Relationship Id="rId4015" Type="http://schemas.openxmlformats.org/officeDocument/2006/relationships/hyperlink" Target="https://thuvienphapluat.vn/van-ban/Xuat-nhap-khau/Thong-bao-8906-TB-TCHQ-phan-loai-hang-hoa-xuat-nhap-khau-thuoc-nhuom-axit-dang-bot-Bestalan-Black-R-3-2015-295110.aspx" TargetMode="External"/><Relationship Id="rId5413" Type="http://schemas.openxmlformats.org/officeDocument/2006/relationships/hyperlink" Target="https://thuvienphapluat.vn/van-ban/Xuat-nhap-khau/Thong-bao-1317-TB-TCHQ-2019-ket-qua-phan-loai-doi-voi-Sat-hinh-chu-U-523214.aspx" TargetMode="External"/><Relationship Id="rId5620" Type="http://schemas.openxmlformats.org/officeDocument/2006/relationships/hyperlink" Target="https://thuvienphapluat.vn/van-ban/Xuat-nhap-khau/Thong-bao-2479-TB-TCHQ-2018-ket-qua-phan-loai-hat-mai-dong-lam-sach-be-mat-kim-loai-519543.aspx" TargetMode="External"/><Relationship Id="rId1609" Type="http://schemas.openxmlformats.org/officeDocument/2006/relationships/hyperlink" Target="https://thuvienphapluat.vn/van-ban/Xuat-nhap-khau/Thong-bao-14706-TB-TCHQ-2014-ket-qua-phan-loai-Thep-khong-gi-can-nong-dang-cuon-sus-304-xuat-nhap-khau-260709.aspx" TargetMode="External"/><Relationship Id="rId1816" Type="http://schemas.openxmlformats.org/officeDocument/2006/relationships/hyperlink" Target="https://thuvienphapluat.vn/van-ban/Xuat-nhap-khau/Thong-bao-751-TB-TCHQ-2019-ket-qua-phan-loai-day-cap-nhiet-truyen-tin-hieu-nhiet-522839.aspx" TargetMode="External"/><Relationship Id="rId4222" Type="http://schemas.openxmlformats.org/officeDocument/2006/relationships/hyperlink" Target="https://thuvienphapluat.vn/van-ban/Xuat-nhap-khau/Thong-bao-3803-TB-TCHQ-2019-ket-qua-phan-loai-doi-voi-Chat-lam-ran-be-mat-solid-surface-sizing-agent-521099.aspx" TargetMode="External"/><Relationship Id="rId3031" Type="http://schemas.openxmlformats.org/officeDocument/2006/relationships/hyperlink" Target="https://thuvienphapluat.vn/van-ban/Thuong-mai/Thong-bao-8210-TB-TCHQ-nam-2013-ket-qua-phan-loai-hang-hoa-xuat-nhap-khau-218070.aspx" TargetMode="External"/><Relationship Id="rId3988" Type="http://schemas.openxmlformats.org/officeDocument/2006/relationships/hyperlink" Target="https://thuvienphapluat.vn/van-ban/Xuat-nhap-khau/Thong-bao-1345-TB-TCHQ-2019-ket-qua-phan-loai-san-pham-tam-nhua-PU-521653.aspx" TargetMode="External"/><Relationship Id="rId6187" Type="http://schemas.openxmlformats.org/officeDocument/2006/relationships/hyperlink" Target="https://thuvienphapluat.vn/van-ban/Xuat-nhap-khau/Thong-bao-9813-TB-TCHQ-ket-qua-phan-loai-chat-de-hoan-tat-Accelerator-CH-01-2015-309094.aspx" TargetMode="External"/><Relationship Id="rId6394" Type="http://schemas.openxmlformats.org/officeDocument/2006/relationships/hyperlink" Target="https://thuvienphapluat.vn/van-ban/Xuat-nhap-khau/Thong-bao-3025-TB-TCHQ-2018-ket-qua-phan-loai-hang-hoa-xuat-nhap-khau-vai-det-thoi-391136.aspx" TargetMode="External"/><Relationship Id="rId2797" Type="http://schemas.openxmlformats.org/officeDocument/2006/relationships/hyperlink" Target="https://thuvienphapluat.vn/van-ban/Xuat-nhap-khau/Thong-bao-12573-TB-TCHQ-2014-ket-qua-phan-loai-Polyme-Acrylic-dang-nguyen-sinh-xuat-nhap-khau-253742.aspx" TargetMode="External"/><Relationship Id="rId3848" Type="http://schemas.openxmlformats.org/officeDocument/2006/relationships/hyperlink" Target="https://thuvienphapluat.vn/van-ban/Xuat-nhap-khau/Thong-bao-10-TB-TCHQ-2020-ket-qua-phan-loai-Topping-kem-phu-trang-tri-banh-vi-chanh-day-523659.aspx" TargetMode="External"/><Relationship Id="rId6047" Type="http://schemas.openxmlformats.org/officeDocument/2006/relationships/hyperlink" Target="https://thuvienphapluat.vn/van-ban/Xuat-nhap-khau/Thong-bao-1373-TB-TCHQ-2018-ket-qua-phan-loai-than-coc-nhiet-luyen-tu-antraxit-521655.aspx" TargetMode="External"/><Relationship Id="rId6254" Type="http://schemas.openxmlformats.org/officeDocument/2006/relationships/hyperlink" Target="https://thuvienphapluat.vn/van-ban/Xuat-nhap-khau/Thong-bao-1558-TB-TCHQ-2018-ket-qua-phan-loai-Kinh-noi-mau-xanh-khong-cot-thep-khong-phan-chieu-520317.aspx" TargetMode="External"/><Relationship Id="rId6461" Type="http://schemas.openxmlformats.org/officeDocument/2006/relationships/hyperlink" Target="https://thuvienphapluat.vn/van-ban/Thuong-mai/Thong-bao-8103-TB-TCHQ-phan-loai-chat-de-hoan-tat-loai-dung-trong-cong-nghiep-det-290344.aspx" TargetMode="External"/><Relationship Id="rId769" Type="http://schemas.openxmlformats.org/officeDocument/2006/relationships/hyperlink" Target="https://thuvienphapluat.vn/van-ban/Xuat-nhap-khau/Thong-bao-2491-TB-TCHQ-2020-ket-qua-phan-loai-Thep-khong-hop-kim-can-phang-chua-phu-ma-517975.aspx" TargetMode="External"/><Relationship Id="rId976" Type="http://schemas.openxmlformats.org/officeDocument/2006/relationships/hyperlink" Target="https://thuvienphapluat.vn/van-ban/Xuat-nhap-khau/Thong-bao-11464-TB-TCHQ-nam-2014-phan-loai-hang-hoa-xuat-nhap-khau-Muoi-Halogen-xi-ma-chat-250963.aspx" TargetMode="External"/><Relationship Id="rId1399" Type="http://schemas.openxmlformats.org/officeDocument/2006/relationships/hyperlink" Target="https://thuvienphapluat.vn/van-ban/Xuat-nhap-khau/Thong-bao-2543-TB-TCHQ-2020-ket-qua-phan-loai-thanh-thep-khong-hop-kim-carbon-0-12-517832.aspx" TargetMode="External"/><Relationship Id="rId2657" Type="http://schemas.openxmlformats.org/officeDocument/2006/relationships/hyperlink" Target="https://thuvienphapluat.vn/van-ban/Xuat-nhap-khau/Thong-bao-8256-TB-TCHQ-phan-loai-chot-day-bang-sat-82160-79P00-000-4-2015-292939.aspx" TargetMode="External"/><Relationship Id="rId5063" Type="http://schemas.openxmlformats.org/officeDocument/2006/relationships/hyperlink" Target="https://thuvienphapluat.vn/van-ban/Xuat-nhap-khau/Thong-bao-15388-TB-TCHQ-2014-ket-qua-phan-loai-hang-xuat-nhap-khau-la-dung-dich-lam-sach-kim-loai-263097.aspx" TargetMode="External"/><Relationship Id="rId5270" Type="http://schemas.openxmlformats.org/officeDocument/2006/relationships/hyperlink" Target="https://thuvienphapluat.vn/van-ban/Xuat-nhap-khau/Thong-bao-13195-TB-TCHQ-nam-2014-phan-loai-hang-hoa-xuat-nhap-khau-Alphatic-Amine-san-xuat-muc-in-255973.aspx" TargetMode="External"/><Relationship Id="rId6114" Type="http://schemas.openxmlformats.org/officeDocument/2006/relationships/hyperlink" Target="https://thuvienphapluat.vn/van-ban/Thuong-mai/Thong-bao-8100-TB-TCHQ-ket-qua-phan-loai-hang-hoa-xuat-nhap-khau-Calcium-carbonate-phu-huu-co-290340.aspx" TargetMode="External"/><Relationship Id="rId6321" Type="http://schemas.openxmlformats.org/officeDocument/2006/relationships/hyperlink" Target="https://thuvienphapluat.vn/van-ban/Xuat-nhap-khau/Thong-bao-217-TB-TCHQ-ket-qua-phan-loai-chat-xuc-tac-luu-hoa-cao-su-da-dieu-che-2016-306067.aspx" TargetMode="External"/><Relationship Id="rId629" Type="http://schemas.openxmlformats.org/officeDocument/2006/relationships/hyperlink" Target="https://thuvienphapluat.vn/van-ban/Xuat-nhap-khau/Thong-bao-4473-TB-TCHQ-nam-2014-ket-qua-xac-dinh-truoc-ma-so-227794.aspx" TargetMode="External"/><Relationship Id="rId1259" Type="http://schemas.openxmlformats.org/officeDocument/2006/relationships/hyperlink" Target="https://thuvienphapluat.vn/van-ban/Xuat-nhap-khau/Thong-bao-12565-TB-TCHQ-2014-ket-qua-phan-loai-Day-thep-khong-hop-kim-xuat-nhap-khau-254588.aspx" TargetMode="External"/><Relationship Id="rId1466" Type="http://schemas.openxmlformats.org/officeDocument/2006/relationships/hyperlink" Target="https://thuvienphapluat.vn/van-ban/Xuat-nhap-khau/Thong-bao-481-TB-TCHQ-2019-ket-qua-phan-loai-hat-nhua-TPU-dang-nguyen-sinh-522821.aspx" TargetMode="External"/><Relationship Id="rId2864" Type="http://schemas.openxmlformats.org/officeDocument/2006/relationships/hyperlink" Target="https://thuvienphapluat.vn/van-ban/Xuat-nhap-khau/Thong-bao-11830-TB-TCHQ-2014-ket-qua-phan-loai-Chat-mau-xuat-nhap-khau-253436.aspx" TargetMode="External"/><Relationship Id="rId3708" Type="http://schemas.openxmlformats.org/officeDocument/2006/relationships/hyperlink" Target="https://thuvienphapluat.vn/van-ban/Xuat-nhap-khau/Thong-bao-706-TB-TCHQ-ket-qua-phan-loai-son-bong-tu-polymer-Acrylic-2016-317725.aspx" TargetMode="External"/><Relationship Id="rId3915" Type="http://schemas.openxmlformats.org/officeDocument/2006/relationships/hyperlink" Target="https://thuvienphapluat.vn/van-ban/Xuat-nhap-khau/Thong-bao-1118-TB-TCHQ-2018-ket-qua-phan-loai-doi-voi-Mang-plastic-dung-lam-kinh-an-toan-523698.aspx" TargetMode="External"/><Relationship Id="rId5130" Type="http://schemas.openxmlformats.org/officeDocument/2006/relationships/hyperlink" Target="https://thuvienphapluat.vn/van-ban/Xuat-nhap-khau/Thong-bao-14295-TB-TCHQ-nam-2014-phan-loai-hang-hoa-xuat-nhap-khau-Phu-gia-pha-che-dau-boi-tron-259632.aspx" TargetMode="External"/><Relationship Id="rId836" Type="http://schemas.openxmlformats.org/officeDocument/2006/relationships/hyperlink" Target="https://thuvienphapluat.vn/van-ban/Xuat-nhap-khau/Thong-bao-4391-TB-TCHQ-2015-phan-loai-hang-xuat-nhap-khau-la-Fomaldehyde-Solution-ma-san-pham-280179.aspx" TargetMode="External"/><Relationship Id="rId1119" Type="http://schemas.openxmlformats.org/officeDocument/2006/relationships/hyperlink" Target="https://thuvienphapluat.vn/van-ban/Xuat-nhap-khau/Thong-bao-6428-TB-TCHQ-2020-ket-qua-phan-loai-doi-voi-hang-hoa-xuat-khau-nhap-khau-455911.aspx" TargetMode="External"/><Relationship Id="rId1673" Type="http://schemas.openxmlformats.org/officeDocument/2006/relationships/hyperlink" Target="https://thuvienphapluat.vn/van-ban/Xuat-nhap-khau/Thong-bao-2592-TB-TCHQ-2020-ket-qua-phan-loai-doi-voi-hang-hoa-Qua-Oliu-tim-khong-hat-526599.aspx" TargetMode="External"/><Relationship Id="rId1880" Type="http://schemas.openxmlformats.org/officeDocument/2006/relationships/hyperlink" Target="https://thuvienphapluat.vn/van-ban/Xuat-nhap-khau/Thong-bao-4116-TB-TCHQ-2018-ket-qua-phan-loai-hang-hoa-xuat-nhap-khau-den-Flash-cua-dien-thoai-390895.aspx" TargetMode="External"/><Relationship Id="rId2517" Type="http://schemas.openxmlformats.org/officeDocument/2006/relationships/hyperlink" Target="https://thuvienphapluat.vn/van-ban/Xuat-nhap-khau/Thong-bao-823-TB-TCHQ-2019-ket-qua-phan-loai-vang-sua-vi-le-Bledina-Mini-Lactes-Poire-522893.aspx" TargetMode="External"/><Relationship Id="rId2724" Type="http://schemas.openxmlformats.org/officeDocument/2006/relationships/hyperlink" Target="https://thuvienphapluat.vn/van-ban/Xuat-nhap-khau/Thong-bao-2345-TB-TCHQ-2015-phan-loai-la-Thuoc-mau-va-che-pham-lam-tu-chat-mau-huu-co-269033.aspx" TargetMode="External"/><Relationship Id="rId2931" Type="http://schemas.openxmlformats.org/officeDocument/2006/relationships/hyperlink" Target="https://thuvienphapluat.vn/van-ban/Xuat-nhap-khau/Thong-bao-4370-TB-TCHQ-2014-ket-qua-phan-loai-hang-hoa-xuat-nhap-khau-Hydroxyethylcellulose-228008.aspx" TargetMode="External"/><Relationship Id="rId903" Type="http://schemas.openxmlformats.org/officeDocument/2006/relationships/hyperlink" Target="https://thuvienphapluat.vn/van-ban/Xuat-nhap-khau/Thong-bao-7645-TB-TCHQ-2018-ket-qua-phan-loai-chat-tay-rua-be-mat-kim-loai-510990.aspx" TargetMode="External"/><Relationship Id="rId1326" Type="http://schemas.openxmlformats.org/officeDocument/2006/relationships/hyperlink" Target="https://thuvienphapluat.vn/van-ban/Xuat-nhap-khau/Thong-bao-5971-TB-TCHQ-2015-ket-qua-phan-loai-hang-hoa-xuat-nhap-khau-Day-cap-ket-noi-loai-3-loi-282053.aspx" TargetMode="External"/><Relationship Id="rId1533" Type="http://schemas.openxmlformats.org/officeDocument/2006/relationships/hyperlink" Target="https://thuvienphapluat.vn/van-ban/Xuat-nhap-khau/Thong-bao-11184-TB-TCHQ-phan-loai-hang-hoa-xuat-nhap-khau-hat-nhua-2015-323369.aspx" TargetMode="External"/><Relationship Id="rId1740" Type="http://schemas.openxmlformats.org/officeDocument/2006/relationships/hyperlink" Target="https://thuvienphapluat.vn/van-ban/Xuat-nhap-khau/Thong-bao-6850-TB-TCHQ-2018-ket-qua-phan-loai-Thep-hop-kim-can-phang-517321.aspx" TargetMode="External"/><Relationship Id="rId4689" Type="http://schemas.openxmlformats.org/officeDocument/2006/relationships/hyperlink" Target="https://thuvienphapluat.vn/van-ban/Xuat-nhap-khau/Thong-bao-13442-TB-TCHQ-nam-2014-phan-loai-hang-hoa-xuat-nhap-khau-Thanh-thep-du-ung-luc-257821.aspx" TargetMode="External"/><Relationship Id="rId4896" Type="http://schemas.openxmlformats.org/officeDocument/2006/relationships/hyperlink" Target="https://thuvienphapluat.vn/van-ban/Xuat-nhap-khau/Thong-bao-3077-TB-TCHQ-2019-ket-qua-phan-loai-doi-voi-Vai-det-thoi-520932.aspx" TargetMode="External"/><Relationship Id="rId5947" Type="http://schemas.openxmlformats.org/officeDocument/2006/relationships/hyperlink" Target="https://thuvienphapluat.vn/van-ban/Xuat-nhap-khau/Thong-bao-1898-TB-TCHQ-2018-ket-qua-phan-loai-thuc-pham-Korel-Syrup-519006.aspx" TargetMode="External"/><Relationship Id="rId32" Type="http://schemas.openxmlformats.org/officeDocument/2006/relationships/hyperlink" Target="https://thuvienphapluat.vn/van-ban/Xuat-nhap-khau/Thong-bao-717-TB-TCHQ-2023-ket-qua-xac-dinh-truoc-ma-so-doi-voi-DETTOL-REPLENISHING-556471.aspx" TargetMode="External"/><Relationship Id="rId1600" Type="http://schemas.openxmlformats.org/officeDocument/2006/relationships/hyperlink" Target="https://thuvienphapluat.vn/van-ban/Xuat-nhap-khau/Thong-bao-15073-TB-TCHQ-2014-ket-qua-phan-loai-hon-hop-ester-cua-lauroyl-glutamate-xuat-nhap-khau-261398.aspx" TargetMode="External"/><Relationship Id="rId3498" Type="http://schemas.openxmlformats.org/officeDocument/2006/relationships/hyperlink" Target="https://thuvienphapluat.vn/van-ban/Xuat-nhap-khau/Thong-bao-319-TB-TCHQ-ket-qua-phan-loai-hang-hoa-xuat-nhap-khau-sten-dong-2016-315506.aspx" TargetMode="External"/><Relationship Id="rId4549" Type="http://schemas.openxmlformats.org/officeDocument/2006/relationships/hyperlink" Target="https://thuvienphapluat.vn/van-ban/Xuat-nhap-khau/Thong-bao-4394-TB-TCHQ-2015-phan-loai-hang-xuat-nhap-khau-Dung-dich-dem-PH4-0-dung-lam-thi-nghiem-280182.aspx" TargetMode="External"/><Relationship Id="rId4756" Type="http://schemas.openxmlformats.org/officeDocument/2006/relationships/hyperlink" Target="https://thuvienphapluat.vn/van-ban/Xuat-nhap-khau/Thong-bao-13268-TB-TCHQ-nam-2014-phan-loai-hang-hoa-xuat-nhap-khau-Hon-hop-polyethylene-glycol-256937.aspx" TargetMode="External"/><Relationship Id="rId4963" Type="http://schemas.openxmlformats.org/officeDocument/2006/relationships/hyperlink" Target="https://thuvienphapluat.vn/van-ban/Xuat-nhap-khau/Thong-bao-1176-TB-TCHQ-2015-ket-qua-phan-loai-hang-hoa-xuat-nhap-khau-Thuoc-nhuom-vai-mau-265972.aspx" TargetMode="External"/><Relationship Id="rId5807" Type="http://schemas.openxmlformats.org/officeDocument/2006/relationships/hyperlink" Target="https://thuvienphapluat.vn/van-ban/Xuat-nhap-khau/Thong-bao-4224-TB-TCHQ-2019-ket-qua-phan-loai-mieng-dan-che-mun-MAYANCARE-519748.aspx" TargetMode="External"/><Relationship Id="rId3358" Type="http://schemas.openxmlformats.org/officeDocument/2006/relationships/hyperlink" Target="https://thuvienphapluat.vn/van-ban/Xuat-nhap-khau/Thong-bao-6764-TB-TCHQ-2018-ket-qua-phan-loai-doi-voi-Hon-hop-nguyen-lieu-san-xuat-my-pham-520821.aspx" TargetMode="External"/><Relationship Id="rId3565" Type="http://schemas.openxmlformats.org/officeDocument/2006/relationships/hyperlink" Target="https://thuvienphapluat.vn/van-ban/Xuat-nhap-khau/Thong-bao-13057-TB-TCHQ-2014-ket-qua-phan-loai-Thuoc-mau-cac-loai-xuat-nhap-khau-255630.aspx" TargetMode="External"/><Relationship Id="rId3772" Type="http://schemas.openxmlformats.org/officeDocument/2006/relationships/hyperlink" Target="https://thuvienphapluat.vn/van-ban/Xuat-nhap-khau/Thong-bao-281-TB-TCHQ-ket-qua-phan-loai-hang-hoa-xuat-nhap-khau-hat-nhua-trao-doi-ion-016-315330.aspx" TargetMode="External"/><Relationship Id="rId4409" Type="http://schemas.openxmlformats.org/officeDocument/2006/relationships/hyperlink" Target="https://thuvienphapluat.vn/van-ban/Xuat-nhap-khau/Thong-bao-189-TB-TCHQ-2015-ket-qua-phan-loai-hang-hoa-xuat-nhap-khau-huong-lieu-263656.aspx" TargetMode="External"/><Relationship Id="rId4616" Type="http://schemas.openxmlformats.org/officeDocument/2006/relationships/hyperlink" Target="https://thuvienphapluat.vn/van-ban/Xuat-nhap-khau/Thong-bao-531-TB-TCHQ-2018-ket-qua-phan-loai-Tri-ethylhexyl-Trimellitate-dang-long-524189.aspx" TargetMode="External"/><Relationship Id="rId4823" Type="http://schemas.openxmlformats.org/officeDocument/2006/relationships/hyperlink" Target="https://thuvienphapluat.vn/van-ban/Xuat-nhap-khau/Thong-bao-3388-TB-TCHQ-2019-ket-qua-phan-loai-nuoc-ep-rau-cu-qua-Oganic-Bebecook-521022.aspx" TargetMode="External"/><Relationship Id="rId279" Type="http://schemas.openxmlformats.org/officeDocument/2006/relationships/hyperlink" Target="https://thuvienphapluat.vn/van-ban/Xuat-nhap-khau/Thong-bao-2538-TB-TCHQ-2020-ket-qua-xac-dinh-truoc-ma-so-440998.aspx" TargetMode="External"/><Relationship Id="rId486" Type="http://schemas.openxmlformats.org/officeDocument/2006/relationships/hyperlink" Target="https://thuvienphapluat.vn/van-ban/Xuat-nhap-khau/Thong-bao-6989-TB-TCHQ-2017-ket-qua-xac-dinh-truoc-ma-so-366030.aspx" TargetMode="External"/><Relationship Id="rId693" Type="http://schemas.openxmlformats.org/officeDocument/2006/relationships/hyperlink" Target="https://thuvienphapluat.vn/van-ban/Thuong-mai/Thong-bao-7449-TB-TCHQ-ket-qua-xac-dinh-truoc-ma-so-Dau-oliu-2015-288100.aspx" TargetMode="External"/><Relationship Id="rId2167" Type="http://schemas.openxmlformats.org/officeDocument/2006/relationships/hyperlink" Target="https://thuvienphapluat.vn/van-ban/Xuat-nhap-khau/Thong-bao-3818-TB-TCHQ-2015-ket-qua-phan-loai-hang-hoa-xuat-nhap-khau-thuoc-mau-pha-che-nhuom-vai-273398.aspx" TargetMode="External"/><Relationship Id="rId2374" Type="http://schemas.openxmlformats.org/officeDocument/2006/relationships/hyperlink" Target="https://thuvienphapluat.vn/van-ban/Xuat-nhap-khau/Thong-bao-3953-TB-TCHQ-2015-phan-loai-Dung-dich-phu-bong-273461.aspx" TargetMode="External"/><Relationship Id="rId2581" Type="http://schemas.openxmlformats.org/officeDocument/2006/relationships/hyperlink" Target="https://thuvienphapluat.vn/van-ban/Xuat-nhap-khau/Thong-bao-12205-TB-TCHQ-2014-phan-loai-hang-hoa-xuat-nhap-khau-Vai-det-thoi-254716.aspx" TargetMode="External"/><Relationship Id="rId3218" Type="http://schemas.openxmlformats.org/officeDocument/2006/relationships/hyperlink" Target="https://thuvienphapluat.vn/van-ban/Xuat-nhap-khau/Thong-bao-2448-TB-TCHQ-2020-ket-qua-phan-loai-doi-voi-Soi-xoan-polyester-cuong-luc-132000D-520855.aspx" TargetMode="External"/><Relationship Id="rId3425" Type="http://schemas.openxmlformats.org/officeDocument/2006/relationships/hyperlink" Target="https://thuvienphapluat.vn/van-ban/Xuat-nhap-khau/Thong-bao-1595-TB-TCHQ-2020-ket-qua-phan-loai-doi-voi-Bot-DIALLYL-PHTHALATE-gan-ket-kim-loai-520756.aspx" TargetMode="External"/><Relationship Id="rId3632" Type="http://schemas.openxmlformats.org/officeDocument/2006/relationships/hyperlink" Target="https://thuvienphapluat.vn/van-ban/Xuat-nhap-khau/Thong-bao-1625-TB-TCHQ-ket-qua-phan-loai-huong-pho-mai-dung-de-san-xuat-banh-o-dang-bot-2016-310548.aspx" TargetMode="External"/><Relationship Id="rId139" Type="http://schemas.openxmlformats.org/officeDocument/2006/relationships/hyperlink" Target="https://thuvienphapluat.vn/van-ban/Xuat-nhap-khau/Thong-bao-51-TB-TCHQ-2024-ket-qua-xac-dinh-truoc-ma-so-594885.aspx" TargetMode="External"/><Relationship Id="rId346" Type="http://schemas.openxmlformats.org/officeDocument/2006/relationships/hyperlink" Target="https://thuvienphapluat.vn/van-ban/Xuat-nhap-khau/Thong-bao-3739-TB-TCHQ-2022-ket-qua-xac-dinh-truoc-ma-so-tu-rack-hieu-VRS15-660-529490.aspx" TargetMode="External"/><Relationship Id="rId553" Type="http://schemas.openxmlformats.org/officeDocument/2006/relationships/hyperlink" Target="https://thuvienphapluat.vn/van-ban/Xuat-nhap-khau/Thong-bao-1706-TB-TCHQ-2023-xac-dinh-truoc-ma-so-Chat-ket-dinh-lam-tu-Epoxy-LOCTITE-564613.aspx" TargetMode="External"/><Relationship Id="rId760" Type="http://schemas.openxmlformats.org/officeDocument/2006/relationships/hyperlink" Target="https://thuvienphapluat.vn/van-ban/Xuat-nhap-khau/Thong-bao-3215-TB-TCHQ-2018-phan-loai-hang-xuat-nhap-khau-thep-khong-hop-kim-can-phang-390222.aspx" TargetMode="External"/><Relationship Id="rId1183" Type="http://schemas.openxmlformats.org/officeDocument/2006/relationships/hyperlink" Target="https://thuvienphapluat.vn/van-ban/Xuat-nhap-khau/Thong-bao-1574-TB-TCHQ-2020-ket-qua-phan-loai-doi-voi-Dong-tinh-che-dang-dai-520747.aspx" TargetMode="External"/><Relationship Id="rId1390" Type="http://schemas.openxmlformats.org/officeDocument/2006/relationships/hyperlink" Target="https://thuvienphapluat.vn/van-ban/Xuat-nhap-khau/Thong-bao-1259-TB-TCHQ-2020-ket-qua-phan-loai-bang-thep-phu-PE-khong-hop-kim-521293.aspx" TargetMode="External"/><Relationship Id="rId2027" Type="http://schemas.openxmlformats.org/officeDocument/2006/relationships/hyperlink" Target="https://thuvienphapluat.vn/van-ban/Xuat-nhap-khau/Thong-bao-11160-TB-TCHQ-2014-ket-qua-phan-loai-Phu-gia-thuc-pham-Tartaric-acid-250132.aspx" TargetMode="External"/><Relationship Id="rId2234" Type="http://schemas.openxmlformats.org/officeDocument/2006/relationships/hyperlink" Target="https://thuvienphapluat.vn/van-ban/Xuat-nhap-khau/Thong-bao-3326-TB-TCHQ-2018-ket-qua-phan-loai-hang-hoa-Nguyen-lieu-san-xuat-bo-day-dien-o-to-390331.aspx" TargetMode="External"/><Relationship Id="rId2441" Type="http://schemas.openxmlformats.org/officeDocument/2006/relationships/hyperlink" Target="https://thuvienphapluat.vn/van-ban/Xuat-nhap-khau/Thong-bao-14702-TB-TCHQ-nam-2014-phan-loai-hang-hoa-xuat-nhap-khau-Hoa-chat-xu-ly-nuoc-260706.aspx" TargetMode="External"/><Relationship Id="rId5597" Type="http://schemas.openxmlformats.org/officeDocument/2006/relationships/hyperlink" Target="https://thuvienphapluat.vn/van-ban/Xuat-nhap-khau/Thong-bao-4338-TB-TCHQ-2014-ket-qua-phan-loai-hang-hoa-xuat-nhap-khau-thep-khong-gi-dang-thanh-228125.aspx" TargetMode="External"/><Relationship Id="rId206" Type="http://schemas.openxmlformats.org/officeDocument/2006/relationships/hyperlink" Target="https://thuvienphapluat.vn/van-ban/Xuat-nhap-khau/Thong-bao-3026-TB-TCHQ-2022-ket-qua-xac-dinh-truoc-ma-so-bac-lot-truc-ma-Thordon-PT80-524296.aspx" TargetMode="External"/><Relationship Id="rId413" Type="http://schemas.openxmlformats.org/officeDocument/2006/relationships/hyperlink" Target="https://thuvienphapluat.vn/van-ban/Xuat-nhap-khau/Thong-bao-1713-TB-TCHQ-2022-ket-qua-xac-dinh-truoc-ma-so-Trai-cay-nghien-Byba-tao-chuoi-513483.aspx" TargetMode="External"/><Relationship Id="rId1043" Type="http://schemas.openxmlformats.org/officeDocument/2006/relationships/hyperlink" Target="https://thuvienphapluat.vn/van-ban/Thuong-mai/Thong-bao-1091-TM-DM-cap-Visa-hang-det-may-xuat-khau-sang-Hoa-Ky-thang-12-nam-2005-dau-nam-2006-7159.aspx" TargetMode="External"/><Relationship Id="rId4199" Type="http://schemas.openxmlformats.org/officeDocument/2006/relationships/hyperlink" Target="https://thuvienphapluat.vn/van-ban/Xuat-nhap-khau/Thong-bao-5191-TB-TCHQ-2018-ket-qua-phan-loai-nuoc-giat-Just-clean-ECO-520338.aspx" TargetMode="External"/><Relationship Id="rId6648" Type="http://schemas.openxmlformats.org/officeDocument/2006/relationships/hyperlink" Target="https://thuvienphapluat.vn/van-ban/Xuat-nhap-khau/Thong-bao-3284-TB-TCHQ-ket-qua-phan-loai-Thach-rau-cau-vi-dua-xuat-nhap-khau-2016-310413.aspx" TargetMode="External"/><Relationship Id="rId620" Type="http://schemas.openxmlformats.org/officeDocument/2006/relationships/hyperlink" Target="https://thuvienphapluat.vn/van-ban/Xuat-nhap-khau/Thong-bao-2344-TB-TCHQ-2018-ket-qua-xac-dinh-truoc-ma-so-doi-voi-Thuoc-tan-duoc-395777.aspx" TargetMode="External"/><Relationship Id="rId1250" Type="http://schemas.openxmlformats.org/officeDocument/2006/relationships/hyperlink" Target="https://thuvienphapluat.vn/van-ban/Thuong-mai/Thong-bao-444-TB-TCHQ-nam-2014-ket-qua-phan-loai-hang-hoa-xuat-nhap-khau-219558.aspx" TargetMode="External"/><Relationship Id="rId2301" Type="http://schemas.openxmlformats.org/officeDocument/2006/relationships/hyperlink" Target="https://thuvienphapluat.vn/van-ban/Xuat-nhap-khau/Thong-bao-5034-TB-TCHQ-2015-phan-loai-hang-xuat-nhap-khau-la-Giay-bia-da-trang-1-mat-276588.aspx" TargetMode="External"/><Relationship Id="rId4059" Type="http://schemas.openxmlformats.org/officeDocument/2006/relationships/hyperlink" Target="https://thuvienphapluat.vn/van-ban/Xuat-nhap-khau/Thong-bao-2831-TB-TCHQ-2018-phan-loai-hang-hoa-xuat-nhap-khau-chat-hoa-hoc-che-bien-thuc-pham-395322.aspx" TargetMode="External"/><Relationship Id="rId5457" Type="http://schemas.openxmlformats.org/officeDocument/2006/relationships/hyperlink" Target="https://thuvienphapluat.vn/van-ban/Xuat-nhap-khau/Thong-bao-11466-TB-TCHQ-nam-2014-phan-loai-hang-hoa-xuat-nhap-khau-Muoi-axit-oxalic-nhuom-mau-nhom-250964.aspx" TargetMode="External"/><Relationship Id="rId5664" Type="http://schemas.openxmlformats.org/officeDocument/2006/relationships/hyperlink" Target="https://thuvienphapluat.vn/van-ban/Xuat-nhap-khau/Thong-bao-1407-TB-TCHQ-2018-ket-qua-phan-loai-REFINING-AGENT-WX-NP30-520678.aspx" TargetMode="External"/><Relationship Id="rId5871" Type="http://schemas.openxmlformats.org/officeDocument/2006/relationships/hyperlink" Target="https://thuvienphapluat.vn/van-ban/Xuat-nhap-khau/Thong-bao-680-TB-TCHQ-2019-ket-qua-phan-loai-doi-voi-Mieng-tay-te-bao-chet-523995.aspx" TargetMode="External"/><Relationship Id="rId6508" Type="http://schemas.openxmlformats.org/officeDocument/2006/relationships/hyperlink" Target="https://thuvienphapluat.vn/van-ban/Thuong-mai/Thong-bao-7405-TB-TCHQ-phan-loai-dau-dung-trong-qua-trinh-cat-got-kinh-thach-anh-288365.aspx" TargetMode="External"/><Relationship Id="rId1110" Type="http://schemas.openxmlformats.org/officeDocument/2006/relationships/hyperlink" Target="https://thuvienphapluat.vn/van-ban/Xuat-nhap-khau/Thong-bao-2131-TB-TCHQ-2020-ket-qua-phan-loai-doi-voi-Thep-la-khong-hop-kim-can-phang-519110.aspx" TargetMode="External"/><Relationship Id="rId4266" Type="http://schemas.openxmlformats.org/officeDocument/2006/relationships/hyperlink" Target="https://thuvienphapluat.vn/van-ban/Xuat-nhap-khau/Thong-bao-3547-TB-TCHQ-2019-ket-qua-phan-loai-N-diethylformamide-521043.aspx" TargetMode="External"/><Relationship Id="rId4473" Type="http://schemas.openxmlformats.org/officeDocument/2006/relationships/hyperlink" Target="https://thuvienphapluat.vn/van-ban/Xuat-nhap-khau/Thong-bao-4739-TB-TCHQ-2015-phan-loai-hang-xuat-nhap-khau-Thuoc-mau-276613.aspx" TargetMode="External"/><Relationship Id="rId4680" Type="http://schemas.openxmlformats.org/officeDocument/2006/relationships/hyperlink" Target="https://thuvienphapluat.vn/van-ban/Xuat-nhap-khau/Thong-bao-13487-TB-TCHQ-nam-2014-phan-loai-hang-hoa-xuat-nhap-khau-Nhua-tu-dau-mo-hat-tron-257294.aspx" TargetMode="External"/><Relationship Id="rId5317" Type="http://schemas.openxmlformats.org/officeDocument/2006/relationships/hyperlink" Target="https://thuvienphapluat.vn/van-ban/Xuat-nhap-khau/Thong-bao-12618-TB-TCHQ-2014-ket-qua-phan-loai-Nhua-amino-dang-nguyen-sinh-xuat-nhap-khau-254668.aspx" TargetMode="External"/><Relationship Id="rId5524" Type="http://schemas.openxmlformats.org/officeDocument/2006/relationships/hyperlink" Target="https://thuvienphapluat.vn/van-ban/Xuat-nhap-khau/Thong-bao-4137-TB-TCHQ-2018-ket-qua-phan-loai-hang-hoa-xuat-nhap-khau-vai-luoi-390897.aspx" TargetMode="External"/><Relationship Id="rId5731" Type="http://schemas.openxmlformats.org/officeDocument/2006/relationships/hyperlink" Target="https://thuvienphapluat.vn/van-ban/Thuong-mai/Thong-bao-7919-TB-TCHQ-nam-2013-ket-qua-phan-loai-hang-hoa-xuat-nhap-khau-217139.aspx" TargetMode="External"/><Relationship Id="rId1927" Type="http://schemas.openxmlformats.org/officeDocument/2006/relationships/hyperlink" Target="https://thuvienphapluat.vn/van-ban/Xuat-nhap-khau/Thong-bao-5606-TB-TCHQ-2018-ket-qua-phan-loai-doi-voi-Nguyen-lieu-san-xuat-phan-bon-NPK-520358.aspx" TargetMode="External"/><Relationship Id="rId3075" Type="http://schemas.openxmlformats.org/officeDocument/2006/relationships/hyperlink" Target="https://thuvienphapluat.vn/van-ban/Thuong-mai/Thong-bao-7949-TB-TCHQ-phan-loai-chat-hoat-dong-be-mat-Sodium-tetraborate-decahydrate-290517.aspx" TargetMode="External"/><Relationship Id="rId3282" Type="http://schemas.openxmlformats.org/officeDocument/2006/relationships/hyperlink" Target="https://thuvienphapluat.vn/van-ban/Xuat-nhap-khau/Thong-bao-822-TB-TCHQ-phan-loai-hang-hoa-xuat-nhap-khau-la-op-lung-bang-nhua-dien-thoai-di-dong-2016-317941.aspx" TargetMode="External"/><Relationship Id="rId4126" Type="http://schemas.openxmlformats.org/officeDocument/2006/relationships/hyperlink" Target="https://thuvienphapluat.vn/van-ban/Xuat-nhap-khau/Thong-bao-2722-TB-TCHQ-2015-ket-qua-phan-loai-hang-hoa-xuat-nhap-khau-dau-truyen-nhiet-271144.aspx" TargetMode="External"/><Relationship Id="rId4333" Type="http://schemas.openxmlformats.org/officeDocument/2006/relationships/hyperlink" Target="https://thuvienphapluat.vn/van-ban/Xuat-nhap-khau/Thong-bao-1038-TB-TCHQ-2015-phan-loai-hang-hoa-xuat-nhap-khau-la-Dung-moi-pha-son-265619.aspx" TargetMode="External"/><Relationship Id="rId4540" Type="http://schemas.openxmlformats.org/officeDocument/2006/relationships/hyperlink" Target="https://thuvienphapluat.vn/van-ban/Xuat-nhap-khau/Thong-bao-1096-TB-TCHQ-2020-ket-qua-phan-loai-doi-voi-Nuoc-xot-dac-vi-mam-xoi-521971.aspx" TargetMode="External"/><Relationship Id="rId2091" Type="http://schemas.openxmlformats.org/officeDocument/2006/relationships/hyperlink" Target="https://thuvienphapluat.vn/van-ban/Xuat-nhap-khau/Thong-bao-4818-TB-TCHQ-2015-phan-loai-hang-hoa-xuat-nhap-khau-la-Xi-mang-chiu-nhiet-275870.aspx" TargetMode="External"/><Relationship Id="rId3142" Type="http://schemas.openxmlformats.org/officeDocument/2006/relationships/hyperlink" Target="https://thuvienphapluat.vn/van-ban/Xuat-nhap-khau/Thong-bao-550-TB-TCHQ-phan-loai-dau-ca-ngu-tinh-luyen-2016-317602.aspx" TargetMode="External"/><Relationship Id="rId4400" Type="http://schemas.openxmlformats.org/officeDocument/2006/relationships/hyperlink" Target="https://thuvienphapluat.vn/van-ban/Xuat-nhap-khau/Thong-bao-283-TB-TCHQ-2015-phan-loai-hang-hoa-xuat-nhap-khau-Dau-trang-dung-lam-chat-tro-gia-cong-264047.aspx" TargetMode="External"/><Relationship Id="rId6298" Type="http://schemas.openxmlformats.org/officeDocument/2006/relationships/hyperlink" Target="https://thuvienphapluat.vn/van-ban/Xuat-nhap-khau/Thong-bao-411-TB-TCHQ-ket-qua-phan-loai-chat-hoan-tat-dung-trong-nganh-det-306307.aspx" TargetMode="External"/><Relationship Id="rId270" Type="http://schemas.openxmlformats.org/officeDocument/2006/relationships/hyperlink" Target="https://thuvienphapluat.vn/van-ban/Xuat-nhap-khau/Thong-bao-1107-TB-TCHQ-2023-ket-qua-xac-dinh-truoc-ma-so-Differin-Cream-0-1-559606.aspx" TargetMode="External"/><Relationship Id="rId3002" Type="http://schemas.openxmlformats.org/officeDocument/2006/relationships/hyperlink" Target="https://thuvienphapluat.vn/van-ban/Thuong-mai/Thong-bao-388-TB-TCHQ-nam-2014-ket-qua-phan-loai-hang-hoa-xuat-nhap-khau-219427.aspx" TargetMode="External"/><Relationship Id="rId6158" Type="http://schemas.openxmlformats.org/officeDocument/2006/relationships/hyperlink" Target="https://thuvienphapluat.vn/van-ban/Thuong-mai/Thong-bao-6400-TB-TCHQ-phan-loai-nuoc-xu-ly-VNP-JW-043-2015-289018.aspx" TargetMode="External"/><Relationship Id="rId6365" Type="http://schemas.openxmlformats.org/officeDocument/2006/relationships/hyperlink" Target="https://thuvienphapluat.vn/van-ban/Xuat-nhap-khau/Thong-bao-10690-TB-TCHQ-ket-qua-phan-loai-hang-hoa-xuat-nhap-khau-chat-xuc-tien-luu-hoa-cao-su-2015-320998.aspx" TargetMode="External"/><Relationship Id="rId6572" Type="http://schemas.openxmlformats.org/officeDocument/2006/relationships/hyperlink" Target="https://thuvienphapluat.vn/van-ban/Xuat-nhap-khau/Thong-bao-5958-TB-TCHQ-2015-ket-qua-phan-loai-hang-hoa-xuat-nhap-khau-Thanh-hop-kim-nhom-281955.aspx" TargetMode="External"/><Relationship Id="rId130" Type="http://schemas.openxmlformats.org/officeDocument/2006/relationships/hyperlink" Target="https://thuvienphapluat.vn/van-ban/Xuat-nhap-khau/Thong-bao-173-TB-TCHQ-2024-ket-qua-xac-dinh-truoc-ma-so-596688.aspx" TargetMode="External"/><Relationship Id="rId3959" Type="http://schemas.openxmlformats.org/officeDocument/2006/relationships/hyperlink" Target="https://thuvienphapluat.vn/van-ban/Xuat-nhap-khau/Thong-bao-4863-TB-TCHQ-2015-phan-loai-hang-xuat-nhap-khau-la-dung-dich-nuoc-muoi-bien-dang-xit-276405.aspx" TargetMode="External"/><Relationship Id="rId5174" Type="http://schemas.openxmlformats.org/officeDocument/2006/relationships/hyperlink" Target="https://thuvienphapluat.vn/van-ban/Xuat-nhap-khau/Thong-bao-13676-TB-TCHQ-2014-ket-qua-phan-loai-Vai-det-thoi-co-chua-soi-dan-hoi-xuat-nhap-khau-258358.aspx" TargetMode="External"/><Relationship Id="rId5381" Type="http://schemas.openxmlformats.org/officeDocument/2006/relationships/hyperlink" Target="https://thuvienphapluat.vn/van-ban/Xuat-nhap-khau/Thong-bao-12005-TB-TCHQ-2014-phan-loai-hang-hoa-xuat-nhap-khau-Chat-phu-gia-xi-mang-252967.aspx" TargetMode="External"/><Relationship Id="rId6018" Type="http://schemas.openxmlformats.org/officeDocument/2006/relationships/hyperlink" Target="https://thuvienphapluat.vn/van-ban/Xuat-nhap-khau/Thong-bao-483-TB-TCHQ-phan-loai-khoang-tu-nhien-Flo-Bond-2016-317496.aspx" TargetMode="External"/><Relationship Id="rId6225" Type="http://schemas.openxmlformats.org/officeDocument/2006/relationships/hyperlink" Target="https://thuvienphapluat.vn/van-ban/Xuat-nhap-khau/Thong-bao-1791-TB-TCHQ-2018-ket-qua-phan-loai-doi-voi-Kinh-hop-dung-trong-xay-dung-519754.aspx" TargetMode="External"/><Relationship Id="rId2768" Type="http://schemas.openxmlformats.org/officeDocument/2006/relationships/hyperlink" Target="https://thuvienphapluat.vn/van-ban/Xuat-nhap-khau/Thong-bao-13046-TB-TCHQ-nam-2014-phan-loai-hang-hoa-xuat-nhap-khau-La-thach-kho-lam-nuoc-uong-256181.aspx" TargetMode="External"/><Relationship Id="rId2975" Type="http://schemas.openxmlformats.org/officeDocument/2006/relationships/hyperlink" Target="https://thuvienphapluat.vn/van-ban/Xuat-nhap-khau/Thong-bao-1072-TB-TCHQ-2017-ket-qua-phan-loai-VITAMIN-K2-AS-MK7-2000PPM-W-522348.aspx" TargetMode="External"/><Relationship Id="rId3819" Type="http://schemas.openxmlformats.org/officeDocument/2006/relationships/hyperlink" Target="https://thuvienphapluat.vn/van-ban/Xuat-nhap-khau/Thong-bao-13404-TB-TCHQ-nam-2014-phan-loai-hang-hoa-xuat-nhap-khau-Thuoc-mau-Su-White-T-3202V-256518.aspx" TargetMode="External"/><Relationship Id="rId5034" Type="http://schemas.openxmlformats.org/officeDocument/2006/relationships/hyperlink" Target="https://thuvienphapluat.vn/van-ban/Xuat-nhap-khau/Thong-bao-177-TB-TCHQ-2015-ket-qua-phan-loai-doi-voi-hang-hoa-xuat-nhap-khau-Mieng-thep-263645.aspx" TargetMode="External"/><Relationship Id="rId6432" Type="http://schemas.openxmlformats.org/officeDocument/2006/relationships/hyperlink" Target="https://thuvienphapluat.vn/van-ban/Xuat-nhap-khau/Thong-bao-8998-TB-TCHQ-ket-qua-phan-loai-hang-hoa-xuat-nhap-khau-dung-dich-chong-gi-set-kim-loai-2015-308766.aspx" TargetMode="External"/><Relationship Id="rId947" Type="http://schemas.openxmlformats.org/officeDocument/2006/relationships/hyperlink" Target="https://thuvienphapluat.vn/van-ban/Xuat-nhap-khau/Thong-bao-8298-TB-TCHQ-phan-loai-chat-cai-thien-do-sang-cua-bac-ma-Arguna-621-Brightener-2-2015-293149.aspx" TargetMode="External"/><Relationship Id="rId1577" Type="http://schemas.openxmlformats.org/officeDocument/2006/relationships/hyperlink" Target="https://thuvienphapluat.vn/van-ban/Thuong-mai/Thong-bao-7836-TB-TCHQ-nam-2013-ket-qua-phan-loai-xuat-nhap-khau-216916.aspx" TargetMode="External"/><Relationship Id="rId1784" Type="http://schemas.openxmlformats.org/officeDocument/2006/relationships/hyperlink" Target="https://thuvienphapluat.vn/van-ban/Xuat-nhap-khau/Thong-bao-6935-TB-TCHQ-2018-ket-qua-phan-loai-hang-hoa-xuat-nhap-khau-517334.aspx" TargetMode="External"/><Relationship Id="rId1991" Type="http://schemas.openxmlformats.org/officeDocument/2006/relationships/hyperlink" Target="https://thuvienphapluat.vn/van-ban/Xuat-nhap-khau/Thong-bao-12607-TB-TCHQ-2014-phan-loai-hang-hoa-xuat-nhap-khau-Domsjo-Lignin-254658.aspx" TargetMode="External"/><Relationship Id="rId2628" Type="http://schemas.openxmlformats.org/officeDocument/2006/relationships/hyperlink" Target="https://thuvienphapluat.vn/van-ban/Xuat-nhap-khau/Thong-bao-9574-TB-TCHQ-ket-qua-phan-loai-thep-khong-gi-dang-tam-can-nguoi-xuat-nhap-khau-2015-309002.aspx" TargetMode="External"/><Relationship Id="rId2835" Type="http://schemas.openxmlformats.org/officeDocument/2006/relationships/hyperlink" Target="https://thuvienphapluat.vn/van-ban/Xuat-nhap-khau/Thong-bao-12199-TB-TCHQ-2014-ket-qua-phan-loai-JEFFOX-WL5000-xuat-nhap-khau-254752.aspx" TargetMode="External"/><Relationship Id="rId4190" Type="http://schemas.openxmlformats.org/officeDocument/2006/relationships/hyperlink" Target="https://thuvienphapluat.vn/van-ban/Xuat-nhap-khau/Thong-bao-2319-TB-TCHQ-2015-phan-loai-hang-hoa-xuat-nhap-khau-la-Chat-hoan-tat-vai-trong-nganh-det-269026.aspx" TargetMode="External"/><Relationship Id="rId5241" Type="http://schemas.openxmlformats.org/officeDocument/2006/relationships/hyperlink" Target="https://thuvienphapluat.vn/van-ban/Xuat-nhap-khau/Thong-bao-13228-TB-TCHQ-nam-2014-phan-loai-hang-hoa-xuat-nhap-khau-Chat-xu-ly-F-206-tang-cuong-ket-dinh-256002.aspx" TargetMode="External"/><Relationship Id="rId76" Type="http://schemas.openxmlformats.org/officeDocument/2006/relationships/hyperlink" Target="https://thuvienphapluat.vn/van-ban/Xuat-nhap-khau/Thong-bao-3299-TB-TCHQ-2024-ket-qua-xac-dinh-truoc-ma-so-617396.aspx" TargetMode="External"/><Relationship Id="rId807" Type="http://schemas.openxmlformats.org/officeDocument/2006/relationships/hyperlink" Target="https://thuvienphapluat.vn/van-ban/Xuat-nhap-khau/Thong-bao-9090-TB-TCHQ-ket-qua-phan-loai-hang-hoa-xuat-nhap-khau-la-chat-ma-dong-2015-308873.aspx" TargetMode="External"/><Relationship Id="rId1437" Type="http://schemas.openxmlformats.org/officeDocument/2006/relationships/hyperlink" Target="https://thuvienphapluat.vn/van-ban/Xuat-nhap-khau/Thong-bao-11688-TB-TCHQ-nam-2014-phan-loai-hang-hoa-xuat-nhap-khau-Thep-khong-hop-kim-thanh-phang-251671.aspx" TargetMode="External"/><Relationship Id="rId1644" Type="http://schemas.openxmlformats.org/officeDocument/2006/relationships/hyperlink" Target="https://thuvienphapluat.vn/van-ban/Xuat-nhap-khau/Thong-bao-6410-TB-TCHQ-2018-ket-qua-phan-loai-da-florit-tho-chua-qua-gia-cong-520683.aspx" TargetMode="External"/><Relationship Id="rId1851" Type="http://schemas.openxmlformats.org/officeDocument/2006/relationships/hyperlink" Target="https://thuvienphapluat.vn/van-ban/Xuat-nhap-khau/Thong-bao-12617-TB-TCHQ-2014-ket-qua-phan-loai-Nhua-polyurethane-nguyen-sinh-xuat-nhap-khau-254667.aspx" TargetMode="External"/><Relationship Id="rId2902" Type="http://schemas.openxmlformats.org/officeDocument/2006/relationships/hyperlink" Target="https://thuvienphapluat.vn/van-ban/Xuat-nhap-khau/Thong-bao-2222-TB-TCHQ-2020-ket-qua-phan-loai-doi-voi-Phan-bon-hon-hop-NK-bon-re-PROFARM-519944.aspx" TargetMode="External"/><Relationship Id="rId4050" Type="http://schemas.openxmlformats.org/officeDocument/2006/relationships/hyperlink" Target="https://thuvienphapluat.vn/van-ban/Xuat-nhap-khau/Thong-bao-3682-TB-TCHQ-2015-phan-loai-hang-hoa-xuat-nhap-khau-Phim-chup-Xquang-y-te-273314.aspx" TargetMode="External"/><Relationship Id="rId5101" Type="http://schemas.openxmlformats.org/officeDocument/2006/relationships/hyperlink" Target="https://thuvienphapluat.vn/van-ban/Xuat-nhap-khau/Thong-bao-14820-TB-TCHQ-nam-2014-phan-loai-hang-hoa-xuat-nhap-khau-Thuoc-mau-huu-co-phan-tan-san-xuat-son-261070.aspx" TargetMode="External"/><Relationship Id="rId1504" Type="http://schemas.openxmlformats.org/officeDocument/2006/relationships/hyperlink" Target="https://thuvienphapluat.vn/van-ban/Xuat-nhap-khau/Thong-bao-471-TB-TCHQ-2019-ket-qua-phan-loai-hang-hoa-xuat-nhap-khau-Che-pham-nuoc-xot-405833.aspx" TargetMode="External"/><Relationship Id="rId1711" Type="http://schemas.openxmlformats.org/officeDocument/2006/relationships/hyperlink" Target="https://thuvienphapluat.vn/van-ban/Xuat-nhap-khau/Thong-bao-7293-TB-TCHQ-2018-ket-qua-phan-loai-sua-chua-trai-cay-xoai-521428.aspx" TargetMode="External"/><Relationship Id="rId4867" Type="http://schemas.openxmlformats.org/officeDocument/2006/relationships/hyperlink" Target="https://thuvienphapluat.vn/van-ban/Xuat-nhap-khau/Thong-bao-11994-TB-TCHQ-2014-phan-loai-hang-hoa-xuat-nhap-khau-Chat-xu-ly-be-mat-san-pham-252908.aspx" TargetMode="External"/><Relationship Id="rId3469" Type="http://schemas.openxmlformats.org/officeDocument/2006/relationships/hyperlink" Target="https://thuvienphapluat.vn/van-ban/Xuat-nhap-khau/Thong-bao-1021-TB-TCHQ-2020-ket-qua-phan-loai-doi-voi-Silicat-loai-kiem-thuong-pham-522300.aspx" TargetMode="External"/><Relationship Id="rId3676" Type="http://schemas.openxmlformats.org/officeDocument/2006/relationships/hyperlink" Target="https://thuvienphapluat.vn/van-ban/Xuat-nhap-khau/Thong-bao-198-TB-TCHQ-2018-ket-qua-phan-loai-doi-voi-Hoa-chat-Hexanes-HPLC-grade-523462.aspx" TargetMode="External"/><Relationship Id="rId5918" Type="http://schemas.openxmlformats.org/officeDocument/2006/relationships/hyperlink" Target="https://thuvienphapluat.vn/van-ban/Xuat-nhap-khau/Thong-bao-10992-TB-TCHQ-phan-loai-hang-hoa-xuat-nhap-khau-la-hop-chat-Biological-Ester-Plasticizer-2015-323320.aspx" TargetMode="External"/><Relationship Id="rId6082" Type="http://schemas.openxmlformats.org/officeDocument/2006/relationships/hyperlink" Target="https://thuvienphapluat.vn/van-ban/Xuat-nhap-khau/Thong-bao-9503-TB-TCHQ-ket-qua-phan-loai-chat-mau-Hoover-san-xuat-son-phu-go-xuat-nhap-khau-2015-308992.aspx" TargetMode="External"/><Relationship Id="rId597" Type="http://schemas.openxmlformats.org/officeDocument/2006/relationships/hyperlink" Target="https://thuvienphapluat.vn/van-ban/Xuat-nhap-khau/Thong-bao-13096-TB-TCHQ-2014-ket-qua-xac-dinh-truoc-ma-so-Coolgel-256410.aspx" TargetMode="External"/><Relationship Id="rId2278" Type="http://schemas.openxmlformats.org/officeDocument/2006/relationships/hyperlink" Target="https://thuvienphapluat.vn/van-ban/Xuat-nhap-khau/Thong-bao-1525-TB-TCHQ-2015-phan-loai-hang-hoa-xuat-nhap-khau-la-Tien-polyurethane-266637.aspx" TargetMode="External"/><Relationship Id="rId2485" Type="http://schemas.openxmlformats.org/officeDocument/2006/relationships/hyperlink" Target="https://thuvienphapluat.vn/van-ban/Thuong-mai/Thong-bao-2708-TB-TCHQ-2015-phan-loai-hang-xuat-nhap-khau-chat-huu-co-hoat-dong-be-mat-285189.aspx" TargetMode="External"/><Relationship Id="rId3329" Type="http://schemas.openxmlformats.org/officeDocument/2006/relationships/hyperlink" Target="https://thuvienphapluat.vn/van-ban/Xuat-nhap-khau/Thong-bao-102-TB-TCHQ-phan-loai-hang-hoa-xuat-nhap-khau-may-bien-dong-cho-thiet-bi-do-luong-2016-317397.aspx" TargetMode="External"/><Relationship Id="rId3883" Type="http://schemas.openxmlformats.org/officeDocument/2006/relationships/hyperlink" Target="https://thuvienphapluat.vn/van-ban/Xuat-nhap-khau/Thong-bao-6941-TB-TCHQ-2018-ket-qua-phan-loai-doi-voi-Siro-Kiwi-dang-co-dac-517340.aspx" TargetMode="External"/><Relationship Id="rId4727" Type="http://schemas.openxmlformats.org/officeDocument/2006/relationships/hyperlink" Target="https://thuvienphapluat.vn/van-ban/Xuat-nhap-khau/Thong-bao-2637-TB-TCHQ-2015-phan-loai-hang-hoa-xuat-nhap-khau-la-Chat-tao-mau-270858.aspx" TargetMode="External"/><Relationship Id="rId4934" Type="http://schemas.openxmlformats.org/officeDocument/2006/relationships/hyperlink" Target="https://thuvienphapluat.vn/van-ban/Xuat-nhap-khau/Thong-bao-1569-TB-TCHQ-2015-phan-loai-hang-hoa-xuat-nhap-khau-la-nguyen-lieu-san-xuat-banh-keo-266663.aspx" TargetMode="External"/><Relationship Id="rId457" Type="http://schemas.openxmlformats.org/officeDocument/2006/relationships/hyperlink" Target="https://thuvienphapluat.vn/van-ban/Xuat-nhap-khau/Thong-bao-4124-TB-TCHQ-2021-xac-dinh-truoc-ma-so-485649.aspx" TargetMode="External"/><Relationship Id="rId1087" Type="http://schemas.openxmlformats.org/officeDocument/2006/relationships/hyperlink" Target="https://thuvienphapluat.vn/van-ban/Xuat-nhap-khau/Thong-bao-3318-TB-TCHQ-2015-phan-loai-hang-hoa-xuat-nhap-khau-Phu-gia-duoi-dang-keo-dung-de-dan-gach-272210.aspx" TargetMode="External"/><Relationship Id="rId1294" Type="http://schemas.openxmlformats.org/officeDocument/2006/relationships/hyperlink" Target="https://thuvienphapluat.vn/van-ban/Xuat-nhap-khau/Thong-bao-3628-TB-TCHQ-2019-ket-qua-phan-loai-doi-voi-Thep-khong-gi-khong-gia-cong-qua-muc-517810.aspx" TargetMode="External"/><Relationship Id="rId2138" Type="http://schemas.openxmlformats.org/officeDocument/2006/relationships/hyperlink" Target="https://thuvienphapluat.vn/van-ban/Xuat-nhap-khau/Thong-bao-4130-TB-TCHQ-2015-phan-loai-hang-xuat-nhap-khau-la-Vat-lieu-phu-tam-mach-in-280405.aspx" TargetMode="External"/><Relationship Id="rId2692" Type="http://schemas.openxmlformats.org/officeDocument/2006/relationships/hyperlink" Target="https://thuvienphapluat.vn/van-ban/Xuat-nhap-khau/Thong-bao-14674-TB-TCHQ-nam-2014-phan-loai-hang-hoa-xuat-nhap-khau-Hat-nhua-261246.aspx" TargetMode="External"/><Relationship Id="rId3536" Type="http://schemas.openxmlformats.org/officeDocument/2006/relationships/hyperlink" Target="https://thuvienphapluat.vn/van-ban/Xuat-nhap-khau/Thong-bao-2668-TB-TCHQ-2020-ket-qua-phan-loai-doi-voi-Thep-khong-gi-dang-tam-can-nguoi-517861.aspx" TargetMode="External"/><Relationship Id="rId3743" Type="http://schemas.openxmlformats.org/officeDocument/2006/relationships/hyperlink" Target="https://thuvienphapluat.vn/van-ban/Thuong-mai/Thong-bao-7979-TB-TCHQ-phan-loai-chat-khu-magie-phu-gia-khu-trong-luyen-nhom-290584.aspx" TargetMode="External"/><Relationship Id="rId3950" Type="http://schemas.openxmlformats.org/officeDocument/2006/relationships/hyperlink" Target="https://thuvienphapluat.vn/van-ban/Xuat-nhap-khau/Thong-bao-4892-TB-TCHQ-2015-phan-loai-hang-xuat-nhap-khau-la-Chat-hoat-dong-be-mat-276461.aspx" TargetMode="External"/><Relationship Id="rId664" Type="http://schemas.openxmlformats.org/officeDocument/2006/relationships/hyperlink" Target="https://thuvienphapluat.vn/van-ban/Xuat-nhap-khau/Thong-bao-6964-TB-TCHQ-2017-ket-qua-xac-dinh-truoc-ma-so-Hoa-chat-phu-gia-dung-pha-xang-366074.aspx" TargetMode="External"/><Relationship Id="rId871" Type="http://schemas.openxmlformats.org/officeDocument/2006/relationships/hyperlink" Target="https://thuvienphapluat.vn/van-ban/Xuat-nhap-khau/Thong-bao-713-TB-TCHQ-2015-phan-loai-hang-hoa-xuat-nhap-khau-la-Phu-gia-ma-266438.aspx" TargetMode="External"/><Relationship Id="rId2345" Type="http://schemas.openxmlformats.org/officeDocument/2006/relationships/hyperlink" Target="https://thuvienphapluat.vn/van-ban/Xuat-nhap-khau/Thong-bao-16-TB-KDHQ-2021-ket-qua-phan-loai-doi-voi-hang-hoa-Aluminium-526658.aspx" TargetMode="External"/><Relationship Id="rId2552" Type="http://schemas.openxmlformats.org/officeDocument/2006/relationships/hyperlink" Target="https://thuvienphapluat.vn/van-ban/Xuat-nhap-khau/Thong-bao-13042-TB-TCHQ-nam-2014-phan-loai-hang-hoa-xuat-nhap-khau-Giay-cuon-san-xuat-bao-bi-carton-256178.aspx" TargetMode="External"/><Relationship Id="rId3603" Type="http://schemas.openxmlformats.org/officeDocument/2006/relationships/hyperlink" Target="https://thuvienphapluat.vn/van-ban/Xuat-nhap-khau/Thong-bao-10060-TB-TCHQ-ket-qua-phan-loai-hang-hoa-xuat-nhap-khau-hat-macadamias-2015-324419.aspx" TargetMode="External"/><Relationship Id="rId3810" Type="http://schemas.openxmlformats.org/officeDocument/2006/relationships/hyperlink" Target="https://thuvienphapluat.vn/van-ban/Xuat-nhap-khau/Thong-bao-6996-TB-TCHQ-2015-phan-loai-Che-pham-bo-sung-thuc-an-chan-nuoi-Dicalcium-Phosphate-286033.aspx" TargetMode="External"/><Relationship Id="rId317" Type="http://schemas.openxmlformats.org/officeDocument/2006/relationships/hyperlink" Target="https://thuvienphapluat.vn/van-ban/Xuat-nhap-khau/Thong-bao-5108-TB-TCHQ-2022-ket-qua-xac-dinh-truoc-ma-so-doi-voi-VPLUS-GUARD-Sterilization-Patch-544094.aspx" TargetMode="External"/><Relationship Id="rId524" Type="http://schemas.openxmlformats.org/officeDocument/2006/relationships/hyperlink" Target="https://thuvienphapluat.vn/van-ban/Xuat-nhap-khau/Thong-bao-6305-TB-TCHQ-2023-ket-qua-xac-dinh-truoc-ma-so-592810.aspx" TargetMode="External"/><Relationship Id="rId731" Type="http://schemas.openxmlformats.org/officeDocument/2006/relationships/hyperlink" Target="https://thuvienphapluat.vn/van-ban/Xuat-nhap-khau/Thong-bao-77-TCHQ-CNTT-TKHQ-ma-so-xuat-nhap-khau-co-thay-doi-da-duoc-thu-hoi-48890.aspx" TargetMode="External"/><Relationship Id="rId1154" Type="http://schemas.openxmlformats.org/officeDocument/2006/relationships/hyperlink" Target="https://thuvienphapluat.vn/van-ban/Xuat-nhap-khau/Thong-bao-13492-TB-TCHQ-nam-2014-phan-loai-hang-hoa-xuat-nhap-khau-phu-lieu-san-xuat-lap-rap-xe-o-to-257328.aspx" TargetMode="External"/><Relationship Id="rId1361" Type="http://schemas.openxmlformats.org/officeDocument/2006/relationships/hyperlink" Target="https://thuvienphapluat.vn/van-ban/Thuong-mai/Thong-bao-7942-TB-TCHQ-nam-2013-ket-qua-phan-loai-hang-hoa-xuat-nhap-khau-217277.aspx" TargetMode="External"/><Relationship Id="rId2205" Type="http://schemas.openxmlformats.org/officeDocument/2006/relationships/hyperlink" Target="https://thuvienphapluat.vn/van-ban/Xuat-nhap-khau/Thong-bao-5453-TB-TCHQ-2019-ket-qua-phan-loai-doi-voi-La-kim-an-lien-da-che-bien-519466.aspx" TargetMode="External"/><Relationship Id="rId2412" Type="http://schemas.openxmlformats.org/officeDocument/2006/relationships/hyperlink" Target="https://thuvienphapluat.vn/van-ban/Xuat-nhap-khau/Thong-bao-3602-TB-TCHQ-2015-ket-qua-phan-loai-hang-xuat-nhap-khau-Thuoc-mau-che-pham-273309.aspx" TargetMode="External"/><Relationship Id="rId5568" Type="http://schemas.openxmlformats.org/officeDocument/2006/relationships/hyperlink" Target="https://thuvienphapluat.vn/van-ban/Xuat-nhap-khau/Thong-bao-3224-TB-TCHQ-2018-ket-qua-phan-loai-hang-hoa-xuat-nhap-khau-sot-spaghetti-vi-ca-chua-390910.aspx" TargetMode="External"/><Relationship Id="rId5775" Type="http://schemas.openxmlformats.org/officeDocument/2006/relationships/hyperlink" Target="https://thuvienphapluat.vn/van-ban/Xuat-nhap-khau/Thong-bao-3177-TB-TCHQ-2018-ket-qua-phan-loai-doi-voi-hang-hoa-mat-hang-Soi-100-lycra-389943.aspx" TargetMode="External"/><Relationship Id="rId5982" Type="http://schemas.openxmlformats.org/officeDocument/2006/relationships/hyperlink" Target="https://thuvienphapluat.vn/van-ban/Xuat-nhap-khau/Thong-bao-2551-TB-TCHQ-2018-ket-qua-phan-loai-doi-voi-hang-hoa-xuat-nhap-khau-Cuc-phat-quang-395611.aspx" TargetMode="External"/><Relationship Id="rId6619" Type="http://schemas.openxmlformats.org/officeDocument/2006/relationships/hyperlink" Target="https://thuvienphapluat.vn/van-ban/Xuat-nhap-khau/Thong-bao-4738-TB-TCHQ-2015-phan-loai-hang-xuat-nhap-khau-chat-phu-voi-chat-tao-mang-276612.aspx" TargetMode="External"/><Relationship Id="rId1014" Type="http://schemas.openxmlformats.org/officeDocument/2006/relationships/hyperlink" Target="https://thuvienphapluat.vn/van-ban/Xuat-nhap-khau/Thong-bao-28-2018-TB-LPQT-hieu-luc-Nghi-dinh-thu-so-9-ve-Hang-hoa-nguy-hiem-403387.aspx" TargetMode="External"/><Relationship Id="rId1221" Type="http://schemas.openxmlformats.org/officeDocument/2006/relationships/hyperlink" Target="https://thuvienphapluat.vn/van-ban/Xuat-nhap-khau/Thong-bao-12816-TB-TCHQ-nam-2014-phan-loai-hang-hoa-xuat-nhap-khau-polyeste-256878.aspx" TargetMode="External"/><Relationship Id="rId4377" Type="http://schemas.openxmlformats.org/officeDocument/2006/relationships/hyperlink" Target="https://thuvienphapluat.vn/van-ban/Xuat-nhap-khau/Thong-bao-223-TB-TCHQ-ket-qua-phan-loai-Diethanolamine-DA-xuat-nhap-khau-2016-306079.aspx" TargetMode="External"/><Relationship Id="rId4584" Type="http://schemas.openxmlformats.org/officeDocument/2006/relationships/hyperlink" Target="https://thuvienphapluat.vn/van-ban/Xuat-nhap-khau/Thong-bao-4087-TB-TCHQ-2015-phan-loai-hang-hoa-xuat-nhap-khau-la-Che-pham-lam-sach-be-mat-kim-loai-280351.aspx" TargetMode="External"/><Relationship Id="rId4791" Type="http://schemas.openxmlformats.org/officeDocument/2006/relationships/hyperlink" Target="https://thuvienphapluat.vn/van-ban/Xuat-nhap-khau/Thong-bao-2287-TB-TCHQ-2015-phan-loai-hang-hoa-xuat-nhap-khau-la-Chat-nhu-hoa-269141.aspx" TargetMode="External"/><Relationship Id="rId5428" Type="http://schemas.openxmlformats.org/officeDocument/2006/relationships/hyperlink" Target="https://thuvienphapluat.vn/van-ban/Xuat-nhap-khau/Thong-bao-11644-TB-TCHQ-nam-2014-phan-loai-hang-hoa-xuat-nhap-khau-PEG-400-20kg-Polyete-251652.aspx" TargetMode="External"/><Relationship Id="rId5635" Type="http://schemas.openxmlformats.org/officeDocument/2006/relationships/hyperlink" Target="https://thuvienphapluat.vn/van-ban/Xuat-nhap-khau/Thong-bao-2339-TB-TCHQ-2018-ket-qua-phan-loai-hang-hoa-xuat-nhap-khau-la-che-pham-tay-rua-395678.aspx" TargetMode="External"/><Relationship Id="rId5842" Type="http://schemas.openxmlformats.org/officeDocument/2006/relationships/hyperlink" Target="https://thuvienphapluat.vn/van-ban/Xuat-nhap-khau/Thong-bao-752-TB-TCHQ-2018-ket-qua-phan-loai-doi-voi-Vai-det-thoi-tu-xo-staple-522840.aspx" TargetMode="External"/><Relationship Id="rId3186" Type="http://schemas.openxmlformats.org/officeDocument/2006/relationships/hyperlink" Target="https://thuvienphapluat.vn/van-ban/Xuat-nhap-khau/Thong-bao-1311-TB-TCHQ-2019-ket-qua-phan-loai-doi-voi-Che-pham-hoa-hoc-chong-gi-523208.aspx" TargetMode="External"/><Relationship Id="rId3393" Type="http://schemas.openxmlformats.org/officeDocument/2006/relationships/hyperlink" Target="https://thuvienphapluat.vn/van-ban/Xuat-nhap-khau/Thong-bao-3180-TB-TCHQ-2018-ket-qua-phan-loai-doi-voi-hang-hoa-mat-hang-Vai-det-thoi-389946.aspx" TargetMode="External"/><Relationship Id="rId4237" Type="http://schemas.openxmlformats.org/officeDocument/2006/relationships/hyperlink" Target="https://thuvienphapluat.vn/van-ban/Thuong-mai/Thong-bao-6925-TB-TCHQ-2015-ket-qua-phan-loai-hang-xuat-nhap-khau-la-Nuoc-xot-dac-vi-hanh-nhan-285776.aspx" TargetMode="External"/><Relationship Id="rId4444" Type="http://schemas.openxmlformats.org/officeDocument/2006/relationships/hyperlink" Target="https://thuvienphapluat.vn/van-ban/Thuong-mai/Thong-bao-4958-TB-TCHQ-phan-loai-huong-lieu-cac-loai-2015-291227.aspx" TargetMode="External"/><Relationship Id="rId4651" Type="http://schemas.openxmlformats.org/officeDocument/2006/relationships/hyperlink" Target="https://thuvienphapluat.vn/van-ban/Xuat-nhap-khau/Thong-bao-13723-TB-TCHQ-2014-ket-qua-phan-loai-Chat-xuc-tien-luu-hoa-cao-su-da-dieu-che-D-xuat-nhap-khau-258471.aspx" TargetMode="External"/><Relationship Id="rId3046" Type="http://schemas.openxmlformats.org/officeDocument/2006/relationships/hyperlink" Target="https://thuvienphapluat.vn/van-ban/Xuat-nhap-khau/Thong-bao-4359-TB-TCHQ-nam-2014-ket-qua-phan-loai-hang-hoa-xuat-nhap-khau-chat-tao-mau-R-1081-228070.aspx" TargetMode="External"/><Relationship Id="rId3253" Type="http://schemas.openxmlformats.org/officeDocument/2006/relationships/hyperlink" Target="https://thuvienphapluat.vn/van-ban/Xuat-nhap-khau/Thong-bao-5174-TB-TCHQ-2015-phan-loai-hang-hoa-xuat-nhap-khau-la-Chat-hoat-dong-be-mat-277115.aspx" TargetMode="External"/><Relationship Id="rId3460" Type="http://schemas.openxmlformats.org/officeDocument/2006/relationships/hyperlink" Target="https://thuvienphapluat.vn/van-ban/Thuong-mai/Thong-bao-8400-TB-TCHQ-phan-loai-may-lam-mat-khong-khi-bang-hoi-nuoc-291922.aspx" TargetMode="External"/><Relationship Id="rId4304" Type="http://schemas.openxmlformats.org/officeDocument/2006/relationships/hyperlink" Target="https://thuvienphapluat.vn/van-ban/Xuat-nhap-khau/Thong-bao-3144-TB-TCHQ-2019-ket-qua-phan-loai-chat-chong-lao-hoa-Accelerator-521016.aspx" TargetMode="External"/><Relationship Id="rId5702" Type="http://schemas.openxmlformats.org/officeDocument/2006/relationships/hyperlink" Target="https://thuvienphapluat.vn/van-ban/Thuong-mai/Thong-bao-81-TB-TCHQ-nam-2014-ket-qua-phan-loai-hang-hoa-xuat-nhap-khau-218435.aspx" TargetMode="External"/><Relationship Id="rId174" Type="http://schemas.openxmlformats.org/officeDocument/2006/relationships/hyperlink" Target="https://thuvienphapluat.vn/van-ban/Xuat-nhap-khau/Thong-bao-4403-TB-TCHQ-2023-ket-qua-xac-dinh-truoc-ma-so-hang-hoa-578096.aspx" TargetMode="External"/><Relationship Id="rId381" Type="http://schemas.openxmlformats.org/officeDocument/2006/relationships/hyperlink" Target="https://thuvienphapluat.vn/van-ban/Xuat-nhap-khau/Thong-bao-2726-TB-TCHQ-2022-ket-qua-xac-dinh-truoc-ma-so-sua-chua-say-lanh-Haeswim-chuoi-522086.aspx" TargetMode="External"/><Relationship Id="rId2062" Type="http://schemas.openxmlformats.org/officeDocument/2006/relationships/hyperlink" Target="https://thuvienphapluat.vn/van-ban/Xuat-nhap-khau/Thong-bao-2540-TB-TCHQ-2015-ket-qua-phan-loai-hang-xuat-nhap-khau-chat-tro-lang-xu-ly-nuoc-nganh-giay-271164.aspx" TargetMode="External"/><Relationship Id="rId3113" Type="http://schemas.openxmlformats.org/officeDocument/2006/relationships/hyperlink" Target="https://thuvienphapluat.vn/van-ban/Xuat-nhap-khau/Thong-bao-2258-TB-TCHQ-2020-ket-qua-phan-loai-doi-voi-Thep-ong-hop-kim-gia-cong-ket-thuc-nguoi-518409.aspx" TargetMode="External"/><Relationship Id="rId4511" Type="http://schemas.openxmlformats.org/officeDocument/2006/relationships/hyperlink" Target="https://thuvienphapluat.vn/van-ban/Xuat-nhap-khau/Thong-bao-4497-TB-TCHQ-2015-phan-loai-hang-hoa-xuat-nhap-khau-la-Thuoc-nhuom-hoat-tinh-dang-bot-275696.aspx" TargetMode="External"/><Relationship Id="rId6269" Type="http://schemas.openxmlformats.org/officeDocument/2006/relationships/hyperlink" Target="https://thuvienphapluat.vn/van-ban/Xuat-nhap-khau/Thong-bao-457-TB-TCHQ-phan-loai-Borax-decahydrate-Technical-grace-granular-trong-nganh-thuy-tinh-2016-317421.aspx" TargetMode="External"/><Relationship Id="rId241" Type="http://schemas.openxmlformats.org/officeDocument/2006/relationships/hyperlink" Target="https://thuvienphapluat.vn/van-ban/Xuat-nhap-khau/Thong-bao-2232-TB-TCHQ-2023-xac-dinh-truoc-ma-so-BUTTERFLY-PEA-STERILIZED-POWDER-567708.aspx" TargetMode="External"/><Relationship Id="rId3320" Type="http://schemas.openxmlformats.org/officeDocument/2006/relationships/hyperlink" Target="https://thuvienphapluat.vn/van-ban/Xuat-nhap-khau/Thong-bao-296-TB-TCHQ-ket-qua-phan-loai-hang-hoa-xuat-nhap-khau-2016-315342.aspx" TargetMode="External"/><Relationship Id="rId5078" Type="http://schemas.openxmlformats.org/officeDocument/2006/relationships/hyperlink" Target="https://thuvienphapluat.vn/van-ban/Xuat-nhap-khau/Thong-bao-1094-TB-TCHQ-2020-ket-qua-phan-loai-doi-voi-Chat-phu-gia-C2-522354.aspx" TargetMode="External"/><Relationship Id="rId6476" Type="http://schemas.openxmlformats.org/officeDocument/2006/relationships/hyperlink" Target="https://thuvienphapluat.vn/van-ban/Thuong-mai/Thong-bao-7980-TB-TCHQ-phan-loai-dau-boi-tron-dung-cho-bo-loc-gio-xe-mo-to-290585.aspx" TargetMode="External"/><Relationship Id="rId6683" Type="http://schemas.openxmlformats.org/officeDocument/2006/relationships/hyperlink" Target="https://thuvienphapluat.vn/van-ban/Thuong-mai/Thong-bao-0452-TM-DM-quy-trinh-thu-tuc-chuyen-doi-han-ngach-hang-det-may-xuat-khau-sang-Hoa-Ky-nam-2005-53328.aspx" TargetMode="External"/><Relationship Id="rId2879" Type="http://schemas.openxmlformats.org/officeDocument/2006/relationships/hyperlink" Target="https://thuvienphapluat.vn/van-ban/Xuat-nhap-khau/Thong-bao-11614-TB-TCHQ-nam-2014-phan-loai-hang-hoa-Nguyen-lieu-san-xuat-dau-goi-Mang-nhom-ghep-251250.aspx" TargetMode="External"/><Relationship Id="rId5285" Type="http://schemas.openxmlformats.org/officeDocument/2006/relationships/hyperlink" Target="https://thuvienphapluat.vn/van-ban/Xuat-nhap-khau/Thong-bao-6256-TB-TCHQ-2018-ket-qua-phan-loai-hang-xuat-khau-Lactoferrin-520657.aspx" TargetMode="External"/><Relationship Id="rId5492" Type="http://schemas.openxmlformats.org/officeDocument/2006/relationships/hyperlink" Target="https://thuvienphapluat.vn/van-ban/Xuat-nhap-khau/Thong-bao-1766-TB-TCHQ-2018-ket-qua-phan-loai-Che-pham-hoa-hoc-nganh-cong-nghiep-hoa-chat-NALCO-519388.aspx" TargetMode="External"/><Relationship Id="rId6129" Type="http://schemas.openxmlformats.org/officeDocument/2006/relationships/hyperlink" Target="https://thuvienphapluat.vn/van-ban/Xuat-nhap-khau/Thong-bao-1900-TB-TCHQ-2018-ket-qua-phan-loai-thuc-pham-Hartus-Immunity-519026.aspx" TargetMode="External"/><Relationship Id="rId6336" Type="http://schemas.openxmlformats.org/officeDocument/2006/relationships/hyperlink" Target="https://thuvienphapluat.vn/van-ban/Xuat-nhap-khau/Thong-bao-119-TB-TCHQ-phan-loai-hang-hoa-xuat-nhap-khau-Hoa-chat-xu-ly-cuoi-Urea-90-2016-317402.aspx" TargetMode="External"/><Relationship Id="rId6543" Type="http://schemas.openxmlformats.org/officeDocument/2006/relationships/hyperlink" Target="https://thuvienphapluat.vn/van-ban/Thuong-mai/Thong-bao-7032-TB-TCHQ-2015-ket-qua-phan-loai-hang-hoa-xuat-nhap-khau-Che-pham-lam-sach-khong-ion-286042.aspx" TargetMode="External"/><Relationship Id="rId101" Type="http://schemas.openxmlformats.org/officeDocument/2006/relationships/hyperlink" Target="https://thuvienphapluat.vn/van-ban/Xuat-nhap-khau/Thong-bao-1616-TB-TCHQ-2024-ket-qua-yeu-cau-xac-dinh-truoc-ma-so-609507.aspx" TargetMode="External"/><Relationship Id="rId1688" Type="http://schemas.openxmlformats.org/officeDocument/2006/relationships/hyperlink" Target="https://thuvienphapluat.vn/van-ban/Xuat-nhap-khau/Thong-bao-14697-TB-TCHQ-nam-2014-phan-loai-hang-hoa-xuat-nhap-khau-Hoa-chat-trong-xay-dung-Neopentilglycol-260701.aspx" TargetMode="External"/><Relationship Id="rId1895" Type="http://schemas.openxmlformats.org/officeDocument/2006/relationships/hyperlink" Target="https://thuvienphapluat.vn/van-ban/Xuat-nhap-khau/Thong-bao-11457-TB-TCHQ-nam-2014-phan-loai-hang-xuat-nhap-khau-RA-5000-Polyuretan-dang-nguyen-sinh-250939.aspx" TargetMode="External"/><Relationship Id="rId2739" Type="http://schemas.openxmlformats.org/officeDocument/2006/relationships/hyperlink" Target="https://thuvienphapluat.vn/van-ban/Xuat-nhap-khau/Thong-bao-13472-TB-TCHQ-2014-ket-qua-phan-loai-hang-hoa-xuat-nhap-khau-257290.aspx" TargetMode="External"/><Relationship Id="rId2946" Type="http://schemas.openxmlformats.org/officeDocument/2006/relationships/hyperlink" Target="https://thuvienphapluat.vn/van-ban/Xuat-nhap-khau/Thong-bao-4323-TB-TCHQ-2014-phan-loai-hang-hoa-xuat-nhap-khau-Sodium-carbonate-dense-thuy-tinh-long-227938.aspx" TargetMode="External"/><Relationship Id="rId4094" Type="http://schemas.openxmlformats.org/officeDocument/2006/relationships/hyperlink" Target="https://thuvienphapluat.vn/van-ban/Xuat-nhap-khau/Thong-bao-858-TB-TCHQ-2019-ket-qua-phan-loai-doi-voi-Thep-hop-kim-can-phang-522898.aspx" TargetMode="External"/><Relationship Id="rId5145" Type="http://schemas.openxmlformats.org/officeDocument/2006/relationships/hyperlink" Target="https://thuvienphapluat.vn/van-ban/Xuat-nhap-khau/Thong-bao-14087-TB-TCHQ-2014-ket-qua-phan-loai-Nguyen-lieu-thuc-pham-Dam-sua-xuat-nhap-khau-259293.aspx" TargetMode="External"/><Relationship Id="rId5352" Type="http://schemas.openxmlformats.org/officeDocument/2006/relationships/hyperlink" Target="https://thuvienphapluat.vn/van-ban/Xuat-nhap-khau/Thong-bao-12190-TB-TCHQ-2014-ket-qua-phan-loai-Phu-gia-lam-kin-xuat-nhap-khau-254748.aspx" TargetMode="External"/><Relationship Id="rId6403" Type="http://schemas.openxmlformats.org/officeDocument/2006/relationships/hyperlink" Target="https://thuvienphapluat.vn/van-ban/Xuat-nhap-khau/Thong-bao-9202-TB-TCHQ-ket-qua-phan-loai-tam-soi-thuy-tinh-dung-lam-thiet-bi-loc-khi-Hepa-cuon-2015-308035.aspx" TargetMode="External"/><Relationship Id="rId6610" Type="http://schemas.openxmlformats.org/officeDocument/2006/relationships/hyperlink" Target="https://thuvienphapluat.vn/van-ban/Thuong-mai/Thong-bao-4952-TB-TCHQ-phan-loai-hat-nhua-B80-ZnCO3-copolyme-ethylen-vinyl-axetat-nguyen-sinh-291221.aspx" TargetMode="External"/><Relationship Id="rId918" Type="http://schemas.openxmlformats.org/officeDocument/2006/relationships/hyperlink" Target="https://thuvienphapluat.vn/van-ban/Xuat-nhap-khau/Thong-bao-4340-TB-TCHQ-nam-2014-hang-hoa-xuat-nhap-khau-thep-tam-hop-kim-ma-kem-chua-Bo-228157.aspx" TargetMode="External"/><Relationship Id="rId1548" Type="http://schemas.openxmlformats.org/officeDocument/2006/relationships/hyperlink" Target="https://thuvienphapluat.vn/van-ban/Thuong-mai/Thong-bao-323-TB-TCHQ-nam-2014-ket-qua-phan-loai-hang-hoa-xuat-nhap-khau-219385.aspx" TargetMode="External"/><Relationship Id="rId1755" Type="http://schemas.openxmlformats.org/officeDocument/2006/relationships/hyperlink" Target="https://thuvienphapluat.vn/van-ban/Xuat-nhap-khau/Thong-bao-1121-TB-TCHQ-2019-ket-qua-phan-loai-mat-hang-Nhua-nguyen-sinh-408841.aspx" TargetMode="External"/><Relationship Id="rId4161" Type="http://schemas.openxmlformats.org/officeDocument/2006/relationships/hyperlink" Target="https://thuvienphapluat.vn/van-ban/Thuong-mai/Thong-bao-7548-TB-TCHQ-2015-phan-loai-nguyen-lieu-thuc-pham-dau-bo-khan-288058.aspx" TargetMode="External"/><Relationship Id="rId5005" Type="http://schemas.openxmlformats.org/officeDocument/2006/relationships/hyperlink" Target="https://thuvienphapluat.vn/van-ban/Xuat-nhap-khau/Thong-bao-734-TB-TCHQ-2015-ket-qua-phan-loai-hang-hoa-xuat-nhap-khau-la-EVA-COPOLYMERS-24511-265524.aspx" TargetMode="External"/><Relationship Id="rId5212" Type="http://schemas.openxmlformats.org/officeDocument/2006/relationships/hyperlink" Target="https://thuvienphapluat.vn/van-ban/Xuat-nhap-khau/Thong-bao-13468-TB-TCHQ-nam-2014-phan-loai-hang-hoa-xuat-nhap-khau-san-xuat-phu-gia-sieu-deo-256589.aspx" TargetMode="External"/><Relationship Id="rId1408" Type="http://schemas.openxmlformats.org/officeDocument/2006/relationships/hyperlink" Target="https://thuvienphapluat.vn/van-ban/Xuat-nhap-khau/Thong-bao-864-TB-TCHQ-2019-ket-qua-phan-loai-giay-trang-hai-mat-522903.aspx" TargetMode="External"/><Relationship Id="rId1962" Type="http://schemas.openxmlformats.org/officeDocument/2006/relationships/hyperlink" Target="https://thuvienphapluat.vn/van-ban/Thuong-mai/Thong-bao-397-TB-TCHQ-nam-2014-ket-qua-phan-loai-hang-hoa-xuat-nhap-khau-219449.aspx" TargetMode="External"/><Relationship Id="rId2806" Type="http://schemas.openxmlformats.org/officeDocument/2006/relationships/hyperlink" Target="https://thuvienphapluat.vn/van-ban/Xuat-nhap-khau/Cong-van-12577-TB-TCHQ-2014-ket-qua-phan-loai-Cac-chat-tron-voi-son-xuat-nhap-khau-254620.aspx" TargetMode="External"/><Relationship Id="rId4021" Type="http://schemas.openxmlformats.org/officeDocument/2006/relationships/hyperlink" Target="https://thuvienphapluat.vn/van-ban/Xuat-nhap-khau/Thong-bao-4097-TB-TCHQ-2015-ket-qua-phan-loai-hang-hoa-xuat-nhap-khau-Da-tu-nhien-nepheflux-280399.aspx" TargetMode="External"/><Relationship Id="rId47" Type="http://schemas.openxmlformats.org/officeDocument/2006/relationships/hyperlink" Target="https://thuvienphapluat.vn/van-ban/Xuat-nhap-khau/Thong-bao-4053-TB-TCHQ-2024-ket-qua-xac-dinh-truoc-ma-so-Chilly-gel-detergente-intimo-anti-odor-200ml-623222.aspx" TargetMode="External"/><Relationship Id="rId1615" Type="http://schemas.openxmlformats.org/officeDocument/2006/relationships/hyperlink" Target="https://thuvienphapluat.vn/van-ban/Xuat-nhap-khau/Thong-bao-5854-TB-TCHQ-2015-phan-loai-hang-xuat-nhap-khau-Chat-mau-polyol-trong-xay-dung-280918.aspx" TargetMode="External"/><Relationship Id="rId1822" Type="http://schemas.openxmlformats.org/officeDocument/2006/relationships/hyperlink" Target="https://thuvienphapluat.vn/van-ban/Thuong-mai/Thong-bao-4037-TB-TCHQ-2015-ket-qua-phan-loai-hang-xuat-nhap-khau-huong-chay-tong-hop-284898.aspx" TargetMode="External"/><Relationship Id="rId4978" Type="http://schemas.openxmlformats.org/officeDocument/2006/relationships/hyperlink" Target="https://thuvienphapluat.vn/van-ban/Xuat-nhap-khau/Thong-bao-1172-TB-TCHQ-2015-phan-loai-hang-hoa-xuat-nhap-khau-Thuoc-nhuom-mau-266012.aspx" TargetMode="External"/><Relationship Id="rId6193" Type="http://schemas.openxmlformats.org/officeDocument/2006/relationships/hyperlink" Target="https://thuvienphapluat.vn/van-ban/Thuong-mai/Thong-bao-9246-TB-TCHQ-ket-qua-phan-loai-hang-hoa-xuat-nhap-khau-bi-nghien-dang-cau-292707.aspx" TargetMode="External"/><Relationship Id="rId3787" Type="http://schemas.openxmlformats.org/officeDocument/2006/relationships/hyperlink" Target="https://thuvienphapluat.vn/van-ban/Xuat-nhap-khau/Thong-bao-98-TB-TCHQ-phan-loai-hang-hoa-xuat-nhap-khau-con-lan-han-tren-bang-thep-2016-317383.aspx" TargetMode="External"/><Relationship Id="rId3994" Type="http://schemas.openxmlformats.org/officeDocument/2006/relationships/hyperlink" Target="https://thuvienphapluat.vn/van-ban/Xuat-nhap-khau/Thong-bao-6257-TB-TCHQ-2018-ket-qua-phan-loai-chat-lam-phang-EBA-200-trong-nganh-nhua-520658.aspx" TargetMode="External"/><Relationship Id="rId4838" Type="http://schemas.openxmlformats.org/officeDocument/2006/relationships/hyperlink" Target="https://thuvienphapluat.vn/van-ban/Xuat-nhap-khau/Thong-bao-5354-TB-TCHQ-2018-ket-qua-phan-loai-van-soi-bang-go-ty-trong-trung-binh-520351.aspx" TargetMode="External"/><Relationship Id="rId6053" Type="http://schemas.openxmlformats.org/officeDocument/2006/relationships/hyperlink" Target="https://thuvienphapluat.vn/van-ban/Xuat-nhap-khau/Thong-bao-3241-TB-TCHQ-2019-ket-qua-phan-loai-vai-manh-nylon-vai-lot-vo-xe-521196.aspx" TargetMode="External"/><Relationship Id="rId2389" Type="http://schemas.openxmlformats.org/officeDocument/2006/relationships/hyperlink" Target="https://thuvienphapluat.vn/van-ban/Xuat-nhap-khau/Thong-bao-3885-TB-TCHQ-2015-ket-qua-phan-loai-De-can-lam-nhan-mac-bang-phuong-phap-ep-nhiet-273450.aspx" TargetMode="External"/><Relationship Id="rId2596" Type="http://schemas.openxmlformats.org/officeDocument/2006/relationships/hyperlink" Target="https://thuvienphapluat.vn/van-ban/Xuat-nhap-khau/Thong-bao-9778-TB-TCHQ-ket-qua-phan-loai-Thep-cuon-can-nong-dang-bang-xuat-nhap-khau-2015-309082.aspx" TargetMode="External"/><Relationship Id="rId3647" Type="http://schemas.openxmlformats.org/officeDocument/2006/relationships/hyperlink" Target="https://thuvienphapluat.vn/van-ban/Xuat-nhap-khau/Thong-bao-1546-TB-TCHQ-2020-ket-qua-phan-loai-doi-voi-Hoa-chat-che-pham-hoa-hoc-520271.aspx" TargetMode="External"/><Relationship Id="rId3854" Type="http://schemas.openxmlformats.org/officeDocument/2006/relationships/hyperlink" Target="https://thuvienphapluat.vn/van-ban/Xuat-nhap-khau/Thong-bao-11072-TB-TCHQ-ket-qua-phan-loai-hang-hoa-xuat-khau-nhap-khau-soi-khoang-dang-tam-2015-323328.aspx" TargetMode="External"/><Relationship Id="rId4905" Type="http://schemas.openxmlformats.org/officeDocument/2006/relationships/hyperlink" Target="https://thuvienphapluat.vn/van-ban/Thuong-mai/Thong-bao-11715-TB-TCHQ-nam-2014-phan-loai-hang-xuat-nhap-khau-Nguyen-lieu-ong-thep-Kem-thoi-Zinc-Ingot-251662.aspx" TargetMode="External"/><Relationship Id="rId6260" Type="http://schemas.openxmlformats.org/officeDocument/2006/relationships/hyperlink" Target="https://thuvienphapluat.vn/van-ban/Thuong-mai/Thong-bao-6608-TB-TCHQ-2015-ket-qua-phan-loai-hang-hoa-xuat-nhap-khau-la-Vai-det-kim-100-polyester-285573.aspx" TargetMode="External"/><Relationship Id="rId568" Type="http://schemas.openxmlformats.org/officeDocument/2006/relationships/hyperlink" Target="https://thuvienphapluat.vn/van-ban/Xuat-nhap-khau/Thong-bao-99-TB-TCHQ-2023-ket-qua-xac-dinh-truoc-ma-so-Khoa-ham-nhua-37A7-0-A-998-550562.aspx" TargetMode="External"/><Relationship Id="rId775" Type="http://schemas.openxmlformats.org/officeDocument/2006/relationships/hyperlink" Target="https://thuvienphapluat.vn/van-ban/Xuat-nhap-khau/Thong-bao-1756-TB-TCHQ-2020-ket-qua-phan-loai-doi-voi-Tam-thep-ma-kem-san-xuat-linh-kien-dien-thoai-522793.aspx" TargetMode="External"/><Relationship Id="rId982" Type="http://schemas.openxmlformats.org/officeDocument/2006/relationships/hyperlink" Target="https://thuvienphapluat.vn/van-ban/Xuat-nhap-khau/Thong-bao-2093-TB-TCHQ-2020-ket-qua-phan-loai-doi-voi-Keo-so-co-la-co-nhan-Ferrero-Rocher-518856.aspx" TargetMode="External"/><Relationship Id="rId1198" Type="http://schemas.openxmlformats.org/officeDocument/2006/relationships/hyperlink" Target="https://thuvienphapluat.vn/van-ban/Xuat-nhap-khau/Thong-bao-8242-TB-TCHQ-phan-loai-hat-nhua-PolyPropylene-dang-nguyen-sinh-SFO-130BA1-2015-292931.aspx" TargetMode="External"/><Relationship Id="rId2249" Type="http://schemas.openxmlformats.org/officeDocument/2006/relationships/hyperlink" Target="https://thuvienphapluat.vn/van-ban/Xuat-nhap-khau/Thong-bao-3220-TB-TCHQ-2018-ket-qua-phan-loai-hangxuat-nhap-khau-nguyen-lieu-san-xuat-thuoc-390906.aspx" TargetMode="External"/><Relationship Id="rId2456" Type="http://schemas.openxmlformats.org/officeDocument/2006/relationships/hyperlink" Target="https://thuvienphapluat.vn/van-ban/Xuat-nhap-khau/Thong-bao-2996-TB-TCHQ-2015-ket-qua-phan-loai-hang-hoa-xuat-nhap-khau-vecni-loai-chiu-nhiet-tren-100oC-271148.aspx" TargetMode="External"/><Relationship Id="rId2663" Type="http://schemas.openxmlformats.org/officeDocument/2006/relationships/hyperlink" Target="https://thuvienphapluat.vn/van-ban/Xuat-nhap-khau/Thong-bao-14967-TB-TCHQ-nam-2014-ket-qua-phan-loai-doi-voi-hang-hoa-xuat-nhap-khau-Axit-stearic-SA-301-261534.aspx" TargetMode="External"/><Relationship Id="rId2870" Type="http://schemas.openxmlformats.org/officeDocument/2006/relationships/hyperlink" Target="https://thuvienphapluat.vn/van-ban/Xuat-nhap-khau/Thong-bao-11744-TB-TCHQ-nam-2014-phan-loai-hang-hoa-xuat-nhap-khau-Dau-dau-tuong-tho-251727.aspx" TargetMode="External"/><Relationship Id="rId3507" Type="http://schemas.openxmlformats.org/officeDocument/2006/relationships/hyperlink" Target="https://thuvienphapluat.vn/van-ban/Thuong-mai/Thong-bao-7358-TB-TCHQ-phan-loai-nguyen-lieu-de-san-xuat-de-giay-bang-nhua-hat-nhua-Polyetylen-288239.aspx" TargetMode="External"/><Relationship Id="rId3714" Type="http://schemas.openxmlformats.org/officeDocument/2006/relationships/hyperlink" Target="https://thuvienphapluat.vn/van-ban/Xuat-nhap-khau/Thong-bao-712-TB-TCHQ-ket-qua-phan-loai-che-pham-thuoc-mau-de-san-xuat-son-2016-317731.aspx" TargetMode="External"/><Relationship Id="rId3921" Type="http://schemas.openxmlformats.org/officeDocument/2006/relationships/hyperlink" Target="https://thuvienphapluat.vn/van-ban/Xuat-nhap-khau/Thong-bao-10011-TB-TCHQ-ket-qua-phan-loai-hang-hoa-xuat-nhap-khau-chat-nhuom-da-Red-2015-308757.aspx" TargetMode="External"/><Relationship Id="rId6120" Type="http://schemas.openxmlformats.org/officeDocument/2006/relationships/hyperlink" Target="https://thuvienphapluat.vn/van-ban/Thuong-mai/Thong-bao-8014-TB-TCHQ-phan-loai-bang-ve-sinh-khang-khuan-loai-day-dung-1-lan-290589.aspx" TargetMode="External"/><Relationship Id="rId428" Type="http://schemas.openxmlformats.org/officeDocument/2006/relationships/hyperlink" Target="https://thuvienphapluat.vn/van-ban/Xuat-nhap-khau/Thong-bao-1159-TB-TCHQ-2022-ket-qua-xac-dinh-truoc-ma-so-Ban-mach-da-lap-rap-hoan-chinh-510899.aspx" TargetMode="External"/><Relationship Id="rId635" Type="http://schemas.openxmlformats.org/officeDocument/2006/relationships/hyperlink" Target="https://thuvienphapluat.vn/van-ban/Xuat-nhap-khau/Thong-bao-319-TB-TCHQ-2018-ket-qua-xac-dinh-truoc-ma-so-Kho-dau-nanh-ep-nhiet-374137.aspx" TargetMode="External"/><Relationship Id="rId842" Type="http://schemas.openxmlformats.org/officeDocument/2006/relationships/hyperlink" Target="https://thuvienphapluat.vn/van-ban/Xuat-nhap-khau/Thong-bao-4126-TB-TCHQ-2015-phan-loai-hang-xuat-nhap-khau-la-Chat-thu-dong-crom-sau-ma-280382.aspx" TargetMode="External"/><Relationship Id="rId1058" Type="http://schemas.openxmlformats.org/officeDocument/2006/relationships/hyperlink" Target="https://thuvienphapluat.vn/van-ban/Xuat-nhap-khau/Thong-bao-132-TB-TCHQ-2021-ket-qua-phan-loai-bot-ba-mat-van-san-xuat-go-van-ep-524213.aspx" TargetMode="External"/><Relationship Id="rId1265" Type="http://schemas.openxmlformats.org/officeDocument/2006/relationships/hyperlink" Target="https://thuvienphapluat.vn/van-ban/Xuat-nhap-khau/Thong-bao-13440-TB-TCHQ-nam-2014-phan-loai-hang-hoa-xuat-nhap-khau-Bong-thien-nhien-257819.aspx" TargetMode="External"/><Relationship Id="rId1472" Type="http://schemas.openxmlformats.org/officeDocument/2006/relationships/hyperlink" Target="https://thuvienphapluat.vn/van-ban/Xuat-nhap-khau/Thong-bao-1168-TB-TCHQ-2020-ket-qua-phan-loai-hat-don-Cancium-Carbonate-Masterbatch-Filler-521490.aspx" TargetMode="External"/><Relationship Id="rId2109" Type="http://schemas.openxmlformats.org/officeDocument/2006/relationships/hyperlink" Target="https://thuvienphapluat.vn/van-ban/Thuong-mai/Thong-bao-8304-TB-TCHQ-phan-loai-dau-boi-tron-Punching-oil-G-6376-K-2015-293165.aspx" TargetMode="External"/><Relationship Id="rId2316" Type="http://schemas.openxmlformats.org/officeDocument/2006/relationships/hyperlink" Target="https://thuvienphapluat.vn/van-ban/Xuat-nhap-khau/Thong-bao-704-TB-TCHQ-2015-phan-loai-hang-hoa-xuat-nhap-khau-luoi-dia-ky-thuat-bang-nhua-plastic-266430.aspx" TargetMode="External"/><Relationship Id="rId2523" Type="http://schemas.openxmlformats.org/officeDocument/2006/relationships/hyperlink" Target="https://thuvienphapluat.vn/van-ban/Xuat-nhap-khau/Thong-bao-1954-TB-TCHQ-2020-ket-qua-phan-loai-doi-voi-Hon-hop-SAPP-va-Xanthan-gum-520002.aspx" TargetMode="External"/><Relationship Id="rId2730" Type="http://schemas.openxmlformats.org/officeDocument/2006/relationships/hyperlink" Target="https://thuvienphapluat.vn/van-ban/Xuat-nhap-khau/Thong-bao-13544-TB-TCHQ-nam-2014-phan-loai-hang-hoa-xuat-nhap-khau-La-Co-Ke-say-kho-lam-nuoc-uong-257307.aspx" TargetMode="External"/><Relationship Id="rId5679" Type="http://schemas.openxmlformats.org/officeDocument/2006/relationships/hyperlink" Target="https://thuvienphapluat.vn/van-ban/Thuong-mai/Thong-bao-441-TB-TCHQ-nam-2014-ket-qua-phan-loai-hang-hoa-xuat-nhap-khau-219556.aspx" TargetMode="External"/><Relationship Id="rId5886" Type="http://schemas.openxmlformats.org/officeDocument/2006/relationships/hyperlink" Target="https://thuvienphapluat.vn/van-ban/Xuat-nhap-khau/Thong-bao-247-TB-TCHQ-2019-ket-qua-phan-loai-Chat-huu-co-hoat-dong-be-mat-tao-bot-lam-sach-524654.aspx" TargetMode="External"/><Relationship Id="rId702" Type="http://schemas.openxmlformats.org/officeDocument/2006/relationships/hyperlink" Target="https://thuvienphapluat.vn/van-ban/Thuong-mai/Thong-bao-4969-TB-TCHQ-ket-qua-xac-dinh-truoc-ma-so-hang-hoa-la-van-nhiet-2015-291201.aspx" TargetMode="External"/><Relationship Id="rId1125" Type="http://schemas.openxmlformats.org/officeDocument/2006/relationships/hyperlink" Target="https://thuvienphapluat.vn/van-ban/Xuat-nhap-khau/Thong-bao-13-TB-KDHQ-2021-ket-qua-phan-loai-doi-voi-Amin-don-chuc-mach-ho-526656.aspx" TargetMode="External"/><Relationship Id="rId1332" Type="http://schemas.openxmlformats.org/officeDocument/2006/relationships/hyperlink" Target="https://thuvienphapluat.vn/van-ban/Thuong-mai/Thong-bao-7987-TB-TCHQ-nam-2013-ket-qua-phan-loai-hang-hoa-xuat-nhap-khau-217283.aspx" TargetMode="External"/><Relationship Id="rId4488" Type="http://schemas.openxmlformats.org/officeDocument/2006/relationships/hyperlink" Target="https://thuvienphapluat.vn/van-ban/Xuat-nhap-khau/Thong-bao-4575-TB-TCHQ-2015-ket-qua-phan-loai-hang-xuat-nhap-khau-la-Bo-phan-boc-ngoai-neo-274945.aspx" TargetMode="External"/><Relationship Id="rId4695" Type="http://schemas.openxmlformats.org/officeDocument/2006/relationships/hyperlink" Target="https://thuvienphapluat.vn/van-ban/Xuat-nhap-khau/Thong-bao-2784-TB-TCHQ-2015-ket-qua-phan-loai-hang-hoa-xuat-nhap-khau-Hydrofluorosilicic-acid-40-270528.aspx" TargetMode="External"/><Relationship Id="rId5539" Type="http://schemas.openxmlformats.org/officeDocument/2006/relationships/hyperlink" Target="https://thuvienphapluat.vn/van-ban/Xuat-nhap-khau/Thong-bao-13774-TB-TCHQ-2014-ket-qua-phan-loai-Chat-mau-dung-trong-cong-nghiep-san-xuat-son-xuat-nhap-khau-258374.aspx" TargetMode="External"/><Relationship Id="rId3297" Type="http://schemas.openxmlformats.org/officeDocument/2006/relationships/hyperlink" Target="https://thuvienphapluat.vn/van-ban/Xuat-nhap-khau/Thong-bao-571-TB-TCHQ-phan-loai-hang-hoa-xuat-nhap-khau-ban-thanh-pham-cua-son-2016-317804.aspx" TargetMode="External"/><Relationship Id="rId4348" Type="http://schemas.openxmlformats.org/officeDocument/2006/relationships/hyperlink" Target="https://thuvienphapluat.vn/van-ban/Xuat-nhap-khau/Thong-bao-5793-TB-TCHQ-2015-phan-loai-hang-xuat-nhap-khau-Than-carbon-hoat-tinh-281431.aspx" TargetMode="External"/><Relationship Id="rId5746" Type="http://schemas.openxmlformats.org/officeDocument/2006/relationships/hyperlink" Target="https://thuvienphapluat.vn/van-ban/Xuat-nhap-khau/Thong-bao-753-TB-TCHQ-2018-ket-qua-phan-loai-doi-voi-Chat-chong-bam-tia-lua-dien-NABAKEM-522842.aspx" TargetMode="External"/><Relationship Id="rId5953" Type="http://schemas.openxmlformats.org/officeDocument/2006/relationships/hyperlink" Target="https://thuvienphapluat.vn/van-ban/Thuong-mai/Thong-bao-7023-TB-TCHQ-2015-ket-qua-phan-loai-hang-xuat-nhap-khau-Hop-chat-huu-co-Acrylamide-40-286119.aspx" TargetMode="External"/><Relationship Id="rId3157" Type="http://schemas.openxmlformats.org/officeDocument/2006/relationships/hyperlink" Target="https://thuvienphapluat.vn/van-ban/Xuat-nhap-khau/Thong-bao-50-TB-TCHQ-phan-loai-hang-hoa-xuat-nhap-khau-giay-tu-dinh-HAL-WERM-HAL-SW-HT-2016-323012.aspx" TargetMode="External"/><Relationship Id="rId4555" Type="http://schemas.openxmlformats.org/officeDocument/2006/relationships/hyperlink" Target="https://thuvienphapluat.vn/van-ban/Xuat-nhap-khau/Thong-bao-15018-TB-TCHQ-nam-2014-ket-qua-phan-loai-hon-hop-chat-thom-san-xuat-nhang-tru-muoi-xuat-nhap-khau-261602.aspx" TargetMode="External"/><Relationship Id="rId4762" Type="http://schemas.openxmlformats.org/officeDocument/2006/relationships/hyperlink" Target="https://thuvienphapluat.vn/van-ban/Xuat-nhap-khau/Thong-bao-13105-TB-TCHQ-nam-2014-phan-loai-hang-hoa-xuat-nhap-khau-Sap-nhan-tao-256659.aspx" TargetMode="External"/><Relationship Id="rId5606" Type="http://schemas.openxmlformats.org/officeDocument/2006/relationships/hyperlink" Target="https://thuvienphapluat.vn/van-ban/Xuat-nhap-khau/Thong-bao-11659-TB-TCHQ-nam-2014-phan-loai-hang-hoa-xuat-nhap-khau-Nhua-Alkyt-dang-long-251117.aspx" TargetMode="External"/><Relationship Id="rId5813" Type="http://schemas.openxmlformats.org/officeDocument/2006/relationships/hyperlink" Target="https://thuvienphapluat.vn/van-ban/Xuat-nhap-khau/Thong-bao-1604-TB-TCHQ-2020-ket-qua-phan-loai-doi-voi-Dung-dich-tay-muc-520762.aspx" TargetMode="External"/><Relationship Id="rId285" Type="http://schemas.openxmlformats.org/officeDocument/2006/relationships/hyperlink" Target="https://thuvienphapluat.vn/van-ban/Xuat-nhap-khau/Thong-bao-214-TB-TCHQ-2023-ket-qua-xac-dinh-truoc-ma-so-doi-voi-P-MOD-YDCM065UNG13-551571.aspx" TargetMode="External"/><Relationship Id="rId3364" Type="http://schemas.openxmlformats.org/officeDocument/2006/relationships/hyperlink" Target="https://thuvienphapluat.vn/van-ban/Xuat-nhap-khau/Thong-bao-10849-TB-TCHQ-phan-loai-hang-hoa-xuat-nhap-khau-2015-324425.aspx" TargetMode="External"/><Relationship Id="rId3571" Type="http://schemas.openxmlformats.org/officeDocument/2006/relationships/hyperlink" Target="https://thuvienphapluat.vn/van-ban/Xuat-nhap-khau/Thong-bao-2710-TB-TCHQ-ket-qua-phan-loai-thuoc-nhuom-hoat-tinh-Solophenyl-Blue-FGLE-220-2016-309371.aspx" TargetMode="External"/><Relationship Id="rId4208" Type="http://schemas.openxmlformats.org/officeDocument/2006/relationships/hyperlink" Target="https://thuvienphapluat.vn/van-ban/Thuong-mai/Thong-bao-7205-TB-TCHQ-2015-phan-loai-keo-topping-an-voi-kem-co-vi-qua-anh-dao-287007.aspx" TargetMode="External"/><Relationship Id="rId4415" Type="http://schemas.openxmlformats.org/officeDocument/2006/relationships/hyperlink" Target="https://thuvienphapluat.vn/van-ban/Xuat-nhap-khau/Thong-bao-7047-TB-TCHQ-2018-ket-qua-phan-loai-doi-voi-hang-hoa-xuat-nhap-khau-515117.aspx" TargetMode="External"/><Relationship Id="rId4622" Type="http://schemas.openxmlformats.org/officeDocument/2006/relationships/hyperlink" Target="https://thuvienphapluat.vn/van-ban/Xuat-nhap-khau/Thong-bao-3237-TB-TCHQ-2018-ket-qua-phan-loai-hang-hoa-xuat-nhap-khau-vai-gia-da-det-thoi-391150.aspx" TargetMode="External"/><Relationship Id="rId492" Type="http://schemas.openxmlformats.org/officeDocument/2006/relationships/hyperlink" Target="https://thuvienphapluat.vn/van-ban/Xuat-nhap-khau/Thong-bao-6700-TB-TCHQ-2017-ket-qua-xac-dinh-truoc-ma-so-364538.aspx" TargetMode="External"/><Relationship Id="rId2173" Type="http://schemas.openxmlformats.org/officeDocument/2006/relationships/hyperlink" Target="https://thuvienphapluat.vn/van-ban/Xuat-nhap-khau/Thong-bao-3820-TB-TCHQ-2015-ket-qua-phan-loai-Thuoc-mau-pha-che-nhuom-vai-273448.aspx" TargetMode="External"/><Relationship Id="rId2380" Type="http://schemas.openxmlformats.org/officeDocument/2006/relationships/hyperlink" Target="https://thuvienphapluat.vn/van-ban/Xuat-nhap-khau/Thong-bao-4006-TB-TCHQ-2015-phan-loai-hang-xuat-nhap-khau-Nhua-tu-dau-mo-dang-ran-nguyen-sinh-284892.aspx" TargetMode="External"/><Relationship Id="rId3017" Type="http://schemas.openxmlformats.org/officeDocument/2006/relationships/hyperlink" Target="https://thuvienphapluat.vn/van-ban/Xuat-nhap-khau/Thong-bao-11615-TB-TCHQ-nam-2014-phan-loai-hang-hoa-xuat-nhap-khau-Chat-ket-dinh-polymer-29-H66-251563.aspx" TargetMode="External"/><Relationship Id="rId3224" Type="http://schemas.openxmlformats.org/officeDocument/2006/relationships/hyperlink" Target="https://thuvienphapluat.vn/van-ban/Xuat-nhap-khau/Thong-bao-701-TB-TCHQ-2019-ket-qua-phan-loai-doi-voi-Cay-lay-mau-co-nhom-Sampling-Probe-523900.aspx" TargetMode="External"/><Relationship Id="rId3431" Type="http://schemas.openxmlformats.org/officeDocument/2006/relationships/hyperlink" Target="https://thuvienphapluat.vn/van-ban/Xuat-nhap-khau/Thong-bao-8880-TB-TCHQ-phan-loai-hat-nhua-PC-Plastic-2015-292158.aspx" TargetMode="External"/><Relationship Id="rId6587" Type="http://schemas.openxmlformats.org/officeDocument/2006/relationships/hyperlink" Target="https://thuvienphapluat.vn/van-ban/Xuat-nhap-khau/Thong-bao-477-TB-TCHQ-phan-loai-phu-gia-chat-ket-dinh-UREA-2016-317512.aspx" TargetMode="External"/><Relationship Id="rId145" Type="http://schemas.openxmlformats.org/officeDocument/2006/relationships/hyperlink" Target="https://thuvienphapluat.vn/van-ban/Xuat-nhap-khau/Thong-bao-5737-TB-TCHQ-2023-ket-qua-xac-dinh-truoc-ma-so-586401.aspx" TargetMode="External"/><Relationship Id="rId352" Type="http://schemas.openxmlformats.org/officeDocument/2006/relationships/hyperlink" Target="https://thuvienphapluat.vn/van-ban/Xuat-nhap-khau/Thong-bao-3566-TB-TCHQ-2022-ket-qua-xac-dinh-truoc-ma-so-keo-dan-LOCTITE-BONDACE-528241.aspx" TargetMode="External"/><Relationship Id="rId2033" Type="http://schemas.openxmlformats.org/officeDocument/2006/relationships/hyperlink" Target="https://thuvienphapluat.vn/van-ban/Xuat-nhap-khau/Thong-bao-3235-TB-TCHQ-2018-ket-qua-phan-loai-doi-voi-hang-hoa-xuat-nhap-khau-la-giay-mau-391148.aspx" TargetMode="External"/><Relationship Id="rId2240" Type="http://schemas.openxmlformats.org/officeDocument/2006/relationships/hyperlink" Target="https://thuvienphapluat.vn/van-ban/Xuat-nhap-khau/Thong-bao-3266-TB-TCHQ-2018-ket-qua-phan-loai-hang-hoa-xuat-nhap-khau-vai-det-thoi-390323.aspx" TargetMode="External"/><Relationship Id="rId5189" Type="http://schemas.openxmlformats.org/officeDocument/2006/relationships/hyperlink" Target="https://thuvienphapluat.vn/van-ban/Xuat-nhap-khau/Thong-bao-13716-TB-TCHQ-nam-2014-phan-loai-hang-hoa-xuat-nhap-khau-Chat-BJ-Ultra-phu-gia-xi-mang-258464.aspx" TargetMode="External"/><Relationship Id="rId5396" Type="http://schemas.openxmlformats.org/officeDocument/2006/relationships/hyperlink" Target="https://thuvienphapluat.vn/van-ban/Xuat-nhap-khau/Thong-bao-11949-TB-TCHQ-nam-2014-phan-loai-hang-hoa-xuat-nhap-khau-Nguyen-lieu-thuc-an-chan-nuoi-252817.aspx" TargetMode="External"/><Relationship Id="rId6447" Type="http://schemas.openxmlformats.org/officeDocument/2006/relationships/hyperlink" Target="https://thuvienphapluat.vn/van-ban/Thuong-mai/Thong-bao-8333-TB-TCHQ-phan-loai-nap-dau-noi-bang-sat-cua-Micro-2015-291860.aspx" TargetMode="External"/><Relationship Id="rId6654" Type="http://schemas.openxmlformats.org/officeDocument/2006/relationships/hyperlink" Target="https://thuvienphapluat.vn/van-ban/Xuat-nhap-khau/Thong-bao-9950-TB-TCHQ-ket-qua-phan-loai-hang-hoa-xuat-nhap-khau-Soi-filament-tong-hop-2015-309132.aspx" TargetMode="External"/><Relationship Id="rId212" Type="http://schemas.openxmlformats.org/officeDocument/2006/relationships/hyperlink" Target="https://thuvienphapluat.vn/van-ban/Xuat-nhap-khau/Thong-bao-3668-TB-TCHQ-2023-xac-dinh-truoc-ma-so-May-thu-phat-vo-tuyen-dien-song-ngan-nhay-tan-573406.aspx" TargetMode="External"/><Relationship Id="rId1799" Type="http://schemas.openxmlformats.org/officeDocument/2006/relationships/hyperlink" Target="https://thuvienphapluat.vn/van-ban/Thuong-mai/Thong-bao-8099-TB-TCHQ-ket-qua-phan-loai-hang-hoa-xuat-nhap-khau-Dung-moi-pha-loang-muc-in-290338.aspx" TargetMode="External"/><Relationship Id="rId2100" Type="http://schemas.openxmlformats.org/officeDocument/2006/relationships/hyperlink" Target="https://thuvienphapluat.vn/van-ban/Thuong-mai/Thong-bao-156-TB-TCHQ-nam-2014-ket-qua-phan-loai-hang-hoa-xuat-nhap-khau-218570.aspx" TargetMode="External"/><Relationship Id="rId5049" Type="http://schemas.openxmlformats.org/officeDocument/2006/relationships/hyperlink" Target="https://thuvienphapluat.vn/van-ban/Xuat-nhap-khau/Thong-bao-7651-TB-TCHQ-2018-ket-qua-phan-loai-hang-xuat-khau-hoa-chat-lam-sach-be-mat-thiec-510993.aspx" TargetMode="External"/><Relationship Id="rId5256" Type="http://schemas.openxmlformats.org/officeDocument/2006/relationships/hyperlink" Target="https://thuvienphapluat.vn/van-ban/Xuat-nhap-khau/Thong-bao-13163-TB-TCHQ-nam-2014-phan-loai-hang-hoa-xuat-nhap-khau-Thuoc-mau-san-xuat-son-255942.aspx" TargetMode="External"/><Relationship Id="rId5463" Type="http://schemas.openxmlformats.org/officeDocument/2006/relationships/hyperlink" Target="https://thuvienphapluat.vn/van-ban/Xuat-nhap-khau/Thong-bao-11449-TB-TCHQ-nam-2014-phan-loai-hang-hoa-xuat-nhap-khau-1DK-418-Dan-xuat-cua-Imindo-251088.aspx" TargetMode="External"/><Relationship Id="rId5670" Type="http://schemas.openxmlformats.org/officeDocument/2006/relationships/hyperlink" Target="https://thuvienphapluat.vn/van-ban/Thuong-mai/Thong-bao-587-TB-TCHQ-nam-2014-ket-qua-phan-loai-hang-hoa-xuat-nhap-khau-219584.aspx" TargetMode="External"/><Relationship Id="rId6307" Type="http://schemas.openxmlformats.org/officeDocument/2006/relationships/hyperlink" Target="https://thuvienphapluat.vn/van-ban/Xuat-nhap-khau/Thong-bao-383-TB-TCHQ-ket-qua-phan-loai-huong-mang-cau-che-bien-thuc-pham-2016-306500.aspx" TargetMode="External"/><Relationship Id="rId6514" Type="http://schemas.openxmlformats.org/officeDocument/2006/relationships/hyperlink" Target="https://thuvienphapluat.vn/van-ban/Thuong-mai/Thong-bao-7367-TB-TCHQ-ket-qua-phan-loai-hang-hoa-xuat-nhap-khau-la-Keo-dan-go-2015-288901.aspx" TargetMode="External"/><Relationship Id="rId4065" Type="http://schemas.openxmlformats.org/officeDocument/2006/relationships/hyperlink" Target="https://thuvienphapluat.vn/van-ban/Thuong-mai/Thong-bao-8186-TB-TCHQ-phan-loai-chat-khu-bot-NSDF-Defoamer-290172.aspx" TargetMode="External"/><Relationship Id="rId4272" Type="http://schemas.openxmlformats.org/officeDocument/2006/relationships/hyperlink" Target="https://thuvienphapluat.vn/van-ban/Xuat-nhap-khau/Thong-bao-3348-TB-TCHQ-2019-ket-qua-phan-loai-nguyen-lieu-san-xuat-nuoc-rua-bat-521209.aspx" TargetMode="External"/><Relationship Id="rId5116" Type="http://schemas.openxmlformats.org/officeDocument/2006/relationships/hyperlink" Target="https://thuvienphapluat.vn/van-ban/Xuat-nhap-khau/Thong-bao-14710-TB-TCHQ-nam-2014-phan-loai-hang-hoa-xuat-nhap-khau-Chat-gan-dung-cho-khuon-bao-tay-261225.aspx" TargetMode="External"/><Relationship Id="rId5323" Type="http://schemas.openxmlformats.org/officeDocument/2006/relationships/hyperlink" Target="https://thuvienphapluat.vn/van-ban/Xuat-nhap-khau/Thong-bao-12300-TB-TCHQ-2014-phan-loai-hang-hoa-xuat-nhap-khau-Hop-chat-san-xuat-bang-tai-253062.aspx" TargetMode="External"/><Relationship Id="rId1659" Type="http://schemas.openxmlformats.org/officeDocument/2006/relationships/hyperlink" Target="https://thuvienphapluat.vn/van-ban/Xuat-nhap-khau/Thong-bao-581-TB-TCHQ-2021-ket-qua-phan-loai-nguyen-lieu-thuc-pham-dam-sua-thuy-phan-465764.aspx" TargetMode="External"/><Relationship Id="rId1866" Type="http://schemas.openxmlformats.org/officeDocument/2006/relationships/hyperlink" Target="https://thuvienphapluat.vn/van-ban/Xuat-nhap-khau/Thong-bao-12188-TB-TCHQ-nam-2014-phan-loai-hang-hoa-xuat-nhap-khau-Nguyen-lieu-san-xuat-son-253531.aspx" TargetMode="External"/><Relationship Id="rId2917" Type="http://schemas.openxmlformats.org/officeDocument/2006/relationships/hyperlink" Target="https://thuvienphapluat.vn/van-ban/Xuat-nhap-khau/Thong-bao-10786-TB-TCHQ-2014-ket-qua-phan-loai-doi-voi-hang-hoa-xuat-nhap-khau-Axit-gluconic-249807.aspx" TargetMode="External"/><Relationship Id="rId3081" Type="http://schemas.openxmlformats.org/officeDocument/2006/relationships/hyperlink" Target="https://thuvienphapluat.vn/van-ban/Xuat-nhap-khau/Thong-bao-1190-TB-TCHQ-2020-ket-qua-phan-loai-doi-voi-HYDROXYPROPYL-ACRYLATE-dang-long-521506.aspx" TargetMode="External"/><Relationship Id="rId4132" Type="http://schemas.openxmlformats.org/officeDocument/2006/relationships/hyperlink" Target="https://thuvienphapluat.vn/van-ban/Xuat-nhap-khau/Thong-bao-13682-TB-TCHQ-nam-2014-phan-loai-hang-hoa-xuat-nhap-khau-Thuoc-mau-SW-White-3613V-258461.aspx" TargetMode="External"/><Relationship Id="rId5530" Type="http://schemas.openxmlformats.org/officeDocument/2006/relationships/hyperlink" Target="https://thuvienphapluat.vn/van-ban/Xuat-nhap-khau/Thong-bao-3963-TB-TCHQ-2018-phan-loai-hang-hoa-xuat-khau-chat-hoat-dong-be-mat-390913.aspx" TargetMode="External"/><Relationship Id="rId1519" Type="http://schemas.openxmlformats.org/officeDocument/2006/relationships/hyperlink" Target="https://thuvienphapluat.vn/van-ban/Xuat-nhap-khau/Thong-bao-1191-TB-TCHQ-2020-ket-qua-phan-loai-Thep-khong-hop-kim-dang-cuon-son-trang-phu-521558.aspx" TargetMode="External"/><Relationship Id="rId1726" Type="http://schemas.openxmlformats.org/officeDocument/2006/relationships/hyperlink" Target="https://thuvienphapluat.vn/van-ban/Xuat-nhap-khau/Thong-bao-1326-TB-TCHQ-2020-ket-qua-phan-loai-doi-voi-Grapite-nhan-tao-cac-loai-493612.aspx" TargetMode="External"/><Relationship Id="rId1933" Type="http://schemas.openxmlformats.org/officeDocument/2006/relationships/hyperlink" Target="https://thuvienphapluat.vn/van-ban/Xuat-nhap-khau/Thong-bao-1261-TB-TCHQ-2020-ket-qua-phan-loai-thuc-pham-bao-ve-BIO-CALCIUM-LIQUID-521347.aspx" TargetMode="External"/><Relationship Id="rId6097" Type="http://schemas.openxmlformats.org/officeDocument/2006/relationships/hyperlink" Target="https://thuvienphapluat.vn/van-ban/Thuong-mai/Thong-bao-8798-TB-TCHQ-phan-loai-chat-mau-huu-co-tong-hop-nganh-det-nhuom-2015-292133.aspx" TargetMode="External"/><Relationship Id="rId18" Type="http://schemas.openxmlformats.org/officeDocument/2006/relationships/hyperlink" Target="https://thuvienphapluat.vn/van-ban/Xuat-nhap-khau/Thong-bao-6200-TB-TCHQ-2023-ket-qua-xac-dinh-truoc-ma-so-Terminal-590465.aspx" TargetMode="External"/><Relationship Id="rId3898" Type="http://schemas.openxmlformats.org/officeDocument/2006/relationships/hyperlink" Target="https://thuvienphapluat.vn/van-ban/Xuat-nhap-khau/Thong-bao-5419-TB-TCHQ-2015-ket-qua-phan-loai-hang-hoa-xuat-nhap-khau-Amoni-persulphate-283500.aspx" TargetMode="External"/><Relationship Id="rId4949" Type="http://schemas.openxmlformats.org/officeDocument/2006/relationships/hyperlink" Target="https://thuvienphapluat.vn/van-ban/Xuat-nhap-khau/Thong-bao-1801-TB-TCHQ-2018-ket-qua-phan-loai-da-phien-cat-canh-dang-tam-519764.aspx" TargetMode="External"/><Relationship Id="rId3758" Type="http://schemas.openxmlformats.org/officeDocument/2006/relationships/hyperlink" Target="https://thuvienphapluat.vn/van-ban/Xuat-nhap-khau/Thong-bao-547-TB-TCHQ-phan-loai-hon-hop-acid-huu-co-cai-thien-hieu-qua-dinh-duong-cho-vat-nuoi-2016-317599.aspx" TargetMode="External"/><Relationship Id="rId3965" Type="http://schemas.openxmlformats.org/officeDocument/2006/relationships/hyperlink" Target="https://thuvienphapluat.vn/van-ban/Xuat-nhap-khau/Thong-bao-9563-TB-TCHQ-ket-qua-phan-loai-SF01-Aminoplastene-CPW-3-nguyen-lieu-san-xuat-de-giay-2015-308983.aspx" TargetMode="External"/><Relationship Id="rId4809" Type="http://schemas.openxmlformats.org/officeDocument/2006/relationships/hyperlink" Target="https://thuvienphapluat.vn/van-ban/Xuat-nhap-khau/Thong-bao-2116-TB-TCHQ-2015-phan-loai-hang-hoa-xuat-nhap-khau-la-Thuoc-nhuom-hoat-tinh-268744.aspx" TargetMode="External"/><Relationship Id="rId6164" Type="http://schemas.openxmlformats.org/officeDocument/2006/relationships/hyperlink" Target="https://thuvienphapluat.vn/van-ban/Xuat-nhap-khau/Thong-bao-804-TB-TCHQ-2018-ket-qua-phan-loai-Nociceptol-Gel-ho-tro-giam-dau-523089.aspx" TargetMode="External"/><Relationship Id="rId6371" Type="http://schemas.openxmlformats.org/officeDocument/2006/relationships/hyperlink" Target="https://thuvienphapluat.vn/van-ban/Xuat-nhap-khau/Thong-bao-10032-TB-TCHQ-ket-qua-phan-loai-hang-hoa-xuat-nhap-khau-duong-Glucose-syrup-2015-324344.aspx" TargetMode="External"/><Relationship Id="rId679" Type="http://schemas.openxmlformats.org/officeDocument/2006/relationships/hyperlink" Target="https://thuvienphapluat.vn/van-ban/Xuat-nhap-khau/Thong-bao-9790-TB-TCHQ-ket-qua-xac-dinh-truoc-ma-so-2016-328542.aspx" TargetMode="External"/><Relationship Id="rId886" Type="http://schemas.openxmlformats.org/officeDocument/2006/relationships/hyperlink" Target="https://thuvienphapluat.vn/van-ban/Xuat-nhap-khau/Thong-bao-11948-TB-TCHQ-2014-ket-qua-phan-loai-Day-thep-khong-hop-kim-chua-trang-phu-ma-xuat-nhap-khau-252833.aspx" TargetMode="External"/><Relationship Id="rId2567" Type="http://schemas.openxmlformats.org/officeDocument/2006/relationships/hyperlink" Target="https://thuvienphapluat.vn/van-ban/Xuat-nhap-khau/Thong-bao-12542-TB-TCHQ-2014-ket-qua-phan-loai-Calcium-carbonate-xuat-nhap-khau-254623.aspx" TargetMode="External"/><Relationship Id="rId2774" Type="http://schemas.openxmlformats.org/officeDocument/2006/relationships/hyperlink" Target="https://thuvienphapluat.vn/van-ban/Xuat-nhap-khau/Thong-bao-185-TB-TCHQ-2021-ket-qua-phan-loai-keo-ribon-vi-trai-cay-tong-hop-524499.aspx" TargetMode="External"/><Relationship Id="rId3618" Type="http://schemas.openxmlformats.org/officeDocument/2006/relationships/hyperlink" Target="https://thuvienphapluat.vn/van-ban/Xuat-nhap-khau/Thong-bao-6363-TB-TCHQ-2018-ket-qua-phan-loai-doi-voi-Da-bo-thuoc-phu-PU-dang-tam-520670.aspx" TargetMode="External"/><Relationship Id="rId5180" Type="http://schemas.openxmlformats.org/officeDocument/2006/relationships/hyperlink" Target="https://thuvienphapluat.vn/van-ban/Xuat-nhap-khau/Thong-bao-13702-TB-TCHQ-2014-ket-qua-phan-loai-Day-han-bang-thep-hop-kim-METAL-xuat-nhap-khau-258452.aspx" TargetMode="External"/><Relationship Id="rId6024" Type="http://schemas.openxmlformats.org/officeDocument/2006/relationships/hyperlink" Target="https://thuvienphapluat.vn/van-ban/Xuat-nhap-khau/Thong-bao-409-TB-TCHQ-ket-qua-phan-loai-keo-Gelatin-tu-dong-vat-2016-306306.aspx" TargetMode="External"/><Relationship Id="rId6231" Type="http://schemas.openxmlformats.org/officeDocument/2006/relationships/hyperlink" Target="https://thuvienphapluat.vn/van-ban/Xuat-nhap-khau/Thong-bao-823-TB-TCHQ-phan-loai-hang-hoa-xuat-nhap-khau-chat-diet-khuan-dang-long-2016-317920.aspx" TargetMode="External"/><Relationship Id="rId2" Type="http://schemas.openxmlformats.org/officeDocument/2006/relationships/hyperlink" Target="https://thuvienphapluat.vn/van-ban/Xuat-nhap-khau/Thong-bao-3349-TB-TCHQ-2024-ket-qua-xac-dinh-truoc-ma-so-BARREL-FREEZE-617381.aspx" TargetMode="External"/><Relationship Id="rId539" Type="http://schemas.openxmlformats.org/officeDocument/2006/relationships/hyperlink" Target="https://thuvienphapluat.vn/van-ban/Xuat-nhap-khau/Thong-bao-604-TB-TCHQ-2017-ket-qua-xac-dinh-truoc-ma-so-366933.aspx" TargetMode="External"/><Relationship Id="rId746" Type="http://schemas.openxmlformats.org/officeDocument/2006/relationships/hyperlink" Target="https://thuvienphapluat.vn/van-ban/Xuat-nhap-khau/Thong-bao-1986-TB-TCHQ-2019-ket-qua-phan-loai-hang-hoa-xuat-nhap-khau-Hoa-chat-dung-cho-be-ma-411144.aspx" TargetMode="External"/><Relationship Id="rId1169" Type="http://schemas.openxmlformats.org/officeDocument/2006/relationships/hyperlink" Target="https://thuvienphapluat.vn/van-ban/Xuat-nhap-khau/Thong-bao-5201-TB-TCHQ-2018-ket-qua-phan-loai-thep-khong-hop-kim-dang-tam-trang-thiec-520339.aspx" TargetMode="External"/><Relationship Id="rId1376" Type="http://schemas.openxmlformats.org/officeDocument/2006/relationships/hyperlink" Target="https://thuvienphapluat.vn/van-ban/Xuat-nhap-khau/Thong-bao-3320-TB-TCHQ-ket-qua-phan-loai-tinh-mau-color-fine-blue-dung-trong-san-xuat-son-dang-long-2016-315371.aspx" TargetMode="External"/><Relationship Id="rId1583" Type="http://schemas.openxmlformats.org/officeDocument/2006/relationships/hyperlink" Target="https://thuvienphapluat.vn/van-ban/Xuat-nhap-khau/Thong-bao-4318-TB-TCHQ-2015-phan-loai-hang-hoa-xuat-nhap-khau-la-Phu-gia-super-nickel-275911.aspx" TargetMode="External"/><Relationship Id="rId2427" Type="http://schemas.openxmlformats.org/officeDocument/2006/relationships/hyperlink" Target="https://thuvienphapluat.vn/van-ban/Xuat-nhap-khau/Thong-bao-3280-TB-TCHQ-2015-phan-loai-hang-hoa-xuat-nhap-khau-nguyen-lieu-san-xuat-banh-keo-272217.aspx" TargetMode="External"/><Relationship Id="rId2981" Type="http://schemas.openxmlformats.org/officeDocument/2006/relationships/hyperlink" Target="https://thuvienphapluat.vn/van-ban/Xuat-nhap-khau/Thong-bao-486-TB-TCHQ-phan-loai-Xo-bong-da-chai-tho-2016-317499.aspx" TargetMode="External"/><Relationship Id="rId3825" Type="http://schemas.openxmlformats.org/officeDocument/2006/relationships/hyperlink" Target="https://thuvienphapluat.vn/van-ban/Xuat-nhap-khau/Thong-bao-13409-TB-TCHQ-nam-2014-phan-loai-hang-hoa-xuat-nhap-khau-Thuoc-mau-SW-Red-B-66-256585.aspx" TargetMode="External"/><Relationship Id="rId5040" Type="http://schemas.openxmlformats.org/officeDocument/2006/relationships/hyperlink" Target="https://thuvienphapluat.vn/van-ban/Xuat-nhap-khau/Thong-bao-178-TB-TCHQ-2015-ket-qua-phan-loai-hang-hoa-xuat-nhap-khau-Mieng-thep-263713.aspx" TargetMode="External"/><Relationship Id="rId953" Type="http://schemas.openxmlformats.org/officeDocument/2006/relationships/hyperlink" Target="https://thuvienphapluat.vn/van-ban/Thuong-mai/Thong-bao-7659-TB-TCHQ-2015-phan-loai-che-pham-lam-be-mat-kim-loai-dung-trong-xi-ma-Top-Caciras3-287941.aspx" TargetMode="External"/><Relationship Id="rId1029" Type="http://schemas.openxmlformats.org/officeDocument/2006/relationships/hyperlink" Target="https://thuvienphapluat.vn/van-ban/Xuat-nhap-khau/Thong-bao-11269-TB-TCHQ-nam-2014-phan-loai-hang-hoa-xuat-nhap-khau-Chat-nhu-hoa-phuc-hop-251142.aspx" TargetMode="External"/><Relationship Id="rId1236" Type="http://schemas.openxmlformats.org/officeDocument/2006/relationships/hyperlink" Target="https://thuvienphapluat.vn/van-ban/Xuat-nhap-khau/Thong-bao-15322-TB-TCHQ-2014-ket-qua-phan-loai-nguyen-lieu-dung-san-xuat-nem-mousse-xuat-nhap-khau-262034.aspx" TargetMode="External"/><Relationship Id="rId1790" Type="http://schemas.openxmlformats.org/officeDocument/2006/relationships/hyperlink" Target="https://thuvienphapluat.vn/van-ban/Xuat-nhap-khau/Thong-bao-15486-TB-TCHQ-2014-ket-qua-phan-loai-hang-xuat-nhap-khau-Thuoc-tru-benh-262842.aspx" TargetMode="External"/><Relationship Id="rId2634" Type="http://schemas.openxmlformats.org/officeDocument/2006/relationships/hyperlink" Target="https://thuvienphapluat.vn/van-ban/Xuat-nhap-khau/Thong-bao-11267-TB-TCHQ-nam-2014-phan-loai-hang-hoa-xuat-nhap-khau-Aktiplast-T-251140.aspx" TargetMode="External"/><Relationship Id="rId2841" Type="http://schemas.openxmlformats.org/officeDocument/2006/relationships/hyperlink" Target="https://thuvienphapluat.vn/van-ban/Xuat-nhap-khau/Thong-bao-12018-TB-TCHQ-2014-phan-loai-hang-hoa-xuat-nhap-khau-Chat-xuc-tien-luu-hoa-cao-su-252920.aspx" TargetMode="External"/><Relationship Id="rId5997" Type="http://schemas.openxmlformats.org/officeDocument/2006/relationships/hyperlink" Target="https://thuvienphapluat.vn/van-ban/Xuat-nhap-khau/Thong-bao-818-TB-TCHQ-ket-qua-phan-loai-che-pham-lam-mem-vai-2016-317937.aspx" TargetMode="External"/><Relationship Id="rId82" Type="http://schemas.openxmlformats.org/officeDocument/2006/relationships/hyperlink" Target="https://thuvienphapluat.vn/van-ban/Xuat-nhap-khau/Thong-bao-2392-TB-TCHQ-2024-ket-qua-xac-dinh-truoc-ma-so-May-doc-sach-Amazon-Kindle-Paperwhite-613116.aspx" TargetMode="External"/><Relationship Id="rId606" Type="http://schemas.openxmlformats.org/officeDocument/2006/relationships/hyperlink" Target="https://thuvienphapluat.vn/van-ban/Xuat-nhap-khau/Thong-bao-3055-TB-TCHQ-2018-ket-qua-xac-dinh-truoc-ma-so-dau-noi-cho-day-dan-dien-va-cap-dien-391141.aspx" TargetMode="External"/><Relationship Id="rId813" Type="http://schemas.openxmlformats.org/officeDocument/2006/relationships/hyperlink" Target="https://thuvienphapluat.vn/van-ban/Xuat-nhap-khau/Thong-bao-8263-TB-TCHQ-phan-loai-chat-xuc-tac-dung-de-ma-dien-DP-6-2015-293067.aspx" TargetMode="External"/><Relationship Id="rId1443" Type="http://schemas.openxmlformats.org/officeDocument/2006/relationships/hyperlink" Target="https://thuvienphapluat.vn/van-ban/Xuat-nhap-khau/Thong-bao-3534-TB-TCHQ-2019-ket-qua-phan-loai-doi-voi-hang-hoa-xuat-khau-nhap-khau-426624.aspx" TargetMode="External"/><Relationship Id="rId1650" Type="http://schemas.openxmlformats.org/officeDocument/2006/relationships/hyperlink" Target="https://thuvienphapluat.vn/van-ban/Xuat-nhap-khau/Thong-bao-3699-TB-TCHQ-2019-ket-qua-phan-loai-doi-voi-KLEPTOSE-520105.aspx" TargetMode="External"/><Relationship Id="rId2701" Type="http://schemas.openxmlformats.org/officeDocument/2006/relationships/hyperlink" Target="https://thuvienphapluat.vn/van-ban/Xuat-nhap-khau/Thong-bao-14392-TB-TCHQ-nam-2014-phan-loai-hang-hoa-xuat-nhap-khau-Chiet-xuat-mach-nha-dang-long-259668.aspx" TargetMode="External"/><Relationship Id="rId4599" Type="http://schemas.openxmlformats.org/officeDocument/2006/relationships/hyperlink" Target="https://thuvienphapluat.vn/van-ban/Xuat-nhap-khau/Thong-bao-4138-TB-TCHQ-2015-ket-qua-phan-loai-hang-hoa-xuat-nhap-khau-Phu-gia-dung-cho-be-tong-280523.aspx" TargetMode="External"/><Relationship Id="rId5857" Type="http://schemas.openxmlformats.org/officeDocument/2006/relationships/hyperlink" Target="https://thuvienphapluat.vn/van-ban/Xuat-nhap-khau/Thong-bao-4849-TB-TCHQ-2015-phan-loai-hang-xuat-nhap-khau-la-Giay-dung-de-dong-goi-thep-276402.aspx" TargetMode="External"/><Relationship Id="rId1303" Type="http://schemas.openxmlformats.org/officeDocument/2006/relationships/hyperlink" Target="https://thuvienphapluat.vn/van-ban/Xuat-nhap-khau/Thong-bao-1485-TB-TCHQ-2020-ket-qua-phan-loai-doi-voi-Keo-ngam-khong-duong-lotte-xylitol-520639.aspx" TargetMode="External"/><Relationship Id="rId1510" Type="http://schemas.openxmlformats.org/officeDocument/2006/relationships/hyperlink" Target="https://thuvienphapluat.vn/van-ban/Xuat-nhap-khau/Thong-bao-4090-TB-TCHQ-2015-phan-loai-hang-xuat-nhap-khau-la-Huong-ga-nguyen-lieu-san-xuat-hat-nem-280337.aspx" TargetMode="External"/><Relationship Id="rId4459" Type="http://schemas.openxmlformats.org/officeDocument/2006/relationships/hyperlink" Target="https://thuvienphapluat.vn/van-ban/Thuong-mai/Thong-bao-4723-TB-TCHQ-ket-qua-phan-loai-Thuoc-mau-xanh-pha-muc-in-lua-288385.aspx" TargetMode="External"/><Relationship Id="rId4666" Type="http://schemas.openxmlformats.org/officeDocument/2006/relationships/hyperlink" Target="https://thuvienphapluat.vn/van-ban/Xuat-nhap-khau/Thong-bao-3085-TB-TCHQ-2015-phan-loai-hang-hoa-xuat-nhap-khau-la-Nguyen-lieu-thuoc-nhuom-271839.aspx" TargetMode="External"/><Relationship Id="rId4873" Type="http://schemas.openxmlformats.org/officeDocument/2006/relationships/hyperlink" Target="https://thuvienphapluat.vn/van-ban/Xuat-nhap-khau/Thong-bao-12008-TB-TCHQ-2014-phan-loai-hang-hoa-xuat-nhap-khau-Hon-hop-chat-thom-nhang-muoi-252970.aspx" TargetMode="External"/><Relationship Id="rId5717" Type="http://schemas.openxmlformats.org/officeDocument/2006/relationships/hyperlink" Target="https://thuvienphapluat.vn/van-ban/Thuong-mai/Thong-bao-8207-TB-TCHQ-nam-2013-ket-qua-phan-loai-hang-hoa-xuat-nhap-khau-218061.aspx" TargetMode="External"/><Relationship Id="rId5924" Type="http://schemas.openxmlformats.org/officeDocument/2006/relationships/hyperlink" Target="https://thuvienphapluat.vn/van-ban/Xuat-nhap-khau/Thong-bao-7448-TB-TCHQ-ket-qua-phan-loai-hang-hoa-xuat-nhap-khau-Dung-dich-an-mon-vo-hai-2016-323207.aspx" TargetMode="External"/><Relationship Id="rId3268" Type="http://schemas.openxmlformats.org/officeDocument/2006/relationships/hyperlink" Target="https://thuvienphapluat.vn/van-ban/Xuat-nhap-khau/Thong-bao-1768-TB-TCHQ-2020-ket-qua-phan-loai-Chat-on-dinh-nhua-chua-hon-hop-methyl-tin-mercaptide-519476.aspx" TargetMode="External"/><Relationship Id="rId3475" Type="http://schemas.openxmlformats.org/officeDocument/2006/relationships/hyperlink" Target="https://thuvienphapluat.vn/van-ban/Xuat-nhap-khau/Thong-bao-543-TB-TCHQ-phan-loai-nhua-phe-lieu-2016-317631.aspx" TargetMode="External"/><Relationship Id="rId3682" Type="http://schemas.openxmlformats.org/officeDocument/2006/relationships/hyperlink" Target="https://thuvienphapluat.vn/van-ban/Xuat-nhap-khau/Thong-bao-2469-TB-TCHQ-2018-ket-qua-phan-loai-vai-det-thoi-Polyester-tu-soi-filament-519528.aspx" TargetMode="External"/><Relationship Id="rId4319" Type="http://schemas.openxmlformats.org/officeDocument/2006/relationships/hyperlink" Target="https://thuvienphapluat.vn/van-ban/Xuat-nhap-khau/Thong-bao-5980-TB-TCHQ-2015-phan-loai-hang-hoa-xuat-nhap-khau-San-chiu-lua-282176.aspx" TargetMode="External"/><Relationship Id="rId4526" Type="http://schemas.openxmlformats.org/officeDocument/2006/relationships/hyperlink" Target="https://thuvienphapluat.vn/van-ban/Xuat-nhap-khau/Thong-bao-6634-TB-TCHQ-2018-ket-qua-phan-loai-doi-voi-Thep-la-hop-kim-Silic-ky-thuat-dien-520775.aspx" TargetMode="External"/><Relationship Id="rId4733" Type="http://schemas.openxmlformats.org/officeDocument/2006/relationships/hyperlink" Target="https://thuvienphapluat.vn/van-ban/Xuat-nhap-khau/Thong-bao-2676-TB-TCHQ-2015-phan-loai-hang-hoa-xuat-nhap-khau-la-Nguyen-lieu-trong-san-xuat-sua-270867.aspx" TargetMode="External"/><Relationship Id="rId4940" Type="http://schemas.openxmlformats.org/officeDocument/2006/relationships/hyperlink" Target="https://thuvienphapluat.vn/van-ban/Xuat-nhap-khau/Thong-bao-1513-TB-TCHQ-2015-phan-loai-hang-hoa-xuat-nhap-khau-la-Oil-RP-503-Taiwan-dau-lam-mat-267014.aspx" TargetMode="External"/><Relationship Id="rId189" Type="http://schemas.openxmlformats.org/officeDocument/2006/relationships/hyperlink" Target="https://thuvienphapluat.vn/van-ban/Xuat-nhap-khau/Thong-bao-4129-TB-TCHQ-2023-ket-qua-xac-dinh-truoc-ma-so-doi-voi-Khoi-neo-trong-luc-576490.aspx" TargetMode="External"/><Relationship Id="rId396" Type="http://schemas.openxmlformats.org/officeDocument/2006/relationships/hyperlink" Target="https://thuvienphapluat.vn/van-ban/Xuat-nhap-khau/Thong-bao-2710-TB-TCHQ-2022-ket-qua-xac-dinh-truoc-ma-so-doi-voi-Chat-xu-ly-LOCTITE-BONDACE-522046.aspx" TargetMode="External"/><Relationship Id="rId2077" Type="http://schemas.openxmlformats.org/officeDocument/2006/relationships/hyperlink" Target="https://thuvienphapluat.vn/van-ban/Thuong-mai/Thong-bao-8219-TB-TCHQ-nam-2013-ket-qua-phan-loai-hang-hoa-XNK-218031.aspx" TargetMode="External"/><Relationship Id="rId2284" Type="http://schemas.openxmlformats.org/officeDocument/2006/relationships/hyperlink" Target="https://thuvienphapluat.vn/van-ban/Xuat-nhap-khau/Thong-bao-9564-TB-TCHQ-phan-loai-nguyen-lieu-san-xuat-de-giay-Emulsion-sanh-chong-dinh-2015-308984.aspx" TargetMode="External"/><Relationship Id="rId2491" Type="http://schemas.openxmlformats.org/officeDocument/2006/relationships/hyperlink" Target="https://thuvienphapluat.vn/van-ban/Xuat-nhap-khau/Thong-bao-2674-TB-TCHQ-2015-phan-loai-hang-hoa-xuat-nhap-khau-la-Dung-moi-1-4-Butylene-glycol-270883.aspx" TargetMode="External"/><Relationship Id="rId3128" Type="http://schemas.openxmlformats.org/officeDocument/2006/relationships/hyperlink" Target="https://thuvienphapluat.vn/van-ban/Thuong-mai/Thong-bao-390-TB-TCHQ-nam-2014-ket-qua-phan-loai-hang-hoa-xuat-nhap-khau-219413.aspx" TargetMode="External"/><Relationship Id="rId3335" Type="http://schemas.openxmlformats.org/officeDocument/2006/relationships/hyperlink" Target="https://thuvienphapluat.vn/van-ban/Xuat-nhap-khau/Thong-bao-2076-TB-TCHQ-2018-ket-qua-phan-loai-ban-thanh-pham-day-cap-dong-518850.aspx" TargetMode="External"/><Relationship Id="rId3542" Type="http://schemas.openxmlformats.org/officeDocument/2006/relationships/hyperlink" Target="https://thuvienphapluat.vn/van-ban/Xuat-nhap-khau/Thong-bao-2648-TB-TCHQ-2020-phan-loai-doi-voi-Thanh-noi-bang-hop-kim-dong-ERECTION-PROBE-517851.aspx" TargetMode="External"/><Relationship Id="rId6698" Type="http://schemas.openxmlformats.org/officeDocument/2006/relationships/hyperlink" Target="https://thuvienphapluat.vn/van-ban/Xuat-nhap-khau/Thong-bao-443-TB-VPCP-nam-2013-ket-luan-Pho-Thu-tuong-hop-cai-cach-TTHC-thue-hai-quan-kho-bac-215952.aspx" TargetMode="External"/><Relationship Id="rId256" Type="http://schemas.openxmlformats.org/officeDocument/2006/relationships/hyperlink" Target="https://thuvienphapluat.vn/van-ban/Xuat-nhap-khau/Thong-bao-1803-TB-TCHQ-2023-ket-qua-xac-dinh-truoc-ma-so-Vai-khong-det-green-10gsm-564619.aspx" TargetMode="External"/><Relationship Id="rId463" Type="http://schemas.openxmlformats.org/officeDocument/2006/relationships/hyperlink" Target="https://thuvienphapluat.vn/van-ban/Xuat-nhap-khau/Thong-bao-4029-TB-TCHQ-2018-ket-qua-xac-dinh-truoc-ma-so-doi-voi-hat-nhua-390217.aspx" TargetMode="External"/><Relationship Id="rId670" Type="http://schemas.openxmlformats.org/officeDocument/2006/relationships/hyperlink" Target="https://thuvienphapluat.vn/van-ban/Thuong-mai/Thong-bao-8017-TB-TCHQ-nam-2013-ket-qua-xac-dinh-truoc-ma-so-217401.aspx" TargetMode="External"/><Relationship Id="rId1093" Type="http://schemas.openxmlformats.org/officeDocument/2006/relationships/hyperlink" Target="https://thuvienphapluat.vn/van-ban/Xuat-nhap-khau/Thong-bao-772-TB-TCHQ-2015-phan-loai-hang-hoa-xuat-nhap-khau-phu-gia-duoi-dang-keo-266422.aspx" TargetMode="External"/><Relationship Id="rId2144" Type="http://schemas.openxmlformats.org/officeDocument/2006/relationships/hyperlink" Target="https://thuvienphapluat.vn/van-ban/Xuat-nhap-khau/Thong-bao-3972-TB-TCHQ-nam-2015-ket-qua-phan-loai-xuat-nhap-khau-Nguyen-phu-lieu-my-pham-273469.aspx" TargetMode="External"/><Relationship Id="rId2351" Type="http://schemas.openxmlformats.org/officeDocument/2006/relationships/hyperlink" Target="https://thuvienphapluat.vn/van-ban/Xuat-nhap-khau/Thong-bao-4317-TB-TCHQ-2015-ket-qua-phan-loai-hang-xuat-nhap-khau-la-Chat-xuc-tien-luu-hoa-cao-su-275975.aspx" TargetMode="External"/><Relationship Id="rId3402" Type="http://schemas.openxmlformats.org/officeDocument/2006/relationships/hyperlink" Target="https://thuvienphapluat.vn/van-ban/Xuat-nhap-khau/Thong-bao-1849-TB-TCHQ-2020-ket-qua-phan-loai-che-pham-uc-che-luu-hoa-cao-su-520213.aspx" TargetMode="External"/><Relationship Id="rId4800" Type="http://schemas.openxmlformats.org/officeDocument/2006/relationships/hyperlink" Target="https://thuvienphapluat.vn/van-ban/Xuat-nhap-khau/Thong-bao-2162-TB-TCHQ-2015-phan-loai-hang-hoa-xuat-nhap-khau-la-Thuoc-nhuom-tay-trang-268770.aspx" TargetMode="External"/><Relationship Id="rId6558" Type="http://schemas.openxmlformats.org/officeDocument/2006/relationships/hyperlink" Target="https://thuvienphapluat.vn/van-ban/Thuong-mai/Thong-bao-6935-TB-TCHQ-2015-ket-qua-phan-loai-hang-xuat-nhap-khau-la-phan-bon-la-285835.aspx" TargetMode="External"/><Relationship Id="rId116" Type="http://schemas.openxmlformats.org/officeDocument/2006/relationships/hyperlink" Target="https://thuvienphapluat.vn/van-ban/Xuat-nhap-khau/Thong-bao-1127-TB-TCHQ-2024-ket-qua-xac-dinh-truoc-ma-so-603309.aspx" TargetMode="External"/><Relationship Id="rId323" Type="http://schemas.openxmlformats.org/officeDocument/2006/relationships/hyperlink" Target="https://thuvienphapluat.vn/van-ban/Xuat-nhap-khau/Thong-bao-4780-TB-TCHQ-2022-ket-qua-xac-dinh-truoc-ma-so-Calgo-Calcium-Bone-Powder-538859.aspx" TargetMode="External"/><Relationship Id="rId530" Type="http://schemas.openxmlformats.org/officeDocument/2006/relationships/hyperlink" Target="https://thuvienphapluat.vn/van-ban/Xuat-nhap-khau/Thong-bao-1830-TB-TCHQ-ket-qua-xac-dinh-truoc-ma-so-2017-344052.aspx" TargetMode="External"/><Relationship Id="rId1160" Type="http://schemas.openxmlformats.org/officeDocument/2006/relationships/hyperlink" Target="https://thuvienphapluat.vn/van-ban/Xuat-nhap-khau/Thong-bao-5518-TB-TCHQ-2016-ket-qua-phan-loai-hang-hoa-la-Coc-tieu-chuan-my-tai-trong-cao-444592.aspx" TargetMode="External"/><Relationship Id="rId2004" Type="http://schemas.openxmlformats.org/officeDocument/2006/relationships/hyperlink" Target="https://thuvienphapluat.vn/van-ban/Thuong-mai/Thong-bao-7991-TB-TCHQ-phan-loai-che-pham-trung-gian-nguyen-lieu-san-xuat-thuoc-bao-ve-thuc-vat-290557.aspx" TargetMode="External"/><Relationship Id="rId2211" Type="http://schemas.openxmlformats.org/officeDocument/2006/relationships/hyperlink" Target="https://thuvienphapluat.vn/van-ban/Thuong-mai/Thong-bao-2742-TB-TCHQ-2015-phan-loai-doi-voi-hang-hoa-xuat-nhap-khau-Thuc-pham-chuc-nang-286150.aspx" TargetMode="External"/><Relationship Id="rId5367" Type="http://schemas.openxmlformats.org/officeDocument/2006/relationships/hyperlink" Target="https://thuvienphapluat.vn/van-ban/Xuat-nhap-khau/Thong-bao-11978-TB-TCHQ-2014-ket-qua-phan-loai-Chat-lam-sach-gi-dung-cho-khuon-duc-nhua-xuat-nhap-khau-252806.aspx" TargetMode="External"/><Relationship Id="rId4176" Type="http://schemas.openxmlformats.org/officeDocument/2006/relationships/hyperlink" Target="https://thuvienphapluat.vn/van-ban/Thuong-mai/Thong-bao-7363-TB-TCHQ-ket-qua-phan-loai-hang-hoa-xuat-nhap-khau-Chat-chong-tinh-dien-Pril-1-288698.aspx" TargetMode="External"/><Relationship Id="rId5574" Type="http://schemas.openxmlformats.org/officeDocument/2006/relationships/hyperlink" Target="https://thuvienphapluat.vn/van-ban/Thuong-mai/Thong-bao-7494-TB-TCHQ-nam-2013-ket-qua-phan-loai-hang-hoa-xuat-nhap-khau-215564.aspx" TargetMode="External"/><Relationship Id="rId5781" Type="http://schemas.openxmlformats.org/officeDocument/2006/relationships/hyperlink" Target="https://thuvienphapluat.vn/van-ban/Xuat-nhap-khau/Thong-bao-2971-TB-TCHQ-2018-ket-qua-phan-loai-doi-voi-hang-hoa-xuat-nhap-khau-vai-Noblesse-393614.aspx" TargetMode="External"/><Relationship Id="rId6418" Type="http://schemas.openxmlformats.org/officeDocument/2006/relationships/hyperlink" Target="https://thuvienphapluat.vn/van-ban/Thuong-mai/Thong-bao-9194-TB-TCHQ-ket-qua-phan-loai-hang-hoa-xuat-nhap-khau-chat-phu-tro-cong-nghiep-det-292738.aspx" TargetMode="External"/><Relationship Id="rId6625" Type="http://schemas.openxmlformats.org/officeDocument/2006/relationships/hyperlink" Target="https://thuvienphapluat.vn/van-ban/Xuat-nhap-khau/Thong-bao-4657-TB-TCHQ-2015-phan-loai-chat-gan-mau-dung-trong-nganh-det-nhuom-275766.aspx" TargetMode="External"/><Relationship Id="rId1020" Type="http://schemas.openxmlformats.org/officeDocument/2006/relationships/hyperlink" Target="https://thuvienphapluat.vn/van-ban/Xuat-nhap-khau/Thong-bao-6526-TCHQ-PTPLHHMB-phan-tich-phan-loai-hang-hoa-29644.aspx" TargetMode="External"/><Relationship Id="rId1977" Type="http://schemas.openxmlformats.org/officeDocument/2006/relationships/hyperlink" Target="https://thuvienphapluat.vn/van-ban/Xuat-nhap-khau/Thong-bao-2665-TB-TCHQ-2020-phan-loai-doi-voi-Che-pham-mau-chua-Fluorphlogopite-Dioxit-titan-517858.aspx" TargetMode="External"/><Relationship Id="rId4383" Type="http://schemas.openxmlformats.org/officeDocument/2006/relationships/hyperlink" Target="https://thuvienphapluat.vn/van-ban/Xuat-nhap-khau/Thong-bao-5409-TB-TCHQ-2015-ket-qua-phan-loai-Nhua-alkyt-nguyen-sinh-283275.aspx" TargetMode="External"/><Relationship Id="rId4590" Type="http://schemas.openxmlformats.org/officeDocument/2006/relationships/hyperlink" Target="https://thuvienphapluat.vn/van-ban/Xuat-nhap-khau/Thong-bao-4098-TB-TCHQ-2015-ket-qua-phan-loai-hang-hoa-xuat-nhap-khau-chat-trang-men-Art-Dios-280400.aspx" TargetMode="External"/><Relationship Id="rId5227" Type="http://schemas.openxmlformats.org/officeDocument/2006/relationships/hyperlink" Target="https://thuvienphapluat.vn/van-ban/Thuong-mai/Thong-bao-399-TB-TCHQ-nam-2014-ket-qua-phan-loai-hang-hoa-xuat-nhap-khau-219451.aspx" TargetMode="External"/><Relationship Id="rId5434" Type="http://schemas.openxmlformats.org/officeDocument/2006/relationships/hyperlink" Target="https://thuvienphapluat.vn/van-ban/Xuat-nhap-khau/Thong-bao-11685-TB-TCHQ-nam-2014-phan-loai-BTO-Be-tong-cach-nhiet-Castable-APCT-120-251668.aspx" TargetMode="External"/><Relationship Id="rId5641" Type="http://schemas.openxmlformats.org/officeDocument/2006/relationships/hyperlink" Target="https://thuvienphapluat.vn/van-ban/Xuat-nhap-khau/Thong-bao-3265-TB-TCHQ-ket-qua-phan-loai-Premix-Vitamin-CareGold-che-bien-thuc-pham-2016-309702.aspx" TargetMode="External"/><Relationship Id="rId1837" Type="http://schemas.openxmlformats.org/officeDocument/2006/relationships/hyperlink" Target="https://thuvienphapluat.vn/van-ban/Xuat-nhap-khau/Thong-bao-4814-TB-TCHQ-2018-ket-qua-phan-loai-dung-dich-an-mon-SE-200-520139.aspx" TargetMode="External"/><Relationship Id="rId3192" Type="http://schemas.openxmlformats.org/officeDocument/2006/relationships/hyperlink" Target="https://thuvienphapluat.vn/van-ban/Xuat-nhap-khau/Thong-bao-1776-TB-TCHQ-2018-ket-qua-phan-loai-doi-voi-Thiet-bi-massage-mat-co-hoc-519624.aspx" TargetMode="External"/><Relationship Id="rId4036" Type="http://schemas.openxmlformats.org/officeDocument/2006/relationships/hyperlink" Target="https://thuvienphapluat.vn/van-ban/Xuat-nhap-khau/Thong-bao-1120-TB-TCHQ-2019-ket-qua-phan-loai-doi-voi-hang-hoa-xuat-nhap-khau-408840.aspx" TargetMode="External"/><Relationship Id="rId4243" Type="http://schemas.openxmlformats.org/officeDocument/2006/relationships/hyperlink" Target="https://thuvienphapluat.vn/van-ban/Thuong-mai/Thong-bao-7169-TB-TCHQ-2015-phan-loai-nuoc-Enzyme-Enzo-LC-183-287027.aspx" TargetMode="External"/><Relationship Id="rId4450" Type="http://schemas.openxmlformats.org/officeDocument/2006/relationships/hyperlink" Target="https://thuvienphapluat.vn/van-ban/Xuat-nhap-khau/Thong-bao-4888-TB-TCHQ-2015-phan-loai-hang-xuat-nhap-khau-la-Che-pham-thuoc-mau-vo-co-276457.aspx" TargetMode="External"/><Relationship Id="rId5501" Type="http://schemas.openxmlformats.org/officeDocument/2006/relationships/hyperlink" Target="https://thuvienphapluat.vn/van-ban/Xuat-nhap-khau/Thong-bao-158-TB-TCHQ-2015-ket-qua-phan-loai-hang-hoa-xuat-nhap-khau-la-che-pham-chong-dong-264031.aspx" TargetMode="External"/><Relationship Id="rId3052" Type="http://schemas.openxmlformats.org/officeDocument/2006/relationships/hyperlink" Target="https://thuvienphapluat.vn/van-ban/Xuat-nhap-khau/Thong-bao-4382-TB-TCHQ-nam-2014-phan-loai-hang-hoa-xuat-nhap-khau-phu-gia-thuc-pham-genlatine-228197.aspx" TargetMode="External"/><Relationship Id="rId4103" Type="http://schemas.openxmlformats.org/officeDocument/2006/relationships/hyperlink" Target="https://thuvienphapluat.vn/van-ban/Xuat-nhap-khau/Thong-bao-3213-TB-TCHQ-2015-phan-loai-hang-hoa-xuat-nhap-khau-chat-hoan-tat-vai-trong-nganh-det-272212.aspx" TargetMode="External"/><Relationship Id="rId4310" Type="http://schemas.openxmlformats.org/officeDocument/2006/relationships/hyperlink" Target="https://thuvienphapluat.vn/van-ban/Xuat-nhap-khau/Thong-bao-11671-TB-TCHQ-nam-2014-phan-loai-hang-hoa-xuat-nhap-khau-DL-Phosphoserine-Hoat-chat-san-xuat-thuoc-251123.aspx" TargetMode="External"/><Relationship Id="rId180" Type="http://schemas.openxmlformats.org/officeDocument/2006/relationships/hyperlink" Target="https://thuvienphapluat.vn/van-ban/Xuat-nhap-khau/Thong-bao-4288-TB-TCHQ-2023-ket-qua-xac-dinh-truoc-ma-so-BLEND-BAKING-POWDER-B202-578089.aspx" TargetMode="External"/><Relationship Id="rId1904" Type="http://schemas.openxmlformats.org/officeDocument/2006/relationships/hyperlink" Target="https://thuvienphapluat.vn/van-ban/Xuat-nhap-khau/Thong-bao-1054-TB-TCHQ-2019-ket-qua-phan-loai-doi-voi-Polymethylene-polyphenyl-isocyanate-522306.aspx" TargetMode="External"/><Relationship Id="rId6068" Type="http://schemas.openxmlformats.org/officeDocument/2006/relationships/hyperlink" Target="https://thuvienphapluat.vn/van-ban/Xuat-nhap-khau/Thong-bao-10009-TB-TCHQ-phan-loai-nguyen-phu-lieu-xuat-nhap-khau-san-xuat-bo-mach-la-thuoc-tim-2015-308755.aspx" TargetMode="External"/><Relationship Id="rId6275" Type="http://schemas.openxmlformats.org/officeDocument/2006/relationships/hyperlink" Target="https://thuvienphapluat.vn/van-ban/Xuat-nhap-khau/Thong-bao-480-TB-TCHQ-phan-loai-phoi-thep-khong-hop-kim-2016-317457.aspx" TargetMode="External"/><Relationship Id="rId6482" Type="http://schemas.openxmlformats.org/officeDocument/2006/relationships/hyperlink" Target="https://thuvienphapluat.vn/van-ban/Thuong-mai/Thong-bao-7891-TB-TCHQ-ket-qua-phan-loai-hang-hoa-xuat-nhap-khau-tam-nhua-composite-UPM-203-292350.aspx" TargetMode="External"/><Relationship Id="rId3869" Type="http://schemas.openxmlformats.org/officeDocument/2006/relationships/hyperlink" Target="https://thuvienphapluat.vn/van-ban/Xuat-nhap-khau/Thong-bao-6015-TB-TCHQ-2015-phan-loai-doi-voi-hang-hoa-xuat-nhap-khau-Nguyen-lieu-san-xuat-thuoc-283070.aspx" TargetMode="External"/><Relationship Id="rId5084" Type="http://schemas.openxmlformats.org/officeDocument/2006/relationships/hyperlink" Target="https://thuvienphapluat.vn/van-ban/Xuat-nhap-khau/Thong-bao-4639-TB-TCHQ-2015-phan-loai-hang-hoa-xuat-nhap-khau-la-Kem-khong-hop-kim-275757.aspx" TargetMode="External"/><Relationship Id="rId5291" Type="http://schemas.openxmlformats.org/officeDocument/2006/relationships/hyperlink" Target="https://thuvienphapluat.vn/van-ban/Xuat-nhap-khau/Thong-bao-12923-TB-TCHQ-nam-2014-phan-loai-hang-hoa-xuat-nhap-khau-Nhua-dinh-gam-xe-256174.aspx" TargetMode="External"/><Relationship Id="rId6135" Type="http://schemas.openxmlformats.org/officeDocument/2006/relationships/hyperlink" Target="https://thuvienphapluat.vn/van-ban/Xuat-nhap-khau/Thong-bao-7354-TB-TCHQ-ket-qua-phan-loai-hang-hoa-xuat-nhap-khau-chat-tro-nhuom-2016-324260.aspx" TargetMode="External"/><Relationship Id="rId6342" Type="http://schemas.openxmlformats.org/officeDocument/2006/relationships/hyperlink" Target="https://thuvienphapluat.vn/van-ban/Xuat-nhap-khau/Thong-bao-20-TB-TCHQ-phan-loai-san-xuat-shortening-thuc-vat-khong-chua-chat-bao-quan-banh-keo-2016-317303.aspx" TargetMode="External"/><Relationship Id="rId997" Type="http://schemas.openxmlformats.org/officeDocument/2006/relationships/hyperlink" Target="https://thuvienphapluat.vn/van-ban/Xuat-nhap-khau/Thong-bao-254-TB-TCHQ-2019-ket-qua-phan-loai-Keo-So-co-la-Azorica-sweets-with-milk-taste-523177.aspx" TargetMode="External"/><Relationship Id="rId2678" Type="http://schemas.openxmlformats.org/officeDocument/2006/relationships/hyperlink" Target="https://thuvienphapluat.vn/van-ban/Xuat-nhap-khau/Thong-bao-14811-TB-TCHQ-nam-2014-phan-loai-hang-hoa-xuat-nhap-khau-Che-pham-tu-mau-huu-co-san-xuat-son-261061.aspx" TargetMode="External"/><Relationship Id="rId2885" Type="http://schemas.openxmlformats.org/officeDocument/2006/relationships/hyperlink" Target="https://thuvienphapluat.vn/van-ban/Xuat-nhap-khau/Thong-bao-11482-TB-TCHQ-2014-phan-loai-Phu-gia-dung-trong-thuc-an-chan-nuoi-DMX-7-Mold-Inhibitor-251090.aspx" TargetMode="External"/><Relationship Id="rId3729" Type="http://schemas.openxmlformats.org/officeDocument/2006/relationships/hyperlink" Target="https://thuvienphapluat.vn/van-ban/Xuat-nhap-khau/Thong-bao-648-TB-TCHQ-ket-qua-phan-loai-chat-ngam-da-2016-317700.aspx" TargetMode="External"/><Relationship Id="rId3936" Type="http://schemas.openxmlformats.org/officeDocument/2006/relationships/hyperlink" Target="https://thuvienphapluat.vn/van-ban/Xuat-nhap-khau/Thong-bao-5044-TB-TCHQ-2015-phan-loai-hang-xuat-nhap-khau-la-Alcohol-amin-276577.aspx" TargetMode="External"/><Relationship Id="rId5151" Type="http://schemas.openxmlformats.org/officeDocument/2006/relationships/hyperlink" Target="https://thuvienphapluat.vn/van-ban/Xuat-nhap-khau/Thong-bao-6721-TB-TCHQ-2018-ket-qua-phan-loai-doi-voi-hang-hoa-xuat-nhap-khau-516834.aspx" TargetMode="External"/><Relationship Id="rId857" Type="http://schemas.openxmlformats.org/officeDocument/2006/relationships/hyperlink" Target="https://thuvienphapluat.vn/van-ban/Xuat-nhap-khau/Thong-bao-3828-TB-TCHQ-2019-ket-qua-phan-loai-doi-voi-NICKEL-ADDITIVE-11-phu-gia-xi-ma-521100.aspx" TargetMode="External"/><Relationship Id="rId1487" Type="http://schemas.openxmlformats.org/officeDocument/2006/relationships/hyperlink" Target="https://thuvienphapluat.vn/van-ban/Xuat-nhap-khau/Thong-bao-3159-TB-TCHQ-2019-ket-qua-phan-loai-doi-voi-2-Fucosyllactose-dang-bot-517775.aspx" TargetMode="External"/><Relationship Id="rId1694" Type="http://schemas.openxmlformats.org/officeDocument/2006/relationships/hyperlink" Target="https://thuvienphapluat.vn/van-ban/Xuat-nhap-khau/Thong-bao-14389-TB-TCHQ-nam-2014-phan-loai-hang-hoa-xuat-nhap-khau-Mangnesium-Chloride-259680.aspx" TargetMode="External"/><Relationship Id="rId2538" Type="http://schemas.openxmlformats.org/officeDocument/2006/relationships/hyperlink" Target="https://thuvienphapluat.vn/van-ban/Xuat-nhap-khau/Thong-bao-13479-TB-TCHQ-2014-ket-qua-phan-loai-Silica-Liquid-xuat-nhap-khau-257309.aspx" TargetMode="External"/><Relationship Id="rId2745" Type="http://schemas.openxmlformats.org/officeDocument/2006/relationships/hyperlink" Target="https://thuvienphapluat.vn/van-ban/Xuat-nhap-khau/Thong-bao-13434-TB-TCHQ-nam-2014-phan-loai-hang-hoa-xuat-nhap-khau-Ru-lo-su-chiu-lua-lo-nung-gach-men-256587.aspx" TargetMode="External"/><Relationship Id="rId2952" Type="http://schemas.openxmlformats.org/officeDocument/2006/relationships/hyperlink" Target="https://thuvienphapluat.vn/van-ban/Xuat-nhap-khau/Thong-bao-1778-TB-TCHQ-2020-ket-qua-phan-loai-doi-voi-ADDITION-FK-321-519652.aspx" TargetMode="External"/><Relationship Id="rId6202" Type="http://schemas.openxmlformats.org/officeDocument/2006/relationships/hyperlink" Target="https://thuvienphapluat.vn/van-ban/Thuong-mai/Thong-bao-7945-TB-TCHQ-ket-qua-phan-loai-hang-hoa-xuat-nhap-khau-May-ngat-mach-dien-cao-the-290513.aspx" TargetMode="External"/><Relationship Id="rId717" Type="http://schemas.openxmlformats.org/officeDocument/2006/relationships/hyperlink" Target="https://thuvienphapluat.vn/van-ban/Xuat-nhap-khau/Thong-bao-14726-TB-TCHQ-2014-ket-qua-xac-dinh-truoc-ma-so-doi-voi-PARTS-CLEANER-C7-260493.aspx" TargetMode="External"/><Relationship Id="rId924" Type="http://schemas.openxmlformats.org/officeDocument/2006/relationships/hyperlink" Target="https://thuvienphapluat.vn/van-ban/Xuat-nhap-khau/Thong-bao-2454-TB-TCHQ-2018-ket-qua-phan-loai-thep-khong-hop-kim-can-phang-chua-ma-519520.aspx" TargetMode="External"/><Relationship Id="rId1347" Type="http://schemas.openxmlformats.org/officeDocument/2006/relationships/hyperlink" Target="https://thuvienphapluat.vn/van-ban/Xuat-nhap-khau/Thong-bao-239-TB-TCHQ-2019-ket-qua-phan-loai-Che-pham-xu-ly-be-mat-kim-loai-524502.aspx" TargetMode="External"/><Relationship Id="rId1554" Type="http://schemas.openxmlformats.org/officeDocument/2006/relationships/hyperlink" Target="https://thuvienphapluat.vn/van-ban/Xuat-nhap-khau/Thong-bao-2034-TB-TCHQ-2020-ket-qua-phan-loai-doi-voi-Mang-nhua-tu-POLYME-ETYLEN-518746.aspx" TargetMode="External"/><Relationship Id="rId1761" Type="http://schemas.openxmlformats.org/officeDocument/2006/relationships/hyperlink" Target="https://thuvienphapluat.vn/van-ban/Xuat-nhap-khau/Thong-bao-989-TB-TCHQ-2019-ket-qua-phan-loai-doi-voi-Nguyen-lieu-thuc-pham-ExcelPro-VN-100-522940.aspx" TargetMode="External"/><Relationship Id="rId2605" Type="http://schemas.openxmlformats.org/officeDocument/2006/relationships/hyperlink" Target="https://thuvienphapluat.vn/van-ban/Xuat-nhap-khau/Thong-bao-842-TB-TCHQ-2015-phan-loai-hang-hoa-xuat-nhap-khau-Soi-thuy-tinh-265630.aspx" TargetMode="External"/><Relationship Id="rId2812" Type="http://schemas.openxmlformats.org/officeDocument/2006/relationships/hyperlink" Target="https://thuvienphapluat.vn/van-ban/Xuat-nhap-khau/Thong-bao-1907-TB-TCHQ-2020-ket-qua-phan-loai-Binh-xit-831-520239.aspx" TargetMode="External"/><Relationship Id="rId5011" Type="http://schemas.openxmlformats.org/officeDocument/2006/relationships/hyperlink" Target="https://thuvienphapluat.vn/van-ban/Xuat-nhap-khau/Thong-bao-792-TB-TCHQ-2015-ket-qua-phan-loai-hang-hoa-xuat-nhap-khau-la-Chat-phu-tro-nganh-det-265534.aspx" TargetMode="External"/><Relationship Id="rId5968" Type="http://schemas.openxmlformats.org/officeDocument/2006/relationships/hyperlink" Target="https://thuvienphapluat.vn/van-ban/Xuat-nhap-khau/Thong-bao-3956-TB-TCHQ-2015-phan-loai-Che-pham-chong-an-mon-bao-ve-thiet-bi-long-gieng-khoan-273464.aspx" TargetMode="External"/><Relationship Id="rId53" Type="http://schemas.openxmlformats.org/officeDocument/2006/relationships/hyperlink" Target="https://thuvienphapluat.vn/van-ban/Xuat-nhap-khau/Thong-bao-3966-TB-TCHQ-2024-ket-qua-xac-dinh-truoc-ma-so-doi-voi-YUEGUO-ALUMINUM-CURTAIN-ROD-623444.aspx" TargetMode="External"/><Relationship Id="rId1207" Type="http://schemas.openxmlformats.org/officeDocument/2006/relationships/hyperlink" Target="https://thuvienphapluat.vn/van-ban/Xuat-nhap-khau/Thong-bao-469-TB-TCHQ-2019-ket-qua-phan-loai-doi-voi-Tra-tuyet-trang-522813.aspx" TargetMode="External"/><Relationship Id="rId1414" Type="http://schemas.openxmlformats.org/officeDocument/2006/relationships/hyperlink" Target="https://thuvienphapluat.vn/van-ban/Xuat-nhap-khau/Thong-bao-1703-TB-TCHQ-2020-ket-qua-phan-loai-doi-voi-Thep-khong-hop-kim-can-nong-dang-thanh-522779.aspx" TargetMode="External"/><Relationship Id="rId1621" Type="http://schemas.openxmlformats.org/officeDocument/2006/relationships/hyperlink" Target="https://thuvienphapluat.vn/van-ban/Xuat-nhap-khau/Thong-bao-1854-TB-TCHQ-2020-ket-qua-phan-loai-doi-voi-Thuc-pham-bo-sung-GOLD-STANDARD-518969.aspx" TargetMode="External"/><Relationship Id="rId4777" Type="http://schemas.openxmlformats.org/officeDocument/2006/relationships/hyperlink" Target="https://thuvienphapluat.vn/van-ban/Xuat-nhap-khau/Thong-bao-12922-TB-TCHQ-2014-ket-qua-phan-loai-Alps-Seisui-0-5-kg-xuat-nhap-khau-256173.aspx" TargetMode="External"/><Relationship Id="rId4984" Type="http://schemas.openxmlformats.org/officeDocument/2006/relationships/hyperlink" Target="https://thuvienphapluat.vn/van-ban/Xuat-nhap-khau/Thong-bao-1061-TB-TCHQ-2015-phan-loai-hang-hoa-xuat-nhap-khau-bot-mica-nguyen-lieu-san-xuat-son-265623.aspx" TargetMode="External"/><Relationship Id="rId5828" Type="http://schemas.openxmlformats.org/officeDocument/2006/relationships/hyperlink" Target="https://thuvienphapluat.vn/van-ban/Xuat-nhap-khau/Thong-bao-3115-TB-TCHQ-2019-ket-qua-phan-loai-DILAC-NP-FOR-CIP-Che-pham-lam-sach-dang-long-520935.aspx" TargetMode="External"/><Relationship Id="rId3379" Type="http://schemas.openxmlformats.org/officeDocument/2006/relationships/hyperlink" Target="https://thuvienphapluat.vn/van-ban/Xuat-nhap-khau/Thong-bao-4321-TB-TCHQ-2019-ket-qua-phan-loai-doi-voi-Chat-huu-co-hoat-dong-be-mat-dang-anion-520128.aspx" TargetMode="External"/><Relationship Id="rId3586" Type="http://schemas.openxmlformats.org/officeDocument/2006/relationships/hyperlink" Target="https://thuvienphapluat.vn/van-ban/Xuat-nhap-khau/Thong-bao-5969-TB-TCHQ-2015-phan-loai-hang-hoa-xuat-nhap-khau-thuc-pham-gion-co-huong-lieu-282051.aspx" TargetMode="External"/><Relationship Id="rId3793" Type="http://schemas.openxmlformats.org/officeDocument/2006/relationships/hyperlink" Target="https://thuvienphapluat.vn/van-ban/Xuat-nhap-khau/Thong-bao-45-TB-TCHQ-phan-loai-hang-hoa-xuat-nhap-khau-2016-323007.aspx" TargetMode="External"/><Relationship Id="rId4637" Type="http://schemas.openxmlformats.org/officeDocument/2006/relationships/hyperlink" Target="https://thuvienphapluat.vn/van-ban/Xuat-nhap-khau/Thong-bao-3458-TB-TCHQ-2015-ket-qua-phan-loai-Hop-kim-cua-sat-manganese-silicon-272199.aspx" TargetMode="External"/><Relationship Id="rId2188" Type="http://schemas.openxmlformats.org/officeDocument/2006/relationships/hyperlink" Target="https://thuvienphapluat.vn/van-ban/Xuat-nhap-khau/Thong-bao-3461-TB-TCHQ-2015-ket-qua-phan-loai-K-360HH-Polyeste-khac-272144.aspx" TargetMode="External"/><Relationship Id="rId2395" Type="http://schemas.openxmlformats.org/officeDocument/2006/relationships/hyperlink" Target="https://thuvienphapluat.vn/van-ban/Xuat-nhap-khau/Thong-bao-15260-TB-TCHQ-nam-2014-ket-qua-phan-loai-doi-voi-hang-hoa-xuat-nhap-khau-nguyen-lieu-san-xuat-keo-262026.aspx" TargetMode="External"/><Relationship Id="rId3239" Type="http://schemas.openxmlformats.org/officeDocument/2006/relationships/hyperlink" Target="https://thuvienphapluat.vn/van-ban/Xuat-nhap-khau/Thong-bao-2236-TB-TCHQ-2020-ket-qua-phan-loai-doi-voi-Day-hop-kim-niken-520018.aspx" TargetMode="External"/><Relationship Id="rId3446" Type="http://schemas.openxmlformats.org/officeDocument/2006/relationships/hyperlink" Target="https://thuvienphapluat.vn/van-ban/Xuat-nhap-khau/Thong-bao-3542-TB-TCHQ-2019-ket-qua-phan-loai-phu-gia-san-xuat-nuoc-ep-trai-cay-521037.aspx" TargetMode="External"/><Relationship Id="rId4844" Type="http://schemas.openxmlformats.org/officeDocument/2006/relationships/hyperlink" Target="https://thuvienphapluat.vn/van-ban/Xuat-nhap-khau/Thong-bao-1799-TB-TCHQ-2018-ket-qua-phan-loai-vai-det-thoi-bang-soi-filament-tai-tao-519762.aspx" TargetMode="External"/><Relationship Id="rId367" Type="http://schemas.openxmlformats.org/officeDocument/2006/relationships/hyperlink" Target="https://thuvienphapluat.vn/van-ban/Xuat-nhap-khau/Thong-bao-3112-TB-TCHQ-2022-ket-qua-xac-dinh-truoc-ma-so-ruou-The-Choya-Aged-3-years-525255.aspx" TargetMode="External"/><Relationship Id="rId574" Type="http://schemas.openxmlformats.org/officeDocument/2006/relationships/hyperlink" Target="https://thuvienphapluat.vn/van-ban/Xuat-nhap-khau/Thong-bao-5052-TB-TCHQ-2022-ket-qua-xac-dinh-truoc-ma-so-Dua-thep-khong-gi-SUS303-542334.aspx" TargetMode="External"/><Relationship Id="rId2048" Type="http://schemas.openxmlformats.org/officeDocument/2006/relationships/hyperlink" Target="https://thuvienphapluat.vn/van-ban/Xuat-nhap-khau/Thong-bao-2935-TB-TCHQ-2015-phan-loai-hang-hoa-xuat-nhap-khau-la-Phu-gia-thuc-pham-270592.aspx" TargetMode="External"/><Relationship Id="rId2255" Type="http://schemas.openxmlformats.org/officeDocument/2006/relationships/hyperlink" Target="https://thuvienphapluat.vn/van-ban/Xuat-nhap-khau/Thong-bao-5953-TB-TCHQ-2015-phan-loai-hang-hoa-xuat-nhap-khau-la-Chat-phu-tro-cong-nghiep-det-281950.aspx" TargetMode="External"/><Relationship Id="rId3653" Type="http://schemas.openxmlformats.org/officeDocument/2006/relationships/hyperlink" Target="https://thuvienphapluat.vn/van-ban/Xuat-nhap-khau/Thong-bao-1473-TB-TCHQ-2020-ket-qua-phan-loai-doi-voi-Che-pham-hoa-hoc-con-beo-da-ethoxy-hoa-520634.aspx" TargetMode="External"/><Relationship Id="rId3860" Type="http://schemas.openxmlformats.org/officeDocument/2006/relationships/hyperlink" Target="https://thuvienphapluat.vn/van-ban/Xuat-nhap-khau/Thong-bao-6006-TB-TCHQ-2015-phan-loai-hang-xuat-nhap-khau-Bot-lam-ta-duoc-282702.aspx" TargetMode="External"/><Relationship Id="rId4704" Type="http://schemas.openxmlformats.org/officeDocument/2006/relationships/hyperlink" Target="https://thuvienphapluat.vn/van-ban/Xuat-nhap-khau/Thong-bao-2715-TB-TCHQ-2015-ket-qua-phan-loai-hang-hoa-xuat-nhap-khau-thuoc-mau-che-pham-271125.aspx" TargetMode="External"/><Relationship Id="rId4911" Type="http://schemas.openxmlformats.org/officeDocument/2006/relationships/hyperlink" Target="https://thuvienphapluat.vn/van-ban/Xuat-nhap-khau/Thong-bao-2343-TB-TCHQ-2020-ket-qua-phan-loai-doi-voi-Thanh-dem-bang-vai-dan-dien-520249.aspx" TargetMode="External"/><Relationship Id="rId227" Type="http://schemas.openxmlformats.org/officeDocument/2006/relationships/hyperlink" Target="https://thuvienphapluat.vn/van-ban/Xuat-nhap-khau/Thong-bao-2906-TB-TCHQ-2023-ket-qua-xac-dinh-truoc-ma-so-116701-Boiled-chicken-flavouring-570262.aspx" TargetMode="External"/><Relationship Id="rId781" Type="http://schemas.openxmlformats.org/officeDocument/2006/relationships/hyperlink" Target="https://thuvienphapluat.vn/van-ban/Xuat-nhap-khau/Thong-bao-2645-TB-TCHQ-2020-ket-qua-phan-loai-Mang-nhua-da-ket-hop-voi-vat-lieu-khac-ma-nhom-517848.aspx" TargetMode="External"/><Relationship Id="rId2462" Type="http://schemas.openxmlformats.org/officeDocument/2006/relationships/hyperlink" Target="https://thuvienphapluat.vn/van-ban/Xuat-nhap-khau/Thong-bao-7446-TB-TCHQ-ket-qua-phan-loai-doi-voi-hang-hoa-xuat-nhap-khau-huong-Chocolate-Malt-2016-322977.aspx" TargetMode="External"/><Relationship Id="rId3306" Type="http://schemas.openxmlformats.org/officeDocument/2006/relationships/hyperlink" Target="https://thuvienphapluat.vn/van-ban/Xuat-nhap-khau/Thong-bao-21-TB-TCHQ-2019-ket-qua-phan-loai-doi-voi-Nguyen-lieu-lam-gom-su-Thuoc-mau-dang-bot-523671.aspx" TargetMode="External"/><Relationship Id="rId3513" Type="http://schemas.openxmlformats.org/officeDocument/2006/relationships/hyperlink" Target="https://thuvienphapluat.vn/van-ban/Thuong-mai/Thong-bao-7268-TB-TCHQ-2015-ket-qua-phan-loai-hang-hoa-xuat-nhap-khau-la-Hat-nhua-286854.aspx" TargetMode="External"/><Relationship Id="rId3720" Type="http://schemas.openxmlformats.org/officeDocument/2006/relationships/hyperlink" Target="https://thuvienphapluat.vn/van-ban/Xuat-nhap-khau/Thong-bao-718-TB-TCHQ-ket-qua-phan-loai-che-pham-mau-dang-long-2016-317737.aspx" TargetMode="External"/><Relationship Id="rId6669" Type="http://schemas.openxmlformats.org/officeDocument/2006/relationships/hyperlink" Target="https://thuvienphapluat.vn/van-ban/Xuat-nhap-khau/Thong-bao-13700-TB-TCHQ-2014-ket-qua-phan-loai-Disparlon-4200-20-xuat-nhap-khau-258450.aspx" TargetMode="External"/><Relationship Id="rId434" Type="http://schemas.openxmlformats.org/officeDocument/2006/relationships/hyperlink" Target="https://thuvienphapluat.vn/van-ban/Xuat-nhap-khau/Thong-bao-989-TB-TCHQ-2022-ket-qua-xac-dinh-truoc-ma-so-TamSoil-Polynite-ECO-510943.aspx" TargetMode="External"/><Relationship Id="rId641" Type="http://schemas.openxmlformats.org/officeDocument/2006/relationships/hyperlink" Target="https://thuvienphapluat.vn/van-ban/Xuat-nhap-khau/Thong-bao-8341-TB-TCHQ-nam-2017-ve-ket-qua-xac-dinh-truoc-ma-so-Ground-enhancement-material-371105.aspx" TargetMode="External"/><Relationship Id="rId1064" Type="http://schemas.openxmlformats.org/officeDocument/2006/relationships/hyperlink" Target="https://thuvienphapluat.vn/van-ban/Thuong-mai/Thong-bao-0796-TM-XNK-ngung-cap-Giay-phep-xuat-khau-tu-dong-mat-hang-ao-len-ao-ni-Cat-5-sang-EU-nam-2002-49439.aspx" TargetMode="External"/><Relationship Id="rId1271" Type="http://schemas.openxmlformats.org/officeDocument/2006/relationships/hyperlink" Target="https://thuvienphapluat.vn/van-ban/Xuat-nhap-khau/Thong-bao-13063-TB-TCHQ-2014-ket-qua-phan-loai-Muc-in-Tekprint-SB-xuat-nhap-khau-256177.aspx" TargetMode="External"/><Relationship Id="rId2115" Type="http://schemas.openxmlformats.org/officeDocument/2006/relationships/hyperlink" Target="https://thuvienphapluat.vn/van-ban/Xuat-nhap-khau/Thong-bao-4414-TB-TCHQ-2015-ket-qua-phan-loai-hang-hoa-xuat-nhap-khau-la-Ruou-nho-280187.aspx" TargetMode="External"/><Relationship Id="rId2322" Type="http://schemas.openxmlformats.org/officeDocument/2006/relationships/hyperlink" Target="https://thuvienphapluat.vn/van-ban/Xuat-nhap-khau/Thong-bao-4842-TB-TCHQ-2015-phan-loai-hang-xuat-nhap-khau-la-Phu-gia-lam-tang-do-bam-dinh-276401.aspx" TargetMode="External"/><Relationship Id="rId5478" Type="http://schemas.openxmlformats.org/officeDocument/2006/relationships/hyperlink" Target="https://thuvienphapluat.vn/van-ban/Xuat-nhap-khau/Thong-bao-11233-TB-TCHQ-2014-ket-qua-phan-loai-Chat-phu-gia-chong-moc-250151.aspx" TargetMode="External"/><Relationship Id="rId5685" Type="http://schemas.openxmlformats.org/officeDocument/2006/relationships/hyperlink" Target="https://thuvienphapluat.vn/van-ban/Thuong-mai/Thong-bao-355-TB-TCHQ-nam-2014-ket-qua-phan-loai-hang-hoa-xuat-nhap-khau-219425.aspx" TargetMode="External"/><Relationship Id="rId5892" Type="http://schemas.openxmlformats.org/officeDocument/2006/relationships/hyperlink" Target="https://thuvienphapluat.vn/van-ban/Xuat-nhap-khau/Thong-bao-461-TB-TCHQ-phan-loai-hop-chat-huu-co-Biological-ester-Plasticizer-H-III-hoa-deo-Plastics-2016-317425.aspx" TargetMode="External"/><Relationship Id="rId6529" Type="http://schemas.openxmlformats.org/officeDocument/2006/relationships/hyperlink" Target="https://thuvienphapluat.vn/van-ban/Thuong-mai/Thong-bao-7207-TB-TCHQ-2015-phan-loai-chat-phu-gia-cao-su-286999.aspx" TargetMode="External"/><Relationship Id="rId501" Type="http://schemas.openxmlformats.org/officeDocument/2006/relationships/hyperlink" Target="https://thuvienphapluat.vn/van-ban/Xuat-nhap-khau/Thong-bao-6394-TB-TCHQ-2017-xac-dinh-truoc-ma-so-363162.aspx" TargetMode="External"/><Relationship Id="rId1131" Type="http://schemas.openxmlformats.org/officeDocument/2006/relationships/hyperlink" Target="https://thuvienphapluat.vn/van-ban/Xuat-nhap-khau/Thong-bao-209-TB-TCHQ-2021-ket-qua-phan-loai-vai-det-thoi-loai-sonin-phu-poly-etyacrylat-523469.aspx" TargetMode="External"/><Relationship Id="rId4287" Type="http://schemas.openxmlformats.org/officeDocument/2006/relationships/hyperlink" Target="https://thuvienphapluat.vn/van-ban/Thuong-mai/Thong-bao-7276-TB-TCHQ-2015-ket-qua-phan-loai-nhua-alkyd-dang-long-dung-san-xuat-son-286839.aspx" TargetMode="External"/><Relationship Id="rId4494" Type="http://schemas.openxmlformats.org/officeDocument/2006/relationships/hyperlink" Target="https://thuvienphapluat.vn/van-ban/Xuat-nhap-khau/Thong-bao-15184-TB-TCHQ-nam-2014-ket-qua-phan-loai-hon-hop-vo-co-san-xuat-de-giay-cao-su-xuat-nhap-khau-261545.aspx" TargetMode="External"/><Relationship Id="rId5338" Type="http://schemas.openxmlformats.org/officeDocument/2006/relationships/hyperlink" Target="https://thuvienphapluat.vn/van-ban/Xuat-nhap-khau/Thong-bao-12249-TB-TCHQ-2014-ket-qua-phan-loai-Thep-hop-kim-xuat-nhap-khau-253350.aspx" TargetMode="External"/><Relationship Id="rId5545" Type="http://schemas.openxmlformats.org/officeDocument/2006/relationships/hyperlink" Target="https://thuvienphapluat.vn/van-ban/Xuat-nhap-khau/Thong-bao-13780-TB-TCHQ-nam-2014-phan-loai-hang-hoa-xuat-nhap-khau-Nhua-alkyd-san-xuat-son-258385.aspx" TargetMode="External"/><Relationship Id="rId5752" Type="http://schemas.openxmlformats.org/officeDocument/2006/relationships/hyperlink" Target="https://thuvienphapluat.vn/van-ban/Thuong-mai/Thong-bao-7550-TB-TCHQ-nam-2013-ket-qua-phan-loai-hang-hoa-xuat-nhap-khau-216145.aspx" TargetMode="External"/><Relationship Id="rId3096" Type="http://schemas.openxmlformats.org/officeDocument/2006/relationships/hyperlink" Target="https://thuvienphapluat.vn/van-ban/Xuat-nhap-khau/Thong-bao-2666-TB-TCHQ-2020-ket-qua-phan-loai-doi-voi-Sap-tong-hop-trong-dung-moi-huu-co-517859.aspx" TargetMode="External"/><Relationship Id="rId4147" Type="http://schemas.openxmlformats.org/officeDocument/2006/relationships/hyperlink" Target="https://thuvienphapluat.vn/van-ban/Xuat-nhap-khau/Thong-bao-4173-TB-TCHQ-2019-ket-qua-phan-loai-doi-voi-MKH-3489-Phu-gia-chong-an-mon-519727.aspx" TargetMode="External"/><Relationship Id="rId4354" Type="http://schemas.openxmlformats.org/officeDocument/2006/relationships/hyperlink" Target="https://thuvienphapluat.vn/van-ban/Xuat-nhap-khau/Thong-bao-771-TB-TCHQ-2015-phan-loai-hang-hoa-xuat-nhap-khau-la-Phu-gia-dung-cho-xi-mang-vua-be-tong-266421.aspx" TargetMode="External"/><Relationship Id="rId4561" Type="http://schemas.openxmlformats.org/officeDocument/2006/relationships/hyperlink" Target="https://thuvienphapluat.vn/van-ban/Xuat-nhap-khau/Thong-bao-4298-TB-TCHQ-2015-phan-loai-hang-hoa-Hon-hop-cac-chat-hoa-hoc-che-bien-thuc-pham-274629.aspx" TargetMode="External"/><Relationship Id="rId5405" Type="http://schemas.openxmlformats.org/officeDocument/2006/relationships/hyperlink" Target="https://thuvienphapluat.vn/van-ban/Xuat-nhap-khau/Thong-bao-11901-TB-TCHQ-2014-ket-qua-phan-loai-Sua-bot-tach-kem-xuat-nhap-khau-252520.aspx" TargetMode="External"/><Relationship Id="rId5612" Type="http://schemas.openxmlformats.org/officeDocument/2006/relationships/hyperlink" Target="https://thuvienphapluat.vn/van-ban/Xuat-nhap-khau/Thong-bao-11652-TB-TCHQ-nam-2014-phan-loai-hang-hoa-xuat-nhap-khau-Bot-mica-san-xuat-son-251233.aspx" TargetMode="External"/><Relationship Id="rId1948" Type="http://schemas.openxmlformats.org/officeDocument/2006/relationships/hyperlink" Target="https://thuvienphapluat.vn/van-ban/Xuat-nhap-khau/Thong-bao-7647-TB-TCHQ-2018-ket-qua-phan-loai-hang-hoa-xuat-khau-nhap-khau-511018.aspx" TargetMode="External"/><Relationship Id="rId3163" Type="http://schemas.openxmlformats.org/officeDocument/2006/relationships/hyperlink" Target="https://thuvienphapluat.vn/van-ban/Xuat-nhap-khau/Thong-bao-4331-TB-TCHQ-2014-phan-loai-hang-hoa-xuat-nhap-khau-thep-tron-can-nong-co-khi-che-tao-228120.aspx" TargetMode="External"/><Relationship Id="rId3370" Type="http://schemas.openxmlformats.org/officeDocument/2006/relationships/hyperlink" Target="https://thuvienphapluat.vn/van-ban/Xuat-nhap-khau/Thong-bao-6016-TB-TCHQ-2015-phan-loai-hang-hoa-xuat-nhap-khau-Phan-bon-NP-hon-hop-dang-hat-283071.aspx" TargetMode="External"/><Relationship Id="rId4007" Type="http://schemas.openxmlformats.org/officeDocument/2006/relationships/hyperlink" Target="https://thuvienphapluat.vn/van-ban/Xuat-nhap-khau/Thong-bao-8988-TB-TCHQ-phan-loai-hang-xuat-nhap-khau-che-pham-dau-chong-gi-xu-ly-be-mat-kim-loai-2015-308759.aspx" TargetMode="External"/><Relationship Id="rId4214" Type="http://schemas.openxmlformats.org/officeDocument/2006/relationships/hyperlink" Target="https://thuvienphapluat.vn/van-ban/Xuat-nhap-khau/Thong-bao-2080-TB-TCHQ-2015-phan-loai-hang-hoa-xuat-nhap-khau-la-Hoa-chat-cong-nghiep-268742.aspx" TargetMode="External"/><Relationship Id="rId4421" Type="http://schemas.openxmlformats.org/officeDocument/2006/relationships/hyperlink" Target="https://thuvienphapluat.vn/van-ban/Xuat-nhap-khau/Thong-bao-5030-TB-TCHQ-2015-phan-loai-hang-hoa-xuat-nhap-khau-la-Keo-lam-tu-polyme-276584.aspx" TargetMode="External"/><Relationship Id="rId291" Type="http://schemas.openxmlformats.org/officeDocument/2006/relationships/hyperlink" Target="https://thuvienphapluat.vn/van-ban/Xuat-nhap-khau/Thong-bao-5757-TB-TCHQ-2022-ket-qua-xac-dinh-truoc-ma-so-NeilMed-Sinus-Rinse-120-sachets-549791.aspx" TargetMode="External"/><Relationship Id="rId1808" Type="http://schemas.openxmlformats.org/officeDocument/2006/relationships/hyperlink" Target="https://thuvienphapluat.vn/van-ban/Xuat-nhap-khau/Thong-bao-14756-TB-TCHQ-2014-phan-loai-hang-hoa-xuat-nhap-khau-Quantum-TR-5000-p-Bo-sung-enzyme-Xylanase-260505.aspx" TargetMode="External"/><Relationship Id="rId3023" Type="http://schemas.openxmlformats.org/officeDocument/2006/relationships/hyperlink" Target="https://thuvienphapluat.vn/van-ban/Thuong-mai/Thong-bao-77-TB-TCHQ-nam-2014-ket-qua-phan-loai-hang-hoa-xuat-nhap-khau-218412.aspx" TargetMode="External"/><Relationship Id="rId6179" Type="http://schemas.openxmlformats.org/officeDocument/2006/relationships/hyperlink" Target="https://thuvienphapluat.vn/van-ban/Xuat-nhap-khau/Thong-bao-4659-TB-TCHQ-2015-phan-loai-hang-hoa-xuat-nhap-khau-la-Chat-hoan-tat-vai-trong-nganh-det-275768.aspx" TargetMode="External"/><Relationship Id="rId6386" Type="http://schemas.openxmlformats.org/officeDocument/2006/relationships/hyperlink" Target="https://thuvienphapluat.vn/van-ban/Xuat-nhap-khau/Thong-bao-9494-TB-TCHQ-ket-qua-phan-loai-Amoni-nhom-sulphat-dang-bot-xuat-nhap-khau-2015-308975.aspx" TargetMode="External"/><Relationship Id="rId151" Type="http://schemas.openxmlformats.org/officeDocument/2006/relationships/hyperlink" Target="https://thuvienphapluat.vn/van-ban/Xuat-nhap-khau/Thong-bao-5343-TB-TCHQ-2023-ket-qua-xac-dinh-truoc-ma-so-584799.aspx" TargetMode="External"/><Relationship Id="rId3230" Type="http://schemas.openxmlformats.org/officeDocument/2006/relationships/hyperlink" Target="https://thuvienphapluat.vn/van-ban/Xuat-nhap-khau/Thong-bao-5966-TB-TCHQ-2015-phan-loai-hang-hoa-xuat-nhap-khau-Cao-su-tong-hop-282048.aspx" TargetMode="External"/><Relationship Id="rId5195" Type="http://schemas.openxmlformats.org/officeDocument/2006/relationships/hyperlink" Target="https://thuvienphapluat.vn/van-ban/Xuat-nhap-khau/Thong-bao-13699-TB-TCHQ-2014-ket-qua-phan-loai-Afcona-4201-Nhua-polyurethan-xuat-nhap-khau-258488.aspx" TargetMode="External"/><Relationship Id="rId6039" Type="http://schemas.openxmlformats.org/officeDocument/2006/relationships/hyperlink" Target="https://thuvienphapluat.vn/van-ban/Xuat-nhap-khau/Thong-bao-249-TB-TCHQ-2019-ket-qua-phan-loai-doi-voi-hang-hoa-Vai-loc-dat-cao-lanh-524657.aspx" TargetMode="External"/><Relationship Id="rId6593" Type="http://schemas.openxmlformats.org/officeDocument/2006/relationships/hyperlink" Target="https://thuvienphapluat.vn/van-ban/Xuat-nhap-khau/Thong-bao-5733-TB-TCHQ-2015-phan-loai-hang-xuat-nhap-khau-la-phu-gia-san-xuat-bot-giat-281465.aspx" TargetMode="External"/><Relationship Id="rId2789" Type="http://schemas.openxmlformats.org/officeDocument/2006/relationships/hyperlink" Target="https://thuvienphapluat.vn/van-ban/Xuat-nhap-khau/Thong-bao-12620-TB-TCHQ-nam-2014-phan-loai-hang-hoa-xuat-nhap-khau-Thuoc-mau-vang-crom-san-xuat-son-253747.aspx" TargetMode="External"/><Relationship Id="rId2996" Type="http://schemas.openxmlformats.org/officeDocument/2006/relationships/hyperlink" Target="https://thuvienphapluat.vn/van-ban/Xuat-nhap-khau/Thong-bao-9412-TB-TCHQ-ket-qua-phan-loai-hang-hoa-xuat-nhap-khau-2015-314770.aspx" TargetMode="External"/><Relationship Id="rId6246" Type="http://schemas.openxmlformats.org/officeDocument/2006/relationships/hyperlink" Target="https://thuvienphapluat.vn/van-ban/Xuat-nhap-khau/Thong-bao-760-TB-TCHQ-ket-qua-phan-loai-chat-tro-kiem-loang-dem-khau-nhuom-nganh-det-2016-317795.aspx" TargetMode="External"/><Relationship Id="rId6453" Type="http://schemas.openxmlformats.org/officeDocument/2006/relationships/hyperlink" Target="https://thuvienphapluat.vn/van-ban/Xuat-nhap-khau/Thong-bao-8261-TB-TCHQ-phan-loai-dung-dich-chuan-nong-do-PH-pH9-2015-292957.aspx" TargetMode="External"/><Relationship Id="rId6660" Type="http://schemas.openxmlformats.org/officeDocument/2006/relationships/hyperlink" Target="https://thuvienphapluat.vn/van-ban/Xuat-nhap-khau/Thong-bao-7327-TB-TCHQ-2017-ket-qua-phan-loai-doi-voi-Tam-ni-khong-det-524120.aspx" TargetMode="External"/><Relationship Id="rId968" Type="http://schemas.openxmlformats.org/officeDocument/2006/relationships/hyperlink" Target="https://thuvienphapluat.vn/van-ban/Xuat-nhap-khau/Thong-bao-13533-TB-TCHQ-nam-2014-phan-loai-hang-hoa-xuat-nhap-khau-Thep-hop-kim-can-nguoi-dai-chua-phu-ma-257335.aspx" TargetMode="External"/><Relationship Id="rId1598" Type="http://schemas.openxmlformats.org/officeDocument/2006/relationships/hyperlink" Target="https://thuvienphapluat.vn/van-ban/Xuat-nhap-khau/Thong-bao-133-TB-TCHQ-2021-ket-qua-phan-loai-tam-nhua-xop-dan-tuong-tu-polyetylen-524471.aspx" TargetMode="External"/><Relationship Id="rId2649" Type="http://schemas.openxmlformats.org/officeDocument/2006/relationships/hyperlink" Target="https://thuvienphapluat.vn/van-ban/Xuat-nhap-khau/Thong-bao-15258-TB-TCHQ-nam-2014-phan-loai-hang-hoa-la-Nhua-hydrocacbon-tu-dau-mo-xuat-nhap-khau-262024.aspx" TargetMode="External"/><Relationship Id="rId2856" Type="http://schemas.openxmlformats.org/officeDocument/2006/relationships/hyperlink" Target="https://thuvienphapluat.vn/van-ban/Xuat-nhap-khau/Thong-bao-11869-TB-TCHQ-nam-2014-phan-loai-hang-hoa-xuat-nhap-khau-Chat-trang-men-day-noi-chao-252485.aspx" TargetMode="External"/><Relationship Id="rId3907" Type="http://schemas.openxmlformats.org/officeDocument/2006/relationships/hyperlink" Target="https://thuvienphapluat.vn/van-ban/Xuat-nhap-khau/Thong-bao-5309-TB-TCHQ-2015-ket-qua-phan-loai-hang-hoa-Dau-pha-loang-284138.aspx" TargetMode="External"/><Relationship Id="rId5055" Type="http://schemas.openxmlformats.org/officeDocument/2006/relationships/hyperlink" Target="https://thuvienphapluat.vn/van-ban/Xuat-nhap-khau/Thong-bao-5304-TB-TCHQ-2015-ket-qua-phan-loai-hang-hoa-Hop-kim-nhom-dang-thoi-284094.aspx" TargetMode="External"/><Relationship Id="rId5262" Type="http://schemas.openxmlformats.org/officeDocument/2006/relationships/hyperlink" Target="https://thuvienphapluat.vn/van-ban/Xuat-nhap-khau/Thong-bao-13186-TB-TCHQ-2014-ket-qua-phan-loai-Isophoron-diamine-xuat-nhap-khau-255948.aspx" TargetMode="External"/><Relationship Id="rId6106" Type="http://schemas.openxmlformats.org/officeDocument/2006/relationships/hyperlink" Target="https://thuvienphapluat.vn/van-ban/Xuat-nhap-khau/Thong-bao-8332-TB-TCHQ-phan-loai-duong-dac-nong-cap-do-40-50-bitum-dau-mo-2015-291853.aspx" TargetMode="External"/><Relationship Id="rId6313" Type="http://schemas.openxmlformats.org/officeDocument/2006/relationships/hyperlink" Target="https://thuvienphapluat.vn/van-ban/Xuat-nhap-khau/Thong-bao-300-TB-TCHQ-ket-qua-phan-loai-bot-long-vu-nguyen-lieu-san-xuat-thuc-an-chan-nuoi-2016-306896.aspx" TargetMode="External"/><Relationship Id="rId6520" Type="http://schemas.openxmlformats.org/officeDocument/2006/relationships/hyperlink" Target="https://thuvienphapluat.vn/van-ban/Thuong-mai/Thong-bao-7272-TB-TCHQ-2015-ket-qua-phan-loai-op-lung-dien-thoai-IP6-286835.aspx" TargetMode="External"/><Relationship Id="rId97" Type="http://schemas.openxmlformats.org/officeDocument/2006/relationships/hyperlink" Target="https://thuvienphapluat.vn/van-ban/Xuat-nhap-khau/Thong-bao-2131-TB-TCHQ-2024-xac-dinh-truoc-ma-so-doi-voi-Polyglycitol-Syrup-ESWEE-30-611375.aspx" TargetMode="External"/><Relationship Id="rId828" Type="http://schemas.openxmlformats.org/officeDocument/2006/relationships/hyperlink" Target="https://thuvienphapluat.vn/van-ban/Xuat-nhap-khau/Thong-bao-6000-TB-TCHQ-2015-phan-loai-hang-hoa-xuat-nhap-khau-dung-dich-ma-chua-niken-sunphat-282416.aspx" TargetMode="External"/><Relationship Id="rId1458" Type="http://schemas.openxmlformats.org/officeDocument/2006/relationships/hyperlink" Target="https://thuvienphapluat.vn/van-ban/Thuong-mai/Thong-bao-73-TB-TCHQ-nam-2014-ket-qua-phan-loai-hang-hoa-xuat-nhap-khau-218408.aspx" TargetMode="External"/><Relationship Id="rId1665" Type="http://schemas.openxmlformats.org/officeDocument/2006/relationships/hyperlink" Target="https://thuvienphapluat.vn/van-ban/Xuat-nhap-khau/Thong-bao-3156-TB-TCHQ-2019-ket-qua-phan-loai-doi-voi-WESTON-618F-Chat-chong-oxy-hoa-521194.aspx" TargetMode="External"/><Relationship Id="rId1872" Type="http://schemas.openxmlformats.org/officeDocument/2006/relationships/hyperlink" Target="https://thuvienphapluat.vn/van-ban/Xuat-nhap-khau/Thong-bao-4152-TB-TCHQ-2018-ket-qua-phan-loai-hang-hoa-xuat-nhap-khau-dung-dich-tay-rua-390755.aspx" TargetMode="External"/><Relationship Id="rId2509" Type="http://schemas.openxmlformats.org/officeDocument/2006/relationships/hyperlink" Target="https://thuvienphapluat.vn/van-ban/Thuong-mai/Thong-bao-6615-TB-TCHQ-2015-ket-qua-phan-loai-hang-xuat-nhap-khau-Dung-moi-de-san-xuat-hoa-chat-285630.aspx" TargetMode="External"/><Relationship Id="rId2716" Type="http://schemas.openxmlformats.org/officeDocument/2006/relationships/hyperlink" Target="https://thuvienphapluat.vn/van-ban/Xuat-nhap-khau/Thong-bao-13853-TB-TCHQ-2014-ket-qua-phan-loai-Hat-nhua-pc-p-a0183-xuat-nhap-khau-258407.aspx" TargetMode="External"/><Relationship Id="rId4071" Type="http://schemas.openxmlformats.org/officeDocument/2006/relationships/hyperlink" Target="https://thuvienphapluat.vn/van-ban/Thuong-mai/Thong-bao-8192-TB-TCHQ-ket-qua-phan-loai-hang-hoa-xuat-nhap-khau-Mau-nuoc-huu-co-290187.aspx" TargetMode="External"/><Relationship Id="rId5122" Type="http://schemas.openxmlformats.org/officeDocument/2006/relationships/hyperlink" Target="https://thuvienphapluat.vn/van-ban/Xuat-nhap-khau/Thong-bao-4277-TB-TCHQ-2015-phan-loai-hang-hoa-xuat-nhap-khau-la-Vai-det-kim-dung-boc-nem-275998.aspx" TargetMode="External"/><Relationship Id="rId1318" Type="http://schemas.openxmlformats.org/officeDocument/2006/relationships/hyperlink" Target="https://thuvienphapluat.vn/van-ban/Xuat-nhap-khau/Thong-bao-3309-TB-TCHQ-2018-ket-qua-phan-loai-doi-voi-hang-hoa-la-Thep-tam-hop-kim-390329.aspx" TargetMode="External"/><Relationship Id="rId1525" Type="http://schemas.openxmlformats.org/officeDocument/2006/relationships/hyperlink" Target="https://thuvienphapluat.vn/van-ban/Xuat-nhap-khau/Thong-bao-2841-TB-TCHQ-2015-ket-qua-phan-loai-thuoc-nhuom-hoat-tinh-Colvazol-dark-red-LSR008-270554.aspx" TargetMode="External"/><Relationship Id="rId2923" Type="http://schemas.openxmlformats.org/officeDocument/2006/relationships/hyperlink" Target="https://thuvienphapluat.vn/van-ban/Xuat-nhap-khau/Thong-bao-10780-TB-TCHQ-nam-2014-phan-loai-VECNI-dung-san-xuat-son-249844.aspx" TargetMode="External"/><Relationship Id="rId1732" Type="http://schemas.openxmlformats.org/officeDocument/2006/relationships/hyperlink" Target="https://thuvienphapluat.vn/van-ban/Xuat-nhap-khau/Thong-bao-1217-TB-TCHQ-2020-ket-qua-phan-loai-thuc-pham-VITAHEALTH-GINKGO-2500-523188.aspx" TargetMode="External"/><Relationship Id="rId4888" Type="http://schemas.openxmlformats.org/officeDocument/2006/relationships/hyperlink" Target="https://thuvienphapluat.vn/van-ban/Xuat-nhap-khau/Thong-bao-11888-TB-TCHQ-2014-ket-qua-phan-loai-Aluminium-Paste-Thuoc-mau-252519.aspx" TargetMode="External"/><Relationship Id="rId5939" Type="http://schemas.openxmlformats.org/officeDocument/2006/relationships/hyperlink" Target="https://thuvienphapluat.vn/van-ban/Xuat-nhap-khau/Thong-bao-3755-TB-TCHQ-2019-ket-qua-phan-loai-Binh-xit-ve-sinh-he-thong-lam-mat-universal-super-cool-521091.aspx" TargetMode="External"/><Relationship Id="rId24" Type="http://schemas.openxmlformats.org/officeDocument/2006/relationships/hyperlink" Target="https://thuvienphapluat.vn/van-ban/Xuat-nhap-khau/Thong-bao-3831-TB-TCHQ-2023-ket-qua-xac-dinh-truoc-ma-so-Coating-Guide-574647.aspx" TargetMode="External"/><Relationship Id="rId2299" Type="http://schemas.openxmlformats.org/officeDocument/2006/relationships/hyperlink" Target="https://thuvienphapluat.vn/van-ban/Xuat-nhap-khau/Thong-bao-5040-TB-TCHQ-2015-phan-loai-hang-xuat-nhap-khau-Hop-chat-lam-on-dinh-plastic-276573.aspx" TargetMode="External"/><Relationship Id="rId3697" Type="http://schemas.openxmlformats.org/officeDocument/2006/relationships/hyperlink" Target="https://thuvienphapluat.vn/van-ban/Xuat-nhap-khau/Thong-bao-854-TB-TCHQ-phan-loai-hang-hoa-xuat-nhap-khau-che-pham-phu-tro-thuc-pham-2016-317913.aspx" TargetMode="External"/><Relationship Id="rId4748" Type="http://schemas.openxmlformats.org/officeDocument/2006/relationships/hyperlink" Target="https://thuvienphapluat.vn/van-ban/Xuat-nhap-khau/Thong-bao-2665-TB-TCHQ-2015-phan-loai-hang-hoa-xuat-nhap-khau-la-Chat-cach-ly-270900.aspx" TargetMode="External"/><Relationship Id="rId4955" Type="http://schemas.openxmlformats.org/officeDocument/2006/relationships/hyperlink" Target="https://thuvienphapluat.vn/van-ban/Xuat-nhap-khau/Thong-bao-4979-TB-TCHQ-2018-ket-qua-phan-loai-hoa-chat-Dong-Nitrat-trong-phan-bon-520150.aspx" TargetMode="External"/><Relationship Id="rId3557" Type="http://schemas.openxmlformats.org/officeDocument/2006/relationships/hyperlink" Target="https://thuvienphapluat.vn/van-ban/Xuat-nhap-khau/Thong-bao-2463-TB-TCHQ-2020-ket-qua-phan-loai-doi-voi-Chat-gan-phu-AF-coating-519524.aspx" TargetMode="External"/><Relationship Id="rId3764" Type="http://schemas.openxmlformats.org/officeDocument/2006/relationships/hyperlink" Target="https://thuvienphapluat.vn/van-ban/Xuat-nhap-khau/Thong-bao-544-TB-TCHQ-phan-loai-hat-nhua-nguyen-sinh-xuat-nhap-khau-2016-317632.aspx" TargetMode="External"/><Relationship Id="rId3971" Type="http://schemas.openxmlformats.org/officeDocument/2006/relationships/hyperlink" Target="https://thuvienphapluat.vn/van-ban/Thuong-mai/Thong-bao-9562-TB-TCHQ-ket-qua-phan-loai-hang-hoa-xuat-nhap-khau-nguyen-lieu-san-xuat-de-giay-SF06-2015-295350.aspx" TargetMode="External"/><Relationship Id="rId4608" Type="http://schemas.openxmlformats.org/officeDocument/2006/relationships/hyperlink" Target="https://thuvienphapluat.vn/van-ban/Xuat-nhap-khau/Thong-bao-3958-TB-TCHQ-2015-phan-loai-hang-hoa-xuat-nhap-khau-dung-dich-tay-rua-273466.aspx" TargetMode="External"/><Relationship Id="rId4815" Type="http://schemas.openxmlformats.org/officeDocument/2006/relationships/hyperlink" Target="https://thuvienphapluat.vn/van-ban/Xuat-nhap-khau/Thong-bao-1914-TB-TCHQ-2015-phan-loai-Vat-tu-nguyen-lieu-san-xuat-hoa-pham-khoan-dau-khi-268738.aspx" TargetMode="External"/><Relationship Id="rId6170" Type="http://schemas.openxmlformats.org/officeDocument/2006/relationships/hyperlink" Target="https://thuvienphapluat.vn/van-ban/Thuong-mai/Thong-bao-4949-TB-TCHQ-phan-loai-chat-thu-dong-hoa-Niken-EC9000A-hang-san-xuat-Nalco-2015-291199.aspx" TargetMode="External"/><Relationship Id="rId478" Type="http://schemas.openxmlformats.org/officeDocument/2006/relationships/hyperlink" Target="https://thuvienphapluat.vn/van-ban/Xuat-nhap-khau/Thong-bao-8413-TB-TCHQ-2017-ket-qua-xac-dinh-truoc-ma-so-370866.aspx" TargetMode="External"/><Relationship Id="rId685" Type="http://schemas.openxmlformats.org/officeDocument/2006/relationships/hyperlink" Target="https://thuvienphapluat.vn/van-ban/Thuong-mai/Thong-bao-7549-TB-TCHQ-2015-xac-dinh-truoc-ma-so-mun-mat-giua-cua-Dong-288111.aspx" TargetMode="External"/><Relationship Id="rId892" Type="http://schemas.openxmlformats.org/officeDocument/2006/relationships/hyperlink" Target="https://thuvienphapluat.vn/van-ban/Xuat-nhap-khau/Thong-bao-459-TB-TCHQ-2019-ket-qua-phan-loai-doi-voi-Thep-cuon-can-nguoi-524843.aspx" TargetMode="External"/><Relationship Id="rId2159" Type="http://schemas.openxmlformats.org/officeDocument/2006/relationships/hyperlink" Target="https://thuvienphapluat.vn/van-ban/Thuong-mai/Thong-bao-7958-TB-TCHQ-phan-loai-tam-chan-kep-ong-bang-kim-loai-290600.aspx" TargetMode="External"/><Relationship Id="rId2366" Type="http://schemas.openxmlformats.org/officeDocument/2006/relationships/hyperlink" Target="https://thuvienphapluat.vn/van-ban/Xuat-nhap-khau/Thong-bao-4065-TB-TCHQ-2015-ket-qua-phan-loai-doi-voi-hang-hoa-xuat-nhap-khau-la-Thuoc-tru-co-280272.aspx" TargetMode="External"/><Relationship Id="rId2573" Type="http://schemas.openxmlformats.org/officeDocument/2006/relationships/hyperlink" Target="https://thuvienphapluat.vn/van-ban/Xuat-nhap-khau/Thong-bao-1575-TB-TCHQ-2015-phan-loai-hang-hoa-xuat-nhap-khau-la-giay-Duplex-mot-mat-trang-lung-xam-266669.aspx" TargetMode="External"/><Relationship Id="rId2780" Type="http://schemas.openxmlformats.org/officeDocument/2006/relationships/hyperlink" Target="https://thuvienphapluat.vn/van-ban/Xuat-nhap-khau/Thong-bao-12761-TB-TCHQ-nam-2014-phan-loai-hang-hoa-xuat-nhap-khau-Cao-su-tong-hop-san-xuat-vo-ruot-xe-255393.aspx" TargetMode="External"/><Relationship Id="rId3417" Type="http://schemas.openxmlformats.org/officeDocument/2006/relationships/hyperlink" Target="https://thuvienphapluat.vn/van-ban/Xuat-nhap-khau/Thong-bao-9205-TB-TCHQ-ket-qua-phan-loai-hop-kim-fero-silicon-mangan-2015-308038.aspx" TargetMode="External"/><Relationship Id="rId3624" Type="http://schemas.openxmlformats.org/officeDocument/2006/relationships/hyperlink" Target="https://thuvienphapluat.vn/van-ban/Xuat-nhap-khau/Thong-bao-1755-TB-TCHQ-2020-ket-qua-phan-loai-doi-voi-Che-pham-lam-sach-san-xuat-muc-in-522792.aspx" TargetMode="External"/><Relationship Id="rId3831" Type="http://schemas.openxmlformats.org/officeDocument/2006/relationships/hyperlink" Target="https://thuvienphapluat.vn/van-ban/Xuat-nhap-khau/Thong-bao-2605-TB-TCHQ-2020-phan-loai-doi-voi-Phu-gia-dung-trong-che-bien-thuc-an-chan-nuoi-517841.aspx" TargetMode="External"/><Relationship Id="rId6030" Type="http://schemas.openxmlformats.org/officeDocument/2006/relationships/hyperlink" Target="https://thuvienphapluat.vn/van-ban/Xuat-nhap-khau/Thong-bao-399-TB-TCHQ-ket-qua-phan-loai-che-pham-hoa-hoc-nganh-duc-chat-danh-xi-alulux-111-bot-2016-306950.aspx" TargetMode="External"/><Relationship Id="rId338" Type="http://schemas.openxmlformats.org/officeDocument/2006/relationships/hyperlink" Target="https://thuvienphapluat.vn/van-ban/Xuat-nhap-khau/Thong-bao-4008-TB-TCHQ-2022-xac-dinh-truoc-ma-so-Disodium-Dihydrogen-Ethylenediamine-531204.aspx" TargetMode="External"/><Relationship Id="rId545" Type="http://schemas.openxmlformats.org/officeDocument/2006/relationships/hyperlink" Target="https://thuvienphapluat.vn/van-ban/Xuat-nhap-khau/Thong-bao-3812-TB-TCHQ-2023-ket-qua-xac-dinh-truoc-ma-so-doi-voi-Propeller-Position-573409.aspx" TargetMode="External"/><Relationship Id="rId752" Type="http://schemas.openxmlformats.org/officeDocument/2006/relationships/hyperlink" Target="https://thuvienphapluat.vn/van-ban/Xuat-nhap-khau/Thong-bao-466-TB-TCHQ-2019-ket-qua-phan-loai-doi-voi-Hon-hop-ma-kim-loai-ICC-P-524186.aspx" TargetMode="External"/><Relationship Id="rId1175" Type="http://schemas.openxmlformats.org/officeDocument/2006/relationships/hyperlink" Target="https://thuvienphapluat.vn/van-ban/Xuat-nhap-khau/Thong-bao-3790-TB-TCHQ-2019-ket-qua-phan-loai-doi-voi-Sot-Blazin-SAUCE-BLAZIN-521095.aspx" TargetMode="External"/><Relationship Id="rId1382" Type="http://schemas.openxmlformats.org/officeDocument/2006/relationships/hyperlink" Target="https://thuvienphapluat.vn/van-ban/Xuat-nhap-khau/Thong-bao-13312-TB-TCHQ-2014-ket-qua-phan-loai-Thep-hop-kim-can-nong-dang-que-thanh-xuat-nhap-khau-257055.aspx" TargetMode="External"/><Relationship Id="rId2019" Type="http://schemas.openxmlformats.org/officeDocument/2006/relationships/hyperlink" Target="https://thuvienphapluat.vn/van-ban/Thuong-mai/Thong-bao-3995-TB-TCHQ-2015-phan-loai-hang-hoa-xuat-nhap-khau-Che-pham-huong-lieu-thuc-pham-284689.aspx" TargetMode="External"/><Relationship Id="rId2226" Type="http://schemas.openxmlformats.org/officeDocument/2006/relationships/hyperlink" Target="https://thuvienphapluat.vn/van-ban/Xuat-nhap-khau/Thong-bao-2470-TB-TCHQ-2015-phan-loai-hang-hoa-xuat-nhap-khau-la-Gom-damar-trong-san-xuat-muc-in-269458.aspx" TargetMode="External"/><Relationship Id="rId2433" Type="http://schemas.openxmlformats.org/officeDocument/2006/relationships/hyperlink" Target="https://thuvienphapluat.vn/van-ban/Xuat-nhap-khau/Thong-bao-14813-TB-TCHQ-nam-2014-phan-loai-hang-hoa-xuat-nhap-khau-Che-pham-xuc-tac-F40P-261063.aspx" TargetMode="External"/><Relationship Id="rId2640" Type="http://schemas.openxmlformats.org/officeDocument/2006/relationships/hyperlink" Target="https://thuvienphapluat.vn/van-ban/Xuat-nhap-khau/Thong-bao-192-TB-TCHQ-2015-phan-loai-hang-hoa-xuat-nhap-khau-la-nguyen-lieu-dung-dich-khoan-dau-khi-263718.aspx" TargetMode="External"/><Relationship Id="rId5589" Type="http://schemas.openxmlformats.org/officeDocument/2006/relationships/hyperlink" Target="https://thuvienphapluat.vn/van-ban/Xuat-nhap-khau/Thong-bao-4366-TB-TCHQ-nam-2014-ket-qua-phan-loai-hang-hoa-xuat-nhap-khau-hoa-chat-tao-bot-loc-vang-228077.aspx" TargetMode="External"/><Relationship Id="rId5796" Type="http://schemas.openxmlformats.org/officeDocument/2006/relationships/hyperlink" Target="https://thuvienphapluat.vn/van-ban/Xuat-nhap-khau/Thong-bao-2790-TB-TCHQ-2018-ket-qua-phan-loai-doi-voi-hang-hoa-xuat-nhap-khau-thep-khong-gi-395545.aspx" TargetMode="External"/><Relationship Id="rId405" Type="http://schemas.openxmlformats.org/officeDocument/2006/relationships/hyperlink" Target="https://thuvienphapluat.vn/van-ban/Xuat-nhap-khau/Thong-bao-2414-TB-TCHQ-2022-ket-qua-xac-dinh-truoc-ma-so-doi-voi-Hershey-kisses-creamy-milk-521885.aspx" TargetMode="External"/><Relationship Id="rId612" Type="http://schemas.openxmlformats.org/officeDocument/2006/relationships/hyperlink" Target="https://thuvienphapluat.vn/van-ban/Xuat-nhap-khau/Thong-bao-2762-TB-TCHQ-2018-ket-qua-xac-dinh-truoc-ma-so-doi-voi-mieng-lau-sat-khuan-395563.aspx" TargetMode="External"/><Relationship Id="rId1035" Type="http://schemas.openxmlformats.org/officeDocument/2006/relationships/hyperlink" Target="https://thuvienphapluat.vn/van-ban/Xuat-nhap-khau/Thong-bao-5267-TB-TCHQ-ket-luan-lanh-dao-tong-cuc-tai-so-ket-01-nam-Thong-tu-40-2008-TT-BTC-xac-dinh-tri-gia-tinh-thue-hang-hoa-xuat-nhap-khau-95306.aspx" TargetMode="External"/><Relationship Id="rId1242" Type="http://schemas.openxmlformats.org/officeDocument/2006/relationships/hyperlink" Target="https://thuvienphapluat.vn/van-ban/Xuat-nhap-khau/Thong-bao-13678-TB-TCHQ-2014-ket-qua-phan-loai-Thep-khong-hop-kim-xuat-nhap-khau-258360.aspx" TargetMode="External"/><Relationship Id="rId2500" Type="http://schemas.openxmlformats.org/officeDocument/2006/relationships/hyperlink" Target="https://thuvienphapluat.vn/van-ban/Xuat-nhap-khau/Thong-bao-13909-TB-TCHQ-2014-phan-loai-xuat-nhap-khau-Nhua-polyme-vinyl-Mowital-B60H-san-xuat-son-259280.aspx" TargetMode="External"/><Relationship Id="rId4398" Type="http://schemas.openxmlformats.org/officeDocument/2006/relationships/hyperlink" Target="https://thuvienphapluat.vn/van-ban/Xuat-nhap-khau/Thong-bao-5310-TB-TCHQ-2015-ket-qua-phan-loai-hang-hoa-Giay-da-trang-mot-mat-silicon-45-inch-284139.aspx" TargetMode="External"/><Relationship Id="rId5449" Type="http://schemas.openxmlformats.org/officeDocument/2006/relationships/hyperlink" Target="https://thuvienphapluat.vn/van-ban/Xuat-nhap-khau/Thong-bao-11472-TB-TCHQ-nam-2014-phan-loai-hang-hoa-xuat-nhap-khau-Ruou-mach-ho-san-xuat-son-250942.aspx" TargetMode="External"/><Relationship Id="rId5656" Type="http://schemas.openxmlformats.org/officeDocument/2006/relationships/hyperlink" Target="https://thuvienphapluat.vn/van-ban/Xuat-nhap-khau/Thong-bao-1803-TB-TCHQ-2018-ket-qua-phan-loai-doi-voi-Kinh-lam-tuong-ngan-ZHENGTIAN-JIENENG-518932.aspx" TargetMode="External"/><Relationship Id="rId1102" Type="http://schemas.openxmlformats.org/officeDocument/2006/relationships/hyperlink" Target="https://thuvienphapluat.vn/van-ban/Xuat-nhap-khau/Thong-bao-1763-TB-TCHQ-2020-ket-qua-phan-loai-doi-voi-Thep-la-khong-hop-kim-can-phang-522805.aspx" TargetMode="External"/><Relationship Id="rId4258" Type="http://schemas.openxmlformats.org/officeDocument/2006/relationships/hyperlink" Target="https://thuvienphapluat.vn/van-ban/Xuat-nhap-khau/Thong-bao-1655-TB-TCHQ-2015-phan-loai-hang-hoa-xuat-nhap-khau-la-Chat-tay-rua-267467.aspx" TargetMode="External"/><Relationship Id="rId4465" Type="http://schemas.openxmlformats.org/officeDocument/2006/relationships/hyperlink" Target="https://thuvienphapluat.vn/van-ban/Thuong-mai/Thong-bao-4729-TB-TCHQ-ket-qua-phan-loai-hang-hoa-xuat-nhap-khau-Thuoc-mau-288391.aspx" TargetMode="External"/><Relationship Id="rId5309" Type="http://schemas.openxmlformats.org/officeDocument/2006/relationships/hyperlink" Target="https://thuvienphapluat.vn/van-ban/Xuat-nhap-khau/Thong-bao-144-TB-TCHQ-2020-ket-qua-phan-loai-nguyen-lieu-san-xuat-chat-dinh-hinh-be-mat-kim-loai-524776.aspx" TargetMode="External"/><Relationship Id="rId5863" Type="http://schemas.openxmlformats.org/officeDocument/2006/relationships/hyperlink" Target="https://thuvienphapluat.vn/van-ban/Xuat-nhap-khau/Thong-bao-5909-TB-TCHQ-2018-ket-qua-phan-loai-che-pham-lam-sach-dang-anion-520361.aspx" TargetMode="External"/><Relationship Id="rId3067" Type="http://schemas.openxmlformats.org/officeDocument/2006/relationships/hyperlink" Target="https://thuvienphapluat.vn/van-ban/Xuat-nhap-khau/Thong-bao-10736-TB-TCHQ-2014-ket-qua-phan-loai-Huong-vani-Vanilla-Flavor-V-DCHO-10-250348.aspx" TargetMode="External"/><Relationship Id="rId3274" Type="http://schemas.openxmlformats.org/officeDocument/2006/relationships/hyperlink" Target="https://thuvienphapluat.vn/van-ban/Xuat-nhap-khau/Thong-bao-905-TB-TCHQ-ket-qua-phan-loai-sap-Poly-dung-moi-huu-co-dang-nhao-2016-318027.aspx" TargetMode="External"/><Relationship Id="rId4118" Type="http://schemas.openxmlformats.org/officeDocument/2006/relationships/hyperlink" Target="https://thuvienphapluat.vn/van-ban/Xuat-nhap-khau/Thong-bao-747-TB-TCHQ-ket-qua-phan-loai-chat-thuan-hoa-mau-vang-lam-tang-mau-sac-2016-317777.aspx" TargetMode="External"/><Relationship Id="rId4672" Type="http://schemas.openxmlformats.org/officeDocument/2006/relationships/hyperlink" Target="https://thuvienphapluat.vn/van-ban/Xuat-nhap-khau/Thong-bao-3048-TB-TCHQ-2015-ket-qua-phan-loai-hang-hoa-xuat-nhap-khau-chat-hoat-tinh-271151.aspx" TargetMode="External"/><Relationship Id="rId5516" Type="http://schemas.openxmlformats.org/officeDocument/2006/relationships/hyperlink" Target="https://thuvienphapluat.vn/van-ban/Xuat-nhap-khau/Thong-bao-14882-TB-TCHQ-2014-ket-qua-phan-loai-Protein-da-thuy-phan-Nutrilam-Keratin-W-PP-xuat-nhap-khau-261031.aspx" TargetMode="External"/><Relationship Id="rId5723" Type="http://schemas.openxmlformats.org/officeDocument/2006/relationships/hyperlink" Target="https://thuvienphapluat.vn/van-ban/Thuong-mai/Thong-bao-7938-TB-TCHQ-nam-2013-ket-qua-phan-loai-hang-hoa-xuat-nhap-khau-217273.aspx" TargetMode="External"/><Relationship Id="rId5930" Type="http://schemas.openxmlformats.org/officeDocument/2006/relationships/hyperlink" Target="https://thuvienphapluat.vn/van-ban/Thuong-mai/Thong-bao-7901-TB-TCHQ-ket-qua-phan-loai-hang-xuat-nhap-khau-chat-hoat-dong-be-mat-Hydrolite-5-292340.aspx" TargetMode="External"/><Relationship Id="rId195" Type="http://schemas.openxmlformats.org/officeDocument/2006/relationships/hyperlink" Target="https://thuvienphapluat.vn/van-ban/Xuat-nhap-khau/Thong-bao-4031-TB-TCHQ-2023-ket-qua-xac-dinh-truoc-ma-so-doi-voi-Pin-sac-du-phong-575090.aspx" TargetMode="External"/><Relationship Id="rId1919" Type="http://schemas.openxmlformats.org/officeDocument/2006/relationships/hyperlink" Target="https://thuvienphapluat.vn/van-ban/Xuat-nhap-khau/Thong-bao-1839-TB-TCHQ-2020-ket-qua-phan-loai-doi-voi-Giay-trang-tri-520180.aspx" TargetMode="External"/><Relationship Id="rId3481" Type="http://schemas.openxmlformats.org/officeDocument/2006/relationships/hyperlink" Target="https://thuvienphapluat.vn/van-ban/Xuat-nhap-khau/Thong-bao-3072-TB-TCHQ-2019-ket-qua-phan-loai-doi-voi-Dung-dich-xeri-sulphat-518071.aspx" TargetMode="External"/><Relationship Id="rId4325" Type="http://schemas.openxmlformats.org/officeDocument/2006/relationships/hyperlink" Target="https://thuvienphapluat.vn/van-ban/Xuat-nhap-khau/Thong-bao-5986-TB-TCHQ-2015-ket-qua-phan-loai-hang-hoa-xuat-nhap-khau-Thuoc-mau-tu-oxit-sat-282183.aspx" TargetMode="External"/><Relationship Id="rId4532" Type="http://schemas.openxmlformats.org/officeDocument/2006/relationships/hyperlink" Target="https://thuvienphapluat.vn/van-ban/Xuat-nhap-khau/Thong-bao-1984-TB-TCHQ-2019-phan-loai-doi-voi-hang-hoa-xuat-nhap-khau-Che-pham-axit-oleic-411069.aspx" TargetMode="External"/><Relationship Id="rId2083" Type="http://schemas.openxmlformats.org/officeDocument/2006/relationships/hyperlink" Target="https://thuvienphapluat.vn/van-ban/Xuat-nhap-khau/Thong-bao-1953-TB-TCHQ-2018-ket-qua-phan-loai-chat-xuc-tac-tang-do-ben-kho-cua-giay-519998.aspx" TargetMode="External"/><Relationship Id="rId2290" Type="http://schemas.openxmlformats.org/officeDocument/2006/relationships/hyperlink" Target="https://thuvienphapluat.vn/van-ban/Xuat-nhap-khau/Thong-bao-5169-TB-TCHQ-2015-phan-loai-hang-xuat-nhap-khau-Silicon-loai-khac-dang-nguyen-sinh-277110.aspx" TargetMode="External"/><Relationship Id="rId3134" Type="http://schemas.openxmlformats.org/officeDocument/2006/relationships/hyperlink" Target="https://thuvienphapluat.vn/van-ban/Thuong-mai/Thong-bao-158-TB-TCHQ-nam-2014-ket-qua-phan-loai-hang-hoa-xuat-nhap-khau-218572.aspx" TargetMode="External"/><Relationship Id="rId3341" Type="http://schemas.openxmlformats.org/officeDocument/2006/relationships/hyperlink" Target="https://thuvienphapluat.vn/van-ban/Xuat-nhap-khau/Thong-bao-6735-TB-TCHQ-2018-ket-qua-phan-loai-doi-voi-Thep-tam-son-san-khong-hop-kim-520814.aspx" TargetMode="External"/><Relationship Id="rId6497" Type="http://schemas.openxmlformats.org/officeDocument/2006/relationships/hyperlink" Target="https://thuvienphapluat.vn/van-ban/Thuong-mai/Thong-bao-7471-TB-TCHQ-phan-loai-chat-tao-mau-dung-de-san-xuat-thuoc-nhuom-toc-Mineral-2015-288101.aspx" TargetMode="External"/><Relationship Id="rId262" Type="http://schemas.openxmlformats.org/officeDocument/2006/relationships/hyperlink" Target="https://thuvienphapluat.vn/van-ban/Xuat-nhap-khau/Thong-bao-1505-TB-TCHQ-2023-ket-qua-xac-dinh-truoc-ma-so-doi-voi-Textur-melt-NW841-563240.aspx" TargetMode="External"/><Relationship Id="rId2150" Type="http://schemas.openxmlformats.org/officeDocument/2006/relationships/hyperlink" Target="https://thuvienphapluat.vn/van-ban/Thuong-mai/Thong-bao-3980-TB-TCHQ-2015-phan-loai-hang-hoa-xuat-nhap-khau-Nguyen-lieu-san-xuat-thuoc-284676.aspx" TargetMode="External"/><Relationship Id="rId3201" Type="http://schemas.openxmlformats.org/officeDocument/2006/relationships/hyperlink" Target="https://thuvienphapluat.vn/van-ban/Xuat-nhap-khau/Thong-bao-702-TB-TCHQ-2019-ket-qua-phan-loai-doi-voi-Cap-dien-luc-loi-dong-co-vo-boc-bang-cao-su-523901.aspx" TargetMode="External"/><Relationship Id="rId5099" Type="http://schemas.openxmlformats.org/officeDocument/2006/relationships/hyperlink" Target="https://thuvienphapluat.vn/van-ban/Xuat-nhap-khau/Thong-bao-14809-TB-TCHQ-nam-2014-phan-loai-hang-hoa-xuat-nhap-khau-Chat-xuc-tac-dung-san-xuat-cao-su-261052.aspx" TargetMode="External"/><Relationship Id="rId6357" Type="http://schemas.openxmlformats.org/officeDocument/2006/relationships/hyperlink" Target="https://thuvienphapluat.vn/van-ban/Xuat-nhap-khau/Thong-bao-534-TB-TCHQ-2018-phan-loai-Thuc-Pham-Bao-Ve-Suc-Khoe-Hong-Sam-Lat-Tam-Mat-Ong-524192.aspx" TargetMode="External"/><Relationship Id="rId6564" Type="http://schemas.openxmlformats.org/officeDocument/2006/relationships/hyperlink" Target="https://thuvienphapluat.vn/van-ban/Thuong-mai/Thong-bao-6614-TB-TCHQ-2015-phan-loai-hang-xuat-nhap-khau-Ban-mach-mem-dien-tu-dien-thoai-di-dong-285669.aspx" TargetMode="External"/><Relationship Id="rId122" Type="http://schemas.openxmlformats.org/officeDocument/2006/relationships/hyperlink" Target="https://thuvienphapluat.vn/van-ban/Xuat-nhap-khau/Thong-bao-3819-TB-TCHQ-2021-ket-qua-xac-dinh-truoc-ma-so-The-Vzusa-526675.aspx" TargetMode="External"/><Relationship Id="rId2010" Type="http://schemas.openxmlformats.org/officeDocument/2006/relationships/hyperlink" Target="https://thuvienphapluat.vn/van-ban/Xuat-nhap-khau/Thong-bao-18-TB-KDHQ-2021-ket-qua-phan-loai-doi-voi-LANSOPRAZOLE-PELLETS-526660.aspx" TargetMode="External"/><Relationship Id="rId5166" Type="http://schemas.openxmlformats.org/officeDocument/2006/relationships/hyperlink" Target="https://thuvienphapluat.vn/van-ban/Xuat-nhap-khau/Thong-bao-13857-TB-TCHQ-nam-2014-phan-loai-hang-hoa-xuat-nhap-khau-Polyete-dang-nguyen-sinh-258409.aspx" TargetMode="External"/><Relationship Id="rId5373" Type="http://schemas.openxmlformats.org/officeDocument/2006/relationships/hyperlink" Target="https://thuvienphapluat.vn/van-ban/Xuat-nhap-khau/Thong-bao-12022-TB-TCHQ-2014-ket-qua-phan-loai-Che-pham-vo-co-xuat-nhap-khau-252924.aspx" TargetMode="External"/><Relationship Id="rId5580" Type="http://schemas.openxmlformats.org/officeDocument/2006/relationships/hyperlink" Target="https://thuvienphapluat.vn/van-ban/Xuat-nhap-khau/Thong-bao-12445-TB-TCHQ-2014-ket-qua-phan-loai-Nhua-amino-dang-long-xuat-nhap-khau-253729.aspx" TargetMode="External"/><Relationship Id="rId6217" Type="http://schemas.openxmlformats.org/officeDocument/2006/relationships/hyperlink" Target="https://thuvienphapluat.vn/van-ban/Xuat-nhap-khau/Thong-bao-1968-TB-TCHQ-2018-ket-qua-phan-loai-doi-voi-Mang-soi-thuy-tinh-khong-det-phu-xi-mang-518726.aspx" TargetMode="External"/><Relationship Id="rId6424" Type="http://schemas.openxmlformats.org/officeDocument/2006/relationships/hyperlink" Target="https://thuvienphapluat.vn/van-ban/Xuat-nhap-khau/Thong-bao-9021-TB-TCHQ-ket-qua-phan-loai-hang-hoa-xuat-nhap-khau-Gel-rua-mat-dung-cho-da-dau-2015-308768.aspx" TargetMode="External"/><Relationship Id="rId6631" Type="http://schemas.openxmlformats.org/officeDocument/2006/relationships/hyperlink" Target="https://thuvienphapluat.vn/van-ban/Xuat-nhap-khau/Thong-bao-331-TB-TCHQ-2018-ket-qua-phan-loai-doi-voi-Vat-lieu-tiep-xuc-lam-tu-soi-nylon-523547.aspx" TargetMode="External"/><Relationship Id="rId1569" Type="http://schemas.openxmlformats.org/officeDocument/2006/relationships/hyperlink" Target="https://thuvienphapluat.vn/van-ban/Xuat-nhap-khau/Thong-bao-1012-TB-TCHQ-2019-ket-qua-phan-loai-doi-voi-Hop-chat-Diphenyl-Methane-Diisocyanate-522291.aspx" TargetMode="External"/><Relationship Id="rId2967" Type="http://schemas.openxmlformats.org/officeDocument/2006/relationships/hyperlink" Target="https://thuvienphapluat.vn/van-ban/Xuat-nhap-khau/Thong-bao-13731-TB-TCHQ-nam-2014-phan-loai-hang-hoa-xuat-nhap-khau-Cat-nhom-oxy-hoa-258469.aspx" TargetMode="External"/><Relationship Id="rId4182" Type="http://schemas.openxmlformats.org/officeDocument/2006/relationships/hyperlink" Target="https://thuvienphapluat.vn/van-ban/Xuat-nhap-khau/Thong-bao-569-TB-TCHQ-2019-ket-qua-phan-loai-bot-nhao-lam-nhan-banh-vi-tra-xanh-522454.aspx" TargetMode="External"/><Relationship Id="rId5026" Type="http://schemas.openxmlformats.org/officeDocument/2006/relationships/hyperlink" Target="https://thuvienphapluat.vn/van-ban/Xuat-nhap-khau/Thong-bao-1599-TB-TCHQ-2020-ket-qua-phan-loai-doi-voi-Chat-chong-tao-bot-Antifoam-520757.aspx" TargetMode="External"/><Relationship Id="rId5233" Type="http://schemas.openxmlformats.org/officeDocument/2006/relationships/hyperlink" Target="https://thuvienphapluat.vn/van-ban/Thuong-mai/Thong-bao-310-TB-TCHQ-nam-2014-ket-qua-phan-loai-hang-hoa-xuat-nhap-khau-219350.aspx" TargetMode="External"/><Relationship Id="rId5440" Type="http://schemas.openxmlformats.org/officeDocument/2006/relationships/hyperlink" Target="https://thuvienphapluat.vn/van-ban/Xuat-nhap-khau/Thong-bao-11577-TB-TCHQ-nam-2014-phan-loai-hang-hoa-xuat-nhap-khau-Che-pham-khu-trung-gia-dung-y-te-254462.aspx" TargetMode="External"/><Relationship Id="rId939" Type="http://schemas.openxmlformats.org/officeDocument/2006/relationships/hyperlink" Target="https://thuvienphapluat.vn/van-ban/Xuat-nhap-khau/Thong-bao-3259-TB-TCHQ-ket-qua-phan-loai-thep-cuon-ma-kem-nhung-nong-can-phang-khong-hop-kim-2016-309696.aspx" TargetMode="External"/><Relationship Id="rId1776" Type="http://schemas.openxmlformats.org/officeDocument/2006/relationships/hyperlink" Target="https://thuvienphapluat.vn/van-ban/Xuat-nhap-khau/Thong-bao-4387-TB-TCHQ-nam-2014-phan-loai-hang-hoa-xuat-khau-nhap-khau-thep-khong-hop-kim-1018A-228205.aspx" TargetMode="External"/><Relationship Id="rId1983" Type="http://schemas.openxmlformats.org/officeDocument/2006/relationships/hyperlink" Target="https://thuvienphapluat.vn/van-ban/Xuat-nhap-khau/Thong-bao-105-TB-TCHQ-2020-ket-qua-phan-loai-bot-dau-nanh-SOJA-AUSTRIA-SAN-524201.aspx" TargetMode="External"/><Relationship Id="rId2827" Type="http://schemas.openxmlformats.org/officeDocument/2006/relationships/hyperlink" Target="https://thuvienphapluat.vn/van-ban/Xuat-nhap-khau/Thong-bao-12237-TB-TCHQ-2014-ket-qua-phan-loai-Dianix-Red-UN-SE-xuat-nhap-khau-256681.aspx" TargetMode="External"/><Relationship Id="rId4042" Type="http://schemas.openxmlformats.org/officeDocument/2006/relationships/hyperlink" Target="https://thuvienphapluat.vn/van-ban/Thuong-mai/Thong-bao-8383-TB-TCHQ-phan-loai-cao-su-tong-hop-NBR-Butadiene-Acrylonitrile-polymer-G2315-2015-291866.aspx" TargetMode="External"/><Relationship Id="rId68" Type="http://schemas.openxmlformats.org/officeDocument/2006/relationships/hyperlink" Target="https://thuvienphapluat.vn/van-ban/Xuat-nhap-khau/Thong-bao-3409-TB-TCHQ-2024-ket-qua-xac-dinh-truoc-ma-so-ACC-HHP-Flip-Cover-Protective-E-ENG-UNI-618577.aspx" TargetMode="External"/><Relationship Id="rId1429" Type="http://schemas.openxmlformats.org/officeDocument/2006/relationships/hyperlink" Target="https://thuvienphapluat.vn/van-ban/Xuat-nhap-khau/Thong-bao-1761-TB-TCHQ-2020-ket-qua-phan-loai-doi-voi-Hat-phu-gia-be-mat-khong-trang-phu-522801.aspx" TargetMode="External"/><Relationship Id="rId1636" Type="http://schemas.openxmlformats.org/officeDocument/2006/relationships/hyperlink" Target="https://thuvienphapluat.vn/van-ban/Thuong-mai/Thong-bao-4940-TB-TCHQ-phan-loai-vai-det-kim-tu-xo-soi-tong-hop-289883.aspx" TargetMode="External"/><Relationship Id="rId1843" Type="http://schemas.openxmlformats.org/officeDocument/2006/relationships/hyperlink" Target="https://thuvienphapluat.vn/van-ban/Xuat-nhap-khau/Thong-bao-13248-TB-TCHQ-nam-2014-phan-loai-hang-hoa-xuat-nhap-khau-Nhua-Copolymer-vinyl-axetat-256928.aspx" TargetMode="External"/><Relationship Id="rId4999" Type="http://schemas.openxmlformats.org/officeDocument/2006/relationships/hyperlink" Target="https://thuvienphapluat.vn/van-ban/Xuat-nhap-khau/Thong-bao-831-TB-TCHQ-2015-ket-qua-phan-loai-doi-voi-hang-hoa-xuat-nhap-khau-dung-dich-axit-PZH-F-265628.aspx" TargetMode="External"/><Relationship Id="rId5300" Type="http://schemas.openxmlformats.org/officeDocument/2006/relationships/hyperlink" Target="https://thuvienphapluat.vn/van-ban/Xuat-nhap-khau/Thong-bao-12780-TB-TCHQ-2014-ket-qua-phan-loai-Techsol-100-xuat-nhap-khau-255406.aspx" TargetMode="External"/><Relationship Id="rId1703" Type="http://schemas.openxmlformats.org/officeDocument/2006/relationships/hyperlink" Target="https://thuvienphapluat.vn/van-ban/Xuat-nhap-khau/Thong-bao-13534-TB-TCHQ-nam-2014-phan-loai-hang-hoa-xuat-nhap-khau-chat-ket-dinh-dan-go-257336.aspx" TargetMode="External"/><Relationship Id="rId1910" Type="http://schemas.openxmlformats.org/officeDocument/2006/relationships/hyperlink" Target="https://thuvienphapluat.vn/van-ban/Xuat-nhap-khau/Thong-bao-13657-TB-TCHQ-nam-2014-phan-loai-hang-hoa-xuat-nhap-khau-Huong-ca-phe-257824.aspx" TargetMode="External"/><Relationship Id="rId4859" Type="http://schemas.openxmlformats.org/officeDocument/2006/relationships/hyperlink" Target="https://thuvienphapluat.vn/van-ban/Xuat-nhap-khau/Thong-bao-11983-TB-TCHQ-2014-phan-loai-hang-hoa-xuat-nhap-khau-Che-pham-hoat-dong-be-mat-252879.aspx" TargetMode="External"/><Relationship Id="rId3668" Type="http://schemas.openxmlformats.org/officeDocument/2006/relationships/hyperlink" Target="https://thuvienphapluat.vn/van-ban/Xuat-nhap-khau/Thong-bao-4295-TB-TCHQ-2015-ket-qua-phan-loai-hang-hoa-xuat-nhap-khau-la-Silic-dioxit-274627.aspx" TargetMode="External"/><Relationship Id="rId3875" Type="http://schemas.openxmlformats.org/officeDocument/2006/relationships/hyperlink" Target="https://thuvienphapluat.vn/van-ban/Xuat-nhap-khau/Thong-bao-11007-TB-TCHQ-phan-loai-hang-hoa-xuat-nhap-khau-giay-duplex-trang-mot-mat-2015-323325.aspx" TargetMode="External"/><Relationship Id="rId4719" Type="http://schemas.openxmlformats.org/officeDocument/2006/relationships/hyperlink" Target="https://thuvienphapluat.vn/van-ban/Xuat-nhap-khau/Thong-bao-1167-TB-TCHQ-2019-ket-qua-phan-loai-chat-uc-che-an-mon-san-xuat-dau-nhot-521489.aspx" TargetMode="External"/><Relationship Id="rId4926" Type="http://schemas.openxmlformats.org/officeDocument/2006/relationships/hyperlink" Target="https://thuvienphapluat.vn/van-ban/Xuat-nhap-khau/Thong-bao-572-TB-TCHQ-2019-ket-qua-phan-loai-doi-voi-Bot-nhao-dung-lam-nhan-banh-tu-khoai-mon-522464.aspx" TargetMode="External"/><Relationship Id="rId6074" Type="http://schemas.openxmlformats.org/officeDocument/2006/relationships/hyperlink" Target="https://thuvienphapluat.vn/van-ban/Xuat-nhap-khau/Thong-bao-2702-TB-TCHQ-ket-qua-phan-loai-STPP-WA-22-xuat-nhap-khau-2016-309366.aspx" TargetMode="External"/><Relationship Id="rId6281" Type="http://schemas.openxmlformats.org/officeDocument/2006/relationships/hyperlink" Target="https://thuvienphapluat.vn/van-ban/Xuat-nhap-khau/Thong-bao-472-TB-TCHQ-phan-loai-dung-dich-hieu-chuan-dau-do-do-PH-2016-317507.aspx" TargetMode="External"/><Relationship Id="rId589" Type="http://schemas.openxmlformats.org/officeDocument/2006/relationships/hyperlink" Target="https://thuvienphapluat.vn/van-ban/Xuat-nhap-khau/Thong-bao-14727-TB-TCHQ-2014-ket-qua-xac-dinh-truoc-ma-so-260485.aspx" TargetMode="External"/><Relationship Id="rId796" Type="http://schemas.openxmlformats.org/officeDocument/2006/relationships/hyperlink" Target="https://thuvienphapluat.vn/van-ban/Xuat-nhap-khau/Thong-bao-1195-TB-TCHQ-2020-ket-qua-phan-loai-doi-voi-Thep-khong-hop-kim-can-phang-521562.aspx" TargetMode="External"/><Relationship Id="rId2477" Type="http://schemas.openxmlformats.org/officeDocument/2006/relationships/hyperlink" Target="https://thuvienphapluat.vn/van-ban/Xuat-nhap-khau/Thong-bao-2843-TB-TCHQ-2015-phan-loai-hang-hoa-xuat-nhap-khau-la-Thuoc-nhuom-hoat-tinh-270556.aspx" TargetMode="External"/><Relationship Id="rId2684" Type="http://schemas.openxmlformats.org/officeDocument/2006/relationships/hyperlink" Target="https://thuvienphapluat.vn/van-ban/Xuat-nhap-khau/Thong-bao-14696-TB-TCHQ-nam-2014-phan-loai-hang-hoa-xuat-nhap-khau-Chat-mau-phan-tan-san-xuat-son-260700.aspx" TargetMode="External"/><Relationship Id="rId3528" Type="http://schemas.openxmlformats.org/officeDocument/2006/relationships/hyperlink" Target="https://thuvienphapluat.vn/van-ban/Xuat-nhap-khau/Thong-bao-7009-TB-TCHQ-2015-ket-qua-phan-loai-hang-xuat-nhap-khau-Thuoc-nhuom-dung-trong-det-nhuom-286024.aspx" TargetMode="External"/><Relationship Id="rId3735" Type="http://schemas.openxmlformats.org/officeDocument/2006/relationships/hyperlink" Target="https://thuvienphapluat.vn/van-ban/Thuong-mai/Thong-bao-8092-TB-TCHQ-ket-qua-phan-loai-hang-hoa-xuat-nhap-khau-Phoi-nap-truc-cam-bang-nhom-290332.aspx" TargetMode="External"/><Relationship Id="rId5090" Type="http://schemas.openxmlformats.org/officeDocument/2006/relationships/hyperlink" Target="https://thuvienphapluat.vn/van-ban/Xuat-nhap-khau/Thong-bao-14871-TB-TCHQ-2014-ket-qua-phan-loai-Keo-P3-xuat-nhap-khau-261020.aspx" TargetMode="External"/><Relationship Id="rId6141" Type="http://schemas.openxmlformats.org/officeDocument/2006/relationships/hyperlink" Target="https://thuvienphapluat.vn/van-ban/Xuat-nhap-khau/Thong-bao-780-TB-TCHQ-ket-qua-phan-loai-vong-diem-2016-317827.aspx" TargetMode="External"/><Relationship Id="rId449" Type="http://schemas.openxmlformats.org/officeDocument/2006/relationships/hyperlink" Target="https://thuvienphapluat.vn/van-ban/Xuat-nhap-khau/Thong-bao-99-TB-TCHQ-2022-ket-qua-xac-dinh-truoc-ma-so-Pediakid-Vitamin-D3-510946.aspx" TargetMode="External"/><Relationship Id="rId656" Type="http://schemas.openxmlformats.org/officeDocument/2006/relationships/hyperlink" Target="https://thuvienphapluat.vn/van-ban/Xuat-nhap-khau/Thong-bao-7237-TB-TCHQ-2017-xac-dinh-truoc-ma-so-Ong-bao-ve-day-cap-dien-xe-o-to-bang-Polyeste-366729.aspx" TargetMode="External"/><Relationship Id="rId863" Type="http://schemas.openxmlformats.org/officeDocument/2006/relationships/hyperlink" Target="https://thuvienphapluat.vn/van-ban/Xuat-nhap-khau/Thong-bao-1701-TB-TCHQ-2015-phan-loai-hang-hoa-xuat-nhap-khau-la-hoa-chat-nhuom-mau-xi-ma-kem-267697.aspx" TargetMode="External"/><Relationship Id="rId1079" Type="http://schemas.openxmlformats.org/officeDocument/2006/relationships/hyperlink" Target="https://thuvienphapluat.vn/van-ban/Thuong-mai/Thong-bao-0001-TM-DM-phan-giao-han-ngach-uu-tien-thuong-nhan-xuat-khau-det-may-sang-Hoa-Ky-su-dung-vai-trong-nuoc-tu-lien-tich-04-2004-TTLT-BTM-BCN-53226.aspx" TargetMode="External"/><Relationship Id="rId1286" Type="http://schemas.openxmlformats.org/officeDocument/2006/relationships/hyperlink" Target="https://thuvienphapluat.vn/van-ban/Xuat-nhap-khau/Thong-bao-2255-TB-TCHQ-2020-ket-qua-phan-loai-doi-voi-Thep-khong-hop-kim-dang-thanh-520072.aspx" TargetMode="External"/><Relationship Id="rId1493" Type="http://schemas.openxmlformats.org/officeDocument/2006/relationships/hyperlink" Target="https://thuvienphapluat.vn/van-ban/Xuat-nhap-khau/Thong-bao-1917-TB-TCHQ-2020-ket-qua-phan-loai-doi-voi-Phan-vi-luong-bon-re-PROCOTE-ZN-519966.aspx" TargetMode="External"/><Relationship Id="rId2337" Type="http://schemas.openxmlformats.org/officeDocument/2006/relationships/hyperlink" Target="https://thuvienphapluat.vn/van-ban/Xay-dung-Do-thi/Thong-bao-4572-TB-TCHQ-2015-ket-qua-phan-loai-hang-xuat-nhap-khau-la-Phu-gia-goc-butadiene-274942.aspx" TargetMode="External"/><Relationship Id="rId2544" Type="http://schemas.openxmlformats.org/officeDocument/2006/relationships/hyperlink" Target="https://thuvienphapluat.vn/van-ban/Xuat-nhap-khau/Thong-bao-13132-TB-TCHQ-nam-2014-phan-loai-hang-hoa-xuat-nhap-khau-Ngo-ngot-256663.aspx" TargetMode="External"/><Relationship Id="rId2891" Type="http://schemas.openxmlformats.org/officeDocument/2006/relationships/hyperlink" Target="https://thuvienphapluat.vn/van-ban/Doanh-nghiep/Thong-bao-11258-TB-TCHQ-2014-ket-qua-phan-loai-Sodium-Humate-Hoa-chat-dung-lam-gom-su-250090.aspx" TargetMode="External"/><Relationship Id="rId3942" Type="http://schemas.openxmlformats.org/officeDocument/2006/relationships/hyperlink" Target="https://thuvienphapluat.vn/van-ban/Xuat-nhap-khau/Thong-bao-9802-TB-TCHQ-ket-qua-phan-loai-Thuoc-mau-pha-che-san-xuat-son-xuat-nhap-khau-2015-309084.aspx" TargetMode="External"/><Relationship Id="rId6001" Type="http://schemas.openxmlformats.org/officeDocument/2006/relationships/hyperlink" Target="https://thuvienphapluat.vn/van-ban/Xuat-nhap-khau/Thong-bao-779-TB-TCHQ-ket-qua-phan-loai-dau-thuy-luc-chong-chay-quintolubric-2016-317826.aspx" TargetMode="External"/><Relationship Id="rId309" Type="http://schemas.openxmlformats.org/officeDocument/2006/relationships/hyperlink" Target="https://thuvienphapluat.vn/van-ban/Xuat-nhap-khau/Thong-bao-5142-TB-TCHQ-2022-ket-qua-xac-dinh-truoc-ma-so-doi-voi-Thermosetting-tapes-for-FPC-544102.aspx" TargetMode="External"/><Relationship Id="rId516" Type="http://schemas.openxmlformats.org/officeDocument/2006/relationships/hyperlink" Target="https://thuvienphapluat.vn/van-ban/Xuat-nhap-khau/Thong-bao-233-TB-TCHQ-2024-dinh-chinh-thong-bao-ket-qua-xac-dinh-truoc-ma-so-597108.aspx" TargetMode="External"/><Relationship Id="rId1146" Type="http://schemas.openxmlformats.org/officeDocument/2006/relationships/hyperlink" Target="https://thuvienphapluat.vn/van-ban/Xuat-nhap-khau/Thong-bao-252-TB-TCHQ-2021-ket-qua-phan-loai-den-tia-cuc-tim-lo-say-kho-keo-220V-600W-524660.aspx" TargetMode="External"/><Relationship Id="rId2751" Type="http://schemas.openxmlformats.org/officeDocument/2006/relationships/hyperlink" Target="https://thuvienphapluat.vn/van-ban/Xuat-nhap-khau/Thong-bao-13388-TB-TCHQ-nam-2014-phan-loai-hang-hoa-xuat-nhap-khau-Polypropylene-hat-256511.aspx" TargetMode="External"/><Relationship Id="rId3802" Type="http://schemas.openxmlformats.org/officeDocument/2006/relationships/hyperlink" Target="https://thuvienphapluat.vn/van-ban/Xuat-nhap-khau/Thong-bao-2769-TB-TCHQ-2015-phan-loai-hang-hoa-xuat-khau-nhap-khau-la-Dau-bong-dong-270516.aspx" TargetMode="External"/><Relationship Id="rId723" Type="http://schemas.openxmlformats.org/officeDocument/2006/relationships/hyperlink" Target="https://thuvienphapluat.vn/van-ban/Xuat-nhap-khau/Thong-bao-7507-TB-TCHQ-2017-ket-qua-xac-dinh-truoc-ma-so-Mieng-dan-bao-ve-binh-xang-367724.aspx" TargetMode="External"/><Relationship Id="rId930" Type="http://schemas.openxmlformats.org/officeDocument/2006/relationships/hyperlink" Target="https://thuvienphapluat.vn/van-ban/Xuat-nhap-khau/Thong-bao-11782-TB-TCHQ-nam-2014-phan-loai-hang-hoa-xuat-nhap-khau-Phu-gia-cho-dau-boi-tron-251746.aspx" TargetMode="External"/><Relationship Id="rId1006" Type="http://schemas.openxmlformats.org/officeDocument/2006/relationships/hyperlink" Target="https://thuvienphapluat.vn/van-ban/Xuat-nhap-khau/Thong-bao-3117-TB-TCHQ-2019-ket-qua-phan-loai-hop-chat-Sulphat-cua-sat-III-xu-ly-nuoc-thai-520937.aspx" TargetMode="External"/><Relationship Id="rId1353" Type="http://schemas.openxmlformats.org/officeDocument/2006/relationships/hyperlink" Target="https://thuvienphapluat.vn/van-ban/Xuat-nhap-khau/Thong-bao-3209-TB-TCHQ-2018-ket-qua-phan-loai-hang-hoa-xuat-nhap-khau-la-Thep-khong-hop-kim-390311.aspx" TargetMode="External"/><Relationship Id="rId1560" Type="http://schemas.openxmlformats.org/officeDocument/2006/relationships/hyperlink" Target="https://thuvienphapluat.vn/van-ban/Xuat-nhap-khau/Thong-bao-1098-TB-TCHQ-2019-ket-qua-phan-loai-nhua-Poly-methylene-polyphenyl-isocyanate-521975.aspx" TargetMode="External"/><Relationship Id="rId2404" Type="http://schemas.openxmlformats.org/officeDocument/2006/relationships/hyperlink" Target="https://thuvienphapluat.vn/van-ban/Xuat-nhap-khau/Thong-bao-3776-TB-TCHQ-2015-phan-loai-hang-hoa-xuat-nhap-khau-cao-su-tai-sinh-dang-tam-273327.aspx" TargetMode="External"/><Relationship Id="rId2611" Type="http://schemas.openxmlformats.org/officeDocument/2006/relationships/hyperlink" Target="https://thuvienphapluat.vn/van-ban/Xuat-nhap-khau/Thong-bao-778-TB-TCHQ-2015-phan-loai-hang-hoa-xuat-nhap-khau-la-chat-loai-bo-dau-ban-265504.aspx" TargetMode="External"/><Relationship Id="rId5767" Type="http://schemas.openxmlformats.org/officeDocument/2006/relationships/hyperlink" Target="https://thuvienphapluat.vn/van-ban/Xuat-nhap-khau/Thong-bao-529-TB-TCHQ-2018-ket-qua-phan-loai-doi-voi-Chat-phu-gia-dang-dau-kho-523380.aspx" TargetMode="External"/><Relationship Id="rId5974" Type="http://schemas.openxmlformats.org/officeDocument/2006/relationships/hyperlink" Target="https://thuvienphapluat.vn/van-ban/Xuat-nhap-khau/Thong-bao-2698-TB-TCHQ-ket-qua-phan-loai-thuoc-khu-trung-loai-khac-2016-309364.aspx" TargetMode="External"/><Relationship Id="rId1213" Type="http://schemas.openxmlformats.org/officeDocument/2006/relationships/hyperlink" Target="https://thuvienphapluat.vn/van-ban/Xuat-nhap-khau/Thong-bao-4314-TB-TCHQ-2014-ket-qua-phan-loai-hang-hoa-xuat-nhap-khau-thep-khong-hop-kim-can-phang-228006.aspx" TargetMode="External"/><Relationship Id="rId1420" Type="http://schemas.openxmlformats.org/officeDocument/2006/relationships/hyperlink" Target="https://thuvienphapluat.vn/van-ban/Xuat-nhap-khau/Thong-bao-13103-TB-TCHQ-nam-2014-phan-loai-hang-hoa-xuat-nhap-khau-Thep-du-ung-luc-256658.aspx" TargetMode="External"/><Relationship Id="rId4369" Type="http://schemas.openxmlformats.org/officeDocument/2006/relationships/hyperlink" Target="https://thuvienphapluat.vn/van-ban/Xuat-nhap-khau/Thong-bao-5648-TB-TCHQ-2015-phan-loai-hang-xuat-nhap-khau-Thuoc-mau-huu-co-tong-hop-dang-bot-282536.aspx" TargetMode="External"/><Relationship Id="rId4576" Type="http://schemas.openxmlformats.org/officeDocument/2006/relationships/hyperlink" Target="https://thuvienphapluat.vn/van-ban/Xuat-nhap-khau/Thong-bao-4218-TB-TCHQ-2015-phan-loai-doi-voi-hang-hoa-xuat-nhap-khau-Che-pham-phu-tro-Unicoat-280416.aspx" TargetMode="External"/><Relationship Id="rId4783" Type="http://schemas.openxmlformats.org/officeDocument/2006/relationships/hyperlink" Target="https://thuvienphapluat.vn/van-ban/Xuat-nhap-khau/Thong-bao-2398-TB-TCHQ-2015-phan-loai-Chat-huu-co-trong-che-pham-chua-chay-269451.aspx" TargetMode="External"/><Relationship Id="rId4990" Type="http://schemas.openxmlformats.org/officeDocument/2006/relationships/hyperlink" Target="https://thuvienphapluat.vn/van-ban/Xuat-nhap-khau/Thong-bao-969-TB-TCHQ-2015-phan-loai-hang-hoa-xuat-nhap-khau-hon-hop-cac-chat-vo-co-266143.aspx" TargetMode="External"/><Relationship Id="rId5627" Type="http://schemas.openxmlformats.org/officeDocument/2006/relationships/hyperlink" Target="https://thuvienphapluat.vn/van-ban/Xuat-nhap-khau/Thong-bao-2333-TB-TCHQ-2018-phan-loai-hang-hoa-xuat-nhap-khau-3-diethylamino-propylamin-395672.aspx" TargetMode="External"/><Relationship Id="rId5834" Type="http://schemas.openxmlformats.org/officeDocument/2006/relationships/hyperlink" Target="https://thuvienphapluat.vn/van-ban/Xuat-nhap-khau/Thong-bao-2455-TB-TCHQ-2018-ket-qua-phan-loai-doi-voi-hang-hoa-xuat-nhap-khau-la-Dau-Olein-395709.aspx" TargetMode="External"/><Relationship Id="rId3178" Type="http://schemas.openxmlformats.org/officeDocument/2006/relationships/hyperlink" Target="https://thuvienphapluat.vn/van-ban/Thuong-mai/Thong-bao-7957-TB-TCHQ-phan-loai-chat-hoat-dong-be-mat-290598.aspx" TargetMode="External"/><Relationship Id="rId3385" Type="http://schemas.openxmlformats.org/officeDocument/2006/relationships/hyperlink" Target="https://thuvienphapluat.vn/van-ban/Thuong-mai/Thong-bao-7168-TB-TCHQ-2015-phan-loai-chat-phu-gia-Collupulin-287026.aspx" TargetMode="External"/><Relationship Id="rId3592" Type="http://schemas.openxmlformats.org/officeDocument/2006/relationships/hyperlink" Target="https://thuvienphapluat.vn/van-ban/Xuat-nhap-khau/Thong-bao-2122-TB-TCHQ-2020-ket-qua-phan-loai-doi-voi-Son-ZETTAR-518597.aspx" TargetMode="External"/><Relationship Id="rId4229" Type="http://schemas.openxmlformats.org/officeDocument/2006/relationships/hyperlink" Target="https://thuvienphapluat.vn/van-ban/Xuat-nhap-khau/Thong-bao-7001-TB-TCHQ-2015-ket-qua-phan-loai-hang-xuat-nhap-khau-Dau-huong-quyt-san-xuat-banh-keo-286038.aspx" TargetMode="External"/><Relationship Id="rId4436" Type="http://schemas.openxmlformats.org/officeDocument/2006/relationships/hyperlink" Target="https://thuvienphapluat.vn/van-ban/Thuong-mai/Thong-bao-4978-TB-TCHQ-phan-loai-Horolith-FL-chat-tay-rua-dang-long-nha-may-san-xuat-bia-2015-291176.aspx" TargetMode="External"/><Relationship Id="rId4643" Type="http://schemas.openxmlformats.org/officeDocument/2006/relationships/hyperlink" Target="https://thuvienphapluat.vn/van-ban/Xuat-nhap-khau/Thong-bao-13848-TB-TCHQ-2014-ket-qua-phan-loai-Giay-trang-phu-mang-det-PE-xuat-nhap-khau-258402.aspx" TargetMode="External"/><Relationship Id="rId4850" Type="http://schemas.openxmlformats.org/officeDocument/2006/relationships/hyperlink" Target="https://thuvienphapluat.vn/van-ban/Xuat-nhap-khau/Thong-bao-12198-TB-TCHQ-2014-ket-qua-phan-loai-DISPERCOLL-U-53-xuat-nhap-khau-254751.aspx" TargetMode="External"/><Relationship Id="rId5901" Type="http://schemas.openxmlformats.org/officeDocument/2006/relationships/hyperlink" Target="https://thuvienphapluat.vn/van-ban/Xuat-nhap-khau/Thong-bao-4842-TB-TCHQ-2018-ket-qua-phan-loai-doi-voi-Kim-khau-vet-thuong-Double-Twist-27G-520141.aspx" TargetMode="External"/><Relationship Id="rId2194" Type="http://schemas.openxmlformats.org/officeDocument/2006/relationships/hyperlink" Target="https://thuvienphapluat.vn/van-ban/Xuat-nhap-khau/Thong-bao-3388-TB-TCHQ-2015-phan-loai-hang-hoa-xuat-nhap-khau-phan-bon-da-vi-luong-272169.aspx" TargetMode="External"/><Relationship Id="rId3038" Type="http://schemas.openxmlformats.org/officeDocument/2006/relationships/hyperlink" Target="https://thuvienphapluat.vn/van-ban/Xuat-nhap-khau/Thong-bao-1764-TB-TCHQ-2020-ket-qua-phan-loai-doi-voi-Che-pham-lam-sach-dang-long-TRISOH-101-519385.aspx" TargetMode="External"/><Relationship Id="rId3245" Type="http://schemas.openxmlformats.org/officeDocument/2006/relationships/hyperlink" Target="https://thuvienphapluat.vn/van-ban/Xuat-nhap-khau/Thong-bao-2172-TB-TCHQ-2020-ket-qua-phan-loai-doi-voi-Si-ro-caramel-muoi-519173.aspx" TargetMode="External"/><Relationship Id="rId3452" Type="http://schemas.openxmlformats.org/officeDocument/2006/relationships/hyperlink" Target="https://thuvienphapluat.vn/van-ban/Xuat-nhap-khau/Thong-bao-789-TB-TCHQ-ket-qua-phan-loai-may-bien-dien-ap-su-dung-dien-moi-long-2016-317836.aspx" TargetMode="External"/><Relationship Id="rId4503" Type="http://schemas.openxmlformats.org/officeDocument/2006/relationships/hyperlink" Target="https://thuvienphapluat.vn/van-ban/Xuat-nhap-khau/Thong-bao-4489-TB-TCHQ-2015-phan-loai-hang-chat-xuc-tien-luu-hoa-cao-su-da-dieu-che-275687.aspx" TargetMode="External"/><Relationship Id="rId4710" Type="http://schemas.openxmlformats.org/officeDocument/2006/relationships/hyperlink" Target="https://thuvienphapluat.vn/van-ban/Thuong-mai/Thong-bao-2710-TB-TCHQ-2015-phan-loai-hang-xuat-nhap-khau-la-chat-chong-dong-von-285191.aspx" TargetMode="External"/><Relationship Id="rId166" Type="http://schemas.openxmlformats.org/officeDocument/2006/relationships/hyperlink" Target="https://thuvienphapluat.vn/van-ban/Xuat-nhap-khau/Thong-bao-4710-TB-TCHQ-2023-ket-qua-xac-dinh-truoc-ma-so-Ang-ten-o-to-chia-khoa-thong-minh-579314.aspx" TargetMode="External"/><Relationship Id="rId373" Type="http://schemas.openxmlformats.org/officeDocument/2006/relationships/hyperlink" Target="https://thuvienphapluat.vn/van-ban/Xuat-nhap-khau/Thong-bao-3024-TB-TCHQ-2022-ket-qua-xac-dinh-truoc-ma-so-bac-lot-truc-524294.aspx" TargetMode="External"/><Relationship Id="rId580" Type="http://schemas.openxmlformats.org/officeDocument/2006/relationships/hyperlink" Target="https://thuvienphapluat.vn/van-ban/Xuat-nhap-khau/Thong-bao-3797-TB-TCHQ-2022-ket-qua-xac-dinh-truoc-ma-so-san-pham-lam-trang-sach-rang-530121.aspx" TargetMode="External"/><Relationship Id="rId2054" Type="http://schemas.openxmlformats.org/officeDocument/2006/relationships/hyperlink" Target="https://thuvienphapluat.vn/van-ban/Xuat-nhap-khau/Thong-bao-527-TB-TCHQ-2018-ket-qua-phan-loai-thuc-pham-chuc-nang-L-ARGININE-HCL-522931.aspx" TargetMode="External"/><Relationship Id="rId2261" Type="http://schemas.openxmlformats.org/officeDocument/2006/relationships/hyperlink" Target="https://thuvienphapluat.vn/van-ban/Xuat-nhap-khau/Thong-bao-5994-TB-TCHQ-2015-ket-qua-phan-loai-doi-voi-hang-hoa-xuat-nhap-khau-la-Chat-ket-dinh-282410.aspx" TargetMode="External"/><Relationship Id="rId3105" Type="http://schemas.openxmlformats.org/officeDocument/2006/relationships/hyperlink" Target="https://thuvienphapluat.vn/van-ban/Xuat-nhap-khau/Thong-bao-176-TB-TCHQ-2021-ket-qua-phan-loai-tam-mang-TPU-san-xuat-logo-524476.aspx" TargetMode="External"/><Relationship Id="rId3312" Type="http://schemas.openxmlformats.org/officeDocument/2006/relationships/hyperlink" Target="https://thuvienphapluat.vn/van-ban/Xuat-nhap-khau/Thong-bao-279-TB-TCHQ-ket-qua-phan-loai-hang-hoa-xuat-nhap-khau-vecni-cach-dien-FPU-A1-50-2016-315329.aspx" TargetMode="External"/><Relationship Id="rId6468" Type="http://schemas.openxmlformats.org/officeDocument/2006/relationships/hyperlink" Target="https://thuvienphapluat.vn/van-ban/Thuong-mai/Thong-bao-8025-TB-TCHQ-phan-loai-vai-khong-det-loai-6060-2015-293374.aspx" TargetMode="External"/><Relationship Id="rId6675" Type="http://schemas.openxmlformats.org/officeDocument/2006/relationships/hyperlink" Target="https://thuvienphapluat.vn/van-ban/Xuat-nhap-khau/Thong-bao-12437-TB-TCHQ-nam-2014-phan-loai-hang-xuat-nhap-khau-nguyen-lieu-nuoc-rua-chen-bot-giat-253727.aspx" TargetMode="External"/><Relationship Id="rId233" Type="http://schemas.openxmlformats.org/officeDocument/2006/relationships/hyperlink" Target="https://thuvienphapluat.vn/van-ban/Xuat-nhap-khau/Thong-bao-2709-TB-TCHQ-2023-ket-qua-xac-dinh-truoc-ma-so-SHRIMP-FLAVOUR-POWDER-BK470104-568629.aspx" TargetMode="External"/><Relationship Id="rId440" Type="http://schemas.openxmlformats.org/officeDocument/2006/relationships/hyperlink" Target="https://thuvienphapluat.vn/van-ban/Xuat-nhap-khau/Thong-bao-811-TB-TCHQ-2022-ket-qua-xac-dinh-truoc-ma-so-Herb-All-LIVER-506948.aspx" TargetMode="External"/><Relationship Id="rId1070" Type="http://schemas.openxmlformats.org/officeDocument/2006/relationships/hyperlink" Target="https://thuvienphapluat.vn/van-ban/Xuat-nhap-khau/Thong-bao-1985-TB-TCHQ-2019-ket-qua-phan-loai-hang-hoa-xuat-nhap-khau-Cap-quang-vo-chong-chay-411143.aspx" TargetMode="External"/><Relationship Id="rId2121" Type="http://schemas.openxmlformats.org/officeDocument/2006/relationships/hyperlink" Target="https://thuvienphapluat.vn/van-ban/Xuat-nhap-khau/Thong-bao-4312-TB-TCHQ-2015-ket-qua-phan-loai-hang-xuat-nhap-khau-la-Thuoc-tru-benh-nam-274585.aspx" TargetMode="External"/><Relationship Id="rId5277" Type="http://schemas.openxmlformats.org/officeDocument/2006/relationships/hyperlink" Target="https://thuvienphapluat.vn/van-ban/Xuat-nhap-khau/Thong-bao-2975-TB-TCHQ-2018-ket-qua-phan-loai-doi-voi-hang-hoa-xuat-nhap-khau-la-Vai-det-thoi-393619.aspx" TargetMode="External"/><Relationship Id="rId5484" Type="http://schemas.openxmlformats.org/officeDocument/2006/relationships/hyperlink" Target="https://thuvienphapluat.vn/van-ban/Xuat-nhap-khau/Thong-bao-10866-TB-TCHQ-2014-ket-qua-phan-loai-mat-hang-Keo-dan-Adhesive-SG-8809-249815.aspx" TargetMode="External"/><Relationship Id="rId6328" Type="http://schemas.openxmlformats.org/officeDocument/2006/relationships/hyperlink" Target="https://thuvienphapluat.vn/van-ban/Xuat-nhap-khau/Thong-bao-204-TB-TCHQ-ket-qua-phan-loai-chat-tang-hoat-qua-trinh-luu-hoa-nhanh-da-dieu-che-xuat-nhap-khau-306105.aspx" TargetMode="External"/><Relationship Id="rId300" Type="http://schemas.openxmlformats.org/officeDocument/2006/relationships/hyperlink" Target="https://thuvienphapluat.vn/van-ban/Xuat-nhap-khau/Thong-bao-5421-TB-TCHQ-2022-ket-qua-xac-dinh-truoc-ma-so-doi-voi-UR-F1-546323.aspx" TargetMode="External"/><Relationship Id="rId4086" Type="http://schemas.openxmlformats.org/officeDocument/2006/relationships/hyperlink" Target="https://thuvienphapluat.vn/van-ban/Xuat-nhap-khau/Thong-bao-3312-TB-TCHQ-2015-phan-loai-hang-hoa-xuat-nhap-khau-PR10-Polymer-acrylic-272207.aspx" TargetMode="External"/><Relationship Id="rId5137" Type="http://schemas.openxmlformats.org/officeDocument/2006/relationships/hyperlink" Target="https://thuvienphapluat.vn/van-ban/Xuat-nhap-khau/Thong-bao-579-TB-TCHQ-2018-ket-qua-phan-loai-doi-voi-chat-phu-gia-tang-do-bam-dinh-cho-son-522730.aspx" TargetMode="External"/><Relationship Id="rId5691" Type="http://schemas.openxmlformats.org/officeDocument/2006/relationships/hyperlink" Target="https://thuvienphapluat.vn/van-ban/Thuong-mai/Thong-bao-313-TB-TCHQ-nam-2014-ket-qua-phan-loai-hang-hoa-xuat-nhap-khau-219406.aspx" TargetMode="External"/><Relationship Id="rId6535" Type="http://schemas.openxmlformats.org/officeDocument/2006/relationships/hyperlink" Target="https://thuvienphapluat.vn/van-ban/Thuong-mai/Thong-bao-7172-TB-TCHQ-2015-phan-loai-dung-moi-huu-co-chat-xu-ly-C-34-287030.aspx" TargetMode="External"/><Relationship Id="rId1887" Type="http://schemas.openxmlformats.org/officeDocument/2006/relationships/hyperlink" Target="https://thuvienphapluat.vn/van-ban/Xuat-nhap-khau/Thong-bao-02-TB-KDHQ-2021-ket-qua-phan-loai-doi-voi-hang-hoa-GLUCOZA-526420.aspx" TargetMode="External"/><Relationship Id="rId2938" Type="http://schemas.openxmlformats.org/officeDocument/2006/relationships/hyperlink" Target="https://thuvienphapluat.vn/van-ban/Xuat-nhap-khau/Thong-bao-4392-TB-TCHQ-nam-2014-phan-loai-hang-hoa-xuat-nhap-khau-Copolyme-Etylen-Vinyl-Axetat-228163.aspx" TargetMode="External"/><Relationship Id="rId4293" Type="http://schemas.openxmlformats.org/officeDocument/2006/relationships/hyperlink" Target="https://thuvienphapluat.vn/van-ban/Xuat-nhap-khau/Thong-bao-1572-TB-TCHQ-2015-phan-loai-hang-hoa-xuat-nhap-khau-la-hop-chat-lam-on-dinh-plastic-266666.aspx" TargetMode="External"/><Relationship Id="rId5344" Type="http://schemas.openxmlformats.org/officeDocument/2006/relationships/hyperlink" Target="https://thuvienphapluat.vn/van-ban/Xuat-nhap-khau/Thong-bao-12246-TB-TCHQ-nam-2014-phan-loai-hang-hoa-xuat-nhap-khau-Thep-co-khi-thanh-tron-256690.aspx" TargetMode="External"/><Relationship Id="rId5551" Type="http://schemas.openxmlformats.org/officeDocument/2006/relationships/hyperlink" Target="https://thuvienphapluat.vn/van-ban/Xuat-nhap-khau/Thong-bao-3604-TB-TCHQ-2018-ket-qua-phan-loai-doi-voi-hang-hoa-xuat-nhap-khau-bot-duc-XZJ-1-390204.aspx" TargetMode="External"/><Relationship Id="rId6602" Type="http://schemas.openxmlformats.org/officeDocument/2006/relationships/hyperlink" Target="https://thuvienphapluat.vn/van-ban/Xuat-nhap-khau/Thong-bao-5353-TB-TCHQ-2015-ket-qua-phan-loai-hang-hoa-Chat-pha-bot-dung-trong-nganh-son-283625.aspx" TargetMode="External"/><Relationship Id="rId1747" Type="http://schemas.openxmlformats.org/officeDocument/2006/relationships/hyperlink" Target="https://thuvienphapluat.vn/van-ban/Xuat-nhap-khau/Thong-bao-1288-TB-TCHQ-201-ket-qua-phan-loai-doi-voi-Che-pham-hut-am-523205.aspx" TargetMode="External"/><Relationship Id="rId1954" Type="http://schemas.openxmlformats.org/officeDocument/2006/relationships/hyperlink" Target="https://thuvienphapluat.vn/van-ban/Xuat-nhap-khau/Thong-bao-5752-TB-TCHQ-ket-qua-phan-loai-hang-hoa-xuat-nhap-khau-thep-hop-kim-thanh-tron-tron-2016-322970.aspx" TargetMode="External"/><Relationship Id="rId4153" Type="http://schemas.openxmlformats.org/officeDocument/2006/relationships/hyperlink" Target="https://thuvienphapluat.vn/van-ban/Thuong-mai/Thong-bao-7607-TB-TCHQ-phan-loai-nhua-nguyen-sinh-Polyisobutylene-FB-1400-289030.aspx" TargetMode="External"/><Relationship Id="rId4360" Type="http://schemas.openxmlformats.org/officeDocument/2006/relationships/hyperlink" Target="https://thuvienphapluat.vn/van-ban/Xuat-nhap-khau/Thong-bao-740-TB-TCHQ-2015-ket-qua-phan-loai-hang-hoa-xuat-nhap-khau-la-Teno-fovir-Disoproxil-furmarate-265515.aspx" TargetMode="External"/><Relationship Id="rId5204" Type="http://schemas.openxmlformats.org/officeDocument/2006/relationships/hyperlink" Target="https://thuvienphapluat.vn/van-ban/Xuat-nhap-khau/Thong-bao-13538-TB-TCHQ-nam-2014-phan-loai-hang-hoa-xuat-nhap-khau-Dung-moi-257303.aspx" TargetMode="External"/><Relationship Id="rId5411" Type="http://schemas.openxmlformats.org/officeDocument/2006/relationships/hyperlink" Target="https://thuvienphapluat.vn/van-ban/Xuat-nhap-khau/Thong-bao-11792-TB-TCHQ-nam-2014-phan-loai-hang-hoa-xuat-nhap-khau-nguyen-lieu-tra-C2-Huong-cam-251346.aspx" TargetMode="External"/><Relationship Id="rId39" Type="http://schemas.openxmlformats.org/officeDocument/2006/relationships/hyperlink" Target="https://thuvienphapluat.vn/van-ban/Xuat-nhap-khau/Thong-bao-1972-TB-TCHQ-2022-ket-qua-xac-dinh-truoc-ma-so-doi-voi-Colpofix-518474.aspx" TargetMode="External"/><Relationship Id="rId1607" Type="http://schemas.openxmlformats.org/officeDocument/2006/relationships/hyperlink" Target="https://thuvienphapluat.vn/van-ban/Xuat-nhap-khau/Thong-bao-2532-TB-TCHQ-2020-ket-qua-phan-loai-doi-voi-NLTP-Lingzhi-Extract-518260.aspx" TargetMode="External"/><Relationship Id="rId1814" Type="http://schemas.openxmlformats.org/officeDocument/2006/relationships/hyperlink" Target="https://thuvienphapluat.vn/van-ban/Xuat-nhap-khau/Thong-bao-602-TB-TCHQ-2018-ket-qua-phan-loai-doi-voi-Bot-chiu-lua-dung-trong-san-xuat-go-522734.aspx" TargetMode="External"/><Relationship Id="rId4013" Type="http://schemas.openxmlformats.org/officeDocument/2006/relationships/hyperlink" Target="https://thuvienphapluat.vn/van-ban/Thuong-mai/Thong-bao-8902-TB-TCHQ-phan-loai-tuong-dau-DOEN-JANG-2015-295106.aspx" TargetMode="External"/><Relationship Id="rId4220" Type="http://schemas.openxmlformats.org/officeDocument/2006/relationships/hyperlink" Target="https://thuvienphapluat.vn/van-ban/Xuat-nhap-khau/Thong-bao-1909-TB-TCHQ-2015-phan-loai-hang-hoa-xuat-nhap-khau-la-Nguyen-lieu-san-xuat-thuoc-diet-nam-268762.aspx" TargetMode="External"/><Relationship Id="rId3779" Type="http://schemas.openxmlformats.org/officeDocument/2006/relationships/hyperlink" Target="https://thuvienphapluat.vn/van-ban/Xuat-nhap-khau/Thong-bao-3508-TB-TCHQ-2019-ket-qua-phan-loai-Bot-Maca-Gelatinized-huu-co-521028.aspx" TargetMode="External"/><Relationship Id="rId6185" Type="http://schemas.openxmlformats.org/officeDocument/2006/relationships/hyperlink" Target="https://thuvienphapluat.vn/van-ban/Xuat-nhap-khau/Thong-bao-3424-TB-TCHQ-2018-ket-qua-phan-loai-doi-voi-hang-hoa-xuat-nhap-khau-thep-hop-kim-390203.aspx" TargetMode="External"/><Relationship Id="rId6392" Type="http://schemas.openxmlformats.org/officeDocument/2006/relationships/hyperlink" Target="https://thuvienphapluat.vn/van-ban/Xuat-nhap-khau/Thong-bao-9493-TB-TCHQ-ket-qua-phan-loai-nhom-triformat-dang-bot-thuoc-da-xuat-nhap-khau-2015-308990.aspx" TargetMode="External"/><Relationship Id="rId2588" Type="http://schemas.openxmlformats.org/officeDocument/2006/relationships/hyperlink" Target="https://thuvienphapluat.vn/van-ban/Xuat-nhap-khau/Thong-bao-963-TB-TCHQ-2015-ket-qua-phan-loai-hang-hoa-xuat-nhap-khau-nguyen-lieu-san-xuat-keo-266137.aspx" TargetMode="External"/><Relationship Id="rId3986" Type="http://schemas.openxmlformats.org/officeDocument/2006/relationships/hyperlink" Target="https://thuvienphapluat.vn/van-ban/Thuong-mai/Thong-bao-9172-TB-TCHQ-ket-qua-phan-loai-hang-hoa-xuat-nhap-khau-Zin-cum-hoat-tinh-A-292757.aspx" TargetMode="External"/><Relationship Id="rId6045" Type="http://schemas.openxmlformats.org/officeDocument/2006/relationships/hyperlink" Target="https://thuvienphapluat.vn/van-ban/Xuat-nhap-khau/Thong-bao-5522-TB-TCHQ-2016-thong-bao-ket-qua-phan-loai-hang-hoa-xuat-nhap-khau-444596.aspx" TargetMode="External"/><Relationship Id="rId6252" Type="http://schemas.openxmlformats.org/officeDocument/2006/relationships/hyperlink" Target="https://thuvienphapluat.vn/van-ban/Xuat-nhap-khau/Thong-bao-1556-TB-TCHQ-2018-ket-qua-phan-loai-Kinh-noi-mau-xanh-khong-cot-thep-khong-phan-chieu-520307.aspx" TargetMode="External"/><Relationship Id="rId1397" Type="http://schemas.openxmlformats.org/officeDocument/2006/relationships/hyperlink" Target="https://thuvienphapluat.vn/van-ban/Xuat-nhap-khau/Thong-bao-1626-TB-TCHQ-2020-ket-qua-phan-loai-doi-voi-METAL-SURFACE-ADDITIVE-S80-522889.aspx" TargetMode="External"/><Relationship Id="rId2795" Type="http://schemas.openxmlformats.org/officeDocument/2006/relationships/hyperlink" Target="https://thuvienphapluat.vn/van-ban/Xuat-nhap-khau/Thong-bao-12571-TB-TCHQ-2014-ket-qua-phan-loai-Polyamit-dang-nguyen-sinh-xuat-nhap-khau-253740.aspx" TargetMode="External"/><Relationship Id="rId3639" Type="http://schemas.openxmlformats.org/officeDocument/2006/relationships/hyperlink" Target="https://thuvienphapluat.vn/van-ban/Xuat-nhap-khau/Thong-bao-4898-TB-TCHQ-2015-phan-loai-hang-xuat-nhap-khau-la-Chat-hoat-dong-be-mat-276144.aspx" TargetMode="External"/><Relationship Id="rId3846" Type="http://schemas.openxmlformats.org/officeDocument/2006/relationships/hyperlink" Target="https://thuvienphapluat.vn/van-ban/Xuat-nhap-khau/Thong-bao-1700-TB-TCHQ-2015-phan-loai-hang-hoa-xuat-nhap-khau-la-Chat-hoat-dong-be-mat-267696.aspx" TargetMode="External"/><Relationship Id="rId5061" Type="http://schemas.openxmlformats.org/officeDocument/2006/relationships/hyperlink" Target="https://thuvienphapluat.vn/van-ban/Xuat-nhap-khau/Thong-bao-1339-TB-TCHQ-2020-ket-qua-phan-loai-doi-voi-Che-pham-mo-boi-tron-chiu-nhiet-521650.aspx" TargetMode="External"/><Relationship Id="rId6112" Type="http://schemas.openxmlformats.org/officeDocument/2006/relationships/hyperlink" Target="https://thuvienphapluat.vn/van-ban/Xuat-nhap-khau/Thong-bao-2343-TB-TCHQ-2018-ket-qua-phan-loai-hang-hoa-xuat-nhap-khau-la-hinh-khoi-trang-tri-395808.aspx" TargetMode="External"/><Relationship Id="rId767" Type="http://schemas.openxmlformats.org/officeDocument/2006/relationships/hyperlink" Target="https://thuvienphapluat.vn/van-ban/Xuat-nhap-khau/Thong-bao-5519-TB-TCHQ-2016-ket-qua-phan-loai-doi-voi-hang-hoa-xuat-nhap-khau-la-Ma-ni-chu-D-444593.aspx" TargetMode="External"/><Relationship Id="rId974" Type="http://schemas.openxmlformats.org/officeDocument/2006/relationships/hyperlink" Target="https://thuvienphapluat.vn/van-ban/Xuat-nhap-khau/Thong-bao-11612-TB-TCHQ-nam-2014-phan-loai-hang-hoa-Thep-khong-hop-kim-duoc-can-phang-251249.aspx" TargetMode="External"/><Relationship Id="rId2448" Type="http://schemas.openxmlformats.org/officeDocument/2006/relationships/hyperlink" Target="https://thuvienphapluat.vn/van-ban/Xuat-nhap-khau/Thong-bao-3211-TB-TCHQ-2015-ket-qua-phan-loai-hang-hoa-xuat-nhap-khau-che-pham-hoa-chat-273050.aspx" TargetMode="External"/><Relationship Id="rId2655" Type="http://schemas.openxmlformats.org/officeDocument/2006/relationships/hyperlink" Target="https://thuvienphapluat.vn/van-ban/Xuat-nhap-khau/Thong-bao-15190-TB-TCHQ-2014-ket-qua-phan-loai-doi-hang-hoa-Alumina-ball-xuat-nhap-khau-261549.aspx" TargetMode="External"/><Relationship Id="rId2862" Type="http://schemas.openxmlformats.org/officeDocument/2006/relationships/hyperlink" Target="https://thuvienphapluat.vn/van-ban/Xuat-nhap-khau/Thong-bao-11826-TB-TCHQ-2014-ket-qua-phan-loai-Dung-moi-pha-son-mau-vang-xuat-nhap-khau-253413.aspx" TargetMode="External"/><Relationship Id="rId3706" Type="http://schemas.openxmlformats.org/officeDocument/2006/relationships/hyperlink" Target="https://thuvienphapluat.vn/van-ban/Xuat-nhap-khau/Thong-bao-793-TB-TCHQ-ket-qua-phan-loai-thuc-pham-bo-sung-Dumex-Gold-phu-nu-mang-thai-con-bu-2016-317840.aspx" TargetMode="External"/><Relationship Id="rId3913" Type="http://schemas.openxmlformats.org/officeDocument/2006/relationships/hyperlink" Target="https://thuvienphapluat.vn/van-ban/Xuat-nhap-khau/Thong-bao-10055-TB-TCHQ-ket-qua-phan-loai-hang-xuat-nhap-khau-son-lot-urethane-sporthane-primer-2015-324348.aspx" TargetMode="External"/><Relationship Id="rId627" Type="http://schemas.openxmlformats.org/officeDocument/2006/relationships/hyperlink" Target="https://thuvienphapluat.vn/van-ban/Xuat-nhap-khau/Thong-bao-5586-TB-TCHQ-2021-ket-qua-xac-dinh-truoc-ma-so-Chi-tiet-hinh-dia-cong-cu-cat-kim-cuong-520357.aspx" TargetMode="External"/><Relationship Id="rId834" Type="http://schemas.openxmlformats.org/officeDocument/2006/relationships/hyperlink" Target="https://thuvienphapluat.vn/van-ban/Xuat-nhap-khau/Thong-bao-4835-TB-TCHQ-2015-phan-loai-hang-xuat-nhap-khau-la-hoa-chat-dung-cho-be-ma-276397.aspx" TargetMode="External"/><Relationship Id="rId1257" Type="http://schemas.openxmlformats.org/officeDocument/2006/relationships/hyperlink" Target="https://thuvienphapluat.vn/van-ban/Xuat-nhap-khau/Thong-bao-1014-TB-TCHQ-2020-ket-qua-phan-loai-doi-voi-San-pham-tro-lang-dich-xanh-dich-trang-522294.aspx" TargetMode="External"/><Relationship Id="rId1464" Type="http://schemas.openxmlformats.org/officeDocument/2006/relationships/hyperlink" Target="https://thuvienphapluat.vn/van-ban/Xuat-nhap-khau/Thong-bao-1220-TB-TCHQ-2020-ket-qua-phan-loai-bot-pho-mai-Edam-Cheese-55214-CP-523194.aspx" TargetMode="External"/><Relationship Id="rId1671" Type="http://schemas.openxmlformats.org/officeDocument/2006/relationships/hyperlink" Target="https://thuvienphapluat.vn/van-ban/Thuong-mai/Thong-bao-7618-TB-TCHQ-ket-qua-phan-loai-hang-hoa-xuat-nhap-khau-Day-han-dien-bang-thep-hop-kim-289293.aspx" TargetMode="External"/><Relationship Id="rId2308" Type="http://schemas.openxmlformats.org/officeDocument/2006/relationships/hyperlink" Target="https://thuvienphapluat.vn/van-ban/Thuong-mai/Thong-bao-4939-TB-TCHQ-phan-loai-thuoc-han-S-777MX-289882.aspx" TargetMode="External"/><Relationship Id="rId2515" Type="http://schemas.openxmlformats.org/officeDocument/2006/relationships/hyperlink" Target="https://thuvienphapluat.vn/van-ban/Thuong-mai/Thong-bao-6626-TB-TCHQ-2015-ket-qua-phan-loai-hang-xuat-nhap-khau-la-Bui-kem-nguyen-lieu-san-xuat-son-285637.aspx" TargetMode="External"/><Relationship Id="rId2722" Type="http://schemas.openxmlformats.org/officeDocument/2006/relationships/hyperlink" Target="https://thuvienphapluat.vn/van-ban/Thuong-mai/Thong-bao-7969-TB-TCHQ-phan-loai-may-xu-ly-du-lieu-tu-dong-290580.aspx" TargetMode="External"/><Relationship Id="rId5878" Type="http://schemas.openxmlformats.org/officeDocument/2006/relationships/hyperlink" Target="https://thuvienphapluat.vn/van-ban/Xuat-nhap-khau/Thong-bao-847-TB-TCHQ-phan-loai-hang-hoa-xuat-nhap-khau-hoa-chat-vo-co-potassium-carbonate-2016-317906.aspx" TargetMode="External"/><Relationship Id="rId901" Type="http://schemas.openxmlformats.org/officeDocument/2006/relationships/hyperlink" Target="https://thuvienphapluat.vn/van-ban/Xuat-nhap-khau/Thong-bao-7436-TB-TCHQ-2018-ket-qua-phan-loai-thep-khong-hop-kim-ma-nhom-kem-513218.aspx" TargetMode="External"/><Relationship Id="rId1117" Type="http://schemas.openxmlformats.org/officeDocument/2006/relationships/hyperlink" Target="https://thuvienphapluat.vn/van-ban/Xuat-nhap-khau/Thong-bao-1142-TB-TCHQ-2020-ket-qua-phan-loai-chi-vai-polyeste-dan-mep-bia-giay-523244.aspx" TargetMode="External"/><Relationship Id="rId1324" Type="http://schemas.openxmlformats.org/officeDocument/2006/relationships/hyperlink" Target="https://thuvienphapluat.vn/van-ban/Xuat-nhap-khau/Thong-bao-2240-TB-TCHQ-2020-ket-qua-phan-loai-doi-voi-Thep-ong-khong-hop-kim-duoc-han-520055.aspx" TargetMode="External"/><Relationship Id="rId1531" Type="http://schemas.openxmlformats.org/officeDocument/2006/relationships/hyperlink" Target="https://thuvienphapluat.vn/van-ban/Xuat-nhap-khau/Thong-bao-4319-TB-TCHQ-2019-ket-qua-phan-loai-Huong-tom-dung-trong-thuc-pham-520126.aspx" TargetMode="External"/><Relationship Id="rId4687" Type="http://schemas.openxmlformats.org/officeDocument/2006/relationships/hyperlink" Target="https://thuvienphapluat.vn/van-ban/Xuat-nhap-khau/Thong-bao-13517-TB-TCHQ-nam-2014-phan-loai-hang-hoa-xuat-nhap-khau-Chat-xuc-tien-luu-hoa-cao-su-257351.aspx" TargetMode="External"/><Relationship Id="rId4894" Type="http://schemas.openxmlformats.org/officeDocument/2006/relationships/hyperlink" Target="https://thuvienphapluat.vn/van-ban/Xuat-nhap-khau/Thong-bao-11821-TB-TCHQ-2014-ket-qua-phan-loai-Keo-nuoc-de-dan-tui-giay-xuat-nhap-khau-253434.aspx" TargetMode="External"/><Relationship Id="rId5738" Type="http://schemas.openxmlformats.org/officeDocument/2006/relationships/hyperlink" Target="https://thuvienphapluat.vn/van-ban/Xuat-nhap-khau/Thong-bao-3076-TB-TCHQ-2019-ket-qua-phan-loai-doi-voi-Vai-det-thoi-lam-tu-bong-chua-qua-tay-trang-518075.aspx" TargetMode="External"/><Relationship Id="rId5945" Type="http://schemas.openxmlformats.org/officeDocument/2006/relationships/hyperlink" Target="https://thuvienphapluat.vn/van-ban/Xuat-nhap-khau/Thong-bao-3696-TB-TCHQ-2019-ket-qua-phan-loai-doi-voi-Vai-det-da-duoc-phu-nhua-520101.aspx" TargetMode="External"/><Relationship Id="rId30" Type="http://schemas.openxmlformats.org/officeDocument/2006/relationships/hyperlink" Target="https://thuvienphapluat.vn/van-ban/Xuat-nhap-khau/Thong-bao-1663-TB-TCHQ-2023-ket-qua-xac-dinh-truoc-ma-so-doi-voi-gynofem-563251.aspx" TargetMode="External"/><Relationship Id="rId3289" Type="http://schemas.openxmlformats.org/officeDocument/2006/relationships/hyperlink" Target="https://thuvienphapluat.vn/van-ban/Xuat-nhap-khau/Thong-bao-700-TB-TCHQ-ket-qua-phan-loai-may-cham-cong-bang-nhan-dang-khuon-mat-the-tu-2016-317723.aspx" TargetMode="External"/><Relationship Id="rId3496" Type="http://schemas.openxmlformats.org/officeDocument/2006/relationships/hyperlink" Target="https://thuvienphapluat.vn/van-ban/Xuat-nhap-khau/Thong-bao-307-TB-TCHQ-phan-loai-dang-tam-tu-cao-su-lien-ket-voi-tu-tinh-dat-hiem-xuat-nhap-khau-2016-315495.aspx" TargetMode="External"/><Relationship Id="rId4547" Type="http://schemas.openxmlformats.org/officeDocument/2006/relationships/hyperlink" Target="https://thuvienphapluat.vn/van-ban/Xuat-nhap-khau/Thong-bao-4412-TB-TCHQ-2015-ket-qua-phan-loai-hang-hoa-xuat-nhap-khau-la-Bot-boi-tron-274769.aspx" TargetMode="External"/><Relationship Id="rId4754" Type="http://schemas.openxmlformats.org/officeDocument/2006/relationships/hyperlink" Target="https://thuvienphapluat.vn/van-ban/Xuat-nhap-khau/Thong-bao-13239-TB-TCHQ-nam-2014-phan-loai-hang-hoa-xuat-nhap-khau-Dipping-oil-8662-255788.aspx" TargetMode="External"/><Relationship Id="rId2098" Type="http://schemas.openxmlformats.org/officeDocument/2006/relationships/hyperlink" Target="https://thuvienphapluat.vn/van-ban/Xuat-nhap-khau/Thong-bao-4630-TB-TCHQ-2015-phan-loai-hang-xuat-nhap-khau-la-Chat-tay-cac-loai-275794.aspx" TargetMode="External"/><Relationship Id="rId3149" Type="http://schemas.openxmlformats.org/officeDocument/2006/relationships/hyperlink" Target="https://thuvienphapluat.vn/van-ban/Thuong-mai/Thong-bao-7930-TB-TCHQ-nam-2013-ket-qua-phan-loai-hang-hoa-xuat-nhap-khau-217140.aspx" TargetMode="External"/><Relationship Id="rId3356" Type="http://schemas.openxmlformats.org/officeDocument/2006/relationships/hyperlink" Target="https://thuvienphapluat.vn/van-ban/Xuat-nhap-khau/Thong-bao-2485-TB-TCHQ-2020-ket-qua-phan-loai-Chat-on-dinh-tao-dung-dich-khoan-uc-che-chong-dong-517968.aspx" TargetMode="External"/><Relationship Id="rId3563" Type="http://schemas.openxmlformats.org/officeDocument/2006/relationships/hyperlink" Target="https://thuvienphapluat.vn/van-ban/Xuat-nhap-khau/Thong-bao-2376-TB-TCHQ-2020-ket-qua-phan-loai-doi-voi-Tam-cach-am-tu-dinh-bang-bong-tieu-am-518482.aspx" TargetMode="External"/><Relationship Id="rId4407" Type="http://schemas.openxmlformats.org/officeDocument/2006/relationships/hyperlink" Target="https://thuvienphapluat.vn/van-ban/Xuat-nhap-khau/Thong-bao-182-TB-TCHQ-2015-phan-loai-doi-voi-hang-hoa-xuat-nhap-khau-muoi-nhiet-luyen-263651.aspx" TargetMode="External"/><Relationship Id="rId4961" Type="http://schemas.openxmlformats.org/officeDocument/2006/relationships/hyperlink" Target="https://thuvienphapluat.vn/van-ban/Xuat-nhap-khau/Thong-bao-1151-TB-TCHQ-2015-phan-loai-hang-hoa-xuat-nhap-khau-hop-chat-huu-co-265967.aspx" TargetMode="External"/><Relationship Id="rId5805" Type="http://schemas.openxmlformats.org/officeDocument/2006/relationships/hyperlink" Target="https://thuvienphapluat.vn/van-ban/Xuat-nhap-khau/Thong-bao-7820-TB-TCHQ-phan-loai-hang-hoa-xuat-nhap-khau-Hoa-chat-vo-co-Sodium-Laury-Sulphate-2016-323205.aspx" TargetMode="External"/><Relationship Id="rId277" Type="http://schemas.openxmlformats.org/officeDocument/2006/relationships/hyperlink" Target="https://thuvienphapluat.vn/van-ban/Xuat-nhap-khau/Thong-bao-587-TB-TCHQ-2023-xac-dinh-truoc-ma-so-Vaginal-Cream-gel-SILAUT-555263.aspx" TargetMode="External"/><Relationship Id="rId484" Type="http://schemas.openxmlformats.org/officeDocument/2006/relationships/hyperlink" Target="https://thuvienphapluat.vn/van-ban/Xuat-nhap-khau/Thong-bao-1114-TB-TCHQ-2024-ket-qua-xac-dinh-truoc-ma-so-603308.aspx" TargetMode="External"/><Relationship Id="rId2165" Type="http://schemas.openxmlformats.org/officeDocument/2006/relationships/hyperlink" Target="https://thuvienphapluat.vn/van-ban/Xuat-nhap-khau/Thong-bao-3887-TB-TCHQ-2015-ket-qua-phan-loai-Giay-in-phieu-can-xe-trang-plastic-273452.aspx" TargetMode="External"/><Relationship Id="rId3009" Type="http://schemas.openxmlformats.org/officeDocument/2006/relationships/hyperlink" Target="https://thuvienphapluat.vn/van-ban/Xuat-nhap-khau/Thong-bao-5674-TB-TCHQ-2015-phan-loai-hang-hoa-xuat-nhap-khau-Than-cui-lam-tu-go-keo-rung-trong-282541.aspx" TargetMode="External"/><Relationship Id="rId3216" Type="http://schemas.openxmlformats.org/officeDocument/2006/relationships/hyperlink" Target="https://thuvienphapluat.vn/van-ban/Xuat-nhap-khau/Thong-bao-4016-TB-TCHQ-2019-ket-qua-phan-loai-che-pham-tao-huong-ca-phe-519546.aspx" TargetMode="External"/><Relationship Id="rId3770" Type="http://schemas.openxmlformats.org/officeDocument/2006/relationships/hyperlink" Target="https://thuvienphapluat.vn/van-ban/Xuat-nhap-khau/Thong-bao-14359-TB-TCHQ-2014-ket-qua-phan-loai-doi-voi-hang-hoa-xuat-nhap-khau-thuoc-mau-259661.aspx" TargetMode="External"/><Relationship Id="rId4614" Type="http://schemas.openxmlformats.org/officeDocument/2006/relationships/hyperlink" Target="https://thuvienphapluat.vn/van-ban/Xuat-nhap-khau/Thong-bao-8993-TB-TCHQ-phan-loai-hang-xuat-nhap-khau-cap-xoan-truyen-tin-hieu-ket-noi-internet-2015-308763.aspx" TargetMode="External"/><Relationship Id="rId4821" Type="http://schemas.openxmlformats.org/officeDocument/2006/relationships/hyperlink" Target="https://thuvienphapluat.vn/van-ban/Xuat-nhap-khau/Thong-bao-1881-TB-TCHQ-2015-phan-loai-hang-hoa-xuat-nhap-khau-la-Vai-det-kim-268149.aspx" TargetMode="External"/><Relationship Id="rId137" Type="http://schemas.openxmlformats.org/officeDocument/2006/relationships/hyperlink" Target="https://thuvienphapluat.vn/van-ban/Xuat-nhap-khau/Thong-bao-103-TB-TCHQ-2024-ket-qua-xac-dinh-truoc-ma-so-Siemens-SIMATIC-HMI-KTP-1200-596699.aspx" TargetMode="External"/><Relationship Id="rId344" Type="http://schemas.openxmlformats.org/officeDocument/2006/relationships/hyperlink" Target="https://thuvienphapluat.vn/van-ban/Xuat-nhap-khau/Thong-bao-3825-TB-TCHQ-2022-ket-qua-xac-dinh-truoc-ma-so-Cloudifier-SC707123-530129.aspx" TargetMode="External"/><Relationship Id="rId691" Type="http://schemas.openxmlformats.org/officeDocument/2006/relationships/hyperlink" Target="https://thuvienphapluat.vn/van-ban/Thuong-mai/Thong-bao-7481-TB-TCHQ-2015-ket-qua-xac-dinh-truoc-ma-so-Dung-dich-Gamma-nano-sieu-cach-dien-288048.aspx" TargetMode="External"/><Relationship Id="rId2025" Type="http://schemas.openxmlformats.org/officeDocument/2006/relationships/hyperlink" Target="https://thuvienphapluat.vn/van-ban/Thuong-mai/Thong-bao-7364-TB-TCHQ-phan-loai-nguyen-lieu-san-xuat-thuoc-bao-ve-thuc-vat-2015-288240.aspx" TargetMode="External"/><Relationship Id="rId2372" Type="http://schemas.openxmlformats.org/officeDocument/2006/relationships/hyperlink" Target="https://thuvienphapluat.vn/van-ban/Xuat-nhap-khau/Thong-bao-4022-TB-TCHQ-2015-ket-qua-phan-loai-hang-hoa-xuat-nhap-khau-nguyen-lieu-san-xuat-sua-284897.aspx" TargetMode="External"/><Relationship Id="rId3423" Type="http://schemas.openxmlformats.org/officeDocument/2006/relationships/hyperlink" Target="https://thuvienphapluat.vn/van-ban/Xuat-nhap-khau/Thong-bao-3858-TB-TCHQ-2019-ket-qua-phan-loai-doi-voi-Bot-den-STPP-519464.aspx" TargetMode="External"/><Relationship Id="rId3630" Type="http://schemas.openxmlformats.org/officeDocument/2006/relationships/hyperlink" Target="https://thuvienphapluat.vn/van-ban/Xuat-nhap-khau/Thong-bao-1649-TB-TCHQ-ket-qua-phan-loai-hat-nhua-RESIN-PC-GSN-2030KR-9001B-2016-309947.aspx" TargetMode="External"/><Relationship Id="rId6579" Type="http://schemas.openxmlformats.org/officeDocument/2006/relationships/hyperlink" Target="https://thuvienphapluat.vn/van-ban/Xuat-nhap-khau/Thong-bao-6001-TB-TCHQ-2015-ket-qua-phan-loai-doi-voi-hang-hoa-xuat-nhap-khau-Dau-hoa-deo-282417.aspx" TargetMode="External"/><Relationship Id="rId551" Type="http://schemas.openxmlformats.org/officeDocument/2006/relationships/hyperlink" Target="https://thuvienphapluat.vn/van-ban/Xuat-nhap-khau/Thong-bao-1887-TB-TCHQ-2023-ket-qua-xac-dinh-truoc-ma-so-HPCB-R0-4E-SM-A146B-USB-PBA-564628.aspx" TargetMode="External"/><Relationship Id="rId1181" Type="http://schemas.openxmlformats.org/officeDocument/2006/relationships/hyperlink" Target="https://thuvienphapluat.vn/van-ban/Xuat-nhap-khau/Thong-bao-1576-TB-TCHQ-2020-ket-qua-phan-loai-doi-voi-Dong-tinh-che-dang-dai-520750.aspx" TargetMode="External"/><Relationship Id="rId2232" Type="http://schemas.openxmlformats.org/officeDocument/2006/relationships/hyperlink" Target="https://thuvienphapluat.vn/van-ban/Xuat-nhap-khau/Thong-bao-904-TB-TCHQ-2019-ket-qua-phan-loai-thep-goc-hop-kim-Bo-can-nong-522478.aspx" TargetMode="External"/><Relationship Id="rId5388" Type="http://schemas.openxmlformats.org/officeDocument/2006/relationships/hyperlink" Target="https://thuvienphapluat.vn/van-ban/Xuat-nhap-khau/Thong-bao-12010-TB-TCHQ-nam-2014-phan-loai-hang-hoa-Hon-hop-dung-moi-vo-co-nguyen-lieu-san-xuat-son-251759.aspx" TargetMode="External"/><Relationship Id="rId5595" Type="http://schemas.openxmlformats.org/officeDocument/2006/relationships/hyperlink" Target="https://thuvienphapluat.vn/van-ban/Xuat-nhap-khau/Thong-bao-4309-TB-TCHQ-2014-phan-loai-hang-hoa-xuat-nhap-khau-thep-hop-kim-Q110-Q180-Q220-228001.aspx" TargetMode="External"/><Relationship Id="rId6439" Type="http://schemas.openxmlformats.org/officeDocument/2006/relationships/hyperlink" Target="https://thuvienphapluat.vn/van-ban/Xuat-nhap-khau/Thong-bao-8806-TB-TCHQ-phan-loai-dau-nhe-che-pham-co-nguon-goc-dau-mo-san-xuat-gang-tay-PVC-2015-292156.aspx" TargetMode="External"/><Relationship Id="rId6646" Type="http://schemas.openxmlformats.org/officeDocument/2006/relationships/hyperlink" Target="https://thuvienphapluat.vn/van-ban/Xuat-nhap-khau/Thong-bao-3286-TB-TCHQ-ket-qua-phan-loai-Thach-rau-cau-vi-dau-xuat-nhap-khau-2016-310415.aspx" TargetMode="External"/><Relationship Id="rId204" Type="http://schemas.openxmlformats.org/officeDocument/2006/relationships/hyperlink" Target="https://thuvienphapluat.vn/van-ban/Xuat-nhap-khau/Thong-bao-4010-TB-TCHQ-2023-ket-qua-xac-dinh-truoc-ma-so-RPO160-GRADE-2-575186.aspx" TargetMode="External"/><Relationship Id="rId411" Type="http://schemas.openxmlformats.org/officeDocument/2006/relationships/hyperlink" Target="https://thuvienphapluat.vn/van-ban/Xuat-nhap-khau/Thong-bao-1752-TB-TCHQ-2022-ket-qua-xac-dinh-truoc-ma-so-doi-voi-ruou-vodka-514703.aspx" TargetMode="External"/><Relationship Id="rId1041" Type="http://schemas.openxmlformats.org/officeDocument/2006/relationships/hyperlink" Target="https://thuvienphapluat.vn/van-ban/Thuong-mai/Thong-bao-0002-TM-DM-thuc-hien-han-ngach-hang-det-may-xuat-khau-thi-truong-Tho-Nhi-Ky-2006-8653.aspx" TargetMode="External"/><Relationship Id="rId1998" Type="http://schemas.openxmlformats.org/officeDocument/2006/relationships/hyperlink" Target="https://thuvienphapluat.vn/van-ban/Xuat-nhap-khau/Thong-bao-34-TB-KDHQ-2021-ket-qua-phan-loai-doi-voi-hang-hoa-Dem-cao-su-526662.aspx" TargetMode="External"/><Relationship Id="rId4197" Type="http://schemas.openxmlformats.org/officeDocument/2006/relationships/hyperlink" Target="https://thuvienphapluat.vn/van-ban/Xuat-nhap-khau/Thong-bao-2228-TB-TCHQ-2015-phan-loai-hang-hoa-xuat-nhap-khau-la-Chat-xuc-tien-luu-hoa-cao-su-269112.aspx" TargetMode="External"/><Relationship Id="rId5248" Type="http://schemas.openxmlformats.org/officeDocument/2006/relationships/hyperlink" Target="https://thuvienphapluat.vn/van-ban/Xuat-nhap-khau/Thong-bao-13258-TB-TCHQ-2014-phan-loai-hang-hoa-xuat-nhap-khau-Nhua-polyme-acrylic-256933.aspx" TargetMode="External"/><Relationship Id="rId5455" Type="http://schemas.openxmlformats.org/officeDocument/2006/relationships/hyperlink" Target="https://thuvienphapluat.vn/van-ban/Xuat-nhap-khau/Thong-bao-11470-TB-TCHQ-nam-2014-phan-loai-hang-hoa-xuat-nhap-khau-nguyen-lieu-san-xuat-son-250954.aspx" TargetMode="External"/><Relationship Id="rId5662" Type="http://schemas.openxmlformats.org/officeDocument/2006/relationships/hyperlink" Target="https://thuvienphapluat.vn/van-ban/Xuat-nhap-khau/Thong-bao-1405-TB-TCHQ-2018-ket-qua-phan-loai-che-pham-anion-Textile-Dispersant-OX-30-521658.aspx" TargetMode="External"/><Relationship Id="rId6506" Type="http://schemas.openxmlformats.org/officeDocument/2006/relationships/hyperlink" Target="https://thuvienphapluat.vn/van-ban/Thuong-mai/Thong-bao-7402-TB-TCHQ-phan-loai-che-pham-chong-oxi-hoa-va-lam-on-dinh-cao-su-288362.aspx" TargetMode="External"/><Relationship Id="rId1858" Type="http://schemas.openxmlformats.org/officeDocument/2006/relationships/hyperlink" Target="https://thuvienphapluat.vn/van-ban/Xuat-nhap-khau/Thong-bao-7462-TB-TCHQ-2018-ket-qua-phan-loai-hang-hoa-xuat-khau-nhap-khau-513254.aspx" TargetMode="External"/><Relationship Id="rId4057" Type="http://schemas.openxmlformats.org/officeDocument/2006/relationships/hyperlink" Target="https://thuvienphapluat.vn/van-ban/Xuat-nhap-khau/Thong-bao-8265-TB-TCHQ-phan-loai-chat-tao-phong-tao-xop-ACH802-san-xuat-giay-dep-2015-293069.aspx" TargetMode="External"/><Relationship Id="rId4264" Type="http://schemas.openxmlformats.org/officeDocument/2006/relationships/hyperlink" Target="https://thuvienphapluat.vn/van-ban/Thuong-mai/Thong-bao-6610-TB-TCHQ-2015-ket-qua-phan-loai-hang-xuat-nhap-khau-Son-dung-cho-da-giay-tu-polymer-285629.aspx" TargetMode="External"/><Relationship Id="rId4471" Type="http://schemas.openxmlformats.org/officeDocument/2006/relationships/hyperlink" Target="https://thuvienphapluat.vn/van-ban/Xuat-nhap-khau/Thong-bao-4735-TB-TCHQ-2015-phan-loai-hang-xuat-nhap-khau-la-Thuoc-mau-276609.aspx" TargetMode="External"/><Relationship Id="rId5108" Type="http://schemas.openxmlformats.org/officeDocument/2006/relationships/hyperlink" Target="https://thuvienphapluat.vn/van-ban/Xuat-nhap-khau/Thong-bao-14753-TB-TCHQ-nam-2014-phan-loai-hang-hoa-xuat-nhap-khau-Hon-hop-chat-huu-co-san-xuat-my-pham-261036.aspx" TargetMode="External"/><Relationship Id="rId5315" Type="http://schemas.openxmlformats.org/officeDocument/2006/relationships/hyperlink" Target="https://thuvienphapluat.vn/van-ban/Xuat-nhap-khau/Thong-bao-12615-TB-TCHQ-2014-ket-qua-phan-loai-thuoc-mau-huu-co-tong-hop-xuat-nhap-khau-254665.aspx" TargetMode="External"/><Relationship Id="rId5522" Type="http://schemas.openxmlformats.org/officeDocument/2006/relationships/hyperlink" Target="https://thuvienphapluat.vn/van-ban/Xuat-nhap-khau/Thong-bao-6261-TB-TCHQ-2017-ket-qua-phan-loai-Iro-hydroxide-polymaltose-complex-373639.aspx" TargetMode="External"/><Relationship Id="rId2909" Type="http://schemas.openxmlformats.org/officeDocument/2006/relationships/hyperlink" Target="https://thuvienphapluat.vn/van-ban/Xuat-nhap-khau/Thong-bao-1090-TB-TCHQ-2020-ket-qua-phan-loai-doi-voi-Este-cua-axit-carbonxylic-don-chuc-no-522350.aspx" TargetMode="External"/><Relationship Id="rId3073" Type="http://schemas.openxmlformats.org/officeDocument/2006/relationships/hyperlink" Target="https://thuvienphapluat.vn/van-ban/Xuat-nhap-khau/Thong-bao-3294-TB-TCHQ-phan-loai-Filler-masterbatches-FES05-hat-phu-gia-san-xuat-cong-nghiep-nhua-2016-310556.aspx" TargetMode="External"/><Relationship Id="rId3280" Type="http://schemas.openxmlformats.org/officeDocument/2006/relationships/hyperlink" Target="https://thuvienphapluat.vn/van-ban/Xuat-nhap-khau/Thong-bao-815-TB-TCHQ-ket-qua-phan-loai-san-xuat-dung-dich-copolymer-acrylate-phan-tan-trong-nuoc-2016-317934.aspx" TargetMode="External"/><Relationship Id="rId4124" Type="http://schemas.openxmlformats.org/officeDocument/2006/relationships/hyperlink" Target="https://thuvienphapluat.vn/van-ban/Xuat-nhap-khau/Thong-bao-2718-TB-TCHQ-2015-ket-qua-phan-loai-hang-hoa-xuat-nhap-khau-chat-hoan-tat-vai-271129.aspx" TargetMode="External"/><Relationship Id="rId4331" Type="http://schemas.openxmlformats.org/officeDocument/2006/relationships/hyperlink" Target="https://thuvienphapluat.vn/van-ban/Xuat-nhap-khau/Thong-bao-1036-TB-TCHQ-2015-phan-loai-hang-hoa-xuat-nhap-khau-la-thanh-phan-cua-son-chat-dong-ran-265617.aspx" TargetMode="External"/><Relationship Id="rId1718" Type="http://schemas.openxmlformats.org/officeDocument/2006/relationships/hyperlink" Target="https://thuvienphapluat.vn/van-ban/Xuat-nhap-khau/Thong-bao-1536-TB-TCHQ-2015-phan-loai-hang-hoa-xuat-nhap-khau-la-Dung-dich-xu-ly-be-mat-kim-loai-266645.aspx" TargetMode="External"/><Relationship Id="rId1925" Type="http://schemas.openxmlformats.org/officeDocument/2006/relationships/hyperlink" Target="https://thuvienphapluat.vn/van-ban/Xuat-nhap-khau/Thong-bao-5733-TB-TCHQ-2018-ket-qua-phan-loai-hang-hoa-xuat-nhap-khau-Bot-PROTEIN-516589.aspx" TargetMode="External"/><Relationship Id="rId3140" Type="http://schemas.openxmlformats.org/officeDocument/2006/relationships/hyperlink" Target="https://thuvienphapluat.vn/van-ban/Thuong-mai/Thong-bao-79-TB-TCHQ-2014-ket-qua-phan-loai-hang-hoa-xuat-nhap-khau-218415.aspx" TargetMode="External"/><Relationship Id="rId6089" Type="http://schemas.openxmlformats.org/officeDocument/2006/relationships/hyperlink" Target="https://thuvienphapluat.vn/van-ban/Xuat-nhap-khau/Thong-bao-6305-TB-TCHQ-2018-ket-qua-phan-loai-Chat-giu-sach-chan-ep-san-xuat-giay-Amispray-AP-8119-520665.aspx" TargetMode="External"/><Relationship Id="rId6296" Type="http://schemas.openxmlformats.org/officeDocument/2006/relationships/hyperlink" Target="https://thuvienphapluat.vn/van-ban/Xuat-nhap-khau/Thong-bao-387-TB-TCHQ-ket-qua-phan-loai-thep-lam-khuon-dao-thia-dia-2016-306301.aspx" TargetMode="External"/><Relationship Id="rId6156" Type="http://schemas.openxmlformats.org/officeDocument/2006/relationships/hyperlink" Target="https://thuvienphapluat.vn/van-ban/Xuat-nhap-khau/Thong-bao-1409-TB-TCHQ-2018-ket-qua-phan-loai-Mang-phim-bang-nhua-polyetylen-tu-dinh-520704.aspx" TargetMode="External"/><Relationship Id="rId2699" Type="http://schemas.openxmlformats.org/officeDocument/2006/relationships/hyperlink" Target="https://thuvienphapluat.vn/van-ban/Xuat-nhap-khau/Thong-bao-14364-TB-TCHQ-2014-ket-qua-phan-loai-doi-voi-hang-hoa-xuat-nhap-khau-Chat-xu-ly-259663.aspx" TargetMode="External"/><Relationship Id="rId3000" Type="http://schemas.openxmlformats.org/officeDocument/2006/relationships/hyperlink" Target="https://thuvienphapluat.vn/van-ban/Thuong-mai/Thong-bao-354-TB-TCHQ-nam-2014-ket-qua-phan-loai-hang-hoa-xuat-nhap-khau-219423.aspx" TargetMode="External"/><Relationship Id="rId3957" Type="http://schemas.openxmlformats.org/officeDocument/2006/relationships/hyperlink" Target="https://thuvienphapluat.vn/van-ban/Xuat-nhap-khau/Thong-bao-6495-TB-TCHQ-2018-ket-qua-phan-loai-doi-voi-Chat-chong-oxy-hoa-on-dinh-cao-su-520699.aspx" TargetMode="External"/><Relationship Id="rId6363" Type="http://schemas.openxmlformats.org/officeDocument/2006/relationships/hyperlink" Target="https://thuvienphapluat.vn/van-ban/Xuat-nhap-khau/Thong-bao-10774-TB-TCHQ-ket-qua-phan-loai-chong-tao-bot-trong-san-xuat-san-pham-cao-su-2015-324421.aspx" TargetMode="External"/><Relationship Id="rId6570" Type="http://schemas.openxmlformats.org/officeDocument/2006/relationships/hyperlink" Target="https://thuvienphapluat.vn/van-ban/Xuat-nhap-khau/Thong-bao-5950-TB-TCHQ-2015-ket-qua-phan-loai-doi-voi-hang-hoa-xuat-nhap-khau-Keo-di-tu-Poly-281947.aspx" TargetMode="External"/><Relationship Id="rId878" Type="http://schemas.openxmlformats.org/officeDocument/2006/relationships/hyperlink" Target="https://thuvienphapluat.vn/van-ban/Xuat-nhap-khau/Thong-bao-14757-TB-TCHQ-nam-2014-phan-loai-hang-hoa-xuat-nhap-khau-Che-pham-rua-dung-trong-xi-ma-260506.aspx" TargetMode="External"/><Relationship Id="rId2559" Type="http://schemas.openxmlformats.org/officeDocument/2006/relationships/hyperlink" Target="https://thuvienphapluat.vn/van-ban/Xuat-nhap-khau/Thong-bao-12815-TB-TCHQ-nam-2014-phan-loai-hang-hoa-xuat-nhap-khau-Chat-mau-khac-256877.aspx" TargetMode="External"/><Relationship Id="rId2766" Type="http://schemas.openxmlformats.org/officeDocument/2006/relationships/hyperlink" Target="https://thuvienphapluat.vn/van-ban/Xuat-nhap-khau/Thong-bao-13043-TB-TCHQ-nam-2014-phan-loai-hang-hoa-xuat-nhap-khau-Hoa-Kim-ngan-kho-lam-nuoc-uong-256179.aspx" TargetMode="External"/><Relationship Id="rId2973" Type="http://schemas.openxmlformats.org/officeDocument/2006/relationships/hyperlink" Target="https://thuvienphapluat.vn/van-ban/Xuat-nhap-khau/Thong-bao-5827-TB-TCHQ-2018-ket-qua-phan-loai-doi-voi-hang-hoa-xuat-nhap-khau-516895.aspx" TargetMode="External"/><Relationship Id="rId3817" Type="http://schemas.openxmlformats.org/officeDocument/2006/relationships/hyperlink" Target="https://thuvienphapluat.vn/van-ban/Xuat-nhap-khau/Thong-bao-13402-TB-TCHQ-nam-2014-phan-loai-hang-hoa-xuat-nhap-khau-Thuoc-mau-Su-Pink-8BV-256516.aspx" TargetMode="External"/><Relationship Id="rId5172" Type="http://schemas.openxmlformats.org/officeDocument/2006/relationships/hyperlink" Target="https://thuvienphapluat.vn/van-ban/Xuat-nhap-khau/Thong-bao-13786-TB-TCHQ-nam-2014-phan-loai-hang-hoa-xuat-nhap-khau-Hon-hop-hydrocacbon-thom-258389.aspx" TargetMode="External"/><Relationship Id="rId6016" Type="http://schemas.openxmlformats.org/officeDocument/2006/relationships/hyperlink" Target="https://thuvienphapluat.vn/van-ban/Xuat-nhap-khau/Thong-bao-523-TB-TCHQ-phan-loai-duong-chat-chiet-xuat-tu-protein-2016-317629.aspx" TargetMode="External"/><Relationship Id="rId6223" Type="http://schemas.openxmlformats.org/officeDocument/2006/relationships/hyperlink" Target="https://thuvienphapluat.vn/van-ban/Xuat-nhap-khau/Thong-bao-1796-TB-TCHQ-2018-ket-qua-phan-loai-doi-voi-Loc-bang-gom-dung-trong-ky-thuat-duc-nhom-519759.aspx" TargetMode="External"/><Relationship Id="rId6430" Type="http://schemas.openxmlformats.org/officeDocument/2006/relationships/hyperlink" Target="https://thuvienphapluat.vn/van-ban/Xuat-nhap-khau/Thong-bao-8991-TB-TCHQ-phan-loai-hang-hoa-xuat-nhap-khau-la-nhua-nguyen-sinh-polyether-polyols-2015-308762.aspx" TargetMode="External"/><Relationship Id="rId738" Type="http://schemas.openxmlformats.org/officeDocument/2006/relationships/hyperlink" Target="https://thuvienphapluat.vn/van-ban/Xuat-nhap-khau/Thong-bao-5521-TB-TCHQ-2016-phan-loai-doi-voi-hang-hoa-xuat-nhap-khau-la-than-ma-ni-ma-dien-444595.aspx" TargetMode="External"/><Relationship Id="rId945" Type="http://schemas.openxmlformats.org/officeDocument/2006/relationships/hyperlink" Target="https://thuvienphapluat.vn/van-ban/Xuat-nhap-khau/Thong-bao-118-TB-TCHQ-phan-loai-thep-tam-can-phang-nong-hop-kim-titan-chua-trang-phu-ma-2016-317401.aspx" TargetMode="External"/><Relationship Id="rId1368" Type="http://schemas.openxmlformats.org/officeDocument/2006/relationships/hyperlink" Target="https://thuvienphapluat.vn/van-ban/Xuat-nhap-khau/Thong-bao-1327-TB-TCHQ-2020-ket-qua-phan-loai-doi-voi-Phu-gia-thuc-pham-VIDOGLACEIC-521636.aspx" TargetMode="External"/><Relationship Id="rId1575" Type="http://schemas.openxmlformats.org/officeDocument/2006/relationships/hyperlink" Target="https://thuvienphapluat.vn/van-ban/Xuat-nhap-khau/Thong-bao-4852-TB-TCHQ-2015-phan-loai-hang-xuat-nhap-khau-la-giay-in-name-card-dang-to-co-van-276451.aspx" TargetMode="External"/><Relationship Id="rId1782" Type="http://schemas.openxmlformats.org/officeDocument/2006/relationships/hyperlink" Target="https://thuvienphapluat.vn/van-ban/Thuong-mai/Thong-bao-8202-TB-TCHQ-nam-2013-ket-qua-phan-loai-hang-hoa-xuat-nhap-khau-218056.aspx" TargetMode="External"/><Relationship Id="rId2419" Type="http://schemas.openxmlformats.org/officeDocument/2006/relationships/hyperlink" Target="https://thuvienphapluat.vn/van-ban/Xuat-nhap-khau/Thong-bao-3456-TB-TCHQ-2015-ket-qua-phan-loai-Nguyen-lieu-san-xuat-thuoc-272198.aspx" TargetMode="External"/><Relationship Id="rId2626" Type="http://schemas.openxmlformats.org/officeDocument/2006/relationships/hyperlink" Target="https://thuvienphapluat.vn/van-ban/Xuat-nhap-khau/Thong-bao-11598-TB-TCHQ-2014-ket-qua-phan-loai-Che-pham-dung-trong-cong-nghiep-det-xuat-nhap-khau-253430.aspx" TargetMode="External"/><Relationship Id="rId2833" Type="http://schemas.openxmlformats.org/officeDocument/2006/relationships/hyperlink" Target="https://thuvienphapluat.vn/van-ban/Xuat-nhap-khau/Thong-bao-12186-TB-TCHQ-2014-ket-qua-phan-loai-Giay-lop-mat-TEST-LINER-xuat-nhap-khau-253379.aspx" TargetMode="External"/><Relationship Id="rId5032" Type="http://schemas.openxmlformats.org/officeDocument/2006/relationships/hyperlink" Target="https://thuvienphapluat.vn/van-ban/Xuat-nhap-khau/Thong-bao-262-TB-TCHQ-2015-ket-qua-phan-loai-doi-voi-Chat-xu-ly-son-xuat-nhap-khau-264044.aspx" TargetMode="External"/><Relationship Id="rId5989" Type="http://schemas.openxmlformats.org/officeDocument/2006/relationships/hyperlink" Target="https://thuvienphapluat.vn/van-ban/Xuat-nhap-khau/Thong-bao-7274-TB-TCHQ-2018-thay-the-thong-bao-ket-qua-phan-loai-Tui-chua-mau-khi-tho-515270.aspx" TargetMode="External"/><Relationship Id="rId74" Type="http://schemas.openxmlformats.org/officeDocument/2006/relationships/hyperlink" Target="https://thuvienphapluat.vn/van-ban/Xuat-nhap-khau/Thong-bao-237-TB-TCHQ-2022-ket-qua-xac-dinh-truoc-ma-so-Pallet-thep-510956.aspx" TargetMode="External"/><Relationship Id="rId805" Type="http://schemas.openxmlformats.org/officeDocument/2006/relationships/hyperlink" Target="https://thuvienphapluat.vn/van-ban/Xuat-nhap-khau/Thong-bao-9088-TB-TCHQ-ket-qua-phan-loai-chat-ma-dong-xuat-nhap-khau-2015-308871.aspx" TargetMode="External"/><Relationship Id="rId1228" Type="http://schemas.openxmlformats.org/officeDocument/2006/relationships/hyperlink" Target="https://thuvienphapluat.vn/van-ban/Xuat-nhap-khau/Thong-bao-7078-TB-TCHQ-2018-dinh-chinh-phan-loai-che-pham-khu-mui-co-the-402591.aspx" TargetMode="External"/><Relationship Id="rId1435" Type="http://schemas.openxmlformats.org/officeDocument/2006/relationships/hyperlink" Target="https://thuvienphapluat.vn/van-ban/Xuat-nhap-khau/Thong-bao-1448-TB-TCHQ-2020-ket-qua-phan-loai-hat-don-MB-80-san-xuat-bao-bi-nhua-520708.aspx" TargetMode="External"/><Relationship Id="rId4798" Type="http://schemas.openxmlformats.org/officeDocument/2006/relationships/hyperlink" Target="https://thuvienphapluat.vn/van-ban/Xuat-nhap-khau/Thong-bao-2226-TB-TCHQ-2015-phan-loai-hang-hoa-xuat-nhap-khau-la-Muoi-nhiet-luyen-269164.aspx" TargetMode="External"/><Relationship Id="rId1642" Type="http://schemas.openxmlformats.org/officeDocument/2006/relationships/hyperlink" Target="https://thuvienphapluat.vn/van-ban/Xuat-nhap-khau/Thong-bao-3915-TB-TCHQ-2019-ket-qua-phan-loai-doi-voi-Nuoc-dung-my-Sanuki-518404.aspx" TargetMode="External"/><Relationship Id="rId2900" Type="http://schemas.openxmlformats.org/officeDocument/2006/relationships/hyperlink" Target="https://thuvienphapluat.vn/van-ban/Xuat-nhap-khau/Thong-bao-11153-TB-TCHQ-2014-ket-qua-phan-loai-Vai-det-kim-trang-phu-mot-mat-nhua-poly-250131.aspx" TargetMode="External"/><Relationship Id="rId5849" Type="http://schemas.openxmlformats.org/officeDocument/2006/relationships/hyperlink" Target="https://thuvienphapluat.vn/van-ban/Xuat-nhap-khau/Thong-bao-7019-TB-TCHQ-2018-ket-qua-phan-loai-doi-voi-hang-hoa-xuat-nhap-khau-515115.aspx" TargetMode="External"/><Relationship Id="rId1502" Type="http://schemas.openxmlformats.org/officeDocument/2006/relationships/hyperlink" Target="https://thuvienphapluat.vn/van-ban/Xuat-nhap-khau/Thong-bao-4243-TB-TCHQ-2015-phan-loai-hang-xuat-nhap-khau-la-Copolyme-amide-nguyen-sinh-274933.aspx" TargetMode="External"/><Relationship Id="rId4658" Type="http://schemas.openxmlformats.org/officeDocument/2006/relationships/hyperlink" Target="https://thuvienphapluat.vn/van-ban/Xuat-nhap-khau/Thong-bao-2844-TB-TCHQ-2018-ket-qua-phan-loai-doi-voi-hang-hoa-xuat-nhap-khau-Che-pham-hoa-hoc-395329.aspx" TargetMode="External"/><Relationship Id="rId4865" Type="http://schemas.openxmlformats.org/officeDocument/2006/relationships/hyperlink" Target="https://thuvienphapluat.vn/van-ban/Xuat-nhap-khau/Thong-bao-11989-TB-TCHQ-2014-phan-loai-hang-hoa-xuat-nhap-khau-Hon-hop-chat-thom-252885.aspx" TargetMode="External"/><Relationship Id="rId5709" Type="http://schemas.openxmlformats.org/officeDocument/2006/relationships/hyperlink" Target="https://thuvienphapluat.vn/van-ban/Thuong-mai/Thong-bao-40-TB-TCHQ-nam-2013-ket-qua-phan-loai-hang-hoa-xuat-nhap-khau-218260.aspx" TargetMode="External"/><Relationship Id="rId5916" Type="http://schemas.openxmlformats.org/officeDocument/2006/relationships/hyperlink" Target="https://thuvienphapluat.vn/van-ban/Xuat-nhap-khau/Thong-bao-3303-TB-TCHQ-ket-qua-phan-loai-hang-hoa-xuat-nhap-khau-2016-315386.aspx" TargetMode="External"/><Relationship Id="rId6080" Type="http://schemas.openxmlformats.org/officeDocument/2006/relationships/hyperlink" Target="https://thuvienphapluat.vn/van-ban/Xuat-nhap-khau/Thong-bao-9499-TB-TCHQ-ket-qua-phan-loai-Simethicone-nguyen-sinh-dang-phan-tan-2015-308978.aspx" TargetMode="External"/><Relationship Id="rId388" Type="http://schemas.openxmlformats.org/officeDocument/2006/relationships/hyperlink" Target="https://thuvienphapluat.vn/van-ban/Xuat-nhap-khau/Thong-bao-2720-TB-TCHQ-2022-ket-qua-xac-dinh-truoc-ma-so-doi-voi-Keo-dan-LOCTITE-BONDACE-521784.aspx" TargetMode="External"/><Relationship Id="rId2069" Type="http://schemas.openxmlformats.org/officeDocument/2006/relationships/hyperlink" Target="https://thuvienphapluat.vn/van-ban/Xuat-nhap-khau/Thong-bao-01-TB-KDHQ-2021-ket-qua-phan-loai-hang-hoa-PREVENTOL-CMK-40-526419.aspx" TargetMode="External"/><Relationship Id="rId3467" Type="http://schemas.openxmlformats.org/officeDocument/2006/relationships/hyperlink" Target="https://thuvienphapluat.vn/van-ban/Xuat-nhap-khau/Thong-bao-2833-TB-TCHQ-2018-ket-qua-phan-loai-doi-voi-hang-hoa-xuat-nhap-khau-la-dau-hanh-nhan-395324.aspx" TargetMode="External"/><Relationship Id="rId3674" Type="http://schemas.openxmlformats.org/officeDocument/2006/relationships/hyperlink" Target="https://thuvienphapluat.vn/van-ban/Xuat-nhap-khau/Thong-bao-4122-TB-TCHQ-2015-phan-loai-hang-xuat-nhap-khau-la-Hop-chat-luu-huynh-san-xuat-cao-su-280378.aspx" TargetMode="External"/><Relationship Id="rId3881" Type="http://schemas.openxmlformats.org/officeDocument/2006/relationships/hyperlink" Target="https://thuvienphapluat.vn/van-ban/Xuat-nhap-khau/Thong-bao-5795-TB-TCHQ-2015-phan-loai-hang-hoa-xuat-nhap-khau-la-Ong-thep-duc-bang-thep-hop-kim-281471.aspx" TargetMode="External"/><Relationship Id="rId4518" Type="http://schemas.openxmlformats.org/officeDocument/2006/relationships/hyperlink" Target="https://thuvienphapluat.vn/van-ban/Xuat-nhap-khau/Thong-bao-4504-TB-TCHQ-2015-phan-loai-hang-xuat-nhap-khau-la-Polyme-Acrylic-dang-nguyen-sinh-275704.aspx" TargetMode="External"/><Relationship Id="rId4725" Type="http://schemas.openxmlformats.org/officeDocument/2006/relationships/hyperlink" Target="https://thuvienphapluat.vn/van-ban/Xuat-nhap-khau/Thong-bao-2635-TB-TCHQ-2015-phan-loai-hang-hoa-xuat-nhap-khau-la-Silicon-dang-khac-270856.aspx" TargetMode="External"/><Relationship Id="rId4932" Type="http://schemas.openxmlformats.org/officeDocument/2006/relationships/hyperlink" Target="https://thuvienphapluat.vn/van-ban/Xuat-nhap-khau/Thong-bao-1534-TB-TCHQ-2015-phan-loai-hang-hoa-xuat-nhap-khau-la-Phoi-thep-dang-thanh-khong-hop-kim-266643.aspx" TargetMode="External"/><Relationship Id="rId595" Type="http://schemas.openxmlformats.org/officeDocument/2006/relationships/hyperlink" Target="https://thuvienphapluat.vn/van-ban/Xuat-nhap-khau/Thong-bao-14719-TB-TCHQ-2014-ket-qua-xac-dinh-truoc-ma-so-doi-voi-LEGATO-260715.aspx" TargetMode="External"/><Relationship Id="rId2276" Type="http://schemas.openxmlformats.org/officeDocument/2006/relationships/hyperlink" Target="https://thuvienphapluat.vn/van-ban/Xuat-nhap-khau/Thong-bao-5474-TB-TCHQ-2015-ket-qua-phan-loai-doi-voi-hang-hoa-xuat-nhap-khau-283256.aspx" TargetMode="External"/><Relationship Id="rId2483" Type="http://schemas.openxmlformats.org/officeDocument/2006/relationships/hyperlink" Target="https://thuvienphapluat.vn/van-ban/Thuong-mai/Thong-bao-2706-TB-TCHQ-2015-phan-loai-hang-xuat-nhap-khau-che-pham-mau-huu-co-dang-bot-min-285178.aspx" TargetMode="External"/><Relationship Id="rId2690" Type="http://schemas.openxmlformats.org/officeDocument/2006/relationships/hyperlink" Target="https://thuvienphapluat.vn/van-ban/Xuat-nhap-khau/Thong-bao-14673-TB-TCHQ-nam-2014-phan-loai-hang-hoa-xuat-nhap-khau-Hat-mau-dung-trong-nganh-nhua-261228.aspx" TargetMode="External"/><Relationship Id="rId3327" Type="http://schemas.openxmlformats.org/officeDocument/2006/relationships/hyperlink" Target="https://thuvienphapluat.vn/van-ban/Xuat-nhap-khau/Thong-bao-1169-TB-TCHQ-2020-ket-qua-phan-loai-doi-voi-Tham-bang-nhua-tong-hop-KAQI-521493.aspx" TargetMode="External"/><Relationship Id="rId3534" Type="http://schemas.openxmlformats.org/officeDocument/2006/relationships/hyperlink" Target="https://thuvienphapluat.vn/van-ban/Xuat-nhap-khau/Thong-bao-7003-TB-TCHQ-2015-ket-qua-phan-loai-hang-xuat-nhap-khau-Thuoc-nhuom-det-nhuom-286040.aspx" TargetMode="External"/><Relationship Id="rId3741" Type="http://schemas.openxmlformats.org/officeDocument/2006/relationships/hyperlink" Target="https://thuvienphapluat.vn/van-ban/Xuat-nhap-khau/Thong-bao-577-TB-TCHQ-phan-loai-hang-hoa-xuat-nhap-khau-chi-nhua-reinweib-dang-cuon-2016-317810.aspx" TargetMode="External"/><Relationship Id="rId248" Type="http://schemas.openxmlformats.org/officeDocument/2006/relationships/hyperlink" Target="https://thuvienphapluat.vn/van-ban/Xuat-nhap-khau/Thong-bao-1886-TB-TCHQ-2023-ket-qua-xac-dinh-truoc-ma-so-Bread-Crumbs-Panko-564626.aspx" TargetMode="External"/><Relationship Id="rId455" Type="http://schemas.openxmlformats.org/officeDocument/2006/relationships/hyperlink" Target="https://thuvienphapluat.vn/van-ban/Xuat-nhap-khau/Thong-bao-4433-TB-TCHQ-2021-ket-qua-xac-dinh-truoc-ma-so-doi-voi-Tu-am-lanh-488322.aspx" TargetMode="External"/><Relationship Id="rId662" Type="http://schemas.openxmlformats.org/officeDocument/2006/relationships/hyperlink" Target="https://thuvienphapluat.vn/van-ban/Thuong-mai/Thong-bao-150-TB-TCHQ-nam-2014-ket-qua-xac-dinh-truoc-ma-so-thue-hai-quan-218566.aspx" TargetMode="External"/><Relationship Id="rId1085" Type="http://schemas.openxmlformats.org/officeDocument/2006/relationships/hyperlink" Target="https://thuvienphapluat.vn/van-ban/Xuat-nhap-khau/Thong-bao-2545-TB-TCHQ-2020-ket-qua-phan-loai-thep-khong-hop-kim-can-phang-can-nguoi-517834.aspx" TargetMode="External"/><Relationship Id="rId1292" Type="http://schemas.openxmlformats.org/officeDocument/2006/relationships/hyperlink" Target="https://thuvienphapluat.vn/van-ban/Xuat-nhap-khau/Thong-bao-11177-TB-TCHQ-nam-2014-phan-loai-Hop-kim-Fero-250146.aspx" TargetMode="External"/><Relationship Id="rId2136" Type="http://schemas.openxmlformats.org/officeDocument/2006/relationships/hyperlink" Target="https://thuvienphapluat.vn/van-ban/Xuat-nhap-khau/Thong-bao-4089-TB-TCHQ-2015-phan-loai-hang-xuat-nhap-khau-Huong-thit-nguyen-lieu-san-xuat-hat-nem-280336.aspx" TargetMode="External"/><Relationship Id="rId2343" Type="http://schemas.openxmlformats.org/officeDocument/2006/relationships/hyperlink" Target="https://thuvienphapluat.vn/van-ban/Xuat-nhap-khau/Thong-bao-4420-TB-TCHQ-2015-ket-qua-phan-loai-hang-hoa-xuat-nhap-khau-la-Tam-simili-274771.aspx" TargetMode="External"/><Relationship Id="rId2550" Type="http://schemas.openxmlformats.org/officeDocument/2006/relationships/hyperlink" Target="https://thuvienphapluat.vn/van-ban/Xuat-nhap-khau/Thong-bao-13034-TB-TCHQ-nam-2014-phan-loai-hang-hoa-xuat-nhap-khau-GT-Vit-PMX-No-1-255623.aspx" TargetMode="External"/><Relationship Id="rId3601" Type="http://schemas.openxmlformats.org/officeDocument/2006/relationships/hyperlink" Target="https://thuvienphapluat.vn/van-ban/Xuat-nhap-khau/Thong-bao-10057-TB-TCHQ-ket-qua-phan-loai-hang-hoa-xuat-nhap-khau-hanh-nhan-cat-soi-2015-324350.aspx" TargetMode="External"/><Relationship Id="rId5499" Type="http://schemas.openxmlformats.org/officeDocument/2006/relationships/hyperlink" Target="https://thuvienphapluat.vn/van-ban/Xuat-nhap-khau/Thong-bao-490-TB-TCHQ-phan-loai-may-in-chuyen-nhiet-2016-317503.aspx" TargetMode="External"/><Relationship Id="rId108" Type="http://schemas.openxmlformats.org/officeDocument/2006/relationships/hyperlink" Target="https://thuvienphapluat.vn/van-ban/Xuat-nhap-khau/Thong-bao-1234-TB-TCHQ-2024-ket-qua-xac-dinh-truoc-ma-so-Hop-chat-FCI-Dao-606389.aspx" TargetMode="External"/><Relationship Id="rId315" Type="http://schemas.openxmlformats.org/officeDocument/2006/relationships/hyperlink" Target="https://thuvienphapluat.vn/van-ban/Xuat-nhap-khau/Thong-bao-5120-TB-TCHQ-2022-ket-qua-xac-dinh-truoc-ma-so-doi-voi-DS-7402-BS-544096.aspx" TargetMode="External"/><Relationship Id="rId522" Type="http://schemas.openxmlformats.org/officeDocument/2006/relationships/hyperlink" Target="https://thuvienphapluat.vn/van-ban/Xuat-nhap-khau/Thong-bao-6449-TB-TCHQ-2023-ket-qua-xac-dinh-truoc-ma-so-doi-voi-Khoi-thu-phat-RRU5502N-592805.aspx" TargetMode="External"/><Relationship Id="rId1152" Type="http://schemas.openxmlformats.org/officeDocument/2006/relationships/hyperlink" Target="https://thuvienphapluat.vn/van-ban/Xuat-nhap-khau/Thong-bao-11487-TB-TCHQ-nam-2014-phan-loai-hang-hoa-xuat-nhap-khau-Tuyt-kem-chong-dinh-251095.aspx" TargetMode="External"/><Relationship Id="rId2203" Type="http://schemas.openxmlformats.org/officeDocument/2006/relationships/hyperlink" Target="https://thuvienphapluat.vn/van-ban/Xuat-nhap-khau/Thong-bao-3145-TB-TCHQ-2015-phan-loai-hang-hoa-xuat-nhap-khau-la-Bang-keo-luoi-bang-soi-thuy-tinh-271845.aspx" TargetMode="External"/><Relationship Id="rId2410" Type="http://schemas.openxmlformats.org/officeDocument/2006/relationships/hyperlink" Target="https://thuvienphapluat.vn/van-ban/Xuat-nhap-khau/Thong-bao-3691-TB-TCHQ-2015-ket-qua-phan-loai-hang-xuat-nhap-khau-Giay-nhieu-lop-Ivory-trang-phu-273315.aspx" TargetMode="External"/><Relationship Id="rId5359" Type="http://schemas.openxmlformats.org/officeDocument/2006/relationships/hyperlink" Target="https://thuvienphapluat.vn/van-ban/Xuat-nhap-khau/Thong-bao-12213-TB-TCHQ-nam-2014-phan-loai-hang-hoa-xuat-nhap-khau-Che-pham-chong-an-mon-chong-gi-254759.aspx" TargetMode="External"/><Relationship Id="rId5566" Type="http://schemas.openxmlformats.org/officeDocument/2006/relationships/hyperlink" Target="https://thuvienphapluat.vn/van-ban/Xuat-nhap-khau/Thong-bao-3222-TB-TCHQ-2018-ket-qua-phan-loai-hang-xuat-nhap-khau-nuoc-uong-giam-390908.aspx" TargetMode="External"/><Relationship Id="rId5773" Type="http://schemas.openxmlformats.org/officeDocument/2006/relationships/hyperlink" Target="https://thuvienphapluat.vn/van-ban/Xuat-nhap-khau/Thong-bao-3181-TB-TCHQ-2018-ket-qua-phan-loai-doi-voi-hang-hoa-mat-hang-Luoi-in-lua-ky-thuat-389947.aspx" TargetMode="External"/><Relationship Id="rId6617" Type="http://schemas.openxmlformats.org/officeDocument/2006/relationships/hyperlink" Target="https://thuvienphapluat.vn/van-ban/Xuat-nhap-khau/Thong-bao-4813-TB-TCHQ-2015-phan-loai-hang-xuat-nhap-khau-la-Chat-hoan-tat-nganh-det-nhuom-276016.aspx" TargetMode="External"/><Relationship Id="rId1012" Type="http://schemas.openxmlformats.org/officeDocument/2006/relationships/hyperlink" Target="https://thuvienphapluat.vn/van-ban/Xuat-nhap-khau/Thong-bao-11-TB-TCHQ-2020-ket-qua-phan-loai-Topping-kem-phu-trang-tri-banh-vi-so-co-la-trang-523661.aspx" TargetMode="External"/><Relationship Id="rId4168" Type="http://schemas.openxmlformats.org/officeDocument/2006/relationships/hyperlink" Target="https://thuvienphapluat.vn/van-ban/Xuat-nhap-khau/Thong-bao-2517-TB-TCHQ-2015-phan-loai-hang-hoa-xuat-nhap-khau-la-chat-chong-nut-me-269467.aspx" TargetMode="External"/><Relationship Id="rId4375" Type="http://schemas.openxmlformats.org/officeDocument/2006/relationships/hyperlink" Target="https://thuvienphapluat.vn/van-ban/Xuat-nhap-khau/Thong-bao-7289-TB-TCHQ-2018-ket-qua-phan-loai-doi-voi-hang-hoa-xuat-nhap-khau-514449.aspx" TargetMode="External"/><Relationship Id="rId5219" Type="http://schemas.openxmlformats.org/officeDocument/2006/relationships/hyperlink" Target="https://thuvienphapluat.vn/van-ban/Xuat-nhap-khau/Thong-bao-13494-TB-TCHQ-nam-2014-phan-loai-hang-hoa-xuat-nhap-khau-Hoa-chat-tao-bong-257330.aspx" TargetMode="External"/><Relationship Id="rId5426" Type="http://schemas.openxmlformats.org/officeDocument/2006/relationships/hyperlink" Target="https://thuvienphapluat.vn/van-ban/Xuat-nhap-khau/Thong-bao-11723-TB-TCHQ-nam-2014-phan-loai-xuat-nhap-khau-Keo-Chat-lam-dong-keo-251856.aspx" TargetMode="External"/><Relationship Id="rId5980" Type="http://schemas.openxmlformats.org/officeDocument/2006/relationships/hyperlink" Target="https://thuvienphapluat.vn/van-ban/Xuat-nhap-khau/Thong-bao-9097-TB-TCHQ-ket-qua-phan-loai-vai-det-kim-tu-xo-nhan-tao-xuat-nhap-khau-2015-308878.aspx" TargetMode="External"/><Relationship Id="rId1969" Type="http://schemas.openxmlformats.org/officeDocument/2006/relationships/hyperlink" Target="https://thuvienphapluat.vn/van-ban/Xuat-nhap-khau/Thong-bao-9290-TB-TCHQ-ket-qua-phan-loai-polyuretan-nguyen-sinh-dang-long-dung-trong-san-xuat-son-2015-320918.aspx" TargetMode="External"/><Relationship Id="rId3184" Type="http://schemas.openxmlformats.org/officeDocument/2006/relationships/hyperlink" Target="https://thuvienphapluat.vn/van-ban/Xuat-nhap-khau/Thong-bao-1316-TB-TCHQ-2019-ket-qua-phan-loai-San-pham-dinh-duong-Pediasure-vi-socola-523213.aspx" TargetMode="External"/><Relationship Id="rId4028" Type="http://schemas.openxmlformats.org/officeDocument/2006/relationships/hyperlink" Target="https://thuvienphapluat.vn/van-ban/Xuat-nhap-khau/Thong-bao-1008-TB-TCHQ-2020-ket-qua-phan-loai-doi-voi-Ong-nhom-522287.aspx" TargetMode="External"/><Relationship Id="rId4235" Type="http://schemas.openxmlformats.org/officeDocument/2006/relationships/hyperlink" Target="https://thuvienphapluat.vn/van-ban/Xuat-nhap-khau/Thong-bao-5010-TB-TCHQ-2018-ket-qua-phan-loai-che-pham-khu-dau-hop-kim-nhom-kem-520326.aspx" TargetMode="External"/><Relationship Id="rId4582" Type="http://schemas.openxmlformats.org/officeDocument/2006/relationships/hyperlink" Target="https://thuvienphapluat.vn/van-ban/Xuat-nhap-khau/Thong-bao-14822-TB-TCHQ-nam-2014-phan-loai-hang-hoa-xuat-nhap-khau-Bot-Talc-Mistrofil-HS20-san-xuat-son-261072.aspx" TargetMode="External"/><Relationship Id="rId5633" Type="http://schemas.openxmlformats.org/officeDocument/2006/relationships/hyperlink" Target="https://thuvienphapluat.vn/van-ban/Xuat-nhap-khau/Thong-bao-2355-TB-TCHQ-2018-ket-qua-phan-loai-hang-hoa-xuat-nhap-khau-Thuc-pham-chuc-nang-395783.aspx" TargetMode="External"/><Relationship Id="rId5840" Type="http://schemas.openxmlformats.org/officeDocument/2006/relationships/hyperlink" Target="https://thuvienphapluat.vn/van-ban/Xuat-nhap-khau/Thong-bao-7393-TB-TCHQ-2018-ket-qua-phan-loai-doi-voi-hang-hoa-xuat-nhap-khau-514463.aspx" TargetMode="External"/><Relationship Id="rId1829" Type="http://schemas.openxmlformats.org/officeDocument/2006/relationships/hyperlink" Target="https://thuvienphapluat.vn/van-ban/Xuat-nhap-khau/Thong-bao-13846-TB-TCHQ-nam-2014-phan-loai-hang-hoa-xuat-nhap-khau-Bot-nhua-dac-tinh-cao-su-258401.aspx" TargetMode="External"/><Relationship Id="rId3391" Type="http://schemas.openxmlformats.org/officeDocument/2006/relationships/hyperlink" Target="https://thuvienphapluat.vn/van-ban/Xuat-nhap-khau/Thong-bao-4223-TB-TCHQ-2019-ket-qua-phan-loai-Nguyen-lieu-san-xuat-phu-gia-xay-dung-Prevetol-D2-519747.aspx" TargetMode="External"/><Relationship Id="rId4442" Type="http://schemas.openxmlformats.org/officeDocument/2006/relationships/hyperlink" Target="https://thuvienphapluat.vn/van-ban/Xuat-nhap-khau/Thong-bao-4956-TB-TCHQ-phan-loai-thuoc-mau-huu-co-tong-hop-dang-bot-mau-do-291225.aspx" TargetMode="External"/><Relationship Id="rId5700" Type="http://schemas.openxmlformats.org/officeDocument/2006/relationships/hyperlink" Target="https://thuvienphapluat.vn/van-ban/Xuat-nhap-khau/Thong-bao-3679-TB-TCHQ-2019-ket-qua-phan-loai-doi-voi-ARIADNA-dang-thanh-521076.aspx" TargetMode="External"/><Relationship Id="rId3044" Type="http://schemas.openxmlformats.org/officeDocument/2006/relationships/hyperlink" Target="https://thuvienphapluat.vn/van-ban/Xuat-nhap-khau/Thong-bao-4357-TB-TCHQ-2014-ket-qua-phan-loai-hang-hoa-xuat-nhap-khau-Cosmenyl-Carmine-FB-01-IN-228068.aspx" TargetMode="External"/><Relationship Id="rId3251" Type="http://schemas.openxmlformats.org/officeDocument/2006/relationships/hyperlink" Target="https://thuvienphapluat.vn/van-ban/Xuat-nhap-khau/Thong-bao-1980-TB-TCHQ-2020-ket-qua-phan-loai-doi-voi-Thep-khong-gi-dang-mieng-tron-can-nguoi-518728.aspx" TargetMode="External"/><Relationship Id="rId4302" Type="http://schemas.openxmlformats.org/officeDocument/2006/relationships/hyperlink" Target="https://thuvienphapluat.vn/van-ban/Xuat-nhap-khau/Thong-bao-3162-TB-TCHQ-2019-ket-qua-phan-loai-hang-hoa-xuat-nhap-khau-517778.aspx" TargetMode="External"/><Relationship Id="rId172" Type="http://schemas.openxmlformats.org/officeDocument/2006/relationships/hyperlink" Target="https://thuvienphapluat.vn/van-ban/Xuat-nhap-khau/Thong-bao-4467-TB-TCHQ-2023-ket-qua-xac-dinh-truoc-ma-so-doi-voi-Atnen-SAT-150-578726.aspx" TargetMode="External"/><Relationship Id="rId2060" Type="http://schemas.openxmlformats.org/officeDocument/2006/relationships/hyperlink" Target="https://thuvienphapluat.vn/van-ban/Xuat-nhap-khau/Thong-bao-2890-TB-TCHQ-2018-ket-qua-phan-loai-doi-voi-hang-hoa-xuat-khau-nhap-khau-383087.aspx" TargetMode="External"/><Relationship Id="rId3111" Type="http://schemas.openxmlformats.org/officeDocument/2006/relationships/hyperlink" Target="https://thuvienphapluat.vn/van-ban/Xuat-nhap-khau/Thong-bao-2263-TB-TCHQ-2020-ket-qua-phan-loai-doi-voi-Chat-tao-ket-dinh-de-ghep-mang-muc-in-518414.aspx" TargetMode="External"/><Relationship Id="rId6267" Type="http://schemas.openxmlformats.org/officeDocument/2006/relationships/hyperlink" Target="https://thuvienphapluat.vn/van-ban/Xuat-nhap-khau/Thong-bao-563-TB-TCHQ-phan-loai-BCOC%23-Bo-banh-coc-2016-317595.aspx" TargetMode="External"/><Relationship Id="rId6474" Type="http://schemas.openxmlformats.org/officeDocument/2006/relationships/hyperlink" Target="https://thuvienphapluat.vn/van-ban/Thuong-mai/Thong-bao-7977-TB-TCHQ-phan-loai-dau-boi-tron-dung-cho-xe-mo-to-290582.aspx" TargetMode="External"/><Relationship Id="rId6681" Type="http://schemas.openxmlformats.org/officeDocument/2006/relationships/hyperlink" Target="https://thuvienphapluat.vn/van-ban/Xuat-nhap-khau/Thong-bao-7353-TB-TCHQ-ket-qua-phan-loai-hang-hoa-xuat-nhap-khau-chat-tro-nhuom-2016-324259.aspx" TargetMode="External"/><Relationship Id="rId989" Type="http://schemas.openxmlformats.org/officeDocument/2006/relationships/hyperlink" Target="https://thuvienphapluat.vn/van-ban/Xuat-nhap-khau/Thong-bao-3676-TB-TCHQ-2019-ket-qua-phan-loai-doi-voi-Keo-so-co-la-co-nhan-Ferrero-Rocher-518899.aspx" TargetMode="External"/><Relationship Id="rId2877" Type="http://schemas.openxmlformats.org/officeDocument/2006/relationships/hyperlink" Target="https://thuvienphapluat.vn/van-ban/Xuat-nhap-khau/Thong-bao-11670-TB-TCHQ-nam-2014-phan-loai-hang-hoa-xuat-nhap-khau-Chat-vi-sinh-xu-ly-nuoc-thai-251682.aspx" TargetMode="External"/><Relationship Id="rId5076" Type="http://schemas.openxmlformats.org/officeDocument/2006/relationships/hyperlink" Target="https://thuvienphapluat.vn/van-ban/Xuat-nhap-khau/Thong-bao-1187-TB-TCHQ-2020-ket-qua-phan-loai-doi-voi-Che-pham-boi-tron-521503.aspx" TargetMode="External"/><Relationship Id="rId5283" Type="http://schemas.openxmlformats.org/officeDocument/2006/relationships/hyperlink" Target="https://thuvienphapluat.vn/van-ban/Thuong-mai/Thong-bao-92-TB-VPCP-2024-ket-luan-tinh-hinh-san-xuat-kinh-doanh-giai-ngan-von-dau-tu-cong-601946.aspx" TargetMode="External"/><Relationship Id="rId5490" Type="http://schemas.openxmlformats.org/officeDocument/2006/relationships/hyperlink" Target="https://thuvienphapluat.vn/van-ban/Xuat-nhap-khau/Thong-bao-9201-TB-TCHQ-ket-qua-phan-loai-giay-trang-lang-hai-mat-2015-308034.aspx" TargetMode="External"/><Relationship Id="rId6127" Type="http://schemas.openxmlformats.org/officeDocument/2006/relationships/hyperlink" Target="https://thuvienphapluat.vn/van-ban/Xuat-nhap-khau/Thong-bao-989-TB-TCHQ-2016-ket-qua-phan-loai-doi-voi-hang-hoa-xuat-nhap-khau-355913.aspx" TargetMode="External"/><Relationship Id="rId6334" Type="http://schemas.openxmlformats.org/officeDocument/2006/relationships/hyperlink" Target="https://thuvienphapluat.vn/van-ban/Xuat-nhap-khau/Thong-bao-87-TB-TCHQ-phan-loai-hang-hoa-xuat-nhap-khau-vai-thun-2016-317336.aspx" TargetMode="External"/><Relationship Id="rId6541" Type="http://schemas.openxmlformats.org/officeDocument/2006/relationships/hyperlink" Target="https://thuvienphapluat.vn/van-ban/Thuong-mai/Thong-bao-7175-TB-TCHQ-2015-phan-loai-chat-xu-ly-be-mat-cho-nganh-giay-287074.aspx" TargetMode="External"/><Relationship Id="rId849" Type="http://schemas.openxmlformats.org/officeDocument/2006/relationships/hyperlink" Target="https://thuvienphapluat.vn/van-ban/Xuat-nhap-khau/Thong-bao-3007-TB-TCHQ-2015-ket-qua-phan-loai-hang-hoa-xuat-nhap-khau-cap-thep-ma-kem-271150.aspx" TargetMode="External"/><Relationship Id="rId1479" Type="http://schemas.openxmlformats.org/officeDocument/2006/relationships/hyperlink" Target="https://thuvienphapluat.vn/van-ban/Thuong-mai/Thong-bao-584-TB-TCHQ-nam-2014-ket-qua-phan-loai-hang-hoa-xuat-nhap-khau-219580.aspx" TargetMode="External"/><Relationship Id="rId1686" Type="http://schemas.openxmlformats.org/officeDocument/2006/relationships/hyperlink" Target="https://thuvienphapluat.vn/van-ban/Xuat-nhap-khau/Thong-bao-135-TB-TCHQ-2021-ket-qua-phan-loai-vai-det-thoi-tu-xo-staple-pha-long-cuu-524763.aspx" TargetMode="External"/><Relationship Id="rId3928" Type="http://schemas.openxmlformats.org/officeDocument/2006/relationships/hyperlink" Target="https://thuvienphapluat.vn/van-ban/Xuat-nhap-khau/Thong-bao-9863-TB-TCHQ-ket-qua-phan-loai-Keo-tao-mau-RP-Pigment-117-xuat-nhap-khau-2015-309141.aspx" TargetMode="External"/><Relationship Id="rId4092" Type="http://schemas.openxmlformats.org/officeDocument/2006/relationships/hyperlink" Target="https://thuvienphapluat.vn/van-ban/Xuat-nhap-khau/Thong-bao-857-TB-TCHQ-2019-ket-qua-phan-loai-doi-voi-Thep-hop-kim-can-phang-522897.aspx" TargetMode="External"/><Relationship Id="rId5143" Type="http://schemas.openxmlformats.org/officeDocument/2006/relationships/hyperlink" Target="https://thuvienphapluat.vn/van-ban/Xuat-nhap-khau/Thong-bao-14116-TB-TCHQ-2014-ket-qua-phan-loai-Phu-gia-cao-su-Preparasion-RA-101-xuat-nhap-khau-259290.aspx" TargetMode="External"/><Relationship Id="rId5350" Type="http://schemas.openxmlformats.org/officeDocument/2006/relationships/hyperlink" Target="https://thuvienphapluat.vn/van-ban/Xuat-nhap-khau/Thong-bao-12202-TB-TCHQ-2014-ket-qua-phan-loai-Nguyen-lieu-dung-trong-san-xuat-son-xuat-nhap-khau-254713.aspx" TargetMode="External"/><Relationship Id="rId6401" Type="http://schemas.openxmlformats.org/officeDocument/2006/relationships/hyperlink" Target="https://thuvienphapluat.vn/van-ban/Thuong-mai/Thong-bao-9243-TB-TCHQ-ket-qua-phan-loai-hang-xuat-nhap-khau-phu-gia-tang-do-dam-mau-muc-in-292759.aspx" TargetMode="External"/><Relationship Id="rId1339" Type="http://schemas.openxmlformats.org/officeDocument/2006/relationships/hyperlink" Target="https://thuvienphapluat.vn/van-ban/Xuat-nhap-khau/Thong-bao-1186-TB-TCHQ-2020-ket-qua-phan-loai-doi-voi-Hat-nhua-polyphenylene-sulfide-521502.aspx" TargetMode="External"/><Relationship Id="rId1893" Type="http://schemas.openxmlformats.org/officeDocument/2006/relationships/hyperlink" Target="https://thuvienphapluat.vn/van-ban/Thuong-mai/Thong-bao-7854-TB-TCHQ-nam-2013-ket-qua-phan-loai-hang-hoa-xuat-nhap-khau-216941.aspx" TargetMode="External"/><Relationship Id="rId2737" Type="http://schemas.openxmlformats.org/officeDocument/2006/relationships/hyperlink" Target="https://thuvienphapluat.vn/van-ban/Xuat-nhap-khau/Thong-bao-13476-TB-TCHQ-nam-2014-phan-loai-hang-hoa-xuat-nhap-khau-Protein-thuy-phan-Hydrotriticum-WQ-256605.aspx" TargetMode="External"/><Relationship Id="rId2944" Type="http://schemas.openxmlformats.org/officeDocument/2006/relationships/hyperlink" Target="https://thuvienphapluat.vn/van-ban/Xuat-nhap-khau/Thong-bao-4371-TB-TCHQ-nam-2014-phan-loai-hang-hoa-xuat-nhap-khau-Chat-xuc-tac-lam-min-da-228253.aspx" TargetMode="External"/><Relationship Id="rId5003" Type="http://schemas.openxmlformats.org/officeDocument/2006/relationships/hyperlink" Target="https://thuvienphapluat.vn/van-ban/Xuat-nhap-khau/Thong-bao-735-TB-TCHQ-2015-phan-loai-hang-hoa-xuat-nhap-khau-la-E145-Copolymer-vinyl-acetate-265513.aspx" TargetMode="External"/><Relationship Id="rId5210" Type="http://schemas.openxmlformats.org/officeDocument/2006/relationships/hyperlink" Target="https://thuvienphapluat.vn/van-ban/Xuat-nhap-khau/Thong-bao-13578-TB-TCHQ-nam-2014-phan-loai-hang-hoa-xuat-nhap-khau-Dau-nhua-bam-day-du-257695.aspx" TargetMode="External"/><Relationship Id="rId709" Type="http://schemas.openxmlformats.org/officeDocument/2006/relationships/hyperlink" Target="https://thuvienphapluat.vn/van-ban/Xuat-nhap-khau/Thong-bao-15492-TB-TCHQ-2014-ket-qua-xac-dinh-truoc-ma-so-cua-Hoa-chat-xu-ly-nuoc-262847.aspx" TargetMode="External"/><Relationship Id="rId916" Type="http://schemas.openxmlformats.org/officeDocument/2006/relationships/hyperlink" Target="https://thuvienphapluat.vn/van-ban/Xuat-nhap-khau/Thong-bao-6021-TB-TCHQ-2018-ket-qua-phan-loai-thep-can-nong-khong-hop-kim-520482.aspx" TargetMode="External"/><Relationship Id="rId1546" Type="http://schemas.openxmlformats.org/officeDocument/2006/relationships/hyperlink" Target="https://thuvienphapluat.vn/van-ban/Thuong-mai/Thong-bao-320-TB-TCHQ-nam-2014-ket-qua-phan-loai-hang-hoa-xuat-nhap-khau-219383.aspx" TargetMode="External"/><Relationship Id="rId1753" Type="http://schemas.openxmlformats.org/officeDocument/2006/relationships/hyperlink" Target="https://thuvienphapluat.vn/van-ban/Xuat-nhap-khau/Thong-bao-1149-TB-TCHQ-2019-ket-qua-phan-loai-doi-voi-Dau-huong-duong-da-tinh-che-523249.aspx" TargetMode="External"/><Relationship Id="rId1960" Type="http://schemas.openxmlformats.org/officeDocument/2006/relationships/hyperlink" Target="https://thuvienphapluat.vn/van-ban/Xuat-nhap-khau/Thong-bao-14370-TB-TCHQ-nam-2014-phan-loai-hang-hoa-xuat-nhap-khau-Nhua-maleic-259667.aspx" TargetMode="External"/><Relationship Id="rId2804" Type="http://schemas.openxmlformats.org/officeDocument/2006/relationships/hyperlink" Target="https://thuvienphapluat.vn/van-ban/Xuat-nhap-khau/Thong-bao-12552-TB-TCHQ-nam-2014-phan-loai-hang-hoa-xuat-nhap-khau-Dan-xuat-carboxylic-254618.aspx" TargetMode="External"/><Relationship Id="rId45" Type="http://schemas.openxmlformats.org/officeDocument/2006/relationships/hyperlink" Target="https://thuvienphapluat.vn/van-ban/Xuat-nhap-khau/Thong-bao-4099-TB-TCHQ-2024-ket-qua-xac-dinh-truoc-ma-so-doi-voi-Cordarone-623447.aspx" TargetMode="External"/><Relationship Id="rId1406" Type="http://schemas.openxmlformats.org/officeDocument/2006/relationships/hyperlink" Target="https://thuvienphapluat.vn/van-ban/Xuat-nhap-khau/Thong-bao-04-TB-KDHQ-2021-ket-qua-phan-loai-Dung-dich-EASTMAN-DE-ACETATE-dang-long-526422.aspx" TargetMode="External"/><Relationship Id="rId1613" Type="http://schemas.openxmlformats.org/officeDocument/2006/relationships/hyperlink" Target="https://thuvienphapluat.vn/van-ban/Thuong-mai/Thong-bao-7159-TB-TCHQ-2015-phan-loai-nguyen-lieu-san-xuat-Maggi-Mo-ga-287069.aspx" TargetMode="External"/><Relationship Id="rId1820" Type="http://schemas.openxmlformats.org/officeDocument/2006/relationships/hyperlink" Target="https://thuvienphapluat.vn/van-ban/Xuat-nhap-khau/Thong-bao-7546-TB-TCHQ-2018-ket-qua-phan-loai-hang-hoa-xuat-khau-nhap-khau-513293.aspx" TargetMode="External"/><Relationship Id="rId4769" Type="http://schemas.openxmlformats.org/officeDocument/2006/relationships/hyperlink" Target="https://thuvienphapluat.vn/van-ban/Xuat-nhap-khau/Thong-bao-1050-TB-TCHQ-2019-ket-qua-phan-loai-che-pham-CARBON-BLACK-FW-200-522947.aspx" TargetMode="External"/><Relationship Id="rId4976" Type="http://schemas.openxmlformats.org/officeDocument/2006/relationships/hyperlink" Target="https://thuvienphapluat.vn/van-ban/Xuat-nhap-khau/Thong-bao-1148-TB-TCHQ-2015-ket-qua-phan-loai-hang-hoa-xuat-nhap-khau-la-Che-pham-mau-xanh-266010.aspx" TargetMode="External"/><Relationship Id="rId3578" Type="http://schemas.openxmlformats.org/officeDocument/2006/relationships/hyperlink" Target="https://thuvienphapluat.vn/van-ban/Xuat-nhap-khau/Thong-bao-2295-TB-TCHQ-2020-ket-qua-phan-loai-doi-voi-Dai-bang-det-moc-cua-nham-dinh-tu-Nylon-518422.aspx" TargetMode="External"/><Relationship Id="rId3785" Type="http://schemas.openxmlformats.org/officeDocument/2006/relationships/hyperlink" Target="https://thuvienphapluat.vn/van-ban/Xuat-nhap-khau/Thong-bao-100-TB-TCHQ-phan-loai-con-lan-dan-huong-day-dong-xuat-nhap-khau-2016-317379.aspx" TargetMode="External"/><Relationship Id="rId3992" Type="http://schemas.openxmlformats.org/officeDocument/2006/relationships/hyperlink" Target="https://thuvienphapluat.vn/van-ban/Xuat-nhap-khau/Thong-bao-9100-TB-TCHQ-phan-loai-hang-xuat-nhap-khau-Polyme-acrylic-nguyen-sinh-dang-long-2015-308881.aspx" TargetMode="External"/><Relationship Id="rId4629" Type="http://schemas.openxmlformats.org/officeDocument/2006/relationships/hyperlink" Target="https://thuvienphapluat.vn/van-ban/Xuat-nhap-khau/Thong-bao-3696-TB-TCHQ-2015-ket-qua-phan-loai-hang-hoa-xuat-nhap-khau-nganh-in-nhuom-vai-272977.aspx" TargetMode="External"/><Relationship Id="rId4836" Type="http://schemas.openxmlformats.org/officeDocument/2006/relationships/hyperlink" Target="https://thuvienphapluat.vn/van-ban/Xuat-nhap-khau/Thong-bao-12240-TB-TCHQ-2014-phan-loai-hang-hoa-xuat-nhap-khau-Dung-dich-rua-dau-eClean-21NT-253077.aspx" TargetMode="External"/><Relationship Id="rId6191" Type="http://schemas.openxmlformats.org/officeDocument/2006/relationships/hyperlink" Target="https://thuvienphapluat.vn/van-ban/Xuat-nhap-khau/Thong-bao-9500-TB-TCHQ-ket-qua-phan-loai-Snotex-P-300A-lam-chat-phu-tro-nganh-det-2015-308979.aspx" TargetMode="External"/><Relationship Id="rId499" Type="http://schemas.openxmlformats.org/officeDocument/2006/relationships/hyperlink" Target="https://thuvienphapluat.vn/van-ban/Xuat-nhap-khau/Thong-bao-6489-TB-TCHQ-2017-ket-qua-xac-dinh-truoc-ma-so-363559.aspx" TargetMode="External"/><Relationship Id="rId2387" Type="http://schemas.openxmlformats.org/officeDocument/2006/relationships/hyperlink" Target="https://thuvienphapluat.vn/van-ban/Xuat-nhap-khau/Thong-bao-15441-TB-TCHQ-2014-ket-qua-phan-loai-hang-hoa-xuat-nhap-khau-Chat-xuc-tac-262837.aspx" TargetMode="External"/><Relationship Id="rId2594" Type="http://schemas.openxmlformats.org/officeDocument/2006/relationships/hyperlink" Target="https://thuvienphapluat.vn/van-ban/Xuat-nhap-khau/Thong-bao-960-TB-TCHQ-2015-ket-qua-phan-loai-doi-voi-hang-hoa-xuat-nhap-khau-Che-pham-thuoc-mau-266151.aspx" TargetMode="External"/><Relationship Id="rId3438" Type="http://schemas.openxmlformats.org/officeDocument/2006/relationships/hyperlink" Target="https://thuvienphapluat.vn/van-ban/Xuat-nhap-khau/Thong-bao-1277-TB-TCHQ-2020-ket-qua-phan-loai-doi-voi-Hon-hop-dung-moi-chong-oxy-hoa-521355.aspx" TargetMode="External"/><Relationship Id="rId3645" Type="http://schemas.openxmlformats.org/officeDocument/2006/relationships/hyperlink" Target="https://thuvienphapluat.vn/van-ban/Xuat-nhap-khau/Thong-bao-1548-TB-TCHQ-2020-ket-qua-phan-loai-doi-voi-Hoa-chat-hon-hop-phosphat-520273.aspx" TargetMode="External"/><Relationship Id="rId3852" Type="http://schemas.openxmlformats.org/officeDocument/2006/relationships/hyperlink" Target="https://thuvienphapluat.vn/van-ban/Xuat-nhap-khau/Thong-bao-11182-TB-TCHQ-ket-qua-phan-loai-hang-hoa-xuat-khau-nhap-khau-giay-lot-cuon-thep-2015-323368.aspx" TargetMode="External"/><Relationship Id="rId6051" Type="http://schemas.openxmlformats.org/officeDocument/2006/relationships/hyperlink" Target="https://thuvienphapluat.vn/van-ban/Xuat-nhap-khau/Thong-bao-1147-TB-TCHQ-2018-ket-qua-phan-loai-Simili-gia-da-gia-co-vai-det-soi-polyeste-522495.aspx" TargetMode="External"/><Relationship Id="rId359" Type="http://schemas.openxmlformats.org/officeDocument/2006/relationships/hyperlink" Target="https://thuvienphapluat.vn/van-ban/Xuat-nhap-khau/Thong-bao-3237-TB-TCHQ-2022-ket-qua-xac-dinh-truoc-ma-so-DJI-MINI-SE-526205.aspx" TargetMode="External"/><Relationship Id="rId566" Type="http://schemas.openxmlformats.org/officeDocument/2006/relationships/hyperlink" Target="https://thuvienphapluat.vn/van-ban/Xuat-nhap-khau/Thong-bao-102-TB-TCHQ-2023-ket-qua-xac-dinh-truoc-ma-so-Vit-bang-nhua-MKC00001914-550575.aspx" TargetMode="External"/><Relationship Id="rId773" Type="http://schemas.openxmlformats.org/officeDocument/2006/relationships/hyperlink" Target="https://thuvienphapluat.vn/van-ban/Xuat-nhap-khau/Thong-bao-3257-TB-TCHQ-ket-qua-phan-loai-ong-thep-han-ma-kem-nhung-nong-2016-309694.aspx" TargetMode="External"/><Relationship Id="rId1196" Type="http://schemas.openxmlformats.org/officeDocument/2006/relationships/hyperlink" Target="https://thuvienphapluat.vn/van-ban/Thuong-mai/Thong-bao-8240-TB-TCHQ-phan-loai-hat-nhua-PolyPropylen-dang-nguyen-sinh-PP1104K-2015-292929.aspx" TargetMode="External"/><Relationship Id="rId2247" Type="http://schemas.openxmlformats.org/officeDocument/2006/relationships/hyperlink" Target="https://thuvienphapluat.vn/van-ban/Xuat-nhap-khau/Thong-bao-2079-TB-TCHQ-2015-phan-loai-hang-hoa-xuat-nhap-khau-la-Herbacof-Lozenges-268764.aspx" TargetMode="External"/><Relationship Id="rId2454" Type="http://schemas.openxmlformats.org/officeDocument/2006/relationships/hyperlink" Target="https://thuvienphapluat.vn/van-ban/Xuat-nhap-khau/Thong-bao-986-TB-TCHQ-2019-ket-qua-phan-loai-doi-voi-Dau-boi-tron-cho-dong-co-may-bay-truc-thang-522937.aspx" TargetMode="External"/><Relationship Id="rId3505" Type="http://schemas.openxmlformats.org/officeDocument/2006/relationships/hyperlink" Target="https://thuvienphapluat.vn/van-ban/Xuat-nhap-khau/Thong-bao-116-TB-TCHQ-phan-loai-MYCOSORB-A-san-xuat-thuc-an-gia-suc-2016-317399.aspx" TargetMode="External"/><Relationship Id="rId4903" Type="http://schemas.openxmlformats.org/officeDocument/2006/relationships/hyperlink" Target="https://thuvienphapluat.vn/van-ban/Xuat-nhap-khau/Thong-bao-710-TB-TCHQ-2019-ket-qua-phan-loai-doi-voi-Chat-danh-bong-be-mat-kim-loai-523863.aspx" TargetMode="External"/><Relationship Id="rId219" Type="http://schemas.openxmlformats.org/officeDocument/2006/relationships/hyperlink" Target="https://thuvienphapluat.vn/van-ban/Xuat-nhap-khau/Thong-bao-3346-TB-TCHQ-2023-ket-qua-xac-dinh-truoc-ma-so-Bang-mach-dien-tu-571904.aspx" TargetMode="External"/><Relationship Id="rId426" Type="http://schemas.openxmlformats.org/officeDocument/2006/relationships/hyperlink" Target="https://thuvienphapluat.vn/van-ban/Xuat-nhap-khau/Thong-bao-1420-TB-TCHQ-2022-ket-qua-xac-dinh-truoc-ma-so-Dung-moi-Naphtha-nhe-511955.aspx" TargetMode="External"/><Relationship Id="rId633" Type="http://schemas.openxmlformats.org/officeDocument/2006/relationships/hyperlink" Target="https://thuvienphapluat.vn/van-ban/Xuat-nhap-khau/Thong-bao-503-TB-TCHQ-2018-ket-qua-xac-dinh-truoc-ma-so-mat-hang-frozen-pork-softbone-374159.aspx" TargetMode="External"/><Relationship Id="rId980" Type="http://schemas.openxmlformats.org/officeDocument/2006/relationships/hyperlink" Target="https://thuvienphapluat.vn/van-ban/Xuat-nhap-khau/Thong-bao-4337-TB-TCHQ-2014-ket-qua-phan-loai-hang-hoa-xuat-nhap-khau-thep-tam-hop-kim-dang-cuon-228124.aspx" TargetMode="External"/><Relationship Id="rId1056" Type="http://schemas.openxmlformats.org/officeDocument/2006/relationships/hyperlink" Target="https://thuvienphapluat.vn/van-ban/Thuong-mai/Thong-bao-2742-TM-XNK-ngung-cap-Giay-phep-xuat-khau-E-L-tu-dong-mat-hang-quan-ao-BHLD-Cat-76-sang-thi-truong-EU-nam-2003-28356.aspx" TargetMode="External"/><Relationship Id="rId1263" Type="http://schemas.openxmlformats.org/officeDocument/2006/relationships/hyperlink" Target="https://thuvienphapluat.vn/van-ban/Xuat-nhap-khau/Thong-bao-13784-TB-TCHQ-nam-2014-phan-loai-hang-hoa-xuat-nhap-khau-Nhua-Millionate-MR-200-258387.aspx" TargetMode="External"/><Relationship Id="rId2107" Type="http://schemas.openxmlformats.org/officeDocument/2006/relationships/hyperlink" Target="https://thuvienphapluat.vn/van-ban/Xuat-nhap-khau/Thong-bao-8297-TB-TCHQ-phan-loai-che-pham-hoat-dong-be-mat-lam-sach-be-mat-kim-loai-RCS-21-2015-293148.aspx" TargetMode="External"/><Relationship Id="rId2314" Type="http://schemas.openxmlformats.org/officeDocument/2006/relationships/hyperlink" Target="https://thuvienphapluat.vn/van-ban/Xuat-nhap-khau/Thong-bao-50-TB-KDHQ-2021-ket-qua-phan-loai-san-pham-khong-det-tu-xo-staple-polyamit-524172.aspx" TargetMode="External"/><Relationship Id="rId2661" Type="http://schemas.openxmlformats.org/officeDocument/2006/relationships/hyperlink" Target="https://thuvienphapluat.vn/van-ban/Xuat-nhap-khau/Thong-bao-14963-TB-TCHQ-2014-ket-qua-phan-loai-hang-hoa-xuat-nhap-khau-SEROLAT-50-261531.aspx" TargetMode="External"/><Relationship Id="rId3712" Type="http://schemas.openxmlformats.org/officeDocument/2006/relationships/hyperlink" Target="https://thuvienphapluat.vn/van-ban/Xuat-nhap-khau/Thong-bao-710-TB-TCHQ-ket-qua-phan-loai-thuoc-mau-thuoc-mau-phan-tan-de-san-xuat-son-2016-317729.aspx" TargetMode="External"/><Relationship Id="rId840" Type="http://schemas.openxmlformats.org/officeDocument/2006/relationships/hyperlink" Target="https://thuvienphapluat.vn/van-ban/Xuat-nhap-khau/Thong-bao-4284-TB-TCHQ-2015-phan-loai-Chat-dong-tetra-pyrophosphate-dung-de-xi-ma-276005.aspx" TargetMode="External"/><Relationship Id="rId1470" Type="http://schemas.openxmlformats.org/officeDocument/2006/relationships/hyperlink" Target="https://thuvienphapluat.vn/van-ban/Xuat-nhap-khau/Thong-bao-5853-TB-TCHQ-2018-ket-qua-phan-loai-doi-voi-hang-hoa-xuat-nhap-khau-516898.aspx" TargetMode="External"/><Relationship Id="rId2521" Type="http://schemas.openxmlformats.org/officeDocument/2006/relationships/hyperlink" Target="https://thuvienphapluat.vn/van-ban/Xuat-nhap-khau/Thong-bao-821-TB-TCHQ-2019-ket-qua-phan-loai-vang-sua-vi-chuoi-Bledina-cho-tre-522891.aspx" TargetMode="External"/><Relationship Id="rId4279" Type="http://schemas.openxmlformats.org/officeDocument/2006/relationships/hyperlink" Target="https://thuvienphapluat.vn/van-ban/Xuat-nhap-khau/Thong-bao-3245-TB-TCHQ-2019-ket-qua-phan-loai-Chat-phu-gia-dung-trong-san-xuat-nhua-Calcium-Borate-521200.aspx" TargetMode="External"/><Relationship Id="rId5677" Type="http://schemas.openxmlformats.org/officeDocument/2006/relationships/hyperlink" Target="https://thuvienphapluat.vn/van-ban/Thuong-mai/Thong-bao-439-TB-TCHQ-nam-2014-ket-qua-phan-loai-hang-hoa-xuat-nhap-khau-219553.aspx" TargetMode="External"/><Relationship Id="rId5884" Type="http://schemas.openxmlformats.org/officeDocument/2006/relationships/hyperlink" Target="https://thuvienphapluat.vn/van-ban/Xuat-nhap-khau/Thong-bao-765-TB-TCHQ-phan-loai-hang-hoa-xuat-nhap-khau-enzyme-dung-che-bien-thuc-pham-2016-317821.aspx" TargetMode="External"/><Relationship Id="rId700" Type="http://schemas.openxmlformats.org/officeDocument/2006/relationships/hyperlink" Target="https://thuvienphapluat.vn/van-ban/Thuong-mai/Thong-bao-4936-TB-TCHQ-ket-qua-xac-dinh-truoc-ma-so-la-duoi-khuyen-tai-bac-hinh-chiec-que-289879.aspx" TargetMode="External"/><Relationship Id="rId1123" Type="http://schemas.openxmlformats.org/officeDocument/2006/relationships/hyperlink" Target="https://thuvienphapluat.vn/van-ban/Xuat-nhap-khau/Thong-bao-2033-TB-TCHQ-2020-ket-qua-phan-loai-doi-voi-Thep-hop-kim-can-nong-phu-mau-PCM-518744.aspx" TargetMode="External"/><Relationship Id="rId1330" Type="http://schemas.openxmlformats.org/officeDocument/2006/relationships/hyperlink" Target="https://thuvienphapluat.vn/van-ban/Xuat-nhap-khau/Thong-bao-1901-TB-TCHQ-2020-ket-qua-phan-loai-doi-voi-Tam-trai-san-bang-nhua-PP-519079.aspx" TargetMode="External"/><Relationship Id="rId3088" Type="http://schemas.openxmlformats.org/officeDocument/2006/relationships/hyperlink" Target="https://thuvienphapluat.vn/van-ban/Xuat-nhap-khau/Thong-bao-3990-TB-TCHQ-2019-ket-qua-phan-loai-Filament-tong-hop-tu-polyester-519537.aspx" TargetMode="External"/><Relationship Id="rId4486" Type="http://schemas.openxmlformats.org/officeDocument/2006/relationships/hyperlink" Target="https://thuvienphapluat.vn/van-ban/Xuat-nhap-khau/Thong-bao-4573-TB-TCHQ2015-ket-qua-phan-loai-hang-xuat-nhap-khau-la-Nap-chup-dau-neo-274943.aspx" TargetMode="External"/><Relationship Id="rId4693" Type="http://schemas.openxmlformats.org/officeDocument/2006/relationships/hyperlink" Target="https://thuvienphapluat.vn/van-ban/Xuat-nhap-khau/Thong-bao-2773-TB-TCHQ-2015-phan-loai-hang-hoa-xuat-khau-nhap-khau-la-Dau-cat-got-khong-pha-nuoc-270521.aspx" TargetMode="External"/><Relationship Id="rId5537" Type="http://schemas.openxmlformats.org/officeDocument/2006/relationships/hyperlink" Target="https://thuvienphapluat.vn/van-ban/Xuat-nhap-khau/Thong-bao-3614-TB-TCHQ-2019-phan-loai-hang-hoa-xuat-nhap-khau-Phu-gia-lam-tang-cung-be-tong-517808.aspx" TargetMode="External"/><Relationship Id="rId5744" Type="http://schemas.openxmlformats.org/officeDocument/2006/relationships/hyperlink" Target="https://thuvienphapluat.vn/van-ban/Thuong-mai/Thong-bao-7699-TB-TCHQ-nam-2013-ket-qua-phan-loai-hang-hoa-xuat-nhap-khau-216346.aspx" TargetMode="External"/><Relationship Id="rId5951" Type="http://schemas.openxmlformats.org/officeDocument/2006/relationships/hyperlink" Target="https://thuvienphapluat.vn/van-ban/Xuat-nhap-khau/Thong-bao-3544-TB-TCHQ-2019-ket-qua-phan-loai-doi-voi-Vai-dia-ky-thuat-det-HP580-521040.aspx" TargetMode="External"/><Relationship Id="rId3295" Type="http://schemas.openxmlformats.org/officeDocument/2006/relationships/hyperlink" Target="https://thuvienphapluat.vn/van-ban/Xuat-nhap-khau/Thong-bao-568-TB-TCHQ-ket-qua-phan-loai-chat-xuc-tac-phan-ung-IRGACURE-907-2016-317801.aspx" TargetMode="External"/><Relationship Id="rId4139" Type="http://schemas.openxmlformats.org/officeDocument/2006/relationships/hyperlink" Target="https://thuvienphapluat.vn/van-ban/Xuat-nhap-khau/Thong-bao-13689-TB-TCHQ-2014-ket-qua-phan-loai-Che-pham-xuc-tac-phan-ung-nhua-Polyurethane-xuat-nhap-khau-258483.aspx" TargetMode="External"/><Relationship Id="rId4346" Type="http://schemas.openxmlformats.org/officeDocument/2006/relationships/hyperlink" Target="https://thuvienphapluat.vn/van-ban/Xuat-nhap-khau/Thong-bao-5812-TB-TCHQ-2015-phan-loai-hang-hoa-xuat-nhap-khau-Gioang-nhua-dai-nhua-plastic-281472.aspx" TargetMode="External"/><Relationship Id="rId4553" Type="http://schemas.openxmlformats.org/officeDocument/2006/relationships/hyperlink" Target="https://thuvienphapluat.vn/van-ban/Xuat-nhap-khau/Thong-bao-4418-TB-TCHQ-2015-ket-qua-phan-loai-hang-hoa-xuat-nhap-khau-la-Xich-nhua-Series1400-280191.aspx" TargetMode="External"/><Relationship Id="rId4760" Type="http://schemas.openxmlformats.org/officeDocument/2006/relationships/hyperlink" Target="https://thuvienphapluat.vn/van-ban/Xuat-nhap-khau/Thong-bao-1103-TB-TCHQ-2019-ket-qua-phan-loai-doi-voi-Che-pham-hoa-hoc-cong-nghiep-xu-ly-nuoc-522951.aspx" TargetMode="External"/><Relationship Id="rId5604" Type="http://schemas.openxmlformats.org/officeDocument/2006/relationships/hyperlink" Target="https://thuvienphapluat.vn/van-ban/Xuat-nhap-khau/Thong-bao-11747-TB-TCHQ-nam-2014-phan-loai-hang-hoa-xuat-nhap-khau-Chat-mau-huu-co-tong-hop-251765.aspx" TargetMode="External"/><Relationship Id="rId5811" Type="http://schemas.openxmlformats.org/officeDocument/2006/relationships/hyperlink" Target="https://thuvienphapluat.vn/van-ban/Xuat-nhap-khau/Thong-bao-4084-TB-TCHQ-2019-ket-qua-phan-loai-san-pham-dinh-duong-Delical-Chocolat-519552.aspx" TargetMode="External"/><Relationship Id="rId3155" Type="http://schemas.openxmlformats.org/officeDocument/2006/relationships/hyperlink" Target="https://thuvienphapluat.vn/van-ban/Xuat-nhap-khau/Thong-bao-1449-TB-TCHQ-2020-ket-qua-phan-loai-UP-185-EA-nhua-acrylic-520710.aspx" TargetMode="External"/><Relationship Id="rId3362" Type="http://schemas.openxmlformats.org/officeDocument/2006/relationships/hyperlink" Target="https://thuvienphapluat.vn/van-ban/Xuat-nhap-khau/Thong-bao-2498-TB-TCHQ-2020-ket-qua-phan-loai-doi-voi-Dai-lot-vien-kho-hep-bang-vai-518025.aspx" TargetMode="External"/><Relationship Id="rId4206" Type="http://schemas.openxmlformats.org/officeDocument/2006/relationships/hyperlink" Target="https://thuvienphapluat.vn/van-ban/Xuat-nhap-khau/Thong-bao-13051-TB-TCHQ-2014-ket-qua-phan-loai-Bot-sua-Whey-xuat-nhap-khau-255627.aspx" TargetMode="External"/><Relationship Id="rId4413" Type="http://schemas.openxmlformats.org/officeDocument/2006/relationships/hyperlink" Target="https://thuvienphapluat.vn/van-ban/Xuat-nhap-khau/Thong-bao-151-TB-TCHQ-2015-ket-qua-phan-loai-hang-hoa-xuat-nhap-khau-la-chat-tay-rua-HP-28S-264040.aspx" TargetMode="External"/><Relationship Id="rId4620" Type="http://schemas.openxmlformats.org/officeDocument/2006/relationships/hyperlink" Target="https://thuvienphapluat.vn/van-ban/Xuat-nhap-khau/Thong-bao-14391-TB-TCHQ-nam-2014-phan-loai-Luoi-thuy-tinh-det-bang-soi-cat-hat-tron-mau-vang-259657.aspx" TargetMode="External"/><Relationship Id="rId283" Type="http://schemas.openxmlformats.org/officeDocument/2006/relationships/hyperlink" Target="https://thuvienphapluat.vn/van-ban/Xuat-nhap-khau/Thong-bao-188-TB-TCHQ-2023-ket-qua-xac-dinh-truoc-ma-so-doi-voi-MS-GOLDDUST-551568.aspx" TargetMode="External"/><Relationship Id="rId490" Type="http://schemas.openxmlformats.org/officeDocument/2006/relationships/hyperlink" Target="https://thuvienphapluat.vn/van-ban/Xuat-nhap-khau/Thong-bao-6693-TB-TCHQ-2017-ket-qua-xac-dinh-truoc-ma-so-364536.aspx" TargetMode="External"/><Relationship Id="rId2171" Type="http://schemas.openxmlformats.org/officeDocument/2006/relationships/hyperlink" Target="https://thuvienphapluat.vn/van-ban/Xuat-nhap-khau/Thong-bao-3816-TB-TCHQ-2015-ket-qua-phan-loai-Thuoc-mau-pha-che-nhuom-vai-273446.aspx" TargetMode="External"/><Relationship Id="rId3015" Type="http://schemas.openxmlformats.org/officeDocument/2006/relationships/hyperlink" Target="https://thuvienphapluat.vn/van-ban/Xuat-nhap-khau/Thong-bao-2041-TB-TCHQ-2020-ket-qua-phan-loai-doi-voi-Dung-dich-lam-am-dung-cho-may-in-ofset-518765.aspx" TargetMode="External"/><Relationship Id="rId3222" Type="http://schemas.openxmlformats.org/officeDocument/2006/relationships/hyperlink" Target="https://thuvienphapluat.vn/van-ban/Xuat-nhap-khau/Thong-bao-2415-TB-TCHQ-2020-ket-qua-phan-loai-chat-xuc-tac-chua-Ethylene-vinyl-acetate-520259.aspx" TargetMode="External"/><Relationship Id="rId6378" Type="http://schemas.openxmlformats.org/officeDocument/2006/relationships/hyperlink" Target="https://thuvienphapluat.vn/van-ban/Xuat-nhap-khau/Thong-bao-9698-TB-TCHQ-ket-qua-phan-loai-chat-khang-bot-dung-trong-nganh-det-may-xuat-nhap-khau-2015-324366.aspx" TargetMode="External"/><Relationship Id="rId6585" Type="http://schemas.openxmlformats.org/officeDocument/2006/relationships/hyperlink" Target="https://thuvienphapluat.vn/van-ban/Xuat-nhap-khau/Thong-bao-475-TB-TCHQ-phan-loai-chat-phu-gia-chat-ket-dinh-YG-15-2016-317510.aspx" TargetMode="External"/><Relationship Id="rId143" Type="http://schemas.openxmlformats.org/officeDocument/2006/relationships/hyperlink" Target="https://thuvienphapluat.vn/van-ban/Xuat-nhap-khau/Thong-bao-6304-TB-TCHQ-2023-ket-qua-xac-dinh-truoc-ma-so-592813.aspx" TargetMode="External"/><Relationship Id="rId350" Type="http://schemas.openxmlformats.org/officeDocument/2006/relationships/hyperlink" Target="https://thuvienphapluat.vn/van-ban/Xuat-nhap-khau/Thong-bao-3581-TB-TCHQ-2022-ket-qua-xac-dinh-truoc-ma-so-Fuji-FF-Inulin-528243.aspx" TargetMode="External"/><Relationship Id="rId2031" Type="http://schemas.openxmlformats.org/officeDocument/2006/relationships/hyperlink" Target="https://thuvienphapluat.vn/van-ban/Thuong-mai/Thong-bao-3558-TB-TCHQ-ket-qua-phan-loai-hang-hoa-xuat-nhap-khau-Bot-nhe-calcium-carbonate-ket-tua-289780.aspx" TargetMode="External"/><Relationship Id="rId5187" Type="http://schemas.openxmlformats.org/officeDocument/2006/relationships/hyperlink" Target="https://thuvienphapluat.vn/van-ban/Xuat-nhap-khau/Thong-bao-13709-TB-TCHQ-2014-ket-qua-phan-loai-Da-tran-chau-xuat-nhap-khau-258459.aspx" TargetMode="External"/><Relationship Id="rId5394" Type="http://schemas.openxmlformats.org/officeDocument/2006/relationships/hyperlink" Target="https://thuvienphapluat.vn/van-ban/Xuat-nhap-khau/Thong-bao-11965-TB-TCHQ-nam-2014-phan-loai-hang-hoa-xuat-nhap-khau-Hop-chat-lam-on-dinh-plastic-252803.aspx" TargetMode="External"/><Relationship Id="rId6238" Type="http://schemas.openxmlformats.org/officeDocument/2006/relationships/hyperlink" Target="https://thuvienphapluat.vn/van-ban/Xuat-nhap-khau/Thong-bao-820-TB-TCHQ-phan-loai-hang-hoa-xuat-nhap-khau-dung-dich-polyme-co-nhieu-cong-dung-2016-317939.aspx" TargetMode="External"/><Relationship Id="rId6445" Type="http://schemas.openxmlformats.org/officeDocument/2006/relationships/hyperlink" Target="https://thuvienphapluat.vn/van-ban/Xuat-nhap-khau/Thong-bao-8386-TB-TCHQ-phan-loai-khung-kep-phoi-do-291902.aspx" TargetMode="External"/><Relationship Id="rId9" Type="http://schemas.openxmlformats.org/officeDocument/2006/relationships/hyperlink" Target="https://thuvienphapluat.vn/van-ban/Xuat-nhap-khau/Thong-bao-2517-TB-TCHQ-2024-ket-qua-xac-dinh-truoc-ma-so-doi-voi-VERISOL-P-613099.aspx" TargetMode="External"/><Relationship Id="rId210" Type="http://schemas.openxmlformats.org/officeDocument/2006/relationships/hyperlink" Target="https://thuvienphapluat.vn/van-ban/Xuat-nhap-khau/Thong-bao-3893-TB-TCHQ-2023-ket-qua-xac-dinh-truoc-ma-so-574650.aspx" TargetMode="External"/><Relationship Id="rId2988" Type="http://schemas.openxmlformats.org/officeDocument/2006/relationships/hyperlink" Target="https://thuvienphapluat.vn/van-ban/Xuat-nhap-khau/Thong-bao-2305-TB-TCHQ-2020-ket-qua-phan-loai-doi-voi-Bang-dinh-nham-VelcroFastener-519333.aspx" TargetMode="External"/><Relationship Id="rId5047" Type="http://schemas.openxmlformats.org/officeDocument/2006/relationships/hyperlink" Target="https://thuvienphapluat.vn/van-ban/Xuat-nhap-khau/Thong-bao-165-TB-TCHQ-2015-phan-loai-doi-voi-Thuoc-nhuom-hoat-tinh-xuat-nhap-khau-264034.aspx" TargetMode="External"/><Relationship Id="rId5254" Type="http://schemas.openxmlformats.org/officeDocument/2006/relationships/hyperlink" Target="https://thuvienphapluat.vn/van-ban/Xuat-nhap-khau/Thong-bao-3024-TB-TCHQ-2018-ket-qua-phan-loai-hang-hoa-xuat-nhap-khau-vai-soi-391135.aspx" TargetMode="External"/><Relationship Id="rId6652" Type="http://schemas.openxmlformats.org/officeDocument/2006/relationships/hyperlink" Target="https://thuvienphapluat.vn/van-ban/Xuat-nhap-khau/Thong-bao-10701-TB-TCHQ-2015-ket-qua-phan-loai-Xe-dia-hinh-ATV-Utility-524119.aspx" TargetMode="External"/><Relationship Id="rId1797" Type="http://schemas.openxmlformats.org/officeDocument/2006/relationships/hyperlink" Target="https://thuvienphapluat.vn/van-ban/Xuat-nhap-khau/Thong-bao-15064-TB-TCHQ-nam-2014-phan-loai-hang-hoa-xuat-nhap-khau-Bentonite-261394.aspx" TargetMode="External"/><Relationship Id="rId2848" Type="http://schemas.openxmlformats.org/officeDocument/2006/relationships/hyperlink" Target="https://thuvienphapluat.vn/van-ban/Xuat-nhap-khau/Thong-bao-2622-TB-TCHQ-2020-ket-qua-phan-loai-doi-voi-Vien-nen-duong-Exelife-517845.aspx" TargetMode="External"/><Relationship Id="rId5461" Type="http://schemas.openxmlformats.org/officeDocument/2006/relationships/hyperlink" Target="https://thuvienphapluat.vn/van-ban/Xuat-nhap-khau/Thong-bao-11491-TB-TCHQ-nam-2014-phan-loai-hang-hoa-xuat-nhap-khau-Phu-gia-cao-su-AT-95-250973.aspx" TargetMode="External"/><Relationship Id="rId6305" Type="http://schemas.openxmlformats.org/officeDocument/2006/relationships/hyperlink" Target="https://thuvienphapluat.vn/van-ban/Xuat-nhap-khau/Thong-bao-412-TB-TCHQ-ket-qua-phan-loai-chat-hoan-tat-dung-nganh-det-2016-306357.aspx" TargetMode="External"/><Relationship Id="rId6512" Type="http://schemas.openxmlformats.org/officeDocument/2006/relationships/hyperlink" Target="https://thuvienphapluat.vn/van-ban/Thuong-mai/Thong-bao-7351-TB-TCHQ-ket-qua-phan-loai-hang-xuat-nhap-khau-Nabumetone-nguyen-lieu-san-xuat-thuoc-288591.aspx" TargetMode="External"/><Relationship Id="rId89" Type="http://schemas.openxmlformats.org/officeDocument/2006/relationships/hyperlink" Target="https://thuvienphapluat.vn/van-ban/Xuat-nhap-khau/Thong-bao-2306-TB-TCHQ-2024-ket-qua-xac-dinh-truoc-ma-so-doi-voi-MEAT-FLAVOR-SC471072-613112.aspx" TargetMode="External"/><Relationship Id="rId1657" Type="http://schemas.openxmlformats.org/officeDocument/2006/relationships/hyperlink" Target="https://thuvienphapluat.vn/van-ban/Xuat-nhap-khau/Thong-bao-3933-TB-TCHQ-2015-ket-qua-phan-loai-Thep-tam-khong-gi-273457.aspx" TargetMode="External"/><Relationship Id="rId1864" Type="http://schemas.openxmlformats.org/officeDocument/2006/relationships/hyperlink" Target="https://thuvienphapluat.vn/van-ban/Xuat-nhap-khau/Thong-bao-5962-TB-TCHQ-2015-ket-qua-phan-loai-hang-hoa-xuat-nhap-khau-Cao-su-styrene-butadiene-281957.aspx" TargetMode="External"/><Relationship Id="rId2708" Type="http://schemas.openxmlformats.org/officeDocument/2006/relationships/hyperlink" Target="https://thuvienphapluat.vn/van-ban/Xuat-nhap-khau/Thong-bao-2827-TB-TCHQ-2015-ket-qua-phan-loai-Soi-co-do-ben-lam-tu-aramit-nhan-tao-270550.aspx" TargetMode="External"/><Relationship Id="rId2915" Type="http://schemas.openxmlformats.org/officeDocument/2006/relationships/hyperlink" Target="https://thuvienphapluat.vn/van-ban/Xuat-nhap-khau/Thong-bao-10778-TB-TCHQ-2014-ket-qua-phan-loai-Che-pham-dung-de-rua-hoa-chat-Copolyme-249805.aspx" TargetMode="External"/><Relationship Id="rId4063" Type="http://schemas.openxmlformats.org/officeDocument/2006/relationships/hyperlink" Target="https://thuvienphapluat.vn/van-ban/Thuong-mai/Thong-bao-8184-TB-TCHQ-phan-loai-chat-tang-bam-be-mat-printing-oil-290164.aspx" TargetMode="External"/><Relationship Id="rId4270" Type="http://schemas.openxmlformats.org/officeDocument/2006/relationships/hyperlink" Target="https://thuvienphapluat.vn/van-ban/Xuat-nhap-khau/Thong-bao-12160-TB-TCHQ-2014-phan-loai-hang-hoa-xuat-nhap-khau-Chat-phu-gia-SF-37VV-253074.aspx" TargetMode="External"/><Relationship Id="rId5114" Type="http://schemas.openxmlformats.org/officeDocument/2006/relationships/hyperlink" Target="https://thuvienphapluat.vn/van-ban/Xuat-nhap-khau/Thong-bao-14684-TB-TCHQ-nam-2014-phan-loai-hang-hoa-xuat-nhap-khau-ST-1801-2014-%23-ST-1801-Chat-xuc-tac-261129.aspx" TargetMode="External"/><Relationship Id="rId5321" Type="http://schemas.openxmlformats.org/officeDocument/2006/relationships/hyperlink" Target="https://thuvienphapluat.vn/van-ban/Xuat-nhap-khau/Thong-bao-12298-TB-TCHQ-2014-phan-loai-hang-hoa-xuat-nhap-khau-Chat-tro-xuc-tien-luu-hoa-cao-su-253060.aspx" TargetMode="External"/><Relationship Id="rId1517" Type="http://schemas.openxmlformats.org/officeDocument/2006/relationships/hyperlink" Target="https://thuvienphapluat.vn/van-ban/Xuat-nhap-khau/Thong-bao-10801-TB-TCHQ-ket-qua-phan-loai-thep-khong-hop-kim-dang-thanh-can-nong-2015-324423.aspx" TargetMode="External"/><Relationship Id="rId1724" Type="http://schemas.openxmlformats.org/officeDocument/2006/relationships/hyperlink" Target="https://thuvienphapluat.vn/van-ban/Xuat-nhap-khau/Thong-bao-12782-TB-TCHQ-2014-ket-qua-phan-loai-Hop-chat-luu-huynh-huu-co-BZ-xuat-nhap-khau-255408.aspx" TargetMode="External"/><Relationship Id="rId4130" Type="http://schemas.openxmlformats.org/officeDocument/2006/relationships/hyperlink" Target="https://thuvienphapluat.vn/van-ban/Xuat-nhap-khau/Thong-bao-13680-TB-TCHQ-2014-ket-qua-phan-loai-Thuoc-mau-SU-Red-E-6BV-xuat-nhap-khau-258362.aspx" TargetMode="External"/><Relationship Id="rId16" Type="http://schemas.openxmlformats.org/officeDocument/2006/relationships/hyperlink" Target="https://thuvienphapluat.vn/van-ban/Xuat-nhap-khau/Thong-bao-64-TB-TCHQ-2024-ket-qua-xac-dinh-truoc-ma-so-Mang-nhua-EVA-596691.aspx" TargetMode="External"/><Relationship Id="rId1931" Type="http://schemas.openxmlformats.org/officeDocument/2006/relationships/hyperlink" Target="https://thuvienphapluat.vn/van-ban/Xuat-nhap-khau/Thong-bao-2028-TB-TCHQ-2019-ket-qua-phan-loai-bot-giay-tu-xo-giay-tai-che-518714.aspx" TargetMode="External"/><Relationship Id="rId3689" Type="http://schemas.openxmlformats.org/officeDocument/2006/relationships/hyperlink" Target="https://thuvienphapluat.vn/van-ban/Thuong-mai/Thong-bao-8228-TB-TCHQ-ket-qua-phan-loai-hang-hoa-xuat-nhap-khau-giay-Duplex-Board-292688.aspx" TargetMode="External"/><Relationship Id="rId3896" Type="http://schemas.openxmlformats.org/officeDocument/2006/relationships/hyperlink" Target="https://thuvienphapluat.vn/van-ban/Xuat-nhap-khau/Thong-bao-1953-TB-TCHQ-2020-ket-qua-phan-loai-doi-voi-Hon-hop-SAPP-va-Xanthan-gum-519999.aspx" TargetMode="External"/><Relationship Id="rId6095" Type="http://schemas.openxmlformats.org/officeDocument/2006/relationships/hyperlink" Target="https://thuvienphapluat.vn/van-ban/Xuat-nhap-khau/Thong-bao-8795-TB-TCHQ-phan-loai-chat-mau-huu-co-tong-hop-nganh-det-nhuom-2015-292131.aspx" TargetMode="External"/><Relationship Id="rId2498" Type="http://schemas.openxmlformats.org/officeDocument/2006/relationships/hyperlink" Target="https://thuvienphapluat.vn/van-ban/Xuat-nhap-khau/Thong-bao-2046-TB-TCHQ-2020-ket-qua-phan-loai-doi-voi-Bisphenol-A-518625.aspx" TargetMode="External"/><Relationship Id="rId3549" Type="http://schemas.openxmlformats.org/officeDocument/2006/relationships/hyperlink" Target="https://thuvienphapluat.vn/van-ban/Xuat-nhap-khau/Thong-bao-4142-TB-TCHQ-2018-ket-qua-phan-loai-hang-xuat-nhap-khau-da-mai-bang-kim-cuong-390899.aspx" TargetMode="External"/><Relationship Id="rId4947" Type="http://schemas.openxmlformats.org/officeDocument/2006/relationships/hyperlink" Target="https://thuvienphapluat.vn/van-ban/Xuat-nhap-khau/Thong-bao-1823-TB-TCHQ-2018-ket-qua-phan-loai-son-chong-an-mon-cho-vo-tau-bien-518953.aspx" TargetMode="External"/><Relationship Id="rId6162" Type="http://schemas.openxmlformats.org/officeDocument/2006/relationships/hyperlink" Target="https://thuvienphapluat.vn/van-ban/Xuat-nhap-khau/Thong-bao-5561-TB-TCHQ-2015-ket-qua-phan-loai-Hon-hop-chat-thom-dung-trong-san-xuat-nhang-muoi-283261.aspx" TargetMode="External"/><Relationship Id="rId677" Type="http://schemas.openxmlformats.org/officeDocument/2006/relationships/hyperlink" Target="https://thuvienphapluat.vn/van-ban/Xuat-nhap-khau/Thong-bao-11704-TB-TCHQ-2016-ket-qua-xac-dinh-truoc-ma-so-26K-Plate-terminal-373352.aspx" TargetMode="External"/><Relationship Id="rId2358" Type="http://schemas.openxmlformats.org/officeDocument/2006/relationships/hyperlink" Target="https://thuvienphapluat.vn/van-ban/Xuat-nhap-khau/Thong-bao-4205-TB-TCHQ-2015-phan-loai-hang-xuat-nhap-khau-la-Huong-sua-280410.aspx" TargetMode="External"/><Relationship Id="rId3756" Type="http://schemas.openxmlformats.org/officeDocument/2006/relationships/hyperlink" Target="https://thuvienphapluat.vn/van-ban/Xuat-nhap-khau/Thong-bao-545-TB-TCHQ-phan-loai-chat-tro-hoan-tat-2-2016-317597.aspx" TargetMode="External"/><Relationship Id="rId3963" Type="http://schemas.openxmlformats.org/officeDocument/2006/relationships/hyperlink" Target="https://thuvienphapluat.vn/van-ban/Xuat-nhap-khau/Thong-bao-9593-TB-TCHQ-ket-qua-phan-loai-hang-hoa-xuat-nhap-khau-vecni-lam-tu-polymer-tong-hop-2016-324362.aspx" TargetMode="External"/><Relationship Id="rId4807" Type="http://schemas.openxmlformats.org/officeDocument/2006/relationships/hyperlink" Target="https://thuvienphapluat.vn/van-ban/Xuat-nhap-khau/Thong-bao-906-TB-TCHQ-2019-ket-qua-phan-loai-vai-det-thoi-soi-modal-va-cotton-khong-trang-522480.aspx" TargetMode="External"/><Relationship Id="rId6022" Type="http://schemas.openxmlformats.org/officeDocument/2006/relationships/hyperlink" Target="https://thuvienphapluat.vn/van-ban/Xuat-nhap-khau/Thong-bao-394-TB-TCHQ-ket-qua-phan-loai-chat-chong-dinh-khuon-duc-2016-306303.aspx" TargetMode="External"/><Relationship Id="rId884" Type="http://schemas.openxmlformats.org/officeDocument/2006/relationships/hyperlink" Target="https://thuvienphapluat.vn/van-ban/Xuat-nhap-khau/Thong-bao-478-TB-TCHQ-2019-ket-qua-phan-loai-doi-voi-Thep-cuon-can-nong-duoc-can-phang-522818.aspx" TargetMode="External"/><Relationship Id="rId2565" Type="http://schemas.openxmlformats.org/officeDocument/2006/relationships/hyperlink" Target="https://thuvienphapluat.vn/van-ban/Xuat-nhap-khau/Thong-bao-12557-TB-TCHQ-nam-2014-phan-loai-hang-hoa-xuat-nhap-khau-Cao-su-Styren-Butadien-tong-hop-253687.aspx" TargetMode="External"/><Relationship Id="rId2772" Type="http://schemas.openxmlformats.org/officeDocument/2006/relationships/hyperlink" Target="https://thuvienphapluat.vn/van-ban/Xuat-nhap-khau/Thong-bao-12877-TB-TCHQ-nam-2014-phan-loai-hang-hoa-xuat-nhap-khau-Luu-huynh-luu-hoa-cao-su-255119.aspx" TargetMode="External"/><Relationship Id="rId3409" Type="http://schemas.openxmlformats.org/officeDocument/2006/relationships/hyperlink" Target="https://thuvienphapluat.vn/van-ban/Xuat-nhap-khau/Thong-bao-1783-TB-TCHQ-2020-ket-qua-phan-loai-doi-voi-Bot-kem-Oxit-519736.aspx" TargetMode="External"/><Relationship Id="rId3616" Type="http://schemas.openxmlformats.org/officeDocument/2006/relationships/hyperlink" Target="https://thuvienphapluat.vn/van-ban/Xuat-nhap-khau/Thong-bao-9805-TB-TCHQ-ket-qua-phan-loai-Polyurethane-dang-long-xuat-nhap-khau-2015-309087.aspx" TargetMode="External"/><Relationship Id="rId3823" Type="http://schemas.openxmlformats.org/officeDocument/2006/relationships/hyperlink" Target="https://thuvienphapluat.vn/van-ban/Xuat-nhap-khau/Thong-bao-13399-TB-TCHQ-nam-2014-phan-loai-hang-hoa-xuat-nhap-khau-Thuoc-mau-Su-Red-602V-256580.aspx" TargetMode="External"/><Relationship Id="rId537" Type="http://schemas.openxmlformats.org/officeDocument/2006/relationships/hyperlink" Target="https://thuvienphapluat.vn/van-ban/Xuat-nhap-khau/Thong-bao-4738-TB-TCHQ-2023-ket-qua-xac-dinh-truoc-ma-so-579824.aspx" TargetMode="External"/><Relationship Id="rId744" Type="http://schemas.openxmlformats.org/officeDocument/2006/relationships/hyperlink" Target="https://thuvienphapluat.vn/van-ban/Xuat-nhap-khau/Thong-bao-1619-TB-TCHQ-2020-ket-qua-phan-loai-doi-voi-Che-pham-dung-trong-cong-nghiep-ma-kem-521217.aspx" TargetMode="External"/><Relationship Id="rId951" Type="http://schemas.openxmlformats.org/officeDocument/2006/relationships/hyperlink" Target="https://thuvienphapluat.vn/van-ban/Thuong-mai/Thong-bao-7657-TB-TCHQ-2015-phan-loai-che-pham-lam-be-mat-kim-loai-dung-trong-xi-ma-Top-san-NF-287939.aspx" TargetMode="External"/><Relationship Id="rId1167" Type="http://schemas.openxmlformats.org/officeDocument/2006/relationships/hyperlink" Target="https://thuvienphapluat.vn/van-ban/Xuat-nhap-khau/Thong-bao-4172-TB-TCHQ-2019-ket-qua-phan-loai-doi-voi-Muoi-tinh-519726.aspx" TargetMode="External"/><Relationship Id="rId1374" Type="http://schemas.openxmlformats.org/officeDocument/2006/relationships/hyperlink" Target="https://thuvienphapluat.vn/van-ban/Thuong-mai/Thong-bao-7439-TB-TCHQ-ket-qua-phan-loai-hang-hoa-xuat-nhap-khau-Thep-tam-cuon-can-nong-phang-288598.aspx" TargetMode="External"/><Relationship Id="rId1581" Type="http://schemas.openxmlformats.org/officeDocument/2006/relationships/hyperlink" Target="https://thuvienphapluat.vn/van-ban/Xuat-nhap-khau/Thong-bao-4415-TB-TCHQ-2015-phan-loai-hang-hoa-xuat-nhap-khau-la-bot-coating-dung-phu-be-mat-keo-280188.aspx" TargetMode="External"/><Relationship Id="rId2218" Type="http://schemas.openxmlformats.org/officeDocument/2006/relationships/hyperlink" Target="https://thuvienphapluat.vn/van-ban/Thuong-mai/Thong-bao-6682-TB-TCHQ-ket-qua-phan-loai-hang-hoa-xuat-nhap-khau-Kem-sua-tuoi-san-xuat-banh-keo-289023.aspx" TargetMode="External"/><Relationship Id="rId2425" Type="http://schemas.openxmlformats.org/officeDocument/2006/relationships/hyperlink" Target="https://thuvienphapluat.vn/van-ban/Xuat-nhap-khau/Thong-bao-3278-TB-TCHQ-2015-ket-qua-phan-loai-Chat-mau-272203.aspx" TargetMode="External"/><Relationship Id="rId2632" Type="http://schemas.openxmlformats.org/officeDocument/2006/relationships/hyperlink" Target="https://thuvienphapluat.vn/van-ban/Xuat-nhap-khau/Thong-bao-11265-TB-TCHQ-nam-2014-phan-loai-hang-hoa-xuat-nhap-khau-Rhenogran-ZnO-80-251138.aspx" TargetMode="External"/><Relationship Id="rId5788" Type="http://schemas.openxmlformats.org/officeDocument/2006/relationships/hyperlink" Target="https://thuvienphapluat.vn/van-ban/Xuat-nhap-khau/Thong-bao-2874-TB-TCHQ-2018-ket-qua-phan-loai-doi-voi-hang-hoa-xuat-nhap-khau-Dau-truyen-nhiet-395510.aspx" TargetMode="External"/><Relationship Id="rId5995" Type="http://schemas.openxmlformats.org/officeDocument/2006/relationships/hyperlink" Target="https://thuvienphapluat.vn/van-ban/Xuat-nhap-khau/Thong-bao-838-TB-TCHQ-phan-loai-hang-hoa-xuat-nhap-khau-chat-xuc-tien-luu-hoa-cao-su-2016-317874.aspx" TargetMode="External"/><Relationship Id="rId80" Type="http://schemas.openxmlformats.org/officeDocument/2006/relationships/hyperlink" Target="https://thuvienphapluat.vn/van-ban/Xuat-nhap-khau/Thong-bao-2681-TB-TCHQ-2024-ket-qua-xac-dinh-truoc-ma-so-615462.aspx" TargetMode="External"/><Relationship Id="rId604" Type="http://schemas.openxmlformats.org/officeDocument/2006/relationships/hyperlink" Target="https://thuvienphapluat.vn/van-ban/Xuat-nhap-khau/Thong-bao-11771-TB-TCHQ-nam-2014-ket-qua-xac-dinh-truoc-ma-so-Thiet-bi-viba-PDH-251737.aspx" TargetMode="External"/><Relationship Id="rId811" Type="http://schemas.openxmlformats.org/officeDocument/2006/relationships/hyperlink" Target="https://thuvienphapluat.vn/van-ban/Thuong-mai/Thong-bao-7371-TB-TCHQ-ket-qua-phan-loai-hang-xuat-nhap-khau-Ammonium-hydroxide-trong-xuong-ma-288905.aspx" TargetMode="External"/><Relationship Id="rId1027" Type="http://schemas.openxmlformats.org/officeDocument/2006/relationships/hyperlink" Target="https://thuvienphapluat.vn/van-ban/Thuong-mai/Thong-bao-6566-TCHQ-PTPLMB-phan-tich-phan-loai-hang-hoa-29640.aspx" TargetMode="External"/><Relationship Id="rId1234" Type="http://schemas.openxmlformats.org/officeDocument/2006/relationships/hyperlink" Target="https://thuvienphapluat.vn/van-ban/Xuat-nhap-khau/Thong-bao-690-TB-TCHQ-ket-qua-phan-loai-thep-tam-can-nguoi-khong-hop-kim-dang-cuon-2016-317711.aspx" TargetMode="External"/><Relationship Id="rId1441" Type="http://schemas.openxmlformats.org/officeDocument/2006/relationships/hyperlink" Target="https://thuvienphapluat.vn/van-ban/Xuat-nhap-khau/Thong-bao-1218-TB-TCHQ-2019-ket-qua-phan-loai-Dung-dich-kiem-tra-moi-truong-nuoc-OPTISPERSE-523189.aspx" TargetMode="External"/><Relationship Id="rId4597" Type="http://schemas.openxmlformats.org/officeDocument/2006/relationships/hyperlink" Target="https://thuvienphapluat.vn/van-ban/Xuat-nhap-khau/Thong-bao-4133-TB-TCHQ-2015-phan-loai-hang-xuat-nhap-khau-Hop-chat-amin-280521.aspx" TargetMode="External"/><Relationship Id="rId5648" Type="http://schemas.openxmlformats.org/officeDocument/2006/relationships/hyperlink" Target="https://thuvienphapluat.vn/van-ban/Xuat-nhap-khau/Thong-bao-1951-TB-TCHQ-2020-ket-qua-phan-loai-doi-voi-Chat-hoat-dong-be-mat-PSE-310-Y-519989.aspx" TargetMode="External"/><Relationship Id="rId5855" Type="http://schemas.openxmlformats.org/officeDocument/2006/relationships/hyperlink" Target="https://thuvienphapluat.vn/van-ban/Xuat-nhap-khau/Thong-bao-1228-TB-TCHQ-2019-ket-qua-phan-loai-dung-dich-ve-sinh-dong-co-o-to-521275.aspx" TargetMode="External"/><Relationship Id="rId1301" Type="http://schemas.openxmlformats.org/officeDocument/2006/relationships/hyperlink" Target="https://thuvienphapluat.vn/van-ban/Xuat-nhap-khau/Thong-bao-1668-TB-TCHQ-2020-ket-qua-phan-loai-doi-voi-Da-xe-tu-da-marble-tu-nhien-dang-tam-522854.aspx" TargetMode="External"/><Relationship Id="rId3199" Type="http://schemas.openxmlformats.org/officeDocument/2006/relationships/hyperlink" Target="https://thuvienphapluat.vn/van-ban/Xuat-nhap-khau/Thong-bao-7681-TB-TCHQ-ket-qua-phan-loai-hang-hoa-xuat-nhap-khau-Chat-hoa-deo-cho-nhua-2016-323195.aspx" TargetMode="External"/><Relationship Id="rId4457" Type="http://schemas.openxmlformats.org/officeDocument/2006/relationships/hyperlink" Target="https://thuvienphapluat.vn/van-ban/Xuat-nhap-khau/Thong-bao-4793-TB-TCHQ-2015-ket-qua-phan-loai-hang-xuat-nhap-khau-Bui-kem-zinc-dust-bag-275880.aspx" TargetMode="External"/><Relationship Id="rId4664" Type="http://schemas.openxmlformats.org/officeDocument/2006/relationships/hyperlink" Target="https://thuvienphapluat.vn/van-ban/Xuat-nhap-khau/Thong-bao-3083-TB-TCHQ-2015-phan-loai-hang-hoa-xuat-nhap-khau-nguyen-lieu-thuoc-nhuom-Dyestuff-271453.aspx" TargetMode="External"/><Relationship Id="rId5508" Type="http://schemas.openxmlformats.org/officeDocument/2006/relationships/hyperlink" Target="https://thuvienphapluat.vn/van-ban/Xuat-nhap-khau/Thong-bao-1322-TB-TCHQ-2020-ket-qua-phan-loai-chat-tao-bot-BK201-tu-dau-thong-521631.aspx" TargetMode="External"/><Relationship Id="rId5715" Type="http://schemas.openxmlformats.org/officeDocument/2006/relationships/hyperlink" Target="https://thuvienphapluat.vn/van-ban/Thuong-mai/Thong-bao-8205-TB-TCHQ-nam-2013-ket-qua-phan-loai-hang-hoa-xuat-nhap-khau-218059.aspx" TargetMode="External"/><Relationship Id="rId3059" Type="http://schemas.openxmlformats.org/officeDocument/2006/relationships/hyperlink" Target="https://thuvienphapluat.vn/van-ban/Xuat-nhap-khau/Thong-bao-4378-TB-TCHQ-nam-2014-ket-qua-phan-loai-hang-hoa-xuat-nhap-khau-la-OXICAP-E2-228260.aspx" TargetMode="External"/><Relationship Id="rId3266" Type="http://schemas.openxmlformats.org/officeDocument/2006/relationships/hyperlink" Target="https://thuvienphapluat.vn/van-ban/Xuat-nhap-khau/Thong-bao-6240-TB-TCHQ-2020-phan-loai-chat-phu-gia-chong-oxy-hoa-chua-styrennated-phenol-518908.aspx" TargetMode="External"/><Relationship Id="rId3473" Type="http://schemas.openxmlformats.org/officeDocument/2006/relationships/hyperlink" Target="https://thuvienphapluat.vn/van-ban/Xuat-nhap-khau/Thong-bao-574-TB-TCHQ-phan-loai-hang-hoa-xuat-nhap-khau-mang-ong-kem-bang-nhua-chua-in-2016-317807.aspx" TargetMode="External"/><Relationship Id="rId4317" Type="http://schemas.openxmlformats.org/officeDocument/2006/relationships/hyperlink" Target="https://thuvienphapluat.vn/van-ban/Xuat-nhap-khau/Thong-bao-5957-TB-TCHQ-2015-ket-qua-phan-loai-hang-hoa-xuat-nhap-khau-Polymer-acrylic-281954.aspx" TargetMode="External"/><Relationship Id="rId4524" Type="http://schemas.openxmlformats.org/officeDocument/2006/relationships/hyperlink" Target="https://thuvienphapluat.vn/van-ban/Xuat-nhap-khau/Thong-bao-4511-TB-TCHQ-2015-ket-qua-phan-loai-hang-xuat-nhap-khau-la-Mau-nuoc-huu-co-275711.aspx" TargetMode="External"/><Relationship Id="rId4871" Type="http://schemas.openxmlformats.org/officeDocument/2006/relationships/hyperlink" Target="https://thuvienphapluat.vn/van-ban/Xuat-nhap-khau/Thong-bao-11999-TB-TCHQ-2014-ket-qua-phan-loai-Sua-rua-mat-DABO-Aloe-Foam-Cleanser-xuat-nhap-khau-252962.aspx" TargetMode="External"/><Relationship Id="rId5922" Type="http://schemas.openxmlformats.org/officeDocument/2006/relationships/hyperlink" Target="https://thuvienphapluat.vn/van-ban/Xuat-nhap-khau/Thong-bao-201-TB-TCHQ-2018-ket-qua-phan-loai-doi-voi-Soi-ben-lau-nha-mau-trang-523466.aspx" TargetMode="External"/><Relationship Id="rId187" Type="http://schemas.openxmlformats.org/officeDocument/2006/relationships/hyperlink" Target="https://thuvienphapluat.vn/van-ban/Xuat-nhap-khau/Thong-bao-4111-TB-TCHQ-2023-xac-dinh-truoc-ma-so-Thep-Royalloy-80-x-1000-x-4787-9-mm-576489.aspx" TargetMode="External"/><Relationship Id="rId394" Type="http://schemas.openxmlformats.org/officeDocument/2006/relationships/hyperlink" Target="https://thuvienphapluat.vn/van-ban/Xuat-nhap-khau/Thong-bao-2713-TB-TCHQ-2022-ket-qua-xac-dinh-truoc-ma-so-doi-voi-Keo-dan-LOCTITE-BONDACE-521763.aspx" TargetMode="External"/><Relationship Id="rId2075" Type="http://schemas.openxmlformats.org/officeDocument/2006/relationships/hyperlink" Target="https://thuvienphapluat.vn/van-ban/Xuat-nhap-khau/Thong-bao-9804-TB-TCHQ-ket-qua-phan-loai-keo-tao-nep-vai-xuat-nhap-khau-2015-309086.aspx" TargetMode="External"/><Relationship Id="rId2282" Type="http://schemas.openxmlformats.org/officeDocument/2006/relationships/hyperlink" Target="https://thuvienphapluat.vn/van-ban/Xuat-nhap-khau/Thong-bao-5312-TB-TCHQ-2015-ket-qua-phan-loai-doi-voi-hang-hoa-Bot-thit-xuong-gia-cam-284141.aspx" TargetMode="External"/><Relationship Id="rId3126" Type="http://schemas.openxmlformats.org/officeDocument/2006/relationships/hyperlink" Target="https://thuvienphapluat.vn/van-ban/Thuong-mai/Thong-bao-438-TB-TCHQ-nam-2014-ket-qua-phan-loai-hang-hoa-xuat-nhap-khau-219533.aspx" TargetMode="External"/><Relationship Id="rId3680" Type="http://schemas.openxmlformats.org/officeDocument/2006/relationships/hyperlink" Target="https://thuvienphapluat.vn/van-ban/Xuat-nhap-khau/Thong-bao-2471-TB-TCHQ-2018-ket-qua-phan-loai-vai-det-thoi-Polyester-tu-soi-filament-519530.aspx" TargetMode="External"/><Relationship Id="rId4731" Type="http://schemas.openxmlformats.org/officeDocument/2006/relationships/hyperlink" Target="https://thuvienphapluat.vn/van-ban/Xuat-nhap-khau/Thong-bao-2644-TB-TCHQ-2015-phan-loai-hang-hoa-xuat-nhap-khau-la-Bot-tang-do-ben-cao-sudo-270865.aspx" TargetMode="External"/><Relationship Id="rId6489" Type="http://schemas.openxmlformats.org/officeDocument/2006/relationships/hyperlink" Target="https://thuvienphapluat.vn/van-ban/Xuat-nhap-khau/Thong-bao-7910-TB-TCHQ-ket-qua-phan-loai-hang-xuat-nhap-khau-sap-boi-tron-soi-nguyen-lieu-nganh-det-292401.aspx" TargetMode="External"/><Relationship Id="rId254" Type="http://schemas.openxmlformats.org/officeDocument/2006/relationships/hyperlink" Target="https://thuvienphapluat.vn/van-ban/Xuat-nhap-khau/Thong-bao-1800-TB-TCHQ-2023-xac-dinh-truoc-ma-so-NeiMed-Sirus-Rinse-Kit-60-sachers-564616.aspx" TargetMode="External"/><Relationship Id="rId1091" Type="http://schemas.openxmlformats.org/officeDocument/2006/relationships/hyperlink" Target="https://thuvienphapluat.vn/van-ban/Xuat-nhap-khau/Thong-bao-768-TB-TCHQ-2015-phan-loai-hang-hoa-xuat-nhap-khau-phu-gia-duoi-dang-keo-dung-de-dan-gach-266418.aspx" TargetMode="External"/><Relationship Id="rId3333" Type="http://schemas.openxmlformats.org/officeDocument/2006/relationships/hyperlink" Target="https://thuvienphapluat.vn/van-ban/Xuat-nhap-khau/Thong-bao-9497-TB-TCHQ-ket-qua-phan-loai-Simvastatin-dang-bot-nguyen-lieu-san-xuat-thuoc-2015-308976.aspx" TargetMode="External"/><Relationship Id="rId3540" Type="http://schemas.openxmlformats.org/officeDocument/2006/relationships/hyperlink" Target="https://thuvienphapluat.vn/van-ban/Xuat-nhap-khau/Thong-bao-2662-TB-TCHQ-2020-ket-qua-phan-loai-doi-voi-Son-dung-de-son-vo-DECALUX-517855.aspx" TargetMode="External"/><Relationship Id="rId5298" Type="http://schemas.openxmlformats.org/officeDocument/2006/relationships/hyperlink" Target="https://thuvienphapluat.vn/van-ban/Xuat-nhap-khau/Thong-bao-12771-TB-TCHQ-nam-2014-phan-loai-hang-hoa-xuat-nhap-khau-Nguyen-lieu-thuc-an-chan-nuoi-255400.aspx" TargetMode="External"/><Relationship Id="rId6696" Type="http://schemas.openxmlformats.org/officeDocument/2006/relationships/hyperlink" Target="https://thuvienphapluat.vn/van-ban/Thuong-mai/Thong-bao-2295-TB-BNN-VP-ket-luan-cua-Bo-truong-Cao-Duc-Phat-tai-cuoc-hop-189073.aspx" TargetMode="External"/><Relationship Id="rId114" Type="http://schemas.openxmlformats.org/officeDocument/2006/relationships/hyperlink" Target="https://thuvienphapluat.vn/van-ban/Xuat-nhap-khau/Thong-bao-1129-TB-TCHQ-2024-ket-qua-xac-dinh-truoc-ma-so-603311.aspx" TargetMode="External"/><Relationship Id="rId461" Type="http://schemas.openxmlformats.org/officeDocument/2006/relationships/hyperlink" Target="https://thuvienphapluat.vn/van-ban/Xuat-nhap-khau/Thong-bao-3940-TB-TCHQ-2021-ket-qua-hang-hoa-duoc-xac-dinh-truoc-ma-so-484269.aspx" TargetMode="External"/><Relationship Id="rId2142" Type="http://schemas.openxmlformats.org/officeDocument/2006/relationships/hyperlink" Target="https://thuvienphapluat.vn/van-ban/Xuat-nhap-khau/Thong-bao-3952-TB-TCHQ-2015-phan-loai-Chat-on-dinh-nhua-273460.aspx" TargetMode="External"/><Relationship Id="rId3400" Type="http://schemas.openxmlformats.org/officeDocument/2006/relationships/hyperlink" Target="https://thuvienphapluat.vn/van-ban/Xuat-nhap-khau/Thong-bao-1272-TB-TCHQ-ket-qua-phan-loai-nuoc-xot-dac-vi-tiramitsu-xuat-nhap-khau-2016-306184.aspx" TargetMode="External"/><Relationship Id="rId6349" Type="http://schemas.openxmlformats.org/officeDocument/2006/relationships/hyperlink" Target="https://thuvienphapluat.vn/van-ban/Xuat-nhap-khau/Thong-bao-5049-TB-TCHQ-2015-phan-loai-Tam-ban-in-dung-trong-cong-nghiep-in-loai-CTCP-276478.aspx" TargetMode="External"/><Relationship Id="rId6556" Type="http://schemas.openxmlformats.org/officeDocument/2006/relationships/hyperlink" Target="https://thuvienphapluat.vn/van-ban/Thuong-mai/Thong-bao-6940-TB-TCHQ-2015-ket-qua-phan-loai-hang-xuat-nhap-khau-la-cat-trang-dung-lam-khuon-285817.aspx" TargetMode="External"/><Relationship Id="rId321" Type="http://schemas.openxmlformats.org/officeDocument/2006/relationships/hyperlink" Target="https://thuvienphapluat.vn/van-ban/Xuat-nhap-khau/Thong-bao-4903-TB-TCHQ-2022-ket-qua-xac-dinh-truoc-ma-so-MS-TOPFOAM-ANIMAL-540313.aspx" TargetMode="External"/><Relationship Id="rId2002" Type="http://schemas.openxmlformats.org/officeDocument/2006/relationships/hyperlink" Target="https://thuvienphapluat.vn/van-ban/Xuat-nhap-khau/Thong-bao-4386-TB-TCHQ-2015-phan-loai-doi-voi-hang-hoa-xuat-nhap-khau-la-Chlorobutanol-274648.aspx" TargetMode="External"/><Relationship Id="rId2959" Type="http://schemas.openxmlformats.org/officeDocument/2006/relationships/hyperlink" Target="https://thuvienphapluat.vn/van-ban/Xuat-nhap-khau/Thong-bao-700-TB-TCHQ-2019-ket-qua-phan-loai-doi-voi-Tam-nhua-Laminex-Film-523898.aspx" TargetMode="External"/><Relationship Id="rId5158" Type="http://schemas.openxmlformats.org/officeDocument/2006/relationships/hyperlink" Target="https://thuvienphapluat.vn/van-ban/Xuat-nhap-khau/Thong-bao-3908-TB-TCHQ-2015-ket-qua-phan-loai-Chat-tao-set-cho-ho-in-hoan-tat-vai-273456.aspx" TargetMode="External"/><Relationship Id="rId5365" Type="http://schemas.openxmlformats.org/officeDocument/2006/relationships/hyperlink" Target="https://thuvienphapluat.vn/van-ban/Xuat-nhap-khau/Thong-bao-2094-TB-TCHQ-2015-phan-loai-hang-hoa-xuat-nhap-khau-la-Phan-bon-la-Charleephate-268767.aspx" TargetMode="External"/><Relationship Id="rId5572" Type="http://schemas.openxmlformats.org/officeDocument/2006/relationships/hyperlink" Target="https://thuvienphapluat.vn/van-ban/Xuat-nhap-khau/Thong-bao-5514-TB-TCHQ-2016-ket-qua-phan-loai-Sap-thom-thom-kem-vong-trang-tri-deo-tay-bang-vai-444588.aspx" TargetMode="External"/><Relationship Id="rId6209" Type="http://schemas.openxmlformats.org/officeDocument/2006/relationships/hyperlink" Target="https://thuvienphapluat.vn/van-ban/Xuat-nhap-khau/Thong-bao-1616-TB-TCHQ-ket-qua-phan-loai-kem-diethyldithiocarbamate-xuat-nhap-khau-2016-306948.aspx" TargetMode="External"/><Relationship Id="rId6416" Type="http://schemas.openxmlformats.org/officeDocument/2006/relationships/hyperlink" Target="https://thuvienphapluat.vn/van-ban/Thuong-mai/Thong-bao-9192-TB-TCHQ-ket-qua-phan-loai-hang-hoa-xuat-nhap-khau-chat-phu-tro-cong-nghiep-det-Snotex-SF-880-CONC-292736.aspx" TargetMode="External"/><Relationship Id="rId6623" Type="http://schemas.openxmlformats.org/officeDocument/2006/relationships/hyperlink" Target="https://thuvienphapluat.vn/van-ban/Xuat-nhap-khau/Thong-bao-4633-TB-TCHQ-2015-phan-loai-hang-hoa-xuat-nhap-khau-la-Thuoc-diet-co-Atamex-275751.aspx" TargetMode="External"/><Relationship Id="rId1768" Type="http://schemas.openxmlformats.org/officeDocument/2006/relationships/hyperlink" Target="https://thuvienphapluat.vn/van-ban/Xuat-nhap-khau/Thong-bao-923-TB-TCHQ-2019-ket-qua-phan-loai-giay-phe-lieu-dang-loi-chua-tay-trang-522499.aspx" TargetMode="External"/><Relationship Id="rId2819" Type="http://schemas.openxmlformats.org/officeDocument/2006/relationships/hyperlink" Target="https://thuvienphapluat.vn/van-ban/Xuat-nhap-khau/Thong-bao-12335-TB-TCHQ-2014-phan-loai-hang-hoa-xuat-nhap-khau-Che-pham-chua-dau-Silicon-253066.aspx" TargetMode="External"/><Relationship Id="rId4174" Type="http://schemas.openxmlformats.org/officeDocument/2006/relationships/hyperlink" Target="https://thuvienphapluat.vn/van-ban/Thuong-mai/Thong-bao-7354-TB-TCHQ-ket-qua-phan-loai-hang-xuat-nhap-khau-Nhua-Epoxy-nguyen-sinh-288690.aspx" TargetMode="External"/><Relationship Id="rId4381" Type="http://schemas.openxmlformats.org/officeDocument/2006/relationships/hyperlink" Target="https://thuvienphapluat.vn/van-ban/Xuat-nhap-khau/Thong-bao-1577-TB-TCHQ-2020-ket-qua-phan-loai-doi-voi-Thep-khong-ri-dang-thanh-can-nong-520752.aspx" TargetMode="External"/><Relationship Id="rId5018" Type="http://schemas.openxmlformats.org/officeDocument/2006/relationships/hyperlink" Target="https://thuvienphapluat.vn/van-ban/Xuat-nhap-khau/Thong-bao-1780-TB-TCHQ-2020-ket-qua-phan-loai-doi-voi-Chat-lam-no-519710.aspx" TargetMode="External"/><Relationship Id="rId5225" Type="http://schemas.openxmlformats.org/officeDocument/2006/relationships/hyperlink" Target="https://thuvienphapluat.vn/van-ban/Xuat-nhap-khau/Thong-bao-13383-TB-TCHQ-2014-ket-qua-phan-loai-Blackey-xuat-nhap-khau-257927.aspx" TargetMode="External"/><Relationship Id="rId5432" Type="http://schemas.openxmlformats.org/officeDocument/2006/relationships/hyperlink" Target="https://thuvienphapluat.vn/van-ban/Xuat-nhap-khau/Thong-bao-11684-TB-TCHQ-nam-2014-phan-loai-BTO-Be-tong-cach-nhiet-Castable-PIC-2S-251660.aspx" TargetMode="External"/><Relationship Id="rId1628" Type="http://schemas.openxmlformats.org/officeDocument/2006/relationships/hyperlink" Target="https://thuvienphapluat.vn/van-ban/Xuat-nhap-khau/Thong-bao-551-TB-TCHQ-2019-ket-qua-phan-loai-doi-voi-hang-hoa-Soi-cap-co-dau-noi-dai-10FT-524129.aspx" TargetMode="External"/><Relationship Id="rId1975" Type="http://schemas.openxmlformats.org/officeDocument/2006/relationships/hyperlink" Target="https://thuvienphapluat.vn/van-ban/Xuat-nhap-khau/Thong-bao-2847-TB-TCHQ-2018-ket-qua-phan-loai-doi-voi-hang-hoa-xuat-nhap-khau-la-Bot-da-CaCO3-395503.aspx" TargetMode="External"/><Relationship Id="rId3190" Type="http://schemas.openxmlformats.org/officeDocument/2006/relationships/hyperlink" Target="https://thuvienphapluat.vn/van-ban/Xuat-nhap-khau/Thong-bao-684-TB-TCHQ-ket-qua-phan-loai-silicon-nguyen-sinh-2016-317748.aspx" TargetMode="External"/><Relationship Id="rId4034" Type="http://schemas.openxmlformats.org/officeDocument/2006/relationships/hyperlink" Target="https://thuvienphapluat.vn/van-ban/Thuong-mai/Thong-bao-8893-TB-TCHQ-ket-qua-phan-loai-hang-hoa-xuat-nhap-khau-Trang-thach-2015-295013.aspx" TargetMode="External"/><Relationship Id="rId4241" Type="http://schemas.openxmlformats.org/officeDocument/2006/relationships/hyperlink" Target="https://thuvienphapluat.vn/van-ban/Thuong-mai/Thong-bao-6937-TB-TCHQ-2015-ket-qua-phan-loai-hang-xuat-nhap-khau-la-che-pham-chong-gi-285837.aspx" TargetMode="External"/><Relationship Id="rId1835" Type="http://schemas.openxmlformats.org/officeDocument/2006/relationships/hyperlink" Target="https://thuvienphapluat.vn/van-ban/Xuat-nhap-khau/Thong-bao-12075-TB-TCHQ-2014-ket-qua-phan-loai-Tam-dong-xuat-nhap-khau-253342.aspx" TargetMode="External"/><Relationship Id="rId3050" Type="http://schemas.openxmlformats.org/officeDocument/2006/relationships/hyperlink" Target="https://thuvienphapluat.vn/van-ban/Xuat-nhap-khau/Thong-bao-4363-TB-TCHQ-2014-ket-qua-phan-loai-hang-hoa-xuat-nhap-khau-thuoc-mau-dioxit-titan-80-228074.aspx" TargetMode="External"/><Relationship Id="rId4101" Type="http://schemas.openxmlformats.org/officeDocument/2006/relationships/hyperlink" Target="https://thuvienphapluat.vn/van-ban/Thuong-mai/Thong-bao-32-TB-VPCP-2023-ket-luan-thuc-day-san-xuat-tieu-dung-trong-nuoc-va-mo-rong-thi-truong-xuat-khau-562426.aspx" TargetMode="External"/><Relationship Id="rId1902" Type="http://schemas.openxmlformats.org/officeDocument/2006/relationships/hyperlink" Target="https://thuvienphapluat.vn/van-ban/Xuat-nhap-khau/Thong-bao-11459-TB-TCHQ-nam-2014-phan-loai-hang-hoa-xuat-nhap-khau-TMP-Trimethylolpropan-250969.aspx" TargetMode="External"/><Relationship Id="rId6066" Type="http://schemas.openxmlformats.org/officeDocument/2006/relationships/hyperlink" Target="https://thuvienphapluat.vn/van-ban/Xuat-nhap-khau/Thong-bao-10007-TB-TCHQ-phan-loai-hang-xuat-nhap-khau-nguyen-phu-lieu-san-xuat-bo-mach-dien-tu-2015-308753.aspx" TargetMode="External"/><Relationship Id="rId3867" Type="http://schemas.openxmlformats.org/officeDocument/2006/relationships/hyperlink" Target="https://thuvienphapluat.vn/van-ban/Xuat-nhap-khau/Thong-bao-6013-TB-TCHQ-2015-phan-loai-hang-hoa-xuat-nhap-khau-Thuoc-nhuom-axit-dang-bot-min-283068.aspx" TargetMode="External"/><Relationship Id="rId4918" Type="http://schemas.openxmlformats.org/officeDocument/2006/relationships/hyperlink" Target="https://thuvienphapluat.vn/van-ban/Xuat-nhap-khau/Thong-bao-11674-TB-TCHQ-nam-2014-phan-loai-hang-hoa-xuat-nhap-khau-Polyvinyl-clorua-251685.aspx" TargetMode="External"/><Relationship Id="rId6273" Type="http://schemas.openxmlformats.org/officeDocument/2006/relationships/hyperlink" Target="https://thuvienphapluat.vn/van-ban/Xuat-nhap-khau/Thong-bao-470-TB-TCHQ-phan-loai-nguyen-lieu-san-xuat-banh-keo-Shortening-thuc-vat-2016-317455.aspx" TargetMode="External"/><Relationship Id="rId6480" Type="http://schemas.openxmlformats.org/officeDocument/2006/relationships/hyperlink" Target="https://thuvienphapluat.vn/van-ban/Thuong-mai/Thong-bao-7886-TB-TCHQ-ket-qua-phan-loai-hang-hoa-xuat-nhap-khau-tam-nhua-composite-UPM-203-292346.aspx" TargetMode="External"/><Relationship Id="rId788" Type="http://schemas.openxmlformats.org/officeDocument/2006/relationships/hyperlink" Target="https://thuvienphapluat.vn/van-ban/Xuat-nhap-khau/Thong-bao-1622-TB-TCHQ-2020-ket-qua-phan-loai-doi-voi-Phu-gia-trong-ma-bang-mach-522885.aspx" TargetMode="External"/><Relationship Id="rId995" Type="http://schemas.openxmlformats.org/officeDocument/2006/relationships/hyperlink" Target="https://thuvienphapluat.vn/van-ban/Xuat-nhap-khau/Thong-bao-256-TB-TCHQ-2019-ket-qua-phan-loai-Keo-So-co-la-Baritone-sweets-mix-523179.aspx" TargetMode="External"/><Relationship Id="rId2469" Type="http://schemas.openxmlformats.org/officeDocument/2006/relationships/hyperlink" Target="https://thuvienphapluat.vn/van-ban/Xuat-nhap-khau/Thong-bao-2832-TB-TCHQ-2015-ket-qua-phan-loai-Thuoc-nhuom-phan-tan-Disperse-Luminous-red-LSD-021-270542.aspx" TargetMode="External"/><Relationship Id="rId2676" Type="http://schemas.openxmlformats.org/officeDocument/2006/relationships/hyperlink" Target="https://thuvienphapluat.vn/van-ban/Xuat-nhap-khau/Thong-bao-14802-TB-TCHQ-nam-2014-phan-loai-hang-hoa-xuat-nhap-khau-Sua-bot-chua-them-duong-san-xuat-Milo-261058.aspx" TargetMode="External"/><Relationship Id="rId2883" Type="http://schemas.openxmlformats.org/officeDocument/2006/relationships/hyperlink" Target="https://thuvienphapluat.vn/van-ban/Xuat-nhap-khau/Thong-bao-11493-TB-TCHQ-nam-2014-phan-loai-hang-hoa-xuat-nhap-khau-Chat-tay-rua-axit-oxalic-250975.aspx" TargetMode="External"/><Relationship Id="rId3727" Type="http://schemas.openxmlformats.org/officeDocument/2006/relationships/hyperlink" Target="https://thuvienphapluat.vn/van-ban/Xuat-nhap-khau/Thong-bao-657-TB-TCHQ-ket-qua-phan-loai-nguyen-lieu-huong-sua-san-xuat-banh-keo-2016-317670.aspx" TargetMode="External"/><Relationship Id="rId3934" Type="http://schemas.openxmlformats.org/officeDocument/2006/relationships/hyperlink" Target="https://thuvienphapluat.vn/van-ban/Xuat-nhap-khau/Thong-bao-5045-TB-TCHQ-2015-phan-loai-hang-hoa-xuat-nhap-khau-Dau-lam-nguoi-gia-cong-kim-loai-276474.aspx" TargetMode="External"/><Relationship Id="rId5082" Type="http://schemas.openxmlformats.org/officeDocument/2006/relationships/hyperlink" Target="https://thuvienphapluat.vn/van-ban/Xuat-nhap-khau/Thong-bao-4637-TB-TCHQ-2015-phan-loai-Nhom-hop-kim-dang-thanh-va-que-duoc-ep-dun-275755.aspx" TargetMode="External"/><Relationship Id="rId6133" Type="http://schemas.openxmlformats.org/officeDocument/2006/relationships/hyperlink" Target="https://thuvienphapluat.vn/van-ban/Xuat-nhap-khau/Thong-bao-7356-TB-TCHQ-ket-qua-phan-loai-chat-don-chat-xuc-tac-luu-hoa-cao-su-2016-324262.aspx" TargetMode="External"/><Relationship Id="rId6340" Type="http://schemas.openxmlformats.org/officeDocument/2006/relationships/hyperlink" Target="https://thuvienphapluat.vn/van-ban/Xuat-nhap-khau/Thong-bao-18-TB-TCHQ-phan-loai-huong-dau-nguyen-lieu-san-xuat-banh-keo-2016-317301.aspx" TargetMode="External"/><Relationship Id="rId648" Type="http://schemas.openxmlformats.org/officeDocument/2006/relationships/hyperlink" Target="https://thuvienphapluat.vn/van-ban/Xuat-nhap-khau/Thong-bao-7576-TB-TCHQ-2017-ket-qua-xac-dinh-truoc-ma-so-Son-Aclose-367809.aspx" TargetMode="External"/><Relationship Id="rId855" Type="http://schemas.openxmlformats.org/officeDocument/2006/relationships/hyperlink" Target="https://thuvienphapluat.vn/van-ban/Xuat-nhap-khau/Thong-bao-2423-TB-TCHQ-2015-phan-loai-hang-hoa-xuat-nhap-khau-la-Che-pham-dung-trong-xi-ma-269454.aspx" TargetMode="External"/><Relationship Id="rId1278" Type="http://schemas.openxmlformats.org/officeDocument/2006/relationships/hyperlink" Target="https://thuvienphapluat.vn/van-ban/Xuat-nhap-khau/Thong-bao-12925-TB-TCHQ-2014-ket-qua-phan-loai-KLA-GARD-xuat-nhap-khau-256175.aspx" TargetMode="External"/><Relationship Id="rId1485" Type="http://schemas.openxmlformats.org/officeDocument/2006/relationships/hyperlink" Target="https://thuvienphapluat.vn/van-ban/Xuat-nhap-khau/Thong-bao-3150-TB-TCHQ-2019-ket-qua-phan-loai-doi-voi-Nguyen-lieu-san-xuat-dung-trong-xay-dung-521188.aspx" TargetMode="External"/><Relationship Id="rId1692" Type="http://schemas.openxmlformats.org/officeDocument/2006/relationships/hyperlink" Target="https://thuvienphapluat.vn/van-ban/Xuat-nhap-khau/Thong-bao-2238-TB-TCHQ-2020-ket-qua-phan-loai-doi-voi-Thep-hop-kim-silic-ky-thuat-dien-520033.aspx" TargetMode="External"/><Relationship Id="rId2329" Type="http://schemas.openxmlformats.org/officeDocument/2006/relationships/hyperlink" Target="https://thuvienphapluat.vn/van-ban/Doanh-nghiep/Thong-bao-4622-TB-TCHQ-2015-phan-loai-hang-hoa-xuat-nhap-khau-la-Nhua-phenol-formaldehyde-275062.aspx" TargetMode="External"/><Relationship Id="rId2536" Type="http://schemas.openxmlformats.org/officeDocument/2006/relationships/hyperlink" Target="https://thuvienphapluat.vn/van-ban/Xuat-nhap-khau/Thong-bao-13483-TB-TCHQ-nam-2014-phan-loai-hang-hoa-xuat-nhap-khau-Cao-su-Chlorinatied-257302.aspx" TargetMode="External"/><Relationship Id="rId2743" Type="http://schemas.openxmlformats.org/officeDocument/2006/relationships/hyperlink" Target="https://thuvienphapluat.vn/van-ban/Xuat-nhap-khau/Thong-bao-13506-TB-TCHQ-nam-2014-phan-loai-hang-hoa-xuat-nhap-khau-Polyether-polyol-4210GB-257331.aspx" TargetMode="External"/><Relationship Id="rId5899" Type="http://schemas.openxmlformats.org/officeDocument/2006/relationships/hyperlink" Target="https://thuvienphapluat.vn/van-ban/Xuat-nhap-khau/Thong-bao-305-TB-TCHQ-ket-qua-phan-loai-hang-hoa-xuat-nhap-khau-chat-tao-ket-dinh-2016-315493.aspx" TargetMode="External"/><Relationship Id="rId6200" Type="http://schemas.openxmlformats.org/officeDocument/2006/relationships/hyperlink" Target="https://thuvienphapluat.vn/van-ban/Xuat-nhap-khau/Thong-bao-2636-TB-TCHQ-2018-ket-qua-phan-loai-doi-voi-hang-hoa-mat-hang-Vai-polyester-389934.aspx" TargetMode="External"/><Relationship Id="rId508" Type="http://schemas.openxmlformats.org/officeDocument/2006/relationships/hyperlink" Target="https://thuvienphapluat.vn/van-ban/Xuat-nhap-khau/Thong-bao-622-TB-TCHQ-2024-ket-qua-xac-dinh-truoc-ma-so-Camera-gan-day-dan-tin-hieu-dien-599821.aspx" TargetMode="External"/><Relationship Id="rId715" Type="http://schemas.openxmlformats.org/officeDocument/2006/relationships/hyperlink" Target="https://thuvienphapluat.vn/van-ban/Xuat-nhap-khau/Thong-bao-14724-TB-TCHQ-nam-2014-ket-qua-xac-dinh-truoc-ma-so-Che-pham-lam-sach-be-mat-kim-loai-260491.aspx" TargetMode="External"/><Relationship Id="rId922" Type="http://schemas.openxmlformats.org/officeDocument/2006/relationships/hyperlink" Target="https://thuvienphapluat.vn/van-ban/Xuat-nhap-khau/Thong-bao-3176-TB-TCHQ-2018-ket-qua-phan-loai-doi-voi-hang-hoa-mat-hang-Thep-khong-hop-kim-389942.aspx" TargetMode="External"/><Relationship Id="rId1138" Type="http://schemas.openxmlformats.org/officeDocument/2006/relationships/hyperlink" Target="https://thuvienphapluat.vn/van-ban/Xuat-nhap-khau/Thong-bao-1196-TB-TCHQ-2020-ket-qua-phan-loai-thep-cuon-hop-kim-Posmac-400-can-phang-521618.aspx" TargetMode="External"/><Relationship Id="rId1345" Type="http://schemas.openxmlformats.org/officeDocument/2006/relationships/hyperlink" Target="https://thuvienphapluat.vn/van-ban/Xuat-nhap-khau/Thong-bao-243-TB-TCHQ-2019-ket-qua-phan-loai-doi-voi-hang-hoa-NICKEL-ADDTIVE-NI-21A-524513.aspx" TargetMode="External"/><Relationship Id="rId1552" Type="http://schemas.openxmlformats.org/officeDocument/2006/relationships/hyperlink" Target="https://thuvienphapluat.vn/van-ban/Xuat-nhap-khau/Thong-bao-2150-TB-TCHQ-2020-ket-qua-phan-loai-doi-voi-Mang-co-POF-519124.aspx" TargetMode="External"/><Relationship Id="rId2603" Type="http://schemas.openxmlformats.org/officeDocument/2006/relationships/hyperlink" Target="https://thuvienphapluat.vn/van-ban/Xuat-nhap-khau/Thong-bao-11780-TB-TCHQ-nam-2014-phan-loai-doi-Chat-deo-Polyester-chua-bao-hoa-tao-gan-ket-dang-thoi-251744.aspx" TargetMode="External"/><Relationship Id="rId2950" Type="http://schemas.openxmlformats.org/officeDocument/2006/relationships/hyperlink" Target="https://thuvienphapluat.vn/van-ban/Xuat-nhap-khau/Thong-bao-15485-TB-TCHQ-2014-ket-qua-phan-loai-hang-hoa-xuat-nhap-khau-Giay-cuon-dau-loc-thuoc-la-262841.aspx" TargetMode="External"/><Relationship Id="rId5759" Type="http://schemas.openxmlformats.org/officeDocument/2006/relationships/hyperlink" Target="https://thuvienphapluat.vn/van-ban/Thuong-mai/Thong-bao-7492-TB-TCHQ-nam-2013-ket-qua-phan-loai-hang-hoa-xuat-nhap-khau-215562.aspx" TargetMode="External"/><Relationship Id="rId1205" Type="http://schemas.openxmlformats.org/officeDocument/2006/relationships/hyperlink" Target="https://thuvienphapluat.vn/van-ban/Xuat-nhap-khau/Thong-bao-2449-TB-TCHQ-2020-ket-qua-phan-loai-doi-voi-Dai-xop-mem-lam-tu-polyeste-519517.aspx" TargetMode="External"/><Relationship Id="rId2810" Type="http://schemas.openxmlformats.org/officeDocument/2006/relationships/hyperlink" Target="https://thuvienphapluat.vn/van-ban/Xuat-nhap-khau/Thong-bao-12554-TB-TCHQ-2014-ket-qua-phan-loai-Cao-su-tong-hop-san-xuat-vo-ruot-xe-xuat-nhap-khau-254631.aspx" TargetMode="External"/><Relationship Id="rId4568" Type="http://schemas.openxmlformats.org/officeDocument/2006/relationships/hyperlink" Target="https://thuvienphapluat.vn/van-ban/Xuat-nhap-khau/Thong-bao-14874-TB-TCHQ-nam-2014-phan-loai-hang-hoa-xuat-nhap-khau-Voi-song-261023.aspx" TargetMode="External"/><Relationship Id="rId5966" Type="http://schemas.openxmlformats.org/officeDocument/2006/relationships/hyperlink" Target="https://thuvienphapluat.vn/van-ban/Xuat-nhap-khau/Thong-bao-11028-TB-TCHQ-ket-qua-phan-loai-hang-hoa-xuat-khau-nhap-khau-Polyme-silicon-2015-323326.aspx" TargetMode="External"/><Relationship Id="rId51" Type="http://schemas.openxmlformats.org/officeDocument/2006/relationships/hyperlink" Target="https://thuvienphapluat.vn/van-ban/Xuat-nhap-khau/Thong-bao-4008-TB-TCHQ-2024-ket-qua-xac-dinh-truoc-ma-so-doi-voi-Finger-Particle-remover-FPR-30-623407.aspx" TargetMode="External"/><Relationship Id="rId1412" Type="http://schemas.openxmlformats.org/officeDocument/2006/relationships/hyperlink" Target="https://thuvienphapluat.vn/van-ban/Thuong-mai/Thong-bao-8144-TB-TCHQ-nam-2013-ket-qua-phan-loai-hang-hoa-xuat-nhap-khau-217878.aspx" TargetMode="External"/><Relationship Id="rId3377" Type="http://schemas.openxmlformats.org/officeDocument/2006/relationships/hyperlink" Target="https://thuvienphapluat.vn/van-ban/Xuat-nhap-khau/Thong-bao-10058-TB-TCHQ-ket-qua-phan-loai-hang-hoa-xuat-nhap-khau-Hanh-nhan-nguyen-hat-2015-324417.aspx" TargetMode="External"/><Relationship Id="rId4775" Type="http://schemas.openxmlformats.org/officeDocument/2006/relationships/hyperlink" Target="https://thuvienphapluat.vn/van-ban/Xuat-nhap-khau/Thong-bao-1031-TB-TCHQ-2019-ket-qua-phan-loai-chat-phu-gia-HK80-chua-Zinc-oxide-522942.aspx" TargetMode="External"/><Relationship Id="rId4982" Type="http://schemas.openxmlformats.org/officeDocument/2006/relationships/hyperlink" Target="https://thuvienphapluat.vn/van-ban/Xuat-nhap-khau/Thong-bao-1059-TB-TCHQ-2015-phan-loai-hang-hoa-xuat-nhap-khau-chat-hoan-tat-dung-trong-det-nhuom-vai-265621.aspx" TargetMode="External"/><Relationship Id="rId5619" Type="http://schemas.openxmlformats.org/officeDocument/2006/relationships/hyperlink" Target="https://thuvienphapluat.vn/van-ban/Xuat-nhap-khau/Thong-bao-11158-TB-TCHQ-nam-2014-phan-loai-hoa-xuat-nhap-khau-Chat-huu-co-hoat-dong-be-mat-250144.aspx" TargetMode="External"/><Relationship Id="rId5826" Type="http://schemas.openxmlformats.org/officeDocument/2006/relationships/hyperlink" Target="https://thuvienphapluat.vn/van-ban/Xuat-nhap-khau/Thong-bao-3137-TB-TCHQ-2019-ket-qua-phan-loai-Chat-hien-NQ1-phu-tro-han-cong-nghiep-520948.aspx" TargetMode="External"/><Relationship Id="rId298" Type="http://schemas.openxmlformats.org/officeDocument/2006/relationships/hyperlink" Target="https://thuvienphapluat.vn/van-ban/Xuat-nhap-khau/Thong-bao-5437-TB-TCHQ-2022-ket-qua-xac-dinh-truoc-ma-so-doi-voi-PSR-4000-MPF30-546325.aspx" TargetMode="External"/><Relationship Id="rId3584" Type="http://schemas.openxmlformats.org/officeDocument/2006/relationships/hyperlink" Target="https://thuvienphapluat.vn/van-ban/Xuat-nhap-khau/Thong-bao-5967-TB-TCHQ-2015-phan-loai-hang-hoa-xuat-nhap-khau-thuc-pham-gion-co-huong-lieu-282049.aspx" TargetMode="External"/><Relationship Id="rId3791" Type="http://schemas.openxmlformats.org/officeDocument/2006/relationships/hyperlink" Target="https://thuvienphapluat.vn/van-ban/Xuat-nhap-khau/Thong-bao-53-TB-TCHQ-ket-qua-phan-loai-xuat-nhap-khau-giay-tu-dinh-AL-2002-2016-306099.aspx" TargetMode="External"/><Relationship Id="rId4428" Type="http://schemas.openxmlformats.org/officeDocument/2006/relationships/hyperlink" Target="https://thuvienphapluat.vn/van-ban/Thuong-mai/Thong-bao-4941-TB-TCHQ-phan-loai-hop-kim-fero-silic-mangan-2015-289892.aspx" TargetMode="External"/><Relationship Id="rId4635" Type="http://schemas.openxmlformats.org/officeDocument/2006/relationships/hyperlink" Target="https://thuvienphapluat.vn/van-ban/Xuat-nhap-khau/Thong-bao-3509-TB-TCHQ-2015-phan-loai-hang-xuat-nhap-khau-son-de-son-luoi-loc-dau-272373.aspx" TargetMode="External"/><Relationship Id="rId4842" Type="http://schemas.openxmlformats.org/officeDocument/2006/relationships/hyperlink" Target="https://thuvienphapluat.vn/van-ban/Xuat-nhap-khau/Thong-bao-1791-TB-TCHQ-2015-phan-loai-hang-hoa-xuat-nhap-khau-la-Vai-det-267712.aspx" TargetMode="External"/><Relationship Id="rId158" Type="http://schemas.openxmlformats.org/officeDocument/2006/relationships/hyperlink" Target="https://thuvienphapluat.vn/van-ban/Xuat-nhap-khau/Thong-bao-5227-TB-TCHQ-2023-ket-qua-xac-dinh-truoc-ma-so-582201.aspx" TargetMode="External"/><Relationship Id="rId2186" Type="http://schemas.openxmlformats.org/officeDocument/2006/relationships/hyperlink" Target="https://thuvienphapluat.vn/van-ban/Xuat-nhap-khau/Thong-bao-1149-TB-TCHQ-2018-ket-qua-phan-loai-doi-voi-Hop-kim-Ferro-Bo-523248.aspx" TargetMode="External"/><Relationship Id="rId2393" Type="http://schemas.openxmlformats.org/officeDocument/2006/relationships/hyperlink" Target="https://thuvienphapluat.vn/van-ban/Xuat-nhap-khau/Thong-bao-08-TB-KDHQ-2021-ket-qua-phan-loai-Hop-chat-chuc-nitril-dung-lam-chat-ngua-UV-526429.aspx" TargetMode="External"/><Relationship Id="rId3237" Type="http://schemas.openxmlformats.org/officeDocument/2006/relationships/hyperlink" Target="https://thuvienphapluat.vn/van-ban/Xuat-nhap-khau/Thong-bao-5768-TB-TCHQ-2018-ket-qua-phan-loai-doi-voi-hang-hoa-xuat-nhap-khau-516590.aspx" TargetMode="External"/><Relationship Id="rId3444" Type="http://schemas.openxmlformats.org/officeDocument/2006/relationships/hyperlink" Target="https://thuvienphapluat.vn/van-ban/Xuat-nhap-khau/Thong-bao-1193-TB-TCHQ-2020-ket-qua-phan-loai-doi-voi-Chat-tach-xi-dang-hat-521560.aspx" TargetMode="External"/><Relationship Id="rId3651" Type="http://schemas.openxmlformats.org/officeDocument/2006/relationships/hyperlink" Target="https://thuvienphapluat.vn/van-ban/Xuat-nhap-khau/Thong-bao-1475-TB-TCHQ-2020-ket-qua-phan-loai-doi-voi-Phu-gia-dung-cho-nhua-ATMER-520637.aspx" TargetMode="External"/><Relationship Id="rId4702" Type="http://schemas.openxmlformats.org/officeDocument/2006/relationships/hyperlink" Target="https://thuvienphapluat.vn/van-ban/Xuat-nhap-khau/Thong-bao-2704-TB-TCHQ-2015-ket-qua-phan-loai-hang-hoa-xuat-nhap-khau-dau-boi-tron-271123.aspx" TargetMode="External"/><Relationship Id="rId365" Type="http://schemas.openxmlformats.org/officeDocument/2006/relationships/hyperlink" Target="https://thuvienphapluat.vn/van-ban/Xuat-nhap-khau/Thong-bao-3115-TB-TCHQ-2022-ket-qua-xac-dinh-truoc-ma-so-ruou-Choya-NSN-Shiso-525258.aspx" TargetMode="External"/><Relationship Id="rId572" Type="http://schemas.openxmlformats.org/officeDocument/2006/relationships/hyperlink" Target="https://thuvienphapluat.vn/van-ban/Xuat-nhap-khau/Thong-bao-4056-TB-TCHQ-2022-ket-qua-xac-dinh-truoc-ma-so-may-tao-tan-so-thap-531206.aspx" TargetMode="External"/><Relationship Id="rId2046" Type="http://schemas.openxmlformats.org/officeDocument/2006/relationships/hyperlink" Target="https://thuvienphapluat.vn/van-ban/Xuat-nhap-khau/Thong-bao-2933-TB-TCHQ-2015-ket-qua-phan-loai-Bot-mi-can-Bot-lua-mach-che-bien-thuc-pham-banh-270590.aspx" TargetMode="External"/><Relationship Id="rId2253" Type="http://schemas.openxmlformats.org/officeDocument/2006/relationships/hyperlink" Target="https://thuvienphapluat.vn/van-ban/Xuat-nhap-khau/Thong-bao-5960-TB-TCHQ-2015-phan-loai-Nguyen-phu-lieu-dung-de-san-xuat-giay-dep-281929.aspx" TargetMode="External"/><Relationship Id="rId2460" Type="http://schemas.openxmlformats.org/officeDocument/2006/relationships/hyperlink" Target="https://thuvienphapluat.vn/van-ban/Xuat-nhap-khau/Thong-bao-14367-TB-TCHQ-nam-2014-phan-loai-hang-hoa-xuat-nhap-khau-Polybutylen-terephthalate-259666.aspx" TargetMode="External"/><Relationship Id="rId3304" Type="http://schemas.openxmlformats.org/officeDocument/2006/relationships/hyperlink" Target="https://thuvienphapluat.vn/van-ban/Xuat-nhap-khau/Thong-bao-2473-TB-TCHQ-2018-phan-loai-hang-hoa-xuat-nhap-khau-la-Thuc-pham-bao-ve-suc-khoe-382907.aspx" TargetMode="External"/><Relationship Id="rId3511" Type="http://schemas.openxmlformats.org/officeDocument/2006/relationships/hyperlink" Target="https://thuvienphapluat.vn/van-ban/Thuong-mai/Thong-bao-7360-TB-TCHQ-ket-qua-phan-loai-hang-hoa-xuat-nhap-khau-Hat-nhua-Polyetylen-nguyen-sinh-288695.aspx" TargetMode="External"/><Relationship Id="rId6667" Type="http://schemas.openxmlformats.org/officeDocument/2006/relationships/hyperlink" Target="https://thuvienphapluat.vn/van-ban/Xuat-nhap-khau/Thong-bao-14288-TB-TCHQ-nam-2014-phan-loai-Aliette-800WG-Thuoc-diet-nam-259645.aspx" TargetMode="External"/><Relationship Id="rId225" Type="http://schemas.openxmlformats.org/officeDocument/2006/relationships/hyperlink" Target="https://thuvienphapluat.vn/van-ban/Xuat-nhap-khau/Thong-bao-2908-TB-TCHQ-2023-ket-qua-xac-dinh-truoc-ma-so-Che-pham-lam-sach-AQUANOX-570264.aspx" TargetMode="External"/><Relationship Id="rId432" Type="http://schemas.openxmlformats.org/officeDocument/2006/relationships/hyperlink" Target="https://thuvienphapluat.vn/van-ban/Xuat-nhap-khau/Thong-bao-991-TB-TCHQ-2022-ket-qua-xac-dinh-truoc-ma-so-Nhu-tuong-nho-mat-510945.aspx" TargetMode="External"/><Relationship Id="rId1062" Type="http://schemas.openxmlformats.org/officeDocument/2006/relationships/hyperlink" Target="https://thuvienphapluat.vn/van-ban/Thuong-mai/Thong-bao-0968-TM-XNK-ngung-cap-Giay-phep-xuat-khau-tu-dong-mat-hang-Bo-quan-ao-nu-Cat-29-sang-EU-nam-2002-49543.aspx" TargetMode="External"/><Relationship Id="rId2113" Type="http://schemas.openxmlformats.org/officeDocument/2006/relationships/hyperlink" Target="https://thuvienphapluat.vn/van-ban/Xuat-nhap-khau/Thong-bao-4388-TB-TCHQ-2015-phan-loai-hang-xuat-nhap-khau-la-nguyen-lieu-san-xuat-son-bot-tinh-dien-280177.aspx" TargetMode="External"/><Relationship Id="rId2320" Type="http://schemas.openxmlformats.org/officeDocument/2006/relationships/hyperlink" Target="https://thuvienphapluat.vn/van-ban/Xuat-nhap-khau/Thong-bao-4840-TB-TCHQ-2015-phan-loai-hang-xuat-nhap-khau-la-Phu-gia-lam-tang-do-phan-tan-276399.aspx" TargetMode="External"/><Relationship Id="rId5269" Type="http://schemas.openxmlformats.org/officeDocument/2006/relationships/hyperlink" Target="https://thuvienphapluat.vn/van-ban/Xuat-nhap-khau/Thong-bao-13194-TB-TCHQ-nam-2014-phan-loai-hang-hoa-xuat-nhap-khau-Ethylenediamine-san-xuat-muc-in-255972.aspx" TargetMode="External"/><Relationship Id="rId5476" Type="http://schemas.openxmlformats.org/officeDocument/2006/relationships/hyperlink" Target="https://thuvienphapluat.vn/van-ban/Xuat-nhap-khau/Thong-bao-11231-TB-TCHQ-2014-ket-qua-phan-loai-Chat-thuoc-da-goc-thuc-vat-250149.aspx" TargetMode="External"/><Relationship Id="rId5683" Type="http://schemas.openxmlformats.org/officeDocument/2006/relationships/hyperlink" Target="https://thuvienphapluat.vn/van-ban/Xuat-nhap-khau/Thong-bao-1146-TB-TCHQ-2018-ket-qua-phan-loai-bot-duc-tach-phoi-thep-ra-khoi-khuon-522494.aspx" TargetMode="External"/><Relationship Id="rId6527" Type="http://schemas.openxmlformats.org/officeDocument/2006/relationships/hyperlink" Target="https://thuvienphapluat.vn/van-ban/Thuong-mai/Thong-bao-7253-TB-TCHQ-2015-phan-loai-chat-xuc-tien-tu-thuoc-mau-Curing-agent-IS-287042.aspx" TargetMode="External"/><Relationship Id="rId4078" Type="http://schemas.openxmlformats.org/officeDocument/2006/relationships/hyperlink" Target="https://thuvienphapluat.vn/van-ban/Thuong-mai/Thong-bao-8158-TB-TCHQ-phan-loai-chat-dung-de-khu-mau-nuoc-SM-CATALYST-290156.aspx" TargetMode="External"/><Relationship Id="rId4285" Type="http://schemas.openxmlformats.org/officeDocument/2006/relationships/hyperlink" Target="https://thuvienphapluat.vn/van-ban/Thuong-mai/Thong-bao-7274-TB-TCHQ-2015-ket-qua-phan-loai-nhua-alkyd-dang-long-dung-san-xuat-son-286837.aspx" TargetMode="External"/><Relationship Id="rId4492" Type="http://schemas.openxmlformats.org/officeDocument/2006/relationships/hyperlink" Target="https://thuvienphapluat.vn/van-ban/Xuat-nhap-khau/Thong-bao-4538-TB-TCHQ-2015-phan-loai-hang-hoa-xuat-nhap-khau-la-Hoa-chat-cong-nghiep-274804.aspx" TargetMode="External"/><Relationship Id="rId5129" Type="http://schemas.openxmlformats.org/officeDocument/2006/relationships/hyperlink" Target="https://thuvienphapluat.vn/van-ban/Xuat-nhap-khau/Thong-bao-6784-TB-TCHQ-2018-ket-qua-phan-loai-doi-voi-Hop-chat-on-dinh-UV-may-tao-hat-nhua-520823.aspx" TargetMode="External"/><Relationship Id="rId5336" Type="http://schemas.openxmlformats.org/officeDocument/2006/relationships/hyperlink" Target="https://thuvienphapluat.vn/van-ban/Xuat-nhap-khau/Thong-bao-12283-TB-TCHQ-nam-2014-phan-loai-hang-hoa-xuat-nhap-khau-Bot-nhom-danh-bong-kim-loai-256699.aspx" TargetMode="External"/><Relationship Id="rId5543" Type="http://schemas.openxmlformats.org/officeDocument/2006/relationships/hyperlink" Target="https://thuvienphapluat.vn/van-ban/Xuat-nhap-khau/Thong-bao-13773-TB-TCHQ-2014-ket-qua-phan-loai-Chat-mau-san-xuat-son-Heliogen-Green-xuat-nhap-khau-258383.aspx" TargetMode="External"/><Relationship Id="rId5890" Type="http://schemas.openxmlformats.org/officeDocument/2006/relationships/hyperlink" Target="https://thuvienphapluat.vn/van-ban/Xuat-nhap-khau/Thong-bao-3064-TB-TCHQ-2019-ket-qua-phan-loai-hang-xuat-khau-vai-det-thoi-chai-tho-518063.aspx" TargetMode="External"/><Relationship Id="rId1879" Type="http://schemas.openxmlformats.org/officeDocument/2006/relationships/hyperlink" Target="https://thuvienphapluat.vn/van-ban/Xuat-nhap-khau/Thong-bao-786-TB-TCHQ-ket-qua-phan-loai-com-thap-cam-Nhat-ban-voi-ca-ngu-rau-dung-cho-tre-2016-317833.aspx" TargetMode="External"/><Relationship Id="rId3094" Type="http://schemas.openxmlformats.org/officeDocument/2006/relationships/hyperlink" Target="https://thuvienphapluat.vn/van-ban/Xuat-nhap-khau/Thong-bao-3748-TB-TCHQ-2019-ket-qua-phan-loai-doi-voi-Che-pham-hoa-hoc-MODIFIED-SILANE-518096.aspx" TargetMode="External"/><Relationship Id="rId4145" Type="http://schemas.openxmlformats.org/officeDocument/2006/relationships/hyperlink" Target="https://thuvienphapluat.vn/van-ban/Xuat-nhap-khau/Thong-bao-4176-TB-TCHQ-2019-ket-qua-phan-loai-doi-voi-MKH-9115-Phu-gia-hoat-dong-be-mat-519730.aspx" TargetMode="External"/><Relationship Id="rId5750" Type="http://schemas.openxmlformats.org/officeDocument/2006/relationships/hyperlink" Target="https://thuvienphapluat.vn/van-ban/Thuong-mai/Thong-bao-7566-TB-TCHQ-nam-2013-ket-qua-phan-loai-hang-hoa-xuat-nhap-khau-215846.aspx" TargetMode="External"/><Relationship Id="rId1739" Type="http://schemas.openxmlformats.org/officeDocument/2006/relationships/hyperlink" Target="https://thuvienphapluat.vn/van-ban/Xuat-nhap-khau/Thong-bao-6851-TB-TCHQ-2018-ket-qua-phan-loai-Thep-hop-kim-can-phang-517322.aspx" TargetMode="External"/><Relationship Id="rId1946" Type="http://schemas.openxmlformats.org/officeDocument/2006/relationships/hyperlink" Target="https://thuvienphapluat.vn/van-ban/Xuat-nhap-khau/Thong-bao-2326-TB-TCHQ-2018-phan-loai-hang-hoa-xuat-nhap-khau-Polypropylene-nguyen-sinh-395698.aspx" TargetMode="External"/><Relationship Id="rId4005" Type="http://schemas.openxmlformats.org/officeDocument/2006/relationships/hyperlink" Target="https://thuvienphapluat.vn/van-ban/Xuat-nhap-khau/Thong-bao-4242-TB-TCHQ-2015-phan-loai-chat-kim-ham-enzym-trong-cong-nghiep-san-xuat-hoa-chat-274932.aspx" TargetMode="External"/><Relationship Id="rId4352" Type="http://schemas.openxmlformats.org/officeDocument/2006/relationships/hyperlink" Target="https://thuvienphapluat.vn/van-ban/Xuat-nhap-khau/Thong-bao-767-TB-TCHQ-2015-phan-loai-hang-hoa-xuat-nhap-khau-la-Phu-gia-trong-san-xuat-vua-dan-gach-266417.aspx" TargetMode="External"/><Relationship Id="rId5403" Type="http://schemas.openxmlformats.org/officeDocument/2006/relationships/hyperlink" Target="https://thuvienphapluat.vn/van-ban/Xuat-nhap-khau/Thong-bao-11885-TB-TCHQ-nam-2014-phan-loai-hang-hoa-xuat-nhap-khau-Phu-gia-Black-3%23-252460.aspx" TargetMode="External"/><Relationship Id="rId5610" Type="http://schemas.openxmlformats.org/officeDocument/2006/relationships/hyperlink" Target="https://thuvienphapluat.vn/van-ban/Xuat-nhap-khau/Thong-bao-11657-TB-TCHQ-nam-2014-phan-loai-hang-hoa-xuat-nhap-khau-Hop-chat-chuc-amin-san-xuat-son-251218.aspx" TargetMode="External"/><Relationship Id="rId1806" Type="http://schemas.openxmlformats.org/officeDocument/2006/relationships/hyperlink" Target="https://thuvienphapluat.vn/van-ban/Xuat-nhap-khau/Thong-bao-14750-TB-TCHQ-nam-2014-phan-loai-hang-hoa-xuat-nhap-khau-Econase-XT-25-L-260498.aspx" TargetMode="External"/><Relationship Id="rId3161" Type="http://schemas.openxmlformats.org/officeDocument/2006/relationships/hyperlink" Target="https://thuvienphapluat.vn/van-ban/Xuat-nhap-khau/Thong-bao-4335-TB-TCHQ-2014-phan-loai-hang-hoa-xuat-nhap-khau-thep-hop-kim-can-phang-dang-cuon-228066.aspx" TargetMode="External"/><Relationship Id="rId4212" Type="http://schemas.openxmlformats.org/officeDocument/2006/relationships/hyperlink" Target="https://thuvienphapluat.vn/van-ban/Xuat-nhap-khau/Thong-bao-3920-TB-TCHQ-2019-ket-qua-phan-loai-Thuoc-thu-y-che-bien-thuc-an-chan-nuoi-Surmax-100-518125.aspx" TargetMode="External"/><Relationship Id="rId3021" Type="http://schemas.openxmlformats.org/officeDocument/2006/relationships/hyperlink" Target="https://thuvienphapluat.vn/van-ban/Thuong-mai/Thong-bao-75-TB-TCHQ-nam-2014-ket-qua-phan-loai-hang-hoa-xuat-nhap-khau-218410.aspx" TargetMode="External"/><Relationship Id="rId3978" Type="http://schemas.openxmlformats.org/officeDocument/2006/relationships/hyperlink" Target="https://thuvienphapluat.vn/van-ban/Xuat-nhap-khau/Thong-bao-539-TB-TCHQ-2018-ket-qua-phan-loai-Vai-det-cao-su-hoa-3-lop-524127.aspx" TargetMode="External"/><Relationship Id="rId6177" Type="http://schemas.openxmlformats.org/officeDocument/2006/relationships/hyperlink" Target="https://thuvienphapluat.vn/van-ban/Xuat-nhap-khau/Thong-bao-10700-TB-TCHQ-ket-qua-phan-loai-hang-hoa-xuat-nhap-khau-soi-filament-tong-hop-2015-321000.aspx" TargetMode="External"/><Relationship Id="rId6384" Type="http://schemas.openxmlformats.org/officeDocument/2006/relationships/hyperlink" Target="https://thuvienphapluat.vn/van-ban/Xuat-nhap-khau/Thong-bao-9486-TB-TCHQ-ket-qua-phan-loai-che-pham-khu-dau-qua-trinh-thuoc-da-AK-2015-308973.aspx" TargetMode="External"/><Relationship Id="rId6591" Type="http://schemas.openxmlformats.org/officeDocument/2006/relationships/hyperlink" Target="https://thuvienphapluat.vn/van-ban/Xuat-nhap-khau/Thong-bao-5817-TB-TCHQ-2015-ket-qua-phan-loai-hang-hoa-xuat-nhap-khau-dung-moi-281433.aspx" TargetMode="External"/><Relationship Id="rId899" Type="http://schemas.openxmlformats.org/officeDocument/2006/relationships/hyperlink" Target="https://thuvienphapluat.vn/van-ban/Xuat-nhap-khau/Thong-bao-216-TB-TCHQ-2019-ket-qua-phan-loai-doi-voi-Thep-cuon-can-nong-duoc-can-phang-523503.aspx" TargetMode="External"/><Relationship Id="rId2787" Type="http://schemas.openxmlformats.org/officeDocument/2006/relationships/hyperlink" Target="https://thuvienphapluat.vn/van-ban/Xuat-nhap-khau/Thong-bao-1955-TB-TCHQ-2020-ket-qua-phan-loai-doi-voi-Binh-xit-833-518721.aspx" TargetMode="External"/><Relationship Id="rId3838" Type="http://schemas.openxmlformats.org/officeDocument/2006/relationships/hyperlink" Target="https://thuvienphapluat.vn/van-ban/Xuat-nhap-khau/Thong-bao-2481-TB-TCHQ-2020-ket-qua-phan-loai-doi-voi-Phan-bon-la-Kali-trung-vi-luong-Synux-M-520858.aspx" TargetMode="External"/><Relationship Id="rId5193" Type="http://schemas.openxmlformats.org/officeDocument/2006/relationships/hyperlink" Target="https://thuvienphapluat.vn/van-ban/Xuat-nhap-khau/Thong-bao-13696-TB-TCHQ-2014-ket-qua-phan-loai-DS-0700-Chat-mau-xuat-nhap-khau-258485.aspx" TargetMode="External"/><Relationship Id="rId6037" Type="http://schemas.openxmlformats.org/officeDocument/2006/relationships/hyperlink" Target="https://thuvienphapluat.vn/van-ban/Xuat-nhap-khau/Thong-bao-5777-TB-TCHQ-ket-qua-phan-loai-chat-chong-cau-can-cho-mang-loc-RO-xuat-nhap-khau-2016-322972.aspx" TargetMode="External"/><Relationship Id="rId6244" Type="http://schemas.openxmlformats.org/officeDocument/2006/relationships/hyperlink" Target="https://thuvienphapluat.vn/van-ban/Xuat-nhap-khau/Thong-bao-754-TB-TCHQ-ket-qua-phan-loai-quang-duoi-Titan-2016-317789.aspx" TargetMode="External"/><Relationship Id="rId6451" Type="http://schemas.openxmlformats.org/officeDocument/2006/relationships/hyperlink" Target="https://thuvienphapluat.vn/van-ban/Xuat-nhap-khau/Thong-bao-8259-TB-TCHQ-phan-loai-dung-dich-chuan-nong-do-PH-pH4-01-2015-292955.aspx" TargetMode="External"/><Relationship Id="rId759" Type="http://schemas.openxmlformats.org/officeDocument/2006/relationships/hyperlink" Target="https://thuvienphapluat.vn/van-ban/Xuat-nhap-khau/Thong-bao-3210-TB-TCHQ-2018-ket-qua-phan-loai-doi-voi-hang-hoa-xuat-nhap-khau-la-Ton-ma-mau-390318.aspx" TargetMode="External"/><Relationship Id="rId966" Type="http://schemas.openxmlformats.org/officeDocument/2006/relationships/hyperlink" Target="https://thuvienphapluat.vn/van-ban/Xuat-nhap-khau/Thong-bao-13445-TB-TCHQ-nam-2014-phan-loai-hang-hoa-xuat-nhap-khau-Thep-khong-hop-kim-258348.aspx" TargetMode="External"/><Relationship Id="rId1389" Type="http://schemas.openxmlformats.org/officeDocument/2006/relationships/hyperlink" Target="https://thuvienphapluat.vn/van-ban/Xuat-nhap-khau/Thong-bao-1266-TB-TCHQ-2020-ket-qua-phan-loai-bang-thep-phu-PE-khong-hop-kim-521297.aspx" TargetMode="External"/><Relationship Id="rId1596" Type="http://schemas.openxmlformats.org/officeDocument/2006/relationships/hyperlink" Target="https://thuvienphapluat.vn/van-ban/Thuong-mai/Thong-bao-7277-TB-TCHQ-2015-ket-qua-phan-loai-Soi-polyesters-286840.aspx" TargetMode="External"/><Relationship Id="rId2647" Type="http://schemas.openxmlformats.org/officeDocument/2006/relationships/hyperlink" Target="https://thuvienphapluat.vn/van-ban/Thuong-mai/Thong-bao-423-TB-TCHQ-nam-2014-ket-qua-phan-loai-hang-hoa-xuat-nhap-khau-219495.aspx" TargetMode="External"/><Relationship Id="rId2994" Type="http://schemas.openxmlformats.org/officeDocument/2006/relationships/hyperlink" Target="https://thuvienphapluat.vn/van-ban/Thuong-mai/Thong-bao-576-TB-TCHQ-nam-2014-ket-qua-phan-loai-hang-hoa-xuat-nhap-khau-219599.aspx" TargetMode="External"/><Relationship Id="rId5053" Type="http://schemas.openxmlformats.org/officeDocument/2006/relationships/hyperlink" Target="https://thuvienphapluat.vn/van-ban/Xuat-nhap-khau/Thong-bao-5301-TB-TCHQ-2015-ket-qua-phan-loai-hang-hoa-xuat-nhap-khau-la-hop-kim-Silic-284092.aspx" TargetMode="External"/><Relationship Id="rId5260" Type="http://schemas.openxmlformats.org/officeDocument/2006/relationships/hyperlink" Target="https://thuvienphapluat.vn/van-ban/Xuat-nhap-khau/Thong-bao-13184-TB-TCHQ-2014-ket-qua-phan-loai-Axit-nhua-cay-xuat-nhap-khau-255946.aspx" TargetMode="External"/><Relationship Id="rId6104" Type="http://schemas.openxmlformats.org/officeDocument/2006/relationships/hyperlink" Target="https://thuvienphapluat.vn/van-ban/Xuat-nhap-khau/Thong-bao-2618-TB-TCHQ-2018-ket-qua-phan-loai-doi-voi-hang-hoa-xuat-nhap-khau-la-vai-det-thoi-395557.aspx" TargetMode="External"/><Relationship Id="rId6311" Type="http://schemas.openxmlformats.org/officeDocument/2006/relationships/hyperlink" Target="https://thuvienphapluat.vn/van-ban/Xuat-nhap-khau/Thong-bao-413-TB-TCHQ-ket-qua-phan-loai-chat-hoan-tat-dung-trong-nganh-det-2016-306952.aspx" TargetMode="External"/><Relationship Id="rId619" Type="http://schemas.openxmlformats.org/officeDocument/2006/relationships/hyperlink" Target="https://thuvienphapluat.vn/van-ban/Xuat-nhap-khau/Thong-bao-2346-TB-TCHQ-2018-ket-qua-xac-dinh-truoc-ma-so-thuc-pham-bao-ve-suc-khoe-395779.aspx" TargetMode="External"/><Relationship Id="rId1249" Type="http://schemas.openxmlformats.org/officeDocument/2006/relationships/hyperlink" Target="https://thuvienphapluat.vn/van-ban/Xuat-nhap-khau/Thong-bao-4327-TB-TCHQ-2014-ket-qua-phan-loai-hang-hoa-xuat-nhap-khau-thep-cuon-khong-hop-kim-SPCC-228116.aspx" TargetMode="External"/><Relationship Id="rId2854" Type="http://schemas.openxmlformats.org/officeDocument/2006/relationships/hyperlink" Target="https://thuvienphapluat.vn/van-ban/Xuat-nhap-khau/Thong-bao-11867-TB-TCHQ-2014-phan-loai-hang-hoa-xuat-nhap-khau-Che-pham-chong-oxy-hoa-252483.aspx" TargetMode="External"/><Relationship Id="rId3905" Type="http://schemas.openxmlformats.org/officeDocument/2006/relationships/hyperlink" Target="https://thuvienphapluat.vn/van-ban/Xuat-nhap-khau/Thong-bao-39-TB-KDHQ-2021-ket-qua-phan-loai-la-cuc-cua-binh-ac-quy-nuoc-a-xit-524074.aspx" TargetMode="External"/><Relationship Id="rId5120" Type="http://schemas.openxmlformats.org/officeDocument/2006/relationships/hyperlink" Target="https://thuvienphapluat.vn/van-ban/Xuat-nhap-khau/Thong-bao-7046-TB-TCHQ-2018-ket-qua-phan-loai-doi-voi-hang-hoa-xuat-nhap-khau-515116.aspx" TargetMode="External"/><Relationship Id="rId95" Type="http://schemas.openxmlformats.org/officeDocument/2006/relationships/hyperlink" Target="https://thuvienphapluat.vn/van-ban/Xuat-nhap-khau/Thong-bao-2223-TB-TCHQ-2024-xac-dinh-truoc-ma-so-Ozi-choice-A2-Australian-Milky-Bites-Bluberry-611378.aspx" TargetMode="External"/><Relationship Id="rId826" Type="http://schemas.openxmlformats.org/officeDocument/2006/relationships/hyperlink" Target="https://thuvienphapluat.vn/van-ban/Xuat-nhap-khau/Thong-bao-5998-TB-TCHQ-2015-phan-loai-hang-hoa-xuat-nhap-khau-dung-dich-ma-chua-axit-sitric-282414.aspx" TargetMode="External"/><Relationship Id="rId1109" Type="http://schemas.openxmlformats.org/officeDocument/2006/relationships/hyperlink" Target="https://thuvienphapluat.vn/van-ban/Xuat-nhap-khau/Thong-bao-1841-TB-TCHQ-2020-ket-qua-phan-loai-Thep-ong-khong-hop-kim-mat-cat-ngang-hinh-tron-520184.aspx" TargetMode="External"/><Relationship Id="rId1456" Type="http://schemas.openxmlformats.org/officeDocument/2006/relationships/hyperlink" Target="https://thuvienphapluat.vn/van-ban/Xuat-nhap-khau/Thong-bao-1488-TB-TCHQ-2020-ket-qua-phan-loai-doi-voi-Hat-nhua-tong-hop-520714.aspx" TargetMode="External"/><Relationship Id="rId1663" Type="http://schemas.openxmlformats.org/officeDocument/2006/relationships/hyperlink" Target="https://thuvienphapluat.vn/van-ban/Xuat-nhap-khau/Thong-bao-3163-TB-TCHQ-2019-ket-qua-phan-loai-doi-voi-Thuoc-thu-y-dung-trong-trai-chan-nuoi-Tylosine-517779.aspx" TargetMode="External"/><Relationship Id="rId1870" Type="http://schemas.openxmlformats.org/officeDocument/2006/relationships/hyperlink" Target="https://thuvienphapluat.vn/van-ban/Xuat-nhap-khau/Thong-bao-4205-TB-TCHQ-2018-ket-qua-phan-loai-doi-voi-hang-hoa-xuat-nhap-khau-la-Mang-Nafion-390766.aspx" TargetMode="External"/><Relationship Id="rId2507" Type="http://schemas.openxmlformats.org/officeDocument/2006/relationships/hyperlink" Target="https://thuvienphapluat.vn/van-ban/Thuong-mai/Thong-bao-6620-TB-TCHQ-2015-phan-loai-hang-xuat-nhap-khau-la-dung-moi-de-san-xuat-hoa-chat-285721.aspx" TargetMode="External"/><Relationship Id="rId2714" Type="http://schemas.openxmlformats.org/officeDocument/2006/relationships/hyperlink" Target="https://thuvienphapluat.vn/van-ban/Xuat-nhap-khau/Thong-bao-819-TB-TCHQ-2019-ket-qua-phan-loai-doi-voi-Vang-sua-Nestle-Ptit-Brasse-Nature-522674.aspx" TargetMode="External"/><Relationship Id="rId2921" Type="http://schemas.openxmlformats.org/officeDocument/2006/relationships/hyperlink" Target="https://thuvienphapluat.vn/van-ban/Xuat-nhap-khau/Thong-bao-10777-TB-TCHQ-nam-2014-phan-loai-Thuoc-mau-chua-ham-luong-DIOXIT-TITAN-lon-hon-80-249842.aspx" TargetMode="External"/><Relationship Id="rId1316" Type="http://schemas.openxmlformats.org/officeDocument/2006/relationships/hyperlink" Target="https://thuvienphapluat.vn/van-ban/Thuong-mai/Thong-bao-7617-TB-TCHQ-ket-qua-phan-loai-hang-hoa-xuat-nhap-khau-Day-thep-khong-hop-kim-dung-han-289291.aspx" TargetMode="External"/><Relationship Id="rId1523" Type="http://schemas.openxmlformats.org/officeDocument/2006/relationships/hyperlink" Target="https://thuvienphapluat.vn/van-ban/Xuat-nhap-khau/Thong-bao-2829-TB-TCHQ-2015-phan-loai-hang-hoa-xuat-nhap-khau-la-Thuoc-nhuom-phan-tan-270552.aspx" TargetMode="External"/><Relationship Id="rId1730" Type="http://schemas.openxmlformats.org/officeDocument/2006/relationships/hyperlink" Target="https://thuvienphapluat.vn/van-ban/Xuat-nhap-khau/Thong-bao-12583-TB-TCHQ-2014-ket-qua-phan-loai-Axit-oxalic-xuat-nhap-khau-254595.aspx" TargetMode="External"/><Relationship Id="rId4679" Type="http://schemas.openxmlformats.org/officeDocument/2006/relationships/hyperlink" Target="https://thuvienphapluat.vn/van-ban/Xuat-nhap-khau/Thong-bao-2955-TB-TCHQ-2015-ket-qua-phan-loai-hang-hoa-xuat-nhap-khau-la-Luna-DP-11-270595.aspx" TargetMode="External"/><Relationship Id="rId4886" Type="http://schemas.openxmlformats.org/officeDocument/2006/relationships/hyperlink" Target="https://thuvienphapluat.vn/van-ban/Xuat-nhap-khau/Thong-bao-11873-TB-TCHQ-nam-2014-phan-loai-hang-hoa-xuat-nhap-khau-Bot-nhu-dong-252489.aspx" TargetMode="External"/><Relationship Id="rId5937" Type="http://schemas.openxmlformats.org/officeDocument/2006/relationships/hyperlink" Target="https://thuvienphapluat.vn/van-ban/Xuat-nhap-khau/Thong-bao-3745-TB-TCHQ-2019-phan-loai-Giay-phu-nhom-dang-cuon-dung-san-xuat-loa-dien-thoai-518093.aspx" TargetMode="External"/><Relationship Id="rId22" Type="http://schemas.openxmlformats.org/officeDocument/2006/relationships/hyperlink" Target="https://thuvienphapluat.vn/van-ban/Xuat-nhap-khau/Thong-bao-3874-TB-TCHQ-2023-ket-qua-xac-dinh-truoc-ma-so-doi-voi-Fish-Pie-Mix-574649.aspx" TargetMode="External"/><Relationship Id="rId3488" Type="http://schemas.openxmlformats.org/officeDocument/2006/relationships/hyperlink" Target="https://thuvienphapluat.vn/van-ban/Xuat-nhap-khau/Thong-bao-234-TB-TCHQ-2019-ket-qua-phan-loai-doi-voi-Dau-dau-nanh-tho-523514.aspx" TargetMode="External"/><Relationship Id="rId3695" Type="http://schemas.openxmlformats.org/officeDocument/2006/relationships/hyperlink" Target="https://thuvienphapluat.vn/van-ban/Xuat-nhap-khau/Thong-bao-844-TB-TCHQ-phan-loai-hang-hoa-xuat-nhap-khau-thuoc-nhuom-axit-2016-317903.aspx" TargetMode="External"/><Relationship Id="rId4539" Type="http://schemas.openxmlformats.org/officeDocument/2006/relationships/hyperlink" Target="https://thuvienphapluat.vn/van-ban/Xuat-nhap-khau/Thong-bao-1989-TB-TCHQ-2019-ket-qua-phan-loai-hang-hoa-xuat-nhap-khau-la-Chat-pha-bot-411147.aspx" TargetMode="External"/><Relationship Id="rId4746" Type="http://schemas.openxmlformats.org/officeDocument/2006/relationships/hyperlink" Target="https://thuvienphapluat.vn/van-ban/Xuat-nhap-khau/Thong-bao-2663-TB-TCHQ-2015-phan-loai-Thuoc-mau-che-pham-chat-mau-huu-co-270898.aspx" TargetMode="External"/><Relationship Id="rId4953" Type="http://schemas.openxmlformats.org/officeDocument/2006/relationships/hyperlink" Target="https://thuvienphapluat.vn/van-ban/Xuat-nhap-khau/Thong-bao-1802-TB-TCHQ-2018-ket-qua-phan-loai-doi-voi-Kinh-hop-gan-kin-day-21-ly-518931.aspx" TargetMode="External"/><Relationship Id="rId2297" Type="http://schemas.openxmlformats.org/officeDocument/2006/relationships/hyperlink" Target="https://thuvienphapluat.vn/van-ban/Xuat-nhap-khau/Thong-bao-1990-TB-TCHQ-2019-ket-qua-phan-loai-doi-voi-hang-hoa-xuat-nhap-khau-la-Muoi-tinh-411148.aspx" TargetMode="External"/><Relationship Id="rId3348" Type="http://schemas.openxmlformats.org/officeDocument/2006/relationships/hyperlink" Target="https://thuvienphapluat.vn/van-ban/Xuat-nhap-khau/Thong-bao-6946-TB-TCHQ-2018-ket-qua-phan-loai-doi-voi-hang-hoa-xuat-nhap-khau-517293.aspx" TargetMode="External"/><Relationship Id="rId3555" Type="http://schemas.openxmlformats.org/officeDocument/2006/relationships/hyperlink" Target="https://thuvienphapluat.vn/van-ban/Xuat-nhap-khau/Thong-bao-136-TB-TCHQ-2020-ket-qua-phan-loai-chat-tach-xi-khu-khi-gas-lo-nau-nhom-524764.aspx" TargetMode="External"/><Relationship Id="rId3762" Type="http://schemas.openxmlformats.org/officeDocument/2006/relationships/hyperlink" Target="https://thuvienphapluat.vn/van-ban/Xuat-nhap-khau/Thong-bao-521-TB-TCHQ-phan-loai-doi-voi-than-go-bach-dan-2016-317627.aspx" TargetMode="External"/><Relationship Id="rId4606" Type="http://schemas.openxmlformats.org/officeDocument/2006/relationships/hyperlink" Target="https://thuvienphapluat.vn/van-ban/Xuat-nhap-khau/Thong-bao-3955-TB-TCHQ-2015-phan-loai-Che-pham-hoa-chat-dung-trong-nhiep-anh-273463.aspx" TargetMode="External"/><Relationship Id="rId4813" Type="http://schemas.openxmlformats.org/officeDocument/2006/relationships/hyperlink" Target="https://thuvienphapluat.vn/van-ban/Xuat-nhap-khau/Thong-bao-12562-TB-TCHQ-nam-2014-phan-loai-hang-hoa-xuat-nhap-khau-Cao-sam-san-xuat-thuoc-tan-duoc-254926.aspx" TargetMode="External"/><Relationship Id="rId269" Type="http://schemas.openxmlformats.org/officeDocument/2006/relationships/hyperlink" Target="https://thuvienphapluat.vn/van-ban/Xuat-nhap-khau/Thong-bao-1220-TB-TCHQ-2023-ket-qua-xac-dinh-truoc-ma-so-Whey-protein-concentrate-561432.aspx" TargetMode="External"/><Relationship Id="rId476" Type="http://schemas.openxmlformats.org/officeDocument/2006/relationships/hyperlink" Target="https://thuvienphapluat.vn/van-ban/Xuat-nhap-khau/Thong-bao-293-TB-TCHQ-2018-ket-qua-xac-dinh-truoc-ma-so-Flustop-20-sol-374132.aspx" TargetMode="External"/><Relationship Id="rId683" Type="http://schemas.openxmlformats.org/officeDocument/2006/relationships/hyperlink" Target="https://thuvienphapluat.vn/van-ban/Xuat-nhap-khau/Thong-bao-8028-TB-TCHQ-ket-qua-xac-dinh-truoc-ma-so-Sodium-naphthalene-sulfonate-trong-xay-dung-292413.aspx" TargetMode="External"/><Relationship Id="rId890" Type="http://schemas.openxmlformats.org/officeDocument/2006/relationships/hyperlink" Target="https://thuvienphapluat.vn/van-ban/Xuat-nhap-khau/Thong-bao-468-TB-TCHQ-2019-ket-qua-phan-loai-doi-voi-Hon-hop-dung-dich-LSS-dung-ma-kim-loai-522812.aspx" TargetMode="External"/><Relationship Id="rId2157" Type="http://schemas.openxmlformats.org/officeDocument/2006/relationships/hyperlink" Target="https://thuvienphapluat.vn/van-ban/Thuong-mai/Thong-bao-3994-TB-TCHQ-2015-phan-loai-doi-voi-hang-hoa-xuat-nhap-khau-Polyisocyanate-284688.aspx" TargetMode="External"/><Relationship Id="rId2364" Type="http://schemas.openxmlformats.org/officeDocument/2006/relationships/hyperlink" Target="https://thuvienphapluat.vn/van-ban/Xuat-nhap-khau/Thong-bao-4082-TB-TCHQ-2015-phan-loai-hang-xuat-nhap-khau-la-Chat-tro-han-280372.aspx" TargetMode="External"/><Relationship Id="rId2571" Type="http://schemas.openxmlformats.org/officeDocument/2006/relationships/hyperlink" Target="https://thuvienphapluat.vn/van-ban/Xuat-nhap-khau/Thong-bao-1573-TB-TCHQ-2015-phan-loai-hang-hoa-xuat-nhap-khau-la-Giay-trang-keo-266667.aspx" TargetMode="External"/><Relationship Id="rId3208" Type="http://schemas.openxmlformats.org/officeDocument/2006/relationships/hyperlink" Target="https://thuvienphapluat.vn/van-ban/Xuat-nhap-khau/Thong-bao-1101-TB-TCHQ-2019-ket-qua-phan-loai-doi-voi-Che-pham-huu-co-hoat-dong-be-mat-anion-522949.aspx" TargetMode="External"/><Relationship Id="rId3415" Type="http://schemas.openxmlformats.org/officeDocument/2006/relationships/hyperlink" Target="https://thuvienphapluat.vn/van-ban/Thuong-mai/Thong-bao-9292-TB-TCHQ-ket-qua-phan-loai-hang-hoa-xuat-nhap-khau-hat-nhua-dang-Polyethylene-292711.aspx" TargetMode="External"/><Relationship Id="rId129" Type="http://schemas.openxmlformats.org/officeDocument/2006/relationships/hyperlink" Target="https://thuvienphapluat.vn/van-ban/Xuat-nhap-khau/Thong-bao-185-TB-TCHQ-2024-ket-qua-xac-dinh-truoc-ma-so-Chat-xu-ly-LOCTITE-BONDACE-P52-596519.aspx" TargetMode="External"/><Relationship Id="rId336" Type="http://schemas.openxmlformats.org/officeDocument/2006/relationships/hyperlink" Target="https://thuvienphapluat.vn/van-ban/Xuat-nhap-khau/Thong-bao-4040-TB-TCHQ-2022-ket-qua-xac-dinh-truoc-ma-so-bang-mach-dieu-khien-thiet-bi-loc-531205.aspx" TargetMode="External"/><Relationship Id="rId543" Type="http://schemas.openxmlformats.org/officeDocument/2006/relationships/hyperlink" Target="https://thuvienphapluat.vn/van-ban/Xuat-nhap-khau/Thong-bao-4418-TB-TCHQ-2023-ket-qua-xac-dinh-truoc-ma-so-hang-hoa-578097.aspx" TargetMode="External"/><Relationship Id="rId1173" Type="http://schemas.openxmlformats.org/officeDocument/2006/relationships/hyperlink" Target="https://thuvienphapluat.vn/van-ban/Xuat-nhap-khau/Thong-bao-2219-TB-TCHQ-2020-ket-qua-phan-loai-doi-voi-BUTYL-METHACRYLATE-BMA-519942.aspx" TargetMode="External"/><Relationship Id="rId1380" Type="http://schemas.openxmlformats.org/officeDocument/2006/relationships/hyperlink" Target="https://thuvienphapluat.vn/van-ban/Xuat-nhap-khau/Thong-bao-4397-TB-TCHQ-nam-2014-ket-qua-phan-loai-hang-hoa-xuat-nhap-khau-thep-co-khi-che-tao-228168.aspx" TargetMode="External"/><Relationship Id="rId2017" Type="http://schemas.openxmlformats.org/officeDocument/2006/relationships/hyperlink" Target="https://thuvienphapluat.vn/van-ban/Thuong-mai/Thong-bao-3991-TB-TCHQ-2015-phan-loai-hang-hoa-xuat-nhap-khau-Phu-gia-thuc-pham-284685.aspx" TargetMode="External"/><Relationship Id="rId2224" Type="http://schemas.openxmlformats.org/officeDocument/2006/relationships/hyperlink" Target="https://thuvienphapluat.vn/van-ban/Thuong-mai/Thong-bao-6606-TB-TCHQ-2015-phan-loai-hang-xuat-nhap-khau-nguyen-lieu-san-xuat-Son-Pearl-Pigment-285628.aspx" TargetMode="External"/><Relationship Id="rId3622" Type="http://schemas.openxmlformats.org/officeDocument/2006/relationships/hyperlink" Target="https://thuvienphapluat.vn/van-ban/Xuat-nhap-khau/Thong-bao-1758-TB-TCHQ-2020-ket-qua-phan-loai-doi-voi-Day-dong-don-dang-cuon-522795.aspx" TargetMode="External"/><Relationship Id="rId5587" Type="http://schemas.openxmlformats.org/officeDocument/2006/relationships/hyperlink" Target="https://thuvienphapluat.vn/van-ban/Xuat-nhap-khau/Thong-bao-11880-TB-TCHQ-2014-ket-qua-phan-loai-Con-Iso-Propyl-xuat-nhap-khau-252455.aspx" TargetMode="External"/><Relationship Id="rId403" Type="http://schemas.openxmlformats.org/officeDocument/2006/relationships/hyperlink" Target="https://thuvienphapluat.vn/van-ban/Xuat-nhap-khau/Thong-bao-2422-TB-TCHQ-2022-dinh-chinh-Thong-bao-2315-TB-TCHQ-521887.aspx" TargetMode="External"/><Relationship Id="rId750" Type="http://schemas.openxmlformats.org/officeDocument/2006/relationships/hyperlink" Target="https://thuvienphapluat.vn/van-ban/Xuat-nhap-khau/Thong-bao-486-TB-TCHQ-2019-ket-qua-phan-loai-hang-hoa-xuat-nhap-khau-Che-pham-hoa-chat-405845.aspx" TargetMode="External"/><Relationship Id="rId1033" Type="http://schemas.openxmlformats.org/officeDocument/2006/relationships/hyperlink" Target="https://thuvienphapluat.vn/van-ban/Thuong-mai/Thong-bao-0757-2005-TM-DM-thuc-hien-cap-visa-tu-dong-chung-loai-hang-det-may-xuat-khau-sang-Hoa-Ky-nam-2005-3781.aspx" TargetMode="External"/><Relationship Id="rId2431" Type="http://schemas.openxmlformats.org/officeDocument/2006/relationships/hyperlink" Target="https://thuvienphapluat.vn/van-ban/Xuat-nhap-khau/Thong-bao-14830-TB-TCHQ-nam-2014-phan-loai-hang-hoa-xuat-nhap-khau-Hoa-chat-san-xuat-cao-su-261046.aspx" TargetMode="External"/><Relationship Id="rId4189" Type="http://schemas.openxmlformats.org/officeDocument/2006/relationships/hyperlink" Target="https://thuvienphapluat.vn/van-ban/Xuat-nhap-khau/Thong-bao-2317-TB-TCHQ-2015-phan-loai-hang-hoa-xuat-nhap-khau-la-Chat-mau-huu-co-tong-hop-269024.aspx" TargetMode="External"/><Relationship Id="rId5794" Type="http://schemas.openxmlformats.org/officeDocument/2006/relationships/hyperlink" Target="https://thuvienphapluat.vn/van-ban/Xuat-nhap-khau/Thong-bao-2786-TB-TCHQ-2018-ket-qua-phan-loai-doi-voi-hang-hoa-xuat-nhap-khau-thep-hop-kim-395541.aspx" TargetMode="External"/><Relationship Id="rId6638" Type="http://schemas.openxmlformats.org/officeDocument/2006/relationships/hyperlink" Target="https://thuvienphapluat.vn/van-ban/Xuat-nhap-khau/Thong-bao-3278-TB-TCHQ-ket-qua-phan-loai-Banh-quy-ngot-Egg-Sweet-Flour-Cake-2016-310407.aspx" TargetMode="External"/><Relationship Id="rId610" Type="http://schemas.openxmlformats.org/officeDocument/2006/relationships/hyperlink" Target="https://thuvienphapluat.vn/van-ban/Xuat-nhap-khau/Thong-bao-2978-TB-TCHQ-2018-ket-qua-xac-dinh-truoc-ma-so-Dieu-khien-cua-bang-gia-dien-tu-ESL-391922.aspx" TargetMode="External"/><Relationship Id="rId1240" Type="http://schemas.openxmlformats.org/officeDocument/2006/relationships/hyperlink" Target="https://thuvienphapluat.vn/van-ban/Xuat-nhap-khau/Thong-bao-13675-TB-TCHQ-2014-ket-qua-phan-loai-Thep-cuon-can-nguoi-xuat-nhap-khau-258357.aspx" TargetMode="External"/><Relationship Id="rId4049" Type="http://schemas.openxmlformats.org/officeDocument/2006/relationships/hyperlink" Target="https://thuvienphapluat.vn/van-ban/Xuat-nhap-khau/Thong-bao-8374-TB-TCHQ-phan-loai-cao-su-tong-hop-Styrene-Butadiene-G2198-2015-291966.aspx" TargetMode="External"/><Relationship Id="rId4396" Type="http://schemas.openxmlformats.org/officeDocument/2006/relationships/hyperlink" Target="https://thuvienphapluat.vn/van-ban/Xuat-nhap-khau/Thong-bao-5307-TB-TCHQ-2015-ve-ket-qua-phan-loai-hang-hoa-xuat-nhap-khau-la-Thach-cao-mau-284097.aspx" TargetMode="External"/><Relationship Id="rId5447" Type="http://schemas.openxmlformats.org/officeDocument/2006/relationships/hyperlink" Target="https://thuvienphapluat.vn/van-ban/Xuat-nhap-khau/Thong-bao-11465-TB-TCHQ-nam-2014-phan-loai-hang-xuat-nhap-khau-Che-pham-hoat-dong-be-mat-loai-khac-TOP-Placon-GR-250940.aspx" TargetMode="External"/><Relationship Id="rId5654" Type="http://schemas.openxmlformats.org/officeDocument/2006/relationships/hyperlink" Target="https://thuvienphapluat.vn/van-ban/Xuat-nhap-khau/Thong-bao-1795-TB-TCHQ-2018-ket-qua-phan-loai-doi-voi-Guong-thuy-tinh-chua-co-khung-519758.aspx" TargetMode="External"/><Relationship Id="rId5861" Type="http://schemas.openxmlformats.org/officeDocument/2006/relationships/hyperlink" Target="https://thuvienphapluat.vn/van-ban/Xuat-nhap-khau/Thong-bao-4328-TB-TCHQ-2019-ket-qua-phan-loai-doi-voi-Sinh-To-Kiwi-520135.aspx" TargetMode="External"/><Relationship Id="rId1100" Type="http://schemas.openxmlformats.org/officeDocument/2006/relationships/hyperlink" Target="https://thuvienphapluat.vn/van-ban/Xuat-nhap-khau/Thong-bao-1984-TB-TCHQ-2020-ket-qua-phan-loai-doi-voi-Thep-cuon-khong-hop-kim-can-phang-518742.aspx" TargetMode="External"/><Relationship Id="rId4256" Type="http://schemas.openxmlformats.org/officeDocument/2006/relationships/hyperlink" Target="https://thuvienphapluat.vn/van-ban/Xuat-nhap-khau/Thong-bao-251-TB-TCHQ-2019-ket-qua-phan-loai-doi-voi-Xo-vun-tu-polypropylene-524658.aspx" TargetMode="External"/><Relationship Id="rId4463" Type="http://schemas.openxmlformats.org/officeDocument/2006/relationships/hyperlink" Target="https://thuvienphapluat.vn/van-ban/Thuong-mai/Thong-bao-4727-TB-TCHQ-ket-qua-phan-loai-hang-hoa-xuat-nhap-khau-Thuoc-mau-vang-pha-muc-in-lua-288389.aspx" TargetMode="External"/><Relationship Id="rId4670" Type="http://schemas.openxmlformats.org/officeDocument/2006/relationships/hyperlink" Target="https://thuvienphapluat.vn/van-ban/Xuat-nhap-khau/Thong-bao-2994-TB-TCHQ-2015-ket-qua-phan-loai-hang-hoa-xuat-nhap-khau-chat-chong-dinh-cao-su-271146.aspx" TargetMode="External"/><Relationship Id="rId5307" Type="http://schemas.openxmlformats.org/officeDocument/2006/relationships/hyperlink" Target="https://thuvienphapluat.vn/van-ban/Xuat-nhap-khau/Thong-bao-6105-TB-TCHQ-2018-ket-qua-phan-loai-doi-voi-Vien-Sua-Enjoy-Milk-520495.aspx" TargetMode="External"/><Relationship Id="rId5514" Type="http://schemas.openxmlformats.org/officeDocument/2006/relationships/hyperlink" Target="https://thuvienphapluat.vn/van-ban/Xuat-nhap-khau/Thong-bao-14880-TB-TCHQ-nam-2014-phan-loai-hang-hoa-xuat-nhap-khau-Protein-da-thuy-phan-261029.aspx" TargetMode="External"/><Relationship Id="rId5721" Type="http://schemas.openxmlformats.org/officeDocument/2006/relationships/hyperlink" Target="https://thuvienphapluat.vn/van-ban/Thuong-mai/Thong-bao-8020-TB-TCHQ-nam-2013-ket-qua-phan-loai-hang-hoa-xuat-nhap-khau-217404.aspx" TargetMode="External"/><Relationship Id="rId1917" Type="http://schemas.openxmlformats.org/officeDocument/2006/relationships/hyperlink" Target="https://thuvienphapluat.vn/van-ban/Xuat-nhap-khau/Thong-bao-3305-TB-TCHQ-ket-qua-phan-loai-hang-hoa-xuat-nhap-khau-soi-100-polyester-2016-315388.aspx" TargetMode="External"/><Relationship Id="rId3065" Type="http://schemas.openxmlformats.org/officeDocument/2006/relationships/hyperlink" Target="https://thuvienphapluat.vn/van-ban/Xuat-nhap-khau/Thong-bao-4312-TB-TCHQ-2014-phan-loai-hang-hoa-xuat-nhap-khau-chat-mau-Prepared-Color-93R1007-228004.aspx" TargetMode="External"/><Relationship Id="rId3272" Type="http://schemas.openxmlformats.org/officeDocument/2006/relationships/hyperlink" Target="https://thuvienphapluat.vn/van-ban/Xuat-nhap-khau/Thong-bao-889-TB-TCHQ-phan-loai-hang-hoa-xuat-nhap-khau-vai-det-thoi-tu-xo-staple-tai-tao-2016-318023.aspx" TargetMode="External"/><Relationship Id="rId4116" Type="http://schemas.openxmlformats.org/officeDocument/2006/relationships/hyperlink" Target="https://thuvienphapluat.vn/van-ban/Xuat-nhap-khau/Thong-bao-3087-TB-TCHQ-2015-phan-loai-hang-hoa-xuat-nhap-khau-la-Phu-gia-san-xuat-dau-boi-tron-271841.aspx" TargetMode="External"/><Relationship Id="rId4323" Type="http://schemas.openxmlformats.org/officeDocument/2006/relationships/hyperlink" Target="https://thuvienphapluat.vn/van-ban/Xuat-nhap-khau/Thong-bao-5984-TB-TCHQ-2015-ket-qua-phan-loai-hang-hoa-xuat-nhap-khau-Dau-co-chua-chat-khoang-282180.aspx" TargetMode="External"/><Relationship Id="rId4530" Type="http://schemas.openxmlformats.org/officeDocument/2006/relationships/hyperlink" Target="https://thuvienphapluat.vn/van-ban/Xuat-nhap-khau/Thong-bao-6629-TB-TCHQ-2018-ket-qua-phan-loai-doi-voi-Thep-la-hop-kim-Silic-ky-thuat-dien-520770.aspx" TargetMode="External"/><Relationship Id="rId193" Type="http://schemas.openxmlformats.org/officeDocument/2006/relationships/hyperlink" Target="https://thuvienphapluat.vn/van-ban/Xuat-nhap-khau/Thong-bao-4065-TB-TCHQ-2023-ket-qua-xac-dinh-truoc-ma-so-Thep-Bolder-M315-55x1240x2690mm-575095.aspx" TargetMode="External"/><Relationship Id="rId2081" Type="http://schemas.openxmlformats.org/officeDocument/2006/relationships/hyperlink" Target="https://thuvienphapluat.vn/van-ban/Xuat-nhap-khau/Thong-bao-1567-TB-TCHQ-2015-phan-loai-hang-hoa-xuat-nhap-khau-la-Chat-tao-duc-san-xuat-nuoc-uong-266661.aspx" TargetMode="External"/><Relationship Id="rId3132" Type="http://schemas.openxmlformats.org/officeDocument/2006/relationships/hyperlink" Target="https://thuvienphapluat.vn/van-ban/Thuong-mai/Thong-bao-342-TB-TCHQ-nam-2014-ket-qua-phan-loai-hang-hoa-xuat-nhap-khau-219407.aspx" TargetMode="External"/><Relationship Id="rId6288" Type="http://schemas.openxmlformats.org/officeDocument/2006/relationships/hyperlink" Target="https://thuvienphapluat.vn/van-ban/Xuat-nhap-khau/Thong-bao-431-TB-TCHQ-ket-qua-phan-loai-hop-chat-huu-co-chong-tia-UV-cho-trong-kinh-2016-306147.aspx" TargetMode="External"/><Relationship Id="rId6495" Type="http://schemas.openxmlformats.org/officeDocument/2006/relationships/hyperlink" Target="https://thuvienphapluat.vn/van-ban/Thuong-mai/Thong-bao-7608-TB-TCHQ-phan-loai-nguyen-lieu-san-xuat-dung-dich-khoan-dau-khi-289031.aspx" TargetMode="External"/><Relationship Id="rId260" Type="http://schemas.openxmlformats.org/officeDocument/2006/relationships/hyperlink" Target="https://thuvienphapluat.vn/van-ban/Xuat-nhap-khau/Thong-bao-1553-TB-TCHQ-2023-ket-qua-xac-dinh-truoc-ma-so-mat-na-xong-hoi-mat-MegRhythm-563245.aspx" TargetMode="External"/><Relationship Id="rId5097" Type="http://schemas.openxmlformats.org/officeDocument/2006/relationships/hyperlink" Target="https://thuvienphapluat.vn/van-ban/Xuat-nhap-khau/Thong-bao-976-TB-TCHQ-2018-ket-qua-phan-loai-bang-chi-thi-thiet-bi-hap-tiet-trung-522912.aspx" TargetMode="External"/><Relationship Id="rId6148" Type="http://schemas.openxmlformats.org/officeDocument/2006/relationships/hyperlink" Target="https://thuvienphapluat.vn/van-ban/Thuong-mai/Thong-bao-6928-TB-TCHQ-2015-ket-qua-phan-loai-hang-xuat-nhap-khau-la-bot-mau-vang-285779.aspx" TargetMode="External"/><Relationship Id="rId6355" Type="http://schemas.openxmlformats.org/officeDocument/2006/relationships/hyperlink" Target="https://thuvienphapluat.vn/van-ban/Xuat-nhap-khau/Thong-bao-4141-TB-TCHQ-2018-ket-qua-phan-loai-hang-xuat-nhap-khau-vai-Softshell-chong-tham-390898.aspx" TargetMode="External"/><Relationship Id="rId120" Type="http://schemas.openxmlformats.org/officeDocument/2006/relationships/hyperlink" Target="https://thuvienphapluat.vn/van-ban/Xuat-nhap-khau/Thong-bao-971-TB-TCHQ-2024-quy-dinh-ket-qua-xac-dinh-truoc-ma-so-LCD-O-cell-75inch-605289.aspx" TargetMode="External"/><Relationship Id="rId2898" Type="http://schemas.openxmlformats.org/officeDocument/2006/relationships/hyperlink" Target="https://thuvienphapluat.vn/van-ban/Xuat-nhap-khau/Thong-bao-11255-TB-TCHQ-nam-2014-phan-loai-hang-hoa-xuat-nhap-khau-NPL-93%23-Chat-on-dinh-Stabilizer-50S-250157.aspx" TargetMode="External"/><Relationship Id="rId3949" Type="http://schemas.openxmlformats.org/officeDocument/2006/relationships/hyperlink" Target="https://thuvienphapluat.vn/van-ban/Xuat-nhap-khau/Thong-bao-154-TB-TCHQ-2015-ket-qua-phan-loai-doi-voi-hang-hoa-xuat-nhap-khau-Chat-phu-gia-264029.aspx" TargetMode="External"/><Relationship Id="rId5164" Type="http://schemas.openxmlformats.org/officeDocument/2006/relationships/hyperlink" Target="https://thuvienphapluat.vn/van-ban/Xuat-nhap-khau/Thong-bao-13863-TB-TCHQ-nam-2014-phan-loai-hang-hoa-xuat-nhap-khau-Thuoc-mau-san-xuat-muc-in-258397.aspx" TargetMode="External"/><Relationship Id="rId6008" Type="http://schemas.openxmlformats.org/officeDocument/2006/relationships/hyperlink" Target="https://thuvienphapluat.vn/van-ban/Xuat-nhap-khau/Thong-bao-587-TB-TCHQ-2019-ket-qua-phan-loai-doi-voi-Dau-mo-va-cac-loai-dau-tru-dau-thai-522731.aspx" TargetMode="External"/><Relationship Id="rId6215" Type="http://schemas.openxmlformats.org/officeDocument/2006/relationships/hyperlink" Target="https://thuvienphapluat.vn/van-ban/Xuat-nhap-khau/Thong-bao-1251-TB-TCHQ-ket-qua-phan-loai-dau-noi-ban-mach-sac-pin-dien-thoai-di-dong-306168.aspx" TargetMode="External"/><Relationship Id="rId6562" Type="http://schemas.openxmlformats.org/officeDocument/2006/relationships/hyperlink" Target="https://thuvienphapluat.vn/van-ban/Xuat-nhap-khau/Thong-bao-1461-TB-TCHQ-2018-ket-qua-phan-loai-doi-voi-Vai-moc-det-thoi-dung-trong-may-mac-520632.aspx" TargetMode="External"/><Relationship Id="rId2758" Type="http://schemas.openxmlformats.org/officeDocument/2006/relationships/hyperlink" Target="https://thuvienphapluat.vn/van-ban/Xuat-nhap-khau/Thong-bao-13100-TB-TCHQ-nam-2014-phan-loai-hang-hoa-xuat-nhap-khau-Axit-tactaric-Tartaric-acid-255591.aspx" TargetMode="External"/><Relationship Id="rId2965" Type="http://schemas.openxmlformats.org/officeDocument/2006/relationships/hyperlink" Target="https://thuvienphapluat.vn/van-ban/Xuat-nhap-khau/Thong-bao-13712-TB-TCHQ-2014-ket-qua-phan-loai-Dat-chiu-lua-xuat-nhap-khau-258430.aspx" TargetMode="External"/><Relationship Id="rId3809" Type="http://schemas.openxmlformats.org/officeDocument/2006/relationships/hyperlink" Target="https://thuvienphapluat.vn/van-ban/Thuong-mai/Thong-bao-7206-TB-TCHQ-2015-phan-loai-gach-chiu-lua-oxyt-silic-va-oxyt-nhom-287008.aspx" TargetMode="External"/><Relationship Id="rId5024" Type="http://schemas.openxmlformats.org/officeDocument/2006/relationships/hyperlink" Target="https://thuvienphapluat.vn/van-ban/Xuat-nhap-khau/Thong-bao-1605-TB-TCHQ-2020-ket-qua-phan-loai-doi-voi-Hop-kim-Ferro-co-loi-Ca-dang-day-520837.aspx" TargetMode="External"/><Relationship Id="rId5371" Type="http://schemas.openxmlformats.org/officeDocument/2006/relationships/hyperlink" Target="https://thuvienphapluat.vn/van-ban/Xuat-nhap-khau/Thong-bao-11991-TB-TCHQ-2014-ket-qua-phan-loai-Huong-chanh-xuat-nhap-khau-252905.aspx" TargetMode="External"/><Relationship Id="rId6422" Type="http://schemas.openxmlformats.org/officeDocument/2006/relationships/hyperlink" Target="https://thuvienphapluat.vn/van-ban/Xuat-nhap-khau/Thong-bao-3324-TB-TCHQ-ket-qua-phan-loai-nhua-epoxit-dang-long-npek-041-epoxy-resin-xuat-nhap-khau-2016-315375.aspx" TargetMode="External"/><Relationship Id="rId937" Type="http://schemas.openxmlformats.org/officeDocument/2006/relationships/hyperlink" Target="https://thuvienphapluat.vn/van-ban/Xuat-nhap-khau/Thong-bao-3258-TB-TCHQ-ket-qua-phan-loai-ong-thep-hop-kim-ma-kem-khong-han-gian-giao-2016-309695.aspx" TargetMode="External"/><Relationship Id="rId1567" Type="http://schemas.openxmlformats.org/officeDocument/2006/relationships/hyperlink" Target="https://thuvienphapluat.vn/van-ban/Thuong-mai/Thong-bao-8213-TB-TCHQ-nam-2013-ket-qua-phan-loai-hang-hoa-xuat-nhap-khau-218073.aspx" TargetMode="External"/><Relationship Id="rId1774" Type="http://schemas.openxmlformats.org/officeDocument/2006/relationships/hyperlink" Target="https://thuvienphapluat.vn/van-ban/Xuat-nhap-khau/Thong-bao-14885-TB-TCHQ-nam-2014-phan-loai-hang-hoa-xuat-nhap-khau-Thep-hop-kim-thanh-tron-261034.aspx" TargetMode="External"/><Relationship Id="rId1981" Type="http://schemas.openxmlformats.org/officeDocument/2006/relationships/hyperlink" Target="https://thuvienphapluat.vn/van-ban/Xuat-nhap-khau/Thong-bao-4192-TB-TCHQ-2018-ket-qua-phan-loai-hang-hoa-xuat-nhap-khau-la-Muoi-an-mon-thuy-tinh-390761.aspx" TargetMode="External"/><Relationship Id="rId2618" Type="http://schemas.openxmlformats.org/officeDocument/2006/relationships/hyperlink" Target="https://thuvienphapluat.vn/van-ban/Xuat-nhap-khau/Thong-bao-11709-TB-TCHQ-nam-2014-phan-loai-hang-hoa-xuat-nhap-khau-K-400HH-polyester-chua-no-long-251673.aspx" TargetMode="External"/><Relationship Id="rId2825" Type="http://schemas.openxmlformats.org/officeDocument/2006/relationships/hyperlink" Target="https://thuvienphapluat.vn/van-ban/Xuat-nhap-khau/Thong-bao-12233-TB-TCHQ-2014-phan-loai-hang-hoa-xuat-nhap-khau-Chat-mau-huu-co-tong-hop-254690.aspx" TargetMode="External"/><Relationship Id="rId4180" Type="http://schemas.openxmlformats.org/officeDocument/2006/relationships/hyperlink" Target="https://thuvienphapluat.vn/van-ban/Xuat-nhap-khau/Thong-bao-571-TB-TCHQ-2019-ket-qua-phan-loai-doi-voi-Bot-nhao-dung-lam-nhan-banh-tu-hat-sen-522463.aspx" TargetMode="External"/><Relationship Id="rId5231" Type="http://schemas.openxmlformats.org/officeDocument/2006/relationships/hyperlink" Target="https://thuvienphapluat.vn/van-ban/Xuat-nhap-khau/Thong-bao-13302-TB-TCHQ-2014-phan-loai-hang-hoa-xuat-nhap-khau-Peroxit-ete-257040.aspx" TargetMode="External"/><Relationship Id="rId66" Type="http://schemas.openxmlformats.org/officeDocument/2006/relationships/hyperlink" Target="https://thuvienphapluat.vn/van-ban/Xuat-nhap-khau/Thong-bao-3594-TB-TCHQ-2024-ket-qua-xac-dinh-truoc-ma-so-1000HNX-hardener-619164.aspx" TargetMode="External"/><Relationship Id="rId1427" Type="http://schemas.openxmlformats.org/officeDocument/2006/relationships/hyperlink" Target="https://thuvienphapluat.vn/van-ban/Xuat-nhap-khau/Thong-bao-12550-TB-TCHQ-nam-2014-phan-loai-hang-hoa-xuat-nhap-khau-Thep-khong-hop-kim-254616.aspx" TargetMode="External"/><Relationship Id="rId1634" Type="http://schemas.openxmlformats.org/officeDocument/2006/relationships/hyperlink" Target="https://thuvienphapluat.vn/van-ban/Xuat-nhap-khau/Thong-bao-1142-TB-TCHQ-2015-ket-qua-phan-loai-hang-hoa-xuat-nhap-khau-la-Bot-don-Calcium-sulphatedo-265947.aspx" TargetMode="External"/><Relationship Id="rId1841" Type="http://schemas.openxmlformats.org/officeDocument/2006/relationships/hyperlink" Target="https://thuvienphapluat.vn/van-ban/Xuat-nhap-khau/Thong-bao-11687-TB-TCHQ-nam-2014-phan-loai-hang-hoa-xuat-nhap-khau-Thep-khong-hop-kim-thanh-tron-251670.aspx" TargetMode="External"/><Relationship Id="rId4040" Type="http://schemas.openxmlformats.org/officeDocument/2006/relationships/hyperlink" Target="https://thuvienphapluat.vn/van-ban/Xuat-nhap-khau/Thong-bao-3775-TB-TCHQ-2015-ket-qua-phan-loai-Chat-hoan-tat-vai-trong-nganh-det-273326.aspx" TargetMode="External"/><Relationship Id="rId4997" Type="http://schemas.openxmlformats.org/officeDocument/2006/relationships/hyperlink" Target="https://thuvienphapluat.vn/van-ban/Xuat-nhap-khau/Thong-bao-827-TB-TCHQ-2015-phan-loai-hang-hoa-xuat-nhap-khau-la-vai-wash-bo-cotton-44-de-lot-giay-265626.aspx" TargetMode="External"/><Relationship Id="rId3599" Type="http://schemas.openxmlformats.org/officeDocument/2006/relationships/hyperlink" Target="https://thuvienphapluat.vn/van-ban/Xuat-nhap-khau/Thong-bao-10031-TB-TCHQ-ket-qua-phan-loai-hang-xuat-nhap-khau-Vitamin-Mineral-Premix-for-Softgel-2015-324343.aspx" TargetMode="External"/><Relationship Id="rId4857" Type="http://schemas.openxmlformats.org/officeDocument/2006/relationships/hyperlink" Target="https://thuvienphapluat.vn/van-ban/Xuat-nhap-khau/Thong-bao-12079-TB-TCHQ-2014-ket-qua-phan-loai-Thuc-pham-chuc-nang-Nutrilite-Double-X-xuat-nhap-khau-253377.aspx" TargetMode="External"/><Relationship Id="rId1701" Type="http://schemas.openxmlformats.org/officeDocument/2006/relationships/hyperlink" Target="https://thuvienphapluat.vn/van-ban/Xuat-nhap-khau/Thong-bao-5215-TB-TCHQ-2018-ket-qua-phan-loai-Pin-tieu-AAA2-hieu-Duracell-model-MN2400-520343.aspx" TargetMode="External"/><Relationship Id="rId3459" Type="http://schemas.openxmlformats.org/officeDocument/2006/relationships/hyperlink" Target="https://thuvienphapluat.vn/van-ban/Thuong-mai/Thong-bao-8399-TB-TCHQ-phan-loai-may-lam-mat-khong-khi-bang-hoi-nuoc-model-PGT2000BS-USAircooler-291921.aspx" TargetMode="External"/><Relationship Id="rId3666" Type="http://schemas.openxmlformats.org/officeDocument/2006/relationships/hyperlink" Target="https://thuvienphapluat.vn/van-ban/Xuat-nhap-khau/Thong-bao-4333-TB-TCHQ-2015-phan-loai-hang-hoa-xuat-nhap-khau-la-Thuoc-mau-cac-loai-274632.aspx" TargetMode="External"/><Relationship Id="rId5908" Type="http://schemas.openxmlformats.org/officeDocument/2006/relationships/hyperlink" Target="https://thuvienphapluat.vn/van-ban/Xuat-nhap-khau/Thong-bao-1501-TB-TCHQ-2018-ket-qua-phan-loai-doi-voi-Tertiary-Butyl-Hydroperoxide-70x-520717.aspx" TargetMode="External"/><Relationship Id="rId6072" Type="http://schemas.openxmlformats.org/officeDocument/2006/relationships/hyperlink" Target="https://thuvienphapluat.vn/van-ban/Xuat-nhap-khau/Thong-bao-9699-TB-TCHQ-ket-qua-phan-loai-hang-hoa-xuat-nhap-khau-dung-moi-S-9700-2015-324367.aspx" TargetMode="External"/><Relationship Id="rId587" Type="http://schemas.openxmlformats.org/officeDocument/2006/relationships/hyperlink" Target="https://thuvienphapluat.vn/van-ban/Xuat-nhap-khau/Thong-bao-14957-TB-TCHQ-ket-qua-xac-dinh-truoc-ma-so-261498.aspx" TargetMode="External"/><Relationship Id="rId2268" Type="http://schemas.openxmlformats.org/officeDocument/2006/relationships/hyperlink" Target="https://thuvienphapluat.vn/van-ban/Xuat-nhap-khau/Thong-bao-633-TB-TCHQ-2019-ket-qua-phan-loai-doi-voi-Chat-on-dinh-dung-trong-nuoc-giai-khat-Stabilizer-524014.aspx" TargetMode="External"/><Relationship Id="rId3319" Type="http://schemas.openxmlformats.org/officeDocument/2006/relationships/hyperlink" Target="https://thuvienphapluat.vn/van-ban/Xuat-nhap-khau/Thong-bao-294-TB-TCHQ-ket-qua-phan-loai-hang-hoa-xuat-nhap-khau-2016-315341.aspx" TargetMode="External"/><Relationship Id="rId3873" Type="http://schemas.openxmlformats.org/officeDocument/2006/relationships/hyperlink" Target="https://thuvienphapluat.vn/van-ban/Xuat-nhap-khau/Thong-bao-11000-TB-TCHQ-phan-loai-hang-hoa-xuat-nhap-khau-giay-khong-trang-dang-tam-CORE-A31-2015-323323.aspx" TargetMode="External"/><Relationship Id="rId4717" Type="http://schemas.openxmlformats.org/officeDocument/2006/relationships/hyperlink" Target="https://thuvienphapluat.vn/van-ban/Xuat-nhap-khau/Thong-bao-1166-TB-TCHQ-2019-ket-qua-phan-loai-axit-beo-san-xuat-dau-nhot-boi-tron-521487.aspx" TargetMode="External"/><Relationship Id="rId4924" Type="http://schemas.openxmlformats.org/officeDocument/2006/relationships/hyperlink" Target="https://thuvienphapluat.vn/van-ban/Thuong-mai/Thong-bao-7851-TB-TCHQ-nam-2013-ket-qua-phan-loai-hang-hoa-xuat-nhap-khau-216921.aspx" TargetMode="External"/><Relationship Id="rId447" Type="http://schemas.openxmlformats.org/officeDocument/2006/relationships/hyperlink" Target="https://thuvienphapluat.vn/van-ban/Xuat-nhap-khau/Thong-bao-176-TB-TCHQ-2022-ket-qua-xac-dinh-truoc-ma-so-mat-na-duong-da-510955.aspx" TargetMode="External"/><Relationship Id="rId794" Type="http://schemas.openxmlformats.org/officeDocument/2006/relationships/hyperlink" Target="https://thuvienphapluat.vn/van-ban/Xuat-nhap-khau/Thong-bao-1623-TB-TCHQ-2020-ket-qua-phan-loai-doi-voi-Hoa-chat-YS-PE500B-dang-long-522886.aspx" TargetMode="External"/><Relationship Id="rId1077" Type="http://schemas.openxmlformats.org/officeDocument/2006/relationships/hyperlink" Target="https://thuvienphapluat.vn/van-ban/Xuat-nhap-khau/Thong-bao-1912-TB-TCHQ-2020-ket-qua-phan-loai-doi-voi-Thep-khong-hop-kim-dang-dai-va-dai-520245.aspx" TargetMode="External"/><Relationship Id="rId2128" Type="http://schemas.openxmlformats.org/officeDocument/2006/relationships/hyperlink" Target="https://thuvienphapluat.vn/van-ban/Xuat-nhap-khau/Thong-bao-17-TB-KDHQ-2021-ket-qua-phan-loai-doi-voi-hang-hoa-Soi-don-lam-tu-xo-526659.aspx" TargetMode="External"/><Relationship Id="rId2475" Type="http://schemas.openxmlformats.org/officeDocument/2006/relationships/hyperlink" Target="https://thuvienphapluat.vn/van-ban/Xuat-nhap-khau/Thong-bao-2828-TB-TCHQ-2015-phan-loai-hang-hoa-xuat-nhap-khau-la-Thuoc-nhuom-phan-tan-270551.aspx" TargetMode="External"/><Relationship Id="rId2682" Type="http://schemas.openxmlformats.org/officeDocument/2006/relationships/hyperlink" Target="https://thuvienphapluat.vn/van-ban/Xuat-nhap-khau/Thong-bao-14746-TB-TCHQ-nam-2014-phan-loai-hang-hoa-xuat-nhap-khau-Che-pham-lam-sach-hoat-dong-be-mat-260503.aspx" TargetMode="External"/><Relationship Id="rId3526" Type="http://schemas.openxmlformats.org/officeDocument/2006/relationships/hyperlink" Target="https://thuvienphapluat.vn/van-ban/Xuat-nhap-khau/Thong-bao-7007-TB-TCHQ-2015-ket-qua-phan-loai-hang-xuat-nhap-khau-Thuoc-nhuom-dung-trong-det-nhuom-286022.aspx" TargetMode="External"/><Relationship Id="rId3733" Type="http://schemas.openxmlformats.org/officeDocument/2006/relationships/hyperlink" Target="https://thuvienphapluat.vn/van-ban/Xuat-nhap-khau/Thong-bao-631-TB-TCHQ-2019-ket-qua-phan-loai-doi-voi-Phosphocomplex-Nguyen-lieu-thuc-pham-524012.aspx" TargetMode="External"/><Relationship Id="rId3940" Type="http://schemas.openxmlformats.org/officeDocument/2006/relationships/hyperlink" Target="https://thuvienphapluat.vn/van-ban/Xuat-nhap-khau/Thong-bao-1571-TB-TCHQ-2020-ket-qua-phan-loai-doi-voi-Thep-khong-gi-304-dang-thanh-rong-520736.aspx" TargetMode="External"/><Relationship Id="rId654" Type="http://schemas.openxmlformats.org/officeDocument/2006/relationships/hyperlink" Target="https://thuvienphapluat.vn/van-ban/Xuat-nhap-khau/Thong-bao-7242-TB-TCHQ-2017-xac-dinh-truoc-ma-so-Ong-bao-ve-day-cap-dien-xe-o-to-bang-Polyeste-366734.aspx" TargetMode="External"/><Relationship Id="rId861" Type="http://schemas.openxmlformats.org/officeDocument/2006/relationships/hyperlink" Target="https://thuvienphapluat.vn/van-ban/Xuat-nhap-khau/Thong-bao-3538-TB-TCHQ-2019-ket-qua-phan-loai-day-thep-khong-hop-kim-du-ung-luc-521033.aspx" TargetMode="External"/><Relationship Id="rId1284" Type="http://schemas.openxmlformats.org/officeDocument/2006/relationships/hyperlink" Target="https://thuvienphapluat.vn/van-ban/Xuat-nhap-khau/Thong-bao-2495-TB-TCHQ-2020-phan-loai-thep-ong-khong-hop-kim-mat-cat-ngang-chu-nhat-518018.aspx" TargetMode="External"/><Relationship Id="rId1491" Type="http://schemas.openxmlformats.org/officeDocument/2006/relationships/hyperlink" Target="https://thuvienphapluat.vn/van-ban/Xuat-nhap-khau/Thong-bao-6431-TB-TCHQ-2018-ket-qua-phan-loai-doi-voi-Hat-lua-mach-den-da-vo-manh-520686.aspx" TargetMode="External"/><Relationship Id="rId2335" Type="http://schemas.openxmlformats.org/officeDocument/2006/relationships/hyperlink" Target="https://thuvienphapluat.vn/van-ban/Xuat-nhap-khau/Thong-bao-4570-TB-TCHQ-2015-phan-loai-men-tong-hop-dung-bo-sung-trong-thuc-an-chan-nuoi-274940.aspx" TargetMode="External"/><Relationship Id="rId2542" Type="http://schemas.openxmlformats.org/officeDocument/2006/relationships/hyperlink" Target="https://thuvienphapluat.vn/van-ban/Xuat-nhap-khau/Thong-bao-1847-TB-TCHQ-2015-phan-loai-hang-hoa-xuat-nhap-khau-la-Hon-hop-soi-thuy-tinh-268592.aspx" TargetMode="External"/><Relationship Id="rId3800" Type="http://schemas.openxmlformats.org/officeDocument/2006/relationships/hyperlink" Target="https://thuvienphapluat.vn/van-ban/Xuat-nhap-khau/Thong-bao-15-TB-TCHQ-phan-loai-giay-tu-dinh-cao-cap-xuat-nhap-khau-2016-317298.aspx" TargetMode="External"/><Relationship Id="rId5698" Type="http://schemas.openxmlformats.org/officeDocument/2006/relationships/hyperlink" Target="https://thuvienphapluat.vn/van-ban/Xuat-nhap-khau/Thong-bao-3660-TB-TCHQ-2019-ket-qua-phan-loai-doi-voi-Bot-qua-viet-quat-vi-sua-chua-517815.aspx" TargetMode="External"/><Relationship Id="rId307" Type="http://schemas.openxmlformats.org/officeDocument/2006/relationships/hyperlink" Target="https://thuvienphapluat.vn/van-ban/Xuat-nhap-khau/Thong-bao-5141-TB-TCHQ-2022-ket-qua-xac-dinh-truoc-ma-so-doi-voi-EMI-Shielding-Film-544101.aspx" TargetMode="External"/><Relationship Id="rId514" Type="http://schemas.openxmlformats.org/officeDocument/2006/relationships/hyperlink" Target="https://thuvienphapluat.vn/van-ban/Xuat-nhap-khau/Thong-bao-330-TB-TCHQ-2024-ket-qua-xac-dinh-truoc-ma-so-doi-voi-CONNECTOR-CARD-EDGE-597545.aspx" TargetMode="External"/><Relationship Id="rId721" Type="http://schemas.openxmlformats.org/officeDocument/2006/relationships/hyperlink" Target="https://thuvienphapluat.vn/van-ban/Xuat-nhap-khau/Thong-bao-7531-TB-TCHQ-2017-xac-dinh-truoc-ma-so-mat-hang-Linh-kien-bang-su-367725.aspx" TargetMode="External"/><Relationship Id="rId1144" Type="http://schemas.openxmlformats.org/officeDocument/2006/relationships/hyperlink" Target="https://thuvienphapluat.vn/van-ban/Xuat-nhap-khau/Thong-bao-2292-TB-TCHQ-2020-ket-qua-phan-loai-doi-voi-Thep-khong-hop-kim-dang-tam-tron-can-nong-518419.aspx" TargetMode="External"/><Relationship Id="rId1351" Type="http://schemas.openxmlformats.org/officeDocument/2006/relationships/hyperlink" Target="https://thuvienphapluat.vn/van-ban/Xuat-nhap-khau/Thong-bao-3213-TB-TCHQ-2018-ket-qua-phan-loai-doi-voi-hang-hoa-xuat-nhap-khau-la-Thep-la-cuon-390313.aspx" TargetMode="External"/><Relationship Id="rId2402" Type="http://schemas.openxmlformats.org/officeDocument/2006/relationships/hyperlink" Target="https://thuvienphapluat.vn/van-ban/Xuat-nhap-khau/Thong-bao-3773-TB-TCHQ-2015-ket-qua-phan-loai-Thuoc-mau-va-che-pham-lam-tu-chat-mau-huu-co-273324.aspx" TargetMode="External"/><Relationship Id="rId5558" Type="http://schemas.openxmlformats.org/officeDocument/2006/relationships/hyperlink" Target="https://thuvienphapluat.vn/van-ban/Xuat-nhap-khau/Thong-bao-3368-TB-TCHQ-2018-ket-qua-phan-loai-hang-hoa-xuat-nhap-khau-vai-det-kim-390335.aspx" TargetMode="External"/><Relationship Id="rId5765" Type="http://schemas.openxmlformats.org/officeDocument/2006/relationships/hyperlink" Target="https://thuvienphapluat.vn/van-ban/Xuat-nhap-khau/Thong-bao-600-TB-TCHQ-2018-ket-qua-phan-loai-doi-voi-Nguyen-lieu-san-xuat-thuoc-thu-y-DICLAZURIL-522732.aspx" TargetMode="External"/><Relationship Id="rId5972" Type="http://schemas.openxmlformats.org/officeDocument/2006/relationships/hyperlink" Target="https://thuvienphapluat.vn/van-ban/Xuat-nhap-khau/Thong-bao-2693-TB-TCHQ-ket-qua-phan-loai-chat-hoat-dong-be-mat-Anionic-SEC-1222-2016-309362.aspx" TargetMode="External"/><Relationship Id="rId6609" Type="http://schemas.openxmlformats.org/officeDocument/2006/relationships/hyperlink" Target="https://thuvienphapluat.vn/van-ban/Xuat-nhap-khau/Thong-bao-5010-TB-TCHQ-2015-phan-loai-hang-hoa-xuat-nhap-khau-Thep-goc-khong-hop-kim-276579.aspx" TargetMode="External"/><Relationship Id="rId1004" Type="http://schemas.openxmlformats.org/officeDocument/2006/relationships/hyperlink" Target="https://thuvienphapluat.vn/van-ban/Xuat-nhap-khau/Thong-bao-3463-TB-TCHQ-2015-ket-qua-phan-loai-Mut-so-co-la-hat-de-Penotti-272146.aspx" TargetMode="External"/><Relationship Id="rId1211" Type="http://schemas.openxmlformats.org/officeDocument/2006/relationships/hyperlink" Target="https://thuvienphapluat.vn/van-ban/Xuat-nhap-khau/Thong-bao-13580-TB-TCHQ-nam-2014-phan-loai-hang-hoa-xuat-nhap-khau-Day-thep-cuon-khong-hop-kim-257697.aspx" TargetMode="External"/><Relationship Id="rId4367" Type="http://schemas.openxmlformats.org/officeDocument/2006/relationships/hyperlink" Target="https://thuvienphapluat.vn/van-ban/Xuat-nhap-khau/Thong-bao-5646-TB-TCHQ-2015-phan-loai-hang-hoa-xuat-nhap-khau-Thuoc-mau-huu-co-tong-hop-282534.aspx" TargetMode="External"/><Relationship Id="rId4574" Type="http://schemas.openxmlformats.org/officeDocument/2006/relationships/hyperlink" Target="https://thuvienphapluat.vn/van-ban/Xuat-nhap-khau/Thong-bao-4219-TB-TCHQ-2015-phan-loai-Dung-moi-dung-trong-san-xuat-thuoc-bao-ve-thuc-vat-280309.aspx" TargetMode="External"/><Relationship Id="rId4781" Type="http://schemas.openxmlformats.org/officeDocument/2006/relationships/hyperlink" Target="https://thuvienphapluat.vn/van-ban/Xuat-nhap-khau/Thong-bao-2404-TB-TCHQ-2015-phan-loai-hang-hoa-xuat-nhap-khau-la-Hop-chat-chua-Dyhydroxy-269448.aspx" TargetMode="External"/><Relationship Id="rId5418" Type="http://schemas.openxmlformats.org/officeDocument/2006/relationships/hyperlink" Target="https://thuvienphapluat.vn/van-ban/Xuat-nhap-khau/Thong-bao-11713-TB-TCHQ-nam-2014-phan-loai-hang-hoa-xuat-nhap-khau-Dung-dich-tay-rua-san-pham-251674.aspx" TargetMode="External"/><Relationship Id="rId5625" Type="http://schemas.openxmlformats.org/officeDocument/2006/relationships/hyperlink" Target="https://thuvienphapluat.vn/van-ban/Xuat-nhap-khau/Thong-bao-2412-TB-TCHQ-2018-ket-qua-phan-loai-doi-voi-hang-hoa-xuat-nhap-khau-Nuoc-ep-trai-cay-395704.aspx" TargetMode="External"/><Relationship Id="rId5832" Type="http://schemas.openxmlformats.org/officeDocument/2006/relationships/hyperlink" Target="https://thuvienphapluat.vn/van-ban/Xuat-nhap-khau/Thong-bao-236-TB-TCHQ-2019-ket-qua-phan-loai-doi-voi-hang-hoa-Preservative-SP-523516.aspx" TargetMode="External"/><Relationship Id="rId3176" Type="http://schemas.openxmlformats.org/officeDocument/2006/relationships/hyperlink" Target="https://thuvienphapluat.vn/van-ban/Thuong-mai/Thong-bao-7955-TB-TCHQ-phan-loai-chat-hoat-dong-be-mat-Nikkol-MGS-TG-290532.aspx" TargetMode="External"/><Relationship Id="rId3383" Type="http://schemas.openxmlformats.org/officeDocument/2006/relationships/hyperlink" Target="https://thuvienphapluat.vn/van-ban/Xuat-nhap-khau/Thong-bao-1982-TB-TCHQ-2020-ket-qua-phan-loai-doi-voi-Dau-truyen-nhiet-Therminol-66-518736.aspx" TargetMode="External"/><Relationship Id="rId3590" Type="http://schemas.openxmlformats.org/officeDocument/2006/relationships/hyperlink" Target="https://thuvienphapluat.vn/van-ban/Xuat-nhap-khau/Thong-bao-3999-TB-TCHQ-2018-phan-loai-doi-voi-hang-hoa-xuat-nhap-khau-chat-cai-thien-do-nhot-390209.aspx" TargetMode="External"/><Relationship Id="rId4227" Type="http://schemas.openxmlformats.org/officeDocument/2006/relationships/hyperlink" Target="https://thuvienphapluat.vn/van-ban/Xuat-nhap-khau/Thong-bao-6997-TB-TCHQ-2015-ket-qua-phan-loai-Che-pham-bo-sung-thuc-an-chan-nuoi-Dicalcium-Phosphate-286034.aspx" TargetMode="External"/><Relationship Id="rId4434" Type="http://schemas.openxmlformats.org/officeDocument/2006/relationships/hyperlink" Target="https://thuvienphapluat.vn/van-ban/Thuong-mai/Thong-bao-4947-TB-TCHQ-phan-loai-huong-lieu-tao-mui-nguyen-lieu-san-xuat-nuoc-xa-vai-289898.aspx" TargetMode="External"/><Relationship Id="rId2192" Type="http://schemas.openxmlformats.org/officeDocument/2006/relationships/hyperlink" Target="https://thuvienphapluat.vn/van-ban/Xuat-nhap-khau/Thong-bao-15187-TB-TCHQ-2014-ket-qua-phan-loai-xuat-nhap-khau-dung-moi-dung-de-pha-che-muc-in-HAC-261547.aspx" TargetMode="External"/><Relationship Id="rId3036" Type="http://schemas.openxmlformats.org/officeDocument/2006/relationships/hyperlink" Target="https://thuvienphapluat.vn/van-ban/Xuat-nhap-khau/Thong-bao-1843-TB-TCHQ-2020-ket-qua-phan-loai-doi-voi-Oxit-kem-da-phu-silicone-520186.aspx" TargetMode="External"/><Relationship Id="rId3243" Type="http://schemas.openxmlformats.org/officeDocument/2006/relationships/hyperlink" Target="https://thuvienphapluat.vn/van-ban/Xuat-nhap-khau/Thong-bao-3260-TB-TCHQ-ket-qua-phan-loai-Soi-100-polyester-xuat-nhap-khau-2016-309697.aspx" TargetMode="External"/><Relationship Id="rId4641" Type="http://schemas.openxmlformats.org/officeDocument/2006/relationships/hyperlink" Target="https://thuvienphapluat.vn/van-ban/Xuat-nhap-khau/Thong-bao-3310-TB-TCHQ-2015-phan-loai-hang-hoa-xuat-nhap-khau-Hat-nhua-polypropylene-Resin-272205.aspx" TargetMode="External"/><Relationship Id="rId6399" Type="http://schemas.openxmlformats.org/officeDocument/2006/relationships/hyperlink" Target="https://thuvienphapluat.vn/van-ban/Thuong-mai/Thong-bao-9255-TB-TCHQ-ket-qua-phan-loai-hang-hoa-xuat-nhap-khau-bot-da-da-nghien-diop-292708.aspx" TargetMode="External"/><Relationship Id="rId164" Type="http://schemas.openxmlformats.org/officeDocument/2006/relationships/hyperlink" Target="https://thuvienphapluat.vn/van-ban/Xuat-nhap-khau/Thong-bao-4977-TB-TCHQ-2023-ket-qua-xac-dinh-truoc-ma-so-580863.aspx" TargetMode="External"/><Relationship Id="rId371" Type="http://schemas.openxmlformats.org/officeDocument/2006/relationships/hyperlink" Target="https://thuvienphapluat.vn/van-ban/Xuat-nhap-khau/Thong-bao-3031-TB-TCHQ-2022-ket-qua-xac-dinh-truoc-ma-so-L-ALANINE-524304.aspx" TargetMode="External"/><Relationship Id="rId2052" Type="http://schemas.openxmlformats.org/officeDocument/2006/relationships/hyperlink" Target="https://thuvienphapluat.vn/van-ban/Thuong-mai/Thong-bao-6612-TB-TCHQ-2015-ket-qua-phan-loai-hang-xuat-nhap-khau-la-Vai-trang-phu-nhua-may-tui-xach-285613.aspx" TargetMode="External"/><Relationship Id="rId3450" Type="http://schemas.openxmlformats.org/officeDocument/2006/relationships/hyperlink" Target="https://thuvienphapluat.vn/van-ban/Xuat-nhap-khau/Thong-bao-1262-TB-TCHQ-2020-ket-qua-phan-loai-chat-dong-ran-Epoxy-521348.aspx" TargetMode="External"/><Relationship Id="rId4501" Type="http://schemas.openxmlformats.org/officeDocument/2006/relationships/hyperlink" Target="https://thuvienphapluat.vn/van-ban/Xuat-nhap-khau/Thong-bao-4487-TB-TCHQ-2015-ket-qua-phan-loai-hang-hoa-xuat-nhap-khau-la-Thuoc-nhuom-mau-275685.aspx" TargetMode="External"/><Relationship Id="rId6259" Type="http://schemas.openxmlformats.org/officeDocument/2006/relationships/hyperlink" Target="https://thuvienphapluat.vn/van-ban/Xuat-nhap-khau/Thong-bao-645-TB-TCHQ-ket-qua-phan-loai-zz000-b0861-bindemedel-2016-317697.aspx" TargetMode="External"/><Relationship Id="rId3103" Type="http://schemas.openxmlformats.org/officeDocument/2006/relationships/hyperlink" Target="https://thuvienphapluat.vn/van-ban/Xuat-nhap-khau/Thong-bao-476-TB-TCHQ-2019-ket-qua-phan-loai-doi-voi-xot-nau-canh-rau-nengi-522816.aspx" TargetMode="External"/><Relationship Id="rId3310" Type="http://schemas.openxmlformats.org/officeDocument/2006/relationships/hyperlink" Target="https://thuvienphapluat.vn/van-ban/Xuat-nhap-khau/Thong-bao-297-TB-TCHQ-ket-qua-phan-loai-hop-chat-trang-phu-vai-det-2016-306893.aspx" TargetMode="External"/><Relationship Id="rId5068" Type="http://schemas.openxmlformats.org/officeDocument/2006/relationships/hyperlink" Target="https://thuvienphapluat.vn/van-ban/Xuat-nhap-khau/Thong-bao-7283-TB-TCHQ-2018-ket-qua-phan-loai-doi-voi-hang-hoa-xuat-nhap-khau-514439.aspx" TargetMode="External"/><Relationship Id="rId6466" Type="http://schemas.openxmlformats.org/officeDocument/2006/relationships/hyperlink" Target="https://thuvienphapluat.vn/van-ban/Thuong-mai/Thong-bao-8023-TB-TCHQ-phan-loai-chat-lam-mem-cao-su-Tudalen-65-289461.aspx" TargetMode="External"/><Relationship Id="rId6673" Type="http://schemas.openxmlformats.org/officeDocument/2006/relationships/hyperlink" Target="https://thuvienphapluat.vn/van-ban/Xuat-nhap-khau/Thong-bao-116-TB-VPCP-ket-luan-Pho-Thu-tuong-Co-che-mot-cua-ASEAN-Co-che-hai-quan-mot-cua-quoc-gia-224319.aspx" TargetMode="External"/><Relationship Id="rId231" Type="http://schemas.openxmlformats.org/officeDocument/2006/relationships/hyperlink" Target="https://thuvienphapluat.vn/van-ban/Xuat-nhap-khau/Thong-bao-6276-TB-TCHQ-2020-ket-qua-xac-dinh-truoc-ma-so-doi-voi-Hesperidin-518912.aspx" TargetMode="External"/><Relationship Id="rId2869" Type="http://schemas.openxmlformats.org/officeDocument/2006/relationships/hyperlink" Target="https://thuvienphapluat.vn/van-ban/Xuat-nhap-khau/Thong-bao-11739-TB-TCHQ-nam-2014-phan-loai-hang-hoa-xuat-nhap-khau-Chat-tao-mau-cho-vai-trang-251722.aspx" TargetMode="External"/><Relationship Id="rId5275" Type="http://schemas.openxmlformats.org/officeDocument/2006/relationships/hyperlink" Target="https://thuvienphapluat.vn/van-ban/Xuat-nhap-khau/Thong-bao-2967-TB-TCHQ-2018-ket-qua-phan-loai-doi-voi-hang-hoa-xuat-nhap-khau-vai-det-thoi-393613.aspx" TargetMode="External"/><Relationship Id="rId5482" Type="http://schemas.openxmlformats.org/officeDocument/2006/relationships/hyperlink" Target="https://thuvienphapluat.vn/van-ban/Xuat-nhap-khau/Thong-bao-11155-TB-TCHQ-nam-2014-phan-loai-hang-hoa-xuat-nhap-khau-Hon-hop-cac-chat-thom-san-xuat-nhang-muoi-250141.aspx" TargetMode="External"/><Relationship Id="rId6119" Type="http://schemas.openxmlformats.org/officeDocument/2006/relationships/hyperlink" Target="https://thuvienphapluat.vn/van-ban/Xuat-nhap-khau/Thong-bao-5608-TB-TCHQ-2018-ket-qua-phan-loai-doi-voi-Soi-thuy-tinh-chiu-nhiet-520359.aspx" TargetMode="External"/><Relationship Id="rId6326" Type="http://schemas.openxmlformats.org/officeDocument/2006/relationships/hyperlink" Target="https://thuvienphapluat.vn/van-ban/Xuat-nhap-khau/Thong-bao-198-TB-TCHQ-ket-qua-phan-loai-Mada-Gel-nuoc-rua-tay-diet-khuan-y-te-xuat-nhap-khau-2016-306095.aspx" TargetMode="External"/><Relationship Id="rId6533" Type="http://schemas.openxmlformats.org/officeDocument/2006/relationships/hyperlink" Target="https://thuvienphapluat.vn/van-ban/Thuong-mai/Thong-bao-7170-TB-TCHQ-2015-phan-loai-dung-moi-huu-co-chat-xu-ly-C20-287028.aspx" TargetMode="External"/><Relationship Id="rId1678" Type="http://schemas.openxmlformats.org/officeDocument/2006/relationships/hyperlink" Target="https://thuvienphapluat.vn/van-ban/Xuat-nhap-khau/Thong-bao-3148-TB-TCHQ-2015-phan-loai-hang-hoa-xuat-nhap-khau-la-Crom-hop-chat-CA-75-271848.aspx" TargetMode="External"/><Relationship Id="rId1885" Type="http://schemas.openxmlformats.org/officeDocument/2006/relationships/hyperlink" Target="https://thuvienphapluat.vn/van-ban/Xuat-nhap-khau/Thong-bao-7442-TB-TCHQ-ket-qua-phan-loai-hang-hoa-xuat-nhap-khau-thep-can-nong-hop-kim-2016-322974.aspx" TargetMode="External"/><Relationship Id="rId2729" Type="http://schemas.openxmlformats.org/officeDocument/2006/relationships/hyperlink" Target="https://thuvienphapluat.vn/van-ban/Xuat-nhap-khau/Thong-bao-13530-TB-TCHQ-nam-2014-phan-loai-hang-hoa-xuat-nhap-khau-Sap-nhan-tao-tao-do-bong-cao-su-256610.aspx" TargetMode="External"/><Relationship Id="rId2936" Type="http://schemas.openxmlformats.org/officeDocument/2006/relationships/hyperlink" Target="https://thuvienphapluat.vn/van-ban/Xuat-nhap-khau/Thong-bao-4381-TB-TCHQ-nam-2014-phan-loai-hang-hoa-xuat-nhap-khau-Copolyme-Etylen-Vinyl-Axetat-228159.aspx" TargetMode="External"/><Relationship Id="rId4084" Type="http://schemas.openxmlformats.org/officeDocument/2006/relationships/hyperlink" Target="https://thuvienphapluat.vn/van-ban/Xuat-nhap-khau/Thong-bao-8330-TB-TCHQ-phan-loai-GR013-Amonium-persulphate-dang-ran-2015-291851.aspx" TargetMode="External"/><Relationship Id="rId4291" Type="http://schemas.openxmlformats.org/officeDocument/2006/relationships/hyperlink" Target="https://thuvienphapluat.vn/van-ban/Xuat-nhap-khau/Thong-bao-1523-TB-TCHQ-2015-phan-loai-hang-hoa-xuat-nhap-khau-la-Chat-pha-keo-NO-CSS-68HF-266635.aspx" TargetMode="External"/><Relationship Id="rId5135" Type="http://schemas.openxmlformats.org/officeDocument/2006/relationships/hyperlink" Target="https://thuvienphapluat.vn/van-ban/Xuat-nhap-khau/Thong-bao-6090-TB-TCHQ-2017-ket-qua-phan-loai-doi-voi-hang-hoa-xuat-nhap-khau-362316.aspx" TargetMode="External"/><Relationship Id="rId5342" Type="http://schemas.openxmlformats.org/officeDocument/2006/relationships/hyperlink" Target="https://thuvienphapluat.vn/van-ban/Xuat-nhap-khau/Thong-bao-12231-TB-TCHQ-nam-2014-phan-loai-hang-hoa-xuat-nhap-khau-Polyurethan-nguyen-sinh-254761.aspx" TargetMode="External"/><Relationship Id="rId6600" Type="http://schemas.openxmlformats.org/officeDocument/2006/relationships/hyperlink" Target="https://thuvienphapluat.vn/van-ban/Xuat-nhap-khau/Thong-bao-5475-TB-TCHQ-2015-ve-ket-qua-phan-loai-hang-hoa-xuat-nhap-khau-283257.aspx" TargetMode="External"/><Relationship Id="rId908" Type="http://schemas.openxmlformats.org/officeDocument/2006/relationships/hyperlink" Target="https://thuvienphapluat.vn/van-ban/Xuat-nhap-khau/Thong-bao-11649-TB-TCHQ-nam-2014-phan-loai-Vat-lieu-chiu-lua-cua-cum-u-nhiet-Bo-phan-cua-day-chuyen-251656.aspx" TargetMode="External"/><Relationship Id="rId1538" Type="http://schemas.openxmlformats.org/officeDocument/2006/relationships/hyperlink" Target="https://thuvienphapluat.vn/van-ban/Xuat-nhap-khau/Thong-bao-4964-TB-TCHQ-2018-ket-qua-phan-loai-sap-che-bien-ULTRAFLOW-700S-520147.aspx" TargetMode="External"/><Relationship Id="rId4151" Type="http://schemas.openxmlformats.org/officeDocument/2006/relationships/hyperlink" Target="https://thuvienphapluat.vn/van-ban/Xuat-nhap-khau/Thong-bao-791-TB-TCHQ-ket-qua-phan-loai-Mang-nhua-dung-trong-dong-goi-keo-2016-317838.aspx" TargetMode="External"/><Relationship Id="rId5202" Type="http://schemas.openxmlformats.org/officeDocument/2006/relationships/hyperlink" Target="https://thuvienphapluat.vn/van-ban/Xuat-nhap-khau/Thong-bao-13540-TB-TCHQ-nam-2014-phan-loai-hang-hoa-xuat-nhap-khau-Che-pham-chong-tron-nganh-det-256591.aspx" TargetMode="External"/><Relationship Id="rId1745" Type="http://schemas.openxmlformats.org/officeDocument/2006/relationships/hyperlink" Target="https://thuvienphapluat.vn/van-ban/Xuat-nhap-khau/Thong-bao-1706-TB-TCHQ-2015-phan-loai-hang-hoa-xuat-nhap-khau-la-Deltamethrin-Min-98-267699.aspx" TargetMode="External"/><Relationship Id="rId1952" Type="http://schemas.openxmlformats.org/officeDocument/2006/relationships/hyperlink" Target="https://thuvienphapluat.vn/van-ban/Xuat-nhap-khau/Thong-bao-3402-TB-TCHQ-2018-phan-loai-hang-hoa-xuat-nhap-khau-vat-lieu-phu-be-mat-390197.aspx" TargetMode="External"/><Relationship Id="rId4011" Type="http://schemas.openxmlformats.org/officeDocument/2006/relationships/hyperlink" Target="https://thuvienphapluat.vn/van-ban/Thuong-mai/Thong-bao-8897-TB-TCHQ-phan-loai-nhua-epoxit-dang-nguyen-sinh-ARADUR30XWM55BD-2015-295103.aspx" TargetMode="External"/><Relationship Id="rId37" Type="http://schemas.openxmlformats.org/officeDocument/2006/relationships/hyperlink" Target="https://thuvienphapluat.vn/van-ban/Xuat-nhap-khau/Thong-bao-3056-TB-TCHQ-2022-ket-qua-xac-dinh-truoc-ma-so-Naphtha-524307.aspx" TargetMode="External"/><Relationship Id="rId1605" Type="http://schemas.openxmlformats.org/officeDocument/2006/relationships/hyperlink" Target="https://thuvienphapluat.vn/van-ban/Xuat-nhap-khau/Thong-bao-11101-TB-TCHQ-ket-qua-phan-loai-muoi-nitrat-cua-crom-coban-dung-trong-xi-ma-2015-320848.aspx" TargetMode="External"/><Relationship Id="rId1812" Type="http://schemas.openxmlformats.org/officeDocument/2006/relationships/hyperlink" Target="https://thuvienphapluat.vn/van-ban/Xuat-nhap-khau/Thong-bao-1558-TB-TCHQ-2020-ket-qua-phan-loai-doi-voi-Thuc-pham-bao-ve-suc-khoe-520316.aspx" TargetMode="External"/><Relationship Id="rId4968" Type="http://schemas.openxmlformats.org/officeDocument/2006/relationships/hyperlink" Target="https://thuvienphapluat.vn/van-ban/Xuat-nhap-khau/Thong-bao-1166-TB-TCHQ-2015-ket-qua-phan-loai-hang-hoa-xuat-nhap-khau-Thuoc-nhuom-mau-265981.aspx" TargetMode="External"/><Relationship Id="rId6183" Type="http://schemas.openxmlformats.org/officeDocument/2006/relationships/hyperlink" Target="https://thuvienphapluat.vn/van-ban/Xuat-nhap-khau/Thong-bao-327-TB-TCHQ-2018-ket-qua-phan-loai-doi-voi-Vai-khong-det-ban-tham-523374.aspx" TargetMode="External"/><Relationship Id="rId3777" Type="http://schemas.openxmlformats.org/officeDocument/2006/relationships/hyperlink" Target="https://thuvienphapluat.vn/van-ban/Xuat-nhap-khau/Thong-bao-3146-TB-TCHQ-2015-phan-loai-hang-hoa-xuat-nhap-khau-la-Hon-hop-dung-che-bien-banh-271846.aspx" TargetMode="External"/><Relationship Id="rId3984" Type="http://schemas.openxmlformats.org/officeDocument/2006/relationships/hyperlink" Target="https://thuvienphapluat.vn/van-ban/Xuat-nhap-khau/Thong-bao-922-TB-TCHQ-2018-ket-qua-phan-loai-than-bi-tum-COPPABELLA-522497.aspx" TargetMode="External"/><Relationship Id="rId4828" Type="http://schemas.openxmlformats.org/officeDocument/2006/relationships/hyperlink" Target="https://thuvienphapluat.vn/van-ban/Xuat-nhap-khau/Thong-bao-12290-TB-TCHQ-2014-ket-qua-phan-loai-Chat-huu-co-hoat-dong-be-mat-TEXPORT-TA-90-xuat-nhap-khau-253552.aspx" TargetMode="External"/><Relationship Id="rId6390" Type="http://schemas.openxmlformats.org/officeDocument/2006/relationships/hyperlink" Target="https://thuvienphapluat.vn/van-ban/Xuat-nhap-khau/Thong-bao-9491-TB-TCHQ-ket-qua-phan-loai-che-pham-tay-nhon-LH-xuat-nhap-khau-2016-308988.aspx" TargetMode="External"/><Relationship Id="rId698" Type="http://schemas.openxmlformats.org/officeDocument/2006/relationships/hyperlink" Target="https://thuvienphapluat.vn/van-ban/Thuong-mai/Thong-bao-6596-TB-TCHQ-2015-ket-qua-xac-dinh-truoc-ma-so-hang-hoa-la-chat-nhu-hoa-san-xuat-my-pham-285608.aspx" TargetMode="External"/><Relationship Id="rId2379" Type="http://schemas.openxmlformats.org/officeDocument/2006/relationships/hyperlink" Target="https://thuvienphapluat.vn/van-ban/Xuat-nhap-khau/Thong-bao-4005-TB-TCHQ-2015-ket-qua-phan-loai-hang-hoa-xuat-nhap-khau-Hon-hop-dan-xuat-dang-long-284891.aspx" TargetMode="External"/><Relationship Id="rId2586" Type="http://schemas.openxmlformats.org/officeDocument/2006/relationships/hyperlink" Target="https://thuvienphapluat.vn/van-ban/Xuat-nhap-khau/Thong-bao-12006-TB-TCHQ-2014-phan-loai-hang-hoa-xuat-nhap-khau-Nhua-dau-mo-nguyen-sinh-252968.aspx" TargetMode="External"/><Relationship Id="rId2793" Type="http://schemas.openxmlformats.org/officeDocument/2006/relationships/hyperlink" Target="https://thuvienphapluat.vn/van-ban/Xuat-nhap-khau/Thong-bao-12563-TB-TCHQ-2014-ket-qua-phan-loai-Kem-hop-kim-dang-thoi-xuat-nhap-khau-253688.aspx" TargetMode="External"/><Relationship Id="rId3637" Type="http://schemas.openxmlformats.org/officeDocument/2006/relationships/hyperlink" Target="https://thuvienphapluat.vn/van-ban/Xuat-nhap-khau/Thong-bao-1586-TB-TCHQ-ket-qua-phan-loai-huong-khoi-dung-trong-che-bien-thuc-pham-2016-306947.aspx" TargetMode="External"/><Relationship Id="rId3844" Type="http://schemas.openxmlformats.org/officeDocument/2006/relationships/hyperlink" Target="https://thuvienphapluat.vn/van-ban/Xuat-nhap-khau/Thong-bao-1698-TB-TCHQ-2015-phan-loai-hang-hoa-xuat-nhap-khau-la-Che-pham-hoat-dong-be-mat-267694.aspx" TargetMode="External"/><Relationship Id="rId6043" Type="http://schemas.openxmlformats.org/officeDocument/2006/relationships/hyperlink" Target="https://thuvienphapluat.vn/van-ban/Xuat-nhap-khau/Thong-bao-1428-TB-TCHQ-2018-ket-qua-phan-loai-doi-voi-Mang-chong-tham-nuoc-dang-cuon-Conmik-520706.aspx" TargetMode="External"/><Relationship Id="rId6250" Type="http://schemas.openxmlformats.org/officeDocument/2006/relationships/hyperlink" Target="https://thuvienphapluat.vn/van-ban/Xuat-nhap-khau/Thong-bao-677-TB-TCHQ-ket-qua-phan-loai-chat-ket-dinh-BC-FF-2016-317742.aspx" TargetMode="External"/><Relationship Id="rId558" Type="http://schemas.openxmlformats.org/officeDocument/2006/relationships/hyperlink" Target="https://thuvienphapluat.vn/van-ban/Xuat-nhap-khau/Thong-bao-1504-TB-TCHQ-2023-ket-qua-xac-dinh-truoc-ma-so-hat-thuy-tinh-kich-thuoc-tu-0-045mm-563239.aspx" TargetMode="External"/><Relationship Id="rId765" Type="http://schemas.openxmlformats.org/officeDocument/2006/relationships/hyperlink" Target="https://thuvienphapluat.vn/van-ban/Xuat-nhap-khau/Thong-bao-41-TB-KDHQ-2021-ket-qua-phan-loai-che-pham-hoa-hoc-POLYMER-8230R-524076.aspx" TargetMode="External"/><Relationship Id="rId972" Type="http://schemas.openxmlformats.org/officeDocument/2006/relationships/hyperlink" Target="https://thuvienphapluat.vn/van-ban/Xuat-nhap-khau/Thong-bao-11268-TB-TCHQ-nam-2014-phan-loai-hang-hoa-xuat-nhap-khau-Thep-khong-gi-251141.aspx" TargetMode="External"/><Relationship Id="rId1188" Type="http://schemas.openxmlformats.org/officeDocument/2006/relationships/hyperlink" Target="https://thuvienphapluat.vn/van-ban/Xuat-nhap-khau/Thong-bao-657-TB-TCHQ-2022-ket-qua-phan-loai-hang-xuat-nhap-khau-Ong-dia-ky-thuat-bang-vai-510959.aspx" TargetMode="External"/><Relationship Id="rId1395" Type="http://schemas.openxmlformats.org/officeDocument/2006/relationships/hyperlink" Target="https://thuvienphapluat.vn/van-ban/Xuat-nhap-khau/Thong-bao-647-TB-TCHQ-2015-ket-qua-phan-loai-hang-hoa-xuat-nhap-khau-thep-khong-hop-kim-271156.aspx" TargetMode="External"/><Relationship Id="rId2239" Type="http://schemas.openxmlformats.org/officeDocument/2006/relationships/hyperlink" Target="https://thuvienphapluat.vn/van-ban/Xuat-nhap-khau/Thong-bao-3263-TB-TCHQ-2018-ket-qua-phan-loai-hang-hoa-xuat-nhap-khau-vai-det-thoi-390320.aspx" TargetMode="External"/><Relationship Id="rId2446" Type="http://schemas.openxmlformats.org/officeDocument/2006/relationships/hyperlink" Target="https://thuvienphapluat.vn/van-ban/Xuat-nhap-khau/Thong-bao-3239-TB-TCHQ-2015-phan-loai-hang-hoa-xuat-nhap-khau-Thanh-hop-kim-bang-chi-hoac-thiec-272216.aspx" TargetMode="External"/><Relationship Id="rId2653" Type="http://schemas.openxmlformats.org/officeDocument/2006/relationships/hyperlink" Target="https://thuvienphapluat.vn/van-ban/Xuat-nhap-khau/Thong-bao-15238-TB-TCHQ-2014-phan-loai-xuat-nhap-khau-Chat-mau-khac-dung-trong-san-xuat-san-pham-nhua-262018.aspx" TargetMode="External"/><Relationship Id="rId2860" Type="http://schemas.openxmlformats.org/officeDocument/2006/relationships/hyperlink" Target="https://thuvienphapluat.vn/van-ban/Xuat-nhap-khau/Thong-bao-11865-TB-TCHQ-2014-ket-qua-phan-loai-Dioctyl-phthalate-xuat-nhap-khau-252492.aspx" TargetMode="External"/><Relationship Id="rId3704" Type="http://schemas.openxmlformats.org/officeDocument/2006/relationships/hyperlink" Target="https://thuvienphapluat.vn/van-ban/Xuat-nhap-khau/Thong-bao-769-TB-TCHQ-phan-loai-hang-hoa-xuat-nhap-khau-bia-giay-lam-tu-bot-tay-trang-2016-317825.aspx" TargetMode="External"/><Relationship Id="rId6110" Type="http://schemas.openxmlformats.org/officeDocument/2006/relationships/hyperlink" Target="https://thuvienphapluat.vn/van-ban/Thuong-mai/Thong-bao-8231-TB-TCHQ-ket-qua-phan-loai-hang-hoa-xuat-nhap-khau-chat-tro-nhuom-292691.aspx" TargetMode="External"/><Relationship Id="rId418" Type="http://schemas.openxmlformats.org/officeDocument/2006/relationships/hyperlink" Target="https://thuvienphapluat.vn/van-ban/Xuat-nhap-khau/Thong-bao-1626-TB-TCHQ-2022-ket-qua-xac-dinh-truoc-ma-so-doi-voi-Nuoc-cot-tra-sua-513233.aspx" TargetMode="External"/><Relationship Id="rId625" Type="http://schemas.openxmlformats.org/officeDocument/2006/relationships/hyperlink" Target="https://thuvienphapluat.vn/van-ban/Xuat-nhap-khau/Thong-bao-1907-TB-TCHQ-2018-ket-qua-xac-dinh-truoc-ma-so-bo-cap-nguon-cua-den-LED-379799.aspx" TargetMode="External"/><Relationship Id="rId832" Type="http://schemas.openxmlformats.org/officeDocument/2006/relationships/hyperlink" Target="https://thuvienphapluat.vn/van-ban/Xuat-nhap-khau/Thong-bao-5350-TB-TCHQ-2015-ket-qua-phan-loai-hang-hoa-Phu-gia-xi-ma-be-mat-ban-mach-dien-tu-283622.aspx" TargetMode="External"/><Relationship Id="rId1048" Type="http://schemas.openxmlformats.org/officeDocument/2006/relationships/hyperlink" Target="https://thuvienphapluat.vn/van-ban/Thuong-mai/Thong-bao-70-TB-VPCP-ket-luan-cua-Pho-Thu-tuong-Nguyen-Thien-Nhan-tai-cuoc-hop-172218.aspx" TargetMode="External"/><Relationship Id="rId1255" Type="http://schemas.openxmlformats.org/officeDocument/2006/relationships/hyperlink" Target="https://thuvienphapluat.vn/van-ban/Xuat-nhap-khau/Thong-bao-14299-TB-TCHQ-nam-2014-phan-loai-hang-hoa-xuat-nhap-khau-Luu-huynh-san-xuat-chat-tay-rua-259636.aspx" TargetMode="External"/><Relationship Id="rId1462" Type="http://schemas.openxmlformats.org/officeDocument/2006/relationships/hyperlink" Target="https://thuvienphapluat.vn/van-ban/Thuong-mai/Thong-bao-8019-TB-TCHQ-nam-2013-ket-qua-phan-loai-hang-hoa-xuat-nhap-khau-217403.aspx" TargetMode="External"/><Relationship Id="rId2306" Type="http://schemas.openxmlformats.org/officeDocument/2006/relationships/hyperlink" Target="https://thuvienphapluat.vn/van-ban/Xuat-nhap-khau/Thong-bao-9215-TB-TCHQ-ket-qua-phan-loai-chat-ket-dinh-lam-tu-Polyme-dan-go-2015-308020.aspx" TargetMode="External"/><Relationship Id="rId2513" Type="http://schemas.openxmlformats.org/officeDocument/2006/relationships/hyperlink" Target="https://thuvienphapluat.vn/van-ban/Thuong-mai/Thong-bao-6619-TB-TCHQ-2015-phan-loai-hang-xuat-nhap-khau-la-dung-moi-san-xuat-hoa-chat-CS-ER-2000-285634.aspx" TargetMode="External"/><Relationship Id="rId3911" Type="http://schemas.openxmlformats.org/officeDocument/2006/relationships/hyperlink" Target="https://thuvienphapluat.vn/van-ban/Xuat-nhap-khau/Thong-bao-5248-TB-TCHQ-2015-phan-loai-hang-xuat-nhap-khau-Chat-thuoc-da-huu-co-tong-hop-277296.aspx" TargetMode="External"/><Relationship Id="rId5669" Type="http://schemas.openxmlformats.org/officeDocument/2006/relationships/hyperlink" Target="https://thuvienphapluat.vn/van-ban/Thuong-mai/Thong-bao-586-TB-TCHQ-nam-2014-ket-qua-phan-loai-hang-hoa-xuat-nhap-khau-219582.aspx" TargetMode="External"/><Relationship Id="rId5876" Type="http://schemas.openxmlformats.org/officeDocument/2006/relationships/hyperlink" Target="https://thuvienphapluat.vn/van-ban/Xuat-nhap-khau/Thong-bao-845-TB-TCHQ-phan-loai-hang-hoa-xuat-nhap-khau-PVA-205-poly-dang-nguyen-sinh-2016-317904.aspx" TargetMode="External"/><Relationship Id="rId1115" Type="http://schemas.openxmlformats.org/officeDocument/2006/relationships/hyperlink" Target="https://thuvienphapluat.vn/van-ban/Xuat-nhap-khau/Thong-bao-1255-TB-TCHQ-2020-ket-qua-phan-loai-thep-khong-hop-kim-can-phang-521281.aspx" TargetMode="External"/><Relationship Id="rId1322" Type="http://schemas.openxmlformats.org/officeDocument/2006/relationships/hyperlink" Target="https://thuvienphapluat.vn/van-ban/Xuat-nhap-khau/Thong-bao-2588-TB-TCHQ-2020-ket-qua-phan-loai-doi-voi-hang-hoa-Nguyen-lieu-thuc-pham-526595.aspx" TargetMode="External"/><Relationship Id="rId2720" Type="http://schemas.openxmlformats.org/officeDocument/2006/relationships/hyperlink" Target="https://thuvienphapluat.vn/van-ban/Xuat-nhap-khau/Thong-bao-13692-TB-TCHQ-nam-2014-phan-loai-hang-hoa-xuat-nhap-khau-Bot-silic-dioxit-san-xuat-son-258490.aspx" TargetMode="External"/><Relationship Id="rId4478" Type="http://schemas.openxmlformats.org/officeDocument/2006/relationships/hyperlink" Target="https://thuvienphapluat.vn/van-ban/Xuat-nhap-khau/Thong-bao-4650-TB-TCHQ-2015-phan-loai-Nguyen-lieu-san-xuat-banh-keo-la-Huong-bo-275759.aspx" TargetMode="External"/><Relationship Id="rId5529" Type="http://schemas.openxmlformats.org/officeDocument/2006/relationships/hyperlink" Target="https://thuvienphapluat.vn/van-ban/Xuat-nhap-khau/Thong-bao-14113-TB-TCHQ-nam-2014-phan-loai-hang-hoa-xuat-nhap-khau-NXL-Nuoc-xu-ly-Loctite-Bondace-233SM-259298.aspx" TargetMode="External"/><Relationship Id="rId3287" Type="http://schemas.openxmlformats.org/officeDocument/2006/relationships/hyperlink" Target="https://thuvienphapluat.vn/van-ban/Xuat-nhap-khau/Thong-bao-698-TB-TCHQ-ket-qua-phan-loai-doi-voi-den-chuyen-dung-chieu-sang-trong-san-khau-2016-317721.aspx" TargetMode="External"/><Relationship Id="rId4338" Type="http://schemas.openxmlformats.org/officeDocument/2006/relationships/hyperlink" Target="https://thuvienphapluat.vn/van-ban/Xuat-nhap-khau/Thong-bao-970-TB-TCHQ-2015-phan-loai-hang-hoa-xuat-nhap-khau-la-Hoa-chat-trong-cong-nghiep-xu-ly-nuoc-265563.aspx" TargetMode="External"/><Relationship Id="rId4685" Type="http://schemas.openxmlformats.org/officeDocument/2006/relationships/hyperlink" Target="https://thuvienphapluat.vn/van-ban/Xuat-nhap-khau/Thong-bao-13515-TB-TCHQ-nam-2014-phan-loai-hang-hoa-xuat-nhap-khau-Che-pham-xuc-tac-DC40SR-257349.aspx" TargetMode="External"/><Relationship Id="rId4892" Type="http://schemas.openxmlformats.org/officeDocument/2006/relationships/hyperlink" Target="https://thuvienphapluat.vn/van-ban/Xuat-nhap-khau/Thong-bao-1604-TB-TCHQ-2015-phan-loai-hang-hoa-xuat-nhap-khau-la-Bot-phun-phu-tang-cung-266532.aspx" TargetMode="External"/><Relationship Id="rId5736" Type="http://schemas.openxmlformats.org/officeDocument/2006/relationships/hyperlink" Target="https://thuvienphapluat.vn/van-ban/Thuong-mai/Thong-bao-7808-TB-TCHQ-nam-2013-ket-qua-phan-loai-hang-hoa-xuat-nhap-khau-216806.aspx" TargetMode="External"/><Relationship Id="rId5943" Type="http://schemas.openxmlformats.org/officeDocument/2006/relationships/hyperlink" Target="https://thuvienphapluat.vn/van-ban/Xuat-nhap-khau/Thong-bao-458-TB-TCHQ-phan-loai-che-pham-hoa-chat-chua-chat-tang-sang-huynh-quang-2016-317422.aspx" TargetMode="External"/><Relationship Id="rId2096" Type="http://schemas.openxmlformats.org/officeDocument/2006/relationships/hyperlink" Target="https://thuvienphapluat.vn/van-ban/Xuat-nhap-khau/Thong-bao-51-TB-KDHQ-2021-ket-qua-phan-loai-than-sinh-hoc-dang-vien-hinh-tru-tron-524173.aspx" TargetMode="External"/><Relationship Id="rId3494" Type="http://schemas.openxmlformats.org/officeDocument/2006/relationships/hyperlink" Target="https://thuvienphapluat.vn/van-ban/Xuat-nhap-khau/Thong-bao-270-TB-TCHQ-ket-qua-phan-loai-hang-hoa-xuat-nhap-khau-sten-dong-2016-315327.aspx" TargetMode="External"/><Relationship Id="rId4545" Type="http://schemas.openxmlformats.org/officeDocument/2006/relationships/hyperlink" Target="https://thuvienphapluat.vn/van-ban/Xuat-nhap-khau/Thong-bao-15063-TB-TCHQ-nam-2014-phan-loai-hang-hoa-xuat-nhap-khau-Dat-set-bien-tinh-san-xuat-son-261393.aspx" TargetMode="External"/><Relationship Id="rId4752" Type="http://schemas.openxmlformats.org/officeDocument/2006/relationships/hyperlink" Target="https://thuvienphapluat.vn/van-ban/Xuat-nhap-khau/Thong-bao-1123-TB-TCHQ-2019-ket-qua-phan-loai-hang-hoa-xuat-nhap-khau-Che-pham-anionic-408843.aspx" TargetMode="External"/><Relationship Id="rId5803" Type="http://schemas.openxmlformats.org/officeDocument/2006/relationships/hyperlink" Target="https://thuvienphapluat.vn/van-ban/Xuat-nhap-khau/Thong-bao-2327-TB-TCHQ-2018-phan-loai-hang-hoa-xuat-nhap-khau-la-Chat-chiu-cuc-ap-395699.aspx" TargetMode="External"/><Relationship Id="rId3147" Type="http://schemas.openxmlformats.org/officeDocument/2006/relationships/hyperlink" Target="https://thuvienphapluat.vn/van-ban/Thuong-mai/Thong-bao-8107-TB-TCHQ-nam-2013-ket-qua-phan-loai-hang-hoa-xuat-nhap-khau-217727.aspx" TargetMode="External"/><Relationship Id="rId3354" Type="http://schemas.openxmlformats.org/officeDocument/2006/relationships/hyperlink" Target="https://thuvienphapluat.vn/van-ban/Xuat-nhap-khau/Thong-bao-2563-TB-TCHQ-2020-ket-qua-phan-loai-Che-pham-dung-de-phu-be-mat-bu-long-526587.aspx" TargetMode="External"/><Relationship Id="rId3561" Type="http://schemas.openxmlformats.org/officeDocument/2006/relationships/hyperlink" Target="https://thuvienphapluat.vn/van-ban/Xuat-nhap-khau/Thong-bao-2400-TB-TCHQ-2020-ket-qua-phan-loai-doi-voi-Hat-phu-gia-chong-tia-UV-Polyultra-518485.aspx" TargetMode="External"/><Relationship Id="rId4405" Type="http://schemas.openxmlformats.org/officeDocument/2006/relationships/hyperlink" Target="https://thuvienphapluat.vn/van-ban/Xuat-nhap-khau/Thong-bao-5172-TB-TCHQ-2015-ket-qua-phan-loai-hang-hoa-xuat-nhap-khau-la-Duong-Fructose-277113.aspx" TargetMode="External"/><Relationship Id="rId4612" Type="http://schemas.openxmlformats.org/officeDocument/2006/relationships/hyperlink" Target="https://thuvienphapluat.vn/van-ban/Xuat-nhap-khau/Thong-bao-3259-TB-TCHQ-2018-phan-loai-doi-voi-hang-hoa-xuat-nhap-khau-si-ro-vo-cam-xanh-390228.aspx" TargetMode="External"/><Relationship Id="rId275" Type="http://schemas.openxmlformats.org/officeDocument/2006/relationships/hyperlink" Target="https://thuvienphapluat.vn/van-ban/Xuat-nhap-khau/Thong-bao-730-TB-TCHQ-2023-ket-qua-xac-dinh-truoc-ma-so-Thuc-pham-Pharmaton-Essential-556506.aspx" TargetMode="External"/><Relationship Id="rId482" Type="http://schemas.openxmlformats.org/officeDocument/2006/relationships/hyperlink" Target="https://thuvienphapluat.vn/van-ban/Xuat-nhap-khau/Thong-bao-1113-TB-TCHQ-2024-ket-qua-xac-dinh-truoc-ma-so-ASSY-CASE-Q5-PEN-603307.aspx" TargetMode="External"/><Relationship Id="rId2163" Type="http://schemas.openxmlformats.org/officeDocument/2006/relationships/hyperlink" Target="https://thuvienphapluat.vn/van-ban/Xuat-nhap-khau/Thong-bao-2169-TB-TCHQ-2020-ket-qua-phan-loai-doi-voi-Mieng-nhua-Sheet-Battery-LV7001-519171.aspx" TargetMode="External"/><Relationship Id="rId2370" Type="http://schemas.openxmlformats.org/officeDocument/2006/relationships/hyperlink" Target="https://thuvienphapluat.vn/van-ban/Xuat-nhap-khau/Thong-bao-4058-TB-TCHQ-2015-phan-loai-hang-hoa-xuat-nhap-khau-Chat-xu-ly-dung-de-san-xuat-giay-280518.aspx" TargetMode="External"/><Relationship Id="rId3007" Type="http://schemas.openxmlformats.org/officeDocument/2006/relationships/hyperlink" Target="https://thuvienphapluat.vn/van-ban/Thuong-mai/Thong-bao-312-TB-TCHQ-nam-2014-ket-qua-phan-loai-hang-hoa-xuat-nhap-khau-219405.aspx" TargetMode="External"/><Relationship Id="rId3214" Type="http://schemas.openxmlformats.org/officeDocument/2006/relationships/hyperlink" Target="https://thuvienphapluat.vn/van-ban/Xuat-nhap-khau/Thong-bao-2487-TB-TCHQ-2020-ket-qua-phan-loai-Che-pham-lam-sach-dang-long-CHEMICAL-STELLAR-A-517971.aspx" TargetMode="External"/><Relationship Id="rId3421" Type="http://schemas.openxmlformats.org/officeDocument/2006/relationships/hyperlink" Target="https://thuvienphapluat.vn/van-ban/Xuat-nhap-khau/Thong-bao-9099-TB-TCHQ-ket-qua-phan-loai-vai-trang-phu-cao-su-tong-hop-xuat-nhap-khau-2015-308880.aspx" TargetMode="External"/><Relationship Id="rId6577" Type="http://schemas.openxmlformats.org/officeDocument/2006/relationships/hyperlink" Target="https://thuvienphapluat.vn/van-ban/Xuat-nhap-khau/Thong-bao-5979-TB-TCHQ-2015-phan-loai-hang-hoa-xuat-nhap-khau-nguyen-lieu-san-xuat-banh-keo-282175.aspx" TargetMode="External"/><Relationship Id="rId135" Type="http://schemas.openxmlformats.org/officeDocument/2006/relationships/hyperlink" Target="https://thuvienphapluat.vn/van-ban/Xuat-nhap-khau/Thong-bao-150-TB-TCHQ-2024-ket-qua-xac-dinh-truoc-ma-so-ASSY-EU-FAN-MODULE-596678.aspx" TargetMode="External"/><Relationship Id="rId342" Type="http://schemas.openxmlformats.org/officeDocument/2006/relationships/hyperlink" Target="https://thuvienphapluat.vn/van-ban/Xuat-nhap-khau/Thong-bao-3821-TB-TCHQ-2022-ket-qua-xac-dinh-truoc-ma-so-chat-lam-sach-LOCTITE-BONDACE-530125.aspx" TargetMode="External"/><Relationship Id="rId2023" Type="http://schemas.openxmlformats.org/officeDocument/2006/relationships/hyperlink" Target="https://thuvienphapluat.vn/van-ban/Xuat-nhap-khau/Thong-bao-3636-TB-TCHQ-2015-phan-loai-hang-hoa-xuat-nhap-khau-nguyen-lieu-san-xuat-bot-mi-tron-273311.aspx" TargetMode="External"/><Relationship Id="rId2230" Type="http://schemas.openxmlformats.org/officeDocument/2006/relationships/hyperlink" Target="https://thuvienphapluat.vn/van-ban/Xuat-nhap-khau/Thong-bao-3404-TB-TCHQ-2018-ket-qua-phan-loai-doi-voi-hang-hoa-xuat-nhap-khau-vai-det-thoi-390199.aspx" TargetMode="External"/><Relationship Id="rId5179" Type="http://schemas.openxmlformats.org/officeDocument/2006/relationships/hyperlink" Target="https://thuvienphapluat.vn/van-ban/Xuat-nhap-khau/Thong-bao-13701-TB-TCHQ-2014-ket-qua-phan-loai-Newcol-780-xuat-nhap-khau-258451.aspx" TargetMode="External"/><Relationship Id="rId5386" Type="http://schemas.openxmlformats.org/officeDocument/2006/relationships/hyperlink" Target="https://thuvienphapluat.vn/van-ban/Xuat-nhap-khau/Thong-bao-11982-TB-TCHQ-nam-2014-phan-loai-PK-4910N-san-xuat-hoa-chat-xu-ly-be-mat-kim-loai-251756.aspx" TargetMode="External"/><Relationship Id="rId5593" Type="http://schemas.openxmlformats.org/officeDocument/2006/relationships/hyperlink" Target="https://thuvienphapluat.vn/van-ban/Xuat-nhap-khau/Thong-bao-693-TB-TCHQ-ket-qua-phan-loai-bo-cam-bien-ap-suat-2016-317714.aspx" TargetMode="External"/><Relationship Id="rId6437" Type="http://schemas.openxmlformats.org/officeDocument/2006/relationships/hyperlink" Target="https://thuvienphapluat.vn/van-ban/Xuat-nhap-khau/Thong-bao-8873-TB-TCHQ-phan-loai-polyurethan-JT-H-2015-292127.aspx" TargetMode="External"/><Relationship Id="rId6644" Type="http://schemas.openxmlformats.org/officeDocument/2006/relationships/hyperlink" Target="https://thuvienphapluat.vn/van-ban/Xuat-nhap-khau/Thong-bao-3288-TB-TCHQ-phan-loai-hang-hoa-xuat-nhap-khau-la-Banh-pudding-vi-trung-2016-310551.aspx" TargetMode="External"/><Relationship Id="rId202" Type="http://schemas.openxmlformats.org/officeDocument/2006/relationships/hyperlink" Target="https://thuvienphapluat.vn/van-ban/Xuat-nhap-khau/Thong-bao-4012-TB-TCHQ-2023-ket-qua-xac-dinh-truoc-ma-so-RPO160-GRADE-2-575188.aspx" TargetMode="External"/><Relationship Id="rId4195" Type="http://schemas.openxmlformats.org/officeDocument/2006/relationships/hyperlink" Target="https://thuvienphapluat.vn/van-ban/Xuat-nhap-khau/Thong-bao-13265-TB-TCHQ-2014-ket-qua-phan-loai-Thuoc-mau-cac-loai-xuat-nhap-khau-256010.aspx" TargetMode="External"/><Relationship Id="rId5039" Type="http://schemas.openxmlformats.org/officeDocument/2006/relationships/hyperlink" Target="https://thuvienphapluat.vn/van-ban/Xuat-nhap-khau/Thong-bao-188-TB-TCHQ-nam-2015-ket-qua-phan-loai-hang-hoa-xuat-nhap-khau-chat-thom-263655.aspx" TargetMode="External"/><Relationship Id="rId5246" Type="http://schemas.openxmlformats.org/officeDocument/2006/relationships/hyperlink" Target="https://thuvienphapluat.vn/van-ban/Xuat-nhap-khau/Thong-bao-13259-TB-TCHQ-nam-2014-phan-loai-hang-hoa-xuat-nhap-khau-Selen-nguyen-lieu-nganh-luyen-chi-256007.aspx" TargetMode="External"/><Relationship Id="rId5453" Type="http://schemas.openxmlformats.org/officeDocument/2006/relationships/hyperlink" Target="https://thuvienphapluat.vn/van-ban/Xuat-nhap-khau/Thong-bao-11468-TB-TCHQ-nam-2014-phan-loai-hang-hoa-xuat-nhap-khau-Triethylenediamire-san-xuat-muc-in-250952.aspx" TargetMode="External"/><Relationship Id="rId6504" Type="http://schemas.openxmlformats.org/officeDocument/2006/relationships/hyperlink" Target="https://thuvienphapluat.vn/van-ban/Xuat-nhap-khau/Thong-bao-1952-TB-TCHQ-2018-ket-qua-phan-loai-vai-moc-tu-Polyester-519990.aspx" TargetMode="External"/><Relationship Id="rId1789" Type="http://schemas.openxmlformats.org/officeDocument/2006/relationships/hyperlink" Target="https://thuvienphapluat.vn/van-ban/Xuat-nhap-khau/Thong-bao-103-TB-TCHQ-phan-loai-hang-hoa-xuat-nhap-khau-may-bien-dong-cho-thiet-bi-do-luong-2016-317398.aspx" TargetMode="External"/><Relationship Id="rId1996" Type="http://schemas.openxmlformats.org/officeDocument/2006/relationships/hyperlink" Target="https://thuvienphapluat.vn/van-ban/Thuong-mai/Thong-bao-8107-TB-TCHQ-phan-loai-bot-mau-TC-5-290350.aspx" TargetMode="External"/><Relationship Id="rId4055" Type="http://schemas.openxmlformats.org/officeDocument/2006/relationships/hyperlink" Target="https://thuvienphapluat.vn/van-ban/Thuong-mai/Thong-bao-8236-TB-TCHQ-phan-loai-vai-det-kim-tu-xo-soi-tong-hop-hang-ton-kho-mixed-polyester-2015-292924.aspx" TargetMode="External"/><Relationship Id="rId4262" Type="http://schemas.openxmlformats.org/officeDocument/2006/relationships/hyperlink" Target="https://thuvienphapluat.vn/van-ban/Thuong-mai/Thong-bao-6599-TB-TCHQ-2015-ket-qua-phan-loai-hang-xuat-nhap-khau-la-chat-xuc-tien-luu-hoa-cao-su-285610.aspx" TargetMode="External"/><Relationship Id="rId5106" Type="http://schemas.openxmlformats.org/officeDocument/2006/relationships/hyperlink" Target="https://thuvienphapluat.vn/van-ban/Xuat-nhap-khau/Thong-bao-14699-TB-TCHQ-nam-2014-phan-loai-hang-hoa-xuat-nhap-khau-Soi-Polyester-260703.aspx" TargetMode="External"/><Relationship Id="rId5660" Type="http://schemas.openxmlformats.org/officeDocument/2006/relationships/hyperlink" Target="https://thuvienphapluat.vn/van-ban/Xuat-nhap-khau/Thong-bao-5073-TB-TCHQ-2018-ket-qua-phan-loai-doi-voi-Thep-hinh-dang-goc-can-nong-khong-hop-kim-396191.aspx" TargetMode="External"/><Relationship Id="rId1649" Type="http://schemas.openxmlformats.org/officeDocument/2006/relationships/hyperlink" Target="https://thuvienphapluat.vn/van-ban/Xuat-nhap-khau/Thong-bao-3700-TB-TCHQ-2019-ket-qua-phan-loai-METHACRYLIC-ACID-Hoa-chat-cong-nghiep-nganh-son-520106.aspx" TargetMode="External"/><Relationship Id="rId1856" Type="http://schemas.openxmlformats.org/officeDocument/2006/relationships/hyperlink" Target="https://thuvienphapluat.vn/van-ban/Xuat-nhap-khau/Thong-bao-1772-TB-TCHQ-2018-ket-qua-phan-loai-doi-voi-Giay-hut-am-dang-cuon-519619.aspx" TargetMode="External"/><Relationship Id="rId2907" Type="http://schemas.openxmlformats.org/officeDocument/2006/relationships/hyperlink" Target="https://thuvienphapluat.vn/van-ban/Xuat-nhap-khau/Thong-bao-1092-TB-TCHQ-2020-ket-qua-phan-loai-doi-voi-Che-pham-hoa-hoc-ZINC-CARBONATE-522352.aspx" TargetMode="External"/><Relationship Id="rId3071" Type="http://schemas.openxmlformats.org/officeDocument/2006/relationships/hyperlink" Target="https://thuvienphapluat.vn/van-ban/Thuong-mai/Thong-bao-7473-TB-TCHQ-nam-2013-phan-loai-hang-hoa-xuat-nhap-khau-215624.aspx" TargetMode="External"/><Relationship Id="rId5313" Type="http://schemas.openxmlformats.org/officeDocument/2006/relationships/hyperlink" Target="https://thuvienphapluat.vn/van-ban/Xuat-nhap-khau/Thong-bao-12610-TB-TCHQ-2014-phan-loai-hang-hoa-xuat-nhap-khau-Dung-moi-polyester-polyol-254661.aspx" TargetMode="External"/><Relationship Id="rId5520" Type="http://schemas.openxmlformats.org/officeDocument/2006/relationships/hyperlink" Target="https://thuvienphapluat.vn/van-ban/Xuat-nhap-khau/Thong-bao-4211-TB-TCHQ-2019-ket-qua-phan-loai-che-pham-hoa-hoc-xu-ly-nuoc-519741.aspx" TargetMode="External"/><Relationship Id="rId1509" Type="http://schemas.openxmlformats.org/officeDocument/2006/relationships/hyperlink" Target="https://thuvienphapluat.vn/van-ban/Xuat-nhap-khau/Thong-bao-1550-TB-TCHQ-2020-ket-qua-phan-loai-Giay-trang-phu-dang-cuon-520275.aspx" TargetMode="External"/><Relationship Id="rId1716" Type="http://schemas.openxmlformats.org/officeDocument/2006/relationships/hyperlink" Target="https://thuvienphapluat.vn/van-ban/Xuat-nhap-khau/Thong-bao-12764-TB-TCHQ-nam-2014-phan-loai-hang-hoa-xuat-nhap-khau-Nhom-hop-kim-255395.aspx" TargetMode="External"/><Relationship Id="rId1923" Type="http://schemas.openxmlformats.org/officeDocument/2006/relationships/hyperlink" Target="https://thuvienphapluat.vn/van-ban/Xuat-nhap-khau/Thong-bao-5730-TB-TCHQ-2018-ket-qua-phan-loai-hang-hoa-xuat-nhap-khau-Bot-PROTEIN-516587.aspx" TargetMode="External"/><Relationship Id="rId4122" Type="http://schemas.openxmlformats.org/officeDocument/2006/relationships/hyperlink" Target="https://thuvienphapluat.vn/van-ban/Xuat-nhap-khau/Thong-bao-2783-TB-TCHQ-2015-phan-loai-Chat-hoan-tat-vai-dung-trong-nganh-det-270524.aspx" TargetMode="External"/><Relationship Id="rId3888" Type="http://schemas.openxmlformats.org/officeDocument/2006/relationships/hyperlink" Target="https://thuvienphapluat.vn/van-ban/Xuat-nhap-khau/Thong-bao-6939-TB-TCHQ-2018-ket-qua-phan-loai-doi-voi-Siro-chanh-leo-dang-co-dac-517338.aspx" TargetMode="External"/><Relationship Id="rId4939" Type="http://schemas.openxmlformats.org/officeDocument/2006/relationships/hyperlink" Target="https://thuvienphapluat.vn/van-ban/Xuat-nhap-khau/Thong-bao-1512-TB-TCHQ-2015-phan-loai-hang-hoa-xuat-nhap-khau-la-Cutting-oil-SCL-35-Taiwan-267013.aspx" TargetMode="External"/><Relationship Id="rId6087" Type="http://schemas.openxmlformats.org/officeDocument/2006/relationships/hyperlink" Target="https://thuvienphapluat.vn/van-ban/Xuat-nhap-khau/Thong-bao-9317-TB-TCHQ-ket-qua-phan-loai-hang-hoa-xuat-nhap-khau-chat-tinh-luyen-nhom-2015-320920.aspx" TargetMode="External"/><Relationship Id="rId6294" Type="http://schemas.openxmlformats.org/officeDocument/2006/relationships/hyperlink" Target="https://thuvienphapluat.vn/van-ban/Xuat-nhap-khau/Thong-bao-384-TB-TCHQ-phan-loai-huong-viet-quat-hon-hop-cac-chat-thom-dung-trong-che-bien-thuc-pham-306142.aspx" TargetMode="External"/><Relationship Id="rId2697" Type="http://schemas.openxmlformats.org/officeDocument/2006/relationships/hyperlink" Target="https://thuvienphapluat.vn/van-ban/Xuat-nhap-khau/Thong-bao-14371-TB-TCHQ-nam-2014-phan-loai-Che-pham-hoa-hoc-nganh-cong-nghiep-hoa-chat-259656.aspx" TargetMode="External"/><Relationship Id="rId3748" Type="http://schemas.openxmlformats.org/officeDocument/2006/relationships/hyperlink" Target="https://thuvienphapluat.vn/van-ban/Xuat-nhap-khau/Thong-bao-553-TB-TCHQ-2019-ket-qua-phan-loai-doi-voi-hang-hoa-Gach-lot-92-oxit-nhom-524131.aspx" TargetMode="External"/><Relationship Id="rId6154" Type="http://schemas.openxmlformats.org/officeDocument/2006/relationships/hyperlink" Target="https://thuvienphapluat.vn/van-ban/Xuat-nhap-khau/Thong-bao-389-TB-TCHQ-ket-qua-phan-loai-goi-chau-bang-thep-2016-306352.aspx" TargetMode="External"/><Relationship Id="rId6361" Type="http://schemas.openxmlformats.org/officeDocument/2006/relationships/hyperlink" Target="https://thuvienphapluat.vn/van-ban/Xuat-nhap-khau/Thong-bao-524-TB-TCHQ-2018-ket-qua-phan-loai-thuc-pham-bao-ve-Dr-Choi-Morning-Good-522925.aspx" TargetMode="External"/><Relationship Id="rId669" Type="http://schemas.openxmlformats.org/officeDocument/2006/relationships/hyperlink" Target="https://thuvienphapluat.vn/van-ban/Thuong-mai/Thong-bao-8016-TB-TCHQ-nam-2013-ket-qua-xac-dinh-truoc-ma-so-hai-quan-217400.aspx" TargetMode="External"/><Relationship Id="rId876" Type="http://schemas.openxmlformats.org/officeDocument/2006/relationships/hyperlink" Target="https://thuvienphapluat.vn/van-ban/Xuat-nhap-khau/Thong-bao-1286-TB-TCHQ-2019-ket-qua-phan-loai-doi-voi-hang-hoa-Che-pham-dung-trong-xi-ma-523203.aspx" TargetMode="External"/><Relationship Id="rId1299" Type="http://schemas.openxmlformats.org/officeDocument/2006/relationships/hyperlink" Target="https://thuvienphapluat.vn/van-ban/Thuong-mai/Thong-bao-80-TB-TCHQ-2014-ket-qua-phan-loai-hang-hoa-xuat-nhap-khau-218434.aspx" TargetMode="External"/><Relationship Id="rId2557" Type="http://schemas.openxmlformats.org/officeDocument/2006/relationships/hyperlink" Target="https://thuvienphapluat.vn/van-ban/Xuat-nhap-khau/Thong-bao-12775-TB-TCHQ-nam-2014-phan-loai-hang-hoa-xuat-nhap-khau-Cao-su-tong-hop-san-xuat-vo-ruot-xe-255366.aspx" TargetMode="External"/><Relationship Id="rId3608" Type="http://schemas.openxmlformats.org/officeDocument/2006/relationships/hyperlink" Target="https://thuvienphapluat.vn/van-ban/Xuat-nhap-khau/Thong-bao-5418-TB-TCHQ-2015-ket-qua-phan-loai-hang-hoa-xuat-nhap-khau-Con-Ethyl-mercaptan-283499.aspx" TargetMode="External"/><Relationship Id="rId3955" Type="http://schemas.openxmlformats.org/officeDocument/2006/relationships/hyperlink" Target="https://thuvienphapluat.vn/van-ban/Xuat-nhap-khau/Thong-bao-6499-TB-TCHQ-2018-ket-qua-phan-loai-doi-voi-Axit-Phosphoric-520702.aspx" TargetMode="External"/><Relationship Id="rId5170" Type="http://schemas.openxmlformats.org/officeDocument/2006/relationships/hyperlink" Target="https://thuvienphapluat.vn/van-ban/Xuat-nhap-khau/Thong-bao-13818-TB-TCHQ-2014-ket-qua-phan-loai-Che-pham-hoa-hoc-cong-nghiep-hoa-chat-xuat-nhap-khau-258392.aspx" TargetMode="External"/><Relationship Id="rId6014" Type="http://schemas.openxmlformats.org/officeDocument/2006/relationships/hyperlink" Target="https://thuvienphapluat.vn/van-ban/Xuat-nhap-khau/Thong-bao-519-TB-TCHQ-phan-loai-duong-chat-chiet-xuat-tu-thuc-vat-2016-317625.aspx" TargetMode="External"/><Relationship Id="rId6221" Type="http://schemas.openxmlformats.org/officeDocument/2006/relationships/hyperlink" Target="https://thuvienphapluat.vn/van-ban/Xuat-nhap-khau/Thong-bao-1764-TB-TCHQ-2018-ket-qua-phan-loai-doi-voi-Sap-thuc-vat-chiet-xuat-dau-co-519384.aspx" TargetMode="External"/><Relationship Id="rId529" Type="http://schemas.openxmlformats.org/officeDocument/2006/relationships/hyperlink" Target="https://thuvienphapluat.vn/van-ban/Xuat-nhap-khau/Thong-bao-5252-TB-TCHQ-2023-ket-qua-xac-dinh-truoc-ma-so-582203.aspx" TargetMode="External"/><Relationship Id="rId736" Type="http://schemas.openxmlformats.org/officeDocument/2006/relationships/hyperlink" Target="https://thuvienphapluat.vn/van-ban/Thuong-mai/Thong-bao-7486-TB-TCHQ-2015-ket-qua-xac-dinh-truoc-ma-so-Gamma-nano-sieu-chong-an-mon-boi-tron-288053.aspx" TargetMode="External"/><Relationship Id="rId1159" Type="http://schemas.openxmlformats.org/officeDocument/2006/relationships/hyperlink" Target="https://thuvienphapluat.vn/van-ban/Xuat-nhap-khau/Thong-bao-7279-TB-TCHQ-2018-ket-qua-phan-loai-doi-voi-hang-hoa-xuat-nhap-khau-514433.aspx" TargetMode="External"/><Relationship Id="rId1366" Type="http://schemas.openxmlformats.org/officeDocument/2006/relationships/hyperlink" Target="https://thuvienphapluat.vn/van-ban/Xuat-nhap-khau/Thong-bao-1580-TB-TCHQ-2020-ket-qua-phan-loai-doi-voi-Graphite-dang-tam-520755.aspx" TargetMode="External"/><Relationship Id="rId2417" Type="http://schemas.openxmlformats.org/officeDocument/2006/relationships/hyperlink" Target="https://thuvienphapluat.vn/van-ban/Xuat-nhap-khau/Thong-bao-2519-TB-TCHQ-2020-ket-qua-phan-loai-doi-voi-Cao-su-tai-sinh-518030.aspx" TargetMode="External"/><Relationship Id="rId2764" Type="http://schemas.openxmlformats.org/officeDocument/2006/relationships/hyperlink" Target="https://thuvienphapluat.vn/van-ban/Xuat-nhap-khau/Thong-bao-13050-TB-TCHQ-2014-ket-qua-phan-loai-Dau-dua-nguyen-chat-xuat-nhap-khau-255626.aspx" TargetMode="External"/><Relationship Id="rId2971" Type="http://schemas.openxmlformats.org/officeDocument/2006/relationships/hyperlink" Target="https://thuvienphapluat.vn/van-ban/Xuat-nhap-khau/Thong-bao-13303-TB-TCHQ-2014-ket-qua-phan-loai-Dua-6A1360-xuat-nhap-khau-257053.aspx" TargetMode="External"/><Relationship Id="rId3815" Type="http://schemas.openxmlformats.org/officeDocument/2006/relationships/hyperlink" Target="https://thuvienphapluat.vn/van-ban/Xuat-nhap-khau/Thong-bao-13400-TB-TCHQ-nam-2014-phan-loai-hang-hoa-xuat-nhap-khau-Thuoc-mau-Su-Black-B-7809V-256514.aspx" TargetMode="External"/><Relationship Id="rId5030" Type="http://schemas.openxmlformats.org/officeDocument/2006/relationships/hyperlink" Target="https://thuvienphapluat.vn/van-ban/Xuat-nhap-khau/Thong-bao-288-TB-TCHQ-2015-ket-qua-phan-loai-Nguyen-lieu-san-xuat-dung-dich-khoan-dau-khi-xuat-nhap-khau-264052.aspx" TargetMode="External"/><Relationship Id="rId943" Type="http://schemas.openxmlformats.org/officeDocument/2006/relationships/hyperlink" Target="https://thuvienphapluat.vn/van-ban/Xuat-nhap-khau/Thong-bao-215-TB-TCHQ-ket-qua-phan-loai-ma-mau-nhuom-mau-san-xuat-gang-tay-cao-su-2016-306065.aspx" TargetMode="External"/><Relationship Id="rId1019" Type="http://schemas.openxmlformats.org/officeDocument/2006/relationships/hyperlink" Target="https://thuvienphapluat.vn/van-ban/Thuong-mai/Thong-bao-5071-1997-BTM-XNK-tam-ngung-nhap-khau-hang-40542.aspx" TargetMode="External"/><Relationship Id="rId1573" Type="http://schemas.openxmlformats.org/officeDocument/2006/relationships/hyperlink" Target="https://thuvienphapluat.vn/van-ban/Xuat-nhap-khau/Thong-bao-4850-TB-TCHQ-2015-phan-loai-hang-xuat-nhap-khau-la-Giay-in-name-card-276403.aspx" TargetMode="External"/><Relationship Id="rId1780" Type="http://schemas.openxmlformats.org/officeDocument/2006/relationships/hyperlink" Target="https://thuvienphapluat.vn/van-ban/Xuat-nhap-khau/Thong-bao-755-TB-TCHQ-2019-ket-qua-phan-loai-doi-voi-Quang-sat-chua-nung-ket-tieu-chuan-HIY-522874.aspx" TargetMode="External"/><Relationship Id="rId2624" Type="http://schemas.openxmlformats.org/officeDocument/2006/relationships/hyperlink" Target="https://thuvienphapluat.vn/van-ban/Xuat-nhap-khau/Thong-bao-11664-TB-TCHQ-nam-2014-phan-loai-hang-hoa-xuat-nhap-khau-Hat-nhua-tpe-251677.aspx" TargetMode="External"/><Relationship Id="rId2831" Type="http://schemas.openxmlformats.org/officeDocument/2006/relationships/hyperlink" Target="https://thuvienphapluat.vn/van-ban/Xuat-nhap-khau/Thong-bao-12235-TB-TCHQ-nam-2014-phan-loai-hang-hoa-xuat-nhap-khau-Chat-mau-huu-co-tong-hop-256694.aspx" TargetMode="External"/><Relationship Id="rId5987" Type="http://schemas.openxmlformats.org/officeDocument/2006/relationships/hyperlink" Target="https://thuvienphapluat.vn/van-ban/Xuat-nhap-khau/Thong-bao-2318-TB-TCHQ-2018-ket-qua-phan-loai-hang-hoa-xuat-nhap-khau-Vai-gia-da-Polyurethan-395690.aspx" TargetMode="External"/><Relationship Id="rId72" Type="http://schemas.openxmlformats.org/officeDocument/2006/relationships/hyperlink" Target="https://thuvienphapluat.vn/van-ban/Xuat-nhap-khau/Thong-bao-3348-TB-TCHQ-2024-ket-qua-xac-dinh-truoc-ma-so-Hat-nhua-PET-tai-sinh-617389.aspx" TargetMode="External"/><Relationship Id="rId803" Type="http://schemas.openxmlformats.org/officeDocument/2006/relationships/hyperlink" Target="https://thuvienphapluat.vn/van-ban/Xuat-nhap-khau/Thong-bao-10716-TB-TCHQ-ket-qua-phan-loai-hang-hoa-xuat-nhap-khau-day-thep-ma-kem-2015-321004.aspx" TargetMode="External"/><Relationship Id="rId1226" Type="http://schemas.openxmlformats.org/officeDocument/2006/relationships/hyperlink" Target="https://thuvienphapluat.vn/van-ban/Xuat-nhap-khau/Thong-bao-2607-TB-TCHQ-2020-phan-loai-Mut-trai-cay-co-dac-viet-quat-Foodrella-Blueberry-Base-517843.aspx" TargetMode="External"/><Relationship Id="rId1433" Type="http://schemas.openxmlformats.org/officeDocument/2006/relationships/hyperlink" Target="https://thuvienphapluat.vn/van-ban/Xuat-nhap-khau/Thong-bao-104-TB-TCHQ-2020-ket-qua-phan-loai-thep-tam-son-san-khong-hop-kim-524200.aspx" TargetMode="External"/><Relationship Id="rId1640" Type="http://schemas.openxmlformats.org/officeDocument/2006/relationships/hyperlink" Target="https://thuvienphapluat.vn/van-ban/Xuat-nhap-khau/Thong-bao-3917-TB-TCHQ-2019-ket-qua-phan-loai-doi-voi-Nuoc-dung-my-Sanuki-Udon-518406.aspx" TargetMode="External"/><Relationship Id="rId4589" Type="http://schemas.openxmlformats.org/officeDocument/2006/relationships/hyperlink" Target="https://thuvienphapluat.vn/van-ban/Xuat-nhap-khau/Thong-bao-4121-TB-TCHQ-2015-phan-loai-hang-xuat-nhap-khau-la-Chat-phu-gia-dung-luu-hoa-cao-su-280377.aspx" TargetMode="External"/><Relationship Id="rId4796" Type="http://schemas.openxmlformats.org/officeDocument/2006/relationships/hyperlink" Target="https://thuvienphapluat.vn/van-ban/Xuat-nhap-khau/Thong-bao-2211-TB-TCHQ-2015-phan-loai-hang-hoa-xuat-nhap-khau-la-Vai-det-kim-Satin-Fabric-269040.aspx" TargetMode="External"/><Relationship Id="rId5847" Type="http://schemas.openxmlformats.org/officeDocument/2006/relationships/hyperlink" Target="https://thuvienphapluat.vn/van-ban/Xuat-nhap-khau/Thong-bao-532-TB-TCHQ-2018-ket-qua-phan-loai-Cac-che-pham-chong-oxy-hoa-DUSANTOX-86-524190.aspx" TargetMode="External"/><Relationship Id="rId1500" Type="http://schemas.openxmlformats.org/officeDocument/2006/relationships/hyperlink" Target="https://thuvienphapluat.vn/van-ban/Xuat-nhap-khau/Thong-bao-658-TB-TCHQ-ket-qua-phan-loai-bot-lua-mach-nguyen-lieu-san-xuat-banh-keo-2016-317671.aspx" TargetMode="External"/><Relationship Id="rId3398" Type="http://schemas.openxmlformats.org/officeDocument/2006/relationships/hyperlink" Target="https://thuvienphapluat.vn/van-ban/Xuat-nhap-khau/Thong-bao-1899-TB-TCHQ-2020-ket-qua-phan-loai-doi-voi-Tam-boc-cach-nhiet-dang-phang-519025.aspx" TargetMode="External"/><Relationship Id="rId4449" Type="http://schemas.openxmlformats.org/officeDocument/2006/relationships/hyperlink" Target="https://thuvienphapluat.vn/van-ban/Xuat-nhap-khau/Thong-bao-4887-TB-TCHQ-2015-phan-loai-hang-xuat-nhap-khau-la-Chat-de-hoan-tat-trong-nganh-son-276456.aspx" TargetMode="External"/><Relationship Id="rId4656" Type="http://schemas.openxmlformats.org/officeDocument/2006/relationships/hyperlink" Target="https://thuvienphapluat.vn/van-ban/Xuat-nhap-khau/Thong-bao-13728-TB-TCHQ-2014-phan-loai-hang-hoa-xuat-nhap-khau-Orange-Oxide-C21-Chat-mau-khac-258476.aspx" TargetMode="External"/><Relationship Id="rId4863" Type="http://schemas.openxmlformats.org/officeDocument/2006/relationships/hyperlink" Target="https://thuvienphapluat.vn/van-ban/Xuat-nhap-khau/Thong-bao-11987-TB-TCHQ-2014-phan-loai-hang-hoa-xuat-nhap-khau-Chat-huu-co-hoat-dong-be-mat-252883.aspx" TargetMode="External"/><Relationship Id="rId5707" Type="http://schemas.openxmlformats.org/officeDocument/2006/relationships/hyperlink" Target="https://thuvienphapluat.vn/van-ban/Thuong-mai/Thong-bao-38-TB-TCHQ-nam-2013-ket-qua-phan-loai-hang-hoa-xuat-nhap-khau-218253.aspx" TargetMode="External"/><Relationship Id="rId5914" Type="http://schemas.openxmlformats.org/officeDocument/2006/relationships/hyperlink" Target="https://thuvienphapluat.vn/van-ban/Xuat-nhap-khau/Thong-bao-7102-TB-TCHQ-2018-ket-qua-phan-loai-doi-voi-hang-hoa-xuat-nhap-khau-515132.aspx" TargetMode="External"/><Relationship Id="rId3258" Type="http://schemas.openxmlformats.org/officeDocument/2006/relationships/hyperlink" Target="https://thuvienphapluat.vn/van-ban/Xuat-nhap-khau/Thong-bao-6308-TB-TCHQ-2020-ket-qua-phan-loai-che-pham-khu-tap-chat-thung-nuoc-thep-518913.aspx" TargetMode="External"/><Relationship Id="rId3465" Type="http://schemas.openxmlformats.org/officeDocument/2006/relationships/hyperlink" Target="https://thuvienphapluat.vn/van-ban/Xuat-nhap-khau/Thong-bao-2835-TB-TCHQ-2018-ket-qua-phan-loai-doi-voi-hang-hoa-xuat-nhap-khau-la-dau-hat-nho-395326.aspx" TargetMode="External"/><Relationship Id="rId3672" Type="http://schemas.openxmlformats.org/officeDocument/2006/relationships/hyperlink" Target="https://thuvienphapluat.vn/van-ban/Xuat-nhap-khau/Thong-bao-1145-TB-TCHQ-2020-ket-qua-phan-loai-doi-voi-Gach-Well-block-SK34-522493.aspx" TargetMode="External"/><Relationship Id="rId4309" Type="http://schemas.openxmlformats.org/officeDocument/2006/relationships/hyperlink" Target="https://thuvienphapluat.vn/van-ban/Xuat-nhap-khau/Thong-bao-7570-TB-TCHQ-2018-ket-qua-phan-loai-hang-hoa-xuat-khau-nhap-khau-511002.aspx" TargetMode="External"/><Relationship Id="rId4516" Type="http://schemas.openxmlformats.org/officeDocument/2006/relationships/hyperlink" Target="https://thuvienphapluat.vn/van-ban/Xuat-nhap-khau/Thong-bao-4502-TB-TCHQ-2015-ket-qua-phan-loai-nhua-amino-dang-nguyen-sinh-275702.aspx" TargetMode="External"/><Relationship Id="rId4723" Type="http://schemas.openxmlformats.org/officeDocument/2006/relationships/hyperlink" Target="https://thuvienphapluat.vn/van-ban/Xuat-nhap-khau/Thong-bao-2633-TB-TCHQ-2015-phan-loai-hang-hoa-xuat-nhap-khau-la-Chat-tang-do-nhot-chat-long-270854.aspx" TargetMode="External"/><Relationship Id="rId179" Type="http://schemas.openxmlformats.org/officeDocument/2006/relationships/hyperlink" Target="https://thuvienphapluat.vn/van-ban/Xuat-nhap-khau/Thong-bao-4341-TB-TCHQ-2023-ket-qua-xac-dinh-truoc-ma-so-doi-voi-hang-hoa-Atnen-AYA-160-578090.aspx" TargetMode="External"/><Relationship Id="rId386" Type="http://schemas.openxmlformats.org/officeDocument/2006/relationships/hyperlink" Target="https://thuvienphapluat.vn/van-ban/Xuat-nhap-khau/Thong-bao-2721-TB-TCHQ-2022-ket-qua-xac-dinh-truoc-ma-so-doi-voi-Chat-xu-ly-LOCTITE-BONDACE-522081.aspx" TargetMode="External"/><Relationship Id="rId593" Type="http://schemas.openxmlformats.org/officeDocument/2006/relationships/hyperlink" Target="https://thuvienphapluat.vn/van-ban/Xuat-nhap-khau/Thong-bao-14717-TB-TCHQ-2014-ket-qua-xac-dinh-truoc-ma-so-doi-voi-SABICRO-COLORED-260713.aspx" TargetMode="External"/><Relationship Id="rId2067" Type="http://schemas.openxmlformats.org/officeDocument/2006/relationships/hyperlink" Target="https://thuvienphapluat.vn/van-ban/Xuat-nhap-khau/Thong-bao-5973-TB-TCHQ-2015-ket-qua-phan-loai-doi-voi-hang-hoa-xuat-nhap-khau-Ruou-vang-do-282055.aspx" TargetMode="External"/><Relationship Id="rId2274" Type="http://schemas.openxmlformats.org/officeDocument/2006/relationships/hyperlink" Target="https://thuvienphapluat.vn/van-ban/Xuat-nhap-khau/Thong-bao-8843-TB-TCHQ-dinh-chinh-thong-bao-ket-qua-phan-loai-than-da-Australia-2015-292157.aspx" TargetMode="External"/><Relationship Id="rId2481" Type="http://schemas.openxmlformats.org/officeDocument/2006/relationships/hyperlink" Target="https://thuvienphapluat.vn/van-ban/Xuat-nhap-khau/Thong-bao-2745-TB-TCHQ-2015-phan-loai-nguyen-lieu-san-xuat-banh-keo-Bot-no-286421.aspx" TargetMode="External"/><Relationship Id="rId3118" Type="http://schemas.openxmlformats.org/officeDocument/2006/relationships/hyperlink" Target="https://thuvienphapluat.vn/van-ban/Thuong-mai/Thong-bao-709-TB-TCHQ-nam-2014-ket-qua-phan-loai-hang-hoa-xuat-nhap-khau-219885.aspx" TargetMode="External"/><Relationship Id="rId3325" Type="http://schemas.openxmlformats.org/officeDocument/2006/relationships/hyperlink" Target="https://thuvienphapluat.vn/van-ban/Xuat-nhap-khau/Thong-bao-4163-TB-TCHQ-2015-phan-loai-hang-hoa-xuat-nhap-khau-la-Bot-da-cacbonnate-canxi-280248.aspx" TargetMode="External"/><Relationship Id="rId3532" Type="http://schemas.openxmlformats.org/officeDocument/2006/relationships/hyperlink" Target="https://thuvienphapluat.vn/van-ban/Xuat-nhap-khau/Thong-bao-7013-TB-TCHQ-2015-ket-qua-phan-loai-hang-xuat-nhap-khau-Thuoc-nhuom-dung-trong-det-nhuom-286028.aspx" TargetMode="External"/><Relationship Id="rId4930" Type="http://schemas.openxmlformats.org/officeDocument/2006/relationships/hyperlink" Target="https://thuvienphapluat.vn/van-ban/Xuat-nhap-khau/Thong-bao-11461-TB-TCHQ-nam-2014-phan-loai-hang-hoa-xuat-nhap-khau-Che-pham-lam-sach-kim-loai-250971.aspx" TargetMode="External"/><Relationship Id="rId6688" Type="http://schemas.openxmlformats.org/officeDocument/2006/relationships/hyperlink" Target="https://thuvienphapluat.vn/van-ban/Xuat-nhap-khau/Thong-bao-133-TB-VPCP-ket-luan-cua-Pho-Thu-tuong-cuoc-hop-ve-tinh-hinh-nhap-khau-o-to-2017-342562.aspx" TargetMode="External"/><Relationship Id="rId246" Type="http://schemas.openxmlformats.org/officeDocument/2006/relationships/hyperlink" Target="https://thuvienphapluat.vn/van-ban/Xuat-nhap-khau/Thong-bao-2014-TB-TCHQ-2023-ket-qua-xac-dinh-truoc-ma-so-TAB-S7-S7-PEN-HOLDER-RING-1-567739.aspx" TargetMode="External"/><Relationship Id="rId453" Type="http://schemas.openxmlformats.org/officeDocument/2006/relationships/hyperlink" Target="https://thuvienphapluat.vn/van-ban/Xuat-nhap-khau/Thong-bao-4709-TB-TCHQ-2021-ket-qua-xac-dinh-truoc-ma-so-490199.aspx" TargetMode="External"/><Relationship Id="rId660" Type="http://schemas.openxmlformats.org/officeDocument/2006/relationships/hyperlink" Target="https://thuvienphapluat.vn/van-ban/Xuat-nhap-khau/Thong-bao-7080-TB-TCHQ-2017-ket-qua-xac-dinh-truoc-ma-so-Thiet-bi-dong-bo-hoa-thoi-gian-366471.aspx" TargetMode="External"/><Relationship Id="rId1083" Type="http://schemas.openxmlformats.org/officeDocument/2006/relationships/hyperlink" Target="https://thuvienphapluat.vn/van-ban/Xuat-nhap-khau/Thong-bao-1606-TB-TCHQ-2020-ket-qua-phan-loai-doi-voi-Thep-cuon-khong-hop-kim-can-phang-520838.aspx" TargetMode="External"/><Relationship Id="rId1290" Type="http://schemas.openxmlformats.org/officeDocument/2006/relationships/hyperlink" Target="https://thuvienphapluat.vn/van-ban/Xuat-nhap-khau/Thong-bao-11499-TB-TCHQ-nam-2014-phan-loai-hang-hoa-xuat-nhap-khau-NL31-Chat-tro-HARDENER-AB-1000-250826.aspx" TargetMode="External"/><Relationship Id="rId2134" Type="http://schemas.openxmlformats.org/officeDocument/2006/relationships/hyperlink" Target="https://thuvienphapluat.vn/van-ban/Xuat-nhap-khau/Thong-bao-4199-TB-TCHQ-2015-phan-loai-hang-xuat-nhap-khau-la-Dung-moi-pha-son-280307.aspx" TargetMode="External"/><Relationship Id="rId2341" Type="http://schemas.openxmlformats.org/officeDocument/2006/relationships/hyperlink" Target="https://thuvienphapluat.vn/van-ban/Xuat-nhap-khau/Thong-bao-19-TB-KDHQ-2021-ket-qua-phan-loai-doi-voi-hang-hoa-Vai-det-thoi-527981.aspx" TargetMode="External"/><Relationship Id="rId5497" Type="http://schemas.openxmlformats.org/officeDocument/2006/relationships/hyperlink" Target="https://thuvienphapluat.vn/van-ban/Xuat-nhap-khau/Thong-bao-747-TB-TCHQ-2015-phan-loai-hang-hoa-xuat-nhap-khau-la-Polyamin-dang-long-265499.aspx" TargetMode="External"/><Relationship Id="rId6548" Type="http://schemas.openxmlformats.org/officeDocument/2006/relationships/hyperlink" Target="https://thuvienphapluat.vn/van-ban/Thuong-mai/Thong-bao-7017-TB-TCHQ-2015-ket-qua-phan-loai-hang-hoa-xuat-nhap-khau-la-Dung-dich-kem-axetat-286113.aspx" TargetMode="External"/><Relationship Id="rId106" Type="http://schemas.openxmlformats.org/officeDocument/2006/relationships/hyperlink" Target="https://thuvienphapluat.vn/van-ban/Xuat-nhap-khau/Thong-bao-4386-TB-TCHQ-2021-ket-qua-xac-dinh-truoc-ma-so-488225.aspx" TargetMode="External"/><Relationship Id="rId313" Type="http://schemas.openxmlformats.org/officeDocument/2006/relationships/hyperlink" Target="https://thuvienphapluat.vn/van-ban/Xuat-nhap-khau/Thong-bao-5122-TB-TCHQ-2022-ket-qua-xac-dinh-truoc-ma-so-doi-voi-INNOFLEX-Flalogen-Free-Product-544098.aspx" TargetMode="External"/><Relationship Id="rId1150" Type="http://schemas.openxmlformats.org/officeDocument/2006/relationships/hyperlink" Target="https://thuvienphapluat.vn/van-ban/Xuat-nhap-khau/Thong-bao-183-TB-TCHQ-2015-ket-qua-phan-loai-hang-hoa-xuat-nhap-khau-keo-dan-263715.aspx" TargetMode="External"/><Relationship Id="rId4099" Type="http://schemas.openxmlformats.org/officeDocument/2006/relationships/hyperlink" Target="https://thuvienphapluat.vn/van-ban/Xuat-nhap-khau/Thong-bao-14110-TB-TCHQ-nam-2014-phan-loai-hang-hoa-xuat-nhap-khau-Bot-zirconium-duc-kim-loai-259295.aspx" TargetMode="External"/><Relationship Id="rId5357" Type="http://schemas.openxmlformats.org/officeDocument/2006/relationships/hyperlink" Target="https://thuvienphapluat.vn/van-ban/Xuat-nhap-khau/Thong-bao-12210-TB-TCHQ-nam-2014-phan-loai-hang-hoa-xuat-nhap-khau-Vecni-phan-tan-trong-moi-truong-nuoc-254756.aspx" TargetMode="External"/><Relationship Id="rId520" Type="http://schemas.openxmlformats.org/officeDocument/2006/relationships/hyperlink" Target="https://thuvienphapluat.vn/van-ban/Xuat-nhap-khau/Thong-bao-6431-TB-TCHQ-2020-ket-qua-xac-dinh-truoc-ma-so-doi-voi-ABASTOL-2001-523858.aspx" TargetMode="External"/><Relationship Id="rId2201" Type="http://schemas.openxmlformats.org/officeDocument/2006/relationships/hyperlink" Target="https://thuvienphapluat.vn/van-ban/Xuat-nhap-khau/Thong-bao-3208-TB-TCHQ-2015-ket-qua-phan-loai-hang-hoa-xuat-nhap-khau-Nguyen-lieu-san-xuat-thuc-an-273047.aspx" TargetMode="External"/><Relationship Id="rId5564" Type="http://schemas.openxmlformats.org/officeDocument/2006/relationships/hyperlink" Target="https://thuvienphapluat.vn/van-ban/Thuong-mai/Thong-bao-7555-TB-TCHQ-nam-2013-ket-qua-phan-loai-hang-hoa-xuat-nhap-khau-216151.aspx" TargetMode="External"/><Relationship Id="rId5771" Type="http://schemas.openxmlformats.org/officeDocument/2006/relationships/hyperlink" Target="https://thuvienphapluat.vn/van-ban/Xuat-nhap-khau/Thong-bao-5538-TB-TCHQ-2019-ket-qua-phan-loai-doi-voi-Gel-tri-vet-thuong-ho-Healit-519467.aspx" TargetMode="External"/><Relationship Id="rId6408" Type="http://schemas.openxmlformats.org/officeDocument/2006/relationships/hyperlink" Target="https://thuvienphapluat.vn/van-ban/Xuat-nhap-khau/Thong-bao-9208-TB-TCHQ-ket-qua-phan-loai-chat-phu-chong-tham-chong-nong-ts-commercial-base-coat-2015-308041.aspx" TargetMode="External"/><Relationship Id="rId6615" Type="http://schemas.openxmlformats.org/officeDocument/2006/relationships/hyperlink" Target="https://thuvienphapluat.vn/van-ban/Xuat-nhap-khau/Thong-bao-4811-TB-TCHQ-2015-phan-loai-hang-xuat-nhap-khau-Chat-hoan-tat-nganh-det-nhuom-276014.aspx" TargetMode="External"/><Relationship Id="rId1010" Type="http://schemas.openxmlformats.org/officeDocument/2006/relationships/hyperlink" Target="https://thuvienphapluat.vn/van-ban/Xuat-nhap-khau/Thong-bao-966-TB-TCHQ-2015-phan-loai-hang-hoa-xuat-nhap-khau-dau-hop-so-tu-dong-266140.aspx" TargetMode="External"/><Relationship Id="rId1967" Type="http://schemas.openxmlformats.org/officeDocument/2006/relationships/hyperlink" Target="https://thuvienphapluat.vn/van-ban/Thuong-mai/Thong-bao-8108-TB-TCHQ-nam-2013-ket-qua-phan-loai-hang-hoa-xuat-nhap-khau-217728.aspx" TargetMode="External"/><Relationship Id="rId4166" Type="http://schemas.openxmlformats.org/officeDocument/2006/relationships/hyperlink" Target="https://thuvienphapluat.vn/van-ban/Xuat-nhap-khau/Thong-bao-2515-TB-TCHQ-2015-phan-loai-hang-hoa-xuat-nhap-khau-la-vo-nang-dung-de-san-xuat-thuoc-269465.aspx" TargetMode="External"/><Relationship Id="rId4373" Type="http://schemas.openxmlformats.org/officeDocument/2006/relationships/hyperlink" Target="https://thuvienphapluat.vn/van-ban/Xuat-nhap-khau/Thong-bao-1902-TB-TCHQ-2020-ket-qua-phan-loai-doi-voi-Hop-kim-Ferro-co-loi-la-Ca-519091.aspx" TargetMode="External"/><Relationship Id="rId4580" Type="http://schemas.openxmlformats.org/officeDocument/2006/relationships/hyperlink" Target="https://thuvienphapluat.vn/van-ban/Xuat-nhap-khau/Thong-bao-14823-TB-TCHQ-2014-ket-qua-phan-loai-Nhua-duong-dac-nong-cap-do-60-70-xuat-nhap-khau-261039.aspx" TargetMode="External"/><Relationship Id="rId5217" Type="http://schemas.openxmlformats.org/officeDocument/2006/relationships/hyperlink" Target="https://thuvienphapluat.vn/van-ban/Xuat-nhap-khau/Thong-bao-13491-TB-TCHQ-nam-2014-phan-loai-hang-hoa-xuat-nhap-khau-Ruou-monodyric-no-san-xuat-chat-hoa-deo-257327.aspx" TargetMode="External"/><Relationship Id="rId5424" Type="http://schemas.openxmlformats.org/officeDocument/2006/relationships/hyperlink" Target="https://thuvienphapluat.vn/van-ban/Xuat-nhap-khau/Thong-bao-11719-TB-TCHQ-nam-2014-phan-loai-hang-hoa-xuat-nhap-khau-Muoi-carbon-dung-trong-cong-nghiep-251852.aspx" TargetMode="External"/><Relationship Id="rId5631" Type="http://schemas.openxmlformats.org/officeDocument/2006/relationships/hyperlink" Target="https://thuvienphapluat.vn/van-ban/Xuat-nhap-khau/Thong-bao-2324-TB-TCHQ-2018-ket-qua-phan-loai-doi-voi-hang-hoa-xuat-nhap-khau-Kem-duong-da-395696.aspx" TargetMode="External"/><Relationship Id="rId4026" Type="http://schemas.openxmlformats.org/officeDocument/2006/relationships/hyperlink" Target="https://thuvienphapluat.vn/van-ban/Xuat-nhap-khau/Thong-bao-3319-TB-TCHQ-ket-qua-phan-loai-ruou-xeton-diacetone-alcohol-daa-diacetone-alcohol-2016-315370.aspx" TargetMode="External"/><Relationship Id="rId4440" Type="http://schemas.openxmlformats.org/officeDocument/2006/relationships/hyperlink" Target="https://thuvienphapluat.vn/van-ban/Thuong-mai/Thong-bao-4976-TB-TCHQ-phan-loai-XY-12-chat-khu-trung-dang-long-nha-may-san-xuat-bia-2015-291208.aspx" TargetMode="External"/><Relationship Id="rId3042" Type="http://schemas.openxmlformats.org/officeDocument/2006/relationships/hyperlink" Target="https://thuvienphapluat.vn/van-ban/Thuong-mai/Thong-bao-7915-TB-TCHQ-nam-2013-ket-qua-phan-loai-hang-hoa-xuat-nhap-khau-217161.aspx" TargetMode="External"/><Relationship Id="rId6198" Type="http://schemas.openxmlformats.org/officeDocument/2006/relationships/hyperlink" Target="https://thuvienphapluat.vn/van-ban/Xuat-nhap-khau/Thong-bao-2714-TB-TCHQ-2018-ket-qua-phan-loai-doi-voi-hang-hoa-xuat-nhap-khau-Vai-polyester-395561.aspx" TargetMode="External"/><Relationship Id="rId6265" Type="http://schemas.openxmlformats.org/officeDocument/2006/relationships/hyperlink" Target="https://thuvienphapluat.vn/van-ban/Xuat-nhap-khau/Thong-bao-569-TB-TCHQ-ket-qua-phan-loai-nguyen-lieu-san-xuat-nuoc-lam-mem-vai-2016-317802.aspx" TargetMode="External"/><Relationship Id="rId3859" Type="http://schemas.openxmlformats.org/officeDocument/2006/relationships/hyperlink" Target="https://thuvienphapluat.vn/van-ban/Xuat-nhap-khau/Thong-bao-6005-TB-TCHQ-2015-phan-loai-hang-xuat-nhap-khau-nguyen-lieu-san-xuat-thuoc-282701.aspx" TargetMode="External"/><Relationship Id="rId5281" Type="http://schemas.openxmlformats.org/officeDocument/2006/relationships/hyperlink" Target="https://thuvienphapluat.vn/van-ban/Xuat-nhap-khau/Thong-bao-2958-TB-TCHQ-2018-ket-qua-phan-loai-hang-hoa-xuat-khau-nhap-khau-383401.aspx" TargetMode="External"/><Relationship Id="rId2875" Type="http://schemas.openxmlformats.org/officeDocument/2006/relationships/hyperlink" Target="https://thuvienphapluat.vn/van-ban/Xuat-nhap-khau/Thong-bao-11667-TB-TCHQ-nam-2014-phan-loai-hang-hoa-xuat-nhap-khau-Chat-mau-Prepared-colours-93K1000-251680.aspx" TargetMode="External"/><Relationship Id="rId3926" Type="http://schemas.openxmlformats.org/officeDocument/2006/relationships/hyperlink" Target="https://thuvienphapluat.vn/van-ban/Xuat-nhap-khau/Thong-bao-9861-TB-TCHQ-ket-qua-phan-loai-Keo-tao-mau-RP-Pigment-250-xuat-nhap-khau-2015-309139.aspx" TargetMode="External"/><Relationship Id="rId6332" Type="http://schemas.openxmlformats.org/officeDocument/2006/relationships/hyperlink" Target="https://thuvienphapluat.vn/van-ban/Xuat-nhap-khau/Thong-bao-230-TB-TCHQ-ket-qua-phan-loai-che-pham-men-vi-sinh-xu-ly-chat-thai-cong-nghiep-2016-306215.aspx" TargetMode="External"/><Relationship Id="rId847" Type="http://schemas.openxmlformats.org/officeDocument/2006/relationships/hyperlink" Target="https://thuvienphapluat.vn/van-ban/Xuat-nhap-khau/Thong-bao-3101-TB-TCHQ-2015-phan-loai-hang-hoa-xuat-nhap-khau-phu-gia-hoa-chat-xi-ma-271447.aspx" TargetMode="External"/><Relationship Id="rId1477" Type="http://schemas.openxmlformats.org/officeDocument/2006/relationships/hyperlink" Target="https://thuvienphapluat.vn/van-ban/Xuat-nhap-khau/Thong-bao-682-TB-TCHQ-ket-qua-phan-loai-chat-bo-sung-dung-de-pha-muoi-thiec-2016-317746.aspx" TargetMode="External"/><Relationship Id="rId1891" Type="http://schemas.openxmlformats.org/officeDocument/2006/relationships/hyperlink" Target="https://thuvienphapluat.vn/van-ban/Xuat-nhap-khau/Thong-bao-6336-TB-TCHQ-2018-ket-qua-phan-loai-doi-voi-Chat-lam-co-dac-tu-rong-bien-Carrageenan-520667.aspx" TargetMode="External"/><Relationship Id="rId2528" Type="http://schemas.openxmlformats.org/officeDocument/2006/relationships/hyperlink" Target="https://thuvienphapluat.vn/van-ban/Xuat-nhap-khau/Thong-bao-1889-TB-TCHQ-2015-phan-loai-Nguyen-lieu-san-xuat-dung-dich-khoan-dau-khi-268718.aspx" TargetMode="External"/><Relationship Id="rId2942" Type="http://schemas.openxmlformats.org/officeDocument/2006/relationships/hyperlink" Target="https://thuvienphapluat.vn/van-ban/Xuat-nhap-khau/Thong-bao-4396-TB-TCHQ-nam-2014-phan-loai-hang-hoa-xuat-nhap-khau-Copolyme-Etylen-Vinyl-Axetat-228167.aspx" TargetMode="External"/><Relationship Id="rId914" Type="http://schemas.openxmlformats.org/officeDocument/2006/relationships/hyperlink" Target="https://thuvienphapluat.vn/van-ban/Thuong-mai/Thong-bao-4832-TB-TCHQ-ket-qua-phan-loai-hang-xuat-nhap-khau-che-pham-lam-sach-dung-trong-xi-ma-2015-298452.aspx" TargetMode="External"/><Relationship Id="rId1544" Type="http://schemas.openxmlformats.org/officeDocument/2006/relationships/hyperlink" Target="https://thuvienphapluat.vn/van-ban/Thuong-mai/Thong-bao-318-TB-TCHQ-nam-2014-ket-qua-phan-loai-hang-hoa-xuat-nhap-khau-219381.aspx" TargetMode="External"/><Relationship Id="rId5001" Type="http://schemas.openxmlformats.org/officeDocument/2006/relationships/hyperlink" Target="https://thuvienphapluat.vn/van-ban/Xuat-nhap-khau/Thong-bao-219-TB-TCHQ-2019-ket-qua-phan-loai-doi-voi-Vai-danh-bong-san-xuat-ban-chai-cong-nghiep-523506.aspx" TargetMode="External"/><Relationship Id="rId1611" Type="http://schemas.openxmlformats.org/officeDocument/2006/relationships/hyperlink" Target="https://thuvienphapluat.vn/van-ban/Xuat-nhap-khau/Thong-bao-3152-TB-TCHQ-2019-ket-qua-phan-loai-Nguyen-lieu-che-bien-thuc-an-chan-nuoi-Lutavit-A-521190.aspx" TargetMode="External"/><Relationship Id="rId4767" Type="http://schemas.openxmlformats.org/officeDocument/2006/relationships/hyperlink" Target="https://thuvienphapluat.vn/van-ban/Xuat-nhap-khau/Thong-bao-13061-TB-TCHQ-nam-2014-phan-loai-hang-hoa-xuat-nhap-khau-Bot-magie-oxit-256188.aspx" TargetMode="External"/><Relationship Id="rId5818" Type="http://schemas.openxmlformats.org/officeDocument/2006/relationships/hyperlink" Target="https://thuvienphapluat.vn/van-ban/Xuat-nhap-khau/Thong-bao-1759-TB-TCHQ-2018-ket-qua-phan-loai-vai-soi-polyeste-dung-boc-nem-522796.aspx" TargetMode="External"/><Relationship Id="rId3369" Type="http://schemas.openxmlformats.org/officeDocument/2006/relationships/hyperlink" Target="https://thuvienphapluat.vn/van-ban/Xuat-nhap-khau/Thong-bao-13656-TB-TCHQ-nam-2014-phan-loai-hang-hoa-xuat-nhap-khau-Huong-ca-phe-257823.aspx" TargetMode="External"/><Relationship Id="rId2385" Type="http://schemas.openxmlformats.org/officeDocument/2006/relationships/hyperlink" Target="https://thuvienphapluat.vn/van-ban/Xuat-nhap-khau/Thong-bao-482-TB-TCHQ-phan-loai-thep-day-hop-kim-can-nong-dang-cuon-2016-317459.aspx" TargetMode="External"/><Relationship Id="rId3783" Type="http://schemas.openxmlformats.org/officeDocument/2006/relationships/hyperlink" Target="https://thuvienphapluat.vn/van-ban/Xuat-nhap-khau/Thong-bao-92-TB-TCHQ-phan-loai-thiet-bi-nap-do-ap-suat-khi-SF6-Siemens-xuat-nhap-khau-2016-317341.aspx" TargetMode="External"/><Relationship Id="rId4834" Type="http://schemas.openxmlformats.org/officeDocument/2006/relationships/hyperlink" Target="https://thuvienphapluat.vn/van-ban/Xuat-nhap-khau/Thong-bao-1850-TB-TCHQ-2015-phan-loai-hang-hoa-xuat-nhap-khau-la-Hon-hop-soi-thuy-tinh-268595.aspx" TargetMode="External"/><Relationship Id="rId357" Type="http://schemas.openxmlformats.org/officeDocument/2006/relationships/hyperlink" Target="https://thuvienphapluat.vn/van-ban/Xuat-nhap-khau/Thong-bao-3299-TB-TCHQ-2022-xac-dinh-truoc-ma-so-Low-Voltage-Communication-Harness-526890.aspx" TargetMode="External"/><Relationship Id="rId2038" Type="http://schemas.openxmlformats.org/officeDocument/2006/relationships/hyperlink" Target="https://thuvienphapluat.vn/van-ban/Xuat-nhap-khau/Thong-bao-635-TB-TCHQ-2018-ket-qua-phan-loai-Nguyen-lieu-thuc-pham-Pregnenolone-acetate-523977.aspx" TargetMode="External"/><Relationship Id="rId3436" Type="http://schemas.openxmlformats.org/officeDocument/2006/relationships/hyperlink" Target="https://thuvienphapluat.vn/van-ban/Xuat-nhap-khau/Thong-bao-3751-TB-TCHQ-2019-ket-qua-phan-loai-doi-voi-DEF-Dan-xuat-amit-mach-ho-518099.aspx" TargetMode="External"/><Relationship Id="rId3850" Type="http://schemas.openxmlformats.org/officeDocument/2006/relationships/hyperlink" Target="https://thuvienphapluat.vn/van-ban/Xuat-nhap-khau/Thong-bao-7292-TB-TCHQ-2018-ket-qua-phan-loai-duong-tao-dang-bot-TORNARE-521427.aspx" TargetMode="External"/><Relationship Id="rId4901" Type="http://schemas.openxmlformats.org/officeDocument/2006/relationships/hyperlink" Target="https://thuvienphapluat.vn/van-ban/Xuat-nhap-khau/Thong-bao-706-TB-TCHQ-2019-ket-qua-phan-loai-doi-voi-Phu-gia-Dung-de-san-xuat-dau-boi-tron-523904.aspx" TargetMode="External"/><Relationship Id="rId771" Type="http://schemas.openxmlformats.org/officeDocument/2006/relationships/hyperlink" Target="https://thuvienphapluat.vn/van-ban/Xuat-nhap-khau/Thong-bao-2256-TB-TCHQ-2020-ket-qua-phan-loai-doi-voi-Day-thep-hop-kim-can-nguoi-chua-ma-phu-520073.aspx" TargetMode="External"/><Relationship Id="rId2452" Type="http://schemas.openxmlformats.org/officeDocument/2006/relationships/hyperlink" Target="https://thuvienphapluat.vn/van-ban/Xuat-nhap-khau/Thong-bao-1026-TB-TCHQ-2019-ket-qua-phan-loai-hon-hop-Xanthan-gum-muoi-Natri-pyrophosphat-522525.aspx" TargetMode="External"/><Relationship Id="rId3503" Type="http://schemas.openxmlformats.org/officeDocument/2006/relationships/hyperlink" Target="https://thuvienphapluat.vn/van-ban/Xuat-nhap-khau/Thong-bao-3824-TB-TCHQ-2015-ket-qua-phan-loai-Bot-da-voi-trang-sieu-min-273449.aspx" TargetMode="External"/><Relationship Id="rId6659" Type="http://schemas.openxmlformats.org/officeDocument/2006/relationships/hyperlink" Target="https://thuvienphapluat.vn/van-ban/Xuat-nhap-khau/Thong-bao-9030-TB-TCHQ-ket-qua-phan-loai-vai-det-thoi-tu-soi-polyester-pha-len-2015-308775.aspx" TargetMode="External"/><Relationship Id="rId424" Type="http://schemas.openxmlformats.org/officeDocument/2006/relationships/hyperlink" Target="https://thuvienphapluat.vn/van-ban/Xuat-nhap-khau/Thong-bao-1422-TB-TCHQ-2022-ket-qua-xac-dinh-truoc-ma-so-Ruou-mo-Choya-Natural-Honey-511992.aspx" TargetMode="External"/><Relationship Id="rId1054" Type="http://schemas.openxmlformats.org/officeDocument/2006/relationships/hyperlink" Target="https://thuvienphapluat.vn/van-ban/Thuong-mai/Thong-bao-0977-2005-TM-DM-thuc-hien-han-ngach-hang-det-may-xuat-khau-sang-Hoa-Ky-Cat-340-640-3-thang-cuoi-nam-2005-4351.aspx" TargetMode="External"/><Relationship Id="rId2105" Type="http://schemas.openxmlformats.org/officeDocument/2006/relationships/hyperlink" Target="https://thuvienphapluat.vn/van-ban/Thuong-mai/Thong-bao-8336-TB-TCHQ-phan-loai-SCMS21-thep-hop-kim-can-nguoi-dang-tam-2015-291863.aspx" TargetMode="External"/><Relationship Id="rId5675" Type="http://schemas.openxmlformats.org/officeDocument/2006/relationships/hyperlink" Target="https://thuvienphapluat.vn/van-ban/Xuat-nhap-khau/Thong-bao-1183-TB-TCHQ-2018-ket-qua-phan-loai-hang-xuat-khau-che-pham-tay-sach-510983.aspx" TargetMode="External"/><Relationship Id="rId1121" Type="http://schemas.openxmlformats.org/officeDocument/2006/relationships/hyperlink" Target="https://thuvienphapluat.vn/van-ban/Xuat-nhap-khau/Thong-bao-11226-TB-TCHQ-phan-loai-hang-hoa-xuat-nhap-khau-hoa-chat-long-tao-thanh-matit-2015-323370.aspx" TargetMode="External"/><Relationship Id="rId4277" Type="http://schemas.openxmlformats.org/officeDocument/2006/relationships/hyperlink" Target="https://thuvienphapluat.vn/van-ban/Xuat-nhap-khau/Thong-bao-1376-TB-TCHQ-2018-ket-qua-phan-loai-doi-voi-Day-dien-boc-nhua-Fluoropolymer-521656.aspx" TargetMode="External"/><Relationship Id="rId4691" Type="http://schemas.openxmlformats.org/officeDocument/2006/relationships/hyperlink" Target="https://thuvienphapluat.vn/van-ban/Xuat-nhap-khau/Thong-bao-2847-TB-TCHQ-2015-phan-loai-hang-hoa-xuat-khau-nhap-khau-la-Dau-cat-got-270515.aspx" TargetMode="External"/><Relationship Id="rId5328" Type="http://schemas.openxmlformats.org/officeDocument/2006/relationships/hyperlink" Target="https://thuvienphapluat.vn/van-ban/Xuat-nhap-khau/Thong-bao-12274-TB-TCHQ-nam-2014-phan-loai-hang-hoa-xuat-nhap-khau-Hat-nhua-EVA-ELVAX-460-253540.aspx" TargetMode="External"/><Relationship Id="rId5742" Type="http://schemas.openxmlformats.org/officeDocument/2006/relationships/hyperlink" Target="https://thuvienphapluat.vn/van-ban/Xuat-nhap-khau/Thong-bao-811-TB-TCHQ-2018-ket-qua-phan-loai-doi-voi-Ethylcyclohexane-523090.aspx" TargetMode="External"/><Relationship Id="rId3293" Type="http://schemas.openxmlformats.org/officeDocument/2006/relationships/hyperlink" Target="https://thuvienphapluat.vn/van-ban/Xuat-nhap-khau/Thong-bao-576-TB-TCHQ-2018-ket-qua-phan-loai-doi-voi-Giay-lot-trong-da-trang-lop-ngoai-dang-cuon-522469.aspx" TargetMode="External"/><Relationship Id="rId4344" Type="http://schemas.openxmlformats.org/officeDocument/2006/relationships/hyperlink" Target="https://thuvienphapluat.vn/van-ban/Xuat-nhap-khau/Thong-bao-5815-TB-TCHQ-2015-ket-qua-phan-loai-hang-hoa-xuat-nhap-khau-la-Tien-polyurethan-281432.aspx" TargetMode="External"/><Relationship Id="rId1938" Type="http://schemas.openxmlformats.org/officeDocument/2006/relationships/hyperlink" Target="https://thuvienphapluat.vn/van-ban/Xuat-nhap-khau/Thong-bao-3863-TB-TCHQ-2019-ket-qua-phan-loai-doi-voi-Chat-lam-day-khop-mo-loai-MDTISSUE-518400.aspx" TargetMode="External"/><Relationship Id="rId3360" Type="http://schemas.openxmlformats.org/officeDocument/2006/relationships/hyperlink" Target="https://thuvienphapluat.vn/van-ban/Xuat-nhap-khau/Thong-bao-3965-TB-TCHQ-2018-ket-qua-phan-loai-doi-voi-hang-hoa-xuat-nhap-khau-la-phao-noi-390914.aspx" TargetMode="External"/><Relationship Id="rId281" Type="http://schemas.openxmlformats.org/officeDocument/2006/relationships/hyperlink" Target="https://thuvienphapluat.vn/van-ban/Xuat-nhap-khau/Thong-bao-328-TB-TCHQ-2023-ket-qua-xac-dinh-truoc-ma-so-doi-voi-U0035-551521.aspx" TargetMode="External"/><Relationship Id="rId3013" Type="http://schemas.openxmlformats.org/officeDocument/2006/relationships/hyperlink" Target="https://thuvienphapluat.vn/van-ban/Xuat-nhap-khau/Thong-bao-2044-TB-TCHQ-2020-ket-qua-phan-loai-doi-voi-Hop-chat-hoa-deo-cho-vai-trang-518622.aspx" TargetMode="External"/><Relationship Id="rId4411" Type="http://schemas.openxmlformats.org/officeDocument/2006/relationships/hyperlink" Target="https://thuvienphapluat.vn/van-ban/Xuat-nhap-khau/Thong-bao-185-TB-TCHQ-2015-ket-qua-phan-loai-hang-hoa-xuat-nhap-khau-chat-tach-khuon-263716.aspx" TargetMode="External"/><Relationship Id="rId6169" Type="http://schemas.openxmlformats.org/officeDocument/2006/relationships/hyperlink" Target="https://thuvienphapluat.vn/van-ban/Thuong-mai/Thong-bao-4932-TB-TCHQ-ket-qua-phan-loai-hang-hoa-xuat-nhap-khau-chat-mau-xanh-nuoc-bien-289875.aspx" TargetMode="External"/><Relationship Id="rId6583" Type="http://schemas.openxmlformats.org/officeDocument/2006/relationships/hyperlink" Target="https://thuvienphapluat.vn/van-ban/Xuat-nhap-khau/Thong-bao-468-TB-TCHQ-phan-loai-vai-khong-det-60-viscose-40-pet-2016-317494.aspx" TargetMode="External"/><Relationship Id="rId2779" Type="http://schemas.openxmlformats.org/officeDocument/2006/relationships/hyperlink" Target="https://thuvienphapluat.vn/van-ban/Xuat-nhap-khau/Thong-bao-12774-TB-TCHQ-nam-2014-phan-loai-hang-hoa-xuat-nhap-khau-chat-xuc-tien-luu-hoa-cao-su-255365.aspx" TargetMode="External"/><Relationship Id="rId5185" Type="http://schemas.openxmlformats.org/officeDocument/2006/relationships/hyperlink" Target="https://thuvienphapluat.vn/van-ban/Xuat-nhap-khau/Thong-bao-13707-TB-TCHQ-2014-ket-qua-phan-loai-Natrisilicat-xuat-nhap-khau-258457.aspx" TargetMode="External"/><Relationship Id="rId6236" Type="http://schemas.openxmlformats.org/officeDocument/2006/relationships/hyperlink" Target="https://thuvienphapluat.vn/van-ban/Xuat-nhap-khau/Thong-bao-831-TB-TCHQ-phan-loai-hang-hoa-xuat-nhap-khau-quang-duoi-Titan-2016-317928.aspx" TargetMode="External"/><Relationship Id="rId6650" Type="http://schemas.openxmlformats.org/officeDocument/2006/relationships/hyperlink" Target="https://thuvienphapluat.vn/van-ban/Xuat-nhap-khau/Thong-bao-3282-TB-TCHQ-ket-qua-phan-loai-Thach-rau-cau-vi-xoai-xuat-nhap-khau-l2016-310411.aspx" TargetMode="External"/><Relationship Id="rId1795" Type="http://schemas.openxmlformats.org/officeDocument/2006/relationships/hyperlink" Target="https://thuvienphapluat.vn/van-ban/Xuat-nhap-khau/Thong-bao-15180-TB-TCHQ-nam-2014-ket-qua-phan-loai-chat-tay-ho-vai-xuat-nhap-khau-261543.aspx" TargetMode="External"/><Relationship Id="rId2846" Type="http://schemas.openxmlformats.org/officeDocument/2006/relationships/hyperlink" Target="https://thuvienphapluat.vn/van-ban/Xuat-nhap-khau/Thong-bao-12025-TB-TCHQ-2014-ket-qua-phan-loai-Chat-Ethanol-xuat-nhap-khau-252927.aspx" TargetMode="External"/><Relationship Id="rId5252" Type="http://schemas.openxmlformats.org/officeDocument/2006/relationships/hyperlink" Target="https://thuvienphapluat.vn/van-ban/Xuat-nhap-khau/Thong-bao-221-TB-TCHQ-ket-qua-phan-loai-SSA-Sodium-sulfite-xuat-nhap-khau-2016-306071.aspx" TargetMode="External"/><Relationship Id="rId6303" Type="http://schemas.openxmlformats.org/officeDocument/2006/relationships/hyperlink" Target="https://thuvienphapluat.vn/van-ban/Xuat-nhap-khau/Thong-bao-388-TB-TCHQ-ket-qua-phan-loai-que-thep-khong-hop-kim-2016-306351.aspx" TargetMode="External"/><Relationship Id="rId87" Type="http://schemas.openxmlformats.org/officeDocument/2006/relationships/hyperlink" Target="https://thuvienphapluat.vn/van-ban/Xuat-nhap-khau/Thong-bao-2388-TB-TCHQ-2023-ket-qua-xac-dinh-truoc-ma-so-May-doc-sach-Amazon-Kindle-Scribe-612960.aspx" TargetMode="External"/><Relationship Id="rId818" Type="http://schemas.openxmlformats.org/officeDocument/2006/relationships/hyperlink" Target="https://thuvienphapluat.vn/van-ban/Thuong-mai/Thong-bao-7967-TB-TCHQ-phan-loai-chat-xuc-tac-dung-de-ma-dien-DP-46-290578.aspx" TargetMode="External"/><Relationship Id="rId1448" Type="http://schemas.openxmlformats.org/officeDocument/2006/relationships/hyperlink" Target="https://thuvienphapluat.vn/van-ban/Xuat-nhap-khau/Thong-bao-1952-TB-TCHQ-2020-ket-qua-phan-loai-doi-voi-KEO-OK520-SILICA-519991.aspx" TargetMode="External"/><Relationship Id="rId1862" Type="http://schemas.openxmlformats.org/officeDocument/2006/relationships/hyperlink" Target="https://thuvienphapluat.vn/van-ban/Xuat-nhap-khau/Thong-bao-7458-TB-TCHQ-2018-ket-qua-phan-loai-hang-hoa-xuat-khau-nhap-khau-513250.aspx" TargetMode="External"/><Relationship Id="rId2913" Type="http://schemas.openxmlformats.org/officeDocument/2006/relationships/hyperlink" Target="https://thuvienphapluat.vn/van-ban/Xuat-nhap-khau/Thong-bao-10827-TB-TCHQ-2014-ket-qua-phan-loai-Chat-mau-phan-tan-trong-moi-truong-khong-chua-nuoc-249814.aspx" TargetMode="External"/><Relationship Id="rId1515" Type="http://schemas.openxmlformats.org/officeDocument/2006/relationships/hyperlink" Target="https://thuvienphapluat.vn/van-ban/Xuat-nhap-khau/Thong-bao-5653-TB-TCHQ-2018-ket-qua-phan-loai-doi-voi-hang-hoa-xuat-nhap-khau-516583.aspx" TargetMode="External"/><Relationship Id="rId6093" Type="http://schemas.openxmlformats.org/officeDocument/2006/relationships/hyperlink" Target="https://thuvienphapluat.vn/van-ban/Xuat-nhap-khau/Thong-bao-2811-TB-TCHQ-2018-ket-qua-phan-loai-hang-hoa-xuat-khau-nhap-khau-386231.aspx" TargetMode="External"/><Relationship Id="rId3687" Type="http://schemas.openxmlformats.org/officeDocument/2006/relationships/hyperlink" Target="https://thuvienphapluat.vn/van-ban/Xuat-nhap-khau/Thong-bao-799-TB-TCHQ-2019-ket-qua-phan-loai-doi-voi-Chat-gia-toc-cao-su-MT990-522882.aspx" TargetMode="External"/><Relationship Id="rId4738" Type="http://schemas.openxmlformats.org/officeDocument/2006/relationships/hyperlink" Target="https://thuvienphapluat.vn/van-ban/Xuat-nhap-khau/Thong-bao-2680-TB-TCHQ-2015-phan-loai-hang-hoa-xuat-nhap-khau-la-chat-xu-ly-bong-270888.aspx" TargetMode="External"/><Relationship Id="rId2289" Type="http://schemas.openxmlformats.org/officeDocument/2006/relationships/hyperlink" Target="https://thuvienphapluat.vn/van-ban/Xuat-nhap-khau/Thong-bao-5168-TB-TCHQ-2015-phan-loai-hang-xuat-nhap-khau-la-Che-pham-mau-277109.aspx" TargetMode="External"/><Relationship Id="rId3754" Type="http://schemas.openxmlformats.org/officeDocument/2006/relationships/hyperlink" Target="https://thuvienphapluat.vn/van-ban/Xuat-nhap-khau/Thong-bao-561-TB-TCHQ-phan-loai-banh-bot-nhao-banh-bao-nhan-rau-2016-317593.aspx" TargetMode="External"/><Relationship Id="rId4805" Type="http://schemas.openxmlformats.org/officeDocument/2006/relationships/hyperlink" Target="https://thuvienphapluat.vn/van-ban/Xuat-nhap-khau/Thong-bao-2163-TB-TCHQ-2015-phan-loai-hang-hoa-xuat-nhap-khau-la-Thuoc-nhuom-mau-268790.aspx" TargetMode="External"/><Relationship Id="rId6160" Type="http://schemas.openxmlformats.org/officeDocument/2006/relationships/hyperlink" Target="https://thuvienphapluat.vn/van-ban/Xuat-nhap-khau/Thong-bao-5995-TB-TCHQ-2015-phan-loai-hang-hoa-xuat-nhap-khau-la-Vat-lieu-chong-tham-cho-be-tong-282411.aspx" TargetMode="External"/><Relationship Id="rId675" Type="http://schemas.openxmlformats.org/officeDocument/2006/relationships/hyperlink" Target="https://thuvienphapluat.vn/van-ban/Xuat-nhap-khau/Thong-bao-3965-TB-TCHQ-2017-ket-qua-xac-dinh-truoc-ma-so-493933.aspx" TargetMode="External"/><Relationship Id="rId2356" Type="http://schemas.openxmlformats.org/officeDocument/2006/relationships/hyperlink" Target="https://thuvienphapluat.vn/van-ban/Xuat-nhap-khau/Thong-bao-1249-TB-TCHQ-2015-ket-qua-phan-loai-hang-hoa-xuat-nhap-khau-la-Hat-nhua-nguyen-sinh-278112.aspx" TargetMode="External"/><Relationship Id="rId2770" Type="http://schemas.openxmlformats.org/officeDocument/2006/relationships/hyperlink" Target="https://thuvienphapluat.vn/van-ban/Xuat-nhap-khau/TThong-bao-1849-TB-TCHQ-2015-phan-loai-hang-hoa-xuat-nhap-khau-la-Hon-hop-soi-thuy-tinh-268594.aspx" TargetMode="External"/><Relationship Id="rId3407" Type="http://schemas.openxmlformats.org/officeDocument/2006/relationships/hyperlink" Target="https://thuvienphapluat.vn/van-ban/Xuat-nhap-khau/Thong-bao-817-TB-TCHQ-2018-ket-qua-phan-loai-Sup-mi-vi-xuong-heo-hieu-Bell-Foods-523098.aspx" TargetMode="External"/><Relationship Id="rId3821" Type="http://schemas.openxmlformats.org/officeDocument/2006/relationships/hyperlink" Target="https://thuvienphapluat.vn/van-ban/Xuat-nhap-khau/Thong-bao-13406-TB-TCHQ-nam-2014-phan-loai-hang-hoa-xuat-nhap-khau-Thuoc-mau-Scu-Green-910V-256520.aspx" TargetMode="External"/><Relationship Id="rId328" Type="http://schemas.openxmlformats.org/officeDocument/2006/relationships/hyperlink" Target="https://thuvienphapluat.vn/van-ban/Xuat-nhap-khau/Thong-bao-4420-TB-TCHQ-2022-ket-qua-xac-dinh-truoc-ma-so-ong-lan-mat-xa-khong-dung-dien-534328.aspx" TargetMode="External"/><Relationship Id="rId742" Type="http://schemas.openxmlformats.org/officeDocument/2006/relationships/hyperlink" Target="https://thuvienphapluat.vn/van-ban/Xuat-nhap-khau/Thong-bao-2151-TB-TCHQ-2020-ket-qua-phan-loai-doi-voi-Thep-khong-hop-kim-ma-kem-dang-cuon-519125.aspx" TargetMode="External"/><Relationship Id="rId1372" Type="http://schemas.openxmlformats.org/officeDocument/2006/relationships/hyperlink" Target="https://thuvienphapluat.vn/van-ban/Xuat-nhap-khau/Thong-bao-1263-TB-TCHQ-2020-ket-qua-phan-loai-mat-hang-nhua-Polyamide-521349.aspx" TargetMode="External"/><Relationship Id="rId2009" Type="http://schemas.openxmlformats.org/officeDocument/2006/relationships/hyperlink" Target="https://thuvienphapluat.vn/van-ban/Xuat-nhap-khau/Thong-bao-4241-TB-TCHQ-2015-phan-loai-hang-hoa-xuat-nhap-khau-Chat-hoat-dong-be-mat-274931.aspx" TargetMode="External"/><Relationship Id="rId2423" Type="http://schemas.openxmlformats.org/officeDocument/2006/relationships/hyperlink" Target="https://thuvienphapluat.vn/van-ban/Xuat-nhap-khau/Thong-bao-1559-TB-TCHQ-2018-ket-qua-phan-loai-doi-voi-Thuoc-han-LW200-dang-bot-520323.aspx" TargetMode="External"/><Relationship Id="rId5579" Type="http://schemas.openxmlformats.org/officeDocument/2006/relationships/hyperlink" Target="https://thuvienphapluat.vn/van-ban/Xuat-nhap-khau/Thong-bao-12446-TB-TCHQ-2014-ket-qua-phan-loai-Triphenyl-phosphate-xuat-nhap-khau-253680.aspx" TargetMode="External"/><Relationship Id="rId1025" Type="http://schemas.openxmlformats.org/officeDocument/2006/relationships/hyperlink" Target="https://thuvienphapluat.vn/van-ban/Xuat-nhap-khau/Thong-bao-6525-TCHQ-PTPLHHMB-phan-tich-phan-loai-hang-hoa-29646.aspx" TargetMode="External"/><Relationship Id="rId4595" Type="http://schemas.openxmlformats.org/officeDocument/2006/relationships/hyperlink" Target="https://thuvienphapluat.vn/van-ban/Xuat-nhap-khau/Thong-bao-4135-TB-TCHQ-2015-phan-loai-hang-xuat-nhap-khau-la-Chat-lam-mem-vai-280408.aspx" TargetMode="External"/><Relationship Id="rId5646" Type="http://schemas.openxmlformats.org/officeDocument/2006/relationships/hyperlink" Target="https://thuvienphapluat.vn/van-ban/Xuat-nhap-khau/Thong-bao-1954-TB-TCHQ-2018-ket-qua-phan-loai-Este-cua-axit-metacrylic-520000.aspx" TargetMode="External"/><Relationship Id="rId5993" Type="http://schemas.openxmlformats.org/officeDocument/2006/relationships/hyperlink" Target="https://thuvienphapluat.vn/van-ban/Xuat-nhap-khau/Thong-bao-835-TB-TCHQ-phan-loai-hang-hoa-xuat-nhap-khau-banh-qui-ngot-Ito-2016-317871.aspx" TargetMode="External"/><Relationship Id="rId3197" Type="http://schemas.openxmlformats.org/officeDocument/2006/relationships/hyperlink" Target="https://thuvienphapluat.vn/van-ban/Xuat-nhap-khau/Thong-bao-7683-TB-TCHQ-ket-qua-phan-loai-hang-hoa-xuat-nhap-khau-Hat-nhua-mau-nguyen-sinh-PE-2016-323197.aspx" TargetMode="External"/><Relationship Id="rId4248" Type="http://schemas.openxmlformats.org/officeDocument/2006/relationships/hyperlink" Target="https://thuvienphapluat.vn/van-ban/Xuat-nhap-khau/Thong-bao-1787-TB-TCHQ-2015-phan-loai-hang-hoa-xuat-nhap-khau-la-bot-tang-toc-dm-267787.aspx" TargetMode="External"/><Relationship Id="rId4662" Type="http://schemas.openxmlformats.org/officeDocument/2006/relationships/hyperlink" Target="https://thuvienphapluat.vn/van-ban/Xuat-nhap-khau/Thong-bao-3081-TB-TCHQ-2015-phan-loai-hang-hoa-xuat-nhap-khau-nguyen-lieu-thuoc-nhuom-Dyestuff-271451.aspx" TargetMode="External"/><Relationship Id="rId5713" Type="http://schemas.openxmlformats.org/officeDocument/2006/relationships/hyperlink" Target="https://thuvienphapluat.vn/van-ban/Thuong-mai/Thong-bao-8217-TB-TCHQ-nam-2013-ket-qua-phan-loai-hang-hoa-XNK-218030.aspx" TargetMode="External"/><Relationship Id="rId185" Type="http://schemas.openxmlformats.org/officeDocument/2006/relationships/hyperlink" Target="https://thuvienphapluat.vn/van-ban/Xuat-nhap-khau/Thong-bao-3332-TB-TCHQ-2022-ket-qua-xac-dinh-truoc-ma-so-bo-nguon-cap-dien-UPS-ma-AC-1500VA-526897.aspx" TargetMode="External"/><Relationship Id="rId1909" Type="http://schemas.openxmlformats.org/officeDocument/2006/relationships/hyperlink" Target="https://thuvienphapluat.vn/van-ban/Xuat-nhap-khau/Thong-bao-88-TB-TCHQ-phan-loai-phu-gia-dang-keo-ket-dinh-neo-thep-vao-lo-neo-tren-ket-cau-be-tong-2016-317337.aspx" TargetMode="External"/><Relationship Id="rId3264" Type="http://schemas.openxmlformats.org/officeDocument/2006/relationships/hyperlink" Target="https://thuvienphapluat.vn/van-ban/Xuat-nhap-khau/Thong-bao-6260-TB-TCHQ-2020-ket-qua-phan-loai-doi-voi-San-pham-dinh-duong-Pediasure-Grow-475964.aspx" TargetMode="External"/><Relationship Id="rId4315" Type="http://schemas.openxmlformats.org/officeDocument/2006/relationships/hyperlink" Target="https://thuvienphapluat.vn/van-ban/Xuat-nhap-khau/Thong-bao-1163-TB-TCHQ-2015-ket-qua-phan-loai-hang-hoa-xuat-nhap-khau-Thep-day-du-ung-luc-265978.aspx" TargetMode="External"/><Relationship Id="rId2280" Type="http://schemas.openxmlformats.org/officeDocument/2006/relationships/hyperlink" Target="https://thuvienphapluat.vn/van-ban/Xuat-nhap-khau/Thong-bao-1578-TB-TCHQ-2015-phan-loai-hang-hoa-xuat-nhap-khau-la-Nguyen-lieu-san-xuat-banh-keo-266672.aspx" TargetMode="External"/><Relationship Id="rId3331" Type="http://schemas.openxmlformats.org/officeDocument/2006/relationships/hyperlink" Target="https://thuvienphapluat.vn/van-ban/Xuat-nhap-khau/Thong-bao-24-TB-TCHQ-phan-loai-hang-hoa-xuat-nhap-khau-san-pham-dinh-duong-y-hoc-2016-317332.aspx" TargetMode="External"/><Relationship Id="rId6487" Type="http://schemas.openxmlformats.org/officeDocument/2006/relationships/hyperlink" Target="https://thuvienphapluat.vn/van-ban/Xuat-nhap-khau/Thong-bao-7908-TB-TCHQ-ket-qua-phan-loai-hang-hoa-xuat-nhap-khau-chat-xuc-tac-cao-su-292399.aspx" TargetMode="External"/><Relationship Id="rId252" Type="http://schemas.openxmlformats.org/officeDocument/2006/relationships/hyperlink" Target="https://thuvienphapluat.vn/van-ban/Xuat-nhap-khau/Thong-bao-1802-TB-TCHQ-2023-ket-qua-xac-dinh-truoc-ma-so-NeilMed-Sinus-Rinse-Pediatric-Starter-Kit-564618.aspx" TargetMode="External"/><Relationship Id="rId5089" Type="http://schemas.openxmlformats.org/officeDocument/2006/relationships/hyperlink" Target="https://thuvienphapluat.vn/van-ban/Xuat-nhap-khau/Thong-bao-14870-TB-TCHQ-nam-2014-phan-loai-hang-hoa-xuat-nhap-khau-Nuoc-xu-ly-Primer-261019.aspx" TargetMode="External"/><Relationship Id="rId6554" Type="http://schemas.openxmlformats.org/officeDocument/2006/relationships/hyperlink" Target="https://thuvienphapluat.vn/van-ban/Thuong-mai/Thong-bao-6938-TB-TCHQ-2015-phan-loai-hang-xuat-nhap-khau-che-pham-hoat-dong-be-mat-dang-long-285815.aspx" TargetMode="External"/><Relationship Id="rId1699" Type="http://schemas.openxmlformats.org/officeDocument/2006/relationships/hyperlink" Target="https://thuvienphapluat.vn/van-ban/Xuat-nhap-khau/Thong-bao-14118-TB-TCHQ-nam-2014-phan-loai-hang-hoa-xuat-nhap-khau-Butanediol-259291.aspx" TargetMode="External"/><Relationship Id="rId2000" Type="http://schemas.openxmlformats.org/officeDocument/2006/relationships/hyperlink" Target="https://thuvienphapluat.vn/van-ban/Xuat-nhap-khau/Thong-bao-12277-TB-TCHQ-nam-2014-phan-loai-hang-hoa-xuat-nhap-khau-Oxit-sat-253533.aspx" TargetMode="External"/><Relationship Id="rId5156" Type="http://schemas.openxmlformats.org/officeDocument/2006/relationships/hyperlink" Target="https://thuvienphapluat.vn/van-ban/Xuat-nhap-khau/Thong-bao-512-TB-TCHQ-2018-ket-qua-phan-loai-doi-voi-Nhua-Vinyl-Ester-Resin-Swancor-522864.aspx" TargetMode="External"/><Relationship Id="rId5570" Type="http://schemas.openxmlformats.org/officeDocument/2006/relationships/hyperlink" Target="https://thuvienphapluat.vn/van-ban/Xuat-nhap-khau/Thong-bao-6720-TB-TCHQ-2018-ket-qua-phan-loai-doi-voi-Cyanuric-Acid-Powder-520813.aspx" TargetMode="External"/><Relationship Id="rId6207" Type="http://schemas.openxmlformats.org/officeDocument/2006/relationships/hyperlink" Target="https://thuvienphapluat.vn/van-ban/Xuat-nhap-khau/Thong-bao-1619-TB-TCHQ-phan-loai-hang-hoa-xuat-nhap-khau-la-Chat-ho-tro-phan-tan-trong-cao-su-2016-310421.aspx" TargetMode="External"/><Relationship Id="rId4172" Type="http://schemas.openxmlformats.org/officeDocument/2006/relationships/hyperlink" Target="https://thuvienphapluat.vn/van-ban/Xuat-nhap-khau/Thong-bao-13320-TB-TCHQ-nam-2014-phan-loai-hang-hoa-xuat-nhap-khau-Thuoc-mau-cac-loai-256574.aspx" TargetMode="External"/><Relationship Id="rId5223" Type="http://schemas.openxmlformats.org/officeDocument/2006/relationships/hyperlink" Target="https://thuvienphapluat.vn/van-ban/Xuat-nhap-khau/Thong-bao-13447-TB-TCHQ-nam-2014-phan-loai-hang-hoa-xuat-nhap-khau-Sat-oxit-san-xuat-son-256588.aspx" TargetMode="External"/><Relationship Id="rId6621" Type="http://schemas.openxmlformats.org/officeDocument/2006/relationships/hyperlink" Target="https://thuvienphapluat.vn/van-ban/Xuat-nhap-khau/Thong-bao-4631-TB-TCHQ-2015-phan-loai-Corum-3553-Che-pham-hoat-dong-be-mat-275749.aspx" TargetMode="External"/><Relationship Id="rId1766" Type="http://schemas.openxmlformats.org/officeDocument/2006/relationships/hyperlink" Target="https://thuvienphapluat.vn/van-ban/Xuat-nhap-khau/Thong-bao-922-TB-TCHQ-2019-ket-qua-phan-loai-doi-voi-Nguyen-lieu-dung-de-san-xuat-loi-khuon-522498.aspx" TargetMode="External"/><Relationship Id="rId2817" Type="http://schemas.openxmlformats.org/officeDocument/2006/relationships/hyperlink" Target="https://thuvienphapluat.vn/van-ban/Xuat-nhap-khau/Thong-bao-12451-TB-TCHQ-2014-ket-qua-phan-loai-Muoi-Carbon-xuat-nhap-khau-253683.aspx" TargetMode="External"/><Relationship Id="rId58" Type="http://schemas.openxmlformats.org/officeDocument/2006/relationships/hyperlink" Target="https://thuvienphapluat.vn/van-ban/Xuat-nhap-khau/Thong-bao-3926-TB-TCHQ-2024-ket-qua-xac-dinh-truoc-ma-so-Bo-coc-thuy-tinh-dung-de-uong-nuoc-622501.aspx" TargetMode="External"/><Relationship Id="rId1419" Type="http://schemas.openxmlformats.org/officeDocument/2006/relationships/hyperlink" Target="https://thuvienphapluat.vn/van-ban/Xuat-nhap-khau/Thong-bao-13101-TB-TCHQ-nam-2014-phan-loai-hang-hoa-xuat-nhap-khau-Thep-khong-hop-kim-can-phang-nguoi-dai-256656.aspx" TargetMode="External"/><Relationship Id="rId1833" Type="http://schemas.openxmlformats.org/officeDocument/2006/relationships/hyperlink" Target="https://thuvienphapluat.vn/van-ban/Xuat-nhap-khau/Thong-bao-12244-TB-TCHQ-nam-2014-phan-loai-hang-hoa-xuat-nhap-khau-Thep-hop-kim-thanh-can-nong-256687.aspx" TargetMode="External"/><Relationship Id="rId4989" Type="http://schemas.openxmlformats.org/officeDocument/2006/relationships/hyperlink" Target="https://thuvienphapluat.vn/van-ban/Xuat-nhap-khau/Thong-bao-967-TB-TCHQ-2015-phan-loai-hang-hoa-xuat-nhap-khau-Chat-chuyen-the-Crillet-3-SS-SG-266141.aspx" TargetMode="External"/><Relationship Id="rId1900" Type="http://schemas.openxmlformats.org/officeDocument/2006/relationships/hyperlink" Target="https://thuvienphapluat.vn/van-ban/Xuat-nhap-khau/Thong-bao-11456-TB-TCHQ-nam-2014-phan-loai-hang-hoa-xuat-nhap-khau-DABCO-Hop-chat-di-vong-chi-chua-di-to-nito-250961.aspx" TargetMode="External"/><Relationship Id="rId3658" Type="http://schemas.openxmlformats.org/officeDocument/2006/relationships/hyperlink" Target="https://thuvienphapluat.vn/van-ban/Xuat-nhap-khau/Thong-bao-2914-TB-TCHQ-2018-ket-qua-phan-loai-doi-voi-hang-hoa-xuat-nhap-khau-vai-det-thoi-393610.aspx" TargetMode="External"/><Relationship Id="rId4709" Type="http://schemas.openxmlformats.org/officeDocument/2006/relationships/hyperlink" Target="https://thuvienphapluat.vn/van-ban/Thuong-mai/Thong-bao-2705-TB-TCHQ-2015-ket-qua-phan-loai-hang-xuat-nhap-khau-la-Phu-gia-cao-su-285177.aspx" TargetMode="External"/><Relationship Id="rId6064" Type="http://schemas.openxmlformats.org/officeDocument/2006/relationships/hyperlink" Target="https://thuvienphapluat.vn/van-ban/Xuat-nhap-khau/Thong-bao-514-TB-TCHQ-2018-ket-qua-phan-loai-doi-voi-Da-tu-nhien-da-op-lat-da-qua-gia-cong-che-bien-522866.aspx" TargetMode="External"/><Relationship Id="rId579" Type="http://schemas.openxmlformats.org/officeDocument/2006/relationships/hyperlink" Target="https://thuvienphapluat.vn/van-ban/Xuat-nhap-khau/Thong-bao-3822-TB-TCHQ-2022-ket-qua-xac-dinh-truoc-ma-so-chan-de-sac-thiet-bi-goi-khan-cap-530126.aspx" TargetMode="External"/><Relationship Id="rId993" Type="http://schemas.openxmlformats.org/officeDocument/2006/relationships/hyperlink" Target="https://thuvienphapluat.vn/van-ban/Xuat-nhap-khau/Thong-bao-253-TB-TCHQ-2019-ket-qua-phan-loai-Keo-So-co-la-Azorica-sweets-with-milk-taste-524661.aspx" TargetMode="External"/><Relationship Id="rId2674" Type="http://schemas.openxmlformats.org/officeDocument/2006/relationships/hyperlink" Target="https://thuvienphapluat.vn/van-ban/Xuat-nhap-khau/Thong-bao-14808-TB-TCHQ-nam-2014-phan-loai-hang-hoa-xuat-nhap-khau-Nhua-Polyurethane-san-xuat-son-261051.aspx" TargetMode="External"/><Relationship Id="rId5080" Type="http://schemas.openxmlformats.org/officeDocument/2006/relationships/hyperlink" Target="https://thuvienphapluat.vn/van-ban/Xuat-nhap-khau/Thong-bao-15066-TB-TCHQ-nam-2014-phan-loai-hang-hoa-xuat-nhap-khau-Nhua-alkyd-san-xuat-son-261396.aspx" TargetMode="External"/><Relationship Id="rId6131" Type="http://schemas.openxmlformats.org/officeDocument/2006/relationships/hyperlink" Target="https://thuvienphapluat.vn/van-ban/Thuong-mai/Thong-bao-7408-TB-TCHQ-ket-qua-phan-loai-hang-hoa-xuat-nhap-khau-Chat-xuc-tac-Claus-CSM-31FD-288594.aspx" TargetMode="External"/><Relationship Id="rId646" Type="http://schemas.openxmlformats.org/officeDocument/2006/relationships/hyperlink" Target="https://thuvienphapluat.vn/van-ban/Xuat-nhap-khau/Thong-bao-7578-TB-TCHQ-2017-ket-qua-xac-dinh-truoc-ma-so-Son-Aclose-367811.aspx" TargetMode="External"/><Relationship Id="rId1276" Type="http://schemas.openxmlformats.org/officeDocument/2006/relationships/hyperlink" Target="https://thuvienphapluat.vn/van-ban/Xuat-nhap-khau/Thong-bao-13018-TB-TCHQ-nam-2014-phan-loai-hang-hoa-xuat-nhap-khau-Muc-in-Yellow-ink-256925.aspx" TargetMode="External"/><Relationship Id="rId2327" Type="http://schemas.openxmlformats.org/officeDocument/2006/relationships/hyperlink" Target="https://thuvienphapluat.vn/van-ban/Xuat-nhap-khau/Thong-bao-4658-TB-TCHQ-2015-phan-loai-hang-hoa-xuat-nhap-khau-la-Son-tu-san-phang-be-mat-nen-275767.aspx" TargetMode="External"/><Relationship Id="rId3725" Type="http://schemas.openxmlformats.org/officeDocument/2006/relationships/hyperlink" Target="https://thuvienphapluat.vn/van-ban/Xuat-nhap-khau/Thong-bao-654-TB-TCHQ-ket-qua-phan-loai-Sup-ngo-dang-bot-hieu-Hokkai-Yamato-2016-317667.aspx" TargetMode="External"/><Relationship Id="rId1690" Type="http://schemas.openxmlformats.org/officeDocument/2006/relationships/hyperlink" Target="https://thuvienphapluat.vn/van-ban/Xuat-nhap-khau/Thong-bao-2275-TB-TCHQ-2020-ket-qua-phan-loai-doi-voi-Tam-carbon-hgp-126-518417.aspx" TargetMode="External"/><Relationship Id="rId2741" Type="http://schemas.openxmlformats.org/officeDocument/2006/relationships/hyperlink" Target="https://thuvienphapluat.vn/van-ban/Xuat-nhap-khau/Thong-bao-13484-TB-TCHQ-nam-2014-phan-loai-hang-hoa-xuat-nhap-khau-polyurethane-system-257292.aspx" TargetMode="External"/><Relationship Id="rId5897" Type="http://schemas.openxmlformats.org/officeDocument/2006/relationships/hyperlink" Target="https://thuvienphapluat.vn/van-ban/Xuat-nhap-khau/Thong-bao-303-TB-TCHQ-ket-qua-phan-loai-hang-hoa-xuat-nhap-khau-dung-dich-chong-oxi-hoa-2016-315491.aspx" TargetMode="External"/><Relationship Id="rId713" Type="http://schemas.openxmlformats.org/officeDocument/2006/relationships/hyperlink" Target="https://thuvienphapluat.vn/van-ban/Xuat-nhap-khau/Thong-bao-14722-TB-TCHQ-2014-ket-qua-xac-dinh-truoc-ma-so-doi-voi-GP-Cleaner-N-260484.aspx" TargetMode="External"/><Relationship Id="rId1343" Type="http://schemas.openxmlformats.org/officeDocument/2006/relationships/hyperlink" Target="https://thuvienphapluat.vn/van-ban/Xuat-nhap-khau/Thong-bao-1024-TB-TCHQ-2020-ket-qua-phan-loai-doi-voi-Hoa-chat-AAS-Std-Sol-522304.aspx" TargetMode="External"/><Relationship Id="rId4499" Type="http://schemas.openxmlformats.org/officeDocument/2006/relationships/hyperlink" Target="https://thuvienphapluat.vn/van-ban/Xuat-nhap-khau/Thong-bao-4485-TB-TCHQ-2015-ket-qua-phan-loai-hang-hoa-xuat-nhap-khau-la-Chat-xuc-tac-275683.aspx" TargetMode="External"/><Relationship Id="rId5964" Type="http://schemas.openxmlformats.org/officeDocument/2006/relationships/hyperlink" Target="https://thuvienphapluat.vn/van-ban/Xuat-nhap-khau/Thong-bao-6893-TB-TCHQ-2018-ket-qua-phan-loai-doi-voi-hang-hoa-xuat-nhap-khau-517327.aspx" TargetMode="External"/><Relationship Id="rId1410" Type="http://schemas.openxmlformats.org/officeDocument/2006/relationships/hyperlink" Target="https://thuvienphapluat.vn/van-ban/Xuat-nhap-khau/Thong-bao-3214-TB-TCHQ-2018-ket-qua-phan-loai-hang-xuat-nhap-khau-thep-cuon-khong-hop-kim-390221.aspx" TargetMode="External"/><Relationship Id="rId4566" Type="http://schemas.openxmlformats.org/officeDocument/2006/relationships/hyperlink" Target="https://thuvienphapluat.vn/van-ban/Xuat-nhap-khau/Thong-bao-4281-TB-TCHQ-2015-phan-loai-Nguyen-lieu-san-xuat-banh-keo-Hon-hop-bot-no-276002.aspx" TargetMode="External"/><Relationship Id="rId4980" Type="http://schemas.openxmlformats.org/officeDocument/2006/relationships/hyperlink" Target="https://thuvienphapluat.vn/van-ban/Xuat-nhap-khau/Thong-bao-1175-TB-TCHQ-2015-ket-qua-phan-loai-hang-hoa-xuat-nhap-khau-Thuoc-nhuom-hoat-tinh-266014.aspx" TargetMode="External"/><Relationship Id="rId5617" Type="http://schemas.openxmlformats.org/officeDocument/2006/relationships/hyperlink" Target="https://thuvienphapluat.vn/van-ban/Xuat-nhap-khau/Thong-bao-11484-TB-TCHQ-nam-2014-phan-loai-hang-hoa-xuat-nhap-khau-Chat-lam-bong-mat-da-SY-251092.aspx" TargetMode="External"/><Relationship Id="rId3168" Type="http://schemas.openxmlformats.org/officeDocument/2006/relationships/hyperlink" Target="https://thuvienphapluat.vn/van-ban/Thuong-mai/Thong-bao-7501-TB-TCHQ-nam-2013-ket-qua-phan-loai-hang-hoa-xuat-nhap-khau-215567.aspx" TargetMode="External"/><Relationship Id="rId3582" Type="http://schemas.openxmlformats.org/officeDocument/2006/relationships/hyperlink" Target="https://thuvienphapluat.vn/van-ban/Xuat-nhap-khau/Thong-bao-5955-TB-TCHQ-2015-ket-qua-phan-loai-hang-hoa-xuat-nhap-khau-Hat-nhua-chua-hoa-deo-281952.aspx" TargetMode="External"/><Relationship Id="rId4219" Type="http://schemas.openxmlformats.org/officeDocument/2006/relationships/hyperlink" Target="https://thuvienphapluat.vn/van-ban/Xuat-nhap-khau/Thong-bao-1899-TB-TCHQ-2015-phan-loai-hang-hoa-xuat-nhap-khau-la-Thuoc-tru-con-trung-268757.aspx" TargetMode="External"/><Relationship Id="rId4633" Type="http://schemas.openxmlformats.org/officeDocument/2006/relationships/hyperlink" Target="https://thuvienphapluat.vn/van-ban/Xuat-nhap-khau/Thong-bao-3694-TB-TCHQ-2015-ket-qua-phan-loai-Chat-hoan-tat-dung-trong-nganh-in-nhuom-vai-273318.aspx" TargetMode="External"/><Relationship Id="rId2184" Type="http://schemas.openxmlformats.org/officeDocument/2006/relationships/hyperlink" Target="https://thuvienphapluat.vn/van-ban/Xuat-nhap-khau/Thong-bao-3598-TB-TCHQ-2015-ket-qua-phan-loai-hang-xuat-nhap-khau-la-Chat-lam-kho-da-dieu-che-273308.aspx" TargetMode="External"/><Relationship Id="rId3235" Type="http://schemas.openxmlformats.org/officeDocument/2006/relationships/hyperlink" Target="https://thuvienphapluat.vn/van-ban/Xuat-nhap-khau/Thong-bao-2307-TB-TCHQ-2020-ket-qua-phan-loai-doi-voi-Day-tang-chang-hang-519337.aspx" TargetMode="External"/><Relationship Id="rId156" Type="http://schemas.openxmlformats.org/officeDocument/2006/relationships/hyperlink" Target="https://thuvienphapluat.vn/van-ban/Xuat-nhap-khau/Thong-bao-5294-TB-TCHQ-2023-ket-qua-xac-dinh-truoc-ma-so-582729.aspx" TargetMode="External"/><Relationship Id="rId570" Type="http://schemas.openxmlformats.org/officeDocument/2006/relationships/hyperlink" Target="https://thuvienphapluat.vn/van-ban/Xuat-nhap-khau/Thong-bao-71-TB-TCHQ-2023-ket-qua-xac-dinh-truoc-ma-so-Thuc-uong-nuoc-dua-Cool-time-550559.aspx" TargetMode="External"/><Relationship Id="rId2251" Type="http://schemas.openxmlformats.org/officeDocument/2006/relationships/hyperlink" Target="https://thuvienphapluat.vn/van-ban/Xuat-nhap-khau/Thong-bao-13782-TB-TCHQ-nam-2014-phan-loai-hang-hoa-xuat-nhap-khau-Dung-dich-Millionate-MR-2-258386.aspx" TargetMode="External"/><Relationship Id="rId3302" Type="http://schemas.openxmlformats.org/officeDocument/2006/relationships/hyperlink" Target="https://thuvienphapluat.vn/van-ban/Xuat-nhap-khau/Thong-bao-10157-TB-TCHQ-phan-loai-hang-hoa-xuat-nhap-khau-triallyl-isocyanurate-2015-320913.aspx" TargetMode="External"/><Relationship Id="rId4700" Type="http://schemas.openxmlformats.org/officeDocument/2006/relationships/hyperlink" Target="https://thuvienphapluat.vn/van-ban/Xuat-nhap-khau/Thong-bao-13384-TB-TCHQ-2014-ket-qua-phan-loai-Chat-xuc-tac-hydrocerol-2035-xuat-nhap-khau-257855.aspx" TargetMode="External"/><Relationship Id="rId6458" Type="http://schemas.openxmlformats.org/officeDocument/2006/relationships/hyperlink" Target="https://thuvienphapluat.vn/van-ban/Thuong-mai/Thong-bao-8233-TB-TCHQ-ket-qua-phan-loai-hang-hoa-xuat-nhap-khau-che-pham-hoa-hoc-chua-Butanol-292693.aspx" TargetMode="External"/><Relationship Id="rId223" Type="http://schemas.openxmlformats.org/officeDocument/2006/relationships/hyperlink" Target="https://thuvienphapluat.vn/van-ban/Xuat-nhap-khau/Thong-bao-3196-TB-TCHQ-2023-ket-qua-xac-dinh-truoc-ma-so-Systane-Ultra-UD-Lubricant-Eye-Drops-570756.aspx" TargetMode="External"/><Relationship Id="rId4076" Type="http://schemas.openxmlformats.org/officeDocument/2006/relationships/hyperlink" Target="https://thuvienphapluat.vn/van-ban/Thuong-mai/Thong-bao-8156-TB-TCHQ-phan-loai-giay-bia-trang-phu-mot-mat-dang-cuon-290146.aspx" TargetMode="External"/><Relationship Id="rId5474" Type="http://schemas.openxmlformats.org/officeDocument/2006/relationships/hyperlink" Target="https://thuvienphapluat.vn/van-ban/Xuat-nhap-khau/Thong-bao-11234-TB-TCHQ-nam-2014-phan-loai-hang-hoa-xuat-nhap-khau-Bo-mica-250127.aspx" TargetMode="External"/><Relationship Id="rId6525" Type="http://schemas.openxmlformats.org/officeDocument/2006/relationships/hyperlink" Target="https://thuvienphapluat.vn/van-ban/Thuong-mai/Thong-bao-7251-TB-TCHQ-2015-phan-loai-chat-xuc-tien-luu-hoa-cao-su-287040.aspx" TargetMode="External"/><Relationship Id="rId4490" Type="http://schemas.openxmlformats.org/officeDocument/2006/relationships/hyperlink" Target="https://thuvienphapluat.vn/van-ban/Xuat-nhap-khau/Thong-bao-4579-TB-TCHQ-2015-ket-qua-phan-loai-hang-xuat-nhap-khau-la-Quang-dong-274949.aspx" TargetMode="External"/><Relationship Id="rId5127" Type="http://schemas.openxmlformats.org/officeDocument/2006/relationships/hyperlink" Target="https://thuvienphapluat.vn/van-ban/Xuat-nhap-khau/Thong-bao-4125-TB-TCHQ-2015-phan-loai-hang-xuat-nhap-khau-la-Chat-thu-dong-crom-280381.aspx" TargetMode="External"/><Relationship Id="rId5541" Type="http://schemas.openxmlformats.org/officeDocument/2006/relationships/hyperlink" Target="https://thuvienphapluat.vn/van-ban/Xuat-nhap-khau/Thong-bao-13778-TB-TCHQ-2014-ket-qua-phan-loai-Nhua-alkyd-nguyen-sinh-dang-long-san-xuat-son-xuat-nhap-khau-258377.aspx" TargetMode="External"/><Relationship Id="rId1737" Type="http://schemas.openxmlformats.org/officeDocument/2006/relationships/hyperlink" Target="https://thuvienphapluat.vn/van-ban/Xuat-nhap-khau/Thong-bao-1188-TB-TCHQ-2020-ket-qua-phan-loai-doi-voi-Nhua-PU-gia-co-vat-lieu-det-dang-cuon-521504.aspx" TargetMode="External"/><Relationship Id="rId3092" Type="http://schemas.openxmlformats.org/officeDocument/2006/relationships/hyperlink" Target="https://thuvienphapluat.vn/van-ban/Xuat-nhap-khau/Thong-bao-7037-TB-TCHQ-2015-ket-qua-phan-loai-hang-hoa-xuat-nhap-khau-la-Thiet-bi-dien-Ro-le-286045.aspx" TargetMode="External"/><Relationship Id="rId4143" Type="http://schemas.openxmlformats.org/officeDocument/2006/relationships/hyperlink" Target="https://thuvienphapluat.vn/van-ban/Xuat-nhap-khau/Thong-bao-2670-TB-TCHQ-2015-phan-loai-hang-hoa-xuat-nhap-khau-la-Axit-sulphuric-98-270878.aspx" TargetMode="External"/><Relationship Id="rId29" Type="http://schemas.openxmlformats.org/officeDocument/2006/relationships/hyperlink" Target="https://thuvienphapluat.vn/van-ban/Xuat-nhap-khau/Thong-bao-1715-TB-TCHQ-2023-ket-qua-xac-dinh-truoc-ma-so-doi-voi-Thuoc-Tavanic-563258.aspx" TargetMode="External"/><Relationship Id="rId4210" Type="http://schemas.openxmlformats.org/officeDocument/2006/relationships/hyperlink" Target="https://thuvienphapluat.vn/van-ban/Xuat-nhap-khau/Thong-bao-3921-TB-TCHQ-2019-ket-qua-phan-loai-doi-voi-NN-Dimethylformamide-518126.aspx" TargetMode="External"/><Relationship Id="rId1804" Type="http://schemas.openxmlformats.org/officeDocument/2006/relationships/hyperlink" Target="https://thuvienphapluat.vn/van-ban/Xuat-nhap-khau/Thong-bao-13315-TB-TCHQ-2014-phan-loai-hang-hoa-xuat-nhap-khau-Thep-cuon-can-nguoi-khong-gi-257058.aspx" TargetMode="External"/><Relationship Id="rId6382" Type="http://schemas.openxmlformats.org/officeDocument/2006/relationships/hyperlink" Target="https://thuvienphapluat.vn/van-ban/Xuat-nhap-khau/Thong-bao-9484-TB-TCHQ-ket-qua-phan-loai-chat-tao-bong-phu-be-mat-giay-xuat-nhap-khau-2015-308971.aspx" TargetMode="External"/><Relationship Id="rId3976" Type="http://schemas.openxmlformats.org/officeDocument/2006/relationships/hyperlink" Target="https://thuvienphapluat.vn/van-ban/Xuat-nhap-khau/Thong-bao-4635-TB-TCHQ-2015-phan-loai-hang-hoa-xuat-nhap-khau-la-Thuoc-tru-con-trung-275753.aspx" TargetMode="External"/><Relationship Id="rId6035" Type="http://schemas.openxmlformats.org/officeDocument/2006/relationships/hyperlink" Target="https://thuvienphapluat.vn/van-ban/Xuat-nhap-khau/Thong-bao-322-TB-TCHQ-2019-ket-qua-phan-loai-doi-voi-Duong-chat-san-xuat-my-pham-523370.aspx" TargetMode="External"/><Relationship Id="rId897" Type="http://schemas.openxmlformats.org/officeDocument/2006/relationships/hyperlink" Target="https://thuvienphapluat.vn/van-ban/Xuat-nhap-khau/Thong-bao-244-TB-TCHQ-2019-ket-qua-phan-loai-doi-voi-COPPER-ADDITIVE-CU-210M-524514.aspx" TargetMode="External"/><Relationship Id="rId2578" Type="http://schemas.openxmlformats.org/officeDocument/2006/relationships/hyperlink" Target="https://thuvienphapluat.vn/van-ban/Xuat-nhap-khau/Thong-bao-12450-TB-TCHQ-nam-2014-phan-loai-hang-hoa-xuat-nhap-khau-Muoi-Than-Carbon-253682.aspx" TargetMode="External"/><Relationship Id="rId2992" Type="http://schemas.openxmlformats.org/officeDocument/2006/relationships/hyperlink" Target="https://thuvienphapluat.vn/van-ban/Thuong-mai/Thong-bao-578-TB-TCHQ-nam-2014-ket-qua-phan-loai-hang-hoa-xuat-nhap-khau-219590.aspx" TargetMode="External"/><Relationship Id="rId3629" Type="http://schemas.openxmlformats.org/officeDocument/2006/relationships/hyperlink" Target="https://thuvienphapluat.vn/van-ban/Xuat-nhap-khau/Thong-bao-1646-TB-TCHQ-phan-loai-hang-hoa-xuat-nhap-khau-la-Dat-set-cao-lanh-dang-bot-2016-310425.aspx" TargetMode="External"/><Relationship Id="rId5051" Type="http://schemas.openxmlformats.org/officeDocument/2006/relationships/hyperlink" Target="https://thuvienphapluat.vn/van-ban/Xuat-nhap-khau/Thong-bao-3344-TB-TCHQ-2019-ket-qua-phan-loai-vai-det-thoi-nylon-chua-nhuom-521206.aspx" TargetMode="External"/><Relationship Id="rId964" Type="http://schemas.openxmlformats.org/officeDocument/2006/relationships/hyperlink" Target="https://thuvienphapluat.vn/van-ban/Xuat-nhap-khau/Thong-bao-714-TB-TCHQ-2015-ket-qua-phan-loai-hang-hoa-xuat-nhap-khau-Phu-gia-ma-chua-Basic-dye-100-265511.aspx" TargetMode="External"/><Relationship Id="rId1594" Type="http://schemas.openxmlformats.org/officeDocument/2006/relationships/hyperlink" Target="https://thuvienphapluat.vn/van-ban/Thuong-mai/Thong-bao-7547-TB-TCHQ-2015-phan-loai-day-thung-bang-thep-trang-thiec-5L-288057.aspx" TargetMode="External"/><Relationship Id="rId2645" Type="http://schemas.openxmlformats.org/officeDocument/2006/relationships/hyperlink" Target="https://thuvienphapluat.vn/van-ban/Xuat-nhap-khau/Thong-bao-8997-TB-TCHQ-ket-qua-phan-loai-hang-hoa-xuat-nhap-khau-la-ong-thep-hop-kim-han-2015-308765.aspx" TargetMode="External"/><Relationship Id="rId6102" Type="http://schemas.openxmlformats.org/officeDocument/2006/relationships/hyperlink" Target="https://thuvienphapluat.vn/van-ban/Thuong-mai/Thong-bao-8803-TB-TCHQ-phan-loai-chat-mau-huu-co-tong-hop-nganh-det-nhuom-SYNOLON-BLUE-EXW-2015-292141.aspx" TargetMode="External"/><Relationship Id="rId617" Type="http://schemas.openxmlformats.org/officeDocument/2006/relationships/hyperlink" Target="https://thuvienphapluat.vn/van-ban/Xuat-nhap-khau/Thong-bao-2348-TB-TCHQ-2018-ket-qua-xac-dinh-truoc-ma-so-mat-hang-hoa-chat-huu-co-395781.aspx" TargetMode="External"/><Relationship Id="rId1247" Type="http://schemas.openxmlformats.org/officeDocument/2006/relationships/hyperlink" Target="https://thuvienphapluat.vn/van-ban/Xuat-nhap-khau/Thong-bao-14695-TB-TCHQ-nam-2014-phan-loai-hang-hoa-xuat-nhap-khau-Polyisocyanate-nguyen-sinh-long-san-xuat-son-260699.aspx" TargetMode="External"/><Relationship Id="rId1661" Type="http://schemas.openxmlformats.org/officeDocument/2006/relationships/hyperlink" Target="https://thuvienphapluat.vn/van-ban/Xuat-nhap-khau/Thong-bao-3181-TB-TCHQ-2019-ket-qua-phan-loai-doi-voi-Che-pham-chong-an-mon-san-xuat-dau-nhon-517782.aspx" TargetMode="External"/><Relationship Id="rId2712" Type="http://schemas.openxmlformats.org/officeDocument/2006/relationships/hyperlink" Target="https://thuvienphapluat.vn/van-ban/Xuat-nhap-khau/Thong-bao-815-TB-TCHQ-2019-ket-qua-phan-loai-Vang-sua-Mont-Blanc-Recre-Ole-Saveur-Biscuit-523095.aspx" TargetMode="External"/><Relationship Id="rId5868" Type="http://schemas.openxmlformats.org/officeDocument/2006/relationships/hyperlink" Target="https://thuvienphapluat.vn/van-ban/Xuat-nhap-khau/Thong-bao-796-TB-TCHQ-2019-ket-qua-phan-loai-Biotech-HD-S689-chong-nam-moc-son-522880.aspx" TargetMode="External"/><Relationship Id="rId1314" Type="http://schemas.openxmlformats.org/officeDocument/2006/relationships/hyperlink" Target="https://thuvienphapluat.vn/van-ban/Xuat-nhap-khau/Thong-bao-4519-TB-TCHQ-2015-ket-qua-phan-loai-hang-hoa-xuat-nhap-khau-la-Vonfram-274672.aspx" TargetMode="External"/><Relationship Id="rId4884" Type="http://schemas.openxmlformats.org/officeDocument/2006/relationships/hyperlink" Target="https://thuvienphapluat.vn/van-ban/Xuat-nhap-khau/Thong-bao-11877-TB-TCHQ-2014-ket-qua-phan-loai-Selenium-dioxide-xuat-nhap-khau-252453.aspx" TargetMode="External"/><Relationship Id="rId5935" Type="http://schemas.openxmlformats.org/officeDocument/2006/relationships/hyperlink" Target="https://thuvienphapluat.vn/van-ban/Xuat-nhap-khau/Thong-bao-3839-TB-TCHQ-2019-ket-qua-phan-loai-doi-voi-Soi-filament-dung-lam-co-son-521119.aspx" TargetMode="External"/><Relationship Id="rId3486" Type="http://schemas.openxmlformats.org/officeDocument/2006/relationships/hyperlink" Target="https://thuvienphapluat.vn/van-ban/Xuat-nhap-khau/Thong-bao-391-TB-TCHQ-ket-qua-phan-loai-mex-vai-khong-det-soi-Polyeste-2016-306502.aspx" TargetMode="External"/><Relationship Id="rId4537" Type="http://schemas.openxmlformats.org/officeDocument/2006/relationships/hyperlink" Target="https://thuvienphapluat.vn/van-ban/Xuat-nhap-khau/Thong-bao-1982-TB-TCHQ-2019-ket-qua-phan-loai-doi-voi-hang-hoa-xuat-nhap-khau-hop-hut-am-411067.aspx" TargetMode="External"/><Relationship Id="rId20" Type="http://schemas.openxmlformats.org/officeDocument/2006/relationships/hyperlink" Target="https://thuvienphapluat.vn/van-ban/Xuat-nhap-khau/Thong-bao-5146-TB-TCHQ-2023-ket-qua-xac-dinh-truoc-ma-582199.aspx" TargetMode="External"/><Relationship Id="rId2088" Type="http://schemas.openxmlformats.org/officeDocument/2006/relationships/hyperlink" Target="https://thuvienphapluat.vn/van-ban/Xuat-nhap-khau/Thong-bao-863-TB-TCHQ-ket-qua-phan-loai-huong-kem-dung-trong-cong-nghiep-san-xuat-do-uong-2016-317971.aspx" TargetMode="External"/><Relationship Id="rId3139" Type="http://schemas.openxmlformats.org/officeDocument/2006/relationships/hyperlink" Target="https://thuvienphapluat.vn/van-ban/Xuat-nhap-khau/Thong-bao-1927-TB-TCHQ-2020-ket-qua-phan-loai-doi-voi-Thep-khong-gi-dang-mieng-tron-can-nguoi-519976.aspx" TargetMode="External"/><Relationship Id="rId4951" Type="http://schemas.openxmlformats.org/officeDocument/2006/relationships/hyperlink" Target="https://thuvienphapluat.vn/van-ban/Xuat-nhap-khau/Thong-bao-1794-TB-TCHQ-2018-ket-qua-phan-loai-doi-voi-Tricyclazole-Thuoc-tru-benh-nam-519755.aspx" TargetMode="External"/><Relationship Id="rId474" Type="http://schemas.openxmlformats.org/officeDocument/2006/relationships/hyperlink" Target="https://thuvienphapluat.vn/van-ban/Xuat-nhap-khau/Thong-bao-507-TB-TCHQ-2018-ket-qua-xac-dinh-truoc-ma-so-Doxipan-Mix-100-374199.aspx" TargetMode="External"/><Relationship Id="rId2155" Type="http://schemas.openxmlformats.org/officeDocument/2006/relationships/hyperlink" Target="https://thuvienphapluat.vn/van-ban/Thuong-mai/Thong-bao-3985-TB-TCHQ-2015-phan-loai-hang-hoa-xuat-nhap-khau-Nguyen-lieu-san-xuat-thuoc-284681.aspx" TargetMode="External"/><Relationship Id="rId3553" Type="http://schemas.openxmlformats.org/officeDocument/2006/relationships/hyperlink" Target="https://thuvienphapluat.vn/van-ban/Xuat-nhap-khau/Thong-bao-102-TB-TCHQ-2020-ket-qua-phan-loai-phu-gia-CLAYTON-HT-lam-chat-gan-trong-son-524196.aspx" TargetMode="External"/><Relationship Id="rId4604" Type="http://schemas.openxmlformats.org/officeDocument/2006/relationships/hyperlink" Target="https://thuvienphapluat.vn/van-ban/Xuat-nhap-khau/Thong-bao-3950-TB-TCHQ-2015-ket-qua-phan-loai-chat-phu-gia-xi-mang-273458.aspx" TargetMode="External"/><Relationship Id="rId127" Type="http://schemas.openxmlformats.org/officeDocument/2006/relationships/hyperlink" Target="https://thuvienphapluat.vn/van-ban/Xuat-nhap-khau/Thong-bao-210-TB-TCHQ-2024-ket-qua-xac-dinh-truoc-ma-so-POMOLI-MICROENEMAS-3G-596695.aspx" TargetMode="External"/><Relationship Id="rId3206" Type="http://schemas.openxmlformats.org/officeDocument/2006/relationships/hyperlink" Target="https://thuvienphapluat.vn/van-ban/Xuat-nhap-khau/Thong-bao-1979-TB-TCHQ-2016-ket-qua-phan-loai-Tam-hap-thu-song-vo-tuyen-xuat-nhap-khau-319488.aspx" TargetMode="External"/><Relationship Id="rId3620" Type="http://schemas.openxmlformats.org/officeDocument/2006/relationships/hyperlink" Target="https://thuvienphapluat.vn/van-ban/Xuat-nhap-khau/Thong-bao-1785-TB-TCHQ-2020-ket-qua-phan-loai-doi-voi-Nhua-Polyacrylate-nguyen-sinh-dang-long-519751.aspx" TargetMode="External"/><Relationship Id="rId541" Type="http://schemas.openxmlformats.org/officeDocument/2006/relationships/hyperlink" Target="https://thuvienphapluat.vn/van-ban/Xuat-nhap-khau/Thong-bao-404-TB-TCHQ-ket-qua-xac-dinh-truoc-ma-so-2017-337975.aspx" TargetMode="External"/><Relationship Id="rId1171" Type="http://schemas.openxmlformats.org/officeDocument/2006/relationships/hyperlink" Target="https://thuvienphapluat.vn/van-ban/Xuat-nhap-khau/Thong-bao-2306-TB-TCHQ-2020-ket-qua-phan-loai-doi-voi-Nguyen-lieu-san-xuat-Muc-in-519336.aspx" TargetMode="External"/><Relationship Id="rId2222" Type="http://schemas.openxmlformats.org/officeDocument/2006/relationships/hyperlink" Target="https://thuvienphapluat.vn/van-ban/Xuat-nhap-khau/Thong-bao-6622-TB-TCHQ-2015-ket-qua-phan-loai-dung-moi-de-san-xuat-hoa-chat-C-90-Film-remover-285614.aspx" TargetMode="External"/><Relationship Id="rId5378" Type="http://schemas.openxmlformats.org/officeDocument/2006/relationships/hyperlink" Target="https://thuvienphapluat.vn/van-ban/Xuat-nhap-khau/Thong-bao-12001-TB-TCHQ-2014-phan-loai-hang-hoa-xuat-nhap-khau-Che-pham-thuoc-mau-vo-co-252964.aspx" TargetMode="External"/><Relationship Id="rId5792" Type="http://schemas.openxmlformats.org/officeDocument/2006/relationships/hyperlink" Target="https://thuvienphapluat.vn/van-ban/Xuat-nhap-khau/Thong-bao-2788-TB-TCHQ-2018-ket-qua-phan-loai-doi-voi-hang-hoa-xuat-nhap-khau-thep-khong-gi-395543.aspx" TargetMode="External"/><Relationship Id="rId6429" Type="http://schemas.openxmlformats.org/officeDocument/2006/relationships/hyperlink" Target="https://thuvienphapluat.vn/van-ban/Xuat-nhap-khau/Thong-bao-8976-TB-TCHQ-ket-qua-phan-loai-hang-xuat-nhap-khau-chat-on-dinh-Gelatine-bot-che-bien-sua-2015-308758.aspx" TargetMode="External"/><Relationship Id="rId1988" Type="http://schemas.openxmlformats.org/officeDocument/2006/relationships/hyperlink" Target="https://thuvienphapluat.vn/van-ban/Xuat-nhap-khau/Thong-bao-4005-TB-TCHQ-2018-ket-qua-phan-loai-hang-hoa-xuat-nhap-khau-Quang-sat-da-nung-ket-390213.aspx" TargetMode="External"/><Relationship Id="rId4394" Type="http://schemas.openxmlformats.org/officeDocument/2006/relationships/hyperlink" Target="https://thuvienphapluat.vn/van-ban/Xuat-nhap-khau/Thong-bao-1180-TB-TCHQ-2018-ket-qua-phan-loai-nhua-Vinyl-Ester-dang-nguyen-sinh-521499.aspx" TargetMode="External"/><Relationship Id="rId5445" Type="http://schemas.openxmlformats.org/officeDocument/2006/relationships/hyperlink" Target="https://thuvienphapluat.vn/van-ban/Xuat-nhap-khau/Thong-bao-4390-TB-TCHQ-2014-phan-loai-hang-hoa-xuat-nhap-khau-hon-hop-hoa-hoc-che-bien-thuc-pham-228161.aspx" TargetMode="External"/><Relationship Id="rId4047" Type="http://schemas.openxmlformats.org/officeDocument/2006/relationships/hyperlink" Target="https://thuvienphapluat.vn/van-ban/Xuat-nhap-khau/Thong-bao-8378-TB-TCHQ-phan-loai-chat-on-dinh-cao-su-291900.aspx" TargetMode="External"/><Relationship Id="rId4461" Type="http://schemas.openxmlformats.org/officeDocument/2006/relationships/hyperlink" Target="https://thuvienphapluat.vn/van-ban/Thuong-mai/Thong-bao-4725-TB-TCHQ-ket-qua-phan-loai-hang-hoa-xuat-nhap-khau-Thuoc-mau-do-pha-muc-in-lua-288387.aspx" TargetMode="External"/><Relationship Id="rId5512" Type="http://schemas.openxmlformats.org/officeDocument/2006/relationships/hyperlink" Target="https://thuvienphapluat.vn/van-ban/Xuat-nhap-khau/Thong-bao-18-TB-TCHQ-2019-ket-qua-phan-loai-doi-voi-Tam-graphite-tan-nhiet-523669.aspx" TargetMode="External"/><Relationship Id="rId3063" Type="http://schemas.openxmlformats.org/officeDocument/2006/relationships/hyperlink" Target="https://thuvienphapluat.vn/van-ban/Xuat-nhap-khau/Thong-bao-4310-TB-TCHQ-2014-phan-loai-hang-hoa-xuat-nhap-khau-hoa-chat-dung-pha-loang-muc-in-228002.aspx" TargetMode="External"/><Relationship Id="rId4114" Type="http://schemas.openxmlformats.org/officeDocument/2006/relationships/hyperlink" Target="https://thuvienphapluat.vn/van-ban/Thuong-mai/Thong-bao-7894-TB-TCHQ-ket-qua-phan-loai-hang-hoa-xuat-nhap-khau-thuoc-nhuom-292353.aspx" TargetMode="External"/><Relationship Id="rId1708" Type="http://schemas.openxmlformats.org/officeDocument/2006/relationships/hyperlink" Target="https://thuvienphapluat.vn/van-ban/Xuat-nhap-khau/Thong-bao-13099-TB-TCHQ-nam-2014-phan-loai-hang-hoa-xuat-nhap-khau-Chat-hoa-deo-256655.aspx" TargetMode="External"/><Relationship Id="rId3130" Type="http://schemas.openxmlformats.org/officeDocument/2006/relationships/hyperlink" Target="https://thuvienphapluat.vn/van-ban/Thuong-mai/Thong-bao-353-TB-TCHQ-nam-2014-ket-qua-phan-loai-hang-hoa-xuat-nhap-khau-219422.aspx" TargetMode="External"/><Relationship Id="rId6286" Type="http://schemas.openxmlformats.org/officeDocument/2006/relationships/hyperlink" Target="https://thuvienphapluat.vn/van-ban/Xuat-nhap-khau/Thong-bao-429-TB-TCHQ-ket-qua-phan-loai-hop-chat-huu-co-xuat-nhap-khau-2016-306145.aspx" TargetMode="External"/><Relationship Id="rId2896" Type="http://schemas.openxmlformats.org/officeDocument/2006/relationships/hyperlink" Target="https://thuvienphapluat.vn/van-ban/Xuat-nhap-khau/Thong-bao-11252-TB-TCHQ-nam-2014-phan-loai-hang-hoa-xuat-nhap-khau-250155.aspx" TargetMode="External"/><Relationship Id="rId3947" Type="http://schemas.openxmlformats.org/officeDocument/2006/relationships/hyperlink" Target="https://thuvienphapluat.vn/van-ban/Xuat-nhap-khau/Thong-bao-1531-TB-TCHQ-2020-ket-qua-phan-loai-doi-voi-Phan-kali-vien-kali-manh-520735.aspx" TargetMode="External"/><Relationship Id="rId6353" Type="http://schemas.openxmlformats.org/officeDocument/2006/relationships/hyperlink" Target="https://thuvienphapluat.vn/van-ban/Xuat-nhap-khau/Thong-bao-11315-TB-TCHQ-ket-qua-phan-loai-hang-hoa-xuat-nhap-khau-hop-chat-lam-on-dinh-plastic-2015-323373.aspx" TargetMode="External"/><Relationship Id="rId868" Type="http://schemas.openxmlformats.org/officeDocument/2006/relationships/hyperlink" Target="https://thuvienphapluat.vn/van-ban/Xuat-nhap-khau/Thong-bao-3350-TB-TCHQ-2019-ket-qua-phan-loai-thanh-thep-hop-kim-mat-cat-tron-521210.aspx" TargetMode="External"/><Relationship Id="rId1498" Type="http://schemas.openxmlformats.org/officeDocument/2006/relationships/hyperlink" Target="https://thuvienphapluat.vn/van-ban/Xuat-nhap-khau/Thong-bao-4419-TB-TCHQ-2015-phan-loai-hang-hoa-xuat-nhap-khau-la-Poly-vinyl-clorua-274770.aspx" TargetMode="External"/><Relationship Id="rId2549" Type="http://schemas.openxmlformats.org/officeDocument/2006/relationships/hyperlink" Target="https://thuvienphapluat.vn/van-ban/Xuat-nhap-khau/Thong-bao-13033-TB-TCHQ-nam-2014-phan-loai-hang-hoa-xuat-nhap-khau-Pty-Min-A-255622.aspx" TargetMode="External"/><Relationship Id="rId2963" Type="http://schemas.openxmlformats.org/officeDocument/2006/relationships/hyperlink" Target="https://thuvienphapluat.vn/van-ban/Xuat-nhap-khau/Thong-bao-134-TB-TCHQ-2020-ket-qua-phan-loai-hoa-chat-Xyclen-co-tetrahydro-naphthalene-524472.aspx" TargetMode="External"/><Relationship Id="rId6006" Type="http://schemas.openxmlformats.org/officeDocument/2006/relationships/hyperlink" Target="https://thuvienphapluat.vn/van-ban/Xuat-nhap-khau/Thong-bao-687-TB-TCHQ-ket-qua-phan-loai-polyurethane-resin-nhua-pu-2016-317751.aspx" TargetMode="External"/><Relationship Id="rId6420" Type="http://schemas.openxmlformats.org/officeDocument/2006/relationships/hyperlink" Target="https://thuvienphapluat.vn/van-ban/Xuat-nhap-khau/Thong-bao-9096-TB-TCHQ-phan-loai-pin-sac-polymer-cell-tich-dien-du-phong-xuat-nhap-khau-2015-308877.aspx" TargetMode="External"/><Relationship Id="rId935" Type="http://schemas.openxmlformats.org/officeDocument/2006/relationships/hyperlink" Target="https://thuvienphapluat.vn/van-ban/Xuat-nhap-khau/Thong-bao-89-TB-TCHQ-2019-ket-qua-phan-loai-doi-voi-hang-hoa-UNGALWIRE-CN-524174.aspx" TargetMode="External"/><Relationship Id="rId1565" Type="http://schemas.openxmlformats.org/officeDocument/2006/relationships/hyperlink" Target="https://thuvienphapluat.vn/van-ban/Xuat-nhap-khau/Thong-bao-752-TB-TCHQ-ket-qua-phan-loai-nhom-dang-thanh-son-tinh-dien-2016-317787.aspx" TargetMode="External"/><Relationship Id="rId2616" Type="http://schemas.openxmlformats.org/officeDocument/2006/relationships/hyperlink" Target="https://thuvienphapluat.vn/van-ban/Xuat-nhap-khau/Thong-bao-11711-TB-TCHQ-nam-2014-phan-loai-hang-hoa-xuat-nhap-khau-Giay-Kraft-nhieu-lop-chua-tay-trang-251132.aspx" TargetMode="External"/><Relationship Id="rId5022" Type="http://schemas.openxmlformats.org/officeDocument/2006/relationships/hyperlink" Target="https://thuvienphapluat.vn/van-ban/Xuat-nhap-khau/Thong-bao-1328-TB-TCHQ-2018-ket-qua-phan-loai-doi-voi-Chat-rua-ban-in-trong-duc-ban-in-mem-521638.aspx" TargetMode="External"/><Relationship Id="rId1218" Type="http://schemas.openxmlformats.org/officeDocument/2006/relationships/hyperlink" Target="https://thuvienphapluat.vn/van-ban/Xuat-nhap-khau/Thong-bao-1734-TB-TCHQ-2020-ket-qua-phan-loai-hat-phu-gia-CALTECH-san-xuat-nhua-522786.aspx" TargetMode="External"/><Relationship Id="rId1632" Type="http://schemas.openxmlformats.org/officeDocument/2006/relationships/hyperlink" Target="https://thuvienphapluat.vn/van-ban/Xuat-nhap-khau/Thong-bao-2330-TB-TCHQ-2018-ket-qua-phan-loai-hang-hoa-xuat-nhap-khau-Chat-thu-xac-dinh-COD-395669.aspx" TargetMode="External"/><Relationship Id="rId4788" Type="http://schemas.openxmlformats.org/officeDocument/2006/relationships/hyperlink" Target="https://thuvienphapluat.vn/van-ban/Xuat-nhap-khau/Thong-bao-2341-TB-TCHQ-2015-phan-loai-hang-hoa-xuat-nhap-khau-la-Da-Granite-269029.aspx" TargetMode="External"/><Relationship Id="rId5839" Type="http://schemas.openxmlformats.org/officeDocument/2006/relationships/hyperlink" Target="https://thuvienphapluat.vn/van-ban/Xuat-nhap-khau/Thong-bao-7391-TB-TCHQ-2018-ket-qua-phan-loai-doi-voi-hang-hoa-xuat-nhap-khau-515322.aspx" TargetMode="External"/><Relationship Id="rId4855" Type="http://schemas.openxmlformats.org/officeDocument/2006/relationships/hyperlink" Target="https://thuvienphapluat.vn/van-ban/Xuat-nhap-khau/Thong-bao-1707-TB-TCHQ-2015-phan-loai-Nguyen-lieu-san-xuat-dung-dich-khoan-dau-khi-267700.aspx" TargetMode="External"/><Relationship Id="rId5906" Type="http://schemas.openxmlformats.org/officeDocument/2006/relationships/hyperlink" Target="https://thuvienphapluat.vn/van-ban/Xuat-nhap-khau/Thong-bao-7390-TB-TCHQ-2018-ket-qua-phan-loai-hang-hoa-xuat-nhap-khau-Dan-xuat-Vitamin-E-515319.aspx" TargetMode="External"/><Relationship Id="rId3457" Type="http://schemas.openxmlformats.org/officeDocument/2006/relationships/hyperlink" Target="https://thuvienphapluat.vn/van-ban/Thuong-mai/Thong-bao-8396-TB-TCHQ-phan-loai-may-bom-hoa-chat-tu-moi-dang-ly-tam-model-KB40022-NBLCCS-Kuobao-291918.aspx" TargetMode="External"/><Relationship Id="rId3871" Type="http://schemas.openxmlformats.org/officeDocument/2006/relationships/hyperlink" Target="https://thuvienphapluat.vn/van-ban/Xuat-nhap-khau/Thong-bao-10998-TB-TCHQ-phan-loai-hang-hoa-xuat-nhap-khau-giay-khong-trang-dang-tam-CORE-A42-2015-323321.aspx" TargetMode="External"/><Relationship Id="rId4508" Type="http://schemas.openxmlformats.org/officeDocument/2006/relationships/hyperlink" Target="https://thuvienphapluat.vn/van-ban/Xuat-nhap-khau/Thong-bao-4494-TB-TCHQ-2015-phan-loai-hang-hoa-xuat-nhap-khau-la-Thuoc-nhuom-mau-275693.aspx" TargetMode="External"/><Relationship Id="rId4922" Type="http://schemas.openxmlformats.org/officeDocument/2006/relationships/hyperlink" Target="https://thuvienphapluat.vn/van-ban/Xuat-nhap-khau/Thong-bao-11569-TB-TCHQ-nam-2014-phan-loai-hang-hoa-xuat-nhap-khau-Keo-dan-Cemedine-3000DXL-251245.aspx" TargetMode="External"/><Relationship Id="rId378" Type="http://schemas.openxmlformats.org/officeDocument/2006/relationships/hyperlink" Target="https://thuvienphapluat.vn/van-ban/Xuat-nhap-khau/Thong-bao-2928-TB-TCHQ-2022-ket-qua-xac-dinh-truoc-ma-so-ruou-Choya-Kokuto-524289.aspx" TargetMode="External"/><Relationship Id="rId792" Type="http://schemas.openxmlformats.org/officeDocument/2006/relationships/hyperlink" Target="https://thuvienphapluat.vn/van-ban/Xuat-nhap-khau/Thong-bao-1332-TB-TCHQ-2020-ket-qua-phan-loai-thep-khong-hop-kim-can-phang-521642.aspx" TargetMode="External"/><Relationship Id="rId2059" Type="http://schemas.openxmlformats.org/officeDocument/2006/relationships/hyperlink" Target="https://thuvienphapluat.vn/van-ban/Xuat-nhap-khau/Thong-bao-2888-TB-TCHQ-2018-ket-qua-phan-loai-hang-hoa-xuat-khau-nhap-khau-382947.aspx" TargetMode="External"/><Relationship Id="rId2473" Type="http://schemas.openxmlformats.org/officeDocument/2006/relationships/hyperlink" Target="https://thuvienphapluat.vn/van-ban/Xuat-nhap-khau/Thong-bao-2839-TB-TCHQ-2015-ket-qua-phan-loai-Thuoc-nhuom-hoat-tinh-Colvazol-yeallow-LSR013-270547.aspx" TargetMode="External"/><Relationship Id="rId3524" Type="http://schemas.openxmlformats.org/officeDocument/2006/relationships/hyperlink" Target="https://thuvienphapluat.vn/van-ban/Xuat-nhap-khau/Thong-bao-7005-TB-TCHQ-2015-ket-qua-phan-loai-hang-xuat-nhap-khau-la-Che-pham-xu-ly-vat-lieu-det-286020.aspx" TargetMode="External"/><Relationship Id="rId445" Type="http://schemas.openxmlformats.org/officeDocument/2006/relationships/hyperlink" Target="https://thuvienphapluat.vn/van-ban/Xuat-nhap-khau/Thong-bao-491-TB-TCHQ-2022-ket-qua-xac-dinh-truoc-ma-so-bo-dinh-tuyen-Smart-Videohub-510925.aspx" TargetMode="External"/><Relationship Id="rId1075" Type="http://schemas.openxmlformats.org/officeDocument/2006/relationships/hyperlink" Target="https://thuvienphapluat.vn/van-ban/Xuat-nhap-khau/Thong-bao-147-2001-TB-VPCP-y-kien-chi-dao-Pho-Thu-tuong-Pham-Gia-Khiem-day-manh-chan-chinh-tang-cuong-cong-tac-xuat-khau-lao-dong-chuyen-gia-48469.aspx" TargetMode="External"/><Relationship Id="rId2126" Type="http://schemas.openxmlformats.org/officeDocument/2006/relationships/hyperlink" Target="https://thuvienphapluat.vn/van-ban/Xuat-nhap-khau/Thong-bao-4244-TB-TCHQ-2015-ket-qua-phan-loai-hang-xuat-nhap-khau-la-Nhua-deo-nong-274934.aspx" TargetMode="External"/><Relationship Id="rId2540" Type="http://schemas.openxmlformats.org/officeDocument/2006/relationships/hyperlink" Target="https://thuvienphapluat.vn/van-ban/Xuat-nhap-khau/Thong-bao-1779-TB-TCHQ-2020-ket-qua-phan-loai-doi-voi-Flubendiamide-WG24-thuoc-tru-sau-519653.aspx" TargetMode="External"/><Relationship Id="rId5696" Type="http://schemas.openxmlformats.org/officeDocument/2006/relationships/hyperlink" Target="https://thuvienphapluat.vn/van-ban/Thuong-mai/Thong-bao-154-TB-TCHQ-nam-2014-ket-qua-phan-loai-hang-hoa-xuat-nhap-khau-218568.aspx" TargetMode="External"/><Relationship Id="rId512" Type="http://schemas.openxmlformats.org/officeDocument/2006/relationships/hyperlink" Target="https://thuvienphapluat.vn/van-ban/Xuat-nhap-khau/Thong-bao-5889-TB-TCHQ-2017-xac-dinh-truoc-ma-so-Cong-ty-JFE-Shoji-Electronics-Corporation-361588.aspx" TargetMode="External"/><Relationship Id="rId1142" Type="http://schemas.openxmlformats.org/officeDocument/2006/relationships/hyperlink" Target="https://thuvienphapluat.vn/van-ban/Xuat-nhap-khau/Thong-bao-109-TB-TCHQ-2020-ket-qua-phan-loai-Sodium-N-Chlorodo-xu-ly-nuoc-thai-524208.aspx" TargetMode="External"/><Relationship Id="rId4298" Type="http://schemas.openxmlformats.org/officeDocument/2006/relationships/hyperlink" Target="https://thuvienphapluat.vn/van-ban/Xuat-nhap-khau/Thong-bao-1494-TB-TCHQ-2015-phan-loai-hang-hoa-xuat-nhap-khau-la-Che-pham-lam-sach-be-mat-kim-loai-267006.aspx" TargetMode="External"/><Relationship Id="rId5349" Type="http://schemas.openxmlformats.org/officeDocument/2006/relationships/hyperlink" Target="https://thuvienphapluat.vn/van-ban/Xuat-nhap-khau/Thong-bao-12201-TB-TCHQ-2014-phan-loai-hang-hoa-xuat-nhap-khau-Nguyen-lieu-san-xuat-son-254707.aspx" TargetMode="External"/><Relationship Id="rId4365" Type="http://schemas.openxmlformats.org/officeDocument/2006/relationships/hyperlink" Target="https://thuvienphapluat.vn/van-ban/Xuat-nhap-khau/Thong-bao-5642-TB-TCHQ-2015-phan-loai-hang-hoa-xuat-nhap-khau-Che-pham-thuoc-nhuom-bazo-282531.aspx" TargetMode="External"/><Relationship Id="rId5763" Type="http://schemas.openxmlformats.org/officeDocument/2006/relationships/hyperlink" Target="https://thuvienphapluat.vn/van-ban/Thuong-mai/Thong-bao-7519-TB-TCHQ-nam-2013-ket-qua-phan-loai-hang-hoa-xuat-nhap-khau-215572.aspx" TargetMode="External"/><Relationship Id="rId1959" Type="http://schemas.openxmlformats.org/officeDocument/2006/relationships/hyperlink" Target="https://thuvienphapluat.vn/van-ban/Thuong-mai/Thong-bao-6150-TB-TCHQ-phan-loai-thuc-pham-chuc-nang-Reviv-2015-293018.aspx" TargetMode="External"/><Relationship Id="rId4018" Type="http://schemas.openxmlformats.org/officeDocument/2006/relationships/hyperlink" Target="https://thuvienphapluat.vn/van-ban/Xuat-nhap-khau/Thong-bao-4193-TB-TCHQ-2015-phan-loai-hang-xuat-nhap-khau-la-Dau-boi-tron-280301.aspx" TargetMode="External"/><Relationship Id="rId5416" Type="http://schemas.openxmlformats.org/officeDocument/2006/relationships/hyperlink" Target="https://thuvienphapluat.vn/van-ban/Xuat-nhap-khau/Thong-bao-11749-TB-TCHQ-nam-2014-phan-loai-hang-hoa-xuat-nhap-khau-Muoi-than-251135.aspx" TargetMode="External"/><Relationship Id="rId5830" Type="http://schemas.openxmlformats.org/officeDocument/2006/relationships/hyperlink" Target="https://thuvienphapluat.vn/van-ban/Xuat-nhap-khau/Thong-bao-3070-TB-TCHQ-2019-ket-qua-phan-loai-doi-voi-Vai-det-thoi-tu-soi-chai-tho-518069.aspx" TargetMode="External"/><Relationship Id="rId3381" Type="http://schemas.openxmlformats.org/officeDocument/2006/relationships/hyperlink" Target="https://thuvienphapluat.vn/van-ban/Xuat-nhap-khau/Thong-bao-9858-TB-TCHQ-ket-qua-phan-loai-Thuoc-nhuom-dung-trong-ho-tron-xuat-nhap-khau-2015-309136.aspx" TargetMode="External"/><Relationship Id="rId4432" Type="http://schemas.openxmlformats.org/officeDocument/2006/relationships/hyperlink" Target="https://thuvienphapluat.vn/van-ban/Thuong-mai/Thong-bao-4945-TB-TCHQ-phan-loai-huong-lieu-tao-mui-nguyen-lieu-san-xuat-nuoc-xa-vai-2015-289896.aspx" TargetMode="External"/><Relationship Id="rId3034" Type="http://schemas.openxmlformats.org/officeDocument/2006/relationships/hyperlink" Target="https://thuvienphapluat.vn/van-ban/Thuong-mai/Thong-bao-8139-TB-TCHQ-nam-2013-ket-qua-phan-loai-hang-hoa-xuat-nhap-khau-217848.aspx" TargetMode="External"/><Relationship Id="rId2050" Type="http://schemas.openxmlformats.org/officeDocument/2006/relationships/hyperlink" Target="https://thuvienphapluat.vn/van-ban/Xuat-nhap-khau/Thong-bao-2937-TB-TCHQ-2015-phan-loai-hang-hoa-xuat-nhap-khau-la-Phu-gia-thuc-pham-270594.aspx" TargetMode="External"/><Relationship Id="rId3101" Type="http://schemas.openxmlformats.org/officeDocument/2006/relationships/hyperlink" Target="https://thuvienphapluat.vn/van-ban/Xuat-nhap-khau/Thong-bao-473-TB-TCHQ-2019-ket-qua-phan-loai-hang-hoa-xuat-khau-nhap-khau-Xot-tuong-tron-thit-405781.aspx" TargetMode="External"/><Relationship Id="rId6257" Type="http://schemas.openxmlformats.org/officeDocument/2006/relationships/hyperlink" Target="https://thuvienphapluat.vn/van-ban/Xuat-nhap-khau/Thong-bao-642-TB-TCHQ-ket-qua-phan-loai-Bentonit-2016-317694.aspx" TargetMode="External"/><Relationship Id="rId6671" Type="http://schemas.openxmlformats.org/officeDocument/2006/relationships/hyperlink" Target="https://thuvienphapluat.vn/van-ban/Thuong-mai/Thong-bao-4038-TB-TCHQ-2015-ket-qua-phan-loai-cua-hang-xuat-nhap-khau-Ong-long-cach-dien-284899.aspx" TargetMode="External"/><Relationship Id="rId5273" Type="http://schemas.openxmlformats.org/officeDocument/2006/relationships/hyperlink" Target="https://thuvienphapluat.vn/van-ban/Xuat-nhap-khau/Thong-bao-13104-TB-TCHQ-nam-2014-phan-loai-hang-hoa-xuat-nhap-khau-Tinh-bot-bap-bien-tinh-255592.aspx" TargetMode="External"/><Relationship Id="rId6324" Type="http://schemas.openxmlformats.org/officeDocument/2006/relationships/hyperlink" Target="https://thuvienphapluat.vn/van-ban/Xuat-nhap-khau/Thong-bao-209-TB-TCHQ-ket-qua-phan-loai-dimethy-1-2-benzothiazole-sulphenamide-chat-on-dinh-cao-su-2016-306075.aspx" TargetMode="External"/><Relationship Id="rId839" Type="http://schemas.openxmlformats.org/officeDocument/2006/relationships/hyperlink" Target="https://thuvienphapluat.vn/van-ban/Xuat-nhap-khau/Thong-bao-4282-TB-TCHQ-2015-phan-loai-hang-hoa-xuat-nhap-khau-la-Amoni-niken-sulfate-dung-xi-ma-276003.aspx" TargetMode="External"/><Relationship Id="rId1469" Type="http://schemas.openxmlformats.org/officeDocument/2006/relationships/hyperlink" Target="https://thuvienphapluat.vn/van-ban/Xuat-nhap-khau/Thong-bao-1018-TB-TCHQ-2020-ket-qua-phan-loai-doi-voi-Giay-dung-dan-tren-go-522297.aspx" TargetMode="External"/><Relationship Id="rId2867" Type="http://schemas.openxmlformats.org/officeDocument/2006/relationships/hyperlink" Target="https://thuvienphapluat.vn/van-ban/Xuat-nhap-khau/Thong-bao-11708-TB-TCHQ-nam-2014-phan-loai-hang-hoa-xuat-nhap-khau-Hat-nhua-Polyamit-nguyen-sinh-251672.aspx" TargetMode="External"/><Relationship Id="rId3918" Type="http://schemas.openxmlformats.org/officeDocument/2006/relationships/hyperlink" Target="https://thuvienphapluat.vn/van-ban/Xuat-nhap-khau/Thong-bao-6633-TB-TCHQ-2018-ket-qua-phan-loai-doi-voi-Chat-Dibenzoylmethane-520774.aspx" TargetMode="External"/><Relationship Id="rId5340" Type="http://schemas.openxmlformats.org/officeDocument/2006/relationships/hyperlink" Target="https://thuvienphapluat.vn/van-ban/Xuat-nhap-khau/Thong-bao-12248-TB-TCHQ-2014-ket-qua-phan-loai-Thep-co-khi-khong-hop-kim-xuat-nhap-khau-253384.aspx" TargetMode="External"/><Relationship Id="rId1883" Type="http://schemas.openxmlformats.org/officeDocument/2006/relationships/hyperlink" Target="https://thuvienphapluat.vn/van-ban/Xuat-nhap-khau/Thong-bao-11829-TB-TCHQ-2014-ket-qua-phan-loai-Nhua-Polyacrylic-nguyen-sinh-dang-long-xuat-nhap-khau-253414.aspx" TargetMode="External"/><Relationship Id="rId2934" Type="http://schemas.openxmlformats.org/officeDocument/2006/relationships/hyperlink" Target="https://thuvienphapluat.vn/van-ban/Xuat-nhap-khau/Thong-bao-4368-TB-TCHQ-nam-2014-ket-qua-phan-loai-hang-hoa-xuat-nhap-khau-chat-phu-gia-moi-100-228079.aspx" TargetMode="External"/><Relationship Id="rId906" Type="http://schemas.openxmlformats.org/officeDocument/2006/relationships/hyperlink" Target="https://thuvienphapluat.vn/van-ban/Xuat-nhap-khau/Thong-bao-6786-TB-TCHQ-2018-ket-qua-phan-loai-doi-voi-Thep-can-nguoi-khong-hop-kim-dang-cuon-520825.aspx" TargetMode="External"/><Relationship Id="rId1536" Type="http://schemas.openxmlformats.org/officeDocument/2006/relationships/hyperlink" Target="https://thuvienphapluat.vn/van-ban/Xuat-nhap-khau/Thong-bao-5859-TB-TCHQ-2015-phan-loai-hang-xuat-nhap-khau-la-Hon-hop-cac-hop-chat-vo-co-280906.aspx" TargetMode="External"/><Relationship Id="rId1950" Type="http://schemas.openxmlformats.org/officeDocument/2006/relationships/hyperlink" Target="https://thuvienphapluat.vn/van-ban/Thuong-mai/Thong-bao-700-TB-TCHQ-nam-2014-ket-qua-phan-loai-hang-hoa-xuat-nhap-khau-219849.aspx" TargetMode="External"/><Relationship Id="rId1603" Type="http://schemas.openxmlformats.org/officeDocument/2006/relationships/hyperlink" Target="https://thuvienphapluat.vn/van-ban/Xuat-nhap-khau/Thong-bao-11099-TB-TCHQ-phan-loai-hang-hoa-xuat-nhap-khau-nitrat-cua-crom-coban-xi-ma-2015-320846.aspx" TargetMode="External"/><Relationship Id="rId4759" Type="http://schemas.openxmlformats.org/officeDocument/2006/relationships/hyperlink" Target="https://thuvienphapluat.vn/van-ban/Xuat-nhap-khau/Thong-bao-1104-TB-TCHQ-2019-ket-qua-phan-loai-doi-voi-Chat-phan-tan-dau-Oil-Dispersant-522952.aspx" TargetMode="External"/><Relationship Id="rId3775" Type="http://schemas.openxmlformats.org/officeDocument/2006/relationships/hyperlink" Target="https://thuvienphapluat.vn/van-ban/Xuat-nhap-khau/Thong-bao-211-TB-TCHQ-ket-qua-phan-loai-sap-cong-nghe-che-bien-keo-xuat-nhap-khau-2016-306077.aspx" TargetMode="External"/><Relationship Id="rId4826" Type="http://schemas.openxmlformats.org/officeDocument/2006/relationships/hyperlink" Target="https://thuvienphapluat.vn/van-ban/Xuat-nhap-khau/Thong-bao-12294-TB-TCHQ-nam-2014-phan-loai-hang-hoa-xuat-nhap-khau-Chat-hoan-tat-trong-cong-nghiep-det-253535.aspx" TargetMode="External"/><Relationship Id="rId6181" Type="http://schemas.openxmlformats.org/officeDocument/2006/relationships/hyperlink" Target="https://thuvienphapluat.vn/van-ban/Xuat-nhap-khau/Thong-bao-329-TB-TCHQ-2018-ket-qua-phan-loai-doi-voi-Vai-khong-det-ban-tham-523376.aspx" TargetMode="External"/><Relationship Id="rId696" Type="http://schemas.openxmlformats.org/officeDocument/2006/relationships/hyperlink" Target="https://thuvienphapluat.vn/van-ban/Thuong-mai/Thong-bao-6594-TB-TCHQ-2015-ket-qua-xac-dinh-truoc-ma-so-cua-O-cung-chua-du-lieu-285571.aspx" TargetMode="External"/><Relationship Id="rId2377" Type="http://schemas.openxmlformats.org/officeDocument/2006/relationships/hyperlink" Target="https://thuvienphapluat.vn/van-ban/Thuong-mai/Thong-bao-3989-TB-TCHQ-2015-phan-loai-hang-hoa-xuat-nhap-khau-Che-pham-huong-vani-284683.aspx" TargetMode="External"/><Relationship Id="rId2791" Type="http://schemas.openxmlformats.org/officeDocument/2006/relationships/hyperlink" Target="https://thuvienphapluat.vn/van-ban/Xuat-nhap-khau/Thong-bao-12622-TB-TCHQ-2014-ket-qua-phan-loai-Chat-lam-tang-do-ket-dinh-xuat-nhap-khau-253749.aspx" TargetMode="External"/><Relationship Id="rId3428" Type="http://schemas.openxmlformats.org/officeDocument/2006/relationships/hyperlink" Target="https://thuvienphapluat.vn/van-ban/Thuong-mai/Thong-bao-8908-TB-TCHQ-phan-loai-hang-hoa-xuat-nhap-khau-Thuoc-nhuom-truc-tiep-do-4BS-100-2015-295309.aspx" TargetMode="External"/><Relationship Id="rId349" Type="http://schemas.openxmlformats.org/officeDocument/2006/relationships/hyperlink" Target="https://thuvienphapluat.vn/van-ban/Xuat-nhap-khau/Thong-bao-3633-TB-TCHQ-2022-ket-qua-xac-dinh-truoc-ma-so-SMPS-ADAPTOR-KDA-150WK-529489.aspx" TargetMode="External"/><Relationship Id="rId763" Type="http://schemas.openxmlformats.org/officeDocument/2006/relationships/hyperlink" Target="https://thuvienphapluat.vn/van-ban/Xuat-nhap-khau/Thong-bao-2322-TB-TCHQ-2018-phan-loai-hang-hoa-xuat-nhap-khau-la-Hoa-chat-ma-dien-kim-loai-395694.aspx" TargetMode="External"/><Relationship Id="rId1393" Type="http://schemas.openxmlformats.org/officeDocument/2006/relationships/hyperlink" Target="https://thuvienphapluat.vn/van-ban/Xuat-nhap-khau/Thong-bao-12564-TB-TCHQ-2014-ket-qua-phan-loai-Dong-tinh-che-xuat-nhap-khau-253689.aspx" TargetMode="External"/><Relationship Id="rId2444" Type="http://schemas.openxmlformats.org/officeDocument/2006/relationships/hyperlink" Target="https://thuvienphapluat.vn/van-ban/Xuat-nhap-khau/Thong-bao-3214-TB-TCHQ-2015-phan-loai-hang-hoa-xuat-nhap-khau-NLSX-son-272213.aspx" TargetMode="External"/><Relationship Id="rId3842" Type="http://schemas.openxmlformats.org/officeDocument/2006/relationships/hyperlink" Target="https://thuvienphapluat.vn/van-ban/Xuat-nhap-khau/Thong-bao-138-TB-TCHQ-2020-ket-qua-phan-loai-chat-tap-hop-DP-OMC-1234A-524771.aspx" TargetMode="External"/><Relationship Id="rId416" Type="http://schemas.openxmlformats.org/officeDocument/2006/relationships/hyperlink" Target="https://thuvienphapluat.vn/van-ban/Xuat-nhap-khau/Thong-bao-1710-TB-TCHQ-2022-ket-qua-xac-dinh-truoc-ma-so-doi-voi-Cap-sac-cho-dien-thoai-513480.aspx" TargetMode="External"/><Relationship Id="rId1046" Type="http://schemas.openxmlformats.org/officeDocument/2006/relationships/hyperlink" Target="https://thuvienphapluat.vn/van-ban/Thuong-mai/Thong-bao-1642-TM-XNK-huong-dan-xuat-khau-hang-det-may-sang-10-nuoc-thanh-vien-moi-EU-31088.aspx" TargetMode="External"/><Relationship Id="rId830" Type="http://schemas.openxmlformats.org/officeDocument/2006/relationships/hyperlink" Target="https://thuvienphapluat.vn/van-ban/Xuat-nhap-khau/Thong-bao-4834-TB-TCHQ-2015-phan-loai-hang-xuat-nhap-khau-la-hoa-chat-dung-cho-be-ma-276201.aspx" TargetMode="External"/><Relationship Id="rId1460" Type="http://schemas.openxmlformats.org/officeDocument/2006/relationships/hyperlink" Target="https://thuvienphapluat.vn/van-ban/Xuat-nhap-khau/Thong-bao-6739-TB-TCHQ-2018-ket-qua-phan-loai-doi-voi-Thep-dang-cuon-da-trang-phu-nhua-loai-PCM-520818.aspx" TargetMode="External"/><Relationship Id="rId2511" Type="http://schemas.openxmlformats.org/officeDocument/2006/relationships/hyperlink" Target="https://thuvienphapluat.vn/van-ban/Thuong-mai/Thong-bao-6617-TB-TCHQ-2015-phan-loai-hang-xuat-nhap-khau-dung-moi-san-xuat-hoa-chat-CS-ER-1000-285632.aspx" TargetMode="External"/><Relationship Id="rId5667" Type="http://schemas.openxmlformats.org/officeDocument/2006/relationships/hyperlink" Target="https://thuvienphapluat.vn/van-ban/Xuat-nhap-khau/Thong-bao-1329-TB-TCHQ-2018-ket-qua-phan-loai-doi-voi-Kinh-guong-chua-co-khung-521640.aspx" TargetMode="External"/><Relationship Id="rId1113" Type="http://schemas.openxmlformats.org/officeDocument/2006/relationships/hyperlink" Target="https://thuvienphapluat.vn/van-ban/Xuat-nhap-khau/Thong-bao-1641-TB-TCHQ-2020-ket-qua-phan-loai-doi-voi-Thep-cuon-khong-hop-kim-can-phang-522849.aspx" TargetMode="External"/><Relationship Id="rId4269" Type="http://schemas.openxmlformats.org/officeDocument/2006/relationships/hyperlink" Target="https://thuvienphapluat.vn/van-ban/Xuat-nhap-khau/Thong-bao-12159-TB-TCHQ-2014-phan-loai-hang-hoa-xuat-nhap-khau-Nhua-PU-tong-hop-ISW-580V-253073.aspx" TargetMode="External"/><Relationship Id="rId4683" Type="http://schemas.openxmlformats.org/officeDocument/2006/relationships/hyperlink" Target="https://thuvienphapluat.vn/van-ban/Xuat-nhap-khau/Thong-bao-13513-TB-TCHQ-nam-2014-phan-loai-hang-hoa-xuat-nhap-khau-Che-pham-xuc-tac-F40SR-257347.aspx" TargetMode="External"/><Relationship Id="rId5734" Type="http://schemas.openxmlformats.org/officeDocument/2006/relationships/hyperlink" Target="https://thuvienphapluat.vn/van-ban/Thuong-mai/Thong-bao-7852-TB-TCHQ-nam-2013-ket-qua-phan-loai-hang-hoa-xuat-nhap-khau-216939.aspx" TargetMode="External"/><Relationship Id="rId3285" Type="http://schemas.openxmlformats.org/officeDocument/2006/relationships/hyperlink" Target="https://thuvienphapluat.vn/van-ban/Xuat-nhap-khau/Thong-bao-745-TB-TCHQ-ket-qua-phan-loai-hon-hop-dung-moi-huu-co-2016-317775.aspx" TargetMode="External"/><Relationship Id="rId4336" Type="http://schemas.openxmlformats.org/officeDocument/2006/relationships/hyperlink" Target="https://thuvienphapluat.vn/van-ban/Xuat-nhap-khau/Thong-bao-7422-TB-TCHQ-2018-ket-qua-phan-loai-doi-voi-hang-hoa-xuat-nhap-khau-514480.aspx" TargetMode="External"/><Relationship Id="rId4750" Type="http://schemas.openxmlformats.org/officeDocument/2006/relationships/hyperlink" Target="https://thuvienphapluat.vn/van-ban/Xuat-nhap-khau/Thong-bao-3988-TB-TCHQ-2019-ket-qua-phan-loai-doi-voi-Pach-do-bo-vi-sai-cau-519535.aspx" TargetMode="External"/><Relationship Id="rId5801" Type="http://schemas.openxmlformats.org/officeDocument/2006/relationships/hyperlink" Target="https://thuvienphapluat.vn/van-ban/Xuat-nhap-khau/Thong-bao-6469-TB-TCHQ-2018-ket-qua-phan-loai-bang-dau-goi-SR-bang-vai-det-kim-520691.aspx" TargetMode="External"/><Relationship Id="rId3352" Type="http://schemas.openxmlformats.org/officeDocument/2006/relationships/hyperlink" Target="https://thuvienphapluat.vn/van-ban/Xuat-nhap-khau/Thong-bao-11322-TB-TCHQ-ket-qua-phan-loai-hang-hoa-xuat-nhap-khau-vecni-cach-dien-FPU-A1-35-2015-323376.aspx" TargetMode="External"/><Relationship Id="rId4403" Type="http://schemas.openxmlformats.org/officeDocument/2006/relationships/hyperlink" Target="https://thuvienphapluat.vn/van-ban/Xuat-nhap-khau/Thong-bao-263-TB-TCHQ-2015-ket-qua-phan-loai-doi-voi-Phu-gia-dung-trong-san-xuat-son-Chat-lam-phang-264045.aspx" TargetMode="External"/><Relationship Id="rId273" Type="http://schemas.openxmlformats.org/officeDocument/2006/relationships/hyperlink" Target="https://thuvienphapluat.vn/van-ban/Xuat-nhap-khau/Thong-bao-920-TB-TCHQ-2023-ket-qua-xac-dinh-truoc-ma-so-doi-voi-White-ginger-774-557942.aspx" TargetMode="External"/><Relationship Id="rId3005" Type="http://schemas.openxmlformats.org/officeDocument/2006/relationships/hyperlink" Target="https://thuvienphapluat.vn/van-ban/Thuong-mai/Thong-bao-309-TB-TCHQ-nam-2014-ket-qua-phan-loai-hang-hoa-xuat-nhap-khau-219349.aspx" TargetMode="External"/><Relationship Id="rId6575" Type="http://schemas.openxmlformats.org/officeDocument/2006/relationships/hyperlink" Target="https://thuvienphapluat.vn/van-ban/Xuat-nhap-khau/Thong-bao-5976-TB-TCHQ-2015-phan-loai-Hon-hop-bot-chong-moc-san-xuat-banh-keo-282173.aspx" TargetMode="External"/><Relationship Id="rId340" Type="http://schemas.openxmlformats.org/officeDocument/2006/relationships/hyperlink" Target="https://thuvienphapluat.vn/van-ban/Xuat-nhap-khau/Thong-bao-3837-TB-TCHQ-2022-ket-qua-xac-dinh-truoc-ma-so-chat-dong-ran-LOCTITE-BONDACE-530131.aspx" TargetMode="External"/><Relationship Id="rId2021" Type="http://schemas.openxmlformats.org/officeDocument/2006/relationships/hyperlink" Target="https://thuvienphapluat.vn/van-ban/Xuat-nhap-khau/Thong-bao-1716-TB-TCHQ-2020-ket-qua-phan-loai-Polyete-glycol-bien-tinh-CEMESTE-P98W-522785.aspx" TargetMode="External"/><Relationship Id="rId5177" Type="http://schemas.openxmlformats.org/officeDocument/2006/relationships/hyperlink" Target="https://thuvienphapluat.vn/van-ban/Xuat-nhap-khau/Thong-bao-13715-TB-TCHQ-2014-ket-qua-phan-loai-Chat-phu-gia-xi-mang-BA-58L-xuat-nhap-khau-258433.aspx" TargetMode="External"/><Relationship Id="rId6228" Type="http://schemas.openxmlformats.org/officeDocument/2006/relationships/hyperlink" Target="https://thuvienphapluat.vn/van-ban/Xuat-nhap-khau/Thong-bao-839-TB-TCHQ-phan-loai-hang-hoa-xuat-nhap-khau-hop-chat-hoa-deo-dung-plastic-2016-317875.aspx" TargetMode="External"/><Relationship Id="rId4193" Type="http://schemas.openxmlformats.org/officeDocument/2006/relationships/hyperlink" Target="https://thuvienphapluat.vn/van-ban/Xuat-nhap-khau/Thong-bao-3995-TB-TCHQ-2019-ket-qua-phan-loai-Zirconium-dioxide-san-xuat-keo-519539.aspx" TargetMode="External"/><Relationship Id="rId5591" Type="http://schemas.openxmlformats.org/officeDocument/2006/relationships/hyperlink" Target="https://thuvienphapluat.vn/van-ban/Xuat-nhap-khau/Thong-bao-4376-TB-TCHQ-2014-phan-loai-hang-hoa-xuat-nhap-khau-chong-dong-phan-bon-Hisoft-FA3268-228258.aspx" TargetMode="External"/><Relationship Id="rId6642" Type="http://schemas.openxmlformats.org/officeDocument/2006/relationships/hyperlink" Target="https://thuvienphapluat.vn/van-ban/Xuat-nhap-khau/Thong-bao-3274-TB-TCHQ-ket-qua-phan-loai-Banh-quy-ngot-Five-grains-rice-crackers-2016-309952.aspx" TargetMode="External"/><Relationship Id="rId1787" Type="http://schemas.openxmlformats.org/officeDocument/2006/relationships/hyperlink" Target="https://thuvienphapluat.vn/van-ban/Xuat-nhap-khau/Thong-bao-446-TB-TCHQ-2019-ket-qua-phan-loai-doi-voi-Phu-gia-thuc-pham-che-pham-huong-ga-523551.aspx" TargetMode="External"/><Relationship Id="rId2838" Type="http://schemas.openxmlformats.org/officeDocument/2006/relationships/hyperlink" Target="https://thuvienphapluat.vn/van-ban/Xuat-nhap-khau/Thong-bao-1672-TB-TCHQ-2020-ket-qua-phan-loai-che-pham-hoa-hoc-Cosmol-222-522861.aspx" TargetMode="External"/><Relationship Id="rId5244" Type="http://schemas.openxmlformats.org/officeDocument/2006/relationships/hyperlink" Target="https://thuvienphapluat.vn/van-ban/Xuat-nhap-khau/Thong-bao-13253-TB-TCHQ-nam-2014-phan-loai-hang-hoa-xuat-nhap-khau-VECNI-dung-san-xuat-son-256005.aspx" TargetMode="External"/><Relationship Id="rId79" Type="http://schemas.openxmlformats.org/officeDocument/2006/relationships/hyperlink" Target="https://thuvienphapluat.vn/van-ban/Xuat-nhap-khau/Thong-bao-5998-TB-TCHQ-2021-ket-qua-xac-dinh-truoc-ma-so-Mavic-3-510970.aspx" TargetMode="External"/><Relationship Id="rId1854" Type="http://schemas.openxmlformats.org/officeDocument/2006/relationships/hyperlink" Target="https://thuvienphapluat.vn/van-ban/Xuat-nhap-khau/Thong-bao-12559-TB-TCHQ-nam-2014-phan-loai-hang-hoa-xuat-nhap-khau-Vong-dem-lo-xo-254569.aspx" TargetMode="External"/><Relationship Id="rId2905" Type="http://schemas.openxmlformats.org/officeDocument/2006/relationships/hyperlink" Target="https://thuvienphapluat.vn/van-ban/Xuat-nhap-khau/Thong-bao-10951-TB-TCHQ-nam-2014-phan-loai-Polyuretan-dang-long-nguyen-sinh-xuat-son-CK-R-R-15307-249819.aspx" TargetMode="External"/><Relationship Id="rId4260" Type="http://schemas.openxmlformats.org/officeDocument/2006/relationships/hyperlink" Target="https://thuvienphapluat.vn/van-ban/Thuong-mai/Thong-bao-6601-TB-TCHQ-2015-ket-qua-phan-loai-hang-hoa-xuat-nhap-khau-Chat-chong-oxy-hoa-285668.aspx" TargetMode="External"/><Relationship Id="rId5311" Type="http://schemas.openxmlformats.org/officeDocument/2006/relationships/hyperlink" Target="https://thuvienphapluat.vn/van-ban/Xuat-nhap-khau/Thong-bao-12608-TB-TCHQ-2014-phan-loai-hang-hoa-xuat-nhap-khau-Phoi-lieu-nau-men-thuy-tinh-254659.aspx" TargetMode="External"/><Relationship Id="rId1507" Type="http://schemas.openxmlformats.org/officeDocument/2006/relationships/hyperlink" Target="https://thuvienphapluat.vn/van-ban/Xuat-nhap-khau/Thong-bao-1557-TB-TCHQ-2020-ket-qua-phan-loai-Whey-Protein-Kiwi-banana-520308.aspx" TargetMode="External"/><Relationship Id="rId1921" Type="http://schemas.openxmlformats.org/officeDocument/2006/relationships/hyperlink" Target="https://thuvienphapluat.vn/van-ban/Xuat-nhap-khau/Thong-bao-7889-TB-TCHQ-ket-qua-phan-loai-hang-xuat-nhap-khau-Bentonite-lo-nung-luyen-kim-loai-292348.aspx" TargetMode="External"/><Relationship Id="rId3679" Type="http://schemas.openxmlformats.org/officeDocument/2006/relationships/hyperlink" Target="https://thuvienphapluat.vn/van-ban/Xuat-nhap-khau/Thong-bao-2472-TB-TCHQ-2018-ket-qua-phan-loai-vai-det-thoi-Polyester-tu-soi-filament-519542.aspx" TargetMode="External"/><Relationship Id="rId6085" Type="http://schemas.openxmlformats.org/officeDocument/2006/relationships/hyperlink" Target="https://thuvienphapluat.vn/van-ban/Xuat-nhap-khau/Thong-bao-9315-TB-TCHQ-phan-loai-chat-tinh-luyen-khu-Magie-trong-nhom-nau-luyen-nhom-2015-308863.aspx" TargetMode="External"/><Relationship Id="rId6152" Type="http://schemas.openxmlformats.org/officeDocument/2006/relationships/hyperlink" Target="https://thuvienphapluat.vn/van-ban/Thuong-mai/Thong-bao-6931-TB-TCHQ-2015-ket-qua-phan-loai-hang-xuat-nhap-khau-la-huong-lieu-285831.aspx" TargetMode="External"/><Relationship Id="rId1297" Type="http://schemas.openxmlformats.org/officeDocument/2006/relationships/hyperlink" Target="https://thuvienphapluat.vn/van-ban/Thuong-mai/Thong-bao-415-TB-TCHQ-nam-2014-ket-qua-phan-loai-hang-hoa-xuat-nhap-khau-219463.aspx" TargetMode="External"/><Relationship Id="rId2695" Type="http://schemas.openxmlformats.org/officeDocument/2006/relationships/hyperlink" Target="https://thuvienphapluat.vn/van-ban/Thuong-mai/Thong-bao-7729-TB-TCHQ-nam-2013-ket-qua-phan-loai-hang-hoa-xuat-nhap-khau-217003.aspx" TargetMode="External"/><Relationship Id="rId3746" Type="http://schemas.openxmlformats.org/officeDocument/2006/relationships/hyperlink" Target="https://thuvienphapluat.vn/van-ban/Xuat-nhap-khau/Thong-bao-566-TB-TCHQ-2019-ket-qua-phan-loai-doi-voi-Keo-lot-chong-tham-goc-nuoc-BPR-101-522451.aspx" TargetMode="External"/><Relationship Id="rId667" Type="http://schemas.openxmlformats.org/officeDocument/2006/relationships/hyperlink" Target="https://thuvienphapluat.vn/van-ban/Xuat-nhap-khau/Thong-bao-6967-TB-TCHQ-2017-ket-qua-xac-dinh-truoc-ma-so-mat-hang-Cuon-cam-co-dinh-Coil-366077.aspx" TargetMode="External"/><Relationship Id="rId2348" Type="http://schemas.openxmlformats.org/officeDocument/2006/relationships/hyperlink" Target="https://thuvienphapluat.vn/van-ban/Xuat-nhap-khau/Thong-bao-4294-TB-TCHQ-2015-ket-qua-phan-loai-hang-xuat-nhap-khau-la-Hat-silica-274579.aspx" TargetMode="External"/><Relationship Id="rId2762" Type="http://schemas.openxmlformats.org/officeDocument/2006/relationships/hyperlink" Target="https://thuvienphapluat.vn/van-ban/Xuat-nhap-khau/Thong-bao-13076-TB-TCHQ-2014-ket-qua-phan-loai-Chat-dung-de-pha-loang-800-additive-xuat-nhap-khau-255589.aspx" TargetMode="External"/><Relationship Id="rId3813" Type="http://schemas.openxmlformats.org/officeDocument/2006/relationships/hyperlink" Target="https://thuvienphapluat.vn/van-ban/Thuong-mai/Thong-bao-6921-TB-TCHQ-2015-ket-qua-phan-loai-hang-xuat-nhap-khau-Nuoc-xot-dac-vi-gianduia-dang-285772.aspx" TargetMode="External"/><Relationship Id="rId734" Type="http://schemas.openxmlformats.org/officeDocument/2006/relationships/hyperlink" Target="https://thuvienphapluat.vn/van-ban/Thuong-mai/Thong-bao-7484-TB-TCHQ-2015-ket-qua-xac-dinh-truoc-ma-so-Gamma-nano-chong-an-mon-boi-tron-o-to-288051.aspx" TargetMode="External"/><Relationship Id="rId1364" Type="http://schemas.openxmlformats.org/officeDocument/2006/relationships/hyperlink" Target="https://thuvienphapluat.vn/van-ban/Thuong-mai/Thong-bao-8132-TB-TCHQ-phan-loai-thep-khong-hop-kim-EN10025-2-S355J0-290353.aspx" TargetMode="External"/><Relationship Id="rId2415" Type="http://schemas.openxmlformats.org/officeDocument/2006/relationships/hyperlink" Target="https://thuvienphapluat.vn/van-ban/Xuat-nhap-khau/Thong-bao-15104-TB-TCHQ-2014-ket-qua-phan-loai-nguyen-lieu-san-xuat-hat-nhua-hoa-chat-huu-co-xuat-nhap-khau-261536.aspx" TargetMode="External"/><Relationship Id="rId5985" Type="http://schemas.openxmlformats.org/officeDocument/2006/relationships/hyperlink" Target="https://thuvienphapluat.vn/van-ban/Xuat-nhap-khau/Thong-bao-7608-TB-TCHQ-ket-qua-phan-loai-hang-hoa-xuat-nhap-khau-Bang-dong-san-xuat-day-cap-dien-2016-323209.aspx" TargetMode="External"/><Relationship Id="rId70" Type="http://schemas.openxmlformats.org/officeDocument/2006/relationships/hyperlink" Target="https://thuvienphapluat.vn/van-ban/Xuat-nhap-khau/Thong-bao-3387-TB-TCHQ-2024-ket-qua-xac-dinh-truoc-ma-so-Sensor-618565.aspx" TargetMode="External"/><Relationship Id="rId801" Type="http://schemas.openxmlformats.org/officeDocument/2006/relationships/hyperlink" Target="https://thuvienphapluat.vn/van-ban/Xuat-nhap-khau/Thong-bao-108-TB-TCHQ-2020-ket-qua-phan-loai-Cobalt-Chloride-san-xuat-hoa-chat-xi-ma-524205.aspx" TargetMode="External"/><Relationship Id="rId1017" Type="http://schemas.openxmlformats.org/officeDocument/2006/relationships/hyperlink" Target="https://thuvienphapluat.vn/van-ban/Xuat-nhap-khau/Thong-bao-4537-TB-TCHQ-2015-phan-loai-hang-hoa-xuat-nhap-khau-la-Nguyen-lieu-nickel-so-che-274803.aspx" TargetMode="External"/><Relationship Id="rId1431" Type="http://schemas.openxmlformats.org/officeDocument/2006/relationships/hyperlink" Target="https://thuvienphapluat.vn/van-ban/Xuat-nhap-khau/Thong-bao-1759-TB-TCHQ-2020-ket-qua-phan-loai-doi-voi-Hat-phu-gia-be-mat-khong-trang-phu-522797.aspx" TargetMode="External"/><Relationship Id="rId4587" Type="http://schemas.openxmlformats.org/officeDocument/2006/relationships/hyperlink" Target="https://thuvienphapluat.vn/van-ban/Xuat-nhap-khau/Thong-bao-4085-TB-TCHQ-2015-phan-loai-hang-xuat-nhap-khau-Che-pham-hoat-dong-be-mat-khac-280374.aspx" TargetMode="External"/><Relationship Id="rId5638" Type="http://schemas.openxmlformats.org/officeDocument/2006/relationships/hyperlink" Target="https://thuvienphapluat.vn/van-ban/Xuat-nhap-khau/Thong-bao-2167-TB-TCHQ-2020-ket-qua-phan-loai-doi-voi-Thanh-hop-kim-nhom-hinh-chu-U-519169.aspx" TargetMode="External"/><Relationship Id="rId3189" Type="http://schemas.openxmlformats.org/officeDocument/2006/relationships/hyperlink" Target="https://thuvienphapluat.vn/van-ban/Xuat-nhap-khau/Thong-bao-2115-TB-TCHQ-2020-ket-qua-phan-loai-doi-voi-Tham-bang-nhua-tong-hop-dang-cuon-518575.aspx" TargetMode="External"/><Relationship Id="rId4654" Type="http://schemas.openxmlformats.org/officeDocument/2006/relationships/hyperlink" Target="https://thuvienphapluat.vn/van-ban/Xuat-nhap-khau/Thong-bao-13726-TB-TCHQ-nam-2014-phan-loai-hang-hoa-xuat-nhap-khau-Red-oxide-C17-Chat-mau-khac-258474.aspx" TargetMode="External"/><Relationship Id="rId3256" Type="http://schemas.openxmlformats.org/officeDocument/2006/relationships/hyperlink" Target="https://thuvienphapluat.vn/van-ban/Xuat-nhap-khau/Thong-bao-3132-TB-TCHQ-2019-ket-qua-phan-loai-doi-voi-Dau-goi-lam-sach-gau-CYSTIPHANE-BIORGA-520943.aspx" TargetMode="External"/><Relationship Id="rId4307" Type="http://schemas.openxmlformats.org/officeDocument/2006/relationships/hyperlink" Target="https://thuvienphapluat.vn/van-ban/Xuat-nhap-khau/Thong-bao-11769-TB-TCHQ-nam-2014-phan-loai-hang-hoa-xuat-nhap-khau-Hoat-chat-san-xuat-thuoc-251345.aspx" TargetMode="External"/><Relationship Id="rId5705" Type="http://schemas.openxmlformats.org/officeDocument/2006/relationships/hyperlink" Target="https://thuvienphapluat.vn/van-ban/Thuong-mai/Thong-bao-35-TB-TCHQ-nam-2013-ket-qua-phan-loai-hang-hoa-xuat-nhap-khau-218238.aspx" TargetMode="External"/><Relationship Id="rId177" Type="http://schemas.openxmlformats.org/officeDocument/2006/relationships/hyperlink" Target="https://thuvienphapluat.vn/van-ban/Xuat-nhap-khau/Thong-bao-4361-TB-TCHQ-2023-ket-qua-xac-dinh-truoc-ma-so-Nhom-thoi-hop-kim-loai-5182-578092.aspx" TargetMode="External"/><Relationship Id="rId591" Type="http://schemas.openxmlformats.org/officeDocument/2006/relationships/hyperlink" Target="https://thuvienphapluat.vn/van-ban/Xuat-nhap-khau/Thong-bao-14762-TB-TCHQ-2014-ket-qua-xac-dinh-truoc-ma-so-doi-voi-Induslube-2032-260507.aspx" TargetMode="External"/><Relationship Id="rId2272" Type="http://schemas.openxmlformats.org/officeDocument/2006/relationships/hyperlink" Target="https://thuvienphapluat.vn/van-ban/Xuat-nhap-khau/Thong-bao-5640-TB-TCHQ-2015-phan-loai-hang-xuat-nhap-khau-Che-pham-hoa-hoc-282529.aspx" TargetMode="External"/><Relationship Id="rId3670" Type="http://schemas.openxmlformats.org/officeDocument/2006/relationships/hyperlink" Target="https://thuvienphapluat.vn/van-ban/Xuat-nhap-khau/Thong-bao-1172-TB-TCHQ-2020-ket-qua-phan-loai-doi-voi-Tham-chui-chan-nhua-tong-hop-521496.aspx" TargetMode="External"/><Relationship Id="rId4721" Type="http://schemas.openxmlformats.org/officeDocument/2006/relationships/hyperlink" Target="https://thuvienphapluat.vn/van-ban/Xuat-nhap-khau/Thong-bao-1165-TB-TCHQ-2019-ket-qua-phan-loai-doi-voi-hang-hoa-C-17600-Chat-chiu-cuc-523252.aspx" TargetMode="External"/><Relationship Id="rId244" Type="http://schemas.openxmlformats.org/officeDocument/2006/relationships/hyperlink" Target="https://thuvienphapluat.vn/van-ban/Xuat-nhap-khau/Thong-bao-2075-TB-TCHQ-2023-ket-qua-xac-dinh-truoc-ma-so-doi-voi-Luoi-dao-3-inch-567720.aspx" TargetMode="External"/><Relationship Id="rId3323" Type="http://schemas.openxmlformats.org/officeDocument/2006/relationships/hyperlink" Target="https://thuvienphapluat.vn/van-ban/Xuat-nhap-khau/Thong-bao-208-TB-TCHQ-ket-qua-phan-loai-mieng-dan-lanh-dung-cho-tre-em-khong-tam-duoc-chat-2016-306074.aspx" TargetMode="External"/><Relationship Id="rId6479" Type="http://schemas.openxmlformats.org/officeDocument/2006/relationships/hyperlink" Target="https://thuvienphapluat.vn/van-ban/Thuong-mai/Thong-bao-7962-TB-TCHQ-phan-loai-tam-luoi-bang-plastic-de-che-cho-cay-trong-mau-den-290604.aspx" TargetMode="External"/><Relationship Id="rId5495" Type="http://schemas.openxmlformats.org/officeDocument/2006/relationships/hyperlink" Target="https://thuvienphapluat.vn/van-ban/Xuat-nhap-khau/Thong-bao-841-TB-TCHQ-2015-phan-loai-hang-hoa-xuat-nhap-khau-la-Natri-silicat-dung-trong-san-xuat-son-265629.aspx" TargetMode="External"/><Relationship Id="rId6546" Type="http://schemas.openxmlformats.org/officeDocument/2006/relationships/hyperlink" Target="https://thuvienphapluat.vn/van-ban/Thuong-mai/Thong-bao-7015-TB-TCHQ-2015-ket-qua-phan-loai-hang-xuat-nhap-khau-la-Dau-dung-cho-may-bien-the-286111.aspx" TargetMode="External"/><Relationship Id="rId311" Type="http://schemas.openxmlformats.org/officeDocument/2006/relationships/hyperlink" Target="https://thuvienphapluat.vn/van-ban/Xuat-nhap-khau/Thong-bao-5125-TB-TCHQ-2022-ket-qua-xac-dinh-truoc-ma-so-FPCB-carrier-film-543840.aspx" TargetMode="External"/><Relationship Id="rId4097" Type="http://schemas.openxmlformats.org/officeDocument/2006/relationships/hyperlink" Target="https://thuvienphapluat.vn/van-ban/Thuong-mai/Thong-bao-8194-TB-TCHQ-ket-qua-phan-loai-hang-hoa-xuat-nhap-khau-Nguyen-lieu-san-xuat-thuoc-290189.aspx" TargetMode="External"/><Relationship Id="rId5148" Type="http://schemas.openxmlformats.org/officeDocument/2006/relationships/hyperlink" Target="https://thuvienphapluat.vn/van-ban/Xuat-nhap-khau/Thong-bao-14115-TB-TCHQ-2014-phan-loai-hang-hoa-xuat-nhap-khau-Accelerator-HMT-xuc-tien-san-xuat-lop-xe-259300.aspx" TargetMode="External"/><Relationship Id="rId5562" Type="http://schemas.openxmlformats.org/officeDocument/2006/relationships/hyperlink" Target="https://thuvienphapluat.vn/van-ban/Thuong-mai/Thong-bao-7553-TB-TCHQ-nam-2013-ket-qua-phan-loai-hang-hoa-xuat-nhap-khau-216148.aspx" TargetMode="External"/><Relationship Id="rId6613" Type="http://schemas.openxmlformats.org/officeDocument/2006/relationships/hyperlink" Target="https://thuvienphapluat.vn/van-ban/Xuat-nhap-khau/Thong-bao-4815-TB-TCHQ-2015-phan-loai-hang-hoa-xuat-nhap-khau-la-Chat-hoan-tat-trong-det-nhuom-275867.aspx" TargetMode="External"/><Relationship Id="rId1758" Type="http://schemas.openxmlformats.org/officeDocument/2006/relationships/hyperlink" Target="https://thuvienphapluat.vn/van-ban/Xuat-nhap-khau/Thong-bao-5344-TB-TCHQ-2020-ket-qua-phan-loai-hang-hoa-xuat-khau-la-Van-go-cao-su-ghep-451257.aspx" TargetMode="External"/><Relationship Id="rId2809" Type="http://schemas.openxmlformats.org/officeDocument/2006/relationships/hyperlink" Target="https://thuvienphapluat.vn/van-ban/Xuat-nhap-khau/Thong-bao-12553-TB-TCHQ-2014-ket-qua-phan-loai-Cao-su-diene-chua-lien-hop-xuat-nhap-khau-254630.aspx" TargetMode="External"/><Relationship Id="rId4164" Type="http://schemas.openxmlformats.org/officeDocument/2006/relationships/hyperlink" Target="https://thuvienphapluat.vn/van-ban/Xuat-nhap-khau/Thong-bao-2513-TB-TCHQ-2015-phan-loai-hang-hoa-xuat-nhap-khau-la-Ciprofloaxacin-HCl-san-xuat-thuoc-269463.aspx" TargetMode="External"/><Relationship Id="rId5215" Type="http://schemas.openxmlformats.org/officeDocument/2006/relationships/hyperlink" Target="https://thuvienphapluat.vn/van-ban/Xuat-nhap-khau/Thong-bao-13470-TB-TCHQ-nam-2014-phan-loai-hang-hoa-xuat-nhap-khau-Dau-boi-tron-257288.aspx" TargetMode="External"/><Relationship Id="rId3180" Type="http://schemas.openxmlformats.org/officeDocument/2006/relationships/hyperlink" Target="https://thuvienphapluat.vn/van-ban/Xuat-nhap-khau/Thong-bao-6852-TB-TCHQ-2018-ket-qua-phan-loai-Thep-hop-kim-can-phang-517323.aspx" TargetMode="External"/><Relationship Id="rId4231" Type="http://schemas.openxmlformats.org/officeDocument/2006/relationships/hyperlink" Target="https://thuvienphapluat.vn/van-ban/Thuong-mai/Thong-bao-7029-TB-TCHQ-2015-phan-loai-hang-hoa-xuat-nhap-khau-chat-hoan-tat-nhuom-mau-286198.aspx" TargetMode="External"/><Relationship Id="rId1825" Type="http://schemas.openxmlformats.org/officeDocument/2006/relationships/hyperlink" Target="https://thuvienphapluat.vn/van-ban/Xuat-nhap-khau/Thong-bao-447-TB-TCHQ-2019-ket-qua-phan-loai-doi-voi-Thep-cacbon-khong-hop-kim-dang-thanh-523552.aspx" TargetMode="External"/><Relationship Id="rId3997" Type="http://schemas.openxmlformats.org/officeDocument/2006/relationships/hyperlink" Target="https://thuvienphapluat.vn/van-ban/Xuat-nhap-khau/Thong-bao-1171-TB-TCHQ-2020-ket-qua-phan-loai-doi-voi-Tham-chui-chan-WELCOME-521495.aspx" TargetMode="External"/><Relationship Id="rId6056" Type="http://schemas.openxmlformats.org/officeDocument/2006/relationships/hyperlink" Target="https://thuvienphapluat.vn/van-ban/Xuat-nhap-khau/Thong-bao-7301-TB-TCHQ-2018-ket-qua-phan-loai-doi-voi-hang-hoa-xuat-nhap-khau-515306.aspx" TargetMode="External"/><Relationship Id="rId2599" Type="http://schemas.openxmlformats.org/officeDocument/2006/relationships/hyperlink" Target="https://thuvienphapluat.vn/van-ban/Xuat-nhap-khau/Thong-bao-11796-TB-TCHQ-nam-2014-phan-loai-hang-hoa-xuat-nhap-khau-Thuc-pham-chuc-nang-251586.aspx" TargetMode="External"/><Relationship Id="rId6470" Type="http://schemas.openxmlformats.org/officeDocument/2006/relationships/hyperlink" Target="https://thuvienphapluat.vn/van-ban/Thuong-mai/Thong-bao-7987-TB-TCHQ-phan-loai-dau-boi-tron-dung-cho-sen-xe-mo-to-290565.aspx" TargetMode="External"/><Relationship Id="rId985" Type="http://schemas.openxmlformats.org/officeDocument/2006/relationships/hyperlink" Target="https://thuvienphapluat.vn/van-ban/Xuat-nhap-khau/Thong-bao-984-TB-TCHQ-2019-ket-qua-phan-loai-doi-voi-Da-Dolomite-da-qua-so-che-tuyen-rua-522935.aspx" TargetMode="External"/><Relationship Id="rId2666" Type="http://schemas.openxmlformats.org/officeDocument/2006/relationships/hyperlink" Target="https://thuvienphapluat.vn/van-ban/Xuat-nhap-khau/Thong-bao-14825-TB-TCHQ-nam-2014-phan-loai-hang-hoa-xuat-nhap-khau-Bat-den-chan-co-261041.aspx" TargetMode="External"/><Relationship Id="rId3717" Type="http://schemas.openxmlformats.org/officeDocument/2006/relationships/hyperlink" Target="https://thuvienphapluat.vn/van-ban/Xuat-nhap-khau/Thong-bao-715-TB-TCHQ-ket-qua-phan-loai-che-pham-chong-diet-nam-2016-317734.aspx" TargetMode="External"/><Relationship Id="rId5072" Type="http://schemas.openxmlformats.org/officeDocument/2006/relationships/hyperlink" Target="https://thuvienphapluat.vn/van-ban/Xuat-nhap-khau/Thong-bao-7288-TB-TCHQ-2018-ket-qua-phan-loai-doi-voi-hang-hoa-xuat-nhap-khau-514446.aspx" TargetMode="External"/><Relationship Id="rId6123" Type="http://schemas.openxmlformats.org/officeDocument/2006/relationships/hyperlink" Target="https://thuvienphapluat.vn/van-ban/Xuat-nhap-khau/Thong-bao-7915-TB-TCHQ-ket-qua-phan-loai-hang-hoa-xuat-nhap-khau-chat-hoat-dong-be-mat-292410.aspx" TargetMode="External"/><Relationship Id="rId638" Type="http://schemas.openxmlformats.org/officeDocument/2006/relationships/hyperlink" Target="https://thuvienphapluat.vn/van-ban/Xuat-nhap-khau/Thong-bao-294-TB-TCHQ-2018-ket-qua-xac-dinh-truoc-ma-so-Dung-moi-vo-khuan-pha-vac-xin-374133.aspx" TargetMode="External"/><Relationship Id="rId1268" Type="http://schemas.openxmlformats.org/officeDocument/2006/relationships/hyperlink" Target="https://thuvienphapluat.vn/van-ban/Xuat-nhap-khau/Thong-bao-13438-TB-TCHQ-nam-2014-phan-loai-hang-hoa-xuat-nhap-khau-Bong-thien-nhien-257862.aspx" TargetMode="External"/><Relationship Id="rId1682" Type="http://schemas.openxmlformats.org/officeDocument/2006/relationships/hyperlink" Target="https://thuvienphapluat.vn/van-ban/Xuat-nhap-khau/Thong-bao-15068-TB-TCHQ-2014-ket-qua-phan-loai-Chat-xuc-tien-luu-hoa-cao-su-da-dieu-che-TMTM-xuat-nhap-khau-261397.aspx" TargetMode="External"/><Relationship Id="rId2319" Type="http://schemas.openxmlformats.org/officeDocument/2006/relationships/hyperlink" Target="https://thuvienphapluat.vn/van-ban/Xuat-nhap-khau/Thong-bao-4817-TB-TCHQ-2015-phan-loai-Bot-mai-danh-bong-mat-kinh-man-hinh-dien-thoai-275869.aspx" TargetMode="External"/><Relationship Id="rId2733" Type="http://schemas.openxmlformats.org/officeDocument/2006/relationships/hyperlink" Target="https://thuvienphapluat.vn/van-ban/Xuat-nhap-khau/Thong-bao-13547-TB-TCHQ-nam-2014-phan-loai-hang-hoa-xuat-nhap-khau-Cao-su-tong-hop-257314.aspx" TargetMode="External"/><Relationship Id="rId5889" Type="http://schemas.openxmlformats.org/officeDocument/2006/relationships/hyperlink" Target="https://thuvienphapluat.vn/van-ban/Xuat-nhap-khau/Thong-bao-3065-TB-TCHQ-2019-ket-qua-phan-loai-vai-det-thoi-100-Wool-518064.aspx" TargetMode="External"/><Relationship Id="rId705" Type="http://schemas.openxmlformats.org/officeDocument/2006/relationships/hyperlink" Target="https://thuvienphapluat.vn/van-ban/Xuat-nhap-khau/Thong-bao-4409-TB-TCHQ-2015-ket-qua-xac-dinh-truoc-ma-so-la-Vo-gia-da-cua-dien-thoai-di-dong-274652.aspx" TargetMode="External"/><Relationship Id="rId1335" Type="http://schemas.openxmlformats.org/officeDocument/2006/relationships/hyperlink" Target="https://thuvienphapluat.vn/van-ban/Xuat-nhap-khau/Thong-bao-5985-TB-TCHQ-2018-ket-qua-phan-loai-chat-phan-tich-hoa-chat-thi-nghiem-520367.aspx" TargetMode="External"/><Relationship Id="rId2800" Type="http://schemas.openxmlformats.org/officeDocument/2006/relationships/hyperlink" Target="https://thuvienphapluat.vn/van-ban/Xuat-nhap-khau/Thong-bao-12567-TB-TCHQ-2014-ket-qua-phan-loai-Mang-nhua-chong-tham-HDPE-xuat-nhap-khau-254590.aspx" TargetMode="External"/><Relationship Id="rId5956" Type="http://schemas.openxmlformats.org/officeDocument/2006/relationships/hyperlink" Target="https://thuvienphapluat.vn/van-ban/Xuat-nhap-khau/Thong-bao-3119-TB-TCHQ-2019-ket-qua-phan-loai-chat-tay-rua-L-2B-520939.aspx" TargetMode="External"/><Relationship Id="rId41" Type="http://schemas.openxmlformats.org/officeDocument/2006/relationships/hyperlink" Target="https://thuvienphapluat.vn/van-ban/Xuat-nhap-khau/Thong-bao-4098-TB-TCHQ-2024-ket-qua-xac-dinh-truoc-ma-so-doi-voi-SEDNO-SYRUP-622950.aspx" TargetMode="External"/><Relationship Id="rId1402" Type="http://schemas.openxmlformats.org/officeDocument/2006/relationships/hyperlink" Target="https://thuvienphapluat.vn/van-ban/Xuat-nhap-khau/Thong-bao-2539-TB-TCHQ-2020-ket-qua-phan-loai-doi-voi-Thanh-thep-det-khong-hop-kim-518266.aspx" TargetMode="External"/><Relationship Id="rId4558" Type="http://schemas.openxmlformats.org/officeDocument/2006/relationships/hyperlink" Target="https://thuvienphapluat.vn/van-ban/Xuat-nhap-khau/Thong-bao-4293-TB-TCHQ-2015-ket-qua-phan-loai-hang-xuat-nhap-khau-la-Chat-trang-men-274578.aspx" TargetMode="External"/><Relationship Id="rId4972" Type="http://schemas.openxmlformats.org/officeDocument/2006/relationships/hyperlink" Target="https://thuvienphapluat.vn/van-ban/Xuat-nhap-khau/Thong-bao-1170-TB-TCHQ-2015-ket-qua-phan-loai-hang-hoa-xuat-nhap-khau-Thuoc-nhuom-mau-xu-ly-vai-265985.aspx" TargetMode="External"/><Relationship Id="rId5609" Type="http://schemas.openxmlformats.org/officeDocument/2006/relationships/hyperlink" Target="https://thuvienphapluat.vn/van-ban/Xuat-nhap-khau/Thong-bao-11662-TB-TCHQ-nam-2014-phan-loai-hang-hoa-xuat-nhap-khau-Vecni-nguyen-lieu-san-xuat-son-251120.aspx" TargetMode="External"/><Relationship Id="rId3574" Type="http://schemas.openxmlformats.org/officeDocument/2006/relationships/hyperlink" Target="https://thuvienphapluat.vn/van-ban/Xuat-nhap-khau/Thong-bao-2701-TB-TCHQ-phan-loai-che-pham-lam-ben-mau-sau-nhuom-Inorganic-magnesium-salt-ITRI-CU-2016-309951.aspx" TargetMode="External"/><Relationship Id="rId4625" Type="http://schemas.openxmlformats.org/officeDocument/2006/relationships/hyperlink" Target="https://thuvienphapluat.vn/van-ban/Xuat-nhap-khau/Thong-bao-6272-TB-TCHQ-2018-ket-qua-phan-loai-CKA-Membrane-Hon-hop-chong-tham-trong-xay-dung-520663.aspx" TargetMode="External"/><Relationship Id="rId495" Type="http://schemas.openxmlformats.org/officeDocument/2006/relationships/hyperlink" Target="https://thuvienphapluat.vn/van-ban/Xuat-nhap-khau/Thong-bao-6532-TB-TCHQ-2017-ket-qua-xac-dinh-truoc-ma-so-363561.aspx" TargetMode="External"/><Relationship Id="rId2176" Type="http://schemas.openxmlformats.org/officeDocument/2006/relationships/hyperlink" Target="https://thuvienphapluat.vn/van-ban/Xuat-nhap-khau/Thong-bao-3735-TB-TCHQ-2015-ket-qua-phan-loai-Che-pham-thuoc-mau-dioxit-titan-273321.aspx" TargetMode="External"/><Relationship Id="rId2590" Type="http://schemas.openxmlformats.org/officeDocument/2006/relationships/hyperlink" Target="https://thuvienphapluat.vn/van-ban/Xuat-nhap-khau/Thong-bao-956-TB-TCHQ-2015-phan-loai-hang-hoa-xuat-nhap-khau-thuoc-mau-266147.aspx" TargetMode="External"/><Relationship Id="rId3227" Type="http://schemas.openxmlformats.org/officeDocument/2006/relationships/hyperlink" Target="https://thuvienphapluat.vn/van-ban/Xuat-nhap-khau/Thong-bao-1647-TB-TCHQ-ket-qua-phan-loai-than-cui-dot-tu-go-rung-trong-2016-310404.aspx" TargetMode="External"/><Relationship Id="rId3641" Type="http://schemas.openxmlformats.org/officeDocument/2006/relationships/hyperlink" Target="https://thuvienphapluat.vn/van-ban/Xuat-nhap-khau/Thong-bao-4896-TB-TCHQ-2015-phan-loai-hang-xuat-nhap-khau-la-chat-hoat-dong-be-mat-my-pham-276211.aspx" TargetMode="External"/><Relationship Id="rId148" Type="http://schemas.openxmlformats.org/officeDocument/2006/relationships/hyperlink" Target="https://thuvienphapluat.vn/van-ban/Xuat-nhap-khau/Thong-bao-5628-TB-TCHQ-2023-xac-dinh-truoc-ma-so-hang-hoa-585862.aspx" TargetMode="External"/><Relationship Id="rId562" Type="http://schemas.openxmlformats.org/officeDocument/2006/relationships/hyperlink" Target="https://thuvienphapluat.vn/van-ban/Xuat-nhap-khau/Thong-bao-1881-TB-TCHQ-ket-qua-xac-dinh-truoc-ma-so-2016-305834.aspx" TargetMode="External"/><Relationship Id="rId1192" Type="http://schemas.openxmlformats.org/officeDocument/2006/relationships/hyperlink" Target="https://thuvienphapluat.vn/van-ban/Xuat-nhap-khau/Thong-bao-12549-TB-TCHQ-2014-ket-qua-phan-loai-Thep-can-nguoi-khong-hop-kim-xuat-nhap-khau-254629.aspx" TargetMode="External"/><Relationship Id="rId2243" Type="http://schemas.openxmlformats.org/officeDocument/2006/relationships/hyperlink" Target="https://thuvienphapluat.vn/van-ban/Xuat-nhap-khau/Thong-bao-2192-TB-TCHQ-2015-phan-loai-hang-hoa-xuat-nhap-khau-la-Polyeste-polyol-chua-no-dang-long-268686.aspx" TargetMode="External"/><Relationship Id="rId5399" Type="http://schemas.openxmlformats.org/officeDocument/2006/relationships/hyperlink" Target="https://thuvienphapluat.vn/van-ban/Xuat-nhap-khau/Thong-bao-11953-TB-TCHQ-nam-2014-phan-loai-hang-hoa-xuat-nhap-khau-Kho-dau-dau-nanh-252821.aspx" TargetMode="External"/><Relationship Id="rId215" Type="http://schemas.openxmlformats.org/officeDocument/2006/relationships/hyperlink" Target="https://thuvienphapluat.vn/van-ban/Xuat-nhap-khau/Thong-bao-3648-TB-TCHQ-2023-ket-qua-xac-dinh-truoc-ma-so-KINOHIMITSU-SKNNY-COFFEE-573404.aspx" TargetMode="External"/><Relationship Id="rId2310" Type="http://schemas.openxmlformats.org/officeDocument/2006/relationships/hyperlink" Target="https://thuvienphapluat.vn/van-ban/Thuong-mai/Thong-bao-4973-TB-TCHQ-phan-loai-giay-tu-dinh-HTMLWL-HTMLS-W-2002-2015-291205.aspx" TargetMode="External"/><Relationship Id="rId5466" Type="http://schemas.openxmlformats.org/officeDocument/2006/relationships/hyperlink" Target="https://thuvienphapluat.vn/van-ban/Xuat-nhap-khau/Thong-bao-11485-TB-TCHQ-nam-2014-phan-loai-hang-hoa-xuat-nhap-khau-Chat-lam-bong-mat-da-TOP-251093.aspx" TargetMode="External"/><Relationship Id="rId6517" Type="http://schemas.openxmlformats.org/officeDocument/2006/relationships/hyperlink" Target="https://thuvienphapluat.vn/van-ban/Xuat-nhap-khau/Thong-bao-7293-TB-TCHQ-2015-ket-qua-phan-loai-duong-Lactose-dung-che-bien-sua-286804.aspx" TargetMode="External"/><Relationship Id="rId4068" Type="http://schemas.openxmlformats.org/officeDocument/2006/relationships/hyperlink" Target="https://thuvienphapluat.vn/van-ban/Thuong-mai/Thong-bao-8189-TB-TCHQ-phan-loai-mau-nuoc-huu-co-TS-7382-Orange-290175.aspx" TargetMode="External"/><Relationship Id="rId4482" Type="http://schemas.openxmlformats.org/officeDocument/2006/relationships/hyperlink" Target="https://thuvienphapluat.vn/van-ban/Xuat-nhap-khau/Thong-bao-4654-TB-TCHQ-2015-phan-loai-Chat-hoan-tat-dung-trong-cong-nghiep-giay-275763.aspx" TargetMode="External"/><Relationship Id="rId5119" Type="http://schemas.openxmlformats.org/officeDocument/2006/relationships/hyperlink" Target="https://thuvienphapluat.vn/van-ban/Xuat-nhap-khau/Thong-bao-7049-TB-TCHQ-2018-ket-qua-phan-loai-doi-voi-hang-hoa-xuat-nhap-khau-515122.aspx" TargetMode="External"/><Relationship Id="rId5880" Type="http://schemas.openxmlformats.org/officeDocument/2006/relationships/hyperlink" Target="https://thuvienphapluat.vn/van-ban/Xuat-nhap-khau/Thong-bao-849-TB-TCHQ-phan-loai-hang-hoa-xuat-nhap-khau-chat-huu-co-hoat-dong-be-mat-2016-317908.aspx" TargetMode="External"/><Relationship Id="rId3084" Type="http://schemas.openxmlformats.org/officeDocument/2006/relationships/hyperlink" Target="https://thuvienphapluat.vn/van-ban/Xuat-nhap-khau/Thong-bao-7676-TB-TCHQ-ket-qua-phan-loai-hang-hoa-xuat-nhap-khau-Day-thep-hop-kim-keo-nguoi-2016-323151.aspx" TargetMode="External"/><Relationship Id="rId4135" Type="http://schemas.openxmlformats.org/officeDocument/2006/relationships/hyperlink" Target="https://thuvienphapluat.vn/van-ban/Xuat-nhap-khau/Thong-bao-13685-TB-TCHQ-2014-ket-qua-phan-loai-Thuoc-mau-SW-L-Green-B-901V-xuat-nhap-khau-258479.aspx" TargetMode="External"/><Relationship Id="rId5533" Type="http://schemas.openxmlformats.org/officeDocument/2006/relationships/hyperlink" Target="https://thuvienphapluat.vn/van-ban/Xuat-nhap-khau/Thong-bao-3685-TB-TCHQ-2019-ket-qua-phan-loai-doi-voi-Thuc-pham-bao-ve-suc-khoe-520100.aspx" TargetMode="External"/><Relationship Id="rId1729" Type="http://schemas.openxmlformats.org/officeDocument/2006/relationships/hyperlink" Target="https://thuvienphapluat.vn/van-ban/Xuat-nhap-khau/Thong-bao-7008-TB-TCHQ-2018-ket-qua-phan-loai-doi-voi-hang-hoa-xuat-nhap-khau-514631.aspx" TargetMode="External"/><Relationship Id="rId5600" Type="http://schemas.openxmlformats.org/officeDocument/2006/relationships/hyperlink" Target="https://thuvienphapluat.vn/van-ban/Xuat-nhap-khau/Thong-bao-2793-TB-TCHQ-2018-phan-loai-doi-voi-hang-hoa-xuat-nhap-khau-Hoa-chat-cong-nghiep-395548.aspx" TargetMode="External"/><Relationship Id="rId3151" Type="http://schemas.openxmlformats.org/officeDocument/2006/relationships/hyperlink" Target="https://thuvienphapluat.vn/van-ban/Xuat-nhap-khau/Thong-bao-1486-TB-TCHQ-2020-ket-qua-phan-loai-doi-voi-Vai-det-thoi-chong-chay-520641.aspx" TargetMode="External"/><Relationship Id="rId4202" Type="http://schemas.openxmlformats.org/officeDocument/2006/relationships/hyperlink" Target="https://thuvienphapluat.vn/van-ban/Xuat-nhap-khau/Thong-bao-2182-TB-TCHQ-2015-phan-loai-hang-hoa-xuat-nhap-khau-la-chat-dung-de-san-xuat-da-mai-268777.aspx" TargetMode="External"/><Relationship Id="rId3968" Type="http://schemas.openxmlformats.org/officeDocument/2006/relationships/hyperlink" Target="https://thuvienphapluat.vn/van-ban/Xuat-nhap-khau/Thong-bao-9565-TB-TCHQ-ket-qua-phan-loai-SF20-Enetrans-CPW-46-Xtra-san-xuat-de-giay-2015-308997.aspx" TargetMode="External"/><Relationship Id="rId6374" Type="http://schemas.openxmlformats.org/officeDocument/2006/relationships/hyperlink" Target="https://thuvienphapluat.vn/van-ban/Xuat-nhap-khau/Thong-bao-9947-TB-TCHQ-ket-qua-phan-loai-hang-xuat-nhap-khau-Huong-kem-Cream-flavor-A1287988-2015-309129.aspx" TargetMode="External"/><Relationship Id="rId5" Type="http://schemas.openxmlformats.org/officeDocument/2006/relationships/hyperlink" Target="https://thuvienphapluat.vn/van-ban/Xuat-nhap-khau/Thong-bao-2710-TB-TCHQ-2024-ket-qua-xac-dinh-truoc-ma-so-doi-voi-Natapure-DHA-613772.aspx" TargetMode="External"/><Relationship Id="rId889" Type="http://schemas.openxmlformats.org/officeDocument/2006/relationships/hyperlink" Target="https://thuvienphapluat.vn/van-ban/Xuat-nhap-khau/Thong-bao-464-TB-TCHQ-2019-ket-qua-phan-loai-Dung-dich-muoi-ma-kim-loai-CHS-C-524184.aspx" TargetMode="External"/><Relationship Id="rId5390" Type="http://schemas.openxmlformats.org/officeDocument/2006/relationships/hyperlink" Target="https://thuvienphapluat.vn/van-ban/Xuat-nhap-khau/Thong-bao-12012-TB-TCHQ-nam-2014-phan-loai-hang-hoa-Thuoc-mau-chua-ham-luong-DIOXIT-TITAN-251761.aspx" TargetMode="External"/><Relationship Id="rId6027" Type="http://schemas.openxmlformats.org/officeDocument/2006/relationships/hyperlink" Target="https://thuvienphapluat.vn/van-ban/Xuat-nhap-khau/Thong-bao-401-TB-TCHQ-ket-qua-phan-loai-che-pham-hoa-hoc-nganh-duc-vien-duoi-khi-Alugas-2016-306504.aspx" TargetMode="External"/><Relationship Id="rId6441" Type="http://schemas.openxmlformats.org/officeDocument/2006/relationships/hyperlink" Target="https://thuvienphapluat.vn/van-ban/Thuong-mai/Thong-bao-8419-TB-TCHQ-phan-loai-bang-keo-nhom-cong-nghiep-dien-tu-chong-tinh-dien-2015-291924.aspx" TargetMode="External"/><Relationship Id="rId1586" Type="http://schemas.openxmlformats.org/officeDocument/2006/relationships/hyperlink" Target="https://thuvienphapluat.vn/van-ban/Xuat-nhap-khau/Thong-bao-4136-TB-TCHQ-2018-ket-qua-phan-loai-hang-xuat-nhap-khau-gia-vi-che-bien-thuc-pham-390896.aspx" TargetMode="External"/><Relationship Id="rId2984" Type="http://schemas.openxmlformats.org/officeDocument/2006/relationships/hyperlink" Target="https://thuvienphapluat.vn/van-ban/Xuat-nhap-khau/Thong-bao-12767-TB-TCHQ-nam-2014-phan-loai-hang-hoa-xuat-nhap-khau-Day-dai-thep-255397.aspx" TargetMode="External"/><Relationship Id="rId5043" Type="http://schemas.openxmlformats.org/officeDocument/2006/relationships/hyperlink" Target="https://thuvienphapluat.vn/van-ban/Xuat-nhap-khau/Thong-bao-162-TB-TCHQ-2015-ket-qua-phan-loai-hang-hoa-xuat-nhap-khau-thuoc-nhuom-hoat-tinh-264025.aspx" TargetMode="External"/><Relationship Id="rId609" Type="http://schemas.openxmlformats.org/officeDocument/2006/relationships/hyperlink" Target="https://thuvienphapluat.vn/van-ban/Xuat-nhap-khau/Thong-bao-3028-TB-TCHQ-2018-ket-qua-xac-dinh-truoc-ma-so-day-cap-dien-boc-nhua-391139.aspx" TargetMode="External"/><Relationship Id="rId956" Type="http://schemas.openxmlformats.org/officeDocument/2006/relationships/hyperlink" Target="https://thuvienphapluat.vn/van-ban/Xuat-nhap-khau/Thong-bao-653-TB-TCHQ-2018-ket-qua-phan-loai-doi-voi-Thep-hop-kim-1055-S55C-523980.aspx" TargetMode="External"/><Relationship Id="rId1239" Type="http://schemas.openxmlformats.org/officeDocument/2006/relationships/hyperlink" Target="https://thuvienphapluat.vn/van-ban/Xuat-nhap-khau/Thong-bao-2331-TB-TCHQ-2018-phan-loai-hang-hoa-xuat-nhap-khau-Chat-thu-ham-luong-COD-395670.aspx" TargetMode="External"/><Relationship Id="rId2637" Type="http://schemas.openxmlformats.org/officeDocument/2006/relationships/hyperlink" Target="https://thuvienphapluat.vn/van-ban/Xuat-nhap-khau/Thong-bao-11152-TB-TCHQ-2014-ket-qua-phan-loai-Num-ty-ngam-bang-silicon-hieu-BABISIL-250130.aspx" TargetMode="External"/><Relationship Id="rId5110" Type="http://schemas.openxmlformats.org/officeDocument/2006/relationships/hyperlink" Target="https://thuvienphapluat.vn/van-ban/Xuat-nhap-khau/Thong-bao-14755-TB-TCHQ-2014-ket-qua-phan-loai-Quantum-TR-5000-L-xuat-nhap-khau-261038.aspx" TargetMode="External"/><Relationship Id="rId1653" Type="http://schemas.openxmlformats.org/officeDocument/2006/relationships/hyperlink" Target="https://thuvienphapluat.vn/van-ban/Xuat-nhap-khau/Thong-bao-866-TB-TCHQ-2019-ket-qua-phan-loai-doi-voi-Bong-den-di-ot-phat-quang-LED-522905.aspx" TargetMode="External"/><Relationship Id="rId2704" Type="http://schemas.openxmlformats.org/officeDocument/2006/relationships/hyperlink" Target="https://thuvienphapluat.vn/van-ban/Thuong-mai/Thong-bao-7612-TB-TCHQ-phan-loai-san-pham-bang-thep-hinh-ong-da-ren-lap-day-cap-dieu-khien-xe-may-289034.aspx" TargetMode="External"/><Relationship Id="rId1306" Type="http://schemas.openxmlformats.org/officeDocument/2006/relationships/hyperlink" Target="https://thuvienphapluat.vn/van-ban/Xuat-nhap-khau/Thong-bao-8142-TB-TCHQ-nam-2013-ket-qua-phan-loai-hang-hoa-xuat-nhap-khau-217859.aspx" TargetMode="External"/><Relationship Id="rId1720" Type="http://schemas.openxmlformats.org/officeDocument/2006/relationships/hyperlink" Target="https://thuvienphapluat.vn/van-ban/Xuat-nhap-khau/Thong-bao-48-TB-KDHQ-2021-ket-qua-phan-loai-tam-det-long-min-524169.aspx" TargetMode="External"/><Relationship Id="rId4876" Type="http://schemas.openxmlformats.org/officeDocument/2006/relationships/hyperlink" Target="https://thuvienphapluat.vn/van-ban/Xuat-nhap-khau/Thong-bao-1652-TB-TCHQ-2015-phan-loai-hang-hoa-xuat-nhap-khau-la-Chat-phu-gia-xi-mang-Clay-Master-267461.aspx" TargetMode="External"/><Relationship Id="rId5927" Type="http://schemas.openxmlformats.org/officeDocument/2006/relationships/hyperlink" Target="https://thuvienphapluat.vn/van-ban/Xuat-nhap-khau/Thong-bao-2621-TB-TCHQ-2018-ket-qua-phan-loai-doi-voi-mat-hang-Thuc-pham-bao-ve-suc-khoe-389933.aspx" TargetMode="External"/><Relationship Id="rId12" Type="http://schemas.openxmlformats.org/officeDocument/2006/relationships/hyperlink" Target="https://thuvienphapluat.vn/van-ban/Xuat-nhap-khau/Thong-bao-1395-TB-TCHQ-2024-ket-qua-xac-dinh-truoc-ma-so-Green-Energy-607239.aspx" TargetMode="External"/><Relationship Id="rId3478" Type="http://schemas.openxmlformats.org/officeDocument/2006/relationships/hyperlink" Target="https://thuvienphapluat.vn/van-ban/Thuong-mai/Thong-bao-8098-TB-TCHQ-ket-qua-phan-loai-hang-hoa-xuat-nhap-khau-Thep-cuon-hop-kim-can-nong-290337.aspx" TargetMode="External"/><Relationship Id="rId3892" Type="http://schemas.openxmlformats.org/officeDocument/2006/relationships/hyperlink" Target="https://thuvienphapluat.vn/van-ban/Xuat-nhap-khau/Thong-bao-1025-TB-TCHQ-2015-phan-loai-hang-hoa-xuat-nhap-khau-phu-gia-thuc-pham-265614.aspx" TargetMode="External"/><Relationship Id="rId4529" Type="http://schemas.openxmlformats.org/officeDocument/2006/relationships/hyperlink" Target="https://thuvienphapluat.vn/van-ban/Xuat-nhap-khau/Thong-bao-6626-TB-TCHQ-2018-ket-qua-phan-loai-Thep-la-hop-kim-Silic-ky-thuat-dien-khong-Bo-Crom-520767.aspx" TargetMode="External"/><Relationship Id="rId4943" Type="http://schemas.openxmlformats.org/officeDocument/2006/relationships/hyperlink" Target="https://thuvienphapluat.vn/van-ban/Xuat-nhap-khau/Thong-bao-455-TB-TCHQ-2019-ket-qua-phan-loai-doi-voi-hang-hoa-Soi-cao-su-524838.aspx" TargetMode="External"/><Relationship Id="rId399" Type="http://schemas.openxmlformats.org/officeDocument/2006/relationships/hyperlink" Target="https://thuvienphapluat.vn/van-ban/Xuat-nhap-khau/Thong-bao-2711-TB-TCHQ-2022-ket-qua-xac-dinh-truoc-ma-so-doi-voi-Keo-dan-LOCTITE-BONDACE-521841.aspx" TargetMode="External"/><Relationship Id="rId2494" Type="http://schemas.openxmlformats.org/officeDocument/2006/relationships/hyperlink" Target="https://thuvienphapluat.vn/van-ban/Xuat-nhap-khau/Thong-bao-2430-TB-TCHQ-2015-phan-loai-Nguyen-lieu-san-xuat-thuc-an-chan-nuoi-269456.aspx" TargetMode="External"/><Relationship Id="rId3545" Type="http://schemas.openxmlformats.org/officeDocument/2006/relationships/hyperlink" Target="https://thuvienphapluat.vn/van-ban/Thuong-mai/Thong-bao-6627-TB-TCHQ-2015-ve-ket-qua-phan-loai-hang-xuat-nhap-khau-la-Bong-den-cao-tan-285671.aspx" TargetMode="External"/><Relationship Id="rId466" Type="http://schemas.openxmlformats.org/officeDocument/2006/relationships/hyperlink" Target="https://thuvienphapluat.vn/van-ban/Xuat-nhap-khau/Thong-bao-3206-TB-TCHQ-2018-ket-qua-xac-dinh-truoc-ma-so-Terminal-390308.aspx" TargetMode="External"/><Relationship Id="rId880" Type="http://schemas.openxmlformats.org/officeDocument/2006/relationships/hyperlink" Target="https://thuvienphapluat.vn/van-ban/Xuat-nhap-khau/Thong-bao-903-TB-TCHQ-2019-ket-qua-phan-loai-doi-voi-Thep-goc-can-nong-chua-trang-phu-ma-son-522477.aspx" TargetMode="External"/><Relationship Id="rId1096" Type="http://schemas.openxmlformats.org/officeDocument/2006/relationships/hyperlink" Target="https://thuvienphapluat.vn/van-ban/Xuat-nhap-khau/Thong-bao-8307-TB-TCHQ-phan-loai-phu-gia-tay-gi-dang-axit-2015-293167.aspx" TargetMode="External"/><Relationship Id="rId2147" Type="http://schemas.openxmlformats.org/officeDocument/2006/relationships/hyperlink" Target="https://thuvienphapluat.vn/van-ban/Thuong-mai/Thong-bao-3974-TB-TCHQ-2015-phan-loai-hang-hoa-xuat-nhap-khau-Chat-hoat-dong-be-mat-284670.aspx" TargetMode="External"/><Relationship Id="rId2561" Type="http://schemas.openxmlformats.org/officeDocument/2006/relationships/hyperlink" Target="https://thuvienphapluat.vn/van-ban/Xuat-nhap-khau/Thong-bao-12814-TB-TCHQ-2014-phan-loai-hang-hoa-xuat-nhap-khau-Che-pham-lam-sach-da-257062.aspx" TargetMode="External"/><Relationship Id="rId119" Type="http://schemas.openxmlformats.org/officeDocument/2006/relationships/hyperlink" Target="https://thuvienphapluat.vn/van-ban/Xuat-nhap-khau/Thong-bao-4239-TB-TCHQ-2021-ket-qua-xac-dinh-truoc-ma-so-Chilly-Delicato-526679.aspx" TargetMode="External"/><Relationship Id="rId533" Type="http://schemas.openxmlformats.org/officeDocument/2006/relationships/hyperlink" Target="https://thuvienphapluat.vn/van-ban/Xuat-nhap-khau/Thong-bao-5077-TB-TCHQ-2023-ket-qua-xac-dinh-truoc-ma-so-582245.aspx" TargetMode="External"/><Relationship Id="rId1163" Type="http://schemas.openxmlformats.org/officeDocument/2006/relationships/hyperlink" Target="https://thuvienphapluat.vn/van-ban/Xuat-nhap-khau/Thong-bao-4356-TB-TCHQ-2014-ket-qua-phan-loai-hang-hoa-xuat-nhap-khau-thep-can-phang-228158.aspx" TargetMode="External"/><Relationship Id="rId2214" Type="http://schemas.openxmlformats.org/officeDocument/2006/relationships/hyperlink" Target="https://thuvienphapluat.vn/van-ban/Xuat-nhap-khau/Thong-bao-2738-TB-TCHQ-2015-ket-qua-phan-loai-hang-hoa-xuat-nhap-khau-Thuc-pham-chuc-nang-270530.aspx" TargetMode="External"/><Relationship Id="rId3612" Type="http://schemas.openxmlformats.org/officeDocument/2006/relationships/hyperlink" Target="https://thuvienphapluat.vn/van-ban/Xuat-nhap-khau/Thong-bao-3597-TB-TCHQ-2015-phan-loai-hang-xuat-nhap-khau-Tam-da-nhan-tao-lam-tu-nhua-Acrylic-273307.aspx" TargetMode="External"/><Relationship Id="rId5784" Type="http://schemas.openxmlformats.org/officeDocument/2006/relationships/hyperlink" Target="https://thuvienphapluat.vn/van-ban/Xuat-nhap-khau/Thong-bao-6834-TB-TCHQ-2018-ket-qua-phan-loai-Chat-gan-tang-do-dinh-bam-nhua-duong-517320.aspx" TargetMode="External"/><Relationship Id="rId600" Type="http://schemas.openxmlformats.org/officeDocument/2006/relationships/hyperlink" Target="https://thuvienphapluat.vn/van-ban/Xuat-nhap-khau/Thong-bao-3308-TB-TCHQ-2018-ket-qua-xac-dinh-truoc-ma-so-mat-hang-Thuoc-khang-sinh-tri-cau-trung-390328.aspx" TargetMode="External"/><Relationship Id="rId1230" Type="http://schemas.openxmlformats.org/officeDocument/2006/relationships/hyperlink" Target="https://thuvienphapluat.vn/van-ban/Xuat-nhap-khau/Thong-bao-3104-TB-TCHQ-2018-ket-qua-phan-loai-doi-voi-hang-hoa-mat-hang-Quang-sat-389936.aspx" TargetMode="External"/><Relationship Id="rId4386" Type="http://schemas.openxmlformats.org/officeDocument/2006/relationships/hyperlink" Target="https://thuvienphapluat.vn/van-ban/Xuat-nhap-khau/Thong-bao-5407-TB-TCHQ-2015-ket-qua-phan-loai-hang-hoa-XNK-thuoc-mau-vo-co-283411.aspx" TargetMode="External"/><Relationship Id="rId5437" Type="http://schemas.openxmlformats.org/officeDocument/2006/relationships/hyperlink" Target="https://thuvienphapluat.vn/van-ban/Xuat-nhap-khau/Thong-bao-11676-TB-TCHQ-nam-2014-phan-loai-hang-hoa-xuat-nhap-khau-Chat-xuc-tien-luu-hoa-cao-su-251732.aspx" TargetMode="External"/><Relationship Id="rId5851" Type="http://schemas.openxmlformats.org/officeDocument/2006/relationships/hyperlink" Target="https://thuvienphapluat.vn/van-ban/Xuat-nhap-khau/Thong-bao-6988-TB-TCHQ-2018-ket-qua-phan-loai-doi-voi-hang-hoa-xuat-nhap-khau-514630.aspx" TargetMode="External"/><Relationship Id="rId4039" Type="http://schemas.openxmlformats.org/officeDocument/2006/relationships/hyperlink" Target="https://thuvienphapluat.vn/van-ban/Xuat-nhap-khau/Thong-bao-8393-TB-TCHQ-phan-loai-chat-tao-mau-tong-hop-thuc-pham-dang-bot-291905.aspx" TargetMode="External"/><Relationship Id="rId4453" Type="http://schemas.openxmlformats.org/officeDocument/2006/relationships/hyperlink" Target="https://thuvienphapluat.vn/van-ban/Xuat-nhap-khau/Thong-bao-4805-TB-TCHQ-2015-phan-loai-hang-hoa-xuat-nhap-khau-la-Nguyen-lieu-san-xuat-son-275907.aspx" TargetMode="External"/><Relationship Id="rId5504" Type="http://schemas.openxmlformats.org/officeDocument/2006/relationships/hyperlink" Target="https://thuvienphapluat.vn/van-ban/Xuat-nhap-khau/Thong-bao-15487-TB-TCHQ-2014-ket-qua-phan-loai-hang-xuat-nhap-khau-Day-han-262843.aspx" TargetMode="External"/><Relationship Id="rId3055" Type="http://schemas.openxmlformats.org/officeDocument/2006/relationships/hyperlink" Target="https://thuvienphapluat.vn/van-ban/Xuat-nhap-khau/Thong-bao-4388-TB-TCHQ-2014-phan-loai-hang-hoa-xuat-khau-nhap-khau-san-pham-dinh-duong-y-te-228206.aspx" TargetMode="External"/><Relationship Id="rId4106" Type="http://schemas.openxmlformats.org/officeDocument/2006/relationships/hyperlink" Target="https://thuvienphapluat.vn/van-ban/Thuong-mai/Thong-bao-7982-TB-TCHQ-phan-loai-chat-tro-nhuom-290587.aspx" TargetMode="External"/><Relationship Id="rId4520" Type="http://schemas.openxmlformats.org/officeDocument/2006/relationships/hyperlink" Target="https://thuvienphapluat.vn/van-ban/Xuat-nhap-khau/Thong-bao-4506-TB-TCHQ-2015-phan-loai-Chat-gan-Clayton-HT-nguyen-lieu-san-xuat-son-275706.aspx" TargetMode="External"/><Relationship Id="rId390" Type="http://schemas.openxmlformats.org/officeDocument/2006/relationships/hyperlink" Target="https://thuvienphapluat.vn/van-ban/Xuat-nhap-khau/Thong-bao-2714-TB-TCHQ-2022-ket-qua-xac-dinh-truoc-ma-so-doi-voi-Chat-xu-ly-LOCTITE-BONDAGE-522047.aspx" TargetMode="External"/><Relationship Id="rId2071" Type="http://schemas.openxmlformats.org/officeDocument/2006/relationships/hyperlink" Target="https://thuvienphapluat.vn/van-ban/Xuat-nhap-khau/Thong-bao-3146-TB-TCHQ-2019-ket-qua-phan-loai-hang-hoa-thep-dang-hop-521184.aspx" TargetMode="External"/><Relationship Id="rId3122" Type="http://schemas.openxmlformats.org/officeDocument/2006/relationships/hyperlink" Target="https://thuvienphapluat.vn/van-ban/Thuong-mai/Thong-bao-431-TB-TCHQ-nam-2014-ket-qua-phan-loai-hang-hoa-xuat-nhap-khau-219491.aspx" TargetMode="External"/><Relationship Id="rId6278" Type="http://schemas.openxmlformats.org/officeDocument/2006/relationships/hyperlink" Target="https://thuvienphapluat.vn/van-ban/Xuat-nhap-khau/Thong-bao-485-TB-TCHQ-phan-loai-bot-men-K200-lam-phu-gia-san-xuat-men-frit-2016-317498.aspx" TargetMode="External"/><Relationship Id="rId6692" Type="http://schemas.openxmlformats.org/officeDocument/2006/relationships/hyperlink" Target="https://thuvienphapluat.vn/van-ban/Xuat-nhap-khau/Thong-bao-325-TB-VPCP-2018-ket-luan-ve-Dinh-huong-phat-trien-nganh-cong-nghiep-che-bien-go-392832.aspx" TargetMode="External"/><Relationship Id="rId5294" Type="http://schemas.openxmlformats.org/officeDocument/2006/relationships/hyperlink" Target="https://thuvienphapluat.vn/van-ban/Xuat-nhap-khau/Thong-bao-2832-TB-TCHQ-2018-phan-loai-hang-hoa-xuat-nhap-khau-la-Thep-mo-khong-hop-kim-395323.aspx" TargetMode="External"/><Relationship Id="rId6345" Type="http://schemas.openxmlformats.org/officeDocument/2006/relationships/hyperlink" Target="https://thuvienphapluat.vn/van-ban/Xuat-nhap-khau/Thong-bao-23-TB-TCHQ-phan-loai-hang-hoa-xuat-nhap-khau-gel-boi-tron-danh-cho-nam-2016-317331.aspx" TargetMode="External"/><Relationship Id="rId110" Type="http://schemas.openxmlformats.org/officeDocument/2006/relationships/hyperlink" Target="https://thuvienphapluat.vn/van-ban/Xuat-nhap-khau/Thong-bao-1237-TB-TCHQ-2024-ket-qua-xac-dinh-truoc-ma-so-Hop-chat-FCI-Chanh-606394.aspx" TargetMode="External"/><Relationship Id="rId2888" Type="http://schemas.openxmlformats.org/officeDocument/2006/relationships/hyperlink" Target="https://thuvienphapluat.vn/van-ban/Xuat-nhap-khau/Thong-bao-36-TB-KDHQ-2021-ket-qua-phan-loai-tam-nhua-Polyurethane-sheet-gia-da-524072.aspx" TargetMode="External"/><Relationship Id="rId3939" Type="http://schemas.openxmlformats.org/officeDocument/2006/relationships/hyperlink" Target="https://thuvienphapluat.vn/van-ban/Xuat-nhap-khau/Thong-bao-3267-TB-TCHQ-2018-ket-qua-phan-loai-hang-hoa-xuat-nhap-khau-vai-det-thoi-390324.aspx" TargetMode="External"/><Relationship Id="rId2955" Type="http://schemas.openxmlformats.org/officeDocument/2006/relationships/hyperlink" Target="https://thuvienphapluat.vn/van-ban/Xuat-nhap-khau/Thong-bao-3326-TB-TCHQ-nam-2014-ket-qua-phan-loai-hang-hoa-xuat-nhap-khau-giay-Duplex-cuon-228316.aspx" TargetMode="External"/><Relationship Id="rId5361" Type="http://schemas.openxmlformats.org/officeDocument/2006/relationships/hyperlink" Target="https://thuvienphapluat.vn/van-ban/Xuat-nhap-khau/Thong-bao-12099-TB-TCHQ-2014-ket-qua-phan-loai-Che-pham-tach-khuon-xuat-nhap-khau-253345.aspx" TargetMode="External"/><Relationship Id="rId6412" Type="http://schemas.openxmlformats.org/officeDocument/2006/relationships/hyperlink" Target="https://thuvienphapluat.vn/van-ban/Xuat-nhap-khau/Thong-bao-9212-TB-TCHQ-ket-qua-phan-loai-chat-phu-chong-tham-dau-vit-Seam-RiverGuard-2015-308045.aspx" TargetMode="External"/><Relationship Id="rId927" Type="http://schemas.openxmlformats.org/officeDocument/2006/relationships/hyperlink" Target="https://thuvienphapluat.vn/van-ban/Xuat-nhap-khau/Thong-bao-1765-TB-TCHQ-2018-ket-qua-phan-loai-doi-voi-Thep-tam-hop-kim-ma-nhom-kem-magie-519386.aspx" TargetMode="External"/><Relationship Id="rId1557" Type="http://schemas.openxmlformats.org/officeDocument/2006/relationships/hyperlink" Target="https://thuvienphapluat.vn/van-ban/Xuat-nhap-khau/Thong-bao-3938-TB-TCHQ-2019-ket-qua-phan-loai-doi-voi-Tam-thuy-tinh-trang-lop-phan-chieu-tia-UV-518130.aspx" TargetMode="External"/><Relationship Id="rId1971" Type="http://schemas.openxmlformats.org/officeDocument/2006/relationships/hyperlink" Target="https://thuvienphapluat.vn/van-ban/Xuat-nhap-khau/Thong-bao-890-TB-TCHQ-phan-loai-hang-hoa-xuat-nhap-khau-thep-hop-kim-can-nong-dang-cuon-2016-318024.aspx" TargetMode="External"/><Relationship Id="rId2608" Type="http://schemas.openxmlformats.org/officeDocument/2006/relationships/hyperlink" Target="https://thuvienphapluat.vn/van-ban/Xuat-nhap-khau/Thong-bao-709-TB-TCHQ-2015-phan-loai-hang-hoa-xuat-nhap-khau-la-Bot-giay-da-tay-trang-san-xuat-tu-go-266435.aspx" TargetMode="External"/><Relationship Id="rId5014" Type="http://schemas.openxmlformats.org/officeDocument/2006/relationships/hyperlink" Target="https://thuvienphapluat.vn/van-ban/Xuat-nhap-khau/Thong-bao-1928-TB-TCHQ-2020-ket-qua-phan-loai-doi-voi-Chat-on-dinh-AVICEL-PLUS-BV-2514-479701.aspx" TargetMode="External"/><Relationship Id="rId1624" Type="http://schemas.openxmlformats.org/officeDocument/2006/relationships/hyperlink" Target="https://thuvienphapluat.vn/van-ban/Xuat-nhap-khau/Thong-bao-6932-TB-TCHQ-2018-ket-qua-phan-loai-doi-voi-Ca-Chua-dong-lo-517331.aspx" TargetMode="External"/><Relationship Id="rId4030" Type="http://schemas.openxmlformats.org/officeDocument/2006/relationships/hyperlink" Target="https://thuvienphapluat.vn/van-ban/Thuong-mai/Thong-bao-3977-TB-TCHQ-2015-phan-loai-hang-hoa-xuat-nhap-khau-Ong-han-thep-khong-gi-284673.aspx" TargetMode="External"/><Relationship Id="rId3796" Type="http://schemas.openxmlformats.org/officeDocument/2006/relationships/hyperlink" Target="https://thuvienphapluat.vn/van-ban/Xuat-nhap-khau/Thong-bao-48-TB-TCHQ-ket-qua-phan-loai-hang-hoa-xuat-nhap-khau-vai-khong-det-bang-soi-polyester-2016-323010.aspx" TargetMode="External"/><Relationship Id="rId2398" Type="http://schemas.openxmlformats.org/officeDocument/2006/relationships/hyperlink" Target="https://thuvienphapluat.vn/van-ban/Xuat-nhap-khau/Thong-bao-15263-TB-TCHQ-2014-ket-qua-phan-loai-xuat-nhap-khau-nhua-polyester-SE-1541-1-262029.aspx" TargetMode="External"/><Relationship Id="rId3449" Type="http://schemas.openxmlformats.org/officeDocument/2006/relationships/hyperlink" Target="https://thuvienphapluat.vn/van-ban/Xuat-nhap-khau/Thong-bao-3390-TB-TCHQ-2019-ket-qua-phan-loai-bot-Puldding-che-bien-banh-521024.aspx" TargetMode="External"/><Relationship Id="rId4847" Type="http://schemas.openxmlformats.org/officeDocument/2006/relationships/hyperlink" Target="https://thuvienphapluat.vn/van-ban/Xuat-nhap-khau/Thong-bao-12192-TB-TCHQ-2014-phan-loai-hang-hoa-xuat-nhap-khau-Chat-lam-mem-cong-nghiep-det-254688.aspx" TargetMode="External"/><Relationship Id="rId3863" Type="http://schemas.openxmlformats.org/officeDocument/2006/relationships/hyperlink" Target="https://thuvienphapluat.vn/van-ban/Xuat-nhap-khau/Thong-bao-6009-TB-TCHQ-2015-phan-loai-hang-hoa-xuat-nhap-khau-nguyen-lieu-san-xuat-thuoc-282705.aspx" TargetMode="External"/><Relationship Id="rId4914" Type="http://schemas.openxmlformats.org/officeDocument/2006/relationships/hyperlink" Target="https://thuvienphapluat.vn/van-ban/Xuat-nhap-khau/Thong-bao-11678-TB-TCHQ-nam-2014-phan-loai-Nhua-urethane-BYK-410-dung-san-xuat-son-251665.aspx" TargetMode="External"/><Relationship Id="rId784" Type="http://schemas.openxmlformats.org/officeDocument/2006/relationships/hyperlink" Target="https://thuvienphapluat.vn/van-ban/Xuat-nhap-khau/Thong-bao-1621-TB-TCHQ-2020-ket-qua-phan-loai-doi-voi-Dung-dich-hoa-chat-lam-tang-do-lien-ket-522884.aspx" TargetMode="External"/><Relationship Id="rId1067" Type="http://schemas.openxmlformats.org/officeDocument/2006/relationships/hyperlink" Target="https://thuvienphapluat.vn/van-ban/Thuong-mai/Thong-bao-132-TB-VPCP-y-kien-ket-luan-Pho-Thu-tuong-Nguyen-Manh-Cam-cuoc-hop-ban-cong-tac-xuat-khau-nganh-hang-det-may-da-giay-48371.aspx" TargetMode="External"/><Relationship Id="rId2465" Type="http://schemas.openxmlformats.org/officeDocument/2006/relationships/hyperlink" Target="https://thuvienphapluat.vn/van-ban/Xuat-nhap-khau/Thong-bao-2840-TB-TCHQ-2015-phan-loai-hang-hoa-xuat-nhap-khau-la-Thuoc-nhuom-hoat-tinh-270535.aspx" TargetMode="External"/><Relationship Id="rId3516" Type="http://schemas.openxmlformats.org/officeDocument/2006/relationships/hyperlink" Target="https://thuvienphapluat.vn/van-ban/Thuong-mai/Thong-bao-7213-TB-TCHQ-2015-phan-loai-nguyen-lieu-san-xuat-thuc-an-chan-nuoi-287000.aspx" TargetMode="External"/><Relationship Id="rId3930" Type="http://schemas.openxmlformats.org/officeDocument/2006/relationships/hyperlink" Target="https://thuvienphapluat.vn/van-ban/Xuat-nhap-khau/Thong-bao-9865-TB-TCHQ-ket-qua-phan-loai-Keo-tao-mau-RP-Pigment-114-xuat-nhap-khau-2015-309143.aspx" TargetMode="External"/><Relationship Id="rId437" Type="http://schemas.openxmlformats.org/officeDocument/2006/relationships/hyperlink" Target="https://thuvienphapluat.vn/van-ban/Xuat-nhap-khau/Thong-bao-1979-TB-TCHQ-2019-ket-qua-xac-dinh-truoc-ma-so-mat-hang-Propiophenone-411142.aspx" TargetMode="External"/><Relationship Id="rId851" Type="http://schemas.openxmlformats.org/officeDocument/2006/relationships/hyperlink" Target="https://thuvienphapluat.vn/van-ban/Xuat-nhap-khau/Thong-bao-4034-TB-TCHQ-2019-ket-qua-phan-loai-day-thep-du-ung-luc-khong-hop-kim-519548.aspx" TargetMode="External"/><Relationship Id="rId1481" Type="http://schemas.openxmlformats.org/officeDocument/2006/relationships/hyperlink" Target="https://thuvienphapluat.vn/van-ban/Thuong-mai/Thong-bao-425-TB-TCHQ-nam-2014-ket-qua-phan-loai-hang-hoa-xuat-nhap-khau-219497.aspx" TargetMode="External"/><Relationship Id="rId2118" Type="http://schemas.openxmlformats.org/officeDocument/2006/relationships/hyperlink" Target="https://thuvienphapluat.vn/van-ban/Xuat-nhap-khau/Thong-bao-4290-TB-TCHQ-2015-ket-qua-phan-loai-hang-xuat-nhap-khau-la-Giay-lot-ban-kem-274565.aspx" TargetMode="External"/><Relationship Id="rId2532" Type="http://schemas.openxmlformats.org/officeDocument/2006/relationships/hyperlink" Target="https://thuvienphapluat.vn/van-ban/Xuat-nhap-khau/Thong-bao-13486-TB-TCHQ-2014-ket-qua-phan-loai-Nuoc-xu-ly-xuat-nhap-khau-257293.aspx" TargetMode="External"/><Relationship Id="rId5688" Type="http://schemas.openxmlformats.org/officeDocument/2006/relationships/hyperlink" Target="https://thuvienphapluat.vn/van-ban/Thuong-mai/Thong-bao-315-TB-TCHQ-nam-2014-ket-qua-phan-loai-hang-hoa-xuat-nhap-khau-219378.aspx" TargetMode="External"/><Relationship Id="rId504" Type="http://schemas.openxmlformats.org/officeDocument/2006/relationships/hyperlink" Target="https://thuvienphapluat.vn/van-ban/Xuat-nhap-khau/Thong-bao-6253-TB-TCHQ-2017-ket-qua-xac-dinh-truoc-ma-so-362617.aspx" TargetMode="External"/><Relationship Id="rId1134" Type="http://schemas.openxmlformats.org/officeDocument/2006/relationships/hyperlink" Target="https://thuvienphapluat.vn/van-ban/Xuat-nhap-khau/Thong-bao-7338-TB-TCHQ-2015-ket-qua-phan-loai-Nhua-polymer-acrylic-286812.aspx" TargetMode="External"/><Relationship Id="rId5755" Type="http://schemas.openxmlformats.org/officeDocument/2006/relationships/hyperlink" Target="https://thuvienphapluat.vn/van-ban/Thuong-mai/Thong-bao-7556-TB-TCHQ-nam-2013-ket-qua-phan-loai-hang-hoa-xuat-nhap-khau-216152.aspx" TargetMode="External"/><Relationship Id="rId1201" Type="http://schemas.openxmlformats.org/officeDocument/2006/relationships/hyperlink" Target="https://thuvienphapluat.vn/van-ban/Xuat-nhap-khau/Thong-bao-10904-TB-TCHQ-2014-ket-qua-phan-loai-hang-hoa-xuat-nhap-khau-Thep-khong-hop-kim-249817.aspx" TargetMode="External"/><Relationship Id="rId4357" Type="http://schemas.openxmlformats.org/officeDocument/2006/relationships/hyperlink" Target="https://thuvienphapluat.vn/van-ban/Xuat-nhap-khau/Thong-bao-749-TB-TCHQ-2015-ket-qua-phan-loai-hang-hoa-xuat-nhap-khau-la-Chat-lam-dinh-dang-bot-265500.aspx" TargetMode="External"/><Relationship Id="rId4771" Type="http://schemas.openxmlformats.org/officeDocument/2006/relationships/hyperlink" Target="https://thuvienphapluat.vn/van-ban/Xuat-nhap-khau/Thong-bao-3301-TB-TCHQ-ket-qua-phan-loai-hang-hoa-xuat-nhap-khau-2016-315384.aspx" TargetMode="External"/><Relationship Id="rId5408" Type="http://schemas.openxmlformats.org/officeDocument/2006/relationships/hyperlink" Target="https://thuvienphapluat.vn/van-ban/Xuat-nhap-khau/Thong-bao-11828-TB-TCHQ-2014-ket-qua-phan-loai-Nhua-polyester-khac-xuat-nhap-khau-253435.aspx" TargetMode="External"/><Relationship Id="rId3373" Type="http://schemas.openxmlformats.org/officeDocument/2006/relationships/hyperlink" Target="https://thuvienphapluat.vn/van-ban/Xuat-nhap-khau/Thong-bao-2170-TB-TCHQ-2020-ket-qua-phan-loai-doi-voi-Cot-gum-LB-40-519172.aspx" TargetMode="External"/><Relationship Id="rId4424" Type="http://schemas.openxmlformats.org/officeDocument/2006/relationships/hyperlink" Target="https://thuvienphapluat.vn/van-ban/Xuat-nhap-khau/Thong-bao-6934-TB-TCHQ-2018-ket-qua-phan-loai-hang-hoa-xuat-khau-nhap-khau-517333.aspx" TargetMode="External"/><Relationship Id="rId5822" Type="http://schemas.openxmlformats.org/officeDocument/2006/relationships/hyperlink" Target="https://thuvienphapluat.vn/van-ban/Xuat-nhap-khau/Thong-bao-1192-TB-TCHQ-2020-ket-qua-phan-loai-doi-voi-Che-pham-boi-tron-521559.aspx" TargetMode="External"/><Relationship Id="rId294" Type="http://schemas.openxmlformats.org/officeDocument/2006/relationships/hyperlink" Target="https://thuvienphapluat.vn/van-ban/Xuat-nhap-khau/Thong-bao-5690-TB-TCHQ-2022-ket-qua-xac-dinh-truoc-ma-so-San-pham-dau-day-cracker-550024.aspx" TargetMode="External"/><Relationship Id="rId3026" Type="http://schemas.openxmlformats.org/officeDocument/2006/relationships/hyperlink" Target="https://thuvienphapluat.vn/van-ban/Xuat-nhap-khau/Thong-bao-572-TB-TCHQ-phan-loai-hang-hoa-xuat-nhap-khau-chat-diet-khuan-dung-nganh-mia-duong-2016-317805.aspx" TargetMode="External"/><Relationship Id="rId361" Type="http://schemas.openxmlformats.org/officeDocument/2006/relationships/hyperlink" Target="https://thuvienphapluat.vn/van-ban/Xuat-nhap-khau/Thong-bao-3235-TB-TCHQ-2022-ket-qua-xac-dinh-truoc-ma-so-DJI-MINI-2-526203.aspx" TargetMode="External"/><Relationship Id="rId2042" Type="http://schemas.openxmlformats.org/officeDocument/2006/relationships/hyperlink" Target="https://thuvienphapluat.vn/van-ban/Xuat-nhap-khau/Thong-bao-2929-TB-TCHQ-2015-ket-qua-phan-loai-hang-hoa-xuat-nhap-khau-Men-banh-mi-270586.aspx" TargetMode="External"/><Relationship Id="rId3440" Type="http://schemas.openxmlformats.org/officeDocument/2006/relationships/hyperlink" Target="https://thuvienphapluat.vn/van-ban/Xuat-nhap-khau/Thong-bao-8663-TB-TCHQ-phan-loai-Hat-nhua-PA-2015-292125.aspx" TargetMode="External"/><Relationship Id="rId5198" Type="http://schemas.openxmlformats.org/officeDocument/2006/relationships/hyperlink" Target="https://thuvienphapluat.vn/van-ban/Xuat-nhap-khau/Thong-bao-6483-TB-TCHQ-2018-ket-qua-phan-loai-doi-voi-Quang-nhom-da-duoc-lam-giau-520693.aspx" TargetMode="External"/><Relationship Id="rId6596" Type="http://schemas.openxmlformats.org/officeDocument/2006/relationships/hyperlink" Target="https://thuvienphapluat.vn/van-ban/Xuat-nhap-khau/Thong-bao-224-TB-TCHQ-ket-qua-phan-loai-chat-chong-lang-can-lam-sach-duong-ong-xuat-nhap-khau-2016-306080.aspx" TargetMode="External"/><Relationship Id="rId6249" Type="http://schemas.openxmlformats.org/officeDocument/2006/relationships/hyperlink" Target="https://thuvienphapluat.vn/van-ban/Xuat-nhap-khau/Thong-bao-701-TB-TCHQ-ket-qua-phan-loai-tinh-the-ap-dien-da-lap-rap-lam-bo-phan-phat-am-thanh-2016-317724.aspx" TargetMode="External"/><Relationship Id="rId6663" Type="http://schemas.openxmlformats.org/officeDocument/2006/relationships/hyperlink" Target="https://thuvienphapluat.vn/van-ban/Thuong-mai/Thong-bao-5938-TM-XNK-huong-dan-xuat-khau-quan-Cat-6-sang-EU-nam-2004-94838.aspx" TargetMode="External"/><Relationship Id="rId2859" Type="http://schemas.openxmlformats.org/officeDocument/2006/relationships/hyperlink" Target="https://thuvienphapluat.vn/van-ban/Xuat-nhap-khau/Thong-bao-11872-TB-TCHQ-nam-2014-phan-loai-hang-hoa-xuat-nhap-khau-Chat-trang-men-252488.aspx" TargetMode="External"/><Relationship Id="rId5265" Type="http://schemas.openxmlformats.org/officeDocument/2006/relationships/hyperlink" Target="https://thuvienphapluat.vn/van-ban/Xuat-nhap-khau/Thong-bao-13189-TB-TCHQ-2014-ket-qua-phan-loai-Polyoxypropulene-Glycol-xuat-nhap-khau-255952.aspx" TargetMode="External"/><Relationship Id="rId6316" Type="http://schemas.openxmlformats.org/officeDocument/2006/relationships/hyperlink" Target="https://thuvienphapluat.vn/van-ban/Xuat-nhap-khau/Thong-bao-310-TB-TCHQ-ket-qua-phan-loai-hang-hoa-xuat-nhap-khau-vai-cac-loai-2016-315498.aspx" TargetMode="External"/><Relationship Id="rId1875" Type="http://schemas.openxmlformats.org/officeDocument/2006/relationships/hyperlink" Target="https://thuvienphapluat.vn/van-ban/Xuat-nhap-khau/Thong-bao-2590-TB-TCHQ-2020-ket-qua-phan-loai-doi-voi-BOT-CA-RI-KHONG-CAY-OTTOGI-CURRY-526597.aspx" TargetMode="External"/><Relationship Id="rId4281" Type="http://schemas.openxmlformats.org/officeDocument/2006/relationships/hyperlink" Target="https://thuvienphapluat.vn/van-ban/Xuat-nhap-khau/Thong-bao-3243-TB-TCHQ-2019-ket-qua-phan-loai-hon-hop-axit-butanoic-axit-pentanoic-521198.aspx" TargetMode="External"/><Relationship Id="rId5332" Type="http://schemas.openxmlformats.org/officeDocument/2006/relationships/hyperlink" Target="https://thuvienphapluat.vn/van-ban/Xuat-nhap-khau/Thong-bao-12279-TB-TCHQ-nam-2014-phan-loai-hang-hoa-xuat-nhap-khau-Nguyen-lieu-Ca-phe-Disodium-Phosphate-256695.aspx" TargetMode="External"/><Relationship Id="rId1528" Type="http://schemas.openxmlformats.org/officeDocument/2006/relationships/hyperlink" Target="https://thuvienphapluat.vn/van-ban/Xuat-nhap-khau/Thong-bao-6313-TB-TCHQ-2020-ket-qua-phan-loai-cat-ve-sinh-cho-meo-hieu-Acropet-518920.aspx" TargetMode="External"/><Relationship Id="rId2926" Type="http://schemas.openxmlformats.org/officeDocument/2006/relationships/hyperlink" Target="https://thuvienphapluat.vn/van-ban/Xuat-nhap-khau/Thong-bao-10783-TB-TCHQ-nam-2014-ket-qua-phan-POLYME-ACRYLIC-dang-nguyen-249847.aspx" TargetMode="External"/><Relationship Id="rId1942" Type="http://schemas.openxmlformats.org/officeDocument/2006/relationships/hyperlink" Target="https://thuvienphapluat.vn/van-ban/Xuat-nhap-khau/Thong-bao-3217-TB-TCHQ-2015-phan-loai-hang-hoa-xuat-nhap-khau-Giay-cuon-san-xuat-bao-bi-carton-272215.aspx" TargetMode="External"/><Relationship Id="rId4001" Type="http://schemas.openxmlformats.org/officeDocument/2006/relationships/hyperlink" Target="https://thuvienphapluat.vn/van-ban/Xuat-nhap-khau/Thong-bao-4315-TB-TCHQ-2015-phan-loai-hang-hoa-xuat-nhap-khau-thuoc-mau-pha-che-dang-bot-274630.aspx" TargetMode="External"/><Relationship Id="rId6173" Type="http://schemas.openxmlformats.org/officeDocument/2006/relationships/hyperlink" Target="https://thuvienphapluat.vn/van-ban/Thuong-mai/Thong-bao-4971-TB-TCHQ-phan-loai-hop-chat-luu-huynh-huu-co-Diphenyl-guanidine-PVI-2015-291203.aspx" TargetMode="External"/><Relationship Id="rId3767" Type="http://schemas.openxmlformats.org/officeDocument/2006/relationships/hyperlink" Target="https://thuvienphapluat.vn/van-ban/Xuat-nhap-khau/Thong-bao-390-TB-TCHQ-ket-qua-phan-loai-cao-su-tong-hop-Butadiene-rubber-B-65HA-2016-306143.aspx" TargetMode="External"/><Relationship Id="rId4818" Type="http://schemas.openxmlformats.org/officeDocument/2006/relationships/hyperlink" Target="https://thuvienphapluat.vn/van-ban/Xuat-nhap-khau/Thong-bao-1901-TB-TCHQ-2015-phan-loai-Nguyen-lieu-san-xuat-hop-chat-xu-ly-be-mat-kim-loai-268759.aspx" TargetMode="External"/><Relationship Id="rId688" Type="http://schemas.openxmlformats.org/officeDocument/2006/relationships/hyperlink" Target="https://thuvienphapluat.vn/van-ban/Thuong-mai/Thong-bao-7477-TB-TCHQ-2015-Xac-dinh-truoc-ma-so-Dung-dich-Gamma-nano-cach-dien-thiet-bi-gia-dinh-288045.aspx" TargetMode="External"/><Relationship Id="rId2369" Type="http://schemas.openxmlformats.org/officeDocument/2006/relationships/hyperlink" Target="https://thuvienphapluat.vn/van-ban/Xuat-nhap-khau/Thong-bao-4057-TB-TCHQ-2015-ket-qua-phan-loai-hang-hoa-xuat-nhap-khau-Che-pham-mau-vo-co-280517.aspx" TargetMode="External"/><Relationship Id="rId2783" Type="http://schemas.openxmlformats.org/officeDocument/2006/relationships/hyperlink" Target="https://thuvienphapluat.vn/van-ban/Xuat-nhap-khau/Thong-bao-12779-TB-TCHQ-2014-ket-qua-phan-loai-Blended-Polyether-Polyols-Polymeric-MDI-xuat-nhap-khau-255405.aspx" TargetMode="External"/><Relationship Id="rId3834" Type="http://schemas.openxmlformats.org/officeDocument/2006/relationships/hyperlink" Target="https://thuvienphapluat.vn/van-ban/Thuong-mai/Thong-bao-6603-TB-TCHQ-2015-phan-loai-hang-xuat-nhap-khau-la-chat-khu-axit-be-mat-nhom-285720.aspx" TargetMode="External"/><Relationship Id="rId6240" Type="http://schemas.openxmlformats.org/officeDocument/2006/relationships/hyperlink" Target="https://thuvienphapluat.vn/van-ban/Xuat-nhap-khau/Thong-bao-865-TB-TCHQ-phan-loai-hang-hoa-xuat-nhap-khau-ong-bang-thep-khong-gi-SUS304-2016-318019.aspx" TargetMode="External"/><Relationship Id="rId755" Type="http://schemas.openxmlformats.org/officeDocument/2006/relationships/hyperlink" Target="https://thuvienphapluat.vn/van-ban/Xuat-nhap-khau/Thong-bao-6832-TB-TCHQ-2018-ket-qua-phan-loai-doi-voi-San-pham-thep-khong-hop-kim-duoc-ma-kem-520827.aspx" TargetMode="External"/><Relationship Id="rId1385" Type="http://schemas.openxmlformats.org/officeDocument/2006/relationships/hyperlink" Target="https://thuvienphapluat.vn/van-ban/Xuat-nhap-khau/Thong-bao-1258-TB-TCHQ-2020-ket-qua-phan-loai-bang-thep-phu-PE-khong-hop-kim-521290.aspx" TargetMode="External"/><Relationship Id="rId2436" Type="http://schemas.openxmlformats.org/officeDocument/2006/relationships/hyperlink" Target="https://thuvienphapluat.vn/van-ban/Xuat-nhap-khau/Thong-bao-14816-TB-TCHQ-2014-ket-qua-phan-loai-Kem-oxit-ZNO-xuat-nhap-khau-261066.aspx" TargetMode="External"/><Relationship Id="rId2850" Type="http://schemas.openxmlformats.org/officeDocument/2006/relationships/hyperlink" Target="https://thuvienphapluat.vn/van-ban/Xuat-nhap-khau/Thong-bao-11956-TB-TCHQ-nam-2014-phan-loai-hang-hoa-xuat-nhap-khau-Giay-dung-san-xuat-go-cong-nghiep-252798.aspx" TargetMode="External"/><Relationship Id="rId91" Type="http://schemas.openxmlformats.org/officeDocument/2006/relationships/hyperlink" Target="https://thuvienphapluat.vn/van-ban/Xuat-nhap-khau/Thong-bao-2276-TB-TCHQ-2024-ket-qua-xac-dinh-truoc-ma-so-doi-voi-Mieng-dan-thu-gian-Dreamy-Breeze-613110.aspx" TargetMode="External"/><Relationship Id="rId408" Type="http://schemas.openxmlformats.org/officeDocument/2006/relationships/hyperlink" Target="https://thuvienphapluat.vn/van-ban/Xuat-nhap-khau/Thong-bao-2315-TB-TCHQ-2022-ket-qua-xac-dinh-truoc-ma-so-doi-voi-Dau-nhe-tuan-hoan-521881.aspx" TargetMode="External"/><Relationship Id="rId822" Type="http://schemas.openxmlformats.org/officeDocument/2006/relationships/hyperlink" Target="https://thuvienphapluat.vn/van-ban/Thuong-mai/Thong-bao-7623-TB-TCHQ-ket-qua-phan-loai-hang-hoa-xuat-nhap-khau-Bu-long-dieu-chinh-thep-ma-kem-289296.aspx" TargetMode="External"/><Relationship Id="rId1038" Type="http://schemas.openxmlformats.org/officeDocument/2006/relationships/hyperlink" Target="https://thuvienphapluat.vn/van-ban/Thuong-mai/Thong-bao-4488-TM-XNK-dang-ky-han-ngach-thanh-tich-xuat-khau-nam-2005-32895.aspx" TargetMode="External"/><Relationship Id="rId1452" Type="http://schemas.openxmlformats.org/officeDocument/2006/relationships/hyperlink" Target="https://thuvienphapluat.vn/van-ban/Xuat-nhap-khau/Thong-bao-1715-TB-TCHQ-2020-ket-qua-phan-loai-doi-voi-Tui-hut-am-Cobalt-Free-Silica-Gel-Indicator-522784.aspx" TargetMode="External"/><Relationship Id="rId2503" Type="http://schemas.openxmlformats.org/officeDocument/2006/relationships/hyperlink" Target="https://thuvienphapluat.vn/van-ban/Xuat-nhap-khau/Thong-bao-2293-TB-TCHQ-2015-phan-loai-hang-hoa-xuat-nhap-khau-la-Hon-hop-bot-no-lam-banh-269113.aspx" TargetMode="External"/><Relationship Id="rId3901" Type="http://schemas.openxmlformats.org/officeDocument/2006/relationships/hyperlink" Target="https://thuvienphapluat.vn/van-ban/Xuat-nhap-khau/Thong-bao-745-TB-TCHQ-2015-ket-qua-phan-loai-hang-hoa-xuat-nhap-khau-la-Dung-dich-Polyester-265529.aspx" TargetMode="External"/><Relationship Id="rId5659" Type="http://schemas.openxmlformats.org/officeDocument/2006/relationships/hyperlink" Target="https://thuvienphapluat.vn/van-ban/Xuat-nhap-khau/Thong-bao-6742-TB-TCHQ-2018-ket-qua-phan-loai-doi-voi-Khan-uot-chua-tham-tam-my-pham-520820.aspx" TargetMode="External"/><Relationship Id="rId1105" Type="http://schemas.openxmlformats.org/officeDocument/2006/relationships/hyperlink" Target="https://thuvienphapluat.vn/van-ban/Xuat-nhap-khau/Thong-bao-4900-TB-TCHQ-2015-phan-loai-hang-xuat-nhap-khau-la-thep-hop-kim-co-chua-Bo-276146.aspx" TargetMode="External"/><Relationship Id="rId3277" Type="http://schemas.openxmlformats.org/officeDocument/2006/relationships/hyperlink" Target="https://thuvienphapluat.vn/van-ban/Xuat-nhap-khau/Thong-bao-812-TB-TCHQ-ket-qua-phan-loai-natri-lignin-sulfonate-nguyen-lieu-san-xuat-dau-in-2016-317931.aspx" TargetMode="External"/><Relationship Id="rId4675" Type="http://schemas.openxmlformats.org/officeDocument/2006/relationships/hyperlink" Target="https://thuvienphapluat.vn/van-ban/Xuat-nhap-khau/Thong-bao-3051-TB-TCHQ-2015-ket-qua-phan-loai-hang-hoa-xuat-nhap-khau-chat-thu-271154.aspx" TargetMode="External"/><Relationship Id="rId5726" Type="http://schemas.openxmlformats.org/officeDocument/2006/relationships/hyperlink" Target="https://thuvienphapluat.vn/van-ban/Thuong-mai/Thong-bao-7941-TB-TCHQ-nam-2013-ket-qua-phan-loai-hang-hoa-xuat-nhap-khau-217276.aspx" TargetMode="External"/><Relationship Id="rId198" Type="http://schemas.openxmlformats.org/officeDocument/2006/relationships/hyperlink" Target="https://thuvienphapluat.vn/van-ban/Xuat-nhap-khau/Thong-bao-4033-TB-TCHQ-2023-ket-qua-xac-dinh-truoc-ma-so-doi-voi-PCO-0-25SX2C-Cable-575092.aspx" TargetMode="External"/><Relationship Id="rId3691" Type="http://schemas.openxmlformats.org/officeDocument/2006/relationships/hyperlink" Target="https://thuvienphapluat.vn/van-ban/Xuat-nhap-khau/Thong-bao-840-TB-TCHQ-ket-qua-phan-loai-chat-lam-kho-da-dieu-che-dung-trong-nganh-son-2016-317876.aspx" TargetMode="External"/><Relationship Id="rId4328" Type="http://schemas.openxmlformats.org/officeDocument/2006/relationships/hyperlink" Target="https://thuvienphapluat.vn/van-ban/Xuat-nhap-khau/Thong-bao-5989-TB-TCHQ-2015-ket-qua-phan-loai-doi-voi-hang-hoa-xuat-nhap-khau-Chat-cung-keo-282186.aspx" TargetMode="External"/><Relationship Id="rId4742" Type="http://schemas.openxmlformats.org/officeDocument/2006/relationships/hyperlink" Target="https://thuvienphapluat.vn/van-ban/Xuat-nhap-khau/Thong-bao-2647-TB-TCHQ-2015-phan-loai-hang-hoa-xuat-nhap-khau-la-Chat-tao-mau-270893.aspx" TargetMode="External"/><Relationship Id="rId2293" Type="http://schemas.openxmlformats.org/officeDocument/2006/relationships/hyperlink" Target="https://thuvienphapluat.vn/van-ban/Xuat-nhap-khau/Thong-bao-1160-TB-TCHQ-2015-ket-qua-phan-loai-hang-hoa-xuat-nhap-khau-la-nguyen-lieu-san-xuat-keo-265954.aspx" TargetMode="External"/><Relationship Id="rId3344" Type="http://schemas.openxmlformats.org/officeDocument/2006/relationships/hyperlink" Target="https://thuvienphapluat.vn/van-ban/Xuat-nhap-khau/Thong-bao-3293-TB-TCHQ-ket-quan-phan-loai-Polymer-polyol-nguyen-sinh-dang-long-2016-310555.aspx" TargetMode="External"/><Relationship Id="rId265" Type="http://schemas.openxmlformats.org/officeDocument/2006/relationships/hyperlink" Target="https://thuvienphapluat.vn/van-ban/Xuat-nhap-khau/Thong-bao-1293-TB-TCHQ-2023-ket-qua-xac-dinh-truoc-ma-so-Mat-na-xong-hoi-mat-MegRhythm-561440.aspx" TargetMode="External"/><Relationship Id="rId2360" Type="http://schemas.openxmlformats.org/officeDocument/2006/relationships/hyperlink" Target="https://thuvienphapluat.vn/van-ban/Xuat-nhap-khau/Thong-bao-4092-TB-TCHQ-2015-phan-loai-hang-xuat-nhap-khau-la-Son-phu-Kaiteki-Primer-280347.aspx" TargetMode="External"/><Relationship Id="rId3411" Type="http://schemas.openxmlformats.org/officeDocument/2006/relationships/hyperlink" Target="https://thuvienphapluat.vn/van-ban/Xuat-nhap-khau/Thong-bao-1776-TB-TCHQ-2020-ket-qua-phan-loai-doi-voi-Chat-lam-sach-dau-trong-san-xuat-dong-519646.aspx" TargetMode="External"/><Relationship Id="rId6567" Type="http://schemas.openxmlformats.org/officeDocument/2006/relationships/hyperlink" Target="https://thuvienphapluat.vn/van-ban/Thuong-mai/Thong-bao-6628-TB-TCHQ-2015-phan-loai-hang-xuat-nhap-khau-la-Mat-bao-ve-camera-dien-thoai-di-dong-285638.aspx" TargetMode="External"/><Relationship Id="rId332" Type="http://schemas.openxmlformats.org/officeDocument/2006/relationships/hyperlink" Target="https://thuvienphapluat.vn/van-ban/Xuat-nhap-khau/Thong-bao-4369-TB-TCHQ-2022-ket-qua-xac-dinh-truoc-ma-so-0-4-PVC-film-534322.aspx" TargetMode="External"/><Relationship Id="rId2013" Type="http://schemas.openxmlformats.org/officeDocument/2006/relationships/hyperlink" Target="https://thuvienphapluat.vn/van-ban/Xuat-nhap-khau/Thong-bao-4052-TB-TCHQ-2015-phan-loai-hang-xuat-nhap-khau-Che-pham-huong-lieu-huong-gung-280512.aspx" TargetMode="External"/><Relationship Id="rId5169" Type="http://schemas.openxmlformats.org/officeDocument/2006/relationships/hyperlink" Target="https://thuvienphapluat.vn/van-ban/Xuat-nhap-khau/Thong-bao-3989-TB-TCHQ-2019-ket-qua-phan-loai-vai-det-thoi-tu-soi-lanh-519536.aspx" TargetMode="External"/><Relationship Id="rId5583" Type="http://schemas.openxmlformats.org/officeDocument/2006/relationships/hyperlink" Target="https://thuvienphapluat.vn/van-ban/Xuat-nhap-khau/Thong-bao-12241-TB-TCHQ-2014-ket-qua-phan-loai-Che-pham-lam-sach-kim-loai-han-thiec-xuat-nhap-khau-256684.aspx" TargetMode="External"/><Relationship Id="rId6634" Type="http://schemas.openxmlformats.org/officeDocument/2006/relationships/hyperlink" Target="https://thuvienphapluat.vn/van-ban/Xuat-nhap-khau/Thong-bao-11105-TB-TCHQ-ket-qua-phan-loai-hang-hoa-xuat-khau-nhap-khau-chat-nhuom-2015-323329.aspx" TargetMode="External"/><Relationship Id="rId4185" Type="http://schemas.openxmlformats.org/officeDocument/2006/relationships/hyperlink" Target="https://thuvienphapluat.vn/van-ban/Xuat-nhap-khau/Thong-bao-7310-TB-TCHQ-2015-ket-qua-phan-loai-chat-tao-mau-cho-mu-cao-su-286806.aspx" TargetMode="External"/><Relationship Id="rId5236" Type="http://schemas.openxmlformats.org/officeDocument/2006/relationships/hyperlink" Target="https://thuvienphapluat.vn/van-ban/Xuat-nhap-khau/Thong-bao-3093-TB-TCHQ-2015-phan-loai-hang-hoa-xuat-nhap-khau-nguyen-lieu-thuc-pham-271455.aspx" TargetMode="External"/><Relationship Id="rId1779" Type="http://schemas.openxmlformats.org/officeDocument/2006/relationships/hyperlink" Target="https://thuvienphapluat.vn/van-ban/Xuat-nhap-khau/Thong-bao-756-TB-TCHQ-2019-ket-qua-phan-loai-doi-voi-Bot-dam-thuc-vat-thuy-phan-522875.aspx" TargetMode="External"/><Relationship Id="rId4252" Type="http://schemas.openxmlformats.org/officeDocument/2006/relationships/hyperlink" Target="https://thuvienphapluat.vn/van-ban/Xuat-nhap-khau/Thong-bao-1705-TB-TCHQ-2015-phan-loai-hang-hoa-xuat-nhap-khau-la-Vai-thun-det-thoi-267698.aspx" TargetMode="External"/><Relationship Id="rId5650" Type="http://schemas.openxmlformats.org/officeDocument/2006/relationships/hyperlink" Target="https://thuvienphapluat.vn/van-ban/Xuat-nhap-khau/Thong-bao-7164-TB-TCHQ-2018-ket-qua-phan-loai-doi-voi-hang-hoa-xuat-nhap-khau-515260.aspx" TargetMode="External"/><Relationship Id="rId6701" Type="http://schemas.openxmlformats.org/officeDocument/2006/relationships/hyperlink" Target="https://thuvienphapluat.vn/van-ban/Xuat-nhap-khau/Thong-bao-194-TB-UB-su-dung-quy-xuat-nhap-khau-thanh-pho-97772.aspx" TargetMode="External"/><Relationship Id="rId1846" Type="http://schemas.openxmlformats.org/officeDocument/2006/relationships/hyperlink" Target="https://thuvienphapluat.vn/van-ban/Xuat-nhap-khau/Thong-bao-13257-TB-TCHQ-2014-phan-loai-hang-hoa-xuat-nhap-khau-Nhua-polyamit-256932.aspx" TargetMode="External"/><Relationship Id="rId5303" Type="http://schemas.openxmlformats.org/officeDocument/2006/relationships/hyperlink" Target="https://thuvienphapluat.vn/van-ban/Xuat-nhap-khau/Thong-bao-2612-TB-TCHQ-2015-ket-qua-phan-loai-doi-voi-hang-hoa-mat-hang-Hemoclin-tube-37g-307191.aspx" TargetMode="External"/><Relationship Id="rId1913" Type="http://schemas.openxmlformats.org/officeDocument/2006/relationships/hyperlink" Target="https://thuvienphapluat.vn/van-ban/Xuat-nhap-khau/Thong-bao-5984-TB-TCHQ-2018-ket-qua-phan-loai-chat-Barium-Chloride-Dihydrate-520366.aspx" TargetMode="External"/><Relationship Id="rId6077" Type="http://schemas.openxmlformats.org/officeDocument/2006/relationships/hyperlink" Target="https://thuvienphapluat.vn/van-ban/Thuong-mai/Thong-bao-9555-TB-TCHQ-ket-qua-phan-loai-hang-hoa-xuat-nhap-khau-2015-295420.aspx" TargetMode="External"/><Relationship Id="rId6491" Type="http://schemas.openxmlformats.org/officeDocument/2006/relationships/hyperlink" Target="https://thuvienphapluat.vn/van-ban/Xuat-nhap-khau/Thong-bao-7912-TB-TCHQ-ket-qua-phan-loai-hang-hoa-xuat-nhap-khau-hoa-chat-xu-ly-dau-292403.aspx" TargetMode="External"/><Relationship Id="rId2687" Type="http://schemas.openxmlformats.org/officeDocument/2006/relationships/hyperlink" Target="https://thuvienphapluat.vn/van-ban/Xuat-nhap-khau/Thong-bao-14679-TB-TCHQ-2014-phan-loai-hang-hoa-xuat-nhap-khau-Muoi-canxi-Tetrapropylene-benzensulphonate-261117.aspx" TargetMode="External"/><Relationship Id="rId3738" Type="http://schemas.openxmlformats.org/officeDocument/2006/relationships/hyperlink" Target="https://thuvienphapluat.vn/van-ban/Xuat-nhap-khau/Thong-bao-565-TB-TCHQ-ket-qua-phan-loai-silycon-dang-nguyen-sinh-2016-317798.aspx" TargetMode="External"/><Relationship Id="rId5093" Type="http://schemas.openxmlformats.org/officeDocument/2006/relationships/hyperlink" Target="https://thuvienphapluat.vn/van-ban/Xuat-nhap-khau/Thong-bao-14876-TB-TCHQ-nam-2014-phan-loai-hang-hoa-xuat-nhap-khau-Voi-song-261025.aspx" TargetMode="External"/><Relationship Id="rId6144" Type="http://schemas.openxmlformats.org/officeDocument/2006/relationships/hyperlink" Target="https://thuvienphapluat.vn/van-ban/Thuong-mai/Thong-bao-7025-TB-TCHQ-2015-ket-qua-phan-loai-hang-hoa-xuat-nhap-khau-la-Bo-san-pham-danh-bong-286121.aspx" TargetMode="External"/><Relationship Id="rId659" Type="http://schemas.openxmlformats.org/officeDocument/2006/relationships/hyperlink" Target="https://thuvienphapluat.vn/van-ban/Xuat-nhap-khau/Thong-bao-7238-TB-TCHQ-2017-xac-dinh-truoc-ma-so-mat-hang-Khau-trang-3D-366730.aspx" TargetMode="External"/><Relationship Id="rId1289" Type="http://schemas.openxmlformats.org/officeDocument/2006/relationships/hyperlink" Target="https://thuvienphapluat.vn/van-ban/Xuat-nhap-khau/Thong-bao-137-TB-TCHQ-2020-ket-qua-phan-loai-nguyen-phu-lieu-san-xuat-son-phu-go-524767.aspx" TargetMode="External"/><Relationship Id="rId5160" Type="http://schemas.openxmlformats.org/officeDocument/2006/relationships/hyperlink" Target="https://thuvienphapluat.vn/van-ban/Xuat-nhap-khau/Thong-bao-6631-TB-TCHQ-2018-ket-qua-phan-loai-Hoa-chat-cong-nghiep-Nikel-Fluoride-Tetrahydrate-520772.aspx" TargetMode="External"/><Relationship Id="rId6211" Type="http://schemas.openxmlformats.org/officeDocument/2006/relationships/hyperlink" Target="https://thuvienphapluat.vn/van-ban/Xuat-nhap-khau/Thong-bao-2102-TB-TCHQ-2018-ket-qua-phan-loai-doi-voi-Vai-Amiang-vat-lieu-cach-nhiet-518562.aspx" TargetMode="External"/><Relationship Id="rId1356" Type="http://schemas.openxmlformats.org/officeDocument/2006/relationships/hyperlink" Target="https://thuvienphapluat.vn/van-ban/Xuat-nhap-khau/Thong-bao-3021-TB-TCHQ-2018-phan-loai-hang-hoa-xuat-nhap-khau-Vai-det-thoi-391946.aspx" TargetMode="External"/><Relationship Id="rId2754" Type="http://schemas.openxmlformats.org/officeDocument/2006/relationships/hyperlink" Target="https://thuvienphapluat.vn/van-ban/Xuat-nhap-khau/Thong-bao-13385-TB-TCHQ-2014-ket-qua-phan-loai-Chat-lam-sang-soi-xuat-nhap-khau-257856.aspx" TargetMode="External"/><Relationship Id="rId3805" Type="http://schemas.openxmlformats.org/officeDocument/2006/relationships/hyperlink" Target="https://thuvienphapluat.vn/van-ban/Xuat-nhap-khau/Thong-bao-3242-TB-TCHQ-2019-ket-qua-phan-loai-vai-det-thoi-tu-Acetate-va-Polyester-521197.aspx" TargetMode="External"/><Relationship Id="rId726" Type="http://schemas.openxmlformats.org/officeDocument/2006/relationships/hyperlink" Target="https://thuvienphapluat.vn/van-ban/Xuat-nhap-khau/Thong-bao-6961-TB-TCHQ-2017-xac-dinh-truoc-ma-so-mat-hang-linh-kien-dung-cho-o-khoa-xe-may-366071.aspx" TargetMode="External"/><Relationship Id="rId1009" Type="http://schemas.openxmlformats.org/officeDocument/2006/relationships/hyperlink" Target="https://thuvienphapluat.vn/van-ban/Xuat-nhap-khau/Thong-bao-2090-TB-TCHQ-2020-ket-qua-phan-loai-doi-voi-Keo-so-co-la-co-nhan-hanh-nhan-dang-vien-518853.aspx" TargetMode="External"/><Relationship Id="rId1770" Type="http://schemas.openxmlformats.org/officeDocument/2006/relationships/hyperlink" Target="https://thuvienphapluat.vn/van-ban/Thuong-mai/Thong-bao-573-TB-TCHQ-nam-2014-ket-qua-phan-loai-hang-hoa-xuat-nhap-khau-219620.aspx" TargetMode="External"/><Relationship Id="rId2407" Type="http://schemas.openxmlformats.org/officeDocument/2006/relationships/hyperlink" Target="https://thuvienphapluat.vn/van-ban/Xuat-nhap-khau/Thong-bao-3704-TB-TCHQ-2015-ket-qua-phan-loai-hang-hoa-xuat-nhap-khau-la-Che-pham-mau-vo-co-272982.aspx" TargetMode="External"/><Relationship Id="rId2821" Type="http://schemas.openxmlformats.org/officeDocument/2006/relationships/hyperlink" Target="https://thuvienphapluat.vn/van-ban/Xuat-nhap-khau/Thong-bao-12304-TB-TCHQ-nam-2014-phan-loai-hang-hoa-xuat-nhap-khau-Thuoc-mau-253536.aspx" TargetMode="External"/><Relationship Id="rId5977" Type="http://schemas.openxmlformats.org/officeDocument/2006/relationships/hyperlink" Target="https://thuvienphapluat.vn/van-ban/Xuat-nhap-khau/Thong-bao-2696-TB-TCHQ-ket-qua-phan-loai-chat-hoat-dong-be-mat-Anionic-EMAL-10G-3-2016-309950.aspx" TargetMode="External"/><Relationship Id="rId62" Type="http://schemas.openxmlformats.org/officeDocument/2006/relationships/hyperlink" Target="https://thuvienphapluat.vn/van-ban/Xuat-nhap-khau/Thong-bao-3904-TB-TCHQ-2024-ket-qua-xac-dinh-truoc-ma-so-Thuoc-Seretide-Accuhaler-50-500mcg-622497.aspx" TargetMode="External"/><Relationship Id="rId1423" Type="http://schemas.openxmlformats.org/officeDocument/2006/relationships/hyperlink" Target="https://thuvienphapluat.vn/van-ban/Xuat-nhap-khau/Thong-bao-1910-TB-TCHQ-2020-ket-qua-phan-loai-doi-voi-Day-thep-hop-kim-520243.aspx" TargetMode="External"/><Relationship Id="rId4579" Type="http://schemas.openxmlformats.org/officeDocument/2006/relationships/hyperlink" Target="https://thuvienphapluat.vn/van-ban/Xuat-nhap-khau/Thong-bao-6485-TB-TCHQ-2018-ket-qua-phan-loai-doi-voi-Quang-nhom-da-duoc-lam-giau-Al2O3-520695.aspx" TargetMode="External"/><Relationship Id="rId4993" Type="http://schemas.openxmlformats.org/officeDocument/2006/relationships/hyperlink" Target="https://thuvienphapluat.vn/van-ban/Xuat-nhap-khau/Thong-bao-10773-TB-TCHQ-2014-ket-qua-phan-loai-hang-hoa-xuat-nhap-khau-hoa-chat-Additive-XP-08-249839.aspx" TargetMode="External"/><Relationship Id="rId3595" Type="http://schemas.openxmlformats.org/officeDocument/2006/relationships/hyperlink" Target="https://thuvienphapluat.vn/van-ban/Xuat-nhap-khau/Thong-bao-2026-TB-TCHQ-2020-ket-qua-phan-loai-doi-voi-Thuc-pham-bao-ve-suc-khoe-518711.aspx" TargetMode="External"/><Relationship Id="rId4646" Type="http://schemas.openxmlformats.org/officeDocument/2006/relationships/hyperlink" Target="https://thuvienphapluat.vn/van-ban/Xuat-nhap-khau/Thong-bao-13862-TB-TCHQ-nam-2014-phan-loai-hang-hoa-xuat-nhap-khau-Chat-don-mau-Blue-Masterbatch-258413.aspx" TargetMode="External"/><Relationship Id="rId2197" Type="http://schemas.openxmlformats.org/officeDocument/2006/relationships/hyperlink" Target="https://thuvienphapluat.vn/van-ban/Xuat-nhap-khau/Thong-bao-3389-TB-TCHQ-2015-ket-qua-phan-loai-Chat-lam-tang-ham-luong-cacbon-cho-nuoc-thep-272197.aspx" TargetMode="External"/><Relationship Id="rId3248" Type="http://schemas.openxmlformats.org/officeDocument/2006/relationships/hyperlink" Target="https://thuvienphapluat.vn/van-ban/Xuat-nhap-khau/Thong-bao-2035-TB-TCHQ-2020-ket-qua-phan-loai-doi-voi-Tam-nhom-khong-hop-kim-518749.aspx" TargetMode="External"/><Relationship Id="rId3662" Type="http://schemas.openxmlformats.org/officeDocument/2006/relationships/hyperlink" Target="https://thuvienphapluat.vn/van-ban/Xuat-nhap-khau/Thong-bao-4327-TB-TCHQ-2019-ket-qua-phan-loai-doi-voi-Sinh-To-Citron-520134.aspx" TargetMode="External"/><Relationship Id="rId4713" Type="http://schemas.openxmlformats.org/officeDocument/2006/relationships/hyperlink" Target="https://thuvienphapluat.vn/van-ban/Xuat-nhap-khau/Thong-bao-13307-TB-TCHQ-2014-ket-qua-phan-loai-Hop-chat-chua-amin-xuat-nhap-khau-257071.aspx" TargetMode="External"/><Relationship Id="rId169" Type="http://schemas.openxmlformats.org/officeDocument/2006/relationships/hyperlink" Target="https://thuvienphapluat.vn/van-ban/Xuat-nhap-khau/Thong-bao-4588-TB-TCHQ-2023-ket-qua-xac-dinh-truoc-ma-so-Chat-tao-mau-TiO2-80-580476.aspx" TargetMode="External"/><Relationship Id="rId583" Type="http://schemas.openxmlformats.org/officeDocument/2006/relationships/hyperlink" Target="https://thuvienphapluat.vn/van-ban/Xuat-nhap-khau/Thong-bao-3432-TB-TCHQ-2022-xac-dinh-truoc-ma-so-May-say-tay-bang-gio-khong-dung-nhiet-527783.aspx" TargetMode="External"/><Relationship Id="rId2264" Type="http://schemas.openxmlformats.org/officeDocument/2006/relationships/hyperlink" Target="https://thuvienphapluat.vn/van-ban/Xuat-nhap-khau/Thong-bao-13531-TB-TCHQ-nam-2014-phan-loai-hang-hoa-xuat-nhap-khau-Che-pham-hoat-dong-be-mat-my-pham-256611.aspx" TargetMode="External"/><Relationship Id="rId3315" Type="http://schemas.openxmlformats.org/officeDocument/2006/relationships/hyperlink" Target="https://thuvienphapluat.vn/van-ban/Xuat-nhap-khau/Thong-bao-286-TB-TCHQ-ket-qua-phan-loai-hang-hoa-xuat-nhap-khau-Nhua-Polyester-2016-315335.aspx" TargetMode="External"/><Relationship Id="rId236" Type="http://schemas.openxmlformats.org/officeDocument/2006/relationships/hyperlink" Target="https://thuvienphapluat.vn/van-ban/Xuat-nhap-khau/Thong-bao-2654-TB-TCHQ-2023-ket-qua-xac-dinh-truoc-ma-so-SUPRO-548-IP-DBB-Isolated-Soy-Protein-568626.aspx" TargetMode="External"/><Relationship Id="rId650" Type="http://schemas.openxmlformats.org/officeDocument/2006/relationships/hyperlink" Target="https://thuvienphapluat.vn/van-ban/Xuat-nhap-khau/Thong-bao-7348-TB-TCHQ-2017-xac-dinh-truoc-ma-so-mat-hang-Potassium-salicylate-366899.aspx" TargetMode="External"/><Relationship Id="rId1280" Type="http://schemas.openxmlformats.org/officeDocument/2006/relationships/hyperlink" Target="https://thuvienphapluat.vn/van-ban/Xuat-nhap-khau/Thong-bao-12811-TB-TCHQ-nam-2014-phan-loai-hang-hoa-xuat-nhap-khau-Bot-sillic-256875.aspx" TargetMode="External"/><Relationship Id="rId2331" Type="http://schemas.openxmlformats.org/officeDocument/2006/relationships/hyperlink" Target="https://thuvienphapluat.vn/van-ban/Xuat-nhap-khau/Thong-bao-4608-TB-TCHQ-2015-phan-loai-hang-xuat-nhap-khau-la-Composition-Nhua-PVC-dang-kem-275790.aspx" TargetMode="External"/><Relationship Id="rId5487" Type="http://schemas.openxmlformats.org/officeDocument/2006/relationships/hyperlink" Target="https://thuvienphapluat.vn/van-ban/Xuat-nhap-khau/Thong-bao-899-TB-TCHQ-2019-ket-qua-phan-loai-dien-cuc-kim-loai-dang-que-522473.aspx" TargetMode="External"/><Relationship Id="rId303" Type="http://schemas.openxmlformats.org/officeDocument/2006/relationships/hyperlink" Target="https://thuvienphapluat.vn/van-ban/Xuat-nhap-khau/Thong-bao-5418-TB-TCHQ-2022-ket-qua-xac-dinh-truoc-ma-so-S-200-WEF10-546320.aspx" TargetMode="External"/><Relationship Id="rId4089" Type="http://schemas.openxmlformats.org/officeDocument/2006/relationships/hyperlink" Target="https://thuvienphapluat.vn/van-ban/Thuong-mai/Thong-bao-8088-TB-TCHQ-ket-qua-phan-loai-hang-hoa-xuat-nhap-khau-Che-pham-tu-chat-mau-huu-co-290328.aspx" TargetMode="External"/><Relationship Id="rId6538" Type="http://schemas.openxmlformats.org/officeDocument/2006/relationships/hyperlink" Target="https://thuvienphapluat.vn/van-ban/Thuong-mai/Thong-bao-7161-TB-TCHQ-2015-phan-loai-bot-lam-set-kem-co-vi-trai-cay-loai-287071.aspx" TargetMode="External"/><Relationship Id="rId5554" Type="http://schemas.openxmlformats.org/officeDocument/2006/relationships/hyperlink" Target="https://thuvienphapluat.vn/van-ban/Thuong-mai/Thong-bao-7937-TB-TCHQ-nam-2013-ket-qua-phan-loai-xuat-nhap-khau-217141.aspx" TargetMode="External"/><Relationship Id="rId6605" Type="http://schemas.openxmlformats.org/officeDocument/2006/relationships/hyperlink" Target="https://thuvienphapluat.vn/van-ban/Xuat-nhap-khau/Thong-bao-814-TB-TCHQ-2018-phan-loai-Be-tong-chiu-lua-dang-cuon-CC8-Batch-roll-390430.aspx" TargetMode="External"/><Relationship Id="rId1000" Type="http://schemas.openxmlformats.org/officeDocument/2006/relationships/hyperlink" Target="https://thuvienphapluat.vn/van-ban/Xuat-nhap-khau/Thong-bao-515-TB-TCHQ-2018-ket-qua-phan-loai-doi-voi-Vai-ao-so-mi-Shirt-Fabric-522867.aspx" TargetMode="External"/><Relationship Id="rId4156" Type="http://schemas.openxmlformats.org/officeDocument/2006/relationships/hyperlink" Target="https://thuvienphapluat.vn/van-ban/Xuat-nhap-khau/Thong-bao-2619-TB-TCHQ-2015-ket-qua-phan-loai-hang-hoa-xuat-nhap-khau-thuoc-mau-da-pha-che-271168.aspx" TargetMode="External"/><Relationship Id="rId4570" Type="http://schemas.openxmlformats.org/officeDocument/2006/relationships/hyperlink" Target="https://thuvienphapluat.vn/van-ban/Xuat-nhap-khau/Thong-bao-14877-TB-TCHQ-2014-ket-qua-phan-loai-Voi-cuc-voi-song-dang-roi-ham-luong-cao-xuat-nhap-khau-261026.aspx" TargetMode="External"/><Relationship Id="rId5207" Type="http://schemas.openxmlformats.org/officeDocument/2006/relationships/hyperlink" Target="https://thuvienphapluat.vn/van-ban/Xuat-nhap-khau/Thong-bao-13542-TB-TCHQ-2014-ket-qua-phan-loai-Solvent-Naphtha-M-xuat-nhap-khau-257306.aspx" TargetMode="External"/><Relationship Id="rId5621" Type="http://schemas.openxmlformats.org/officeDocument/2006/relationships/hyperlink" Target="https://thuvienphapluat.vn/van-ban/Xuat-nhap-khau/Thong-bao-2439-TB-TCHQ-2020-ket-qua-phan-loai-doi-voi-Ta-duoc-bao-phim-Opadry-II-Yellow-520841.aspx" TargetMode="External"/><Relationship Id="rId1817" Type="http://schemas.openxmlformats.org/officeDocument/2006/relationships/hyperlink" Target="https://thuvienphapluat.vn/van-ban/Xuat-nhap-khau/Thong-bao-2043-TB-TCHQ-2018-ket-qua-phan-loai-day-truyen-tin-hieu-518844.aspx" TargetMode="External"/><Relationship Id="rId3172" Type="http://schemas.openxmlformats.org/officeDocument/2006/relationships/hyperlink" Target="https://thuvienphapluat.vn/van-ban/Thuong-mai/Thong-bao-7947-TB-TCHQ-phan-loai-chat-hoat-dong-be-mat-Wax-230-290515.aspx" TargetMode="External"/><Relationship Id="rId4223" Type="http://schemas.openxmlformats.org/officeDocument/2006/relationships/hyperlink" Target="https://thuvienphapluat.vn/van-ban/Xuat-nhap-khau/Thong-bao-3800-TB-TCHQ-2019-ket-qua-phan-loai-doi-voi-Thuoc-thu-y-chua-Flubendazole-521096.aspx" TargetMode="External"/><Relationship Id="rId6395" Type="http://schemas.openxmlformats.org/officeDocument/2006/relationships/hyperlink" Target="https://thuvienphapluat.vn/van-ban/Xuat-nhap-khau/Thong-bao-2972-TB-TCHQ-2018-ket-qua-phan-loai-doi-voi-hang-hoa-xuat-nhap-khau-la-Vai-det-thoi-393616.aspx" TargetMode="External"/><Relationship Id="rId160" Type="http://schemas.openxmlformats.org/officeDocument/2006/relationships/hyperlink" Target="https://thuvienphapluat.vn/van-ban/Xuat-nhap-khau/Thong-bao-5147-TB-TCHQ-2023-ket-qua-xac-dinh-truoc-ma-so-582200.aspx" TargetMode="External"/><Relationship Id="rId3989" Type="http://schemas.openxmlformats.org/officeDocument/2006/relationships/hyperlink" Target="https://thuvienphapluat.vn/van-ban/Xuat-nhap-khau/Thong-bao-9094-TB-TCHQ-ket-qua-phan-loai-dau-chong-dinh-xuat-nhap-khau-2015-308875.aspx" TargetMode="External"/><Relationship Id="rId6048" Type="http://schemas.openxmlformats.org/officeDocument/2006/relationships/hyperlink" Target="https://thuvienphapluat.vn/van-ban/Xuat-nhap-khau/Thong-bao-1327-TB-TCHQ-2018-ket-qua-phan-loai-doi-voi-Chat-danh-bong-kim-loai-dang-long-521637.aspx" TargetMode="External"/><Relationship Id="rId6462" Type="http://schemas.openxmlformats.org/officeDocument/2006/relationships/hyperlink" Target="https://thuvienphapluat.vn/van-ban/Thuong-mai/Thong-bao-8104-TB-TCHQ-phan-loai-chat-de-hoan-tat-loai-dung-trong-cong-nghiep-det-290347.aspx" TargetMode="External"/><Relationship Id="rId5064" Type="http://schemas.openxmlformats.org/officeDocument/2006/relationships/hyperlink" Target="https://thuvienphapluat.vn/van-ban/Xuat-nhap-khau/Thong-bao-15389-TB-TCHQ-2014-ket-qua-phan-loai-hang-xuat-nhap-khau-dung-dich-lam-sach-kim-loai-263098.aspx" TargetMode="External"/><Relationship Id="rId6115" Type="http://schemas.openxmlformats.org/officeDocument/2006/relationships/hyperlink" Target="https://thuvienphapluat.vn/van-ban/Thuong-mai/Thong-bao-8130-TB-TCHQ-phan-loai-tam-lot-ban-nghien-cua-may-nghien-than-dung-ZGM95G-I-290351.aspx" TargetMode="External"/><Relationship Id="rId977" Type="http://schemas.openxmlformats.org/officeDocument/2006/relationships/hyperlink" Target="https://thuvienphapluat.vn/van-ban/Thuong-mai/Thong-bao-8236-TB-TCHQ-phan-loai-thep-la-ma-thiec-dung-de-san-xuat-hop-dung-rau-qua-2014-292923.aspx" TargetMode="External"/><Relationship Id="rId2658" Type="http://schemas.openxmlformats.org/officeDocument/2006/relationships/hyperlink" Target="https://thuvienphapluat.vn/van-ban/Thuong-mai/Thong-bao-8268-TB-TCHQ-phan-loai-thep-hop-kim-can-phang-bang-phuong-phap-can-nguoi-2015-293071.aspx" TargetMode="External"/><Relationship Id="rId3709" Type="http://schemas.openxmlformats.org/officeDocument/2006/relationships/hyperlink" Target="https://thuvienphapluat.vn/van-ban/Xuat-nhap-khau/Thong-bao-707-TB-TCHQ-ket-qua-phan-loai-thuoc-mau-phan-tan-de-san-xuat-son-2016-317726.aspx" TargetMode="External"/><Relationship Id="rId4080" Type="http://schemas.openxmlformats.org/officeDocument/2006/relationships/hyperlink" Target="https://thuvienphapluat.vn/van-ban/Thuong-mai/Thong-bao-8160-TB-TCHQ-phan-loai-chat-dung-de-nuoi-cay-vi-sinh-trong-nuoc-BM-S-POWDER-290158.aspx" TargetMode="External"/><Relationship Id="rId1674" Type="http://schemas.openxmlformats.org/officeDocument/2006/relationships/hyperlink" Target="https://thuvienphapluat.vn/van-ban/Xuat-nhap-khau/Thong-bao-6734-TB-TCHQ-2020-ket-qua-phan-loai-doi-voi-hang-hoa-xuat-khau-nhap-khau-455912.aspx" TargetMode="External"/><Relationship Id="rId2725" Type="http://schemas.openxmlformats.org/officeDocument/2006/relationships/hyperlink" Target="https://thuvienphapluat.vn/van-ban/Xuat-nhap-khau/Thong-bao-2296-TB-TCHQ-2015-phan-loai-Che-pham-trung-gian-nguyen-lieu-san-xuat-thuoc-diet-cong-trung-269144.aspx" TargetMode="External"/><Relationship Id="rId5131" Type="http://schemas.openxmlformats.org/officeDocument/2006/relationships/hyperlink" Target="https://thuvienphapluat.vn/van-ban/Xuat-nhap-khau/Thong-bao-14297-TB-TCHQ-nam-2014-phan-loai-hang-hoa-xuat-nhap-khau-CF700RW-san-xuat-son-cong-nghiep-259634.aspx" TargetMode="External"/><Relationship Id="rId1327" Type="http://schemas.openxmlformats.org/officeDocument/2006/relationships/hyperlink" Target="https://thuvienphapluat.vn/van-ban/Xuat-nhap-khau/Thong-bao-2302-TB-TCHQ-2020-ket-qua-phan-loai-doi-voi-Triphenyl-Phosphate-519330.aspx" TargetMode="External"/><Relationship Id="rId1741" Type="http://schemas.openxmlformats.org/officeDocument/2006/relationships/hyperlink" Target="https://thuvienphapluat.vn/van-ban/Xuat-nhap-khau/Thong-bao-1790-TB-TCHQ-2015-phan-loai-hang-hoa-xuat-nhap-khau-la-Day-kem-dang-cuon-267711.aspx" TargetMode="External"/><Relationship Id="rId4897" Type="http://schemas.openxmlformats.org/officeDocument/2006/relationships/hyperlink" Target="https://thuvienphapluat.vn/van-ban/Xuat-nhap-khau/Thong-bao-3078-TB-TCHQ-2019-ket-qua-phan-loai-doi-voi-Vai-det-thoi-van-cheo-3-soi-520933.aspx" TargetMode="External"/><Relationship Id="rId5948" Type="http://schemas.openxmlformats.org/officeDocument/2006/relationships/hyperlink" Target="https://thuvienphapluat.vn/van-ban/Thuong-mai/Thong-bao-7407-TB-TCHQ-phan-loai-chat-xuc-tac-claus-titan-oxit-CRS-31-FD-288367.aspx" TargetMode="External"/><Relationship Id="rId33" Type="http://schemas.openxmlformats.org/officeDocument/2006/relationships/hyperlink" Target="https://thuvienphapluat.vn/van-ban/Xuat-nhap-khau/Thong-bao-5464-TB-TCHQ-2022-ket-qua-xac-dinh-truoc-ma-so-Disodium-Succinate-546329.aspx" TargetMode="External"/><Relationship Id="rId3499" Type="http://schemas.openxmlformats.org/officeDocument/2006/relationships/hyperlink" Target="https://thuvienphapluat.vn/van-ban/Xuat-nhap-khau/Thong-bao-320-TB-TCHQ-ket-qua-phan-loai-hang-hoa-xuat-nhap-khau-sten-dong-2016-315507.aspx" TargetMode="External"/><Relationship Id="rId3566" Type="http://schemas.openxmlformats.org/officeDocument/2006/relationships/hyperlink" Target="https://thuvienphapluat.vn/van-ban/Xuat-nhap-khau/Thong-bao-10711-TB-TCHQ-ket-qua-phan-loai-hang-hoa-xuat-nhap-khau-son-lam-tu-polymer-tong-hop-2015-321001.aspx" TargetMode="External"/><Relationship Id="rId4964" Type="http://schemas.openxmlformats.org/officeDocument/2006/relationships/hyperlink" Target="https://thuvienphapluat.vn/van-ban/Xuat-nhap-khau/Thong-bao-1177-TB-TCHQ-2015-ket-qua-phan-loai-hang-hoa-xuat-nhap-khau-la-Thuoc-nhuom-hoat-tinh-265973.aspx" TargetMode="External"/><Relationship Id="rId487" Type="http://schemas.openxmlformats.org/officeDocument/2006/relationships/hyperlink" Target="https://thuvienphapluat.vn/van-ban/Xuat-nhap-khau/Thong-bao-6990-TB-TCHQ-2017-ket-qua-xac-dinh-truoc-ma-so-366031.aspx" TargetMode="External"/><Relationship Id="rId2168" Type="http://schemas.openxmlformats.org/officeDocument/2006/relationships/hyperlink" Target="https://thuvienphapluat.vn/van-ban/Xuat-nhap-khau/Thong-bao-3819-TB-TCHQ-2015-ket-qua-phan-loai-Thuoc-mau-pha-che-nhuom-vai-273399.aspx" TargetMode="External"/><Relationship Id="rId3219" Type="http://schemas.openxmlformats.org/officeDocument/2006/relationships/hyperlink" Target="https://thuvienphapluat.vn/van-ban/Xuat-nhap-khau/Thong-bao-2447-TB-TCHQ-2020-ket-qua-phan-loai-doi-voi-Chat-beo-thuc-vat-DP-8180-520843.aspx" TargetMode="External"/><Relationship Id="rId3980" Type="http://schemas.openxmlformats.org/officeDocument/2006/relationships/hyperlink" Target="https://thuvienphapluat.vn/van-ban/Xuat-nhap-khau/Thong-bao-4515-TB-TCHQ-2015-ket-qua-phan-loai-hang-hoa-xuat-nhap-khau-Thuc-an-cho-ca-274668.aspx" TargetMode="External"/><Relationship Id="rId4617" Type="http://schemas.openxmlformats.org/officeDocument/2006/relationships/hyperlink" Target="https://thuvienphapluat.vn/van-ban/Xuat-nhap-khau/Thong-bao-530-TB-TCHQ-2018-phan-loai-Che-pham-hoat-dong-be-mat-dang-long-Citroflex-2-524187.aspx" TargetMode="External"/><Relationship Id="rId1184" Type="http://schemas.openxmlformats.org/officeDocument/2006/relationships/hyperlink" Target="https://thuvienphapluat.vn/van-ban/Xuat-nhap-khau/Thong-bao-1573-TB-TCHQ-2020-ket-qua-phan-loai-doi-voi-Dong-tinh-che-dang-dai-520739.aspx" TargetMode="External"/><Relationship Id="rId2582" Type="http://schemas.openxmlformats.org/officeDocument/2006/relationships/hyperlink" Target="https://thuvienphapluat.vn/van-ban/Xuat-nhap-khau/Thong-bao-12206-TB-TCHQ-2014-phan-loai-hang-hoa-xuat-nhap-khau-Tam-SIC-lo-nung-254717.aspx" TargetMode="External"/><Relationship Id="rId3633" Type="http://schemas.openxmlformats.org/officeDocument/2006/relationships/hyperlink" Target="https://thuvienphapluat.vn/van-ban/Xuat-nhap-khau/Thong-bao-1603-TB-TCHQ-2020-ket-qua-phan-loai-doi-voi-Phu-gia-tang-nhiet-dung-cho-lo-nau-nhom-520761.aspx" TargetMode="External"/><Relationship Id="rId554" Type="http://schemas.openxmlformats.org/officeDocument/2006/relationships/hyperlink" Target="https://thuvienphapluat.vn/van-ban/Xuat-nhap-khau/Thong-bao-1703-TB-TCHQ-2023-ket-qua-xac-dinh-truoc-ma-so-Chat-ket-dinh-ELOCTITE-564612.aspx" TargetMode="External"/><Relationship Id="rId2235" Type="http://schemas.openxmlformats.org/officeDocument/2006/relationships/hyperlink" Target="https://thuvienphapluat.vn/van-ban/Xuat-nhap-khau/Thong-bao-718-TB-TCHQ-2018-ket-qua-phan-loai-doi-voi-Ursodeoxycholic-acid-523543.aspx" TargetMode="External"/><Relationship Id="rId3700" Type="http://schemas.openxmlformats.org/officeDocument/2006/relationships/hyperlink" Target="https://thuvienphapluat.vn/van-ban/Xuat-nhap-khau/Thong-bao-816-TB-TCHQ-ket-qua-phan-loai-che-pham-mau-xanh-RGL-220-HF-pha-xang-2016-317935.aspx" TargetMode="External"/><Relationship Id="rId207" Type="http://schemas.openxmlformats.org/officeDocument/2006/relationships/hyperlink" Target="https://thuvienphapluat.vn/van-ban/Xuat-nhap-khau/Thong-bao-3030-TB-TCHQ-2022-ket-qua-xac-dinh-truoc-ma-so-bac-lot-truc-ThorPlas-White-524303.aspx" TargetMode="External"/><Relationship Id="rId621" Type="http://schemas.openxmlformats.org/officeDocument/2006/relationships/hyperlink" Target="https://thuvienphapluat.vn/van-ban/Xuat-nhap-khau/Thong-bao-2309-TB-TCHQ-2018-ket-qua-xac-dinh-truoc-ma-so-doi-voi-Phoi-lieu-san-xuat-xuong-gom-395804.aspx" TargetMode="External"/><Relationship Id="rId1251" Type="http://schemas.openxmlformats.org/officeDocument/2006/relationships/hyperlink" Target="https://thuvienphapluat.vn/van-ban/Xuat-nhap-khau/Thong-bao-6433-TB-TCHQ-2018-ket-qua-phan-loai-doi-voi-Dung-dich-ve-sinh-tai-Otosan-Ear-Spay-402590.aspx" TargetMode="External"/><Relationship Id="rId2302" Type="http://schemas.openxmlformats.org/officeDocument/2006/relationships/hyperlink" Target="https://thuvienphapluat.vn/van-ban/Xuat-nhap-khau/Thong-bao-5035-TB-TCHQ-2015-phan-loai-hang-hoa-xuat-nhap-khau-la-Giay-bia-da-trang-1-mat-276589.aspx" TargetMode="External"/><Relationship Id="rId5458" Type="http://schemas.openxmlformats.org/officeDocument/2006/relationships/hyperlink" Target="https://thuvienphapluat.vn/van-ban/Xuat-nhap-khau/Thong-bao-11473-TB-TCHQ-nam-2014-phan-loai-hang-hoa-xuat-nhap-khau-Hon-hop-dung-moi-vo-co-250965.aspx" TargetMode="External"/><Relationship Id="rId5872" Type="http://schemas.openxmlformats.org/officeDocument/2006/relationships/hyperlink" Target="https://thuvienphapluat.vn/van-ban/Xuat-nhap-khau/Thong-bao-689-TB-TCHQ-ket-qua-phan-loai-den-thap-2016-317753.aspx" TargetMode="External"/><Relationship Id="rId6509" Type="http://schemas.openxmlformats.org/officeDocument/2006/relationships/hyperlink" Target="https://thuvienphapluat.vn/van-ban/Thuong-mai/Thong-bao-7406-TB-TCHQ-phan-loai-che-pham-hoat-dong-be-mat-o-dang-long-288366.aspx" TargetMode="External"/><Relationship Id="rId4474" Type="http://schemas.openxmlformats.org/officeDocument/2006/relationships/hyperlink" Target="https://thuvienphapluat.vn/van-ban/Xuat-nhap-khau/Thong-bao-4740-TB-TCHQ-2015-phan-loai-hang-xuat-nhap-khau-la-Thuoc-mau-276614.aspx" TargetMode="External"/><Relationship Id="rId5525" Type="http://schemas.openxmlformats.org/officeDocument/2006/relationships/hyperlink" Target="https://thuvienphapluat.vn/van-ban/Xuat-nhap-khau/Thong-bao-1800-TB-TCHQ-2018-ket-qua-phan-loai-hang-hoa-vien-chan-xi-thep-519763.aspx" TargetMode="External"/><Relationship Id="rId3076" Type="http://schemas.openxmlformats.org/officeDocument/2006/relationships/hyperlink" Target="https://thuvienphapluat.vn/van-ban/Thuong-mai/Thong-bao-7950-TB-TCHQ-phan-loai-chat-hoat-dong-be-mat-Silkool-P70-NPL-SX-thuoc-290518.aspx" TargetMode="External"/><Relationship Id="rId3490" Type="http://schemas.openxmlformats.org/officeDocument/2006/relationships/hyperlink" Target="https://thuvienphapluat.vn/van-ban/Xuat-nhap-khau/Thong-bao-318-TB-TCHQ-ket-qua-phan-loai-sten-dong-xuat-nhap-khau-2016-306898.aspx" TargetMode="External"/><Relationship Id="rId4127" Type="http://schemas.openxmlformats.org/officeDocument/2006/relationships/hyperlink" Target="https://thuvienphapluat.vn/van-ban/Xuat-nhap-khau/Thong-bao-2723-TB-TCHQ-2015-ket-qua-phan-loai-hang-hoa-xuat-nhap-khau-nuoc-lam-mat-cho-may-cat-thep-271145.aspx" TargetMode="External"/><Relationship Id="rId4541" Type="http://schemas.openxmlformats.org/officeDocument/2006/relationships/hyperlink" Target="https://thuvienphapluat.vn/van-ban/Xuat-nhap-khau/Thong-bao-1095-TB-TCHQ-2020-ket-qua-phan-loai-doi-voi-Nuoc-xot-dac-vi-Malaga-Special-521969.aspx" TargetMode="External"/><Relationship Id="rId2092" Type="http://schemas.openxmlformats.org/officeDocument/2006/relationships/hyperlink" Target="https://thuvienphapluat.vn/van-ban/Xuat-nhap-khau/Thong-bao-4810-TB-TCHQ-2015-phan-loai-hang-xuat-nhap-khau-la-Flaxseed-Oil-Dau-hat-lanh-276013.aspx" TargetMode="External"/><Relationship Id="rId3143" Type="http://schemas.openxmlformats.org/officeDocument/2006/relationships/hyperlink" Target="https://thuvienphapluat.vn/van-ban/Xuat-nhap-khau/Thong-bao-553-TB-TCHQ-phan-loai-dau-ca-ngu-tinh-luyen-2016-317605.aspx" TargetMode="External"/><Relationship Id="rId6299" Type="http://schemas.openxmlformats.org/officeDocument/2006/relationships/hyperlink" Target="https://thuvienphapluat.vn/van-ban/Xuat-nhap-khau/Thong-bao-414-TB-TCHQ-ket-qua-phan-loai-hoa-chat-cong-nghiep-Zinc-Stearate-2016-306308.aspx" TargetMode="External"/><Relationship Id="rId131" Type="http://schemas.openxmlformats.org/officeDocument/2006/relationships/hyperlink" Target="https://thuvienphapluat.vn/van-ban/Xuat-nhap-khau/Thong-bao-172-TB-TCHQ-2024-ket-qua-xac-dinh-truoc-ma-so-596685.aspx" TargetMode="External"/><Relationship Id="rId3210" Type="http://schemas.openxmlformats.org/officeDocument/2006/relationships/hyperlink" Target="https://thuvienphapluat.vn/van-ban/Thuong-mai/Thong-bao-6443-TB-TCHQ-phan-loai-giay-lua-ban-thanh-pham-lam-khan-an-2015-289019.aspx" TargetMode="External"/><Relationship Id="rId6366" Type="http://schemas.openxmlformats.org/officeDocument/2006/relationships/hyperlink" Target="https://thuvienphapluat.vn/van-ban/Thuong-mai/Thong-bao-7581-TB-TCHQ-nam-2013-y-kien-chi-dao-Dieu-17-Thong-tu-128-216016.aspx" TargetMode="External"/><Relationship Id="rId2976" Type="http://schemas.openxmlformats.org/officeDocument/2006/relationships/hyperlink" Target="https://thuvienphapluat.vn/van-ban/Xuat-nhap-khau/Thong-bao-186-TB-TCHQ-2021-ket-qua-phan-loai-banh-quy-cao-cap-Figaro-524500.aspx" TargetMode="External"/><Relationship Id="rId5382" Type="http://schemas.openxmlformats.org/officeDocument/2006/relationships/hyperlink" Target="https://thuvienphapluat.vn/van-ban/Xuat-nhap-khau/Thong-bao-12007-TB-TCHQ-2014-phan-loai-hang-xuat-nhap-khau-Nguyen-lieu-dung-dich-khoan-dau-khi-252969.aspx" TargetMode="External"/><Relationship Id="rId6019" Type="http://schemas.openxmlformats.org/officeDocument/2006/relationships/hyperlink" Target="https://thuvienphapluat.vn/van-ban/Xuat-nhap-khau/Thong-bao-1807-TB-TCHQ-2018-ket-qua-phan-loai-doi-voi-Hop-chat-polyurethane-polyol-tron-san-518941.aspx" TargetMode="External"/><Relationship Id="rId6433" Type="http://schemas.openxmlformats.org/officeDocument/2006/relationships/hyperlink" Target="https://thuvienphapluat.vn/van-ban/Xuat-nhap-khau/Thong-bao-8992-TB-TCHQ-phan-loai-Antarox-724P-chat-hoat-dong-be-mat-huu-co-san-xuat-thuoc-2015-292218.aspx" TargetMode="External"/><Relationship Id="rId948" Type="http://schemas.openxmlformats.org/officeDocument/2006/relationships/hyperlink" Target="https://thuvienphapluat.vn/van-ban/Xuat-nhap-khau/Thong-bao-8300-TB-TCHQ-phan-dung-dich-nickel-sulfamate-ma-nikel-Ni-Sulfa-Solution-2015-293151.aspx" TargetMode="External"/><Relationship Id="rId1578" Type="http://schemas.openxmlformats.org/officeDocument/2006/relationships/hyperlink" Target="https://thuvienphapluat.vn/van-ban/Thuong-mai/Thong-bao-7837-TB-TCHQ-nam-2013-ket-qua-phan-loai-hang-hoa-xuat-nhap-khau-216917.aspx" TargetMode="External"/><Relationship Id="rId1992" Type="http://schemas.openxmlformats.org/officeDocument/2006/relationships/hyperlink" Target="https://thuvienphapluat.vn/van-ban/Thuong-mai/Thong-bao-8301-TB-TCHQ-phan-loai-chat-lam-sach-be-mat-khuon-duc-Cleaning-products-ELS-301M-2015-293155.aspx" TargetMode="External"/><Relationship Id="rId2629" Type="http://schemas.openxmlformats.org/officeDocument/2006/relationships/hyperlink" Target="https://thuvienphapluat.vn/van-ban/Thuong-mai/Thong-bao-9556-TB-TCHQ-phan-loai-hang-hoa-xuat-nhap-khau-thep-khong-gi-dang-tam-can-phang-2015-295421.aspx" TargetMode="External"/><Relationship Id="rId5035" Type="http://schemas.openxmlformats.org/officeDocument/2006/relationships/hyperlink" Target="https://thuvienphapluat.vn/van-ban/Xuat-nhap-khau/Thong-bao-180-TB-TCHQ-2015-ket-qua-phan-loai-hang-hoa-xuat-nhap-khau-chat-phu-gia-xi-mang-263646.aspx" TargetMode="External"/><Relationship Id="rId6500" Type="http://schemas.openxmlformats.org/officeDocument/2006/relationships/hyperlink" Target="https://thuvienphapluat.vn/van-ban/Thuong-mai/Thong-bao-7474-TB-TCHQ-2015-phan-loai-chat-tao-mau-san-xuat-thuoc-nhuom-toc-Hydrogen-Peroxide-288104.aspx" TargetMode="External"/><Relationship Id="rId1645" Type="http://schemas.openxmlformats.org/officeDocument/2006/relationships/hyperlink" Target="https://thuvienphapluat.vn/van-ban/Xuat-nhap-khau/Thong-bao-6409-TB-TCHQ-2018-ket-qua-phan-loai-nguyen-lieu-thuc-an-gia-suc-Kho-dau-bong-520682.aspx" TargetMode="External"/><Relationship Id="rId4051" Type="http://schemas.openxmlformats.org/officeDocument/2006/relationships/hyperlink" Target="https://thuvienphapluat.vn/van-ban/Xuat-nhap-khau/Thong-bao-1015-TB-TCHQ-2019-ket-qua-phan-loai-doi-voi-Vai-det-thoi-522295.aspx" TargetMode="External"/><Relationship Id="rId5102" Type="http://schemas.openxmlformats.org/officeDocument/2006/relationships/hyperlink" Target="https://thuvienphapluat.vn/van-ban/Xuat-nhap-khau/Thong-bao-14747-TB-TCHQ-nam-2014-phan-loai-hang-hoa-xuat-nhap-khau-Softener-Flake-TF-445B-lam-mem-bong-260494.aspx" TargetMode="External"/><Relationship Id="rId1712" Type="http://schemas.openxmlformats.org/officeDocument/2006/relationships/hyperlink" Target="https://thuvienphapluat.vn/van-ban/Xuat-nhap-khau/Thong-bao-7295-TB-TCHQ-2018-ket-qua-phan-loai-doi-voi-Sua-chua-Greek-Style-521430.aspx" TargetMode="External"/><Relationship Id="rId4868" Type="http://schemas.openxmlformats.org/officeDocument/2006/relationships/hyperlink" Target="https://thuvienphapluat.vn/van-ban/Xuat-nhap-khau/Thong-bao-11996-TB-TCHQ-2014-phan-loai-hang-hoa-xuat-nhap-khau-Sua-rua-mat-DABO-252909.aspx" TargetMode="External"/><Relationship Id="rId5919" Type="http://schemas.openxmlformats.org/officeDocument/2006/relationships/hyperlink" Target="https://thuvienphapluat.vn/van-ban/Xuat-nhap-khau/Thong-bao-6491-TB-TCHQ-2018-ket-qua-phan-loai-doi-voi-Cleaning-Naphtha-520698.aspx" TargetMode="External"/><Relationship Id="rId6290" Type="http://schemas.openxmlformats.org/officeDocument/2006/relationships/hyperlink" Target="https://thuvienphapluat.vn/van-ban/Xuat-nhap-khau/Thong-bao-426-TB-TCHQ-ket-qua-phan-loai-chat-hoa-deo-PVC-xuat-nhap-khau-2016-306223.aspx" TargetMode="External"/><Relationship Id="rId3884" Type="http://schemas.openxmlformats.org/officeDocument/2006/relationships/hyperlink" Target="https://thuvienphapluat.vn/van-ban/Xuat-nhap-khau/Thong-bao-6942-TB-TCHQ-2018-ket-qua-phan-loai-doi-voi-hang-hoa-xuat-nhap-khau-Siro-hoa-qua-517289.aspx" TargetMode="External"/><Relationship Id="rId4935" Type="http://schemas.openxmlformats.org/officeDocument/2006/relationships/hyperlink" Target="https://thuvienphapluat.vn/van-ban/Xuat-nhap-khau/Thong-bao-1570-TB-TCHQ-2015-phan-loai-hang-hoa-xuat-nhap-khau-la-nguyen-lieu-san-xuat-banh-keo-266664.aspx" TargetMode="External"/><Relationship Id="rId2486" Type="http://schemas.openxmlformats.org/officeDocument/2006/relationships/hyperlink" Target="https://thuvienphapluat.vn/van-ban/Thuong-mai/Thong-bao-2709-TB-TCHQ-2015-ket-qua-phan-loai-hang-xuat-nhap-khau-thuy-tinh-dang-vay-285190.aspx" TargetMode="External"/><Relationship Id="rId3537" Type="http://schemas.openxmlformats.org/officeDocument/2006/relationships/hyperlink" Target="https://thuvienphapluat.vn/van-ban/Xuat-nhap-khau/Thong-bao-2667-TB-TCHQ-2020-phan-loai-Thep-khong-gi-dang-tam-can-nguoi-Nippon-Gokin-FGM-517860.aspx" TargetMode="External"/><Relationship Id="rId3951" Type="http://schemas.openxmlformats.org/officeDocument/2006/relationships/hyperlink" Target="https://thuvienphapluat.vn/van-ban/Xuat-nhap-khau/Thong-bao-4893-TB-TCHQ-2015-phan-loai-hang-xuat-nhap-khau-la-Chat-hoat-dong-be-mat-276462.aspx" TargetMode="External"/><Relationship Id="rId458" Type="http://schemas.openxmlformats.org/officeDocument/2006/relationships/hyperlink" Target="https://thuvienphapluat.vn/van-ban/Xuat-nhap-khau/Thong-bao-3994-TB-TCHQ-2021-ket-qua-xac-dinh-truoc-ma-so-485491.aspx" TargetMode="External"/><Relationship Id="rId872" Type="http://schemas.openxmlformats.org/officeDocument/2006/relationships/hyperlink" Target="https://thuvienphapluat.vn/van-ban/Xuat-nhap-khau/Thong-bao-793-TB-TCHQ-2015-ket-qua-phan-loai-hang-hoa-xuat-nhap-khau-la-Hoa-chat-dung-de-xi-ma-265535.aspx" TargetMode="External"/><Relationship Id="rId1088" Type="http://schemas.openxmlformats.org/officeDocument/2006/relationships/hyperlink" Target="https://thuvienphapluat.vn/van-ban/Xuat-nhap-khau/Thong-bao-1834-TB-TCHQ-2020-ket-qua-phan-loai-hon-hop-Sodium-hypophosphite-518958.aspx" TargetMode="External"/><Relationship Id="rId2139" Type="http://schemas.openxmlformats.org/officeDocument/2006/relationships/hyperlink" Target="https://thuvienphapluat.vn/van-ban/Thuong-mai/Thong-bao-7983-TB-TCHQ-nam-2013-ket-qua-phan-loai-hang-hoa-xuat-nhap-khau-217279.aspx" TargetMode="External"/><Relationship Id="rId2553" Type="http://schemas.openxmlformats.org/officeDocument/2006/relationships/hyperlink" Target="https://thuvienphapluat.vn/van-ban/Xuat-nhap-khau/Thong-bao-1618-TB-TCHQ-2015-phan-loai-hang-hoa-xuat-nhap-khau-la-Nguyen-lieu-san-xuat-banh-keo-267454.aspx" TargetMode="External"/><Relationship Id="rId3604" Type="http://schemas.openxmlformats.org/officeDocument/2006/relationships/hyperlink" Target="https://thuvienphapluat.vn/van-ban/Xuat-nhap-khau/Thong-bao-10061-TB-TCHQ-ket-qua-phan-loai-hang-hoa-xuat-nhap-khau-qua-nam-viet-quat-say-kho-2015-324420.aspx" TargetMode="External"/><Relationship Id="rId6010" Type="http://schemas.openxmlformats.org/officeDocument/2006/relationships/hyperlink" Target="https://thuvienphapluat.vn/van-ban/Xuat-nhap-khau/Thong-bao-1920-TB-TCHQ-2018-ket-qua-phan-loai-thuc-pham-bao-ve-suc-khoe-SEERUVITE-519967.aspx" TargetMode="External"/><Relationship Id="rId525" Type="http://schemas.openxmlformats.org/officeDocument/2006/relationships/hyperlink" Target="https://thuvienphapluat.vn/van-ban/Xuat-nhap-khau/Thong-bao-5525-TB-TCHQ-2023-ket-qua-xac-dinh-truoc-ma-so-584757.aspx" TargetMode="External"/><Relationship Id="rId1155" Type="http://schemas.openxmlformats.org/officeDocument/2006/relationships/hyperlink" Target="https://thuvienphapluat.vn/van-ban/Xuat-nhap-khau/Thong-bao-7388-TB-TCHQ-2018-ket-qua-phan-loai-doi-voi-hang-hoa-xuat-nhap-khau-515317.aspx" TargetMode="External"/><Relationship Id="rId2206" Type="http://schemas.openxmlformats.org/officeDocument/2006/relationships/hyperlink" Target="https://thuvienphapluat.vn/van-ban/Xuat-nhap-khau/Thong-bao-6999-TB-TCHQ-2015-ket-qua-phan-loai-hang-xuat-nhap-khau-la-Bot-uot-Batter-Mix-286036.aspx" TargetMode="External"/><Relationship Id="rId2620" Type="http://schemas.openxmlformats.org/officeDocument/2006/relationships/hyperlink" Target="https://thuvienphapluat.vn/van-ban/Xuat-nhap-khau/Thong-bao-11741-TB-TCHQ-nam-2014-phan-loai-hang-hoa-xuat-nhap-khau-Dung-dich-polymer-251724.aspx" TargetMode="External"/><Relationship Id="rId5776" Type="http://schemas.openxmlformats.org/officeDocument/2006/relationships/hyperlink" Target="https://thuvienphapluat.vn/van-ban/Xuat-nhap-khau/Thong-bao-3263-TB-TCHQ-ket-qua-phan-loai-Soi-Polyester-xuat-nhap-khau-2016-309700.aspx" TargetMode="External"/><Relationship Id="rId1222" Type="http://schemas.openxmlformats.org/officeDocument/2006/relationships/hyperlink" Target="https://thuvienphapluat.vn/van-ban/Xuat-nhap-khau/Thong-bao-12817-TB-TCHQ-nam-2014-phan-loai-hang-hoa-xuat-nhap-khau-Propanediol-256879.aspx" TargetMode="External"/><Relationship Id="rId4378" Type="http://schemas.openxmlformats.org/officeDocument/2006/relationships/hyperlink" Target="https://thuvienphapluat.vn/van-ban/Xuat-nhap-khau/Thong-bao-5466-TB-TCHQ-2015-ket-qua-phan-loai-hang-hoa-xuat-nhap-khau-la-Thep-goc-khong-hop-kim-283253.aspx" TargetMode="External"/><Relationship Id="rId5429" Type="http://schemas.openxmlformats.org/officeDocument/2006/relationships/hyperlink" Target="https://thuvienphapluat.vn/van-ban/Xuat-nhap-khau/Thong-bao-11645-TB-TCHQ-nam-2014-phan-loai-Nikkol-SMT-10kg-CN-Chat-huu-co-be-mat-san-xuat-my-pham-251653.aspx" TargetMode="External"/><Relationship Id="rId3394" Type="http://schemas.openxmlformats.org/officeDocument/2006/relationships/hyperlink" Target="https://thuvienphapluat.vn/van-ban/Xuat-nhap-khau/Thong-bao-3179-TB-TCHQ-2018-ket-qua-phan-loai-doi-voi-hang-hoa-mat-hang-Vai-det-thoi-389945.aspx" TargetMode="External"/><Relationship Id="rId4792" Type="http://schemas.openxmlformats.org/officeDocument/2006/relationships/hyperlink" Target="https://thuvienphapluat.vn/van-ban/Xuat-nhap-khau/Thong-bao-2288-TB-TCHQ-2015-phan-loai-hang-hoa-xuat-nhap-khau-la-Chat-nhu-hoa-269165.aspx" TargetMode="External"/><Relationship Id="rId5843" Type="http://schemas.openxmlformats.org/officeDocument/2006/relationships/hyperlink" Target="https://thuvienphapluat.vn/van-ban/Thuong-mai/Thong-bao-7370-TB-TCHQ-ket-qua-phan-loai-hang-hoa-xuat-nhap-khau-la-Chat-chong-dinh-2015-288904.aspx" TargetMode="External"/><Relationship Id="rId3047" Type="http://schemas.openxmlformats.org/officeDocument/2006/relationships/hyperlink" Target="https://thuvienphapluat.vn/van-ban/Xuat-nhap-khau/Thong-bao-4360-TB-TCHQ-nam-2014-ket-qua-phan-loai-hang-hoa-xuat-nhap-khau-chat-tao-mau-R-307-228071.aspx" TargetMode="External"/><Relationship Id="rId4445" Type="http://schemas.openxmlformats.org/officeDocument/2006/relationships/hyperlink" Target="https://thuvienphapluat.vn/van-ban/Thuong-mai/Thong-bao-4959-TB-TCHQ-phan-loai-keo-EVA-2015-291228.aspx" TargetMode="External"/><Relationship Id="rId5910" Type="http://schemas.openxmlformats.org/officeDocument/2006/relationships/hyperlink" Target="https://thuvienphapluat.vn/van-ban/Xuat-nhap-khau/Thong-bao-7158-TB-TCHQ-2018-ket-qua-phan-loai-doi-voi-hang-hoa-xuat-nhap-khau-515246.aspx" TargetMode="External"/><Relationship Id="rId3461" Type="http://schemas.openxmlformats.org/officeDocument/2006/relationships/hyperlink" Target="https://thuvienphapluat.vn/van-ban/Thuong-mai/Thong-bao-8401-TB-TCHQ-phan-loai-may-lam-mat-khong-khi-bang-hoi-nuoc-291923.aspx" TargetMode="External"/><Relationship Id="rId4512" Type="http://schemas.openxmlformats.org/officeDocument/2006/relationships/hyperlink" Target="https://thuvienphapluat.vn/van-ban/Xuat-nhap-khau/Thong-bao-4498-TB-TCHQ-2015-phan-loai-hang-hoa-xuat-nhap-khau-la-Thuoc-nhuom-hoat-tinh-dang-bot-275697.aspx" TargetMode="External"/><Relationship Id="rId382" Type="http://schemas.openxmlformats.org/officeDocument/2006/relationships/hyperlink" Target="https://thuvienphapluat.vn/van-ban/Xuat-nhap-khau/Thong-bao-2725-TB-TCHQ-2022-ket-qua-xac-dinh-truoc-ma-so-LOCTITE-BONDACE-PC3-522085.aspx" TargetMode="External"/><Relationship Id="rId2063" Type="http://schemas.openxmlformats.org/officeDocument/2006/relationships/hyperlink" Target="https://thuvienphapluat.vn/van-ban/Xuat-nhap-khau/Thong-bao-2320-TB-TCHQ-2015-phan-loai-hang-hoa-xuat-nhap-khau-la-Huong-bo-sua-dang-bot-269027.aspx" TargetMode="External"/><Relationship Id="rId3114" Type="http://schemas.openxmlformats.org/officeDocument/2006/relationships/hyperlink" Target="https://thuvienphapluat.vn/van-ban/Xuat-nhap-khau/Thong-bao-2264-TB-TCHQ-2020-ket-qua-phan-loai-doi-voi-Nuoc-bot-nhan-tao-dang-xit-518415.aspx" TargetMode="External"/><Relationship Id="rId6684" Type="http://schemas.openxmlformats.org/officeDocument/2006/relationships/hyperlink" Target="https://thuvienphapluat.vn/van-ban/Xuat-nhap-khau/Thong-bao-3270-TB-TCHQ-ket-qua-phan-loai-Hoa-chat-nganh-det-nhuom-chat-hoan-tat-2016-309903.aspx" TargetMode="External"/><Relationship Id="rId2130" Type="http://schemas.openxmlformats.org/officeDocument/2006/relationships/hyperlink" Target="https://thuvienphapluat.vn/van-ban/Xuat-nhap-khau/Thong-bao-4195-TB-TCHQ-2015-phan-loai-hang-xuat-nhap-khau-la-Son-280303.aspx" TargetMode="External"/><Relationship Id="rId5286" Type="http://schemas.openxmlformats.org/officeDocument/2006/relationships/hyperlink" Target="https://thuvienphapluat.vn/van-ban/Xuat-nhap-khau/Thong-bao-6211-TB-TCHQ-2018-ket-qua-phan-loai-Thiet-bi-dieu-khien-danh-lua-dong-co-xe-may-520655.aspx" TargetMode="External"/><Relationship Id="rId6337" Type="http://schemas.openxmlformats.org/officeDocument/2006/relationships/hyperlink" Target="https://thuvienphapluat.vn/van-ban/Xuat-nhap-khau/Thong-bao-120-TB-TCHQ-phan-loai-hang-hoa-xuat-nhap-khau-Hoa-chat-xu-ly-cuoi-Hinol-100-2016-317404.aspx" TargetMode="External"/><Relationship Id="rId102" Type="http://schemas.openxmlformats.org/officeDocument/2006/relationships/hyperlink" Target="https://thuvienphapluat.vn/van-ban/Xuat-nhap-khau/Thong-bao-1547-TB-TCHQ-2024-ket-qua-xac-dinh-truoc-ma-so-Thuc-pham-Biomega-3-6-9-607244.aspx" TargetMode="External"/><Relationship Id="rId5353" Type="http://schemas.openxmlformats.org/officeDocument/2006/relationships/hyperlink" Target="https://thuvienphapluat.vn/van-ban/Xuat-nhap-khau/Thong-bao-12196-TB-TCHQ-2014-ket-qua-phan-loai-Gilsonite-xuat-nhap-khau-254749.aspx" TargetMode="External"/><Relationship Id="rId6404" Type="http://schemas.openxmlformats.org/officeDocument/2006/relationships/hyperlink" Target="https://thuvienphapluat.vn/van-ban/Xuat-nhap-khau/Thong-bao-9203-TB-TCHQ-ket-qua-phan-loai-chat-phu-chong-tham-chong-nong-Topps-Seal-Excel-2015-308036.aspx" TargetMode="External"/><Relationship Id="rId1896" Type="http://schemas.openxmlformats.org/officeDocument/2006/relationships/hyperlink" Target="https://thuvienphapluat.vn/van-ban/Xuat-nhap-khau/Thong-bao-11450-TB-TCHQ-2014-phan-loai-hangXNK-DK-308-Dan-xuat-cua-axit-carboxylic-da-chuc-mach-ho-250944.aspx" TargetMode="External"/><Relationship Id="rId2947" Type="http://schemas.openxmlformats.org/officeDocument/2006/relationships/hyperlink" Target="https://thuvienphapluat.vn/van-ban/Xuat-nhap-khau/Thong-bao-3976-TB-TCHQ-2019-ket-qua-phan-loai-doi-voi-Thuc-pham-bao-ve-suc-khoe-Vidatox-Plus-518148.aspx" TargetMode="External"/><Relationship Id="rId5006" Type="http://schemas.openxmlformats.org/officeDocument/2006/relationships/hyperlink" Target="https://thuvienphapluat.vn/van-ban/Xuat-nhap-khau/Thong-bao-736-TB-TCHQ-2015-phan-loai-hang-hoa-xuat-nhap-khau-la-Copolyme-ethylen-vinyl-acetate-265525.aspx" TargetMode="External"/><Relationship Id="rId919" Type="http://schemas.openxmlformats.org/officeDocument/2006/relationships/hyperlink" Target="https://thuvienphapluat.vn/van-ban/Xuat-nhap-khau/Thong-bao-5072-TB-TCHQ-2018-ket-qua-phan-loai-doi-voi-Thep-hinh-V-can-nong-chua-trang-phu-ma-520331.aspx" TargetMode="External"/><Relationship Id="rId1549" Type="http://schemas.openxmlformats.org/officeDocument/2006/relationships/hyperlink" Target="https://thuvienphapluat.vn/van-ban/Xuat-nhap-khau/Thong-bao-3987-TB-TCHQ-2019-ket-qua-phan-loai-doi-voi-Chat-lam-mem-da-ISOHEXADECANE-519534.aspx" TargetMode="External"/><Relationship Id="rId1963" Type="http://schemas.openxmlformats.org/officeDocument/2006/relationships/hyperlink" Target="https://thuvienphapluat.vn/van-ban/Xuat-nhap-khau/Thong-bao-9572-TB-TCHQ-ket-qua-phan-loai-nhua-Polyme-Acrylic-san-xuat-son-xuat-nhap-khau-2015-309000.aspx" TargetMode="External"/><Relationship Id="rId4022" Type="http://schemas.openxmlformats.org/officeDocument/2006/relationships/hyperlink" Target="https://thuvienphapluat.vn/van-ban/Xuat-nhap-khau/Thong-bao-4129-TB-TCHQ-2015-phan-loai-hang-xuat-nhap-khau-la-Che-pham-boi-tron-dang-khong-phan-li-280404.aspx" TargetMode="External"/><Relationship Id="rId5420" Type="http://schemas.openxmlformats.org/officeDocument/2006/relationships/hyperlink" Target="https://thuvienphapluat.vn/van-ban/Xuat-nhap-khau/Thong-bao-11768-TB-TCHQ-nam-2014-phan-loai-hang-hoa-xuat-nhap-khau-Nguyen-lieu-san-xuat-thuoc-251736.aspx" TargetMode="External"/><Relationship Id="rId1616" Type="http://schemas.openxmlformats.org/officeDocument/2006/relationships/hyperlink" Target="https://thuvienphapluat.vn/van-ban/Xuat-nhap-khau/Thong-bao-5855-TB-TCHQ-2015-phan-loai-hang-xuat-nhap-khau-Chat-mau-polyol-green-xay-dung-280919.aspx" TargetMode="External"/><Relationship Id="rId3788" Type="http://schemas.openxmlformats.org/officeDocument/2006/relationships/hyperlink" Target="https://thuvienphapluat.vn/van-ban/Xuat-nhap-khau/Thong-bao-99-TB-TCHQ-phan-loai-hang-hoa-xuat-nhap-khau-con-lan-dan-huong-lech-tam-bang-thep-2016-317384.aspx" TargetMode="External"/><Relationship Id="rId4839" Type="http://schemas.openxmlformats.org/officeDocument/2006/relationships/hyperlink" Target="https://thuvienphapluat.vn/van-ban/Xuat-nhap-khau/Thong-bao-1783-TB-TCHQ-2015-phan-loai-hang-hoa-xuat-nhap-khau-la-Phoi-thep-dang-thanh-khong-hop-kim-267705.aspx" TargetMode="External"/><Relationship Id="rId6194" Type="http://schemas.openxmlformats.org/officeDocument/2006/relationships/hyperlink" Target="https://thuvienphapluat.vn/van-ban/Thuong-mai/Thong-bao-9085-TB-TCHQ-ket-qua-phan-loai-hang-hoa-xuat-nhap-khau-che-pham-dau-boi-tron-cho-soi-292754.aspx" TargetMode="External"/><Relationship Id="rId3855" Type="http://schemas.openxmlformats.org/officeDocument/2006/relationships/hyperlink" Target="https://thuvienphapluat.vn/van-ban/Xuat-nhap-khau/Thong-bao-7173-TB-TCHQ-2018-ket-qua-phan-loai-doi-voi-hang-hoa-xuat-nhap-khau-515265.aspx" TargetMode="External"/><Relationship Id="rId6261" Type="http://schemas.openxmlformats.org/officeDocument/2006/relationships/hyperlink" Target="https://thuvienphapluat.vn/van-ban/Thuong-mai/Thong-bao-6609-TB-TCHQ-2015-ket-qua-phan-loai-hang-hoa-xuat-nhap-khau-la-Vai-luoi-kho-54-285574.aspx" TargetMode="External"/><Relationship Id="rId776" Type="http://schemas.openxmlformats.org/officeDocument/2006/relationships/hyperlink" Target="https://thuvienphapluat.vn/van-ban/Xuat-nhap-khau/Thong-bao-1736-TB-TCHQ-2020-ket-qua-phan-loai-hat-phu-gia-san-xuat-nhua-522788.aspx" TargetMode="External"/><Relationship Id="rId2457" Type="http://schemas.openxmlformats.org/officeDocument/2006/relationships/hyperlink" Target="https://thuvienphapluat.vn/van-ban/Xuat-nhap-khau/Thong-bao-2926-TB-TCHQ-2015-phan-loai-hang-hoa-xuat-nhap-khau-la-Vai-det-kim-bang-soi-cotton-270583.aspx" TargetMode="External"/><Relationship Id="rId3508" Type="http://schemas.openxmlformats.org/officeDocument/2006/relationships/hyperlink" Target="https://thuvienphapluat.vn/van-ban/Thuong-mai/Thong-bao-7352-TB-TCHQ-ket-qua-phan-loai-hang-hoa-xuat-nhap-khau-Hat-nhua-polyamide-resin-JCK-880-288592.aspx" TargetMode="External"/><Relationship Id="rId4906" Type="http://schemas.openxmlformats.org/officeDocument/2006/relationships/hyperlink" Target="https://thuvienphapluat.vn/van-ban/Xuat-nhap-khau/Thong-bao-11766-TB-TCHQ-nam-2014-phan-loai-hang-hoa-xuat-nhap-khau-Hoa-chat-xu-ly-chong-nhiem-khuan-251734.aspx" TargetMode="External"/><Relationship Id="rId429" Type="http://schemas.openxmlformats.org/officeDocument/2006/relationships/hyperlink" Target="https://thuvienphapluat.vn/van-ban/Xuat-nhap-khau/Thong-bao-1062-TB-TCHQ-2022-ket-qua-xac-dinh-truoc-ma-so-xang-nhiet-phan-510937.aspx" TargetMode="External"/><Relationship Id="rId1059" Type="http://schemas.openxmlformats.org/officeDocument/2006/relationships/hyperlink" Target="https://thuvienphapluat.vn/van-ban/Xuat-nhap-khau/Thong-bao-88-TB-VPCP-y-kien-Pho-thu-tuong-Nguyen-Tan-Dung-tai-cuoc-hop-co-che-ho-tro-san-pham-xuat-khau-Tong-cong-ty-Cong-nghiep-tau-thuy-Viet-Nam-52028.aspx" TargetMode="External"/><Relationship Id="rId1473" Type="http://schemas.openxmlformats.org/officeDocument/2006/relationships/hyperlink" Target="https://thuvienphapluat.vn/van-ban/Xuat-nhap-khau/Thong-bao-4175-TB-TCHQ-2019-ket-qua-phan-loai-doi-voi-Polyeste-chua-no-nguyen-sinh-dang-hat-519729.aspx" TargetMode="External"/><Relationship Id="rId2871" Type="http://schemas.openxmlformats.org/officeDocument/2006/relationships/hyperlink" Target="https://thuvienphapluat.vn/van-ban/Xuat-nhap-khau/Thong-bao-11736-TB-TCHQ-nam-2014-phan-loai-hang-hoa-Thep-la-mong-phu-plastic-kho-san-xuat-cap-quang-251858.aspx" TargetMode="External"/><Relationship Id="rId3922" Type="http://schemas.openxmlformats.org/officeDocument/2006/relationships/hyperlink" Target="https://thuvienphapluat.vn/van-ban/Xuat-nhap-khau/Thong-bao-9869-TB-TCHQ-ket-qua-phan-loai-hang-hoa-xuat-nhap-khau-Keo-tao-mau-RP-Pigment-5032N-2015-309124.aspx" TargetMode="External"/><Relationship Id="rId843" Type="http://schemas.openxmlformats.org/officeDocument/2006/relationships/hyperlink" Target="https://thuvienphapluat.vn/van-ban/Xuat-nhap-khau/Thong-bao-4127-TB-TCHQ-2015-phan-loai-hang-xuat-nhap-khau-la-Chat-thu-dong-crom-dung-sau-ma-280383.aspx" TargetMode="External"/><Relationship Id="rId1126" Type="http://schemas.openxmlformats.org/officeDocument/2006/relationships/hyperlink" Target="https://thuvienphapluat.vn/van-ban/Thuong-mai/Thong-bao-8195-TB-TCHQ-phan-loai-nhua-PP-long-bom-vao-trong-lop-de-lam-mat-lop-xe-290190.aspx" TargetMode="External"/><Relationship Id="rId2524" Type="http://schemas.openxmlformats.org/officeDocument/2006/relationships/hyperlink" Target="https://thuvienphapluat.vn/van-ban/Xuat-nhap-khau/Thong-bao-1960-TB-TCHQ-2020-ket-qua-phan-loai-doi-voi-Hon-hop-SAPP-va-Xanthan-gum-518723.aspx" TargetMode="External"/><Relationship Id="rId910" Type="http://schemas.openxmlformats.org/officeDocument/2006/relationships/hyperlink" Target="https://thuvienphapluat.vn/van-ban/Xuat-nhap-khau/Thong-bao-7299-TB-TCHQ-2018-ket-qua-phan-loai-doi-voi-Phu-gia-lam-bong-che-pham-dung-trong-xi-ma-521434.aspx" TargetMode="External"/><Relationship Id="rId1540" Type="http://schemas.openxmlformats.org/officeDocument/2006/relationships/hyperlink" Target="https://thuvienphapluat.vn/van-ban/Xuat-nhap-khau/Thong-bao-4962-TB-TCHQ-2018-ket-qua-phan-loai-sap-che-bien-nganh-cao-su-ULTRAFLOW-600-520145.aspx" TargetMode="External"/><Relationship Id="rId4696" Type="http://schemas.openxmlformats.org/officeDocument/2006/relationships/hyperlink" Target="https://thuvienphapluat.vn/van-ban/Xuat-nhap-khau/Thong-bao-2825-TB-TCHQ-2015-phan-loai-hang-hoa-xuat-nhap-khau-la-Soi-polypropylene-270548.aspx" TargetMode="External"/><Relationship Id="rId5747" Type="http://schemas.openxmlformats.org/officeDocument/2006/relationships/hyperlink" Target="https://thuvienphapluat.vn/van-ban/Thuong-mai/Thong-bao-7572-TB-TCHQ-nam-2013-ket-qua-phan-loai-hang-hoa-xuat-nhap-khau-215848.aspx" TargetMode="External"/><Relationship Id="rId3298" Type="http://schemas.openxmlformats.org/officeDocument/2006/relationships/hyperlink" Target="https://thuvienphapluat.vn/van-ban/Thuong-mai/Thong-bao-8216-TB-TCHQ-nam-2013-ket-qua-phan-loai-hang-hoa-XNK-218029.aspx" TargetMode="External"/><Relationship Id="rId4349" Type="http://schemas.openxmlformats.org/officeDocument/2006/relationships/hyperlink" Target="https://thuvienphapluat.vn/van-ban/Xuat-nhap-khau/Thong-bao-5790-TB-TCHQ-2015-phan-loai-hang-xuat-nhap-khau-la-Dau-boi-tron-CPC-281467.aspx" TargetMode="External"/><Relationship Id="rId4763" Type="http://schemas.openxmlformats.org/officeDocument/2006/relationships/hyperlink" Target="https://thuvienphapluat.vn/van-ban/Xuat-nhap-khau/Thong-bao-13106-TB-TCHQ-nam-2014-phan-loai-hang-hoa-xuat-nhap-khau-Nguyen-lieu-mui-thom-thuc-an-chan-nuoi-256660.aspx" TargetMode="External"/><Relationship Id="rId5814" Type="http://schemas.openxmlformats.org/officeDocument/2006/relationships/hyperlink" Target="https://thuvienphapluat.vn/van-ban/Xuat-nhap-khau/Thong-bao-1903-TB-TCHQ-2018-ket-qua-phan-loai-chat-nhu-hoa-INNOLLIENT-LO-519092.aspx" TargetMode="External"/><Relationship Id="rId3365" Type="http://schemas.openxmlformats.org/officeDocument/2006/relationships/hyperlink" Target="https://thuvienphapluat.vn/van-ban/Xuat-nhap-khau/Thong-bao-2461-TB-TCHQ-2020-ket-qua-phan-loai-doi-voi-che-pham-enzyme-519522.aspx" TargetMode="External"/><Relationship Id="rId4416" Type="http://schemas.openxmlformats.org/officeDocument/2006/relationships/hyperlink" Target="https://thuvienphapluat.vn/van-ban/Xuat-nhap-khau/Thong-bao-5046-TB-TCHQ-2015-phan-loai-hang-hoa-xuat-nhap-khau-la-thach-vi-hoa-qua-va-sua-chua-276475.aspx" TargetMode="External"/><Relationship Id="rId4830" Type="http://schemas.openxmlformats.org/officeDocument/2006/relationships/hyperlink" Target="https://thuvienphapluat.vn/van-ban/Xuat-nhap-khau/Thong-bao-12284-TB-TCHQ-nam-2014-phan-loai-hang-hoa-xuat-nhap-khau-Huong-lieu-nuoc-giat-nuoc-tay-rua-256700.aspx" TargetMode="External"/><Relationship Id="rId286" Type="http://schemas.openxmlformats.org/officeDocument/2006/relationships/hyperlink" Target="https://thuvienphapluat.vn/van-ban/Xuat-nhap-khau/Thong-bao-189-TB-TCHQ-2023-ket-qua-xac-dinh-truoc-ma-so-doi-voi-C4-Tho-551569.aspx" TargetMode="External"/><Relationship Id="rId2381" Type="http://schemas.openxmlformats.org/officeDocument/2006/relationships/hyperlink" Target="https://thuvienphapluat.vn/van-ban/Thuong-mai/Thong-bao-4007-TB-TCHQ-2015-phan-loai-hang-xuat-nhap-khau-Nhua-hydrocarbon-thom-nguyen-sinh-284893.aspx" TargetMode="External"/><Relationship Id="rId3018" Type="http://schemas.openxmlformats.org/officeDocument/2006/relationships/hyperlink" Target="https://thuvienphapluat.vn/van-ban/Xuat-nhap-khau/Thong-bao-652-TB-TCHQ-phan-loai-chiet-xuat-tu-trai-nho-o-dang-long-dung-trong-san-xuat-my-pham-2016-317665.aspx" TargetMode="External"/><Relationship Id="rId3432" Type="http://schemas.openxmlformats.org/officeDocument/2006/relationships/hyperlink" Target="https://thuvienphapluat.vn/van-ban/Xuat-nhap-khau/Thong-bao-8901-TB-TCHQ-phan-loai-nguyen-lieu-che-bien-thuc-an-gia-suc-dau-ca-SARDINE-CRUDE-2015-292169.aspx" TargetMode="External"/><Relationship Id="rId6588" Type="http://schemas.openxmlformats.org/officeDocument/2006/relationships/hyperlink" Target="https://thuvienphapluat.vn/van-ban/Xuat-nhap-khau/Thong-bao-478-TB-TCHQ-phan-loai-nguyen-lieu-cho-chat-ket-dinh-PEGAR-1930-2016-317513.aspx" TargetMode="External"/><Relationship Id="rId353" Type="http://schemas.openxmlformats.org/officeDocument/2006/relationships/hyperlink" Target="https://thuvienphapluat.vn/van-ban/Xuat-nhap-khau/Thong-bao-3509-TB-TCHQ-2022-ket-qua-xac-dinh-truoc-ma-so-dung-moi-TOPSol-WO1-527787.aspx" TargetMode="External"/><Relationship Id="rId2034" Type="http://schemas.openxmlformats.org/officeDocument/2006/relationships/hyperlink" Target="https://thuvienphapluat.vn/van-ban/Xuat-nhap-khau/Thong-bao-815-TB-TCHQ-2018-ket-qua-phan-loai-Gang-khong-hop-kim-dang-hat-523096.aspx" TargetMode="External"/><Relationship Id="rId420" Type="http://schemas.openxmlformats.org/officeDocument/2006/relationships/hyperlink" Target="https://thuvienphapluat.vn/van-ban/Xuat-nhap-khau/Thong-bao-1443-TB-TCHQ-2022-ket-qua-xac-dinh-truoc-ma-so-Matrice-30-Series-512011.aspx" TargetMode="External"/><Relationship Id="rId1050" Type="http://schemas.openxmlformats.org/officeDocument/2006/relationships/hyperlink" Target="https://thuvienphapluat.vn/van-ban/Thuong-mai/Thong-bao-0049-2006-TB-BTM-dieu-hanh-han-ngach-xuat-khau-hang-det-may-Hoa-Ky-nam-2006-phan-nguon-danh-cap-visa-tu-dong-Cat-341-641-9301.aspx" TargetMode="External"/><Relationship Id="rId2101" Type="http://schemas.openxmlformats.org/officeDocument/2006/relationships/hyperlink" Target="https://thuvienphapluat.vn/van-ban/Thuong-mai/Thong-bao-161-TB-TCHQ-nam-2014-ket-qua-phan-loai-hang-hoa-xuat-nhap-khau-218575.aspx" TargetMode="External"/><Relationship Id="rId5257" Type="http://schemas.openxmlformats.org/officeDocument/2006/relationships/hyperlink" Target="https://thuvienphapluat.vn/van-ban/Xuat-nhap-khau/Thong-bao-13164-TB-TCHQ-nam-2014-phan-loai-hang-hoa-xuat-nhap-khau-Thuoc-mau-san-xuat-son-255943.aspx" TargetMode="External"/><Relationship Id="rId6655" Type="http://schemas.openxmlformats.org/officeDocument/2006/relationships/hyperlink" Target="https://thuvienphapluat.vn/van-ban/Xuat-nhap-khau/Thong-bao-9951-TB-TCHQ-ket-qua-phan-loai-hang-hoa-xuat-nhap-khau-Soi-filament-tong-hop-2015-309133.aspx" TargetMode="External"/><Relationship Id="rId5671" Type="http://schemas.openxmlformats.org/officeDocument/2006/relationships/hyperlink" Target="https://thuvienphapluat.vn/van-ban/Thuong-mai/Thong-bao-588-TB-TCHQ-nam-2014-ket-qua-phan-loai-hang-hoa-xuat-nhap-khau-219585.aspx" TargetMode="External"/><Relationship Id="rId6308" Type="http://schemas.openxmlformats.org/officeDocument/2006/relationships/hyperlink" Target="https://thuvienphapluat.vn/van-ban/Xuat-nhap-khau/Thong-bao-400-TB-TCHQ-ket-qua-phan-loai-huong-sua-tuoi-dang-long-2016-306503.aspx" TargetMode="External"/><Relationship Id="rId1867" Type="http://schemas.openxmlformats.org/officeDocument/2006/relationships/hyperlink" Target="https://thuvienphapluat.vn/van-ban/Thuong-mai/Thong-bao-71-TB-TCHQ-nam-2014-ket-qua-phan-loai-hang-hoa-xuat-nhap-khau-218406.aspx" TargetMode="External"/><Relationship Id="rId2918" Type="http://schemas.openxmlformats.org/officeDocument/2006/relationships/hyperlink" Target="https://thuvienphapluat.vn/van-ban/Xuat-nhap-khau/Thong-bao-10787-TB-TCHQ-2014-ket-qua-phan-loai-hang-hoa-xuat-nhap-khau-Che-pham-chong-oxi-hoa-249813.aspx" TargetMode="External"/><Relationship Id="rId4273" Type="http://schemas.openxmlformats.org/officeDocument/2006/relationships/hyperlink" Target="https://thuvienphapluat.vn/van-ban/Xuat-nhap-khau/Thong-bao-6023-TB-TCHQ-2018-ket-qua-phan-loai-doi-voi-Giay-khong-trang-phu-mau-xam-520484.aspx" TargetMode="External"/><Relationship Id="rId5324" Type="http://schemas.openxmlformats.org/officeDocument/2006/relationships/hyperlink" Target="https://thuvienphapluat.vn/van-ban/Xuat-nhap-khau/Thong-bao-12301-TB-TCHQ-2014-phan-loai-hang-hoa-xuat-nhap-khau-Huong-lieu-nuoc-rua-tay-253063.aspx" TargetMode="External"/><Relationship Id="rId1934" Type="http://schemas.openxmlformats.org/officeDocument/2006/relationships/hyperlink" Target="https://thuvienphapluat.vn/van-ban/Xuat-nhap-khau/Thong-bao-14-TB-TCHQ-2021-ket-qua-phan-loai-Sodium-Lauryl-Sulfate-phan-tich-hoa-chat-523667.aspx" TargetMode="External"/><Relationship Id="rId4340" Type="http://schemas.openxmlformats.org/officeDocument/2006/relationships/hyperlink" Target="https://thuvienphapluat.vn/van-ban/Xuat-nhap-khau/Thong-bao-968-TB-TCHQ-2015-hang-hoa-xuat-nhap-khau-chat-phan-tan-lam-giam-do-nhot-be-mat-cua-son-266142.aspx" TargetMode="External"/><Relationship Id="rId6098" Type="http://schemas.openxmlformats.org/officeDocument/2006/relationships/hyperlink" Target="https://thuvienphapluat.vn/van-ban/Thuong-mai/Thong-bao-8799-TB-TCHQ-phan-loai-chat-mau-huu-co-tong-hop-nganh-det-nhuom-2015-292134.aspx" TargetMode="External"/><Relationship Id="rId6165" Type="http://schemas.openxmlformats.org/officeDocument/2006/relationships/hyperlink" Target="https://thuvienphapluat.vn/van-ban/Xuat-nhap-khau/Thong-bao-777-TB-TCHQ-2018-ket-qua-phan-loai-tam-nhua-Polypropylene-dung-lot-lon-nhom-522878.aspx" TargetMode="External"/><Relationship Id="rId3759" Type="http://schemas.openxmlformats.org/officeDocument/2006/relationships/hyperlink" Target="https://thuvienphapluat.vn/van-ban/Xuat-nhap-khau/Thong-bao-548-TB-TCHQ-phan-loai-hoa-chat-huu-co-2016-317600.aspx" TargetMode="External"/><Relationship Id="rId5181" Type="http://schemas.openxmlformats.org/officeDocument/2006/relationships/hyperlink" Target="https://thuvienphapluat.vn/van-ban/Xuat-nhap-khau/Thong-bao-13703-TB-TCHQ-2014-ket-qua-phan-loai-Sap-xuat-nhap-khau-258453.aspx" TargetMode="External"/><Relationship Id="rId6232" Type="http://schemas.openxmlformats.org/officeDocument/2006/relationships/hyperlink" Target="https://thuvienphapluat.vn/van-ban/Xuat-nhap-khau/Thong-bao-824-TB-TCHQ-phan-loai-hang-hoa-xuat-nhap-khau-hoa-chat-san-xuat-men-frit-gach-men-2016-317921.aspx" TargetMode="External"/><Relationship Id="rId2775" Type="http://schemas.openxmlformats.org/officeDocument/2006/relationships/hyperlink" Target="https://thuvienphapluat.vn/van-ban/Xuat-nhap-khau/Thong-bao-184-TB-TCHQ-2021-ket-qua-phan-loai-keo-sua-Tokuno-tra-xanh-524497.aspx" TargetMode="External"/><Relationship Id="rId3826" Type="http://schemas.openxmlformats.org/officeDocument/2006/relationships/hyperlink" Target="https://thuvienphapluat.vn/van-ban/Xuat-nhap-khau/Thong-bao-13410-TB-TCHQ-nam-2014-phan-loai-hang-hoa-xuat-nhap-khau-Thuoc-mau-SW-Black-7321NV-256586.aspx" TargetMode="External"/><Relationship Id="rId747" Type="http://schemas.openxmlformats.org/officeDocument/2006/relationships/hyperlink" Target="https://thuvienphapluat.vn/van-ban/Xuat-nhap-khau/Thong-bao-1988-TB-TCHQ-2019-ket-qua-phan-loai-hang-hoa-xuat-nhap-khau-Hoa-chat-dung-cho-be-ma-411146.aspx" TargetMode="External"/><Relationship Id="rId1377" Type="http://schemas.openxmlformats.org/officeDocument/2006/relationships/hyperlink" Target="https://thuvienphapluat.vn/van-ban/Xuat-nhap-khau/Thong-bao-3321-TB-TCHQ-ket-qua-phan-loai-tinh-mau-color-fine-yellow-dung-trong-san-xuat-son-dang-long-2016-315372.aspx" TargetMode="External"/><Relationship Id="rId1791" Type="http://schemas.openxmlformats.org/officeDocument/2006/relationships/hyperlink" Target="https://thuvienphapluat.vn/van-ban/Xuat-nhap-khau/Thong-bao-977-TB-TCHQ-2018-ket-qua-phan-loai-thep-hop-kim-can-phang-phu-plastic-522914.aspx" TargetMode="External"/><Relationship Id="rId2428" Type="http://schemas.openxmlformats.org/officeDocument/2006/relationships/hyperlink" Target="https://thuvienphapluat.vn/van-ban/Xuat-nhap-khau/Thong-bao-3281-TB-TCHQ-2015-phan-loai-hang-hoa-xuat-nhap-khau-nguyen-lieu-san-xuat-banh-keo-272218.aspx" TargetMode="External"/><Relationship Id="rId2842" Type="http://schemas.openxmlformats.org/officeDocument/2006/relationships/hyperlink" Target="https://thuvienphapluat.vn/van-ban/Xuat-nhap-khau/Thong-bao-12019-TB-TCHQ-2014-phan-loai-hang-hoa-xuat-nhap-khau-Chat-xuc-tien-luu-hoa-cao-su-252921.aspx" TargetMode="External"/><Relationship Id="rId5998" Type="http://schemas.openxmlformats.org/officeDocument/2006/relationships/hyperlink" Target="https://thuvienphapluat.vn/van-ban/Xuat-nhap-khau/Thong-bao-743-TB-TCHQ-ket-qua-phan-loai-cat-danh-bong-60-2016-317773.aspx" TargetMode="External"/><Relationship Id="rId83" Type="http://schemas.openxmlformats.org/officeDocument/2006/relationships/hyperlink" Target="https://thuvienphapluat.vn/van-ban/Xuat-nhap-khau/Thong-bao-2391-TB-TCHQ-2024-ket-qua-xac-dinh-truoc-ma-so-doi-voi-May-doc-sach-Boox-Tab-Mini-C-613115.aspx" TargetMode="External"/><Relationship Id="rId814" Type="http://schemas.openxmlformats.org/officeDocument/2006/relationships/hyperlink" Target="https://thuvienphapluat.vn/van-ban/Thuong-mai/Thong-bao-8199-TB-TCHQ-phan-loai-dung-dich-khu-ma-hoa-dong-290195.aspx" TargetMode="External"/><Relationship Id="rId1444" Type="http://schemas.openxmlformats.org/officeDocument/2006/relationships/hyperlink" Target="https://thuvienphapluat.vn/van-ban/Xuat-nhap-khau/Thong-bao-3540-TB-TCHQ-2019-ket-qua-phan-loai-Polyvinylidene-fluoride-nguyen-sinh-521035.aspx" TargetMode="External"/><Relationship Id="rId1511" Type="http://schemas.openxmlformats.org/officeDocument/2006/relationships/hyperlink" Target="https://thuvienphapluat.vn/van-ban/Xuat-nhap-khau/Thong-bao-4143-TB-TCHQ-2018-ket-qua-phan-loai-hang-xuat-nhap-khau-hat-loc-chong-lua-390900.aspx" TargetMode="External"/><Relationship Id="rId4667" Type="http://schemas.openxmlformats.org/officeDocument/2006/relationships/hyperlink" Target="https://thuvienphapluat.vn/van-ban/Xuat-nhap-khau/Thong-bao-1276-TB-TCHQ-2019-ket-qua-phan-loai-nguyen-lieu-thuc-pham-Peach-650045-521354.aspx" TargetMode="External"/><Relationship Id="rId5718" Type="http://schemas.openxmlformats.org/officeDocument/2006/relationships/hyperlink" Target="https://thuvienphapluat.vn/van-ban/Thuong-mai/Thong-bao-8208-TB-TCHQ-nam-2013-ket-qua-phan-loai-hang-hoa-xuat-nhap-khau-218062.aspx" TargetMode="External"/><Relationship Id="rId3269" Type="http://schemas.openxmlformats.org/officeDocument/2006/relationships/hyperlink" Target="https://thuvienphapluat.vn/van-ban/Xuat-nhap-khau/Thong-bao-1766-TB-TCHQ-2020-ket-qua-phan-loai-doi-voi-Hoa-chat-Sodium-Carbonate-519472.aspx" TargetMode="External"/><Relationship Id="rId3683" Type="http://schemas.openxmlformats.org/officeDocument/2006/relationships/hyperlink" Target="https://thuvienphapluat.vn/van-ban/Xuat-nhap-khau/Thong-bao-1452-TB-TCHQ-2020-ket-qua-phan-loai-doi-voi-Hon-hop-16-loai-hat-520631.aspx" TargetMode="External"/><Relationship Id="rId2285" Type="http://schemas.openxmlformats.org/officeDocument/2006/relationships/hyperlink" Target="https://thuvienphapluat.vn/van-ban/Xuat-nhap-khau/Thong-bao-1248-TB-TCHQ-ket-qua-phan-loai-thep-cuon-can-nong-dang-thanh-que-xuat-nhap-khau-2016-306165.aspx" TargetMode="External"/><Relationship Id="rId3336" Type="http://schemas.openxmlformats.org/officeDocument/2006/relationships/hyperlink" Target="https://thuvienphapluat.vn/van-ban/Xuat-nhap-khau/Thong-bao-7009-TB-TCHQ-2018-ket-qua-phan-loai-doi-voi-hang-hoa-xuat-nhap-khau-514632.aspx" TargetMode="External"/><Relationship Id="rId4734" Type="http://schemas.openxmlformats.org/officeDocument/2006/relationships/hyperlink" Target="https://thuvienphapluat.vn/van-ban/Xuat-nhap-khau/Thong-bao-2666-TB-TCHQ-2015-phan-loai-hang-hoa-xuat-nhap-khau-la-Che-pham-thuoc-nhuom-phan-tan-270874.aspx" TargetMode="External"/><Relationship Id="rId257" Type="http://schemas.openxmlformats.org/officeDocument/2006/relationships/hyperlink" Target="https://thuvienphapluat.vn/van-ban/Xuat-nhap-khau/Thong-bao-1705-TB-TCHQ-2023-ket-qua-xac-dinh-truoc-ma-so-chat-ket-dinh-cac-polyme-acrylic-563255.aspx" TargetMode="External"/><Relationship Id="rId3750" Type="http://schemas.openxmlformats.org/officeDocument/2006/relationships/hyperlink" Target="https://thuvienphapluat.vn/van-ban/Xuat-nhap-khau/Thong-bao-555-TB-TCHQ-phan-loai-chat-tao-mau-huu-co-tong-hop-2016-317587.aspx" TargetMode="External"/><Relationship Id="rId4801" Type="http://schemas.openxmlformats.org/officeDocument/2006/relationships/hyperlink" Target="https://thuvienphapluat.vn/van-ban/Xuat-nhap-khau/Thong-bao-2181-TB-TCHQ-2015-phan-loai-hang-hoa-xuat-nhap-khau-la-Bot-tu-tinh-Ferit-sat-dang-bot-mau-do-268773.aspx" TargetMode="External"/><Relationship Id="rId671" Type="http://schemas.openxmlformats.org/officeDocument/2006/relationships/hyperlink" Target="https://thuvienphapluat.vn/van-ban/Thuong-mai/Thong-bao-8018-TB-TCHQ-nam-2013-ket-qua-xac-dinh-truoc-ma-so-hai-quan-217402.aspx" TargetMode="External"/><Relationship Id="rId2352" Type="http://schemas.openxmlformats.org/officeDocument/2006/relationships/hyperlink" Target="https://thuvienphapluat.vn/van-ban/Xuat-nhap-khau/Thong-bao-4274-TB-TCHQ-2015-ket-qua-phan-loai-chat-chong-oxi-hoa-trong-thuc-an-chan-nuoi-275995.aspx" TargetMode="External"/><Relationship Id="rId3403" Type="http://schemas.openxmlformats.org/officeDocument/2006/relationships/hyperlink" Target="https://thuvienphapluat.vn/van-ban/Xuat-nhap-khau/Thong-bao-1850-TB-TCHQ-2020-ket-qua-phan-loai-che-pham-Poly-518960.aspx" TargetMode="External"/><Relationship Id="rId6559" Type="http://schemas.openxmlformats.org/officeDocument/2006/relationships/hyperlink" Target="https://thuvienphapluat.vn/van-ban/Xuat-nhap-khau/Thong-bao-6942-TB-TCHQ-2015-ket-qua-phan-loai-hang-xuat-nhap-khau-la-Chat-chong-ozon-hoa-cho-cao-su-286031.aspx" TargetMode="External"/><Relationship Id="rId324" Type="http://schemas.openxmlformats.org/officeDocument/2006/relationships/hyperlink" Target="https://thuvienphapluat.vn/van-ban/Xuat-nhap-khau/Thong-bao-4561-TB-TCHQ-2022-ket-qua-xac-dinh-truoc-ma-so-Bandpass-Filter-3700MHz-3800MHz-537135.aspx" TargetMode="External"/><Relationship Id="rId2005" Type="http://schemas.openxmlformats.org/officeDocument/2006/relationships/hyperlink" Target="https://thuvienphapluat.vn/van-ban/Thuong-mai/Thong-bao-7988-TB-TCHQ-phan-loai-che-pham-trung-gian-san-xuat-thuoc-bao-ve-thuc-vat-290566.aspx" TargetMode="External"/><Relationship Id="rId5575" Type="http://schemas.openxmlformats.org/officeDocument/2006/relationships/hyperlink" Target="https://thuvienphapluat.vn/van-ban/Xuat-nhap-khau/Thong-bao-3142-TB-TCHQ-2018-ket-qua-phan-loai-doi-voi-hang-hoa-mat-hang-Chat-xuc-tac-389939.aspx" TargetMode="External"/><Relationship Id="rId6626" Type="http://schemas.openxmlformats.org/officeDocument/2006/relationships/hyperlink" Target="https://thuvienphapluat.vn/van-ban/Xuat-nhap-khau/Thong-bao-4660-TB-TCHQ-2015-phan-loai-hang-hoa-xuat-nhap-khau-la-Chat-chong-chay-dang-long-275769.aspx" TargetMode="External"/><Relationship Id="rId1021" Type="http://schemas.openxmlformats.org/officeDocument/2006/relationships/hyperlink" Target="https://thuvienphapluat.vn/van-ban/Thuong-mai/Thong-bao-0289-TM-DM-huong-dan-ho-so-cap-phep-xuat-khau-hang-det-may-sang-Hoa-Ky-EU-Tho-Nhi-Ky-ban-hanh-64272.aspx" TargetMode="External"/><Relationship Id="rId4177" Type="http://schemas.openxmlformats.org/officeDocument/2006/relationships/hyperlink" Target="https://thuvienphapluat.vn/van-ban/Xuat-nhap-khau/Thong-bao-7341-TB-TCHQ-2015-ket-qua-phan-loai-doi-voi-Bot-mau-dung-cho-nganh-nhua-286815.aspx" TargetMode="External"/><Relationship Id="rId4591" Type="http://schemas.openxmlformats.org/officeDocument/2006/relationships/hyperlink" Target="https://thuvienphapluat.vn/van-ban/Xuat-nhap-khau/Thong-bao-4099-TB-TCHQ-2015-phan-loai-doi-voi-hang-hoa-xuat-nhap-khau-Chat-trang-men-Art-Dios-280401.aspx" TargetMode="External"/><Relationship Id="rId5228" Type="http://schemas.openxmlformats.org/officeDocument/2006/relationships/hyperlink" Target="https://thuvienphapluat.vn/van-ban/Xuat-nhap-khau/Thong-bao-13329-TB-TCHQ-nam-2014-phan-loai-hang-hoa-xuat-nhap-khau-Bot-mica-san-xuat-son-256575.aspx" TargetMode="External"/><Relationship Id="rId5642" Type="http://schemas.openxmlformats.org/officeDocument/2006/relationships/hyperlink" Target="https://thuvienphapluat.vn/van-ban/Xuat-nhap-khau/Thong-bao-3264-TB-TCHQ-ket-qua-phan-loai-Vitamin-Nutricare-che-bien-thuc-pham-2016-309701.aspx" TargetMode="External"/><Relationship Id="rId3193" Type="http://schemas.openxmlformats.org/officeDocument/2006/relationships/hyperlink" Target="https://thuvienphapluat.vn/van-ban/Xuat-nhap-khau/Thong-bao-6437-TB-TCHQ-2018-ket-qua-phan-loai-doi-voi-Tien-Polyurethane-dang-long-520689.aspx" TargetMode="External"/><Relationship Id="rId4244" Type="http://schemas.openxmlformats.org/officeDocument/2006/relationships/hyperlink" Target="https://thuvienphapluat.vn/van-ban/Thuong-mai/Thong-bao-7176-TB-TCHQ-2015-phan-loai-Hydrochloric-acid-35-287075.aspx" TargetMode="External"/><Relationship Id="rId1838" Type="http://schemas.openxmlformats.org/officeDocument/2006/relationships/hyperlink" Target="https://thuvienphapluat.vn/van-ban/Xuat-nhap-khau/Thong-bao-12302-TB-TCHQ-2014-ket-qua-phan-loai-Phan-bon-Magnesium-Sulphate-Monohydrate-power-xuat-nhap-khau-253545.aspx" TargetMode="External"/><Relationship Id="rId3260" Type="http://schemas.openxmlformats.org/officeDocument/2006/relationships/hyperlink" Target="https://thuvienphapluat.vn/van-ban/Thuong-mai/Thong-bao-432-TB-TCHQ-nam-2014-ket-qua-phan-loai-hang-hoa-xuat-nhap-khau-219464.aspx" TargetMode="External"/><Relationship Id="rId4311" Type="http://schemas.openxmlformats.org/officeDocument/2006/relationships/hyperlink" Target="https://thuvienphapluat.vn/van-ban/Xuat-nhap-khau/Thong-bao-11601-TB-TCHQ-nam-2014-phan-loai-hang-hoa-Cetearyl-alcohol-Cetearath-20-Hoat-chat-san-xuat-thuoc-251248.aspx" TargetMode="External"/><Relationship Id="rId181" Type="http://schemas.openxmlformats.org/officeDocument/2006/relationships/hyperlink" Target="https://thuvienphapluat.vn/van-ban/Xuat-nhap-khau/Thong-bao-4287-TB-TCHQ-2023-ket-qua-xac-dinh-truoc-ma-so-doi-voi-VERDAD-POWDER-N6-578088.aspx" TargetMode="External"/><Relationship Id="rId1905" Type="http://schemas.openxmlformats.org/officeDocument/2006/relationships/hyperlink" Target="https://thuvienphapluat.vn/van-ban/Xuat-nhap-khau/Thong-bao-2303-TB-TCHQ-2020-ket-qua-phan-loai-Chat-phu-gia-Hexa-Phenoxy-Phosphazene-Oligomer-519331.aspx" TargetMode="External"/><Relationship Id="rId6069" Type="http://schemas.openxmlformats.org/officeDocument/2006/relationships/hyperlink" Target="https://thuvienphapluat.vn/van-ban/Xuat-nhap-khau/Thong-bao-9945-TB-TCHQ-ket-qua-phan-loai-chat-danh-khi-dang-banh-Flux%23N-200-xuat-nhap-khau-2015-309127.aspx" TargetMode="External"/><Relationship Id="rId5085" Type="http://schemas.openxmlformats.org/officeDocument/2006/relationships/hyperlink" Target="https://thuvienphapluat.vn/van-ban/Xuat-nhap-khau/Thong-bao-14968-TB-TCHQ-ket-qua-phan-loai-Dao-cat-soi-quang-chinh-xac-Swift-CI-01-xuat-nhap-khau-261501.aspx" TargetMode="External"/><Relationship Id="rId6483" Type="http://schemas.openxmlformats.org/officeDocument/2006/relationships/hyperlink" Target="https://thuvienphapluat.vn/van-ban/Thuong-mai/Thong-bao-7904-TB-TCHQ-ket-qua-phan-loai-hang-hoa-xuat-nhap-khau-dung-dich-keo-BS-292354.aspx" TargetMode="External"/><Relationship Id="rId998" Type="http://schemas.openxmlformats.org/officeDocument/2006/relationships/hyperlink" Target="https://thuvienphapluat.vn/van-ban/Xuat-nhap-khau/Thong-bao-252-TB-TCHQ-2019-ket-qua-phan-loai-Keo-So-co-la-Azorica-sweets-with-peanuts-taste-524659.aspx" TargetMode="External"/><Relationship Id="rId2679" Type="http://schemas.openxmlformats.org/officeDocument/2006/relationships/hyperlink" Target="https://thuvienphapluat.vn/van-ban/Xuat-nhap-khau/Thong-bao-14819-TB-TCHQ-nam-2014-phan-loai-hang-hoa-xuat-nhap-khau-Dung-dich-chong-phun-trao-261069.aspx" TargetMode="External"/><Relationship Id="rId6136" Type="http://schemas.openxmlformats.org/officeDocument/2006/relationships/hyperlink" Target="https://thuvienphapluat.vn/van-ban/Xuat-nhap-khau/Thong-bao-5189-TB-TCHQ-2018-ket-qua-phan-loai-hang-hoa-xuat-khau-sap-thom-520336.aspx" TargetMode="External"/><Relationship Id="rId6550" Type="http://schemas.openxmlformats.org/officeDocument/2006/relationships/hyperlink" Target="https://thuvienphapluat.vn/van-ban/Thuong-mai/Thong-bao-7019-TB-TCHQ-2015-ket-qua-phan-loai-hang-xuat-nhap-khau-Kali-hydroxit-dang-dung-dich-nuoc-286115.aspx" TargetMode="External"/><Relationship Id="rId1695" Type="http://schemas.openxmlformats.org/officeDocument/2006/relationships/hyperlink" Target="https://thuvienphapluat.vn/van-ban/Xuat-nhap-khau/Thong-bao-2184-TB-TCHQ-2020-ket-qua-phan-loai-doi-voi-Chat-thuoc-da-huu-co-519177.aspx" TargetMode="External"/><Relationship Id="rId2746" Type="http://schemas.openxmlformats.org/officeDocument/2006/relationships/hyperlink" Target="https://thuvienphapluat.vn/van-ban/Xuat-nhap-khau/Thong-bao-13429-TB-TCHQ-2014-ket-qua-phan-loai-Soi-filament-tong-hop-xuat-nhap-khau-258340.aspx" TargetMode="External"/><Relationship Id="rId5152" Type="http://schemas.openxmlformats.org/officeDocument/2006/relationships/hyperlink" Target="https://thuvienphapluat.vn/van-ban/Xuat-nhap-khau/Thong-bao-518-TB-TCHQ-2018-ket-qua-phan-loai-doi-voi-Vai-det-thoi-tu-cellulose-go-cay-soi-522870.aspx" TargetMode="External"/><Relationship Id="rId6203" Type="http://schemas.openxmlformats.org/officeDocument/2006/relationships/hyperlink" Target="https://thuvienphapluat.vn/van-ban/Xuat-nhap-khau/Thong-bao-1644-TB-TCHQ-phan-loai-hang-hoa-xuat-nhap-khau-la-Compound-of-surfactant-2016-310424.aspx" TargetMode="External"/><Relationship Id="rId718" Type="http://schemas.openxmlformats.org/officeDocument/2006/relationships/hyperlink" Target="https://thuvienphapluat.vn/van-ban/Xuat-nhap-khau/Thong-bao-14758-TB-TCHQ-2014-ket-qua-xac-dinh-truoc-ma-so-doi-voi-Center-Cool-EM-306-260499.aspx" TargetMode="External"/><Relationship Id="rId1348" Type="http://schemas.openxmlformats.org/officeDocument/2006/relationships/hyperlink" Target="https://thuvienphapluat.vn/van-ban/Xuat-nhap-khau/Thong-bao-5540-TB-TCHQ-2018-ket-qua-phan-loai-Sodium-humate-san-xuat-cong-nghiep-520353.aspx" TargetMode="External"/><Relationship Id="rId1762" Type="http://schemas.openxmlformats.org/officeDocument/2006/relationships/hyperlink" Target="https://thuvienphapluat.vn/van-ban/Xuat-nhap-khau/Thong-bao-988-TB-TCHQ-2019-ket-qua-phan-loai-doi-voi-Protein-Nguyen-lieu-thuc-pham-522939.aspx" TargetMode="External"/><Relationship Id="rId1415" Type="http://schemas.openxmlformats.org/officeDocument/2006/relationships/hyperlink" Target="https://thuvienphapluat.vn/van-ban/Xuat-nhap-khau/Thong-bao-1610-TB-TCHQ-2020-ket-qua-phan-loai-doi-voi-Tam-sat-phang-FLAT-IRON-521216.aspx" TargetMode="External"/><Relationship Id="rId2813" Type="http://schemas.openxmlformats.org/officeDocument/2006/relationships/hyperlink" Target="https://thuvienphapluat.vn/van-ban/Xuat-nhap-khau/Thong-bao-1906-TB-TCHQ-2020-ket-qua-phan-loai-binh-xit-TPR-831-520238.aspx" TargetMode="External"/><Relationship Id="rId5969" Type="http://schemas.openxmlformats.org/officeDocument/2006/relationships/hyperlink" Target="https://thuvienphapluat.vn/van-ban/Xuat-nhap-khau/Thong-bao-2745-TB-TCHQ-2016-ket-qua-phan-loai-vai-loc-bui-chong-tinh-dien-324857.aspx" TargetMode="External"/><Relationship Id="rId54" Type="http://schemas.openxmlformats.org/officeDocument/2006/relationships/hyperlink" Target="https://thuvienphapluat.vn/van-ban/Xuat-nhap-khau/Thong-bao-3965-TB-TCHQ-2024-ket-qua-xac-dinh-truoc-ma-so-YUEGUO-ALUMINUM-CURTAIN-ROD-623443.aspx" TargetMode="External"/><Relationship Id="rId4985" Type="http://schemas.openxmlformats.org/officeDocument/2006/relationships/hyperlink" Target="https://thuvienphapluat.vn/van-ban/Xuat-nhap-khau/Thong-bao-1062-TB-TCHQ-2015-ket-qua-phan-loai-hang-hoa-xuat-nhap-khau-nhua-amino-dang-long-265624.aspx" TargetMode="External"/><Relationship Id="rId2189" Type="http://schemas.openxmlformats.org/officeDocument/2006/relationships/hyperlink" Target="https://thuvienphapluat.vn/van-ban/Xuat-nhap-khau/Thong-bao-3454-TB-TCHQ-2015-phan-loai-hang-hoa-xuat-nhap-khau-mang-nhua-Polyester-272171.aspx" TargetMode="External"/><Relationship Id="rId3587" Type="http://schemas.openxmlformats.org/officeDocument/2006/relationships/hyperlink" Target="https://thuvienphapluat.vn/van-ban/Xuat-nhap-khau/Thong-bao-5970-TB-TCHQ-2015-phan-loai-hang-hoa-xuat-nhap-khau-la-thuc-pham-gion-co-huong-lieu-282052.aspx" TargetMode="External"/><Relationship Id="rId4638" Type="http://schemas.openxmlformats.org/officeDocument/2006/relationships/hyperlink" Target="https://thuvienphapluat.vn/van-ban/Xuat-nhap-khau/Thong-bao-3387-TB-TCHQ-2015-ket-qua-phan-loai-che-pham-boi-tron-272196.aspx" TargetMode="External"/><Relationship Id="rId6060" Type="http://schemas.openxmlformats.org/officeDocument/2006/relationships/hyperlink" Target="https://thuvienphapluat.vn/van-ban/Xuat-nhap-khau/Thong-bao-612-TB-TCHQ-2018-ket-qua-phan-loai-doi-voi-Dia-trang-tri-chat-lieu-thuy-tinh-pha-le-khong-chi-522736.aspx" TargetMode="External"/><Relationship Id="rId3654" Type="http://schemas.openxmlformats.org/officeDocument/2006/relationships/hyperlink" Target="https://thuvienphapluat.vn/van-ban/Xuat-nhap-khau/Thong-bao-1273-TB-TCHQ-ket-qua-phan-loai-che-pham-dung-trong-san-xuat-son-xuat-nhap-khau-2016-306185.aspx" TargetMode="External"/><Relationship Id="rId4705" Type="http://schemas.openxmlformats.org/officeDocument/2006/relationships/hyperlink" Target="https://thuvienphapluat.vn/van-ban/Xuat-nhap-khau/Thong-bao-2716-TB-TCHQ-2015-ket-qua-phan-loai-hang-hoa-xuat-nhap-khau-Chat-cach-ly-271126.aspx" TargetMode="External"/><Relationship Id="rId575" Type="http://schemas.openxmlformats.org/officeDocument/2006/relationships/hyperlink" Target="https://thuvienphapluat.vn/van-ban/Xuat-nhap-khau/Thong-bao-3831-TB-TCHQ-2021-ket-qua-xac-dinh-truoc-ma-so-Hien-thi-dien-tu-thang-may-526676.aspx" TargetMode="External"/><Relationship Id="rId2256" Type="http://schemas.openxmlformats.org/officeDocument/2006/relationships/hyperlink" Target="https://thuvienphapluat.vn/van-ban/Xuat-nhap-khau/Thong-bao-5954-TB-TCHQ-2015-phan-loai-hang-hoa-xuat-nhap-khau-Chat-phu-tro-cong-nghiep-det-281951.aspx" TargetMode="External"/><Relationship Id="rId2670" Type="http://schemas.openxmlformats.org/officeDocument/2006/relationships/hyperlink" Target="https://thuvienphapluat.vn/van-ban/Xuat-nhap-khau/Thong-bao-14829-TB-TCHQ-2014-ket-qua-phan-loai-Hoa-chat-san-xuat-cao-su-Tetrametyl-thiuram-Monosulfide-xuat-nhap-khau-261045.aspx" TargetMode="External"/><Relationship Id="rId3307" Type="http://schemas.openxmlformats.org/officeDocument/2006/relationships/hyperlink" Target="https://thuvienphapluat.vn/van-ban/Xuat-nhap-khau/Thong-bao-2433-TB-TCHQ-2018-ket-qua-phan-loai-doi-voi-hang-hoa-xuat-nhap-khau-la-bao-bi-vai-395706.aspx" TargetMode="External"/><Relationship Id="rId3721" Type="http://schemas.openxmlformats.org/officeDocument/2006/relationships/hyperlink" Target="https://thuvienphapluat.vn/van-ban/Xuat-nhap-khau/Thong-bao-719-TB-TCHQ-ket-qua-phan-loai-son-bong-tu-polymer-Acrylic-2016-317738.aspx" TargetMode="External"/><Relationship Id="rId228" Type="http://schemas.openxmlformats.org/officeDocument/2006/relationships/hyperlink" Target="https://thuvienphapluat.vn/van-ban/Xuat-nhap-khau/Thong-bao-6322-TB-TCHQ-2020-ket-qua-xac-dinh-truoc-ma-so-Purolan-BHT-518921.aspx" TargetMode="External"/><Relationship Id="rId642" Type="http://schemas.openxmlformats.org/officeDocument/2006/relationships/hyperlink" Target="https://thuvienphapluat.vn/van-ban/Thuong-mai/Thong-bao-2296-TB-TCHQ-nam-2014-ve-ket-qua-xac-dinh-truoc-ma-so-222778.aspx" TargetMode="External"/><Relationship Id="rId1272" Type="http://schemas.openxmlformats.org/officeDocument/2006/relationships/hyperlink" Target="https://thuvienphapluat.vn/van-ban/Xuat-nhap-khau/Thong-bao-13048-TB-TCHQ-2014-ket-qua-phan-loai-Chitin-B-Grade-xuat-nhap-khau-256183.aspx" TargetMode="External"/><Relationship Id="rId2323" Type="http://schemas.openxmlformats.org/officeDocument/2006/relationships/hyperlink" Target="https://thuvienphapluat.vn/van-ban/Xuat-nhap-khau/Thong-bao-4792-TB-TCHQ-2015-ket-qua-phan-loai-hang-xuat-nhap-khau-la-thuoc-tru-nam-275879.aspx" TargetMode="External"/><Relationship Id="rId5479" Type="http://schemas.openxmlformats.org/officeDocument/2006/relationships/hyperlink" Target="https://thuvienphapluat.vn/van-ban/Xuat-nhap-khau/Thong-bao-11236-TB-TCHQ-nam-2014-phan-loai-hang-hoa-xuat-nhap-khau-Nhua-epoxit-dang-long-250153.aspx" TargetMode="External"/><Relationship Id="rId5893" Type="http://schemas.openxmlformats.org/officeDocument/2006/relationships/hyperlink" Target="https://thuvienphapluat.vn/van-ban/Xuat-nhap-khau/Thong-bao-462-TB-TCHQ-phan-loai-hang-hoa-xuat-nhap-khau-Hop-chat-huu-co-khac-dung-de-hoa-deo-Plastics-2016-317426.aspx" TargetMode="External"/><Relationship Id="rId4495" Type="http://schemas.openxmlformats.org/officeDocument/2006/relationships/hyperlink" Target="https://thuvienphapluat.vn/van-ban/Xuat-nhap-khau/Thong-bao-15185-TB-TCHQ-2014-phan-loai-xuat-nhap-khau-hon-hop-vo-co-dung-trong-qua-trinh-san-xuat-de-giay-cao-su-261546.aspx" TargetMode="External"/><Relationship Id="rId5546" Type="http://schemas.openxmlformats.org/officeDocument/2006/relationships/hyperlink" Target="https://thuvienphapluat.vn/van-ban/Xuat-nhap-khau/Thong-bao-13772-TB-TCHQ-2014-ket-qua-phan-loai-Chat-mau-san-xuat-son-Crome-Yellow-400GH-xuat-nhap-khau-258391.aspx" TargetMode="External"/><Relationship Id="rId3097" Type="http://schemas.openxmlformats.org/officeDocument/2006/relationships/hyperlink" Target="https://thuvienphapluat.vn/van-ban/Xuat-nhap-khau/Thong-bao-3535-TB-TCHQ-2019-ket-qua-phan-loai-san-pham-da-phien-521031.aspx" TargetMode="External"/><Relationship Id="rId4148" Type="http://schemas.openxmlformats.org/officeDocument/2006/relationships/hyperlink" Target="https://thuvienphapluat.vn/van-ban/Xuat-nhap-khau/Thong-bao-4159-TB-TCHQ-2019-ket-qua-phan-loai-doi-voi-Disperser-Dan-xuat-Nathaphalene-sulfonate-519719.aspx" TargetMode="External"/><Relationship Id="rId5960" Type="http://schemas.openxmlformats.org/officeDocument/2006/relationships/hyperlink" Target="https://thuvienphapluat.vn/van-ban/Xuat-nhap-khau/Thong-bao-7159-TB-TCHQ-2018-ket-qua-phan-loai-doi-voi-hang-hoa-xuat-nhap-khau-515258.aspx" TargetMode="External"/><Relationship Id="rId3164" Type="http://schemas.openxmlformats.org/officeDocument/2006/relationships/hyperlink" Target="https://thuvienphapluat.vn/van-ban/Xuat-nhap-khau/Thong-bao-4332-TB-TCHQ-2014-phan-loai-hang-hoa-xuat-nhap-khau-thep-cuon-can-nong-hop-kim-Boron-228121.aspx" TargetMode="External"/><Relationship Id="rId4562" Type="http://schemas.openxmlformats.org/officeDocument/2006/relationships/hyperlink" Target="https://thuvienphapluat.vn/van-ban/Xuat-nhap-khau/Thong-bao-4272-TB-TCHQ-2015-ket-qua-phan-loai-hang-xuat-nhap-khau-la-Chat-trang-men-day-noi-chao-275993.aspx" TargetMode="External"/><Relationship Id="rId5613" Type="http://schemas.openxmlformats.org/officeDocument/2006/relationships/hyperlink" Target="https://thuvienphapluat.vn/van-ban/Xuat-nhap-khau/Thong-bao-11653-TB-TCHQ-nam-2014-phan-loai-hang-hoa-Hon-hop-dung-moi-vo-co-san-xuat-son-251234.aspx" TargetMode="External"/><Relationship Id="rId1809" Type="http://schemas.openxmlformats.org/officeDocument/2006/relationships/hyperlink" Target="https://thuvienphapluat.vn/van-ban/Xuat-nhap-khau/Thong-bao-14685-TB-TCHQ-nam-2014-phan-loai-hang-hoa-xuat-nhap-khau-ZNO99-7-2014-1-%23-ZNO99-7-Kem-oxit-261130.aspx" TargetMode="External"/><Relationship Id="rId4215" Type="http://schemas.openxmlformats.org/officeDocument/2006/relationships/hyperlink" Target="https://thuvienphapluat.vn/van-ban/Xuat-nhap-khau/Thong-bao-2081-TB-TCHQ-2015-phan-loai-hang-hoa-xuat-nhap-khau-la-Nguyen-lieu-san-xuat-thuc-an-gia-suc-268765.aspx" TargetMode="External"/><Relationship Id="rId2180" Type="http://schemas.openxmlformats.org/officeDocument/2006/relationships/hyperlink" Target="https://thuvienphapluat.vn/van-ban/Xuat-nhap-khau/Thong-bao-3778-TB-TCHQ-2015-phan-loai-hang-xuat-nhap-khau-la-Hoat-chat-san-xuat-thuc-pham-chuc-nang-273329.aspx" TargetMode="External"/><Relationship Id="rId3231" Type="http://schemas.openxmlformats.org/officeDocument/2006/relationships/hyperlink" Target="https://thuvienphapluat.vn/van-ban/Xuat-nhap-khau/Thong-bao-3846-TB-TCHQ-2019-ket-qua-phan-loai-doi-voi-Day-thung-bang-soi-day-521120.aspx" TargetMode="External"/><Relationship Id="rId6387" Type="http://schemas.openxmlformats.org/officeDocument/2006/relationships/hyperlink" Target="https://thuvienphapluat.vn/van-ban/Xuat-nhap-khau/Thong-bao-9488-TB-TCHQ-ket-qua-phan-loai-che-pham-lam-min-da-BE-xuat-nhap-khau-2015-308985.aspx" TargetMode="External"/><Relationship Id="rId152" Type="http://schemas.openxmlformats.org/officeDocument/2006/relationships/hyperlink" Target="https://thuvienphapluat.vn/van-ban/Xuat-nhap-khau/Thong-bao-5342-TB-TCHQ-2023-ket-qua-xac-dinh-truoc-ma-so-584798.aspx" TargetMode="External"/><Relationship Id="rId2997" Type="http://schemas.openxmlformats.org/officeDocument/2006/relationships/hyperlink" Target="https://thuvienphapluat.vn/van-ban/Thuong-mai/Thong-bao-446-TB-TCHQ-nam-2014-ket-qua-phan-loai-hang-hoa-xuat-nhap-khau-219499.aspx" TargetMode="External"/><Relationship Id="rId6454" Type="http://schemas.openxmlformats.org/officeDocument/2006/relationships/hyperlink" Target="https://thuvienphapluat.vn/van-ban/Xuat-nhap-khau/Thong-bao-8270-TB-TCHQ-phan-loai-Oc-sat-17913-KRJ-7910-Y1-2015-293073.aspx" TargetMode="External"/><Relationship Id="rId969" Type="http://schemas.openxmlformats.org/officeDocument/2006/relationships/hyperlink" Target="https://thuvienphapluat.vn/van-ban/Xuat-nhap-khau/Thong-bao-13581-TB-TCHQ-nam-2014-phan-loai-hang-hoa-xuat-nhap-khau-Thep-thanh-cacbon-thap-257698.aspx" TargetMode="External"/><Relationship Id="rId1599" Type="http://schemas.openxmlformats.org/officeDocument/2006/relationships/hyperlink" Target="https://thuvienphapluat.vn/van-ban/Xuat-nhap-khau/Thong-bao-134-TB-TCHQ-2021-ket-qua-phan-loai-plastic-film-tu-polypropylene-khong-xop-524473.aspx" TargetMode="External"/><Relationship Id="rId5056" Type="http://schemas.openxmlformats.org/officeDocument/2006/relationships/hyperlink" Target="https://thuvienphapluat.vn/van-ban/Xuat-nhap-khau/Thong-bao-5305-TB-TCHQ-2015-ket-qua-phan-loai-hang-hoa-xuat-nhap-khau-Hop-kim-nhom-dang-thoi-284095.aspx" TargetMode="External"/><Relationship Id="rId5470" Type="http://schemas.openxmlformats.org/officeDocument/2006/relationships/hyperlink" Target="https://thuvienphapluat.vn/van-ban/Xuat-nhap-khau/Thong-bao-2375-TB-TCHQ-2020-ket-qua-phan-loai-Chat-lam-sach-loai-bo-tap-chat-trong-san-xuat-nhom-518480.aspx" TargetMode="External"/><Relationship Id="rId6107" Type="http://schemas.openxmlformats.org/officeDocument/2006/relationships/hyperlink" Target="https://thuvienphapluat.vn/van-ban/Xuat-nhap-khau/Thong-bao-8308-TB-TCHQ-phan-loai-chat-tham-thau-tang-do-nhuom-tren-vai-2015-293152.aspx" TargetMode="External"/><Relationship Id="rId6521" Type="http://schemas.openxmlformats.org/officeDocument/2006/relationships/hyperlink" Target="https://thuvienphapluat.vn/van-ban/Thuong-mai/Thong-bao-7249-TB-TCHQ-2015-phan-loai-chat-xuc-tien-tu-cac-polymer-tong-hop-Accerlator-TT75-287014.aspx" TargetMode="External"/><Relationship Id="rId4072" Type="http://schemas.openxmlformats.org/officeDocument/2006/relationships/hyperlink" Target="https://thuvienphapluat.vn/van-ban/Thuong-mai/Thong-bao-8196-TB-TCHQ-phan-loai-men-mau-in-chai-thuy-tinh-white-thermoplastic-290191.aspx" TargetMode="External"/><Relationship Id="rId5123" Type="http://schemas.openxmlformats.org/officeDocument/2006/relationships/hyperlink" Target="https://thuvienphapluat.vn/van-ban/Xuat-nhap-khau/Thong-bao-6936-TB-TCHQ-2018-ket-qua-phan-loai-hang-hoa-xuat-nhap-khau-517335.aspx" TargetMode="External"/><Relationship Id="rId1666" Type="http://schemas.openxmlformats.org/officeDocument/2006/relationships/hyperlink" Target="https://thuvienphapluat.vn/van-ban/Xuat-nhap-khau/Thong-bao-3155-TB-TCHQ-2019-ket-qua-phan-loai-DIMETHYL-ACETAMIDE-Hop-chat-tong-hop-hoa-chat-521193.aspx" TargetMode="External"/><Relationship Id="rId2717" Type="http://schemas.openxmlformats.org/officeDocument/2006/relationships/hyperlink" Target="https://thuvienphapluat.vn/van-ban/Xuat-nhap-khau/Thong-bao-13855-TB-TCHQ-2014-ket-qua-phan-loai-Hat-nhua-tpe-0287-xuat-nhap-khau-258408.aspx" TargetMode="External"/><Relationship Id="rId1319" Type="http://schemas.openxmlformats.org/officeDocument/2006/relationships/hyperlink" Target="https://thuvienphapluat.vn/van-ban/Xuat-nhap-khau/Thong-bao-3161-TB-TCHQ-2019-ket-qua-phan-loai-hang-hoa-xuat-khau-nhap-khau-517777.aspx" TargetMode="External"/><Relationship Id="rId1733" Type="http://schemas.openxmlformats.org/officeDocument/2006/relationships/hyperlink" Target="https://thuvienphapluat.vn/van-ban/Xuat-nhap-khau/Thong-bao-1216-TB-TCHQ-2020-ket-qua-phan-loai-thuc-pham-bao-ve-suc-khoe-MOM-280Day-523187.aspx" TargetMode="External"/><Relationship Id="rId4889" Type="http://schemas.openxmlformats.org/officeDocument/2006/relationships/hyperlink" Target="https://thuvienphapluat.vn/van-ban/Xuat-nhap-khau/Thong-bao-11902-TB-TCHQ-2014-ket-qua-phan-loai-Giay-cuon-CME150gsm-xuat-nhap-khau-252521.aspx" TargetMode="External"/><Relationship Id="rId25" Type="http://schemas.openxmlformats.org/officeDocument/2006/relationships/hyperlink" Target="https://thuvienphapluat.vn/van-ban/Xuat-nhap-khau/Thong-bao-2905-TB-TCHQ-2023-ket-qua-xac-dinh-truoc-ma-so-Soy-dietary-fiber-570261.aspx" TargetMode="External"/><Relationship Id="rId1800" Type="http://schemas.openxmlformats.org/officeDocument/2006/relationships/hyperlink" Target="https://thuvienphapluat.vn/van-ban/Xuat-nhap-khau/Thong-bao-14969-TB-TCHQ-2014-ket-qua-phan-loai-Gang-tay-bao-ho-lao-dong-bang-soi-tong-hop-xuat-nhap-khau-261502.aspx" TargetMode="External"/><Relationship Id="rId4956" Type="http://schemas.openxmlformats.org/officeDocument/2006/relationships/hyperlink" Target="https://thuvienphapluat.vn/van-ban/Xuat-nhap-khau/Thong-bao-2168-TB-TCHQ-2020-ket-qua-phan-loai-doi-voi-Tam-magie-oxit-dang-rong-519170.aspx" TargetMode="External"/><Relationship Id="rId3558" Type="http://schemas.openxmlformats.org/officeDocument/2006/relationships/hyperlink" Target="https://thuvienphapluat.vn/van-ban/Xuat-nhap-khau/Thong-bao-2462-TB-TCHQ-2020-ket-qua-phan-loai-doi-voi-Chat-phu-gia-xu-ly-be-mat-kim-loai-519523.aspx" TargetMode="External"/><Relationship Id="rId3972" Type="http://schemas.openxmlformats.org/officeDocument/2006/relationships/hyperlink" Target="https://thuvienphapluat.vn/van-ban/Thuong-mai/Thong-bao-9567-TB-TCHQ-ket-qua-phan-loai-hang-hoa-xuat-nhap-khau-nguyen-lieu-san-xuat-de-giay-SF14-2015-295351.aspx" TargetMode="External"/><Relationship Id="rId4609" Type="http://schemas.openxmlformats.org/officeDocument/2006/relationships/hyperlink" Target="https://thuvienphapluat.vn/van-ban/Xuat-nhap-khau/Thong-bao-3959-TB-TCHQ-2015-phan-loai-hang-hoa-xuat-nhap-khau-la-Chat-chong-tao-bot-273467.aspx" TargetMode="External"/><Relationship Id="rId479" Type="http://schemas.openxmlformats.org/officeDocument/2006/relationships/hyperlink" Target="https://thuvienphapluat.vn/van-ban/Xuat-nhap-khau/Thong-bao-8412-TB-TCHQ-2017-ket-qua-xac-dinh-truoc-ma-so-tui-xach-tay-370865.aspx" TargetMode="External"/><Relationship Id="rId893" Type="http://schemas.openxmlformats.org/officeDocument/2006/relationships/hyperlink" Target="https://thuvienphapluat.vn/van-ban/Xuat-nhap-khau/Thong-bao-461-TB-TCHQ-2019-ket-qua-phan-loai-Thep-khong-hop-kim-can-phang-524182.aspx" TargetMode="External"/><Relationship Id="rId2574" Type="http://schemas.openxmlformats.org/officeDocument/2006/relationships/hyperlink" Target="https://thuvienphapluat.vn/van-ban/Xuat-nhap-khau/Thong-bao-1576-TB-TCHQ-2015-phan-loai-hang-hoa-xuat-nhap-khau-la-giay-Duplex-hai-mat-trang-dang-cuon-266670.aspx" TargetMode="External"/><Relationship Id="rId3625" Type="http://schemas.openxmlformats.org/officeDocument/2006/relationships/hyperlink" Target="https://thuvienphapluat.vn/van-ban/Xuat-nhap-khau/Thong-bao-1713-TB-TCHQ-2020-ket-qua-phan-loai-doi-voi-Vai-det-thoi-tu-soi-filament-polyester-522782.aspx" TargetMode="External"/><Relationship Id="rId6031" Type="http://schemas.openxmlformats.org/officeDocument/2006/relationships/hyperlink" Target="https://thuvienphapluat.vn/van-ban/Xuat-nhap-khau/Thong-bao-271-TB-TCHQ-ket-qua-phan-loai-hang-hoa-xuat-nhap-khau-Phu-tung-xe-may-2016-315328.aspx" TargetMode="External"/><Relationship Id="rId546" Type="http://schemas.openxmlformats.org/officeDocument/2006/relationships/hyperlink" Target="https://thuvienphapluat.vn/van-ban/Xuat-nhap-khau/Thong-bao-2711-TB-TCHQ-2023-ket-qua-xac-dinh-truoc-ma-so-Day-thiec-han-dang-cuon-568631.aspx" TargetMode="External"/><Relationship Id="rId1176" Type="http://schemas.openxmlformats.org/officeDocument/2006/relationships/hyperlink" Target="https://thuvienphapluat.vn/van-ban/Xuat-nhap-khau/Thong-bao-2848-TB-TCHQ-2018-ket-qua-phan-loai-hang-hoa-xuat-nhap-khau-la-thep-la-can-nong-395504.aspx" TargetMode="External"/><Relationship Id="rId2227" Type="http://schemas.openxmlformats.org/officeDocument/2006/relationships/hyperlink" Target="https://thuvienphapluat.vn/van-ban/Xuat-nhap-khau/Thong-bao-14293-TB-TCHQ-nam-2014-phan-loai-LTR-Low-Fat-Milk-Carton-P2-Giay-phuc-hop-259648.aspx" TargetMode="External"/><Relationship Id="rId960" Type="http://schemas.openxmlformats.org/officeDocument/2006/relationships/hyperlink" Target="https://thuvienphapluat.vn/van-ban/Xuat-nhap-khau/Thong-bao-4390-TB-TCHQ-2015-phan-loai-hang-xuat-nhap-khau-la-Thep-tam-khong-hop-kim-280178.aspx" TargetMode="External"/><Relationship Id="rId1243" Type="http://schemas.openxmlformats.org/officeDocument/2006/relationships/hyperlink" Target="https://thuvienphapluat.vn/van-ban/Xuat-nhap-khau/Thong-bao-524-TB-TCHQ-2019-ket-qua-phan-loai-doi-voi-Cap-tin-hieu-video-chuan-vga-522924.aspx" TargetMode="External"/><Relationship Id="rId1590" Type="http://schemas.openxmlformats.org/officeDocument/2006/relationships/hyperlink" Target="https://thuvienphapluat.vn/van-ban/Xuat-nhap-khau/Thong-bao-526-TB-TCHQ-2019-ket-qua-phan-loai-doi-voi-Pho-mai-Mozzarella-Anchor-dang-vien-522928.aspx" TargetMode="External"/><Relationship Id="rId2641" Type="http://schemas.openxmlformats.org/officeDocument/2006/relationships/hyperlink" Target="https://thuvienphapluat.vn/van-ban/Xuat-nhap-khau/Thong-bao-159-TB-TCHQ-2015-ket-qua-phan-loai-hang-hoa-xuat-nhap-khau-la-mieng-lot-bang-giay-264023.aspx" TargetMode="External"/><Relationship Id="rId4399" Type="http://schemas.openxmlformats.org/officeDocument/2006/relationships/hyperlink" Target="https://thuvienphapluat.vn/van-ban/Xuat-nhap-khau/Thong-bao-5311-TB-TCHQ-2015-ket-qua-phan-loai-doi-voi-hang-hoa-Giay-da-trang-mot-mat-silicon-284140.aspx" TargetMode="External"/><Relationship Id="rId5797" Type="http://schemas.openxmlformats.org/officeDocument/2006/relationships/hyperlink" Target="https://thuvienphapluat.vn/van-ban/Xuat-nhap-khau/Thong-bao-2499-TB-TCHQ-2020-ket-qua-phan-loai-doi-voi-Giay-loc-518026.aspx" TargetMode="External"/><Relationship Id="rId613" Type="http://schemas.openxmlformats.org/officeDocument/2006/relationships/hyperlink" Target="https://thuvienphapluat.vn/van-ban/Xuat-nhap-khau/Thong-bao-2719-TB-TCHQ-2018-sua-doi-thay-the-ket-qua-xac-dinh-truoc-ma-so-Flustop-20-sol-395562.aspx" TargetMode="External"/><Relationship Id="rId5864" Type="http://schemas.openxmlformats.org/officeDocument/2006/relationships/hyperlink" Target="https://thuvienphapluat.vn/van-ban/Xuat-nhap-khau/Thong-bao-901-TB-TCHQ-2019-ket-qua-phan-loai-doi-voi-Siro-FOS-Thien-su-522475.aspx" TargetMode="External"/><Relationship Id="rId1310" Type="http://schemas.openxmlformats.org/officeDocument/2006/relationships/hyperlink" Target="https://thuvienphapluat.vn/van-ban/Thuong-mai/Thong-bao-7809-TB-TCHQ-nam-2013-ket-qua-phan-loai-xuat-nhap-khau-216807.aspx" TargetMode="External"/><Relationship Id="rId4466" Type="http://schemas.openxmlformats.org/officeDocument/2006/relationships/hyperlink" Target="https://thuvienphapluat.vn/van-ban/Thuong-mai/Thong-bao-4730-TB-TCHQ-ket-qua-phan-loai-hang-hoa-xuat-nhap-khau-Thuoc-mau-Kiwadye-Violet-288392.aspx" TargetMode="External"/><Relationship Id="rId4880" Type="http://schemas.openxmlformats.org/officeDocument/2006/relationships/hyperlink" Target="https://thuvienphapluat.vn/van-ban/Xuat-nhap-khau/Thong-bao-1650-TB-TCHQ-2015-phan-loai-hang-hoa-xuat-nhap-khau-la-Mau-da-pha-che-dang-long-267475.aspx" TargetMode="External"/><Relationship Id="rId5517" Type="http://schemas.openxmlformats.org/officeDocument/2006/relationships/hyperlink" Target="https://thuvienphapluat.vn/van-ban/Xuat-nhap-khau/Thong-bao-14883-TB-TCHQ-nam-2014-phan-loai-hang-hoa-xuat-nhap-khau-Chat-tao-huong-261032.aspx" TargetMode="External"/><Relationship Id="rId5931" Type="http://schemas.openxmlformats.org/officeDocument/2006/relationships/hyperlink" Target="https://thuvienphapluat.vn/van-ban/Thuong-mai/Thong-bao-7902-TB-TCHQ-ket-qua-phan-loai-hang-xuat-nhap-khau-chat-hoat-dong-be-mat-PDM-10LS-292341.aspx" TargetMode="External"/><Relationship Id="rId3068" Type="http://schemas.openxmlformats.org/officeDocument/2006/relationships/hyperlink" Target="https://thuvienphapluat.vn/van-ban/Xuat-nhap-khau/Thong-bao-10738-TB-TCHQ-2014-ket-qua-phan-loai-Hon-hop-nhan-mut-%231-250350.aspx" TargetMode="External"/><Relationship Id="rId3482" Type="http://schemas.openxmlformats.org/officeDocument/2006/relationships/hyperlink" Target="https://thuvienphapluat.vn/van-ban/Xuat-nhap-khau/Thong-bao-3071-TB-TCHQ-2019-ket-qua-phan-loai-doi-voi-Dung-dich-chuan-Sat-II-amoni-sulphat-518070.aspx" TargetMode="External"/><Relationship Id="rId4119" Type="http://schemas.openxmlformats.org/officeDocument/2006/relationships/hyperlink" Target="https://thuvienphapluat.vn/van-ban/Xuat-nhap-khau/Thong-bao-13905-TB-TCHQ-2014-ket-qua-phan-loai-Bot-Sino-Crack-Expansive-Mortar-xuat-nhap-khau-259276.aspx" TargetMode="External"/><Relationship Id="rId4533" Type="http://schemas.openxmlformats.org/officeDocument/2006/relationships/hyperlink" Target="https://thuvienphapluat.vn/van-ban/Xuat-nhap-khau/Thong-bao-1993-TB-TCHQ-2019-ket-qua-phan-loai-doi-voi-hang-hoa-xuat-nhap-khau-la-Chat-pha-bot-411151.aspx" TargetMode="External"/><Relationship Id="rId2084" Type="http://schemas.openxmlformats.org/officeDocument/2006/relationships/hyperlink" Target="https://thuvienphapluat.vn/van-ban/Xuat-nhap-khau/Thong-bao-12770-TB-TCHQ-2014-ket-qua-phan-loai-Thuc-an-thuy-san-AG-175-xuat-nhap-khau-255399.aspx" TargetMode="External"/><Relationship Id="rId3135" Type="http://schemas.openxmlformats.org/officeDocument/2006/relationships/hyperlink" Target="https://thuvienphapluat.vn/van-ban/Thuong-mai/Thong-bao-159-TB-TCHQ-nam-2014-ket-qua-phan-loai-hang-hoa-xuat-nhap-khau-218573.aspx" TargetMode="External"/><Relationship Id="rId4600" Type="http://schemas.openxmlformats.org/officeDocument/2006/relationships/hyperlink" Target="https://thuvienphapluat.vn/van-ban/Xuat-nhap-khau/Thong-bao-9289-TB-TCHQ-ket-qua-phan-loai-cap-thep-dung-buoc-tau-loai-xoan-xuoi-moi-2015-320917.aspx" TargetMode="External"/><Relationship Id="rId470" Type="http://schemas.openxmlformats.org/officeDocument/2006/relationships/hyperlink" Target="https://thuvienphapluat.vn/van-ban/Xuat-nhap-khau/Thong-bao-2345-TB-TCHQ-2018-ket-qua-xac-dinh-truoc-ma-so-doi-voi-Bot-Cobalt-Lithium-395778.aspx" TargetMode="External"/><Relationship Id="rId2151" Type="http://schemas.openxmlformats.org/officeDocument/2006/relationships/hyperlink" Target="https://thuvienphapluat.vn/van-ban/Thuong-mai/Thong-bao-3981-TB-TCHQ-2015-phan-loai-hang-hoa-xuat-nhap-khau-Nguyen-lieu-san-xuat-thuoc-284677.aspx" TargetMode="External"/><Relationship Id="rId3202" Type="http://schemas.openxmlformats.org/officeDocument/2006/relationships/hyperlink" Target="https://thuvienphapluat.vn/van-ban/Xuat-nhap-khau/Thong-bao-7621-TB-TCHQ-ket-qua-phan-loai-hang-hoa-xuat-nhap-khau-Trisphenol-2016-323214.aspx" TargetMode="External"/><Relationship Id="rId6358" Type="http://schemas.openxmlformats.org/officeDocument/2006/relationships/hyperlink" Target="https://thuvienphapluat.vn/van-ban/Xuat-nhap-khau/Thong-bao-540-TB-TCHQ-2018-ket-qua-phan-loai-Vai-det-kim-thanh-phan-88-polyester-524128.aspx" TargetMode="External"/><Relationship Id="rId123" Type="http://schemas.openxmlformats.org/officeDocument/2006/relationships/hyperlink" Target="https://thuvienphapluat.vn/van-ban/Xuat-nhap-khau/Thong-bao-388-TB-TCHQ-2024-ket-qua-xac-dinh-truoc-ma-so-Thanh-modun-den-led-597539.aspx" TargetMode="External"/><Relationship Id="rId5374" Type="http://schemas.openxmlformats.org/officeDocument/2006/relationships/hyperlink" Target="https://thuvienphapluat.vn/van-ban/Xuat-nhap-khau/Thong-bao-12023-TB-TCHQ-2014-ket-qua-phan-loai-Chat-chiu-lua-xuat-nhap-khau-252925.aspx" TargetMode="External"/><Relationship Id="rId2968" Type="http://schemas.openxmlformats.org/officeDocument/2006/relationships/hyperlink" Target="https://thuvienphapluat.vn/van-ban/Xuat-nhap-khau/Thong-bao-13729-TB-TCHQ-nam-2014-phan-loai-hang-hoa-xuat-nhap-khau-Corundum-nhan-tao-cat-kim-cuong-258477.aspx" TargetMode="External"/><Relationship Id="rId5027" Type="http://schemas.openxmlformats.org/officeDocument/2006/relationships/hyperlink" Target="https://thuvienphapluat.vn/van-ban/Xuat-nhap-khau/Thong-bao-284-TB-TCHQ-2015-phan-loai-doi-voi-hang-hoa-xuat-nhap-khau-Than-coc-luyen-tu-than-da-264048.aspx" TargetMode="External"/><Relationship Id="rId6425" Type="http://schemas.openxmlformats.org/officeDocument/2006/relationships/hyperlink" Target="https://thuvienphapluat.vn/van-ban/Xuat-nhap-khau/Thong-bao-9024-TB-TCHQ-ket-qua-phan-loai-hang-hoa-xuat-nhap-khau-Sua-rua-mat-chong-lao-hoa-da-2015-308769.aspx" TargetMode="External"/><Relationship Id="rId1984" Type="http://schemas.openxmlformats.org/officeDocument/2006/relationships/hyperlink" Target="https://thuvienphapluat.vn/van-ban/Xuat-nhap-khau/Thong-bao-3328-TB-TCHQ-2014-ket-qua-phan-loai-hang-hoa-xuat-nhap-khau-thep-Inox-dang-thanh-tron-228317.aspx" TargetMode="External"/><Relationship Id="rId4390" Type="http://schemas.openxmlformats.org/officeDocument/2006/relationships/hyperlink" Target="https://thuvienphapluat.vn/van-ban/Xuat-nhap-khau/Thong-bao-5412-TB-TCHQ-2015-ket-qua-phan-loai-hang-hoa-XNK-la-thuoc-mau-huu-co-Organic-Compound-24-283421.aspx" TargetMode="External"/><Relationship Id="rId5441" Type="http://schemas.openxmlformats.org/officeDocument/2006/relationships/hyperlink" Target="https://thuvienphapluat.vn/van-ban/Xuat-nhap-khau/Thong-bao-11573-TB-TCHQ-nam-2014-phan-loai-hang-hoa-xuat-nhap-khau-Chlortetracycline-Feed-Grade-15-Granular-251246.aspx" TargetMode="External"/><Relationship Id="rId1637" Type="http://schemas.openxmlformats.org/officeDocument/2006/relationships/hyperlink" Target="https://thuvienphapluat.vn/van-ban/Xuat-nhap-khau/Thong-bao-4033-TB-TCHQ-2019-ket-qua-phan-loai-phim-van-go-tu-soi-Plastic-519547.aspx" TargetMode="External"/><Relationship Id="rId4043" Type="http://schemas.openxmlformats.org/officeDocument/2006/relationships/hyperlink" Target="https://thuvienphapluat.vn/van-ban/Thuong-mai/Thong-bao-8381-TB-TCHQ-phan-loai-cao-su-tong-hop-Brominated-Isobutylene-Isoprene-Copolymer-G2316-291884.aspx" TargetMode="External"/><Relationship Id="rId1704" Type="http://schemas.openxmlformats.org/officeDocument/2006/relationships/hyperlink" Target="https://thuvienphapluat.vn/van-ban/Xuat-nhap-khau/Thong-bao-13535-TB-TCHQ-nam-2014-phan-loai-hang-hoa-xuat-nhap-khau-Nhua-urea-nguyen-sinh-257337.aspx" TargetMode="External"/><Relationship Id="rId4110" Type="http://schemas.openxmlformats.org/officeDocument/2006/relationships/hyperlink" Target="https://thuvienphapluat.vn/van-ban/Xuat-nhap-khau/Thong-bao-7897-TB-TCHQ-ket-qua-phan-loai-hang-hoa-xuat-nhap-khau-thuoc-mau-pha-che-dang-long-292336.aspx" TargetMode="External"/><Relationship Id="rId6282" Type="http://schemas.openxmlformats.org/officeDocument/2006/relationships/hyperlink" Target="https://thuvienphapluat.vn/van-ban/Xuat-nhap-khau/Thong-bao-473-TB-TCHQ-phan-loai-dung-dich-de-hieu-chuan-dau-do-do-PH-2016-317508.aspx" TargetMode="External"/><Relationship Id="rId797" Type="http://schemas.openxmlformats.org/officeDocument/2006/relationships/hyperlink" Target="https://thuvienphapluat.vn/van-ban/Xuat-nhap-khau/Thong-bao-91-TB-TCHQ-phan-loai-phu-gia-dung-trong-xay-dung-dang-ma-tit-xuat-nhap-khau-2016-317340.aspx" TargetMode="External"/><Relationship Id="rId2478" Type="http://schemas.openxmlformats.org/officeDocument/2006/relationships/hyperlink" Target="https://thuvienphapluat.vn/van-ban/Xuat-nhap-khau/Thong-bao-2844-TB-TCHQ-2015-phan-loai-hang-hoa-xuat-nhap-khau-la-Thuoc-nhuom-hoat-tinh-270557.aspx" TargetMode="External"/><Relationship Id="rId3876" Type="http://schemas.openxmlformats.org/officeDocument/2006/relationships/hyperlink" Target="https://thuvienphapluat.vn/van-ban/Xuat-nhap-khau/Thong-bao-1500-TB-TCHQ-2015-phan-loai-hang-hoa-xuat-nhap-khau-la-Chat-nhu-hoa-267012.aspx" TargetMode="External"/><Relationship Id="rId4927" Type="http://schemas.openxmlformats.org/officeDocument/2006/relationships/hyperlink" Target="https://thuvienphapluat.vn/van-ban/Xuat-nhap-khau/Thong-bao-554-TB-TCHQ-2019-ket-qua-phan-loai-doi-voi-hang-hoa-Vien-dat-set-sieu-nhe-524133.aspx" TargetMode="External"/><Relationship Id="rId2892" Type="http://schemas.openxmlformats.org/officeDocument/2006/relationships/hyperlink" Target="https://thuvienphapluat.vn/van-ban/Xuat-nhap-khau/Thong-bao-11259-TB-TCHQ-nam-2014-phan-loai-Sake-gia-vi-250091.aspx" TargetMode="External"/><Relationship Id="rId3529" Type="http://schemas.openxmlformats.org/officeDocument/2006/relationships/hyperlink" Target="https://thuvienphapluat.vn/van-ban/Xuat-nhap-khau/Thong-bao-7010-TB-TCHQ-2015-ket-qua-phan-loai-hang-xuat-nhap-khau-Thuoc-nhuom-dung-trong-det-nhuom-286025.aspx" TargetMode="External"/><Relationship Id="rId3943" Type="http://schemas.openxmlformats.org/officeDocument/2006/relationships/hyperlink" Target="https://thuvienphapluat.vn/van-ban/Xuat-nhap-khau/Thong-bao-9803-TB-TCHQ-ket-qua-phan-loai-chat-phu-gia-tong-hop-xuat-nhap-khau-2015-309085.aspx" TargetMode="External"/><Relationship Id="rId6002" Type="http://schemas.openxmlformats.org/officeDocument/2006/relationships/hyperlink" Target="https://thuvienphapluat.vn/van-ban/Xuat-nhap-khau/Thong-bao-679-TB-TCHQ-ket-qua-phan-loai-hoa-chat-dung-de-lam-xuc-tac-2016-317743.aspx" TargetMode="External"/><Relationship Id="rId864" Type="http://schemas.openxmlformats.org/officeDocument/2006/relationships/hyperlink" Target="https://thuvienphapluat.vn/van-ban/Xuat-nhap-khau/Thong-bao-1702-TB-TCHQ-2015-phan-loai-hang-hoa-xuat-nhap-khau-la-hoa-chat-nhuom-mau-xi-ma-kem-267786.aspx" TargetMode="External"/><Relationship Id="rId1494" Type="http://schemas.openxmlformats.org/officeDocument/2006/relationships/hyperlink" Target="https://thuvienphapluat.vn/van-ban/Xuat-nhap-khau/Thong-bao-4655-TB-TCHQ-2015-phan-loai-hang-hoa-xuat-nhap-khau-la-Son-tu-san-phang-be-mat-275764.aspx" TargetMode="External"/><Relationship Id="rId2545" Type="http://schemas.openxmlformats.org/officeDocument/2006/relationships/hyperlink" Target="https://thuvienphapluat.vn/van-ban/Xuat-nhap-khau/Thong-bao-422-TB-TCHQ-ket-qua-phan-loai-bot-sua-bo-non-say-kho-xuat-nhap-khau-2016-306221.aspx" TargetMode="External"/><Relationship Id="rId517" Type="http://schemas.openxmlformats.org/officeDocument/2006/relationships/hyperlink" Target="https://thuvienphapluat.vn/van-ban/Xuat-nhap-khau/Thong-bao-213-TB-TCHQ-2024-ket-qua-xac-dinh-truoc-ma-so-Mat-na-kim-loai-de-quet-kem-han-596697.aspx" TargetMode="External"/><Relationship Id="rId931" Type="http://schemas.openxmlformats.org/officeDocument/2006/relationships/hyperlink" Target="https://thuvienphapluat.vn/van-ban/Xuat-nhap-khau/Thong-bao-1139-TB-TCHQ-2020-ket-qua-phan-loai-thep-khong-hop-kim-can-nong-chua-ma-523707.aspx" TargetMode="External"/><Relationship Id="rId1147" Type="http://schemas.openxmlformats.org/officeDocument/2006/relationships/hyperlink" Target="https://thuvienphapluat.vn/van-ban/Xuat-nhap-khau/Thong-bao-2126-TB-TCHQ-2020-ket-qua-phan-loai-doi-voi-Thep-ong-khong-hop-kim-518612.aspx" TargetMode="External"/><Relationship Id="rId1561" Type="http://schemas.openxmlformats.org/officeDocument/2006/relationships/hyperlink" Target="https://thuvienphapluat.vn/van-ban/Thuong-mai/Thong-bao-36-TB-TCHQ-nam-2013-ket-qua-phan-loai-hang-hoa-xuat-nhap-khau-218239.aspx" TargetMode="External"/><Relationship Id="rId2612" Type="http://schemas.openxmlformats.org/officeDocument/2006/relationships/hyperlink" Target="https://thuvienphapluat.vn/van-ban/Xuat-nhap-khau/Thong-bao-779-TB-TCHQ-2015-phan-loai-hang-hoa-xuat-nhap-khau-la-chat-lam-mem-len-265505.aspx" TargetMode="External"/><Relationship Id="rId5768" Type="http://schemas.openxmlformats.org/officeDocument/2006/relationships/hyperlink" Target="https://thuvienphapluat.vn/van-ban/Xuat-nhap-khau/Thong-bao-513-TB-TCHQ-2018-ket-qua-phan-loai-doi-voi-Chi-can-quang-bang-nhua-san-xuat-gac-y-te-522865.aspx" TargetMode="External"/><Relationship Id="rId1214" Type="http://schemas.openxmlformats.org/officeDocument/2006/relationships/hyperlink" Target="https://thuvienphapluat.vn/van-ban/Xuat-nhap-khau/Thong-bao-4315-TB-TCHQ-nam-2014-ket-qua-phan-loai-hang-hoa-xuat-nhap-khau-thep-khong-hop-kim-228007.aspx" TargetMode="External"/><Relationship Id="rId4784" Type="http://schemas.openxmlformats.org/officeDocument/2006/relationships/hyperlink" Target="https://thuvienphapluat.vn/van-ban/Xuat-nhap-khau/Thong-bao-2451-TB-TCHQ-2018-ket-qua-phan-loai-doi-voi-hang-hoa-xuat-nhap-khau-N-propyl-acetate-395707.aspx" TargetMode="External"/><Relationship Id="rId5835" Type="http://schemas.openxmlformats.org/officeDocument/2006/relationships/hyperlink" Target="https://thuvienphapluat.vn/van-ban/Xuat-nhap-khau/Thong-bao-1112-TB-TCHQ-2018-ket-qua-phan-loai-doi-voi-Etyl-Silicat-Siligate-ES-40-523692.aspx" TargetMode="External"/><Relationship Id="rId3386" Type="http://schemas.openxmlformats.org/officeDocument/2006/relationships/hyperlink" Target="https://thuvienphapluat.vn/van-ban/Xuat-nhap-khau/Thong-bao-1909-TB-TCHQ-2020-ket-qua-phan-loai-dau-truyen-nhiet-Therminol-66-524215.aspx" TargetMode="External"/><Relationship Id="rId4437" Type="http://schemas.openxmlformats.org/officeDocument/2006/relationships/hyperlink" Target="https://thuvienphapluat.vn/van-ban/Thuong-mai/Thon-bao-4979-TB-TCHQ-phan-loai-Ferisol-rinse-chat-tay-rua-dang-long-nha-may-san-xuat-bia-2015-291177.aspx" TargetMode="External"/><Relationship Id="rId3039" Type="http://schemas.openxmlformats.org/officeDocument/2006/relationships/hyperlink" Target="https://thuvienphapluat.vn/van-ban/Xuat-nhap-khau/Thong-bao-4747-TB-TCHQ-nam-2014-phan-loai-hang-hoa-xuat-nhap-khau-Thep-hop-kim-can-nong-257651.aspx" TargetMode="External"/><Relationship Id="rId3453" Type="http://schemas.openxmlformats.org/officeDocument/2006/relationships/hyperlink" Target="https://thuvienphapluat.vn/van-ban/Xuat-nhap-khau/Thong-bao-790-TB-TCHQ-ket-qua-phan-loai-chat-hoan-tat-trong-dung-dich-det-nhuom-2016-317837.aspx" TargetMode="External"/><Relationship Id="rId4851" Type="http://schemas.openxmlformats.org/officeDocument/2006/relationships/hyperlink" Target="https://thuvienphapluat.vn/van-ban/Xuat-nhap-khau/Thong-bao-12214-TB-TCHQ-nam-2014-phan-loai-hang-hoa-xuat-nhap-khau-Benzyl-benzoate-254760.aspx" TargetMode="External"/><Relationship Id="rId5902" Type="http://schemas.openxmlformats.org/officeDocument/2006/relationships/hyperlink" Target="https://thuvienphapluat.vn/van-ban/Xuat-nhap-khau/Thong-bao-7569-TB-TCHQ-2018-ket-qua-phan-loai-hang-hoa-xuat-khau-nhap-khau-513301.aspx" TargetMode="External"/><Relationship Id="rId374" Type="http://schemas.openxmlformats.org/officeDocument/2006/relationships/hyperlink" Target="https://thuvienphapluat.vn/van-ban/Xuat-nhap-khau/Thong-bao-2966-TB-TCHQ-2022-ket-qua-xac-dinh-truoc-ma-so-SOLUBLL-SOY-FIBER-TJ-700-524293.aspx" TargetMode="External"/><Relationship Id="rId2055" Type="http://schemas.openxmlformats.org/officeDocument/2006/relationships/hyperlink" Target="https://thuvienphapluat.vn/van-ban/Xuat-nhap-khau/Thong-bao-526-TB-TCHQ-2018-ket-qua-phan-loai-doi-voi-Nguyen-lieu-san-xuat-thuc-pham-chuc-nang-522929.aspx" TargetMode="External"/><Relationship Id="rId3106" Type="http://schemas.openxmlformats.org/officeDocument/2006/relationships/hyperlink" Target="https://thuvienphapluat.vn/van-ban/Xuat-nhap-khau/Thong-bao-1250-TB-TCHQ-ket-qua-phan-loai-aluminium-oxide-xuat-nhap-khau-2016-306167.aspx" TargetMode="External"/><Relationship Id="rId4504" Type="http://schemas.openxmlformats.org/officeDocument/2006/relationships/hyperlink" Target="https://thuvienphapluat.vn/van-ban/Xuat-nhap-khau/Thong-bao-4490-TB-TCHQ-2015-phan-loai-hang-hoa-xuat-nhap-khau-la-thuoc-nhuom-mau-275689.aspx" TargetMode="External"/><Relationship Id="rId3520" Type="http://schemas.openxmlformats.org/officeDocument/2006/relationships/hyperlink" Target="https://thuvienphapluat.vn/van-ban/Thuong-mai/Thong-bao-7165-TB-TCHQ-2015-phan-loai-doi-giay-cuon-dinh-luong-287023.aspx" TargetMode="External"/><Relationship Id="rId6676" Type="http://schemas.openxmlformats.org/officeDocument/2006/relationships/hyperlink" Target="https://thuvienphapluat.vn/van-ban/Xuat-nhap-khau/Thong-bao-12442-TB-TCHQ-2014-ket-qua-phan-loai-Liner-Alkyl-Benzene-HMW-xuat-nhap-khau-253728.aspx" TargetMode="External"/><Relationship Id="rId441" Type="http://schemas.openxmlformats.org/officeDocument/2006/relationships/hyperlink" Target="https://thuvienphapluat.vn/van-ban/Xuat-nhap-khau/Thong-bao-613-TB-TCHQ-2022-ket-qua-xac-dinh-truoc-ma-so-Rong-bien-Ock-Dong-Ja-510958.aspx" TargetMode="External"/><Relationship Id="rId1071" Type="http://schemas.openxmlformats.org/officeDocument/2006/relationships/hyperlink" Target="https://thuvienphapluat.vn/van-ban/Xuat-nhap-khau/Thong-bao-113-TB-VPCP-Y-kien-Pho-Thu-tuong-Nguyen-Manh-Cam-cuoc-hop-ban-thuc-hien-ke-hoach-xuat-nhap-khau-nam-2001-du-kien-xuat-nhap-khau-nam-2002-48251.aspx" TargetMode="External"/><Relationship Id="rId2122" Type="http://schemas.openxmlformats.org/officeDocument/2006/relationships/hyperlink" Target="https://thuvienphapluat.vn/van-ban/Xuat-nhap-khau/Thong-bao-4314-TB-TCHQ-2015-phan-loai-hang-hoa-xuat-nhap-khau-la-Hoa-chat-trong-nganh-son-274587.aspx" TargetMode="External"/><Relationship Id="rId5278" Type="http://schemas.openxmlformats.org/officeDocument/2006/relationships/hyperlink" Target="https://thuvienphapluat.vn/van-ban/Xuat-nhap-khau/Thong-bao-2974-TB-TCHQ-2018-ket-qua-phan-loai-doi-voi-hang-hoa-xuat-nhap-khau-la-Vai-det-thoi-393618.aspx" TargetMode="External"/><Relationship Id="rId5692" Type="http://schemas.openxmlformats.org/officeDocument/2006/relationships/hyperlink" Target="https://thuvienphapluat.vn/van-ban/Thuong-mai/Thong-bao-308-TB-TCHQ-nam-2014-ket-qua-phan-loai-hang-hoa-xuat-nhap-khau-219680.aspx" TargetMode="External"/><Relationship Id="rId6329" Type="http://schemas.openxmlformats.org/officeDocument/2006/relationships/hyperlink" Target="https://thuvienphapluat.vn/van-ban/Xuat-nhap-khau/Thong-bao-205-TB-TCHQ-ket-qua-phan-loai-xuc-tac-luu-hoa-cho-cao-su-da-dieu-che-2016-306106.aspx" TargetMode="External"/><Relationship Id="rId1888" Type="http://schemas.openxmlformats.org/officeDocument/2006/relationships/hyperlink" Target="https://thuvienphapluat.vn/van-ban/Xuat-nhap-khau/Thong-bao-567-TB-TCHQ-ket-qua-phan-loai-POLYURETHAN-nguyen-sinh-2016-317800.aspx" TargetMode="External"/><Relationship Id="rId2939" Type="http://schemas.openxmlformats.org/officeDocument/2006/relationships/hyperlink" Target="https://thuvienphapluat.vn/van-ban/Xuat-nhap-khau/Thong-bao-4393-TB-TCHQ-nam-2014-phan-loai-hang-hoa-xuat-nhap-khau-Copolyme-Etylen-Vinyl-Axetat-228164.aspx" TargetMode="External"/><Relationship Id="rId4294" Type="http://schemas.openxmlformats.org/officeDocument/2006/relationships/hyperlink" Target="https://thuvienphapluat.vn/van-ban/Xuat-nhap-khau/Thong-bao-1489-TB-TCHQ-2015-phan-loai-hang-hoa-xuat-nhap-khau-la-Voi-song-dang-cuc-267001.aspx" TargetMode="External"/><Relationship Id="rId5345" Type="http://schemas.openxmlformats.org/officeDocument/2006/relationships/hyperlink" Target="https://thuvienphapluat.vn/van-ban/Xuat-nhap-khau/Thong-bao-2160-TB-TCHQ-2015-phan-loai-hang-hoa-xuat-nhap-khau-la-Nhua-epoxy-nguyen-sinh-dang-long-268788.aspx" TargetMode="External"/><Relationship Id="rId4361" Type="http://schemas.openxmlformats.org/officeDocument/2006/relationships/hyperlink" Target="https://thuvienphapluat.vn/van-ban/Xuat-nhap-khau/Thong-bao-741-TB-TCHQ-2015-ket-qua-phan-loai-hang-hoa-xuat-nhap-khau-la-Triglycerides-Medium-Chain-265516.aspx" TargetMode="External"/><Relationship Id="rId5412" Type="http://schemas.openxmlformats.org/officeDocument/2006/relationships/hyperlink" Target="https://thuvienphapluat.vn/van-ban/Xuat-nhap-khau/Thong-bao-11791-TB-TCHQ-nam-2014-phan-loai-hang-hoa-xuat-nhap-khau-Chat-gia-co-251749.aspx" TargetMode="External"/><Relationship Id="rId1955" Type="http://schemas.openxmlformats.org/officeDocument/2006/relationships/hyperlink" Target="https://thuvienphapluat.vn/van-ban/Thuong-mai/Thong-bao-426-TB-TCHQ-nam-2014-ket-qua-phan-loai-hang-hoa-xuat-nhap-khau-219486.aspx" TargetMode="External"/><Relationship Id="rId4014" Type="http://schemas.openxmlformats.org/officeDocument/2006/relationships/hyperlink" Target="https://thuvienphapluat.vn/van-ban/Thuong-mai/Thong-bao-8903-TB-TCHQ-phan-loai-bim-bim-SAE-WOO-KKANG-2015-295107.aspx" TargetMode="External"/><Relationship Id="rId1608" Type="http://schemas.openxmlformats.org/officeDocument/2006/relationships/hyperlink" Target="https://thuvienphapluat.vn/van-ban/Xuat-nhap-khau/Thong-bao-2531-TB-TCHQ-2020-ket-qua-phan-loai-doi-voi-NLTP-Eurycoma-Longifolia-Extract-518256.aspx" TargetMode="External"/><Relationship Id="rId3030" Type="http://schemas.openxmlformats.org/officeDocument/2006/relationships/hyperlink" Target="https://thuvienphapluat.vn/van-ban/Thuong-mai/Thong-bao-8209-TB-TCHQ-nam-2013-ket-qua-phan-loai-hang-hoa-xuat-nhap-khau-218063.aspx" TargetMode="External"/><Relationship Id="rId6186" Type="http://schemas.openxmlformats.org/officeDocument/2006/relationships/hyperlink" Target="https://thuvienphapluat.vn/van-ban/Xuat-nhap-khau/Thong-bao-3310-TB-TCHQ-2018-ket-qua-phan-loai-hang-hoa-xuat-nhap-khau-la-Be-tong-chiu-lua-390330.aspx" TargetMode="External"/><Relationship Id="rId2796" Type="http://schemas.openxmlformats.org/officeDocument/2006/relationships/hyperlink" Target="https://thuvienphapluat.vn/van-ban/Xuat-nhap-khau/Thong-bao-12572-TB-TCHQ-2014-ket-qua-phan-loai-Nhua-YD-dang-nguyen-sinh-xuat-nhap-khau-253741.aspx" TargetMode="External"/><Relationship Id="rId3847" Type="http://schemas.openxmlformats.org/officeDocument/2006/relationships/hyperlink" Target="https://thuvienphapluat.vn/van-ban/Xuat-nhap-khau/Thong-bao-7341-TB-TCHQ-2018-ket-qua-phan-loai-doi-voi-hang-hoa-xuat-nhap-khau-515309.aspx" TargetMode="External"/><Relationship Id="rId6253" Type="http://schemas.openxmlformats.org/officeDocument/2006/relationships/hyperlink" Target="https://thuvienphapluat.vn/van-ban/Xuat-nhap-khau/Thong-bao-1555-TB-TCHQ-2018-ket-qua-phan-loai-Kinh-noi-mau-xanh-khong-cot-thep-khong-phan-chieu-520305.aspx" TargetMode="External"/><Relationship Id="rId768" Type="http://schemas.openxmlformats.org/officeDocument/2006/relationships/hyperlink" Target="https://thuvienphapluat.vn/van-ban/Xuat-nhap-khau/Thong-bao-2493-TB-TCHQ-2020-ket-qua-phan-loai-Thep-hop-kim-duoc-can-phang-dang-tam-can-nguoi-517981.aspx" TargetMode="External"/><Relationship Id="rId1398" Type="http://schemas.openxmlformats.org/officeDocument/2006/relationships/hyperlink" Target="https://thuvienphapluat.vn/van-ban/Xuat-nhap-khau/Thong-bao-1151-TB-TCHQ-2019-ket-qua-phan-loai-doi-voi-hang-hoa-RAH0670-523251.aspx" TargetMode="External"/><Relationship Id="rId2449" Type="http://schemas.openxmlformats.org/officeDocument/2006/relationships/hyperlink" Target="https://thuvienphapluat.vn/van-ban/Xuat-nhap-khau/Thong-bao-3216-TB-TCHQ-2015-phan-loai-hang-hoa-xuat-nhap-khau-giay-Duplex-mot-mat-273051.aspx" TargetMode="External"/><Relationship Id="rId2863" Type="http://schemas.openxmlformats.org/officeDocument/2006/relationships/hyperlink" Target="https://thuvienphapluat.vn/van-ban/Xuat-nhap-khau/Thong-bao-11831-TB-TCHQ-2014-ket-qua-phan-loai-Che-pham-mau-vo-co-xuat-nhap-khau-253415.aspx" TargetMode="External"/><Relationship Id="rId3914" Type="http://schemas.openxmlformats.org/officeDocument/2006/relationships/hyperlink" Target="https://thuvienphapluat.vn/van-ban/Xuat-nhap-khau/Thong-bao-1116-TB-TCHQ-2018-ket-qua-phan-loai-doi-voi-Mang-plastic-dung-lam-kinh-an-toan-523696.aspx" TargetMode="External"/><Relationship Id="rId6320" Type="http://schemas.openxmlformats.org/officeDocument/2006/relationships/hyperlink" Target="https://thuvienphapluat.vn/van-ban/Xuat-nhap-khau/Thong-bao-216-TB-TCHQ-ket-qua-phan-loai-xuc-tac-luu-hoa-cao-su-san-xuat-gang-tay-cao-su-y-te-2016-306066.aspx" TargetMode="External"/><Relationship Id="rId835" Type="http://schemas.openxmlformats.org/officeDocument/2006/relationships/hyperlink" Target="https://thuvienphapluat.vn/van-ban/Xuat-nhap-khau/Thong-bao-4836-TB-TCHQ-2015-phan-loai-hang-xuat-nhap-khau-la-Hoa-chat-dung-cho-be-ma-276398.aspx" TargetMode="External"/><Relationship Id="rId1465" Type="http://schemas.openxmlformats.org/officeDocument/2006/relationships/hyperlink" Target="https://thuvienphapluat.vn/van-ban/Xuat-nhap-khau/Thong-bao-1219-TB-TCHQ-2020-ket-qua-phan-loai-chat-tao-mang-film-7028-523192.aspx" TargetMode="External"/><Relationship Id="rId2516" Type="http://schemas.openxmlformats.org/officeDocument/2006/relationships/hyperlink" Target="https://thuvienphapluat.vn/van-ban/Xuat-nhap-khau/Thong-bao-824-TB-TCHQ-2019-ket-qua-phan-loai-vang-sua-Nestle-huong-le-cho-tre-522894.aspx" TargetMode="External"/><Relationship Id="rId1118" Type="http://schemas.openxmlformats.org/officeDocument/2006/relationships/hyperlink" Target="https://thuvienphapluat.vn/van-ban/Xuat-nhap-khau/Thong-bao-15183-TB-TCHQ-nam-2014-ket-qua-phan-loai-NLSX-SON-DISPEX-cx-4340-xuat-nhap-khau-261544.aspx" TargetMode="External"/><Relationship Id="rId1532" Type="http://schemas.openxmlformats.org/officeDocument/2006/relationships/hyperlink" Target="https://thuvienphapluat.vn/van-ban/Xuat-nhap-khau/Thong-bao-2401-TB-TCHQ-2020-ket-qua-phan-loai-doi-voi-Che-pham-ve-sinh-cho-cho-meo-518486.aspx" TargetMode="External"/><Relationship Id="rId2930" Type="http://schemas.openxmlformats.org/officeDocument/2006/relationships/hyperlink" Target="https://thuvienphapluat.vn/van-ban/Xuat-nhap-khau/Thong-bao-10739-TB-TCHQ-2014-ket-qua-phan-loai-Hon-hop-bot-socola-%232-250351.aspx" TargetMode="External"/><Relationship Id="rId4688" Type="http://schemas.openxmlformats.org/officeDocument/2006/relationships/hyperlink" Target="https://thuvienphapluat.vn/van-ban/Xuat-nhap-khau/Thong-bao-13518-TB-TCHQ-2014-ket-qua-phan-loai-Hop-chat-cau-truc-1-vong-benzothiazol-chua-ngung-tu-257352.aspx" TargetMode="External"/><Relationship Id="rId902" Type="http://schemas.openxmlformats.org/officeDocument/2006/relationships/hyperlink" Target="https://thuvienphapluat.vn/van-ban/Xuat-nhap-khau/Thong-bao-7649-TB-TCHQ-2018-phan-loai-hang-xuat-khau-chat-tay-rua-be-mat-kim-loai-510991.aspx" TargetMode="External"/><Relationship Id="rId5739" Type="http://schemas.openxmlformats.org/officeDocument/2006/relationships/hyperlink" Target="https://thuvienphapluat.vn/van-ban/Xuat-nhap-khau/Thong-bao-3075-TB-TCHQ-2019-ket-qua-phan-loai-doi-voi-Vai-det-thoi-518074.aspx" TargetMode="External"/><Relationship Id="rId4755" Type="http://schemas.openxmlformats.org/officeDocument/2006/relationships/hyperlink" Target="https://thuvienphapluat.vn/van-ban/Xuat-nhap-khau/Thong-bao-13260-TB-TCHQ-2014-phan-loai-hang-hoa-xuat-nhap-khau-Nguyen-lieu-san-xuat-hat-nhua-256934.aspx" TargetMode="External"/><Relationship Id="rId5806" Type="http://schemas.openxmlformats.org/officeDocument/2006/relationships/hyperlink" Target="https://thuvienphapluat.vn/van-ban/Xuat-nhap-khau/Thong-bao-1055-TB-TCHQ-2019-ket-qua-phan-loai-doi-voi-Gel-boi-vet-thuong-KULSCAR-522308.aspx" TargetMode="External"/><Relationship Id="rId278" Type="http://schemas.openxmlformats.org/officeDocument/2006/relationships/hyperlink" Target="https://thuvienphapluat.vn/van-ban/Xuat-nhap-khau/Thong-bao-449-TB-TCHQ-2023-ket-qua-xac-dinh-truoc-ma-so-Mcspicy-Breader-999006408-553879.aspx" TargetMode="External"/><Relationship Id="rId3357" Type="http://schemas.openxmlformats.org/officeDocument/2006/relationships/hyperlink" Target="https://thuvienphapluat.vn/van-ban/Xuat-nhap-khau/Thong-bao-2482-TB-TCHQ-2020-ket-qua-phan-loai-doi-voi-Chat-phu-gia-tong-hop-RUBBER-ACCELERATOR-520859.aspx" TargetMode="External"/><Relationship Id="rId3771" Type="http://schemas.openxmlformats.org/officeDocument/2006/relationships/hyperlink" Target="https://thuvienphapluat.vn/van-ban/Xuat-nhap-khau/Thong-bao-280-TB-TCHQ-ket-qua-phan-loai-hat-nhua-trao-doi-ion-DIAON-HPA-516-2016-306891.aspx" TargetMode="External"/><Relationship Id="rId4408" Type="http://schemas.openxmlformats.org/officeDocument/2006/relationships/hyperlink" Target="https://thuvienphapluat.vn/van-ban/Xuat-nhap-khau/Thong-bao-184-TB-TCHQ-2015-ket-qua-phan-loai-hang-hoa-xuat-nhap-khau-chat-tach-khuon-263652.aspx" TargetMode="External"/><Relationship Id="rId4822" Type="http://schemas.openxmlformats.org/officeDocument/2006/relationships/hyperlink" Target="https://thuvienphapluat.vn/van-ban/Xuat-nhap-khau/Thong-bao-3389-TB-TCHQ-2019-ket-qua-phan-loai-nuoc-ep-cu-qua-Oganic-Bebecook-521023.aspx" TargetMode="External"/><Relationship Id="rId692" Type="http://schemas.openxmlformats.org/officeDocument/2006/relationships/hyperlink" Target="https://thuvienphapluat.vn/van-ban/Thuong-mai/Thong-bao-7482-TB-TCHQ-2015-ket-qua-xac-dinh-truoc-ma-so-Dung-dich-Gamma-nano-cach-dien-xe-may-288049.aspx" TargetMode="External"/><Relationship Id="rId2373" Type="http://schemas.openxmlformats.org/officeDocument/2006/relationships/hyperlink" Target="https://thuvienphapluat.vn/van-ban/Xuat-nhap-khau/Thong-bao-4015-TB-TCHQ-2019-ket-qua-phan-loai-doi-voi-Sup-mi-ca-chua-Bell-Foods-519545.aspx" TargetMode="External"/><Relationship Id="rId3424" Type="http://schemas.openxmlformats.org/officeDocument/2006/relationships/hyperlink" Target="https://thuvienphapluat.vn/van-ban/Xuat-nhap-khau/Thong-bao-9028-TB-TCHQ-ket-qua-phan-loai-bong-cuon-xuat-nhap-khau-2015-308773.aspx" TargetMode="External"/><Relationship Id="rId345" Type="http://schemas.openxmlformats.org/officeDocument/2006/relationships/hyperlink" Target="https://thuvienphapluat.vn/van-ban/Xuat-nhap-khau/Thong-bao-3823-TB-TCHQ-2022-ket-qua-xac-dinh-truoc-ma-so-phu-gia-thuc-pham-LU-001-530128.aspx" TargetMode="External"/><Relationship Id="rId2026" Type="http://schemas.openxmlformats.org/officeDocument/2006/relationships/hyperlink" Target="https://thuvienphapluat.vn/van-ban/Xuat-nhap-khau/Thong-bao-3829-TB-TCHQ-2019-ket-qua-phan-loai-doi-voi-Giay-khong-trang-phu-521101.aspx" TargetMode="External"/><Relationship Id="rId2440" Type="http://schemas.openxmlformats.org/officeDocument/2006/relationships/hyperlink" Target="https://thuvienphapluat.vn/van-ban/Xuat-nhap-khau/Thong-bao-14701-TB-TCHQ-nam-2014-phan-loai-hang-hoa-xuat-nhap-khau-Hoa-chat-xu-ly-nuoc-Benzalkonium-chloride-260705.aspx" TargetMode="External"/><Relationship Id="rId5596" Type="http://schemas.openxmlformats.org/officeDocument/2006/relationships/hyperlink" Target="https://thuvienphapluat.vn/van-ban/Xuat-nhap-khau/Thong-bao-4328-TB-TCHQ-2014-ket-qua-phan-loai-hang-hoa-xuat-nhap-khau-chat-trao-doi-ion-loc-nuoc-thai-228117.aspx" TargetMode="External"/><Relationship Id="rId6647" Type="http://schemas.openxmlformats.org/officeDocument/2006/relationships/hyperlink" Target="https://thuvienphapluat.vn/van-ban/Xuat-nhap-khau/Thong-bao-3285-TB-TCHQ-phan-loai-hang-hoa-xuat-nhap-khau-la-Thach-rau-cau-vi-viet-quat-2016-310414.aspx" TargetMode="External"/><Relationship Id="rId412" Type="http://schemas.openxmlformats.org/officeDocument/2006/relationships/hyperlink" Target="https://thuvienphapluat.vn/van-ban/Xuat-nhap-khau/Thong-bao-1714-TB-TCHQ-2022-ket-qua-xac-dinh-truoc-ma-so-doi-voi-Phu-gia-thuc-pham-513484.aspx" TargetMode="External"/><Relationship Id="rId1042" Type="http://schemas.openxmlformats.org/officeDocument/2006/relationships/hyperlink" Target="https://thuvienphapluat.vn/van-ban/Thuong-mai/Thong-bao-192-TB-VPCP-Y-kien-ket-luan-Pho-Thu-tuong-Hoang-Trung-Hai-cuoc-hop-Bo-Cong-thuong-56111.aspx" TargetMode="External"/><Relationship Id="rId4198" Type="http://schemas.openxmlformats.org/officeDocument/2006/relationships/hyperlink" Target="https://thuvienphapluat.vn/van-ban/Xuat-nhap-khau/Thong-bao-5190-TB-TCHQ-2018-ket-qua-phan-loai-chat-hoat-dong-be-mat-VEGESHINE-Q10-520337.aspx" TargetMode="External"/><Relationship Id="rId5249" Type="http://schemas.openxmlformats.org/officeDocument/2006/relationships/hyperlink" Target="https://thuvienphapluat.vn/van-ban/Xuat-nhap-khau/Thong-bao-13261-TB-TCHQ-2014-phan-loai-hang-hoa-xuat-nhap-khau-nguyen-lieu-Milo-ngu-coc-dinh-duong-256935.aspx" TargetMode="External"/><Relationship Id="rId5663" Type="http://schemas.openxmlformats.org/officeDocument/2006/relationships/hyperlink" Target="https://thuvienphapluat.vn/van-ban/Xuat-nhap-khau/Thong-bao-1408-TB-TCHQ-2018-ket-qua-phan-loai-LOW-BUBBLE-REFINING-AGENT-WX-CA150-520703.aspx" TargetMode="External"/><Relationship Id="rId4265" Type="http://schemas.openxmlformats.org/officeDocument/2006/relationships/hyperlink" Target="https://thuvienphapluat.vn/van-ban/Xuat-nhap-khau/Thong-bao-12288-TB-TCHQ-nam-2014-phan-loai-hang-hoa-xuat-nhap-khau-Men-lam-banh-my-253542.aspx" TargetMode="External"/><Relationship Id="rId5316" Type="http://schemas.openxmlformats.org/officeDocument/2006/relationships/hyperlink" Target="https://thuvienphapluat.vn/van-ban/Xuat-nhap-khau/Thong-bao-12616-TB-TCHQ-2014-ket-qua-phan-loai-Nhua-polyete-khac-dang-nguyen-sinh-xuat-nhap-khau-254666.aspx" TargetMode="External"/><Relationship Id="rId1859" Type="http://schemas.openxmlformats.org/officeDocument/2006/relationships/hyperlink" Target="https://thuvienphapluat.vn/van-ban/Xuat-nhap-khau/Thong-bao-7461-TB-TCHQ-2018-ket-qua-phan-loai-hang-hoa-xuat-khau-nhap-khau-513253.aspx" TargetMode="External"/><Relationship Id="rId5730" Type="http://schemas.openxmlformats.org/officeDocument/2006/relationships/hyperlink" Target="https://thuvienphapluat.vn/van-ban/Thuong-mai/Thong-bao-7918-TB-TCHQ-nam-2013-ket-qua-phan-loai-hang-hoa-xuat-nhap-khau-217138.aspx" TargetMode="External"/><Relationship Id="rId1926" Type="http://schemas.openxmlformats.org/officeDocument/2006/relationships/hyperlink" Target="https://thuvienphapluat.vn/van-ban/Xuat-nhap-khau/Thong-bao-4416-TB-TCHQ-2015-phan-loai-hang-hoa-xuat-nhap-khau-la-Bot-beo-chiet-xuat-tu-dau-co-280189.aspx" TargetMode="External"/><Relationship Id="rId3281" Type="http://schemas.openxmlformats.org/officeDocument/2006/relationships/hyperlink" Target="https://thuvienphapluat.vn/van-ban/Xuat-nhap-khau/Thong-bao-821-TB-TCHQ-ket-qua-phan-loai-hang-hoa-xuat-nhap-khau-poly-nguyen-lieu-san-xuat-dau-in-2016-317940.aspx" TargetMode="External"/><Relationship Id="rId4332" Type="http://schemas.openxmlformats.org/officeDocument/2006/relationships/hyperlink" Target="https://thuvienphapluat.vn/van-ban/Xuat-nhap-khau/Thong-bao-1037-TB-TCHQ-2015-phan-loai-hang-hoa-xuat-nhap-khau-thanh-phan-cua-son-chat-dong-ran-265618.aspx" TargetMode="External"/><Relationship Id="rId3001" Type="http://schemas.openxmlformats.org/officeDocument/2006/relationships/hyperlink" Target="https://thuvienphapluat.vn/van-ban/Thuong-mai/Thong-bao-356-TB-TCHQ-nam-2014-ket-qua-phan-loai-hang-hoa-xuat-nhap-khau-219426.aspx" TargetMode="External"/><Relationship Id="rId6157" Type="http://schemas.openxmlformats.org/officeDocument/2006/relationships/hyperlink" Target="https://thuvienphapluat.vn/van-ban/Thuong-mai/Thong-bao-6498-TB-TCHQ-ket-qua-phan-loai-hang-hoa-xuat-nhap-khau-Nhua-Phenolic-dung-san-xuat-cao-su-289021.aspx" TargetMode="External"/><Relationship Id="rId6571" Type="http://schemas.openxmlformats.org/officeDocument/2006/relationships/hyperlink" Target="https://thuvienphapluat.vn/van-ban/Xuat-nhap-khau/Thong-bao-5951-TB-TCHQ-2015-ket-qua-phan-loai-hang-hoa-xuat-nhap-khau-Tinh-bot-bien-tinh-281948.aspx" TargetMode="External"/><Relationship Id="rId2767" Type="http://schemas.openxmlformats.org/officeDocument/2006/relationships/hyperlink" Target="https://thuvienphapluat.vn/van-ban/Xuat-nhap-khau/Thong-bao-13044-TB-TCHQ-nam-2014-phan-loai-hang-hoa-xuat-nhap-khau-Cay-bong-gao-kho-lam-nuoc-uong-256180.aspx" TargetMode="External"/><Relationship Id="rId5173" Type="http://schemas.openxmlformats.org/officeDocument/2006/relationships/hyperlink" Target="https://thuvienphapluat.vn/van-ban/Xuat-nhap-khau/Thong-bao-325-TB-TCHQ-2018-ket-qua-phan-loai-doi-voi-Hoa-chat-ISOOCTANE-FOR-SPECTROSCOPY-UVASOL-523372.aspx" TargetMode="External"/><Relationship Id="rId6224" Type="http://schemas.openxmlformats.org/officeDocument/2006/relationships/hyperlink" Target="https://thuvienphapluat.vn/van-ban/Xuat-nhap-khau/Thong-bao-1792-TB-TCHQ-2018-ket-qua-phan-loai-doi-voi-Kinh-hop-dung-trong-xay-dung-519478.aspx" TargetMode="External"/><Relationship Id="rId739" Type="http://schemas.openxmlformats.org/officeDocument/2006/relationships/hyperlink" Target="https://thuvienphapluat.vn/van-ban/Xuat-nhap-khau/Thong-bao-2589-TB-TCHQ-2020-ket-qua-phan-loai-doi-voi-Dai-nhom-dang-cuon-da-ma-mau-trang-526596.aspx" TargetMode="External"/><Relationship Id="rId1369" Type="http://schemas.openxmlformats.org/officeDocument/2006/relationships/hyperlink" Target="https://thuvienphapluat.vn/van-ban/Xuat-nhap-khau/Thong-bao-1325-TB-TCHQ-2020-ket-qua-phan-loai-doi-voi-hang-hoa-xuat-khau-nhap-khau-493611.aspx" TargetMode="External"/><Relationship Id="rId3818" Type="http://schemas.openxmlformats.org/officeDocument/2006/relationships/hyperlink" Target="https://thuvienphapluat.vn/van-ban/Xuat-nhap-khau/Thong-bao-13403-TB-TCHQ-nam-2014-phan-loai-hang-hoa-xuat-nhap-khau-Thuoc-mau-Su-White-3012V-256517.aspx" TargetMode="External"/><Relationship Id="rId5240" Type="http://schemas.openxmlformats.org/officeDocument/2006/relationships/hyperlink" Target="https://thuvienphapluat.vn/van-ban/Xuat-nhap-khau/Thong-bao-13227-TB-TCHQ-nam-2014-phan-loai-hang-hoa-xuat-nhap-khau-Chat-xu-ly-P-135F-tang-cuong-ket-dinh-256001.aspx" TargetMode="External"/><Relationship Id="rId1783" Type="http://schemas.openxmlformats.org/officeDocument/2006/relationships/hyperlink" Target="https://thuvienphapluat.vn/van-ban/Xuat-nhap-khau/Thong-bao-681-TB-TCHQ-2019-ket-qua-phan-loai-doi-voi-Chat-phu-gia-lam-chat-gan-trong-son-523897.aspx" TargetMode="External"/><Relationship Id="rId2834" Type="http://schemas.openxmlformats.org/officeDocument/2006/relationships/hyperlink" Target="https://thuvienphapluat.vn/van-ban/Xuat-nhap-khau/Thong-bao-12204-TB-TCHQ-2014-phan-loai-hang-hoa-xuat-nhap-khau-Bot-ta-nanh-254715.aspx" TargetMode="External"/><Relationship Id="rId75" Type="http://schemas.openxmlformats.org/officeDocument/2006/relationships/hyperlink" Target="https://thuvienphapluat.vn/van-ban/Xuat-nhap-khau/Thong-bao-3300-TB-TCHQ-2024-ket-qua-xac-dinh-truoc-ma-so-doi-voi-Dr-life-Vitamin-E-617397.aspx" TargetMode="External"/><Relationship Id="rId806" Type="http://schemas.openxmlformats.org/officeDocument/2006/relationships/hyperlink" Target="https://thuvienphapluat.vn/van-ban/Xuat-nhap-khau/Thong-bao-9089-TB-TCHQ-ket-qua-phan-loai-chat-khu-ma-dong-xuat-nhap-khau-2015-308872.aspx" TargetMode="External"/><Relationship Id="rId1436" Type="http://schemas.openxmlformats.org/officeDocument/2006/relationships/hyperlink" Target="https://thuvienphapluat.vn/van-ban/Xuat-nhap-khau/Thong-bao-3788-TB-TCHQ-2019-ket-qua-phan-loai-doi-voi-Sot-Asian-Zing-SAUCE-ASIAN-ZING-RC-521093.aspx" TargetMode="External"/><Relationship Id="rId1850" Type="http://schemas.openxmlformats.org/officeDocument/2006/relationships/hyperlink" Target="https://thuvienphapluat.vn/van-ban/Xuat-nhap-khau/Thong-bao-12613-TB-TCHQ-2014-phan-loai-hang-hoa-xuat-nhap-khau-Nhua-polyamit-nguyen-sinh-254663.aspx" TargetMode="External"/><Relationship Id="rId2901" Type="http://schemas.openxmlformats.org/officeDocument/2006/relationships/hyperlink" Target="https://thuvienphapluat.vn/van-ban/Xuat-nhap-khau/Thong-bao-696-TB-TCHQ-ket-qua-phan-loai-bo-do-thoi-gian-AT8SDN-2016-317719.aspx" TargetMode="External"/><Relationship Id="rId1503" Type="http://schemas.openxmlformats.org/officeDocument/2006/relationships/hyperlink" Target="https://thuvienphapluat.vn/van-ban/Xuat-nhap-khau/Thong-bao-472-TB-TCHQ-2019-ket-qua-phan-loai-hang-hoa-xuat-nhap-khau-nuoc-xot-Yakiniku-405834.aspx" TargetMode="External"/><Relationship Id="rId4659" Type="http://schemas.openxmlformats.org/officeDocument/2006/relationships/hyperlink" Target="https://thuvienphapluat.vn/van-ban/Xuat-nhap-khau/Thong-bao-13626-TB-TCHQ-nam-2014-phan-loai-hang-hoa-xuat-nhap-khau-Phu-gia-cao-su-257636.aspx" TargetMode="External"/><Relationship Id="rId3675" Type="http://schemas.openxmlformats.org/officeDocument/2006/relationships/hyperlink" Target="https://thuvienphapluat.vn/van-ban/Xuat-nhap-khau/Thong-bao-1629-TB-TCHQ-2020-ket-qua-phan-loai-thep-hinh-chu-H-can-nong-hop-kim-Boron-510913.aspx" TargetMode="External"/><Relationship Id="rId4726" Type="http://schemas.openxmlformats.org/officeDocument/2006/relationships/hyperlink" Target="https://thuvienphapluat.vn/van-ban/Xuat-nhap-khau/Thong-bao-2636-TB-TCHQ-2015-phan-loai-hang-hoa-xuat-nhap-khau-la-Chat-tao-mau-270857.aspx" TargetMode="External"/><Relationship Id="rId6081" Type="http://schemas.openxmlformats.org/officeDocument/2006/relationships/hyperlink" Target="https://thuvienphapluat.vn/van-ban/Xuat-nhap-khau/Thong-bao-9501-TB-TCHQ-ket-qua-phan-loai-NEOTEX-PD-460-nganh-det-xuat-nhap-khau-2015-308980.aspx" TargetMode="External"/><Relationship Id="rId596" Type="http://schemas.openxmlformats.org/officeDocument/2006/relationships/hyperlink" Target="https://thuvienphapluat.vn/van-ban/Xuat-nhap-khau/Thong-bao-928-TB-TCHQ-2022-ket-qua-xac-dinh-truoc-ma-so-C5-tach-vong-thom-NA40-510917.aspx" TargetMode="External"/><Relationship Id="rId2277" Type="http://schemas.openxmlformats.org/officeDocument/2006/relationships/hyperlink" Target="https://thuvienphapluat.vn/van-ban/Xuat-nhap-khau/Thong-bao-1524-TB-TCHQ-2015-ket-qua-phan-loai-hang-hoa-xuat-nhap-khau-la-Thuoc-mau-tu-Dioxit-Titan-266636.aspx" TargetMode="External"/><Relationship Id="rId2691" Type="http://schemas.openxmlformats.org/officeDocument/2006/relationships/hyperlink" Target="https://thuvienphapluat.vn/van-ban/Xuat-nhap-khau/Thong-bao-14670-TB-TCHQ-2014-phan-loai-hang-hoa-xuat-nhap-khau-Chat-mau-phan-tan-san-xuat-son-261233.aspx" TargetMode="External"/><Relationship Id="rId3328" Type="http://schemas.openxmlformats.org/officeDocument/2006/relationships/hyperlink" Target="https://thuvienphapluat.vn/van-ban/Xuat-nhap-khau/Thong-bao-96-TB-TCHQ-phan-loai-hang-hoa-xuat-nhap-khau-kem-tuoi-tiet-trung-Meggle-2016-317381.aspx" TargetMode="External"/><Relationship Id="rId3742" Type="http://schemas.openxmlformats.org/officeDocument/2006/relationships/hyperlink" Target="https://thuvienphapluat.vn/van-ban/Xuat-nhap-khau/Thong-bao-578-TB-TCHQ-phan-loai-hang-hoa-xuat-nhap-khau-keo-dan-polyurethane-2016-317811.aspx" TargetMode="External"/><Relationship Id="rId249" Type="http://schemas.openxmlformats.org/officeDocument/2006/relationships/hyperlink" Target="https://thuvienphapluat.vn/van-ban/Xuat-nhap-khau/Thong-bao-1885-TB-TCHQ-2023-ket-qua-xac-dinh-truoc-ma-so-doi-voi-Upcycled-Poly-564624.aspx" TargetMode="External"/><Relationship Id="rId663" Type="http://schemas.openxmlformats.org/officeDocument/2006/relationships/hyperlink" Target="https://thuvienphapluat.vn/van-ban/Xuat-nhap-khau/Thong-bao-6962-TB-TCHQ-2017-ket-qua-xac-dinh-truoc-ma-so-Nap-binh-xang-366072.aspx" TargetMode="External"/><Relationship Id="rId1293" Type="http://schemas.openxmlformats.org/officeDocument/2006/relationships/hyperlink" Target="https://thuvienphapluat.vn/van-ban/Xuat-nhap-khau/Thong-bao-11235-TB-TCHQ-nam-2014-phan-loai-hang-hoa-xuat-nhap-khau-NPL134-250152.aspx" TargetMode="External"/><Relationship Id="rId2344" Type="http://schemas.openxmlformats.org/officeDocument/2006/relationships/hyperlink" Target="https://thuvienphapluat.vn/van-ban/Xuat-nhap-khau/Thong-bao-4421-TB-TCHQ-2015-phan-loai-hang-hoa-xuat-nhap-khau-la-Che-pham-thuoc-da-huu-co-274772.aspx" TargetMode="External"/><Relationship Id="rId316" Type="http://schemas.openxmlformats.org/officeDocument/2006/relationships/hyperlink" Target="https://thuvienphapluat.vn/van-ban/Xuat-nhap-khau/Thong-bao-5109-TB-TCHQ-2022-ket-qua-xac-dinh-truoc-ma-so-doi-voi-VPLUS-GUARD-Sterilization-Clip-544095.aspx" TargetMode="External"/><Relationship Id="rId730" Type="http://schemas.openxmlformats.org/officeDocument/2006/relationships/hyperlink" Target="https://thuvienphapluat.vn/van-ban/Thuong-mai/Thong-bao-5546-2001-TCHQ-CNTT-TKHQ-ma-so-xuat-nhap-khau-co-thay-doi-ma-so-xuat-nhap-khau-da-duoc-thu-hoi-48681.aspx" TargetMode="External"/><Relationship Id="rId1013" Type="http://schemas.openxmlformats.org/officeDocument/2006/relationships/hyperlink" Target="https://thuvienphapluat.vn/van-ban/Thuong-mai/Thong-bao-0247-BTM-DM-huong-dan-ho-so-cap-phep-xuat-khau-hang-det-may-sang-hoa-ky-12934.aspx" TargetMode="External"/><Relationship Id="rId1360" Type="http://schemas.openxmlformats.org/officeDocument/2006/relationships/hyperlink" Target="https://thuvienphapluat.vn/van-ban/Xuat-nhap-khau/Thong-bao-2342-TB-TCHQ-2020-ket-qua-phan-loai-doi-voi-Bot-dau-nanh-520079.aspx" TargetMode="External"/><Relationship Id="rId2411" Type="http://schemas.openxmlformats.org/officeDocument/2006/relationships/hyperlink" Target="https://thuvienphapluat.vn/van-ban/Xuat-nhap-khau/Thong-bao-3692-TB-TCHQ-2015-ket-qua-phan-loai-hang-xuat-nhap-khau-Giay-nhieu-lop-Ivory-273316.aspx" TargetMode="External"/><Relationship Id="rId4169" Type="http://schemas.openxmlformats.org/officeDocument/2006/relationships/hyperlink" Target="https://thuvienphapluat.vn/van-ban/Xuat-nhap-khau/Thong-bao-5286-TB-TCHQ-2018-ket-qua-phan-loai-doi-voi-Ruou-hieu-Goodday-520345.aspx" TargetMode="External"/><Relationship Id="rId5567" Type="http://schemas.openxmlformats.org/officeDocument/2006/relationships/hyperlink" Target="https://thuvienphapluat.vn/van-ban/Xuat-nhap-khau/Thong-bao-3221-TB-TCHQ-2018-ket-qua-phan-loai-hang-xuat-nhap-khau-vai-co-tao-vong-long-390907.aspx" TargetMode="External"/><Relationship Id="rId5981" Type="http://schemas.openxmlformats.org/officeDocument/2006/relationships/hyperlink" Target="https://thuvienphapluat.vn/van-ban/Xuat-nhap-khau/Thong-bao-1147-TB-TCHQ-2019-ket-qua-phan-loai-Pickling-preparations-for-metal-surfaces-523245.aspx" TargetMode="External"/><Relationship Id="rId6618" Type="http://schemas.openxmlformats.org/officeDocument/2006/relationships/hyperlink" Target="https://thuvienphapluat.vn/van-ban/Xuat-nhap-khau/Thong-bao-4737-TB-TCHQ-2015-phan-loai-hang-xuat-nhap-khau-Che-pham-hoa-chat-dung-trong-nhuom-276611.aspx" TargetMode="External"/><Relationship Id="rId4583" Type="http://schemas.openxmlformats.org/officeDocument/2006/relationships/hyperlink" Target="https://thuvienphapluat.vn/van-ban/Xuat-nhap-khau/Thong-bao-4088-TB-TCHQ-2015-phan-loai-hang-xuat-nhap-khau-la-Che-pham-lam-sach-dang-anion-280335.aspx" TargetMode="External"/><Relationship Id="rId5634" Type="http://schemas.openxmlformats.org/officeDocument/2006/relationships/hyperlink" Target="https://thuvienphapluat.vn/van-ban/Xuat-nhap-khau/Thong-bao-2354-TB-TCHQ-2018-ket-qua-phan-loai-hang-hoa-xuat-nhap-khau-thuc-pham-chuc-nang-395782.aspx" TargetMode="External"/><Relationship Id="rId3185" Type="http://schemas.openxmlformats.org/officeDocument/2006/relationships/hyperlink" Target="https://thuvienphapluat.vn/van-ban/Xuat-nhap-khau/Thong-bao-1315-TB-TCHQ-2019-ket-qua-phan-loai-San-pham-dinh-duong-Pediasure-vi-chuoi-523212.aspx" TargetMode="External"/><Relationship Id="rId4236" Type="http://schemas.openxmlformats.org/officeDocument/2006/relationships/hyperlink" Target="https://thuvienphapluat.vn/van-ban/Thuong-mai/Thong-bao-6922-TB-TCHQ-2015-ket-qua-phan-loai-hang-xuat-nhap-khau-la-nuoc-xot-dac-vi-banh-bit-quy-285773.aspx" TargetMode="External"/><Relationship Id="rId4650" Type="http://schemas.openxmlformats.org/officeDocument/2006/relationships/hyperlink" Target="https://thuvienphapluat.vn/van-ban/Xuat-nhap-khau/Thong-bao-13722-TB-TCHQ-2014-ket-qua-phan-loai-Gel-lam-sach-nhe-nhang-giup-ngan-ngua-mun-trung-ca-xuat-nhap-khau-258470.aspx" TargetMode="External"/><Relationship Id="rId5701" Type="http://schemas.openxmlformats.org/officeDocument/2006/relationships/hyperlink" Target="https://thuvienphapluat.vn/van-ban/Xuat-nhap-khau/Thong-bao-3661-TB-TCHQ-2019-ket-qua-phan-loai-doi-voi-Bot-qua-nham-le-vi-sua-chua-517817.aspx" TargetMode="External"/><Relationship Id="rId3252" Type="http://schemas.openxmlformats.org/officeDocument/2006/relationships/hyperlink" Target="https://thuvienphapluat.vn/van-ban/Xuat-nhap-khau/Thong-bao-5299-TB-TCHQ-2015-ket-qua-phan-loai-hang-hoa-xuat-nhap-khau-Than-cui-tu-go-keo-rung-trong-284091.aspx" TargetMode="External"/><Relationship Id="rId4303" Type="http://schemas.openxmlformats.org/officeDocument/2006/relationships/hyperlink" Target="https://thuvienphapluat.vn/van-ban/Xuat-nhap-khau/Thong-bao-3148-TB-TCHQ-2019-ket-qua-phan-loai-doi-voi-Phu-gia-nhien-lieu-Bizol-521186.aspx" TargetMode="External"/><Relationship Id="rId173" Type="http://schemas.openxmlformats.org/officeDocument/2006/relationships/hyperlink" Target="https://thuvienphapluat.vn/van-ban/Xuat-nhap-khau/Thong-bao-4466-TB-TCHQ-2023-ket-qua-xac-dinh-truoc-ma-so-Chat-lam-mem-cao-su-SBO-50-580471.aspx" TargetMode="External"/><Relationship Id="rId6475" Type="http://schemas.openxmlformats.org/officeDocument/2006/relationships/hyperlink" Target="https://thuvienphapluat.vn/van-ban/Thuong-mai/Thong-bao-7978-TB-TCHQ-phan-loai-dau-boi-tron-dung-cho-xe-mo-to-290583.aspx" TargetMode="External"/><Relationship Id="rId240" Type="http://schemas.openxmlformats.org/officeDocument/2006/relationships/hyperlink" Target="https://thuvienphapluat.vn/van-ban/Xuat-nhap-khau/Thong-bao-2308-TB-TCHQ-2023-ket-qua-xac-dinh-truoc-ma-so-MS-TOPFOAM-LC-ACID-567709.aspx" TargetMode="External"/><Relationship Id="rId5077" Type="http://schemas.openxmlformats.org/officeDocument/2006/relationships/hyperlink" Target="https://thuvienphapluat.vn/van-ban/Xuat-nhap-khau/Thong-bao-1137-TB-TCHQ-2020-ket-qua-phan-loai-dung-moi-tao-ket-dinh-son-SK-GO-523705.aspx" TargetMode="External"/><Relationship Id="rId6128" Type="http://schemas.openxmlformats.org/officeDocument/2006/relationships/hyperlink" Target="https://thuvienphapluat.vn/van-ban/Xuat-nhap-khau/Thong-bao-1901-TB-TCHQ-2018-ket-qua-phan-loai-thuc-pham-bo-sung-Hartus-Appetite-519068.aspx" TargetMode="External"/><Relationship Id="rId4093" Type="http://schemas.openxmlformats.org/officeDocument/2006/relationships/hyperlink" Target="https://thuvienphapluat.vn/van-ban/Xuat-nhap-khau/Thong-bao-860-TB-TCHQ-2019-ket-qua-phan-loai-doi-voi-Thep-la-hop-kim-Silic-ky-thuat-dien-522900.aspx" TargetMode="External"/><Relationship Id="rId5144" Type="http://schemas.openxmlformats.org/officeDocument/2006/relationships/hyperlink" Target="https://thuvienphapluat.vn/van-ban/Xuat-nhap-khau/Thong-bao-14086-TB-TCHQ-nam-2014-phan-loai-hang-hoa-xuat-nhap-khau-Hoa-chat-phan-tach-nhom-259292.aspx" TargetMode="External"/><Relationship Id="rId5491" Type="http://schemas.openxmlformats.org/officeDocument/2006/relationships/hyperlink" Target="https://thuvienphapluat.vn/van-ban/Xuat-nhap-khau/Thong-bao-1767-TB-TCHQ-2018-ket-qua-phan-loai-doi-voi-Hoa-chat-chong-muoi-oxy-xu-ly-nuoc-NALCO-519473.aspx" TargetMode="External"/><Relationship Id="rId6542" Type="http://schemas.openxmlformats.org/officeDocument/2006/relationships/hyperlink" Target="https://thuvienphapluat.vn/van-ban/Thuong-mai/Thong-bao-7179-TB-TCHQ-2015-phan-loai-thuoc-thu-287078.aspx" TargetMode="External"/><Relationship Id="rId1687" Type="http://schemas.openxmlformats.org/officeDocument/2006/relationships/hyperlink" Target="https://thuvienphapluat.vn/van-ban/Xuat-nhap-khau/Thong-bao-103-TB-TCHQ-2021-ket-qua-phan-loai-Keo-ket-dinh-cao-su-RA-65-524198.aspx" TargetMode="External"/><Relationship Id="rId2738" Type="http://schemas.openxmlformats.org/officeDocument/2006/relationships/hyperlink" Target="https://thuvienphapluat.vn/van-ban/Xuat-nhap-khau/Thong-bao-13471-TB-TCHQ-2014-ket-qua-phan-loai-hang-hoa-xuat-nhap-khau-257289.aspx" TargetMode="External"/><Relationship Id="rId1754" Type="http://schemas.openxmlformats.org/officeDocument/2006/relationships/hyperlink" Target="https://thuvienphapluat.vn/van-ban/Xuat-nhap-khau/Thong-bao-1148-TB-TCHQ-2019-ket-qua-phan-loai-doi-voi-Dau-hat-cai-da-tinh-che-523247.aspx" TargetMode="External"/><Relationship Id="rId2805" Type="http://schemas.openxmlformats.org/officeDocument/2006/relationships/hyperlink" Target="https://thuvienphapluat.vn/van-ban/Xuat-nhap-khau/Thong-bao-12568-TB-TCHQ-nam-2014-phan-loai-hang-hoa-xuat-nhap-khau-Vai-gia-da-xop-dang-cuon-254619.aspx" TargetMode="External"/><Relationship Id="rId4160" Type="http://schemas.openxmlformats.org/officeDocument/2006/relationships/hyperlink" Target="https://thuvienphapluat.vn/van-ban/Xuat-nhap-khau/Thong-bao-2623-TB-TCHQ-2015-ket-qua-phan-loai-hang-hoa-xuat-nhap-khau-do-thuoc-mau-da-pha-che-mau-do-271179.aspx" TargetMode="External"/><Relationship Id="rId5211" Type="http://schemas.openxmlformats.org/officeDocument/2006/relationships/hyperlink" Target="https://thuvienphapluat.vn/van-ban/Xuat-nhap-khau/Thong-bao-6468-TB-TCHQ-2018-ket-qua-phan-loai-Che-pham-lam-sach-tam-offset-trong-cong-nghiep-in-520690.aspx" TargetMode="External"/><Relationship Id="rId46" Type="http://schemas.openxmlformats.org/officeDocument/2006/relationships/hyperlink" Target="https://thuvienphapluat.vn/van-ban/Xuat-nhap-khau/Thong-bao-4051-TB-TCHQ-2024-ket-qua-xac-dinh-truoc-ma-so-Acqua-Alle-Rose-Distillata-Tonico-Rinfrescante-623224.aspx" TargetMode="External"/><Relationship Id="rId1407" Type="http://schemas.openxmlformats.org/officeDocument/2006/relationships/hyperlink" Target="https://thuvienphapluat.vn/van-ban/Xuat-nhap-khau/Thong-bao-6269-TB-TCHQ-2020-ket-qua-phan-loai-chat-tao-mau-san-xuat-son-518910.aspx" TargetMode="External"/><Relationship Id="rId1821" Type="http://schemas.openxmlformats.org/officeDocument/2006/relationships/hyperlink" Target="https://thuvienphapluat.vn/van-ban/Xuat-nhap-khau/Thong-bao-7545-TB-TCHQ-2018-ket-qua-phan-loai-hang-hoa-xuat-khau-nhap-khau-513292.aspx" TargetMode="External"/><Relationship Id="rId4977" Type="http://schemas.openxmlformats.org/officeDocument/2006/relationships/hyperlink" Target="https://thuvienphapluat.vn/van-ban/Xuat-nhap-khau/Thong-bao-1171-TB-TCHQ-2015-phan-loai-hang-hoa-xuat-nhap-khau-Thuoc-nhuom-mau-266011.aspx" TargetMode="External"/><Relationship Id="rId3579" Type="http://schemas.openxmlformats.org/officeDocument/2006/relationships/hyperlink" Target="https://thuvienphapluat.vn/van-ban/Xuat-nhap-khau/Thong-bao-2323-TB-TCHQ-2020-ket-qua-phan-loai-doi-voi-Phan-nhom-mo-va-dau-thuc-vat-520077.aspx" TargetMode="External"/><Relationship Id="rId2595" Type="http://schemas.openxmlformats.org/officeDocument/2006/relationships/hyperlink" Target="https://thuvienphapluat.vn/van-ban/Xuat-nhap-khau/Thong-bao-11960-TB-TCHQ-nam-2014-phan-loai-hang-hoa-xuat-nhap-khau-Bot-thuy-tinh-252799.aspx" TargetMode="External"/><Relationship Id="rId3993" Type="http://schemas.openxmlformats.org/officeDocument/2006/relationships/hyperlink" Target="https://thuvienphapluat.vn/van-ban/Xuat-nhap-khau/Thong-bao-4392-TB-TCHQ-2015-phan-loai-hang-xuat-nhap-khau-la-Thuoc-mau-pha-che-dang-bot-280180.aspx" TargetMode="External"/><Relationship Id="rId6052" Type="http://schemas.openxmlformats.org/officeDocument/2006/relationships/hyperlink" Target="https://thuvienphapluat.vn/van-ban/Xuat-nhap-khau/Thong-bao-7463-TB-TCHQ-2018-ket-qua-phan-loai-hang-hoa-xuat-khau-nhap-khau-513255.aspx" TargetMode="External"/><Relationship Id="rId567" Type="http://schemas.openxmlformats.org/officeDocument/2006/relationships/hyperlink" Target="https://thuvienphapluat.vn/van-ban/Xuat-nhap-khau/Thong-bao-101-TB-TCHQ-2023-ket-qua-xac-dinh-truoc-ma-so-Chot-cai-nhua-MEC00001913-550574.aspx" TargetMode="External"/><Relationship Id="rId1197" Type="http://schemas.openxmlformats.org/officeDocument/2006/relationships/hyperlink" Target="https://thuvienphapluat.vn/van-ban/Thuong-mai/Thong-bao-8241-TB-TCHQ-phan-loai-Polypropylene-nguyen-sinh-dang-hat-2015-292930.aspx" TargetMode="External"/><Relationship Id="rId2248" Type="http://schemas.openxmlformats.org/officeDocument/2006/relationships/hyperlink" Target="https://thuvienphapluat.vn/van-ban/Xuat-nhap-khau/Thong-bao-577-TB-TCHQ-2018-ket-qua-phan-loai-Retinol-palmitate-Vitamin-A-Palmitae-522470.aspx" TargetMode="External"/><Relationship Id="rId3646" Type="http://schemas.openxmlformats.org/officeDocument/2006/relationships/hyperlink" Target="https://thuvienphapluat.vn/van-ban/Xuat-nhap-khau/Thong-bao-1547-TB-TCHQ-2020-ket-qua-phan-loai-Hoa-chat-che-pham-hoa-hoc-chua-hop-chat-nito-520272.aspx" TargetMode="External"/><Relationship Id="rId981" Type="http://schemas.openxmlformats.org/officeDocument/2006/relationships/hyperlink" Target="https://thuvienphapluat.vn/van-ban/Xuat-nhap-khau/Thong-bao-2094-TB-TCHQ-2020-ket-qua-phan-loai-doi-voi-Keo-so-co-la-co-nhan-Ferrero-Rocher-518861.aspx" TargetMode="External"/><Relationship Id="rId2662" Type="http://schemas.openxmlformats.org/officeDocument/2006/relationships/hyperlink" Target="https://thuvienphapluat.vn/van-ban/Xuat-nhap-khau/Thong-bao-14965-TB-TCHQ-nam-2014-ket-qua-phan-loai-nguyen-lieu-san-xuat-dung-dich-khoan-dau-khi-xuat-nhap-khau-261532.aspx" TargetMode="External"/><Relationship Id="rId3713" Type="http://schemas.openxmlformats.org/officeDocument/2006/relationships/hyperlink" Target="https://thuvienphapluat.vn/van-ban/Xuat-nhap-khau/Thong-bao-711-TB-TCHQ-ket-qua-phan-loai-son-polyme-tong-hop-2016-317730.aspx" TargetMode="External"/><Relationship Id="rId634" Type="http://schemas.openxmlformats.org/officeDocument/2006/relationships/hyperlink" Target="https://thuvienphapluat.vn/van-ban/Xuat-nhap-khau/Thong-bao-3919-TB-TCHQ-nam-2014-ket-qua-xac-dinh-truoc-ma-so-Tong-cuc-Hai-quan-227621.aspx" TargetMode="External"/><Relationship Id="rId1264" Type="http://schemas.openxmlformats.org/officeDocument/2006/relationships/hyperlink" Target="https://thuvienphapluat.vn/van-ban/Xuat-nhap-khau/Thong-bao-13431-TB-TCHQ-nam-2014-phan-loai-hang-hoa-xuat-nhap-khau-Polyme-tu-olefin-khac-257817.aspx" TargetMode="External"/><Relationship Id="rId2315" Type="http://schemas.openxmlformats.org/officeDocument/2006/relationships/hyperlink" Target="https://thuvienphapluat.vn/van-ban/Xuat-nhap-khau/Thong-bao-774-TB-TCHQ-2015-phan-loai-hang-hoa-xuat-nhap-khau-dem-cach-nhiet-266424.aspx" TargetMode="External"/><Relationship Id="rId5885" Type="http://schemas.openxmlformats.org/officeDocument/2006/relationships/hyperlink" Target="https://thuvienphapluat.vn/van-ban/Xuat-nhap-khau/Thong-bao-248-TB-TCHQ-2019-ket-qua-phan-loai-Chat-huu-co-hoat-dong-be-mat-dang-cation-524655.aspx" TargetMode="External"/><Relationship Id="rId701" Type="http://schemas.openxmlformats.org/officeDocument/2006/relationships/hyperlink" Target="https://thuvienphapluat.vn/van-ban/Thuong-mai/Thong-bao-4937-TB-TCHQ-ket-qua-xac-dinh-truoc-ma-so-la-chot-khuyen-tai-bac-hinh-buom-289880.aspx" TargetMode="External"/><Relationship Id="rId1331" Type="http://schemas.openxmlformats.org/officeDocument/2006/relationships/hyperlink" Target="https://thuvienphapluat.vn/van-ban/Xuat-nhap-khau/Thong-bao-1852-TB-TCHQ-2020-ket-qua-phan-loai-che-pham-tay-rua-thiec-han-518962.aspx" TargetMode="External"/><Relationship Id="rId4487" Type="http://schemas.openxmlformats.org/officeDocument/2006/relationships/hyperlink" Target="https://thuvienphapluat.vn/van-ban/Xuat-nhap-khau/Thong-bao-4574-TB-TCHQ-2015-ket-qua-phan-loai-hang-xuat-nhap-khau-la-Van-khuon-cho-neo-274944.aspx" TargetMode="External"/><Relationship Id="rId5538" Type="http://schemas.openxmlformats.org/officeDocument/2006/relationships/hyperlink" Target="https://thuvienphapluat.vn/van-ban/Xuat-nhap-khau/Thong-bao-3613-TB-TCHQ-2019-phan-loai-hang-hoa-xuat-nhap-khau-phu-gia-lam-tang-cung-be-tong-517807.aspx" TargetMode="External"/><Relationship Id="rId5952" Type="http://schemas.openxmlformats.org/officeDocument/2006/relationships/hyperlink" Target="https://thuvienphapluat.vn/van-ban/Thuong-mai/Thong-bao-7239-TB-TCHQ-2015-phan-loai-loa-chong-no-loa-don-chua-lap-hop-287010.aspx" TargetMode="External"/><Relationship Id="rId3089" Type="http://schemas.openxmlformats.org/officeDocument/2006/relationships/hyperlink" Target="https://thuvienphapluat.vn/van-ban/Xuat-nhap-khau/Thong-bao-3992-TB-TCHQ-2019-ket-qua-phan-loai-da-nhan-tao-PU-Synthetic-Leather-519538.aspx" TargetMode="External"/><Relationship Id="rId4554" Type="http://schemas.openxmlformats.org/officeDocument/2006/relationships/hyperlink" Target="https://thuvienphapluat.vn/van-ban/Xuat-nhap-khau/Thong-bao-15017-TB-TCHQ-2014-ket-qua-phan-loai-xuat-nhap-khau-hon-hop-chat-thom-san-xuat-nhang-tru-muoi-261601.aspx" TargetMode="External"/><Relationship Id="rId5605" Type="http://schemas.openxmlformats.org/officeDocument/2006/relationships/hyperlink" Target="https://thuvienphapluat.vn/van-ban/Xuat-nhap-khau/Thong-bao-11658-TB-TCHQ-nam-2014-phan-loai-hang-hoa-xuat-nhap-khau-Hon-hop-dung-moi-vo-co-251116.aspx" TargetMode="External"/><Relationship Id="rId3156" Type="http://schemas.openxmlformats.org/officeDocument/2006/relationships/hyperlink" Target="https://thuvienphapluat.vn/van-ban/Xuat-nhap-khau/Thong-bao-4522-TB-TCHQ-2015-ket-qua-phan-loai-hang-hoa-xuat-nhap-khau-la-Bot-tron-che-bien-banh-274675.aspx" TargetMode="External"/><Relationship Id="rId4207" Type="http://schemas.openxmlformats.org/officeDocument/2006/relationships/hyperlink" Target="https://thuvienphapluat.vn/van-ban/Thuong-mai/Thong-bao-7244-TB-TCHQ-2015-phan-loai-chat-tro-hoan-tat-NC9018B-287034.aspx" TargetMode="External"/><Relationship Id="rId491" Type="http://schemas.openxmlformats.org/officeDocument/2006/relationships/hyperlink" Target="https://thuvienphapluat.vn/van-ban/Xuat-nhap-khau/Thong-bao-6694-TB-TCHQ-2017-ket-qua-xac-dinh-truoc-ma-so-364537.aspx" TargetMode="External"/><Relationship Id="rId2172" Type="http://schemas.openxmlformats.org/officeDocument/2006/relationships/hyperlink" Target="https://thuvienphapluat.vn/van-ban/Xuat-nhap-khau/Thong-bao-3817-TB-TCHQ-2015-ket-qua-phan-loai-Thuoc-mau-pha-che-nhuom-vai-273447.aspx" TargetMode="External"/><Relationship Id="rId3223" Type="http://schemas.openxmlformats.org/officeDocument/2006/relationships/hyperlink" Target="https://thuvienphapluat.vn/van-ban/Xuat-nhap-khau/Thong-bao-1136-TB-TCHQ-2020-ket-qua-phan-loai-dong-hop-kim-dang-thanh-san-xuat-o-khoa-523704.aspx" TargetMode="External"/><Relationship Id="rId3570" Type="http://schemas.openxmlformats.org/officeDocument/2006/relationships/hyperlink" Target="https://thuvienphapluat.vn/van-ban/Xuat-nhap-khau/Thong-bao-2706-TB-TCHQ-ket-qua-phan-loai-Chat-xu-ly-hoan-tat-cong-nghiep-thuoc-da-2016-309369.aspx" TargetMode="External"/><Relationship Id="rId4621" Type="http://schemas.openxmlformats.org/officeDocument/2006/relationships/hyperlink" Target="https://thuvienphapluat.vn/van-ban/Xuat-nhap-khau/Thong-bao-14390-TB-TCHQ-nam-2014-phan-loai-hang-hoa-xuat-nhap-khau-thuoc-mau-Colour-Base-VN81235-259681.aspx" TargetMode="External"/><Relationship Id="rId6379" Type="http://schemas.openxmlformats.org/officeDocument/2006/relationships/hyperlink" Target="https://thuvienphapluat.vn/van-ban/Xuat-nhap-khau/Thong-bao-3182-TB-TCHQ-2018-ket-qua-phan-loai-doi-voi-hang-hoa-mat-hang-Vai-det-thoi-389948.aspx" TargetMode="External"/><Relationship Id="rId144" Type="http://schemas.openxmlformats.org/officeDocument/2006/relationships/hyperlink" Target="https://thuvienphapluat.vn/van-ban/Xuat-nhap-khau/Thong-bao-5750-TB-TCHQ-2023-ket-qua-xac-dinh-truoc-ma-so-586402.aspx" TargetMode="External"/><Relationship Id="rId2989" Type="http://schemas.openxmlformats.org/officeDocument/2006/relationships/hyperlink" Target="https://thuvienphapluat.vn/van-ban/Xuat-nhap-khau/Thong-bao-2304-TB-TCHQ-2020-ket-qua-phan-loai-doi-voi-Bang-dinh-gai-VelcroFastener-519332.aspx" TargetMode="External"/><Relationship Id="rId5395" Type="http://schemas.openxmlformats.org/officeDocument/2006/relationships/hyperlink" Target="https://thuvienphapluat.vn/van-ban/Xuat-nhap-khau/Thong-bao-11966-TB-TCHQ-nam-2014-phan-loai-hang-hoa-xuat-nhap-khau-Hop-chat-lam-on-dinh-plastic-252804.aspx" TargetMode="External"/><Relationship Id="rId6446" Type="http://schemas.openxmlformats.org/officeDocument/2006/relationships/hyperlink" Target="https://thuvienphapluat.vn/van-ban/Xuat-nhap-khau/Thong-bao-8387-TB-TCHQ-phan-loai-khung-kep-phoi-do-291903.aspx" TargetMode="External"/><Relationship Id="rId211" Type="http://schemas.openxmlformats.org/officeDocument/2006/relationships/hyperlink" Target="https://thuvienphapluat.vn/van-ban/Xuat-nhap-khau/Thong-bao-3903-TB-TCHQ-2023-xac-dinh-truoc-ma-so-Polyester-Monofilament-Mesh-Textile-574617.aspx" TargetMode="External"/><Relationship Id="rId5048" Type="http://schemas.openxmlformats.org/officeDocument/2006/relationships/hyperlink" Target="https://thuvienphapluat.vn/van-ban/Xuat-nhap-khau/Thong-bao-166-TB-TCHQ-2015-ket-qua-phan-loai-Thuoc-nhuom-hoat-tinh-xuat-nhap-khau-264035.aspx" TargetMode="External"/><Relationship Id="rId5462" Type="http://schemas.openxmlformats.org/officeDocument/2006/relationships/hyperlink" Target="https://thuvienphapluat.vn/van-ban/Xuat-nhap-khau/Thong-bao-11492-TB-TCHQ-nam-2014-phan-loai-hang-hoa-xuat-nhap-khau-Phu-gia-cao-su-AL-450-250974.aspx" TargetMode="External"/><Relationship Id="rId6513" Type="http://schemas.openxmlformats.org/officeDocument/2006/relationships/hyperlink" Target="https://thuvienphapluat.vn/van-ban/Thuong-mai/Thong-bao-7355-TB-TCHQ-ket-qua-phan-loai-hang-hoa-xuat-nhap-khau-Sua-bot-nguyen-kem-hoa-tan-288691.aspx" TargetMode="External"/><Relationship Id="rId1658" Type="http://schemas.openxmlformats.org/officeDocument/2006/relationships/hyperlink" Target="https://thuvienphapluat.vn/van-ban/Xuat-nhap-khau/Thong-bao-3346-TB-TCHQ-2019-ket-qua-phan-loai-muoi-tinh-luyen-06VRF-loc-flux-521208.aspx" TargetMode="External"/><Relationship Id="rId2709" Type="http://schemas.openxmlformats.org/officeDocument/2006/relationships/hyperlink" Target="https://thuvienphapluat.vn/van-ban/Xuat-nhap-khau/Thong-bao-13906-TB-TCHQ-2014-ket-qua-phan-loai-ong-thuy-tinh-huu-co-trong-suot-xuat-nhap-khau-259277.aspx" TargetMode="External"/><Relationship Id="rId4064" Type="http://schemas.openxmlformats.org/officeDocument/2006/relationships/hyperlink" Target="https://thuvienphapluat.vn/van-ban/Thuong-mai/Thong-bao-8185-TB-TCHQ-phan-loai-thuoc-mau-huu-co-tong-hop-dang-bot-mau-vang-san-xuat-muc-in-290171.aspx" TargetMode="External"/><Relationship Id="rId5115" Type="http://schemas.openxmlformats.org/officeDocument/2006/relationships/hyperlink" Target="https://thuvienphapluat.vn/van-ban/Xuat-nhap-khau/Thong-bao-14686-TB-TCHQ-nam-2014-phan-loai-hang-hoa-xuat-nhap-khau-Kem-oxit-261131.aspx" TargetMode="External"/><Relationship Id="rId3080" Type="http://schemas.openxmlformats.org/officeDocument/2006/relationships/hyperlink" Target="https://thuvienphapluat.vn/van-ban/Xuat-nhap-khau/Thong-bao-1167-TB-TCHQ-2020-ket-qua-phan-loai-doi-voi-Hon-hop-ester-axit-acrylic-voi-Pentaerythritol-521488.aspx" TargetMode="External"/><Relationship Id="rId4131" Type="http://schemas.openxmlformats.org/officeDocument/2006/relationships/hyperlink" Target="https://thuvienphapluat.vn/van-ban/Xuat-nhap-khau/Thong-bao-13681-TB-TCHQ-2014-ket-qua-phan-loai-hang-hoa-xuat-nhap-khau-Thuoc-mau-SW-Navy-B-259V-258363.aspx" TargetMode="External"/><Relationship Id="rId1725" Type="http://schemas.openxmlformats.org/officeDocument/2006/relationships/hyperlink" Target="https://thuvienphapluat.vn/van-ban/Xuat-nhap-khau/Thong-bao-12783-TB-TCHQ-nam-2014-phan-loai-hang-hoa-xuat-nhap-khau-Che-pham-xuc-tac-DC40SR-255409.aspx" TargetMode="External"/><Relationship Id="rId17" Type="http://schemas.openxmlformats.org/officeDocument/2006/relationships/hyperlink" Target="https://thuvienphapluat.vn/van-ban/Xuat-nhap-khau/Thong-bao-6201-TB-TCHQ-2023-ket-qua-xac-dinh-truoc-ma-so-Terminal-590466.aspx" TargetMode="External"/><Relationship Id="rId3897" Type="http://schemas.openxmlformats.org/officeDocument/2006/relationships/hyperlink" Target="https://thuvienphapluat.vn/van-ban/Xuat-nhap-khau/Thong-bao-5416-TB-TCHQ-2015-ket-qua-phan-loai-hang-hoa-xuat-nhap-khau-Aminy-bicarbonate-283404.aspx" TargetMode="External"/><Relationship Id="rId4948" Type="http://schemas.openxmlformats.org/officeDocument/2006/relationships/hyperlink" Target="https://thuvienphapluat.vn/van-ban/Xuat-nhap-khau/Thong-bao-1822-TB-TCHQ-2018-ket-qua-phan-loai-son-chong-mon-vo-tau-chua-vinylidine-fluoride-518952.aspx" TargetMode="External"/><Relationship Id="rId2499" Type="http://schemas.openxmlformats.org/officeDocument/2006/relationships/hyperlink" Target="https://thuvienphapluat.vn/van-ban/Xuat-nhap-khau/Thong-bao-2045-TB-TCHQ-2020-ket-qua-phan-loai-doi-voi-Isocyanate-518623.aspx" TargetMode="External"/><Relationship Id="rId3964" Type="http://schemas.openxmlformats.org/officeDocument/2006/relationships/hyperlink" Target="https://thuvienphapluat.vn/van-ban/Xuat-nhap-khau/Thong-bao-9594-TB-TCHQ-ket-qua-phan-loai-hang-hoa-xuat-nhap-khau-vecni-lam-tu-polymer-tong-hop-2015-324363.aspx" TargetMode="External"/><Relationship Id="rId6370" Type="http://schemas.openxmlformats.org/officeDocument/2006/relationships/hyperlink" Target="https://thuvienphapluat.vn/van-ban/Xuat-nhap-khau/Thong-bao-10030-TB-TCHQ-phan-loai-hang-xuat-nhap-khau-dau-truyen-nhiet-2015-324342.aspx" TargetMode="External"/><Relationship Id="rId1" Type="http://schemas.openxmlformats.org/officeDocument/2006/relationships/hyperlink" Target="https://thuvienphapluat.vn/van-ban/Xuat-nhap-khau/Thong-bao-3664-TB-TCHQ-2024-ket-qua-xac-dinh-truoc-ma-so-Stipsipeg-baby-619749.aspx" TargetMode="External"/><Relationship Id="rId885" Type="http://schemas.openxmlformats.org/officeDocument/2006/relationships/hyperlink" Target="https://thuvienphapluat.vn/van-ban/Xuat-nhap-khau/Thong-bao-11675-TB-TCHQ-nam-2014-phan-loai-hang-hoa-xuat-nhap-khau-Son-lot-chong-an-mon-moc-treo-xi-ma-251130.aspx" TargetMode="External"/><Relationship Id="rId2566" Type="http://schemas.openxmlformats.org/officeDocument/2006/relationships/hyperlink" Target="https://thuvienphapluat.vn/van-ban/Xuat-nhap-khau/Thong-bao-12575-TB-TCHQ-nam-2014-phan-loai-hang-hoa-xuat-nhap-khau-Hop-chat-lam-on-dinh-plastic-254571.aspx" TargetMode="External"/><Relationship Id="rId2980" Type="http://schemas.openxmlformats.org/officeDocument/2006/relationships/hyperlink" Target="https://thuvienphapluat.vn/van-ban/Xuat-nhap-khau/Thong-bao-2557-TB-TCHQ-2020-ket-qua-phan-loai-chat-on-dinh-nhiet-cho-thiec-517835.aspx" TargetMode="External"/><Relationship Id="rId3617" Type="http://schemas.openxmlformats.org/officeDocument/2006/relationships/hyperlink" Target="https://thuvienphapluat.vn/van-ban/Xuat-nhap-khau/Thong-bao-9806-TB-TCHQ-ket-qua-phan-loai-Polyurethane-dang-long-xuat-nhap-khau-2015-309088.aspx" TargetMode="External"/><Relationship Id="rId6023" Type="http://schemas.openxmlformats.org/officeDocument/2006/relationships/hyperlink" Target="https://thuvienphapluat.vn/van-ban/Xuat-nhap-khau/Thong-bao-398-TB-TCHQ-ket-qua-phan-loai-che-pham-hoa-hoc-nganh-duc-2016-306304.aspx" TargetMode="External"/><Relationship Id="rId538" Type="http://schemas.openxmlformats.org/officeDocument/2006/relationships/hyperlink" Target="https://thuvienphapluat.vn/van-ban/Xuat-nhap-khau/Thong-bao-4640-TB-TCHQ-2023-ket-qua-xac-dinh-truoc-ma-so-Xang-nhiet-phan-nang-giai-doan-1-579312.aspx" TargetMode="External"/><Relationship Id="rId952" Type="http://schemas.openxmlformats.org/officeDocument/2006/relationships/hyperlink" Target="https://thuvienphapluat.vn/van-ban/Thuong-mai/Thong-bao-7658-TB-TCHQ-2015-phan-loai-che-pham-lam-be-mat-kim-loai-dung-trong-xi-ma-Eno-Guard-V3-287940.aspx" TargetMode="External"/><Relationship Id="rId1168" Type="http://schemas.openxmlformats.org/officeDocument/2006/relationships/hyperlink" Target="https://thuvienphapluat.vn/van-ban/Xuat-nhap-khau/Thong-bao-1763-TB-TCHQ-2018-ket-qua-phan-loai-bot-ba-tran-nha-truoc-khi-son-REMITAR-522804.aspx" TargetMode="External"/><Relationship Id="rId1582" Type="http://schemas.openxmlformats.org/officeDocument/2006/relationships/hyperlink" Target="https://thuvienphapluat.vn/van-ban/Xuat-nhap-khau/Thong-bao-3158-TB-TCHQ-2019-ket-qua-phan-loai-hang-hoa-xuat-khau-nhap-khau-517774.aspx" TargetMode="External"/><Relationship Id="rId2219" Type="http://schemas.openxmlformats.org/officeDocument/2006/relationships/hyperlink" Target="https://thuvienphapluat.vn/van-ban/Thuong-mai/Thong-bao-6683-TB-TCHQ-ket-qua-phan-loai-hang-hoa-xuat-nhap-khau-Kem-sua-san-xuat-banh-keo-289024.aspx" TargetMode="External"/><Relationship Id="rId2633" Type="http://schemas.openxmlformats.org/officeDocument/2006/relationships/hyperlink" Target="https://thuvienphapluat.vn/van-ban/Xuat-nhap-khau/Thong-bao-11266-TB-TCHQ-nam-2014-phan-loai-hang-hoa-xuat-nhap-khau-Rhenogran-S-80-251139.aspx" TargetMode="External"/><Relationship Id="rId5789" Type="http://schemas.openxmlformats.org/officeDocument/2006/relationships/hyperlink" Target="https://thuvienphapluat.vn/van-ban/Xuat-nhap-khau/Thong-bao-2873-TB-TCHQ-2018-ket-qua-phan-loai-doi-voi-hang-hoa-xuat-nhap-khau-la-chat-phu-gia-395509.aspx" TargetMode="External"/><Relationship Id="rId605" Type="http://schemas.openxmlformats.org/officeDocument/2006/relationships/hyperlink" Target="https://thuvienphapluat.vn/van-ban/Xuat-nhap-khau/Thong-bao-3056-TB-TCHQ-2018-ket-qua-xac-dinh-truoc-ma-so-dau-noi-cho-day-dan-dien-va-cap-dien-391142.aspx" TargetMode="External"/><Relationship Id="rId1235" Type="http://schemas.openxmlformats.org/officeDocument/2006/relationships/hyperlink" Target="https://thuvienphapluat.vn/van-ban/Xuat-nhap-khau/Thong-bao-2120-TB-TCHQ-2020-ket-qua-phan-loai-doi-voi-Polyurethane-FF17-518578.aspx" TargetMode="External"/><Relationship Id="rId1302" Type="http://schemas.openxmlformats.org/officeDocument/2006/relationships/hyperlink" Target="https://thuvienphapluat.vn/van-ban/Xuat-nhap-khau/Thong-bao-1667-TB-TCHQ-2020-ket-qua-phan-loai-da-xe-tu-da-marble-tu-nhien-522852.aspx" TargetMode="External"/><Relationship Id="rId2700" Type="http://schemas.openxmlformats.org/officeDocument/2006/relationships/hyperlink" Target="https://thuvienphapluat.vn/van-ban/Xuat-nhap-khau/Thong-bao-14365-TB-TCHQ-nam-2014-phan-loai-hang-hoa-xuat-nhap-khau-Chat-xu-ly-dung-dich-polymer-259664.aspx" TargetMode="External"/><Relationship Id="rId4458" Type="http://schemas.openxmlformats.org/officeDocument/2006/relationships/hyperlink" Target="https://thuvienphapluat.vn/van-ban/Thuong-mai/Thong-bao-4722-TB-TCHQ-ket-qua-phan-loai-hang-hoa-xuat-nhap-khau-Thuoc-mau-dung-pha-muc-in-lua-288384.aspx" TargetMode="External"/><Relationship Id="rId5856" Type="http://schemas.openxmlformats.org/officeDocument/2006/relationships/hyperlink" Target="https://thuvienphapluat.vn/van-ban/Xuat-nhap-khau/Thong-bao-1227-TB-TCHQ-2019-ket-qua-phan-loai-dung-dich-ve-sinh-buong-dot-o-to-521274.aspx" TargetMode="External"/><Relationship Id="rId4872" Type="http://schemas.openxmlformats.org/officeDocument/2006/relationships/hyperlink" Target="https://thuvienphapluat.vn/van-ban/Xuat-nhap-khau/Thong-bao-12000-TB-TCHQ-2014-phan-loai-hang-hoa-xuat-nhap-khau-Sua-rua-mat-DABO-252963.aspx" TargetMode="External"/><Relationship Id="rId5509" Type="http://schemas.openxmlformats.org/officeDocument/2006/relationships/hyperlink" Target="https://thuvienphapluat.vn/van-ban/Xuat-nhap-khau/Thong-bao-1337-TB-TCHQ-2020-ket-qua-phan-loai-doi-voi-Dau-thuy-luc-Aeroshell-Turbine-Oil-500-521648.aspx" TargetMode="External"/><Relationship Id="rId5923" Type="http://schemas.openxmlformats.org/officeDocument/2006/relationships/hyperlink" Target="https://thuvienphapluat.vn/van-ban/Xuat-nhap-khau/Thong-bao-8990-TB-TCHQ-phan-loai-hang-xuat-nhap-khau-chat-hoat-dong-be-mat-san-xuat-my-pham-2015-308761.aspx" TargetMode="External"/><Relationship Id="rId395" Type="http://schemas.openxmlformats.org/officeDocument/2006/relationships/hyperlink" Target="https://thuvienphapluat.vn/van-ban/Xuat-nhap-khau/Thong-bao-2712-TB-TCHQ-2022-ket-qua-xac-dinh-truoc-ma-so-doi-voi-Keo-dan-LOCTITE-BONDACE-521762.aspx" TargetMode="External"/><Relationship Id="rId2076" Type="http://schemas.openxmlformats.org/officeDocument/2006/relationships/hyperlink" Target="https://thuvienphapluat.vn/van-ban/Xuat-nhap-khau/Thong-bao-2337-TB-TCHQ-2018-phan-loai-hang-hoa-xuat-nhap-khau-la-chat-xu-ly-be-mat-kim-loai-395676.aspx" TargetMode="External"/><Relationship Id="rId3474" Type="http://schemas.openxmlformats.org/officeDocument/2006/relationships/hyperlink" Target="https://thuvienphapluat.vn/van-ban/Thuong-mai/Thong-bao-3993-TB-TCHQ-2015-phan-loai-hang-hoa-xuat-nhap-khau-Giay-Kraft-nau-lam-bao-xi-mang-284687.aspx" TargetMode="External"/><Relationship Id="rId4525" Type="http://schemas.openxmlformats.org/officeDocument/2006/relationships/hyperlink" Target="https://thuvienphapluat.vn/van-ban/Xuat-nhap-khau/Thong-bao-6637-TB-TCHQ-2018-ket-qua-phan-loai-doi-voi-Thep-la-hop-kim-Silic-ky-thuat-dien-520777.aspx" TargetMode="External"/><Relationship Id="rId2490" Type="http://schemas.openxmlformats.org/officeDocument/2006/relationships/hyperlink" Target="https://thuvienphapluat.vn/van-ban/Xuat-nhap-khau/Thong-bao-2673-TB-TCHQ-2015-phan-loai-Dung-moi-Polytetramethylene-glycol-270881.aspx" TargetMode="External"/><Relationship Id="rId3127" Type="http://schemas.openxmlformats.org/officeDocument/2006/relationships/hyperlink" Target="https://thuvienphapluat.vn/van-ban/Xuat-nhap-khau/Thong-bao-2970-TB-TCHQ-2018-ket-qua-phan-loai-hang-hoa-xuat-nhap-khau-Thuc-pham-suc-khoe-385714.aspx" TargetMode="External"/><Relationship Id="rId3541" Type="http://schemas.openxmlformats.org/officeDocument/2006/relationships/hyperlink" Target="https://thuvienphapluat.vn/van-ban/Xuat-nhap-khau/Thong-bao-2145-TB-TCHQ-2015-phan-loai-hang-hoa-xuat-nhap-khau-la-Che-pham-dau-thuc-vat-268783.aspx" TargetMode="External"/><Relationship Id="rId6697" Type="http://schemas.openxmlformats.org/officeDocument/2006/relationships/hyperlink" Target="https://thuvienphapluat.vn/van-ban/Thuong-mai/Thong-bao-2575-TB-BNN-VP-giai-phap-nang-cao-chat-luong-binh-on-gia-san-pham-105084.aspx" TargetMode="External"/><Relationship Id="rId462" Type="http://schemas.openxmlformats.org/officeDocument/2006/relationships/hyperlink" Target="https://thuvienphapluat.vn/van-ban/Xuat-nhap-khau/Thong-bao-4090-TB-TCHQ-2024-ket-qua-xac-dinh-truoc-ma-so-Thiet-bi-thong-minh-Huawei-Watch-Fit-3-622948.aspx" TargetMode="External"/><Relationship Id="rId1092" Type="http://schemas.openxmlformats.org/officeDocument/2006/relationships/hyperlink" Target="https://thuvienphapluat.vn/van-ban/Xuat-nhap-khau/Thong-bao-769-TB-TCHQ-2015-phan-loai-hang-hoa-xuat-nhap-khau-la-Phu-gia-da-dieu-che-dang-vua-266419.aspx" TargetMode="External"/><Relationship Id="rId2143" Type="http://schemas.openxmlformats.org/officeDocument/2006/relationships/hyperlink" Target="https://thuvienphapluat.vn/van-ban/Xuat-nhap-khau/Thong-bao-3971-TB-TCHQ-2015-phan-loai-hang-hoa-xuat-nhap-khau-Nguyen-phu-lieu-my-pham-273468.aspx" TargetMode="External"/><Relationship Id="rId5299" Type="http://schemas.openxmlformats.org/officeDocument/2006/relationships/hyperlink" Target="https://thuvienphapluat.vn/van-ban/Xuat-nhap-khau/Thong-bao-12778-TB-TCHQ-nam-2014-phan-loai-hang-hoa-xuat-nhap-khau-Dung-dich-lam-cung-kho-255404.aspx" TargetMode="External"/><Relationship Id="rId115" Type="http://schemas.openxmlformats.org/officeDocument/2006/relationships/hyperlink" Target="https://thuvienphapluat.vn/van-ban/Xuat-nhap-khau/Thong-bao-1128-TB-TCHQ-2024-ket-qua-xac-dinh-truoc-ma-so-603310.aspx" TargetMode="External"/><Relationship Id="rId2210" Type="http://schemas.openxmlformats.org/officeDocument/2006/relationships/hyperlink" Target="https://thuvienphapluat.vn/van-ban/Xuat-nhap-khau/Thong-bao-2741-TB-TCHQ-2015-phan-loai-hang-xuat-nhap-khau-Thuc-pham-chuc-nang-Genesis-Pure-ACAI-286149.aspx" TargetMode="External"/><Relationship Id="rId5366" Type="http://schemas.openxmlformats.org/officeDocument/2006/relationships/hyperlink" Target="https://thuvienphapluat.vn/van-ban/Xuat-nhap-khau/Thong-bao-2096-TB-TCHQ-2015-phan-loai-hang-hoa-xuat-nhap-khau-la-Mau-hat-dieu-268768.aspx" TargetMode="External"/><Relationship Id="rId6417" Type="http://schemas.openxmlformats.org/officeDocument/2006/relationships/hyperlink" Target="https://thuvienphapluat.vn/van-ban/Thuong-mai/Thong-bao-9193-TB-TCHQ-ket-qua-phan-loai-hang-hoa-xuat-nhap-khau-chat-phu-tro-cong-nghiep-det-292737.aspx" TargetMode="External"/><Relationship Id="rId4382" Type="http://schemas.openxmlformats.org/officeDocument/2006/relationships/hyperlink" Target="https://thuvienphapluat.vn/van-ban/Xuat-nhap-khau/Thong-bao-1578-TB-TCHQ-2020-ket-qua-phan-loai-doi-voi-Thep-khong-ri-dang-thanh-can-nong-520753.aspx" TargetMode="External"/><Relationship Id="rId5019" Type="http://schemas.openxmlformats.org/officeDocument/2006/relationships/hyperlink" Target="https://thuvienphapluat.vn/van-ban/Xuat-nhap-khau/Thong-bao-22-TB-TCHQ-2019-ket-qua-phan-loai-doi-voi-San-pham-khong-det-523673.aspx" TargetMode="External"/><Relationship Id="rId5433" Type="http://schemas.openxmlformats.org/officeDocument/2006/relationships/hyperlink" Target="https://thuvienphapluat.vn/van-ban/Xuat-nhap-khau/Thong-bao-11648-TB-TCHQ-nam-2014-phan-loai-Dung-moi-huu-co-P107-san-xuat-giay-dep-moi-100-251663.aspx" TargetMode="External"/><Relationship Id="rId5780" Type="http://schemas.openxmlformats.org/officeDocument/2006/relationships/hyperlink" Target="https://thuvienphapluat.vn/van-ban/Xuat-nhap-khau/Thong-bao-3023-TB-TCHQ-2018-ket-qua-phan-loai-hang-hoa-xuat-nhap-khau-vai-det-thoi-391134.aspx" TargetMode="External"/><Relationship Id="rId1976" Type="http://schemas.openxmlformats.org/officeDocument/2006/relationships/hyperlink" Target="https://thuvienphapluat.vn/van-ban/Xuat-nhap-khau/Thong-bao-13427-TB-TCHQ-nam-2014-phan-loai-hang-hoa-xuat-nhap-khau-Chat-phu-gia-xi-mang-257860.aspx" TargetMode="External"/><Relationship Id="rId4035" Type="http://schemas.openxmlformats.org/officeDocument/2006/relationships/hyperlink" Target="https://thuvienphapluat.vn/van-ban/Xuat-nhap-khau/Thong-bao-14884-TB-TCHQ-nam-2014-phan-loai-hang-hoa-xuat-nhap-khau-Chat-long-truyen-nhiet-Therminol-55-261033.aspx" TargetMode="External"/><Relationship Id="rId1629" Type="http://schemas.openxmlformats.org/officeDocument/2006/relationships/hyperlink" Target="https://thuvienphapluat.vn/van-ban/Xuat-nhap-khau/Thong-bao-1194-TB-TCHQ-2020-ket-qua-phan-loai-doi-voi-Thanh-thep-det-khong-hop-kim-521561.aspx" TargetMode="External"/><Relationship Id="rId5500" Type="http://schemas.openxmlformats.org/officeDocument/2006/relationships/hyperlink" Target="https://thuvienphapluat.vn/van-ban/Xuat-nhap-khau/Thong-bao-1560-TB-TCHQ-2018-ket-qua-phan-loai-doi-voi-Chat-lam-cung-san-xuat-soi-gia-cuong-thuy-tinh-520324.aspx" TargetMode="External"/><Relationship Id="rId3051" Type="http://schemas.openxmlformats.org/officeDocument/2006/relationships/hyperlink" Target="https://thuvienphapluat.vn/van-ban/Xuat-nhap-khau/Thong-bao-4365-TB-TCHQ-nam-2014-ket-qua-phan-loai-hang-hoa-xuat-nhap-khau-che-pham-dioxit-titan-228076.aspx" TargetMode="External"/><Relationship Id="rId4102" Type="http://schemas.openxmlformats.org/officeDocument/2006/relationships/hyperlink" Target="https://thuvienphapluat.vn/van-ban/Xuat-nhap-khau/Thong-bao-3212-TB-TCHQ-2015-phan-loai-hang-hoa-xuat-nhap-khau-Chat-hoan-tat-vai-trong-nganh-det-272211.aspx" TargetMode="External"/><Relationship Id="rId3868" Type="http://schemas.openxmlformats.org/officeDocument/2006/relationships/hyperlink" Target="https://thuvienphapluat.vn/van-ban/Xuat-nhap-khau/Thong-bao-6014-TB-TCHQ-2015-phan-loai-hang-hoa-xuat-nhap-khau-Nguyen-lieu-san-xuat-thuoc-283069.aspx" TargetMode="External"/><Relationship Id="rId4919" Type="http://schemas.openxmlformats.org/officeDocument/2006/relationships/hyperlink" Target="https://thuvienphapluat.vn/van-ban/Thuong-mai/Thong-bao-7914-TB-TCHQ-nam-2013-ket-qua-phan-loai-xuat-nhap-khau-217160.aspx" TargetMode="External"/><Relationship Id="rId6274" Type="http://schemas.openxmlformats.org/officeDocument/2006/relationships/hyperlink" Target="https://thuvienphapluat.vn/van-ban/Xuat-nhap-khau/Thong-bao-471-TB-TCHQ-phan-loai-phu-gia-thuc-pham-2016-317456.aspx" TargetMode="External"/><Relationship Id="rId789" Type="http://schemas.openxmlformats.org/officeDocument/2006/relationships/hyperlink" Target="https://thuvienphapluat.vn/van-ban/Xuat-nhap-khau/Thong-bao-1319-TB-TCHQ-2020-ket-qua-phan-loai-bang-thep-phu-PE-khong-hop-kim-523215.aspx" TargetMode="External"/><Relationship Id="rId2884" Type="http://schemas.openxmlformats.org/officeDocument/2006/relationships/hyperlink" Target="https://thuvienphapluat.vn/van-ban/Xuat-nhap-khau/Thong-bao-11494-TB-TCHQ-nam-2014-phan-loai-hang-hoa-xuat-nhap-khau-Keo-250976.aspx" TargetMode="External"/><Relationship Id="rId5290" Type="http://schemas.openxmlformats.org/officeDocument/2006/relationships/hyperlink" Target="https://thuvienphapluat.vn/van-ban/Xuat-nhap-khau/Thong-bao-12920-TB-TCHQ-2014-ket-qua-phan-loai-Son-bong-than-xe-xuat-nhap-khau-256171.aspx" TargetMode="External"/><Relationship Id="rId6341" Type="http://schemas.openxmlformats.org/officeDocument/2006/relationships/hyperlink" Target="https://thuvienphapluat.vn/van-ban/Xuat-nhap-khau/Thong-bao-19-TB-TCHQ-phan-loai-huong-chanh-nguyen-lieu-san-xuat-banh-keo-2016-317302.aspx" TargetMode="External"/><Relationship Id="rId856" Type="http://schemas.openxmlformats.org/officeDocument/2006/relationships/hyperlink" Target="https://thuvienphapluat.vn/van-ban/Xuat-nhap-khau/Thong-bao-3073-TB-TCHQ-2019-ket-qua-phan-loai-doi-voi-Vai-boc-nem-ghe-ma-JSY-V0137-518072.aspx" TargetMode="External"/><Relationship Id="rId1486" Type="http://schemas.openxmlformats.org/officeDocument/2006/relationships/hyperlink" Target="https://thuvienphapluat.vn/van-ban/Xuat-nhap-khau/Thong-bao-3149-TB-TCHQ-2019-ket-qua-phan-loai-doi-voi-Xi-Titan-loai-1-521187.aspx" TargetMode="External"/><Relationship Id="rId2537" Type="http://schemas.openxmlformats.org/officeDocument/2006/relationships/hyperlink" Target="https://thuvienphapluat.vn/van-ban/Xuat-nhap-khau/Thong-bao-13478-TB-TCHQ-2014-ket-qua-phan-loai-Axeton-xuat-nhap-khau-257308.aspx" TargetMode="External"/><Relationship Id="rId3935" Type="http://schemas.openxmlformats.org/officeDocument/2006/relationships/hyperlink" Target="https://thuvienphapluat.vn/van-ban/Xuat-nhap-khau/Thong-bao-5043-TB-TCHQ-2015-phan-loai-hang-xuat-nhap-khau-la-chat-tay-rua-be-mat-kim-loai-276576.aspx" TargetMode="External"/><Relationship Id="rId509" Type="http://schemas.openxmlformats.org/officeDocument/2006/relationships/hyperlink" Target="https://thuvienphapluat.vn/van-ban/Xuat-nhap-khau/Thong-bao-6104-TB-TCHQ-2017-ket-qua-xac-dinh-truoc-ma-so-362110.aspx" TargetMode="External"/><Relationship Id="rId1139" Type="http://schemas.openxmlformats.org/officeDocument/2006/relationships/hyperlink" Target="https://thuvienphapluat.vn/van-ban/Xuat-nhap-khau/Thong-bao-1233-TB-TCHQ-2019-ket-qua-phan-loai-doi-voi-Day-thep-hop-kim-521277.aspx" TargetMode="External"/><Relationship Id="rId2951" Type="http://schemas.openxmlformats.org/officeDocument/2006/relationships/hyperlink" Target="https://thuvienphapluat.vn/van-ban/Thuong-mai/Thong-bao-7853-TB-TCHQ-nam-2013-ket-qua-phan-loai-hang-hoa-xuat-nhap-khau-216940.aspx" TargetMode="External"/><Relationship Id="rId5010" Type="http://schemas.openxmlformats.org/officeDocument/2006/relationships/hyperlink" Target="https://thuvienphapluat.vn/van-ban/Xuat-nhap-khau/Thong-bao-791-TB-TCHQ-2015-phan-loai-hang-hoa-xuat-nhap-khau-Copolyme-acrylat-dang-phan-tan-871LF-265533.aspx" TargetMode="External"/><Relationship Id="rId923" Type="http://schemas.openxmlformats.org/officeDocument/2006/relationships/hyperlink" Target="https://thuvienphapluat.vn/van-ban/Xuat-nhap-khau/Thong-bao-3174-TB-TCHQ-2018-ket-qua-phan-loai-doi-voi-hang-hoa-mat-hang-Thep-khong-hop-kim-389940.aspx" TargetMode="External"/><Relationship Id="rId1553" Type="http://schemas.openxmlformats.org/officeDocument/2006/relationships/hyperlink" Target="https://thuvienphapluat.vn/van-ban/Xuat-nhap-khau/Thong-bao-4815-TB-TCHQ-2018-ket-qua-phan-loai-Xiameter-OFS-6341-SILANE-520140.aspx" TargetMode="External"/><Relationship Id="rId2604" Type="http://schemas.openxmlformats.org/officeDocument/2006/relationships/hyperlink" Target="https://thuvienphapluat.vn/van-ban/Xuat-nhap-khau/Thong-bao-11783-TB-TCHQ-nam-2014-phan-loai-hang-hoa-xuat-nhap-khau-Giay-cuon-dinh-luong-251747.aspx" TargetMode="External"/><Relationship Id="rId1206" Type="http://schemas.openxmlformats.org/officeDocument/2006/relationships/hyperlink" Target="https://thuvienphapluat.vn/van-ban/Xuat-nhap-khau/Thong-bao-2402-TB-TCHQ-2020-ket-qua-phan-loai-doi-voi-Che-pham-ve-sinh-cho-cho-meo-518487.aspx" TargetMode="External"/><Relationship Id="rId1620" Type="http://schemas.openxmlformats.org/officeDocument/2006/relationships/hyperlink" Target="https://thuvienphapluat.vn/van-ban/Xuat-nhap-khau/Thong-bao-1855-TB-TCHQ-2020-ket-qua-phan-loai-doi-voi-Thuc-pham-bo-sung-Gold-Standard-518985.aspx" TargetMode="External"/><Relationship Id="rId4776" Type="http://schemas.openxmlformats.org/officeDocument/2006/relationships/hyperlink" Target="https://thuvienphapluat.vn/van-ban/Xuat-nhap-khau/Thong-bao-12921-TB-TCHQ-2014-ket-qua-phan-loai-Melio-Oil-PW-110-liq-xuat-nhap-khau-256172.aspx" TargetMode="External"/><Relationship Id="rId5827" Type="http://schemas.openxmlformats.org/officeDocument/2006/relationships/hyperlink" Target="https://thuvienphapluat.vn/van-ban/Xuat-nhap-khau/Thong-bao-3136-TB-TCHQ-2019-ket-qua-phan-loai-Chat-hien-9D1B-che-pham-phu-tro-han-cong-nghiep-520947.aspx" TargetMode="External"/><Relationship Id="rId3378" Type="http://schemas.openxmlformats.org/officeDocument/2006/relationships/hyperlink" Target="https://thuvienphapluat.vn/van-ban/Xuat-nhap-khau/Thong-bao-9953-TB-TCHQ-ket-qua-phan-loai-Sap-nhan-tao-DPG-xuat-nhap-khau-2015-309134.aspx" TargetMode="External"/><Relationship Id="rId3792" Type="http://schemas.openxmlformats.org/officeDocument/2006/relationships/hyperlink" Target="https://thuvienphapluat.vn/van-ban/Xuat-nhap-khau/Thong-bao-54-TB-TCHQ-ket-qua-phan-loai-hang-hoa-xuat-nhap-khau-la-Giay-tu-dinh-2016-306100.aspx" TargetMode="External"/><Relationship Id="rId4429" Type="http://schemas.openxmlformats.org/officeDocument/2006/relationships/hyperlink" Target="https://thuvienphapluat.vn/van-ban/Thuong-mai/Thong-bao-4942-TB-TCHQ-phan-loai-son-dang-long-215C91279M-2015-289893.aspx" TargetMode="External"/><Relationship Id="rId4843" Type="http://schemas.openxmlformats.org/officeDocument/2006/relationships/hyperlink" Target="https://thuvienphapluat.vn/van-ban/Xuat-nhap-khau/Thong-bao-1792-TB-TCHQ-2015-phan-loai-Nguyen-lieu-san-xuat-hop-bao-ve-cong-to-dien-267713.aspx" TargetMode="External"/><Relationship Id="rId299" Type="http://schemas.openxmlformats.org/officeDocument/2006/relationships/hyperlink" Target="https://thuvienphapluat.vn/van-ban/Xuat-nhap-khau/Thong-bao-5436-TB-TCHQ-2022-ket-qua-xac-dinh-truoc-ma-so-Anti-scumming-solution-2-546324.aspx" TargetMode="External"/><Relationship Id="rId2394" Type="http://schemas.openxmlformats.org/officeDocument/2006/relationships/hyperlink" Target="https://thuvienphapluat.vn/van-ban/Xuat-nhap-khau/Thong-bao-15259-TB-TCHQ-nam-2014-phan-loai-hang-hoa-la-Nhua-tu-polyterpen-nguyen-sinh-dang-hat-xuat-nhap-khau-262025.aspx" TargetMode="External"/><Relationship Id="rId3445" Type="http://schemas.openxmlformats.org/officeDocument/2006/relationships/hyperlink" Target="https://thuvienphapluat.vn/van-ban/Xuat-nhap-khau/Thong-bao-3543-TB-TCHQ-2019-ket-qua-phan-loai-phu-gia-san-xuat-nuoc-ep-trai-cay-521038.aspx" TargetMode="External"/><Relationship Id="rId366" Type="http://schemas.openxmlformats.org/officeDocument/2006/relationships/hyperlink" Target="https://thuvienphapluat.vn/van-ban/Xuat-nhap-khau/Thong-bao-3113-TB-TCHQ-2022-ket-qua-xac-dinh-truoc-ma-so-ruou-Choya-Umeshu-525256.aspx" TargetMode="External"/><Relationship Id="rId780" Type="http://schemas.openxmlformats.org/officeDocument/2006/relationships/hyperlink" Target="https://thuvienphapluat.vn/van-ban/Xuat-nhap-khau/Thong-bao-2048-TB-TCHQ-2020-ket-qua-phan-loai-doi-voi-Dung-moi-tao-do-ben-chong-xuoc-518633.aspx" TargetMode="External"/><Relationship Id="rId2047" Type="http://schemas.openxmlformats.org/officeDocument/2006/relationships/hyperlink" Target="https://thuvienphapluat.vn/van-ban/Xuat-nhap-khau/Thong-bao-2934-TB-TCHQ-2015-ket-qua-phan-loai-Bot-lua-mach-dung-de-che-bien-thuc-pham-banh-270591.aspx" TargetMode="External"/><Relationship Id="rId2461" Type="http://schemas.openxmlformats.org/officeDocument/2006/relationships/hyperlink" Target="https://thuvienphapluat.vn/van-ban/Xuat-nhap-khau/Thong-bao-14372-TB-TCHQ-nam-2014-phan-loai-Giay-cuon-dinh-luong-san-xuat-bao-bi-carton-259678.aspx" TargetMode="External"/><Relationship Id="rId3512" Type="http://schemas.openxmlformats.org/officeDocument/2006/relationships/hyperlink" Target="https://thuvienphapluat.vn/van-ban/Thuong-mai/Thong-bao-7361-TB-TCHQ-ket-qua-phan-loai-hang-hoa-xuat-nhap-khau-Hat-nhua-Polyetylen-nguyen-sinh-288696.aspx" TargetMode="External"/><Relationship Id="rId4910" Type="http://schemas.openxmlformats.org/officeDocument/2006/relationships/hyperlink" Target="https://thuvienphapluat.vn/van-ban/Xuat-nhap-khau/Thong-bao-11721-TB-TCHQ-nam-2014-phan-loai-hang-hoa-xuat-nhap-khau-Chat-mau-huu-co-tong-hop-mau-xanh-251854.aspx" TargetMode="External"/><Relationship Id="rId6668" Type="http://schemas.openxmlformats.org/officeDocument/2006/relationships/hyperlink" Target="https://thuvienphapluat.vn/van-ban/Xuat-nhap-khau/Thong-bao-887-TB-TCHQ-phan-loai-hang-hoa-xuat-nhap-khau-polyete-nguyen-sinh-dung-cong-nghiep-2016-318021.aspx" TargetMode="External"/><Relationship Id="rId433" Type="http://schemas.openxmlformats.org/officeDocument/2006/relationships/hyperlink" Target="https://thuvienphapluat.vn/van-ban/Xuat-nhap-khau/Thong-bao-990-TB-TCHQ-2022-ket-qua-xac-dinh-truoc-ma-so-TamSoil-Membrane-ECO-510944.aspx" TargetMode="External"/><Relationship Id="rId1063" Type="http://schemas.openxmlformats.org/officeDocument/2006/relationships/hyperlink" Target="https://thuvienphapluat.vn/van-ban/Thuong-mai/Thong-bao-0907-TM-XNK-ngung-cap-Giay-phep-xuat-khau-tu-dong-ao-len-Cat-11a-sang-Canada-nam-2002-49486.aspx" TargetMode="External"/><Relationship Id="rId2114" Type="http://schemas.openxmlformats.org/officeDocument/2006/relationships/hyperlink" Target="https://thuvienphapluat.vn/van-ban/Xuat-nhap-khau/Thong-bao-4413-TB-TCHQ-2015-phan-loai-hang-hoa-xuat-nhap-khau-la-Ruou-vang-do-280186.aspx" TargetMode="External"/><Relationship Id="rId4286" Type="http://schemas.openxmlformats.org/officeDocument/2006/relationships/hyperlink" Target="https://thuvienphapluat.vn/van-ban/Thuong-mai/Thong-bao-7275-TB-TCHQ-2015-ket-qua-phan-loai-nhua-alkyd-dung-san-xuat-son-286838.aspx" TargetMode="External"/><Relationship Id="rId5684" Type="http://schemas.openxmlformats.org/officeDocument/2006/relationships/hyperlink" Target="https://thuvienphapluat.vn/van-ban/Thuong-mai/Thong-bao-401-TB-TCHQ-nam-2014-ket-qua-phan-loai-hang-hoa-xuat-nhap-khau-219269.aspx" TargetMode="External"/><Relationship Id="rId500" Type="http://schemas.openxmlformats.org/officeDocument/2006/relationships/hyperlink" Target="https://thuvienphapluat.vn/van-ban/Xuat-nhap-khau/Thong-bao-6393-TB-TCHQ-2017-xac-dinh-truoc-ma-so-363161.aspx" TargetMode="External"/><Relationship Id="rId1130" Type="http://schemas.openxmlformats.org/officeDocument/2006/relationships/hyperlink" Target="https://thuvienphapluat.vn/van-ban/Xuat-nhap-khau/Thong-bao-2870-TB-TCHQ-2018-phan-loai-doi-voi-hang-hoa-xuat-nhap-khau-thep-khong-hop-kim-395506.aspx" TargetMode="External"/><Relationship Id="rId5337" Type="http://schemas.openxmlformats.org/officeDocument/2006/relationships/hyperlink" Target="https://thuvienphapluat.vn/van-ban/Xuat-nhap-khau/Thong-bao-12285-TB-TCHQ-nam-2014-phan-loai-hang-hoa-xuat-nhap-khau-Chat-hoat-dong-be-mat-san-xuat-son-256701.aspx" TargetMode="External"/><Relationship Id="rId5751" Type="http://schemas.openxmlformats.org/officeDocument/2006/relationships/hyperlink" Target="https://thuvienphapluat.vn/van-ban/Thuong-mai/Thong-bao-7549-TB-TCHQ-nam-2013-ket-qua-phan-loai-hang-hoa-xuat-nhap-khau-216144.aspx" TargetMode="External"/><Relationship Id="rId1947" Type="http://schemas.openxmlformats.org/officeDocument/2006/relationships/hyperlink" Target="https://thuvienphapluat.vn/van-ban/Xuat-nhap-khau/Thong-bao-2341-TB-TCHQ-2018-ket-qua-phan-loai-hang-hoa-xuat-nhap-khau-nguyen-lieu-san-xuat-395806.aspx" TargetMode="External"/><Relationship Id="rId4353" Type="http://schemas.openxmlformats.org/officeDocument/2006/relationships/hyperlink" Target="https://thuvienphapluat.vn/van-ban/Xuat-nhap-khau/Thong-bao-770-TB-TCHQ-2015-phan-loai-hang-hoa-xuat-nhap-khau-la-Phu-gia-cho-xi-mang-vua-be-tong-266420.aspx" TargetMode="External"/><Relationship Id="rId5404" Type="http://schemas.openxmlformats.org/officeDocument/2006/relationships/hyperlink" Target="https://thuvienphapluat.vn/van-ban/Xuat-nhap-khau/Thong-bao-11886-TB-TCHQ-2014-phan-loai-hang-hoa-xuat-nhap-khau-Che-pham-san-xuat-thuoc-tru-sau-252461.aspx" TargetMode="External"/><Relationship Id="rId4006" Type="http://schemas.openxmlformats.org/officeDocument/2006/relationships/hyperlink" Target="https://thuvienphapluat.vn/van-ban/Xuat-nhap-khau/Thong-bao-1310-TB-TCHQ-2019-ket-qua-phan-loai-doi-voi-Chat-hap-thu-xi-523207.aspx" TargetMode="External"/><Relationship Id="rId4420" Type="http://schemas.openxmlformats.org/officeDocument/2006/relationships/hyperlink" Target="https://thuvienphapluat.vn/van-ban/Xuat-nhap-khau/Thong-bao-5029-TB-TCHQ-2015-phan-loai-hang-hoa-xuat-nhap-khau-la-Keo-lam-tu-polyme-276583.aspx" TargetMode="External"/><Relationship Id="rId290" Type="http://schemas.openxmlformats.org/officeDocument/2006/relationships/hyperlink" Target="https://thuvienphapluat.vn/van-ban/Xuat-nhap-khau/Thong-bao-5758-TB-TCHQ-2022-ket-qua-xac-dinh-truoc-ma-so-NeilMed-Sinus-Rinse-50-sachets-549792.aspx" TargetMode="External"/><Relationship Id="rId3022" Type="http://schemas.openxmlformats.org/officeDocument/2006/relationships/hyperlink" Target="https://thuvienphapluat.vn/van-ban/Thuong-mai/Thong-bao-76-TB-TCHQ-nam-2014-ket-qua-phan-loai-hang-hoa-xuat-nhap-khau-218411.aspx" TargetMode="External"/><Relationship Id="rId6178" Type="http://schemas.openxmlformats.org/officeDocument/2006/relationships/hyperlink" Target="https://thuvienphapluat.vn/van-ban/Xuat-nhap-khau/Thong-bao-10753-TB-TCHQ-ket-qua-phan-loai-hang-hoa-xuat-nhap-khau-phu-gia-chong-kho-muc-in-2015-321005.aspx" TargetMode="External"/><Relationship Id="rId6592" Type="http://schemas.openxmlformats.org/officeDocument/2006/relationships/hyperlink" Target="https://thuvienphapluat.vn/van-ban/Xuat-nhap-khau/Thong-bao-314-TB-TCHQ-ket-qua-phan-loai-hang-hoa-xuat-nhap-khau-hat-nhua-chinh-pham-nguyen-sinh-2016-315502.aspx" TargetMode="External"/><Relationship Id="rId5194" Type="http://schemas.openxmlformats.org/officeDocument/2006/relationships/hyperlink" Target="https://thuvienphapluat.vn/van-ban/Xuat-nhap-khau/Thong-bao-13697-TB-TCHQ-2014-ket-qua-phan-loai-Lionogen-Violet-FG-6143G-Thuoc-mau-huu-co-xuat-nhap-khau-258486.aspx" TargetMode="External"/><Relationship Id="rId6245" Type="http://schemas.openxmlformats.org/officeDocument/2006/relationships/hyperlink" Target="https://thuvienphapluat.vn/van-ban/Xuat-nhap-khau/Thong-bao-759-TB-TCHQ-ket-qua-phan-loai-chat-chong-khu-thuoc-nhuom-dung-trong-nganh-det-nhuom-2016-317794.aspx" TargetMode="External"/><Relationship Id="rId2788" Type="http://schemas.openxmlformats.org/officeDocument/2006/relationships/hyperlink" Target="https://thuvienphapluat.vn/van-ban/Xuat-nhap-khau/Thong-bao-12619-TB-TCHQ-nam-2014-phan-loai-hang-hoa-xuat-nhap-khau-Thuoc-mau-cam-crom-san-xuat-son-253746.aspx" TargetMode="External"/><Relationship Id="rId3839" Type="http://schemas.openxmlformats.org/officeDocument/2006/relationships/hyperlink" Target="https://thuvienphapluat.vn/van-ban/Xuat-nhap-khau/Thong-bao-1029-TB-TCHQ-2020-ket-qua-phan-loai-doi-voi-Thep-khong-gi-can-nong-dang-tam-522932.aspx" TargetMode="External"/><Relationship Id="rId2855" Type="http://schemas.openxmlformats.org/officeDocument/2006/relationships/hyperlink" Target="https://thuvienphapluat.vn/van-ban/Xuat-nhap-khau/Thong-bao-11868-TB-TCHQ-nam-2014-phan-loai-hang-hoa-xuat-nhap-khau-Che-pham-khong-tao-bot-252484.aspx" TargetMode="External"/><Relationship Id="rId3906" Type="http://schemas.openxmlformats.org/officeDocument/2006/relationships/hyperlink" Target="https://thuvienphapluat.vn/van-ban/Xuat-nhap-khau/Thong-bao-38-TB-KDHQ-2021-ket-qua-phan-loai-la-cuc-cua-binh-ac-quy-nuoc-a-xit-524073.aspx" TargetMode="External"/><Relationship Id="rId5261" Type="http://schemas.openxmlformats.org/officeDocument/2006/relationships/hyperlink" Target="https://thuvienphapluat.vn/van-ban/Xuat-nhap-khau/Thong-bao-13185-TB-TCHQ-2014-ket-qua-phan-loai-Isophorone-Diisocyanate-xuat-nhap-khau-255947.aspx" TargetMode="External"/><Relationship Id="rId6312" Type="http://schemas.openxmlformats.org/officeDocument/2006/relationships/hyperlink" Target="https://thuvienphapluat.vn/van-ban/Xuat-nhap-khau/Thong-bao-415-TB-TCHQ-ket-qua-phan-loai-chat-tao-ran-cho-nhua-poly-este-2016-306953.aspx" TargetMode="External"/><Relationship Id="rId96" Type="http://schemas.openxmlformats.org/officeDocument/2006/relationships/hyperlink" Target="https://thuvienphapluat.vn/van-ban/Xuat-nhap-khau/Thong-bao-2222-TB-TCHQ-2024-ket-qua-xac-dinh-truoc-ma-so-doi-voi-SUPRO-EX45-Isolated-Soy-Protein-611376.aspx" TargetMode="External"/><Relationship Id="rId827" Type="http://schemas.openxmlformats.org/officeDocument/2006/relationships/hyperlink" Target="https://thuvienphapluat.vn/van-ban/Xuat-nhap-khau/Thong-bao-5999-TB-TCHQ-2015-phan-loai-hang-hoa-xuat-nhap-khau-dung-dich-ma-chua-natrihipophotphit-282415.aspx" TargetMode="External"/><Relationship Id="rId1457" Type="http://schemas.openxmlformats.org/officeDocument/2006/relationships/hyperlink" Target="https://thuvienphapluat.vn/van-ban/Xuat-nhap-khau/Thong-bao-1487-TB-TCHQ-2020-ket-qua-phan-loai-phu-gia-chong-dinh-dang-sap-Rwax-520642.aspx" TargetMode="External"/><Relationship Id="rId1871" Type="http://schemas.openxmlformats.org/officeDocument/2006/relationships/hyperlink" Target="https://thuvienphapluat.vn/van-ban/Xuat-nhap-khau/Thong-bao-12101-TB-TCHQ-2014-ket-qua-phan-loai-Axit-Stearic-xuat-nhap-khau-253347.aspx" TargetMode="External"/><Relationship Id="rId2508" Type="http://schemas.openxmlformats.org/officeDocument/2006/relationships/hyperlink" Target="https://thuvienphapluat.vn/van-ban/Xuat-nhap-khau/Thong-bao-6621-TB-TCHQ-2015-ket-qua-phan-loai-hang-xuat-nhap-khau-dung-moi-de-san-xuat-hoa-chat-285722.aspx" TargetMode="External"/><Relationship Id="rId2922" Type="http://schemas.openxmlformats.org/officeDocument/2006/relationships/hyperlink" Target="https://thuvienphapluat.vn/van-ban/Xuat-nhap-khau/Thong-bao-10779-TB-TCHQ-nam-2014-phan-loai-VECNI-dung-san-xuat-son-249843.aspx" TargetMode="External"/><Relationship Id="rId1524" Type="http://schemas.openxmlformats.org/officeDocument/2006/relationships/hyperlink" Target="https://thuvienphapluat.vn/van-ban/Xuat-nhap-khau/Thong-bao-2830-TB-TCHQ-2015-phan-loai-hang-hoa-xuat-nhap-khau-la-Thuoc-nhuom-phan-tan-270553.aspx" TargetMode="External"/><Relationship Id="rId3696" Type="http://schemas.openxmlformats.org/officeDocument/2006/relationships/hyperlink" Target="https://thuvienphapluat.vn/van-ban/Xuat-nhap-khau/Thong-bao-853-TB-TCHQ-ket-qua-phan-loai-hon-hop-muoi-canxi-carbonat-maltodextrin-2016-317912.aspx" TargetMode="External"/><Relationship Id="rId4747" Type="http://schemas.openxmlformats.org/officeDocument/2006/relationships/hyperlink" Target="https://thuvienphapluat.vn/van-ban/Xuat-nhap-khau/Thong-bao-2664-TB-TCHQ-2015-phan-loai-hang-hoa-xuat-nhap-khau-la-Che-pham-giat-tay-rua-lam-sach-270899.aspx" TargetMode="External"/><Relationship Id="rId2298" Type="http://schemas.openxmlformats.org/officeDocument/2006/relationships/hyperlink" Target="https://thuvienphapluat.vn/van-ban/Xuat-nhap-khau/Thong-bao-5039-TB-TCHQ-2015-phan-loai-hang-xuat-nhap-khau-Giay-bia-da-trang-1-mat-276572.aspx" TargetMode="External"/><Relationship Id="rId3349" Type="http://schemas.openxmlformats.org/officeDocument/2006/relationships/hyperlink" Target="https://thuvienphapluat.vn/van-ban/Xuat-nhap-khau/Thong-bao-6945-TB-TCHQ-2018-ket-qua-phan-loai-doi-voi-hang-hoa-xuat-nhap-khau-517292.aspx" TargetMode="External"/><Relationship Id="rId684" Type="http://schemas.openxmlformats.org/officeDocument/2006/relationships/hyperlink" Target="https://thuvienphapluat.vn/van-ban/Thuong-mai/Thong-bao-7814-TB-TCHQ-ket-qua-xac-dinh-truoc-ma-so-Maltodextrin-dung-che-bien-thuc-pham-292344.aspx" TargetMode="External"/><Relationship Id="rId2365" Type="http://schemas.openxmlformats.org/officeDocument/2006/relationships/hyperlink" Target="https://thuvienphapluat.vn/van-ban/Xuat-nhap-khau/Thong-bao-4063-TB-TCHQ-2015-phan-loai-hang-xuat-nhap-khau-la-Che-pham-huong-kem-che-bien-ca-phe-280270.aspx" TargetMode="External"/><Relationship Id="rId3763" Type="http://schemas.openxmlformats.org/officeDocument/2006/relationships/hyperlink" Target="https://thuvienphapluat.vn/van-ban/Xuat-nhap-khau/Thong-bao-542-TB-TCHQ-phan-loai-doi-voi-hang-hoa-xuat-nhap-khau-mang-BOPP-2016-317630.aspx" TargetMode="External"/><Relationship Id="rId4814" Type="http://schemas.openxmlformats.org/officeDocument/2006/relationships/hyperlink" Target="https://thuvienphapluat.vn/van-ban/Xuat-nhap-khau/Thong-bao-12443-TB-TCHQ-2014-ket-qua-phan-loai-Cao-lanh-xuat-nhap-khau-253693.aspx" TargetMode="External"/><Relationship Id="rId337" Type="http://schemas.openxmlformats.org/officeDocument/2006/relationships/hyperlink" Target="https://thuvienphapluat.vn/van-ban/Xuat-nhap-khau/Thong-bao-4007-TB-TCHQ-2022-ket-qua-xac-dinh-truoc-ma-so-Disodium-Dihydrogen-Solution-531203.aspx" TargetMode="External"/><Relationship Id="rId2018" Type="http://schemas.openxmlformats.org/officeDocument/2006/relationships/hyperlink" Target="https://thuvienphapluat.vn/van-ban/Thuong-mai/Thong-bao-3992-TB-TCHQ-2015-phan-loai-hang-hoa-xuat-nhap-khau-Che-pham-huong-lieu-che-bien-thuc-pham-284686.aspx" TargetMode="External"/><Relationship Id="rId3416" Type="http://schemas.openxmlformats.org/officeDocument/2006/relationships/hyperlink" Target="https://thuvienphapluat.vn/van-ban/Xuat-nhap-khau/Thong-bao-9214-TB-TCHQ-ket-qua-phan-loai-chi-khau-xo-staple-tong-hop-chua-dong-goi-ban-le-2016-308019.aspx" TargetMode="External"/><Relationship Id="rId3830" Type="http://schemas.openxmlformats.org/officeDocument/2006/relationships/hyperlink" Target="https://thuvienphapluat.vn/van-ban/Xuat-nhap-khau/Thong-bao-7543-TB-TCHQ-2018-ket-qua-phan-loai-hang-hoa-xuat-khau-nhap-khau-513259.aspx" TargetMode="External"/><Relationship Id="rId751" Type="http://schemas.openxmlformats.org/officeDocument/2006/relationships/hyperlink" Target="https://thuvienphapluat.vn/van-ban/Xuat-nhap-khau/Thong-bao-149-TB-TCHQ-2019-ket-qua-phan-loai-Day-thep-khong-hop-kim-khong-ma-524778.aspx" TargetMode="External"/><Relationship Id="rId1381" Type="http://schemas.openxmlformats.org/officeDocument/2006/relationships/hyperlink" Target="https://thuvienphapluat.vn/van-ban/Xuat-nhap-khau/Thong-bao-13489-TB-TCHQ-nam-2014-phan-loai-hang-hoa-xuat-nhap-khau-Thanh-thep-257346.aspx" TargetMode="External"/><Relationship Id="rId2432" Type="http://schemas.openxmlformats.org/officeDocument/2006/relationships/hyperlink" Target="https://thuvienphapluat.vn/van-ban/Xuat-nhap-khau/Thong-bao-14812-TB-TCHQ-nam-2014-phan-loai-hang-hoa-xuat-nhap-khau-Da-o-dang-bot-MIN0-U-SIL-5-261062.aspx" TargetMode="External"/><Relationship Id="rId5588" Type="http://schemas.openxmlformats.org/officeDocument/2006/relationships/hyperlink" Target="https://thuvienphapluat.vn/van-ban/Xuat-nhap-khau/Thong-bao-11879-TB-TCHQ-nam-2014-phan-loai-hang-hoa-xuat-nhap-khau-PK-CC49-251521.aspx" TargetMode="External"/><Relationship Id="rId6639" Type="http://schemas.openxmlformats.org/officeDocument/2006/relationships/hyperlink" Target="https://thuvienphapluat.vn/van-ban/Xuat-nhap-khau/Thong-bao-3277-TB-TCHQ-ket-qua-phan-loai-banh-quy-ngot-Original-Grain-Brown-Roll-biscuit-2016-309955.aspx" TargetMode="External"/><Relationship Id="rId404" Type="http://schemas.openxmlformats.org/officeDocument/2006/relationships/hyperlink" Target="https://thuvienphapluat.vn/van-ban/Xuat-nhap-khau/Thong-bao-2415-TB-TCHQ-2022-ket-qua-xac-dinh-truoc-ma-so-doi-voi-Hershey-kisses-cookies-521886.aspx" TargetMode="External"/><Relationship Id="rId1034" Type="http://schemas.openxmlformats.org/officeDocument/2006/relationships/hyperlink" Target="https://thuvienphapluat.vn/van-ban/Xuat-nhap-khau/Thong-bao-5277-2002-TC-VPB-Danh-muc-hang-hoa-thue-suat-thuc-hien-Hiep-dinh-uu-dai-thue-quan-CEPT-cac-nuoc-ASEAN-sua-doi-Thong-tu-47-2002-TT-BTC-49509.aspx" TargetMode="External"/><Relationship Id="rId5655" Type="http://schemas.openxmlformats.org/officeDocument/2006/relationships/hyperlink" Target="https://thuvienphapluat.vn/van-ban/Xuat-nhap-khau/Thong-bao-1808-TB-TCHQ-2018-ket-qua-phan-loai-day-thep-nho-co-dinh-san-pham-518942.aspx" TargetMode="External"/><Relationship Id="rId1101" Type="http://schemas.openxmlformats.org/officeDocument/2006/relationships/hyperlink" Target="https://thuvienphapluat.vn/van-ban/Xuat-nhap-khau/Thong-bao-1983-TB-TCHQ-2020-ket-qua-phan-loai-doi-voi-Thep-cuon-khong-hop-kim-can-phang-518738.aspx" TargetMode="External"/><Relationship Id="rId4257" Type="http://schemas.openxmlformats.org/officeDocument/2006/relationships/hyperlink" Target="https://thuvienphapluat.vn/van-ban/Xuat-nhap-khau/Thong-bao-1653-TB-TCHQ-2015-phan-loai-hang-hoa-xuat-nhap-khau-la-Che-pham-hoat-dong-be-mat-267462.aspx" TargetMode="External"/><Relationship Id="rId4671" Type="http://schemas.openxmlformats.org/officeDocument/2006/relationships/hyperlink" Target="https://thuvienphapluat.vn/van-ban/Xuat-nhap-khau/Thong-bao-2997-TB-TCHQ-2015-ket-qua-phan-loai-hang-hoa-xuat-nhap-khau-chat-tay-271149.aspx" TargetMode="External"/><Relationship Id="rId5308" Type="http://schemas.openxmlformats.org/officeDocument/2006/relationships/hyperlink" Target="https://thuvienphapluat.vn/van-ban/Xuat-nhap-khau/Thong-bao-6104-TB-TCHQ-2018-ket-qua-phan-loai-doi-voi-Vien-Sua-Enjoy-Milk-520494.aspx" TargetMode="External"/><Relationship Id="rId5722" Type="http://schemas.openxmlformats.org/officeDocument/2006/relationships/hyperlink" Target="https://thuvienphapluat.vn/van-ban/Thuong-mai/Thong-bao-8021-TB-TCHQ-nam-2103-ket-qua-phan-loai-hang-hoa-xuat-nhap-khau-217405.aspx" TargetMode="External"/><Relationship Id="rId3273" Type="http://schemas.openxmlformats.org/officeDocument/2006/relationships/hyperlink" Target="https://thuvienphapluat.vn/van-ban/Xuat-nhap-khau/Thong-bao-904-TB-TCHQ-ket-qua-phan-loai-che-pham-mau-vang-tu-hop-chat-crom-san-xuat-son-2016-318026.aspx" TargetMode="External"/><Relationship Id="rId4324" Type="http://schemas.openxmlformats.org/officeDocument/2006/relationships/hyperlink" Target="https://thuvienphapluat.vn/van-ban/Xuat-nhap-khau/Thong-bao-5985-TB-TCHQ-2015-phan-loai-hang-hoa-xuat-nhap-khau-Nguyen-lieu-thuc-an-cho-tom-282181.aspx" TargetMode="External"/><Relationship Id="rId194" Type="http://schemas.openxmlformats.org/officeDocument/2006/relationships/hyperlink" Target="https://thuvienphapluat.vn/van-ban/Xuat-nhap-khau/Thong-bao-4032-TB-TCHQ-2023-xac-dinh-truoc-ma-so-The-theo-doi-vi-tri-do-vat-thong-minh-Trace-Tag-575091.aspx" TargetMode="External"/><Relationship Id="rId1918" Type="http://schemas.openxmlformats.org/officeDocument/2006/relationships/hyperlink" Target="https://thuvienphapluat.vn/van-ban/Xuat-nhap-khau/Thong-bao-3327-TB-TCHQ-2018-ket-qua-phan-loai-hang-xuat-nhap-khau-da-Nephrite-tho-390332.aspx" TargetMode="External"/><Relationship Id="rId6496" Type="http://schemas.openxmlformats.org/officeDocument/2006/relationships/hyperlink" Target="https://thuvienphapluat.vn/van-ban/Thuong-mai/Thong-bao-7616-TB-TCHQ-ket-qua-phan-loai-hang-hoa-xuat-nhap-khau-Phoi-thep-dang-thanh-289290.aspx" TargetMode="External"/><Relationship Id="rId261" Type="http://schemas.openxmlformats.org/officeDocument/2006/relationships/hyperlink" Target="https://thuvienphapluat.vn/van-ban/Xuat-nhap-khau/Thong-bao-1538-TB-TCHQ-2023-ket-qua-xac-dinh-truoc-ma-so-doi-voi-Robot-tu-hanh-AGV-563243.aspx" TargetMode="External"/><Relationship Id="rId3340" Type="http://schemas.openxmlformats.org/officeDocument/2006/relationships/hyperlink" Target="https://thuvienphapluat.vn/van-ban/Xuat-nhap-khau/Thong-bao-6736-TB-TCHQ-2018-ket-qua-phan-loai-doi-voi-Thep-lam-bang-mau-xanh-khong-hop-kim-520815.aspx" TargetMode="External"/><Relationship Id="rId5098" Type="http://schemas.openxmlformats.org/officeDocument/2006/relationships/hyperlink" Target="https://thuvienphapluat.vn/van-ban/Xuat-nhap-khau/Thong-bao-14824-TB-TCHQ-2014-ket-qua-phan-loai-Polyamit-dang-nguyen-sinh-dung-san-xuat-son-xuat-nhap-khau-261040.aspx" TargetMode="External"/><Relationship Id="rId6149" Type="http://schemas.openxmlformats.org/officeDocument/2006/relationships/hyperlink" Target="https://thuvienphapluat.vn/van-ban/Thuong-mai/Thong-bao-6929-TB-TCHQ-2015-ket-qua-phan-loai-hang-xuat-nhap-khau-la-bot-mau-xanh-285780.aspx" TargetMode="External"/><Relationship Id="rId6563" Type="http://schemas.openxmlformats.org/officeDocument/2006/relationships/hyperlink" Target="https://thuvienphapluat.vn/van-ban/Thuong-mai/Thong-bao-6598-TB-TCHQ-2015-ket-qua-phan-loai-hang-xuat-nhap-khau-che-pham-thuoc-nhuom-phan-tan-285667.aspx" TargetMode="External"/><Relationship Id="rId2759" Type="http://schemas.openxmlformats.org/officeDocument/2006/relationships/hyperlink" Target="https://thuvienphapluat.vn/van-ban/Xuat-nhap-khau/Thong-bao-13097-TB-TCHQ-nam-2014-phan-loai-hang-hoa-xuat-nhap-khau-terephthalate-lam-chat-hoa-deo-nhua-256653.aspx" TargetMode="External"/><Relationship Id="rId5165" Type="http://schemas.openxmlformats.org/officeDocument/2006/relationships/hyperlink" Target="https://thuvienphapluat.vn/van-ban/Xuat-nhap-khau/Thong-bao-13850-TB-TCHQ-2014-ket-qua-phan-loai-Thuoc-mau-vo-co-tu-dioxit-titan-xuat-nhap-khau-258404.aspx" TargetMode="External"/><Relationship Id="rId6216" Type="http://schemas.openxmlformats.org/officeDocument/2006/relationships/hyperlink" Target="https://thuvienphapluat.vn/van-ban/Xuat-nhap-khau/Thong-bao-1256-TB-TCHQ-ket-qua-phan-loai-thep-hop-kim-Ti-xuat-nhap-khau-2016-306182.aspx" TargetMode="External"/><Relationship Id="rId6630" Type="http://schemas.openxmlformats.org/officeDocument/2006/relationships/hyperlink" Target="https://thuvienphapluat.vn/van-ban/Xuat-nhap-khau/Thong-bao-4332-TB-TCHQ-2015-ket-qua-phan-loai-hang-hoa-xuat-nhap-khau-la-soi-da-xe-274631.aspx" TargetMode="External"/><Relationship Id="rId1775" Type="http://schemas.openxmlformats.org/officeDocument/2006/relationships/hyperlink" Target="https://thuvienphapluat.vn/van-ban/Xuat-nhap-khau/Thong-bao-14886-TB-TCHQ-nam-2014-phan-loai-hang-hoa-xuat-nhap-khau-Thep-hop-kim-thanh-thang-261035.aspx" TargetMode="External"/><Relationship Id="rId2826" Type="http://schemas.openxmlformats.org/officeDocument/2006/relationships/hyperlink" Target="https://thuvienphapluat.vn/van-ban/Xuat-nhap-khau/Thong-bao-12236-TB-TCHQ-2014-ket-qua-phan-loai-Chat-mau-huu-co-tong-hop-xuat-nhap-khau-256680.aspx" TargetMode="External"/><Relationship Id="rId4181" Type="http://schemas.openxmlformats.org/officeDocument/2006/relationships/hyperlink" Target="https://thuvienphapluat.vn/van-ban/Xuat-nhap-khau/Thong-bao-570-TB-TCHQ-2019-ket-qua-phan-loai-bot-nhao-dung-lam-nhan-banh-tu-dau-do-522455.aspx" TargetMode="External"/><Relationship Id="rId5232" Type="http://schemas.openxmlformats.org/officeDocument/2006/relationships/hyperlink" Target="https://thuvienphapluat.vn/van-ban/Thuong-mai/Thong-bao-299-TB-TCHQ-nam-2014-ket-qua-phan-loai-hang-hoa-xuat-nhap-khau-219345.aspx" TargetMode="External"/><Relationship Id="rId67" Type="http://schemas.openxmlformats.org/officeDocument/2006/relationships/hyperlink" Target="https://thuvienphapluat.vn/van-ban/Xuat-nhap-khau/Thong-bao-3408-TB-TCHQ-2024-sua-doi-Thong-bao-ket-qua-xac-dinh-truoc-ma-so-BARREL-FREEZE-618576.aspx" TargetMode="External"/><Relationship Id="rId1428" Type="http://schemas.openxmlformats.org/officeDocument/2006/relationships/hyperlink" Target="https://thuvienphapluat.vn/van-ban/Xuat-nhap-khau/Thong-bao-2669-TB-TCHQ-2020-ket-qua-phan-loai-doi-voi-Chat-phu-gia-chong-tinh-dien-cho-hat-nhua-517862.aspx" TargetMode="External"/><Relationship Id="rId1842" Type="http://schemas.openxmlformats.org/officeDocument/2006/relationships/hyperlink" Target="https://thuvienphapluat.vn/van-ban/Xuat-nhap-khau/Thong-bao-11535-TB-TCHQ-2014-ket-qua-phan-loai-hang-XNK-thep-hop-kim-dang-hinh-can-nguoi-250808.aspx" TargetMode="External"/><Relationship Id="rId4998" Type="http://schemas.openxmlformats.org/officeDocument/2006/relationships/hyperlink" Target="https://thuvienphapluat.vn/van-ban/Xuat-nhap-khau/Thong-bao-829-TB-TCHQ-2015-phan-loai-hang-hoa-xuat-nhap-khau-xo-polyester-tong-hop-da-ep-265627.aspx" TargetMode="External"/><Relationship Id="rId6073" Type="http://schemas.openxmlformats.org/officeDocument/2006/relationships/hyperlink" Target="https://thuvienphapluat.vn/van-ban/Xuat-nhap-khau/Thong-bao-2527-TB-BKHCN-tam-ngung-nhap-khau-may-moc-thiet-bi-day-chuyen-147780.aspx" TargetMode="External"/><Relationship Id="rId3667" Type="http://schemas.openxmlformats.org/officeDocument/2006/relationships/hyperlink" Target="https://thuvienphapluat.vn/van-ban/Xuat-nhap-khau/Thong-bao-4288-TB-TCHQ-2015-ket-qua-phan-loai-hang-hoa-xuat-nhap-khau-la-Hat-nhua-Polymer-274625.aspx" TargetMode="External"/><Relationship Id="rId4718" Type="http://schemas.openxmlformats.org/officeDocument/2006/relationships/hyperlink" Target="https://thuvienphapluat.vn/van-ban/Xuat-nhap-khau/Thong-bao-1164-TB-TCHQ-2019-ket-qua-phan-loai-doi-voi-hang-hoa-xuat-nhap-khau-Chat-tao-ngot-408846.aspx" TargetMode="External"/><Relationship Id="rId588" Type="http://schemas.openxmlformats.org/officeDocument/2006/relationships/hyperlink" Target="https://thuvienphapluat.vn/van-ban/Xuat-nhap-khau/Thong-bao-14958-TB-TCHQ-nam-2014-ket-qua-xac-dinh-truoc-ma-so-261529.aspx" TargetMode="External"/><Relationship Id="rId2269" Type="http://schemas.openxmlformats.org/officeDocument/2006/relationships/hyperlink" Target="https://thuvienphapluat.vn/van-ban/Xuat-nhap-khau/Thong-bao-13353-TB-TCHQ-nam-2014-phan-loai-hang-hoa-xuat-nhap-khau-Dich-chiet-xuat-tu-re-Gung-256578.aspx" TargetMode="External"/><Relationship Id="rId2683" Type="http://schemas.openxmlformats.org/officeDocument/2006/relationships/hyperlink" Target="https://thuvienphapluat.vn/van-ban/Xuat-nhap-khau/Thong-bao-14743-TB-TCHQ-nam-2014-phan-loai-hang-hoa-xuat-nhap-khau-Che-pham-thuoc-nhuom-hoat-tinh-260554.aspx" TargetMode="External"/><Relationship Id="rId3734" Type="http://schemas.openxmlformats.org/officeDocument/2006/relationships/hyperlink" Target="https://thuvienphapluat.vn/van-ban/Xuat-nhap-khau/Thong-bao-3609-TB-TCHQ-2015-ket-qua-phan-loai-hang-xuat-nhap-khau-Thuoc-mau-cac-loai-273310.aspx" TargetMode="External"/><Relationship Id="rId6140" Type="http://schemas.openxmlformats.org/officeDocument/2006/relationships/hyperlink" Target="https://thuvienphapluat.vn/van-ban/Xuat-nhap-khau/Thong-bao-744-TB-TCHQ-ket-qua-phan-loai-men-dung-trong-cong-nghiep-gom-su-2016-317774.aspx" TargetMode="External"/><Relationship Id="rId655" Type="http://schemas.openxmlformats.org/officeDocument/2006/relationships/hyperlink" Target="https://thuvienphapluat.vn/van-ban/Xuat-nhap-khau/Thong-bao-7240-TB-TCHQ-2017-xac-dinh-truoc-ma-so-Ong-bao-ve-day-cap-dien-xe-o-to-bang-Polyeste-366732.aspx" TargetMode="External"/><Relationship Id="rId1285" Type="http://schemas.openxmlformats.org/officeDocument/2006/relationships/hyperlink" Target="https://thuvienphapluat.vn/van-ban/Xuat-nhap-khau/Thong-bao-2494-TB-TCHQ-2020-ket-qua-phan-loai-Thep-ong-khong-hop-kim-duoc-han-518017.aspx" TargetMode="External"/><Relationship Id="rId2336" Type="http://schemas.openxmlformats.org/officeDocument/2006/relationships/hyperlink" Target="https://thuvienphapluat.vn/van-ban/Xuat-nhap-khau/Thong-bao-4571-TB-TCHQ-2015-ket-qua-phan-loai-hang-xuat-nhap-khau-la-Tam-plastic-bao-dien-thoai-274941.aspx" TargetMode="External"/><Relationship Id="rId2750" Type="http://schemas.openxmlformats.org/officeDocument/2006/relationships/hyperlink" Target="https://thuvienphapluat.vn/van-ban/Xuat-nhap-khau/Thong-bao-13446-TB-TCHQ-2014-ket-qua-phan-loai-Chat-chong-tham-san-xuat-giay-HI-PHASE-1178-xuat-nhap-khau-258349.aspx" TargetMode="External"/><Relationship Id="rId3801" Type="http://schemas.openxmlformats.org/officeDocument/2006/relationships/hyperlink" Target="https://thuvienphapluat.vn/van-ban/Xuat-nhap-khau/Thong-bao-16-TB-TCHQ-phan-loai-hang-hoa-xuat-nhap-khau-cao-su-latex-2016-317299.aspx" TargetMode="External"/><Relationship Id="rId308" Type="http://schemas.openxmlformats.org/officeDocument/2006/relationships/hyperlink" Target="https://thuvienphapluat.vn/van-ban/Xuat-nhap-khau/Thong-bao-5139-TB-TCHQ-2022-ket-qua-xac-dinh-truoc-ma-so-doi-voi-DAir-Air-Sanitizing-Purifying-Liquid-544100.aspx" TargetMode="External"/><Relationship Id="rId722" Type="http://schemas.openxmlformats.org/officeDocument/2006/relationships/hyperlink" Target="https://thuvienphapluat.vn/van-ban/Xuat-nhap-khau/Thong-bao-318-TB-TCHQ-2018-ket-qua-xac-dinh-truoc-ma-so-Nhom-hop-kim-o-dang-hinh-374136.aspx" TargetMode="External"/><Relationship Id="rId1352" Type="http://schemas.openxmlformats.org/officeDocument/2006/relationships/hyperlink" Target="https://thuvienphapluat.vn/van-ban/Xuat-nhap-khau/Thong-bao-3212-TB-TCHQ-2018-ket-qua-phan-loai-doi-voi-hang-hoa-xuat-nhap-khau-la-Thep-la-cuon-390312.aspx" TargetMode="External"/><Relationship Id="rId2403" Type="http://schemas.openxmlformats.org/officeDocument/2006/relationships/hyperlink" Target="https://thuvienphapluat.vn/van-ban/Xuat-nhap-khau/Thong-bao-3774-TB-TCHQ-2015-phan-loai-doi-voi-hang-hoa-xuat-nhap-khau-bot-phan-tan-273325.aspx" TargetMode="External"/><Relationship Id="rId5559" Type="http://schemas.openxmlformats.org/officeDocument/2006/relationships/hyperlink" Target="https://thuvienphapluat.vn/van-ban/Xuat-nhap-khau/Thong-bao-448-TB-TCHQ-2019-ket-qua-phan-loai-doi-voi-Quang-sat-chua-nung-ket-tieu-chuan-PBL-523553.aspx" TargetMode="External"/><Relationship Id="rId1005" Type="http://schemas.openxmlformats.org/officeDocument/2006/relationships/hyperlink" Target="https://thuvienphapluat.vn/van-ban/Xuat-nhap-khau/Thong-bao-3464-TB-TCHQ-2015-ket-qua-phan-loai-Mut-so-co-la-hat-de-272147.aspx" TargetMode="External"/><Relationship Id="rId4575" Type="http://schemas.openxmlformats.org/officeDocument/2006/relationships/hyperlink" Target="https://thuvienphapluat.vn/van-ban/Xuat-nhap-khau/Thong-bao-4213-TB-TCHQ-2015-phan-loai-hang-xuat-nhap-khau-la-Chat-xu-ly-dung-dich-polymer-280411.aspx" TargetMode="External"/><Relationship Id="rId5973" Type="http://schemas.openxmlformats.org/officeDocument/2006/relationships/hyperlink" Target="https://thuvienphapluat.vn/van-ban/Xuat-nhap-khau/Thong-bao-2697-TB-TCHQ-ket-qua-phan-loai-thuoc-khu-trung-loai-khac-Irgasan-DP-300-2016-309363.aspx" TargetMode="External"/><Relationship Id="rId3177" Type="http://schemas.openxmlformats.org/officeDocument/2006/relationships/hyperlink" Target="https://thuvienphapluat.vn/van-ban/Thuong-mai/Thong-bao-7956-TB-TCHQ-phan-loai-chat-hoat-dong-be-mat-290597.aspx" TargetMode="External"/><Relationship Id="rId4228" Type="http://schemas.openxmlformats.org/officeDocument/2006/relationships/hyperlink" Target="https://thuvienphapluat.vn/van-ban/Xuat-nhap-khau/Thong-bao-6998-TB-TCHQ-2015-ket-qua-phan-loai-hang-hoa-xuat-nhap-khau-Bot-giay-hoa-hoc-chua-tay-trang-286035.aspx" TargetMode="External"/><Relationship Id="rId5626" Type="http://schemas.openxmlformats.org/officeDocument/2006/relationships/hyperlink" Target="https://thuvienphapluat.vn/van-ban/Xuat-nhap-khau/Thong-bao-2382-TB-TCHQ-2018-ket-qua-phan-loai-doi-voi-hang-hoa-xuat-nhap-khau-lop-phu-bao-ve-395784.aspx" TargetMode="External"/><Relationship Id="rId3591" Type="http://schemas.openxmlformats.org/officeDocument/2006/relationships/hyperlink" Target="https://thuvienphapluat.vn/van-ban/Xuat-nhap-khau/Thong-bao-2130-TB-TCHQ-2020-ket-qua-phan-loai-doi-voi-Thep-ong-khong-hop-kim-duong-kinh-han-519109.aspx" TargetMode="External"/><Relationship Id="rId4642" Type="http://schemas.openxmlformats.org/officeDocument/2006/relationships/hyperlink" Target="https://thuvienphapluat.vn/van-ban/Xuat-nhap-khau/Thong-bao-3311-TB-TCHQ-2015-phan-loai-hang-hoa-xuat-nhap-khau-Hat-nhua-polypropylene-Resin-272206.aspx" TargetMode="External"/><Relationship Id="rId2193" Type="http://schemas.openxmlformats.org/officeDocument/2006/relationships/hyperlink" Target="https://thuvienphapluat.vn/van-ban/Xuat-nhap-khau/Thong-bao-15189-TB-TCHQ-2014-ket-qua-phan-loai-dung-moi-dung-de-pha-che-muc-in-xuat-nhap-khau-261548.aspx" TargetMode="External"/><Relationship Id="rId3244" Type="http://schemas.openxmlformats.org/officeDocument/2006/relationships/hyperlink" Target="https://thuvienphapluat.vn/van-ban/Xuat-nhap-khau/Thong-bao-3236-TB-TCHQ-2018-ket-qua-phan-loai-hang-hoa-xuat-nhap-khau-de-ban-nhom-391149.aspx" TargetMode="External"/><Relationship Id="rId165" Type="http://schemas.openxmlformats.org/officeDocument/2006/relationships/hyperlink" Target="https://thuvienphapluat.vn/van-ban/Xuat-nhap-khau/Thong-bao-4931-TB-TCHQ-2023-ket-qua-xac-dinh-truoc-ma-so-580861.aspx" TargetMode="External"/><Relationship Id="rId2260" Type="http://schemas.openxmlformats.org/officeDocument/2006/relationships/hyperlink" Target="https://thuvienphapluat.vn/van-ban/Xuat-nhap-khau/Thong-bao-5993-TB-TCHQ-2015-ket-qua-phan-loai-doi-voi-hang-hoa-xuat-nhap-khau-la-Cuon-bao-on-282409.aspx" TargetMode="External"/><Relationship Id="rId3311" Type="http://schemas.openxmlformats.org/officeDocument/2006/relationships/hyperlink" Target="https://thuvienphapluat.vn/van-ban/Xuat-nhap-khau/Thong-bao-298-TB-TCHQ-ket-qua-phan-loai-bang-khoa-dinh-2-mat-2016-306894.aspx" TargetMode="External"/><Relationship Id="rId6467" Type="http://schemas.openxmlformats.org/officeDocument/2006/relationships/hyperlink" Target="https://thuvienphapluat.vn/van-ban/Thuong-mai/Thong-bao-8024-TB-TCHQ-phan-loai-xo-polyester-chua-chai-tho-chua-chai-ky-2015-293367.aspx" TargetMode="External"/><Relationship Id="rId232" Type="http://schemas.openxmlformats.org/officeDocument/2006/relationships/hyperlink" Target="https://thuvienphapluat.vn/van-ban/Xuat-nhap-khau/Thong-bao-2710-TB-TCHQ-2023-ket-qua-xac-dinh-truoc-ma-so-Thanh-thiec-han-568630.aspx" TargetMode="External"/><Relationship Id="rId5069" Type="http://schemas.openxmlformats.org/officeDocument/2006/relationships/hyperlink" Target="https://thuvienphapluat.vn/van-ban/Xuat-nhap-khau/Thong-bao-7282-TB-TCHQ-2018-ket-qua-phan-loai-doi-voi-hang-hoa-xuat-nhap-khau-514437.aspx" TargetMode="External"/><Relationship Id="rId5483" Type="http://schemas.openxmlformats.org/officeDocument/2006/relationships/hyperlink" Target="https://thuvienphapluat.vn/van-ban/Xuat-nhap-khau/Thong-bao-10975-TB-TCHQ-nam-2014-phan-loai-nguyen-lieu-san-xuat-thuoc-Verapamil-Hydrochloride-249820.aspx" TargetMode="External"/><Relationship Id="rId6534" Type="http://schemas.openxmlformats.org/officeDocument/2006/relationships/hyperlink" Target="https://thuvienphapluat.vn/van-ban/Thuong-mai/Thong-bao-7171-TB-TCHQ-2015-phan-loai-chat-xu-ly-Cyclohexanone-va-methylcyclohexanones-dang-long-287029.aspx" TargetMode="External"/><Relationship Id="rId1679" Type="http://schemas.openxmlformats.org/officeDocument/2006/relationships/hyperlink" Target="https://thuvienphapluat.vn/van-ban/Xuat-nhap-khau/Thong-bao-15067-TB-TCHQ-nam-2014-ket-qua-phan-loai-hang-hoa-xuat-nhap-khau-Chat-xuc-tien-luu-hoa-cao-su-261386.aspx" TargetMode="External"/><Relationship Id="rId4085" Type="http://schemas.openxmlformats.org/officeDocument/2006/relationships/hyperlink" Target="https://thuvienphapluat.vn/van-ban/Xuat-nhap-khau/Thong-bao-8331-TB-TCHQ-phan-loai-Axit-Polyphosphoric-2015-291852.aspx" TargetMode="External"/><Relationship Id="rId5136" Type="http://schemas.openxmlformats.org/officeDocument/2006/relationships/hyperlink" Target="https://thuvienphapluat.vn/van-ban/Xuat-nhap-khau/Thong-bao-613-TB-TCHQ-2018-ket-qua-phan-loai-tam-bat-nhua-soi-tong-hop-phu-nhua-522737.aspx" TargetMode="External"/><Relationship Id="rId4152" Type="http://schemas.openxmlformats.org/officeDocument/2006/relationships/hyperlink" Target="https://thuvienphapluat.vn/van-ban/Thuong-mai/Thong-bao-7609-TB-TCHQ-2015-phan-loai-thuoc-nhuom-Dianix-Luminous-Red-4B-E-287937.aspx" TargetMode="External"/><Relationship Id="rId5203" Type="http://schemas.openxmlformats.org/officeDocument/2006/relationships/hyperlink" Target="https://thuvienphapluat.vn/van-ban/Xuat-nhap-khau/Thong-bao-13543-TB-TCHQ-nam-2014-phan-loai-hang-hoa-xuat-nhap-khau-Chat-xuc-tien-luu-hoa-cao-su-257296.aspx" TargetMode="External"/><Relationship Id="rId5550" Type="http://schemas.openxmlformats.org/officeDocument/2006/relationships/hyperlink" Target="https://thuvienphapluat.vn/van-ban/Xuat-nhap-khau/Thong-bao-800-TB-TCHQ-2019-ket-qua-phan-loai-hat-de-cuoi-Pasta-Pistacchio-523087.aspx" TargetMode="External"/><Relationship Id="rId6601" Type="http://schemas.openxmlformats.org/officeDocument/2006/relationships/hyperlink" Target="https://thuvienphapluat.vn/van-ban/Xuat-nhap-khau/Thong-bao-5352-TB-TCHQ-2015-ket-qua-phan-loai-hang-hoa-Chat-pha-bot-dung-trong-nganh-son-283624.aspx" TargetMode="External"/><Relationship Id="rId1746" Type="http://schemas.openxmlformats.org/officeDocument/2006/relationships/hyperlink" Target="https://thuvienphapluat.vn/van-ban/Xuat-nhap-khau/Thong-bao-1010-TB-TCHQ-2020-ket-qua-phan-loai-doi-voi-Chi-khau-lam-tu-xo-staple-522289.aspx" TargetMode="External"/><Relationship Id="rId38" Type="http://schemas.openxmlformats.org/officeDocument/2006/relationships/hyperlink" Target="https://thuvienphapluat.vn/van-ban/Xuat-nhap-khau/Thong-bao-3055-TB-TCHQ-2022-ket-qua-xac-dinh-truoc-ma-so-Paraffinic-Naphtha-524306.aspx" TargetMode="External"/><Relationship Id="rId1813" Type="http://schemas.openxmlformats.org/officeDocument/2006/relationships/hyperlink" Target="https://thuvienphapluat.vn/van-ban/Xuat-nhap-khau/Thong-bao-7628-TB-TCHQ-2018-ket-qua-phan-loai-hang-hoa-xuat-khau-nhap-khau-511016.aspx" TargetMode="External"/><Relationship Id="rId4969" Type="http://schemas.openxmlformats.org/officeDocument/2006/relationships/hyperlink" Target="https://thuvienphapluat.vn/van-ban/Xuat-nhap-khau/Thong-bao-1167-TB-TCHQ-2015-ket-qua-phan-loai-hang-hoa-xuat-nhap-khau-la-Thuoc-nhuom-mau-265982.aspx" TargetMode="External"/><Relationship Id="rId3985" Type="http://schemas.openxmlformats.org/officeDocument/2006/relationships/hyperlink" Target="https://thuvienphapluat.vn/van-ban/Xuat-nhap-khau/Thong-bao-15390-TB-TCHQ-2014-ket-qua-phan-loai-hang-xuat-nhap-khau-la-sap-nhan-tao-263099.aspx" TargetMode="External"/><Relationship Id="rId6391" Type="http://schemas.openxmlformats.org/officeDocument/2006/relationships/hyperlink" Target="https://thuvienphapluat.vn/van-ban/Xuat-nhap-khau/Thong-bao-9492-TB-TCHQ-ket-qua-phan-loai-che-pham-ngam-da-WS-xuat-nhap-khau-2015-308989.aspx" TargetMode="External"/><Relationship Id="rId2587" Type="http://schemas.openxmlformats.org/officeDocument/2006/relationships/hyperlink" Target="https://thuvienphapluat.vn/van-ban/Xuat-nhap-khau/Thong-bao-12013-TB-TCHQ-2014-phan-loai-hang-hoa-xuat-nhap-khau-Hoa-chat-de-xu-ly-nuoc-det-252972.aspx" TargetMode="External"/><Relationship Id="rId3638" Type="http://schemas.openxmlformats.org/officeDocument/2006/relationships/hyperlink" Target="https://thuvienphapluat.vn/van-ban/Xuat-nhap-khau/Thong-bao-1570-TB-TCHQ-ket-qua-phan-loai-feed-curb-fs-dry-bo-sung-chat-chong-moc-thuc-an-chan-nuoi-2016-306944.aspx" TargetMode="External"/><Relationship Id="rId6044" Type="http://schemas.openxmlformats.org/officeDocument/2006/relationships/hyperlink" Target="https://thuvienphapluat.vn/van-ban/Xuat-nhap-khau/Thong-bao-1404-TB-TCHQ-2018-ket-qua-phan-loai-doi-voi-Kinh-hop-dung-trong-xay-dung-521657.aspx" TargetMode="External"/><Relationship Id="rId559" Type="http://schemas.openxmlformats.org/officeDocument/2006/relationships/hyperlink" Target="https://thuvienphapluat.vn/van-ban/Xuat-nhap-khau/Thong-bao-1322-TB-TCHQ-2023-ket-qua-xac-dinh-truoc-ma-so-PET-CHIP-COPOLYMER-BOTTLE-GRADE-561444.aspx" TargetMode="External"/><Relationship Id="rId1189" Type="http://schemas.openxmlformats.org/officeDocument/2006/relationships/hyperlink" Target="https://thuvienphapluat.vn/van-ban/Xuat-nhap-khau/Thong-bao-5095-TB-TCHQ-2015-phan-loai-hang-xuat-nhap-khau-Thep-khong-hop-kim-can-phang-dang-cuon-276593.aspx" TargetMode="External"/><Relationship Id="rId5060" Type="http://schemas.openxmlformats.org/officeDocument/2006/relationships/hyperlink" Target="https://thuvienphapluat.vn/van-ban/Xuat-nhap-khau/Thong-bao-15536-TB-TCHQ-2014-ket-qua-phan-loai-hang-xuat-nhap-khau-la-vai-det-kim-263102.aspx" TargetMode="External"/><Relationship Id="rId6111" Type="http://schemas.openxmlformats.org/officeDocument/2006/relationships/hyperlink" Target="https://thuvienphapluat.vn/van-ban/Thuong-mai/Thong-bao-8201-TB-TCHQ-phan-loai-dung-dich-xu-ly-nuoc-cho-noi-hoi-Boiler-Mate-IM-101-290205.aspx" TargetMode="External"/><Relationship Id="rId626" Type="http://schemas.openxmlformats.org/officeDocument/2006/relationships/hyperlink" Target="https://thuvienphapluat.vn/van-ban/Xuat-nhap-khau/Thong-bao-1906-TB-TCHQ-2018-ket-qua-xac-dinh-truoc-ma-so-Lo-nung-chay-thuy-tinh-bang-dien-379798.aspx" TargetMode="External"/><Relationship Id="rId973" Type="http://schemas.openxmlformats.org/officeDocument/2006/relationships/hyperlink" Target="https://thuvienphapluat.vn/van-ban/Xuat-nhap-khau/Thong-bao-11750-TB-TCHQ-nam-2014-phan-loai-hang-hoa-xuat-nhap-khau-Day-thep-251754.aspx" TargetMode="External"/><Relationship Id="rId1256" Type="http://schemas.openxmlformats.org/officeDocument/2006/relationships/hyperlink" Target="https://thuvienphapluat.vn/van-ban/Xuat-nhap-khau/Thong-bao-1025-TB-TCHQ-2020-ket-qua-phan-loai-doi-voi-Thuoc-thu-phong-thi-nghiem-Ammonium-iron-522524.aspx" TargetMode="External"/><Relationship Id="rId2307" Type="http://schemas.openxmlformats.org/officeDocument/2006/relationships/hyperlink" Target="https://thuvienphapluat.vn/van-ban/Thuong-mai/Thong-bao-4938-TB-TCHQ-phan-loai-hat-phu-gia-Cesa-light-7103P-su-dung-trong-det-luoi-danh-ca-289881.aspx" TargetMode="External"/><Relationship Id="rId2654" Type="http://schemas.openxmlformats.org/officeDocument/2006/relationships/hyperlink" Target="https://thuvienphapluat.vn/van-ban/Xuat-nhap-khau/Thong-bao-15239-TB-TCHQ-nam-2014-ket-qua-phan-loai-hang-hoa-la-Cao-su-tong-hop-xuat-nhap-khau-262019.aspx" TargetMode="External"/><Relationship Id="rId3705" Type="http://schemas.openxmlformats.org/officeDocument/2006/relationships/hyperlink" Target="https://thuvienphapluat.vn/van-ban/Xuat-nhap-khau/Thong-bao-792-TB-TCHQ-ket-qua-phan-loai-thuc-pham-bo-sung-Dumex-Gold-2016-317839.aspx" TargetMode="External"/><Relationship Id="rId1670" Type="http://schemas.openxmlformats.org/officeDocument/2006/relationships/hyperlink" Target="https://thuvienphapluat.vn/van-ban/Thuong-mai/Thong-bao-7621-TB-TCHQ-ket-qua-phan-loai-hang-xuat-nhap-khau-Day-han-dien-bang-thep-hop-kim-289292.aspx" TargetMode="External"/><Relationship Id="rId2721" Type="http://schemas.openxmlformats.org/officeDocument/2006/relationships/hyperlink" Target="https://thuvienphapluat.vn/van-ban/Xuat-nhap-khau/Thong-bao-13693-TB-TCHQ-nam-2014-phan-loai-hang-hoa-xuat-nhap-khau-Titan-oxit-nganh-son-258491.aspx" TargetMode="External"/><Relationship Id="rId5877" Type="http://schemas.openxmlformats.org/officeDocument/2006/relationships/hyperlink" Target="https://thuvienphapluat.vn/van-ban/Xuat-nhap-khau/Thong-bao-846-TB-TCHQ-phan-loai-hang-hoa-xuat-nhap-khau-chat-huu-co-hoat-dong-be-mat-2016-317905.aspx" TargetMode="External"/><Relationship Id="rId1323" Type="http://schemas.openxmlformats.org/officeDocument/2006/relationships/hyperlink" Target="https://thuvienphapluat.vn/van-ban/Xuat-nhap-khau/Thong-bao-2241-TB-TCHQ-2020-ket-qua-phan-loai-doi-voi-Thep-ong-khong-hop-kim-duoc-han-520056.aspx" TargetMode="External"/><Relationship Id="rId4479" Type="http://schemas.openxmlformats.org/officeDocument/2006/relationships/hyperlink" Target="https://thuvienphapluat.vn/van-ban/Xuat-nhap-khau/Thong-bao-4651-TB-TCHQ-2015-phan-loai-Nguyen-lieu-san-xuat-banh-keo-la-Hon-hop-bot-mi-275760.aspx" TargetMode="External"/><Relationship Id="rId4893" Type="http://schemas.openxmlformats.org/officeDocument/2006/relationships/hyperlink" Target="https://thuvienphapluat.vn/van-ban/Xuat-nhap-khau/Thong-bao-1605-TB-TCHQ-2015-phan-loai-hang-hoa-xuat-nhap-khau-bot-phun-phu-nen-266533.aspx" TargetMode="External"/><Relationship Id="rId5944" Type="http://schemas.openxmlformats.org/officeDocument/2006/relationships/hyperlink" Target="https://thuvienphapluat.vn/van-ban/Xuat-nhap-khau/Thong-bao-459-TB-TCHQ-phan-loai-hang-hoa-xuat-nhap-khau-Che-pham-hoa-chat-chua-chat-tang-sang-huynh-quang-2016-317423.aspx" TargetMode="External"/><Relationship Id="rId3495" Type="http://schemas.openxmlformats.org/officeDocument/2006/relationships/hyperlink" Target="https://thuvienphapluat.vn/van-ban/Xuat-nhap-khau/Thong-bao-283-TB-TCHQ-ket-qua-phan-loai-hang-hoa-xuat-nhap-khau-chat-tang-bong-2016-315331.aspx" TargetMode="External"/><Relationship Id="rId4546" Type="http://schemas.openxmlformats.org/officeDocument/2006/relationships/hyperlink" Target="https://thuvienphapluat.vn/van-ban/Xuat-nhap-khau/Thong-bao-4399-TB-TCHQ-2015-phan-loai-hang-hoa-xuat-nhap-khau-la-Chat-xuc-tien-luu-hoa-cao-su-274650.aspx" TargetMode="External"/><Relationship Id="rId4960" Type="http://schemas.openxmlformats.org/officeDocument/2006/relationships/hyperlink" Target="https://thuvienphapluat.vn/van-ban/Xuat-nhap-khau/Thong-bao-1150-TB-TCHQ-2015-phan-loai-hang-hoa-xuat-nhap-khau-la-Che-pham-thuoc-mau-vo-co-tu-crom-265966.aspx" TargetMode="External"/><Relationship Id="rId2097" Type="http://schemas.openxmlformats.org/officeDocument/2006/relationships/hyperlink" Target="https://thuvienphapluat.vn/van-ban/Xuat-nhap-khau/Thong-bao-775-TB-TCHQ-2015-phan-loai-hang-hoa-xuat-nhap-khau-la-Giay-Glassine-trang-266425.aspx" TargetMode="External"/><Relationship Id="rId3148" Type="http://schemas.openxmlformats.org/officeDocument/2006/relationships/hyperlink" Target="https://thuvienphapluat.vn/van-ban/Xuat-nhap-khau/Thong-bao-317-TB-TCHQ-ket-qua-phan-loai-hang-hoa-xuat-nhap-khau-chat-tao-mau-2016-315505.aspx" TargetMode="External"/><Relationship Id="rId3562" Type="http://schemas.openxmlformats.org/officeDocument/2006/relationships/hyperlink" Target="https://thuvienphapluat.vn/van-ban/Xuat-nhap-khau/Thong-bao-2399-TB-TCHQ-2020-ket-qua-phan-loai-doi-voi-Hat-phu-gia-lam-tang-do-trang-sang-Polybright-518483.aspx" TargetMode="External"/><Relationship Id="rId4613" Type="http://schemas.openxmlformats.org/officeDocument/2006/relationships/hyperlink" Target="https://thuvienphapluat.vn/van-ban/Xuat-nhap-khau/Thong-bao-3258-TB-TCHQ-2018-ket-qua-phan-loai-hang-xuat-nhap-khau-si-ro-tao-xanh-390227.aspx" TargetMode="External"/><Relationship Id="rId483" Type="http://schemas.openxmlformats.org/officeDocument/2006/relationships/hyperlink" Target="https://thuvienphapluat.vn/van-ban/Xuat-nhap-khau/Thong-bao-1112-TB-TCHQ-2024-ket-qua-xac-dinh-truoc-ma-so-ADAPTOR-EP-TA200-603306.aspx" TargetMode="External"/><Relationship Id="rId2164" Type="http://schemas.openxmlformats.org/officeDocument/2006/relationships/hyperlink" Target="https://thuvienphapluat.vn/van-ban/Xuat-nhap-khau/Thong-bao-11497-TB-TCHQ-nam-2014-phan-loai-hang-hoa-xuat-nhap-khau-Giay-cong-nghiep-trang-phu-dau-250825.aspx" TargetMode="External"/><Relationship Id="rId3215" Type="http://schemas.openxmlformats.org/officeDocument/2006/relationships/hyperlink" Target="https://thuvienphapluat.vn/van-ban/Xuat-nhap-khau/Thong-bao-4014-TB-TCHQ-2019-ket-qua-phan-loai-nguyen-lieu-thuc-pham-huong-ca-phe-519544.aspx" TargetMode="External"/><Relationship Id="rId136" Type="http://schemas.openxmlformats.org/officeDocument/2006/relationships/hyperlink" Target="https://thuvienphapluat.vn/van-ban/Xuat-nhap-khau/Thong-bao-146-TB-TCHQ-2024-ket-qua-xac-dinh-truoc-ma-so-ASEPTIC-PINK-GUAVA-PUREE-596875.aspx" TargetMode="External"/><Relationship Id="rId550" Type="http://schemas.openxmlformats.org/officeDocument/2006/relationships/hyperlink" Target="https://thuvienphapluat.vn/van-ban/Xuat-nhap-khau/Thong-bao-2017-TB-TCHQ-2023-ket-qua-xac-dinh-truoc-ma-so-doi-voi-TAB-S7-S7-HINGE-RING-567742.aspx" TargetMode="External"/><Relationship Id="rId1180" Type="http://schemas.openxmlformats.org/officeDocument/2006/relationships/hyperlink" Target="https://thuvienphapluat.vn/van-ban/Xuat-nhap-khau/Thong-bao-2063-TB-TCHQ-2018-ket-qua-phan-loai-doi-voi-Mieng-keo-dan-san-sau-cho-xe-518646.aspx" TargetMode="External"/><Relationship Id="rId2231" Type="http://schemas.openxmlformats.org/officeDocument/2006/relationships/hyperlink" Target="https://thuvienphapluat.vn/van-ban/Xuat-nhap-khau/Thong-bao-905-TB-TCHQ-2019-ket-qua-phan-loai-doi-voi-Thep-goc-hop-kim-Bo-522479.aspx" TargetMode="External"/><Relationship Id="rId5387" Type="http://schemas.openxmlformats.org/officeDocument/2006/relationships/hyperlink" Target="https://thuvienphapluat.vn/van-ban/Xuat-nhap-khau/Thong-bao-12003-TB-TCHQ-nam-2014-phan-loai-Rhodimet-AT-88-Bo-sung-protein-trong-thuc-an-chan-nuoi-251758.aspx" TargetMode="External"/><Relationship Id="rId6438" Type="http://schemas.openxmlformats.org/officeDocument/2006/relationships/hyperlink" Target="https://thuvienphapluat.vn/van-ban/Xuat-nhap-khau/Thong-bao-8899-TB-TCHQ-phan-loai-kem-chua-gia-cong-khong-hop-kim-2015-292168.aspx" TargetMode="External"/><Relationship Id="rId203" Type="http://schemas.openxmlformats.org/officeDocument/2006/relationships/hyperlink" Target="https://thuvienphapluat.vn/van-ban/Xuat-nhap-khau/Thong-bao-4011-TB-TCHQ-2023-ket-qua-xac-dinh-truoc-ma-so-RPO160-GRADE-2-575187.aspx" TargetMode="External"/><Relationship Id="rId1997" Type="http://schemas.openxmlformats.org/officeDocument/2006/relationships/hyperlink" Target="https://thuvienphapluat.vn/van-ban/Xuat-nhap-khau/Thong-bao-44-TB-KDHQ-2021-ket-qua-phan-loai-cuon-soi-khoang-cach-nhiet-boc-la-nhom-524078.aspx" TargetMode="External"/><Relationship Id="rId4056" Type="http://schemas.openxmlformats.org/officeDocument/2006/relationships/hyperlink" Target="https://thuvienphapluat.vn/van-ban/Xuat-nhap-khau/Thong-bao-8264-TB-TCHQ-phan-loai-Dicumyl-peroxit-DCP-chat-noi-mach-san-xuat-giay-dep-2015-293068.aspx" TargetMode="External"/><Relationship Id="rId5454" Type="http://schemas.openxmlformats.org/officeDocument/2006/relationships/hyperlink" Target="https://thuvienphapluat.vn/van-ban/Xuat-nhap-khau/Thong-bao-11469-TB-TCHQ-nam-2014-phan-loai-hang-hoa-xuat-nhap-khau-Dung-moi-huu-co-isobutyl-alcoho-250953.aspx" TargetMode="External"/><Relationship Id="rId6505" Type="http://schemas.openxmlformats.org/officeDocument/2006/relationships/hyperlink" Target="https://thuvienphapluat.vn/van-ban/Thuong-mai/Thong-bao-7401-TB-TCHQ-2015-phan-loai-dung-moi-huu-co-288361.aspx" TargetMode="External"/><Relationship Id="rId4470" Type="http://schemas.openxmlformats.org/officeDocument/2006/relationships/hyperlink" Target="https://thuvienphapluat.vn/van-ban/Xuat-nhap-khau/Thong-bao-4734-TB-TCHQ-2015-phan-loai-hang-xuat-nhap-khau-Thuoc-mau-276608.aspx" TargetMode="External"/><Relationship Id="rId5107" Type="http://schemas.openxmlformats.org/officeDocument/2006/relationships/hyperlink" Target="https://thuvienphapluat.vn/van-ban/Xuat-nhap-khau/Thong-bao-14709-TB-TCHQ-2014-ket-qua-phan-loai-Chat-huu-co-dung-de-tay-vai-Nicca-suncleaner-Can-EZ-xuat-nhap-khau-260712.aspx" TargetMode="External"/><Relationship Id="rId5521" Type="http://schemas.openxmlformats.org/officeDocument/2006/relationships/hyperlink" Target="https://thuvienphapluat.vn/van-ban/Xuat-nhap-khau/Thong-bao-14693-TB-TCHQ-nam-2014-phan-loai-hang-hoa-xuat-nhap-khau-Muoi-cua-axit-benzoic-260697.aspx" TargetMode="External"/><Relationship Id="rId1717" Type="http://schemas.openxmlformats.org/officeDocument/2006/relationships/hyperlink" Target="https://thuvienphapluat.vn/van-ban/Xuat-nhap-khau/Thong-bao-1483-TB-TCHQ-2020-ket-qua-phan-loai-hon-hop-vi-luong-bo-sung-thuc-pham-520638.aspx" TargetMode="External"/><Relationship Id="rId3072" Type="http://schemas.openxmlformats.org/officeDocument/2006/relationships/hyperlink" Target="https://thuvienphapluat.vn/van-ban/Xuat-nhap-khau/Thong-bao-6713-TB-TCHQ-2018-ket-qua-phan-loai-doi-voi-Muoi-vien-tinh-khiet-dung-trong-xu-ly-nuoc-520812.aspx" TargetMode="External"/><Relationship Id="rId4123" Type="http://schemas.openxmlformats.org/officeDocument/2006/relationships/hyperlink" Target="https://thuvienphapluat.vn/van-ban/Xuat-nhap-khau/Thong-bao-2717-TB-TCHQ-2015-phan-loai-Nguyen-lieu-san-xuat-thuoc-thu-y-khang-sinh-Toltrazuril-271127.aspx" TargetMode="External"/><Relationship Id="rId3889" Type="http://schemas.openxmlformats.org/officeDocument/2006/relationships/hyperlink" Target="https://thuvienphapluat.vn/van-ban/Xuat-nhap-khau/Thong-bao-6938-TB-TCHQ-2018-ket-qua-phan-loai-doi-voi-Siro-duong-den-dang-co-dac-517337.aspx" TargetMode="External"/><Relationship Id="rId6295" Type="http://schemas.openxmlformats.org/officeDocument/2006/relationships/hyperlink" Target="https://thuvienphapluat.vn/van-ban/Xuat-nhap-khau/Thong-bao-410-TB-TCHQ-ket-qua-phan-loai-chat-hoan-tat-dung-trong-nganh-det-BASE-ACIDA-ASUTOL-PA-P-306144.aspx" TargetMode="External"/><Relationship Id="rId6362" Type="http://schemas.openxmlformats.org/officeDocument/2006/relationships/hyperlink" Target="https://thuvienphapluat.vn/van-ban/Xuat-nhap-khau/Thong-bao-11068-TB-TCHQ-ket-qua-phan-loai-hang-hoa-xuat-khau-nhap-khau-chat-tay-2015-323327.aspx" TargetMode="External"/><Relationship Id="rId3956" Type="http://schemas.openxmlformats.org/officeDocument/2006/relationships/hyperlink" Target="https://thuvienphapluat.vn/van-ban/Xuat-nhap-khau/Thong-bao-6497-TB-TCHQ-2018-ket-qua-phan-loai-Nhua-Purposepolystyrene-nguyen-sinh-dang-hat-520700.aspx" TargetMode="External"/><Relationship Id="rId6015" Type="http://schemas.openxmlformats.org/officeDocument/2006/relationships/hyperlink" Target="https://thuvienphapluat.vn/van-ban/Xuat-nhap-khau/Thong-bao-522-TB-TCHQ-phan-loai-chat-tao-mang-phan-tu-cung-cap-do-am-tu-nhien-2016-317628.aspx" TargetMode="External"/><Relationship Id="rId877" Type="http://schemas.openxmlformats.org/officeDocument/2006/relationships/hyperlink" Target="https://thuvienphapluat.vn/van-ban/Xuat-nhap-khau/Thong-bao-15257-TB-TCHQ-nam-2014-phan-loai-hang-hoa-la-Thep-la-ma-crome-dang-tam-khong-hop-kim-xuat-nhap-khau-262023.aspx" TargetMode="External"/><Relationship Id="rId2558" Type="http://schemas.openxmlformats.org/officeDocument/2006/relationships/hyperlink" Target="https://thuvienphapluat.vn/van-ban/Xuat-nhap-khau/Thong-bao-12776-TB-TCHQ-2014-ket-qua-phan-loai-Cao-su-tong-hop-xuat-nhap-khau-255367.aspx" TargetMode="External"/><Relationship Id="rId2972" Type="http://schemas.openxmlformats.org/officeDocument/2006/relationships/hyperlink" Target="https://thuvienphapluat.vn/van-ban/Xuat-nhap-khau/Thong-bao-5828-TB-TCHQ-2018-ket-qua-phan-loai-doi-voi-hang-hoa-xuat-nhap-khau-516896.aspx" TargetMode="External"/><Relationship Id="rId3609" Type="http://schemas.openxmlformats.org/officeDocument/2006/relationships/hyperlink" Target="https://thuvienphapluat.vn/van-ban/Xuat-nhap-khau/Thong-bao-5420-TB-TCHQ-2015-ket-qua-phan-loai-hang-hoa-Tert-Butyl-acrylate-dang-long-283501.aspx" TargetMode="External"/><Relationship Id="rId944" Type="http://schemas.openxmlformats.org/officeDocument/2006/relationships/hyperlink" Target="https://thuvienphapluat.vn/van-ban/Xuat-nhap-khau/Thong-bao-97-TB-TCHQ-phan-loai-thep-thanh-hop-kim-dang-cuon-cuon-khong-deu-can-nong-khong-ma-2016-317382.aspx" TargetMode="External"/><Relationship Id="rId1574" Type="http://schemas.openxmlformats.org/officeDocument/2006/relationships/hyperlink" Target="https://thuvienphapluat.vn/van-ban/Xuat-nhap-khau/Thong-bao-4851-TB-TCHQ-2015-phan-loai-hang-xuat-nhap-khau-la-Giay-in-name-card-276404.aspx" TargetMode="External"/><Relationship Id="rId2625" Type="http://schemas.openxmlformats.org/officeDocument/2006/relationships/hyperlink" Target="https://thuvienphapluat.vn/van-ban/Xuat-nhap-khau/Thong-bao-11665-TB-TCHQ-nam-2014-phan-loai-hang-hoa-xuat-nhap-khau-MC47-%23-hat-nhua-PC-251678.aspx" TargetMode="External"/><Relationship Id="rId5031" Type="http://schemas.openxmlformats.org/officeDocument/2006/relationships/hyperlink" Target="https://thuvienphapluat.vn/van-ban/Xuat-nhap-khau/Thong-bao-257-TB-TCHQ-2015-phan-loai-hang-xuat-nhap-khau-Nguyen-lieu-san-xuat-dung-dich-khoan-dau-khi-264042.aspx" TargetMode="External"/><Relationship Id="rId1227" Type="http://schemas.openxmlformats.org/officeDocument/2006/relationships/hyperlink" Target="https://thuvienphapluat.vn/van-ban/Xuat-nhap-khau/Thong-bao-2583-TB-TCHQ-2020-ket-qua-phan-loai-doi-voi-hang-hoa-Qua-Oliu-Kalamon-526590.aspx" TargetMode="External"/><Relationship Id="rId1641" Type="http://schemas.openxmlformats.org/officeDocument/2006/relationships/hyperlink" Target="https://thuvienphapluat.vn/van-ban/Xuat-nhap-khau/Thong-bao-3916-TB-TCHQ-2019-ket-qua-phan-loai-doi-voi-Nuoc-tuong-Hishio-518405.aspx" TargetMode="External"/><Relationship Id="rId4797" Type="http://schemas.openxmlformats.org/officeDocument/2006/relationships/hyperlink" Target="https://thuvienphapluat.vn/van-ban/Xuat-nhap-khau/Thong-bao-2227-TB-TCHQ-2015-phan-loai-hang-hoa-xuat-nhap-khau-la-Hoat-chat-Diazinon-269111.aspx" TargetMode="External"/><Relationship Id="rId5848" Type="http://schemas.openxmlformats.org/officeDocument/2006/relationships/hyperlink" Target="https://thuvienphapluat.vn/van-ban/Xuat-nhap-khau/Thong-bao-107-TB-TCHQ-2020-ket-qua-phan-loai-hoat-chat-Procapil-kich-thich-moc-toc-524204.aspx" TargetMode="External"/><Relationship Id="rId3399" Type="http://schemas.openxmlformats.org/officeDocument/2006/relationships/hyperlink" Target="https://thuvienphapluat.vn/van-ban/Xuat-nhap-khau/Thong-bao-1898-TB-TCHQ-2020-ket-qua-phan-loai-doi-voi-Tam-boc-cach-nhiet-cho-ong-519015.aspx" TargetMode="External"/><Relationship Id="rId4864" Type="http://schemas.openxmlformats.org/officeDocument/2006/relationships/hyperlink" Target="https://thuvienphapluat.vn/van-ban/Xuat-nhap-khau/Thong-bao-11988-TB-TCHQ-2014-phan-loai-hang-hoa-xuat-nhap-khau-Chat-hoat-dong-be-mat-252884.aspx" TargetMode="External"/><Relationship Id="rId3466" Type="http://schemas.openxmlformats.org/officeDocument/2006/relationships/hyperlink" Target="https://thuvienphapluat.vn/van-ban/Xuat-nhap-khau/Thong-bao-2834-TB-TCHQ-2018-ket-qua-phan-loai-doi-voi-hang-hoa-xuat-nhap-khau-Dau-Qua-bo-395325.aspx" TargetMode="External"/><Relationship Id="rId4517" Type="http://schemas.openxmlformats.org/officeDocument/2006/relationships/hyperlink" Target="https://thuvienphapluat.vn/van-ban/Xuat-nhap-khau/Thong-bao-4503-TB-TCHQ-2015-ket-qua-phan-loai-muoi-carbon-nguyen-lieu-san-xuat-son-275703.aspx" TargetMode="External"/><Relationship Id="rId5915" Type="http://schemas.openxmlformats.org/officeDocument/2006/relationships/hyperlink" Target="https://thuvienphapluat.vn/van-ban/Xuat-nhap-khau/Thong-bao-6854-TB-TCHQ-2018-ket-qua-phan-loai-doi-voi-hang-hoa-xuat-nhap-khau-Lo-thuy-tinh-517325.aspx" TargetMode="External"/><Relationship Id="rId387" Type="http://schemas.openxmlformats.org/officeDocument/2006/relationships/hyperlink" Target="https://thuvienphapluat.vn/van-ban/Xuat-nhap-khau/Thong-bao-2719-TB-TCHQ-2022-ket-qua-xac-dinh-truoc-ma-so-doi-voi-Chat-xu-ly-LOCTITE-BONDAGE-522080.aspx" TargetMode="External"/><Relationship Id="rId2068" Type="http://schemas.openxmlformats.org/officeDocument/2006/relationships/hyperlink" Target="https://thuvienphapluat.vn/van-ban/Xuat-nhap-khau/Thong-bao-2452-TB-TCHQ-2018-ket-qua-phan-loai-doi-voi-hang-hoa-xuat-nhap-khau-la-chat-tro-tay-395708.aspx" TargetMode="External"/><Relationship Id="rId3119" Type="http://schemas.openxmlformats.org/officeDocument/2006/relationships/hyperlink" Target="https://thuvienphapluat.vn/van-ban/Thuong-mai/Thong-bao-710-TB-TCHQ-nam-2014-ket-qua-phan-loai-hang-hoa-xuat-nhap-khau-219886.aspx" TargetMode="External"/><Relationship Id="rId3880" Type="http://schemas.openxmlformats.org/officeDocument/2006/relationships/hyperlink" Target="https://thuvienphapluat.vn/van-ban/Xuat-nhap-khau/Thong-bao-3210-TB-TCHQ-2015-ket-qua-phan-loai-doi-voi-hang-hoa-xuat-nhap-khau-Giay-dong-goi-VCI-273049.aspx" TargetMode="External"/><Relationship Id="rId4931" Type="http://schemas.openxmlformats.org/officeDocument/2006/relationships/hyperlink" Target="https://thuvienphapluat.vn/van-ban/Xuat-nhap-khau/Thong-bao-11488-TB-TCHQ-nam-2014-phan-loai-hang-xuat-nhap-khau-Bot-mau-do-xac-dinh-khoang-cach-tai-lac-251096.aspx" TargetMode="External"/><Relationship Id="rId1084" Type="http://schemas.openxmlformats.org/officeDocument/2006/relationships/hyperlink" Target="https://thuvienphapluat.vn/van-ban/Xuat-nhap-khau/Thong-bao-14361-TB-TCHQ-nam-2014-phan-loai-hang-hoa-xuat-nhap-khau-Thep-hop-kim-dang-thanh-que-259654.aspx" TargetMode="External"/><Relationship Id="rId2482" Type="http://schemas.openxmlformats.org/officeDocument/2006/relationships/hyperlink" Target="https://thuvienphapluat.vn/van-ban/Thuong-mai/Thong-bao-2702-TB-TCHQ-2015-phan-loai-hang-hoa-xuat-nhap-khau-hon-hop-vitamin-285175.aspx" TargetMode="External"/><Relationship Id="rId3533" Type="http://schemas.openxmlformats.org/officeDocument/2006/relationships/hyperlink" Target="https://thuvienphapluat.vn/van-ban/Xuat-nhap-khau/Thong-bao-7014-TB-TCHQ-2015-ket-qua-phan-loai-hang-xuat-nhap-khau-Thuoc-nhuom-dung-trong-det-nhuom-286029.aspx" TargetMode="External"/><Relationship Id="rId6689" Type="http://schemas.openxmlformats.org/officeDocument/2006/relationships/hyperlink" Target="https://thuvienphapluat.vn/van-ban/Xuat-nhap-khau/Thong-bao-441-TB-BTC-ket-luan-cua-Thu-truong-Do-Hoang-Anh-Tuan-tai-buoi-lam-viec-152747.aspx" TargetMode="External"/><Relationship Id="rId107" Type="http://schemas.openxmlformats.org/officeDocument/2006/relationships/hyperlink" Target="https://thuvienphapluat.vn/van-ban/Xuat-nhap-khau/Thong-bao-1238-TB-TCHQ-2024-ket-qua-xac-dinh-truoc-ma-so-Hop-chat-FCI-Chanh-606395.aspx" TargetMode="External"/><Relationship Id="rId454" Type="http://schemas.openxmlformats.org/officeDocument/2006/relationships/hyperlink" Target="https://thuvienphapluat.vn/van-ban/Xuat-nhap-khau/Thong-bao-4561-TB-TCHQ-2021-ket-qua-xac-dinh-truoc-ma-so-489007.aspx" TargetMode="External"/><Relationship Id="rId2135" Type="http://schemas.openxmlformats.org/officeDocument/2006/relationships/hyperlink" Target="https://thuvienphapluat.vn/van-ban/Xuat-nhap-khau/Thong-bao-260-TB-TCHQ-2015-phan-loai-hang-hoa-xuat-nhap-khau-la-che-pham-mau-huu-co-dang-bot-264046.aspx" TargetMode="External"/><Relationship Id="rId3600" Type="http://schemas.openxmlformats.org/officeDocument/2006/relationships/hyperlink" Target="https://thuvienphapluat.vn/van-ban/Xuat-nhap-khau/Thong-bao-10054-TB-TCHQ-ket-qua-phan-loai-hang-hoa-xuat-nhap-khau-qua-man-kho-2015-324347.aspx" TargetMode="External"/><Relationship Id="rId521" Type="http://schemas.openxmlformats.org/officeDocument/2006/relationships/hyperlink" Target="https://thuvienphapluat.vn/van-ban/Xuat-nhap-khau/Thong-bao-6312-TB-TCHQ-2020-ket-qua-xac-dinh-truoc-ma-so-may-lam-sach-mat-xa-mat-518919.aspx" TargetMode="External"/><Relationship Id="rId1151" Type="http://schemas.openxmlformats.org/officeDocument/2006/relationships/hyperlink" Target="https://thuvienphapluat.vn/van-ban/Xuat-nhap-khau/Thong-bao-12766-TB-TCHQ-2014-ket-qua-phan-loai-Nhom-thoi-hop-kim-xuat-nhap-khau-255396.aspx" TargetMode="External"/><Relationship Id="rId2202" Type="http://schemas.openxmlformats.org/officeDocument/2006/relationships/hyperlink" Target="https://thuvienphapluat.vn/van-ban/Xuat-nhap-khau/Thong-bao-3144-TB-TCHQ-2015-phan-loai-hang-hoa-xuat-nhap-khau-la-nguyen-lieu-san-xuat-gach-op-lat-271844.aspx" TargetMode="External"/><Relationship Id="rId5358" Type="http://schemas.openxmlformats.org/officeDocument/2006/relationships/hyperlink" Target="https://thuvienphapluat.vn/van-ban/Xuat-nhap-khau/Thong-bao-12212-TB-TCHQ-nam-2014-phan-loai-hang-hoa-xuat-nhap-khau-WolIastonite-254758.aspx" TargetMode="External"/><Relationship Id="rId5772" Type="http://schemas.openxmlformats.org/officeDocument/2006/relationships/hyperlink" Target="https://thuvienphapluat.vn/van-ban/Xuat-nhap-khau/Thong-bao-197-TB-TCHQ-2018-ket-qua-phan-loai-doi-voi-Nguyen-lieu-san-xuat-thuoc-thu-y-IRON-DEXTRAN-523461.aspx" TargetMode="External"/><Relationship Id="rId6409" Type="http://schemas.openxmlformats.org/officeDocument/2006/relationships/hyperlink" Target="https://thuvienphapluat.vn/van-ban/Xuat-nhap-khau/Thong-bao-9209-TB-TCHQ-ket-qua-phan-loai-chat-phu-chong-tham-chong-nong-len-tole-lay-sang-Skycoat-2015-308042.aspx" TargetMode="External"/><Relationship Id="rId1968" Type="http://schemas.openxmlformats.org/officeDocument/2006/relationships/hyperlink" Target="https://thuvienphapluat.vn/van-ban/Xuat-nhap-khau/Thong-bao-13777-TB-TCHQ-2014-ket-qua-phan-loai-Methyl-ethyl-keton-san-xuat-son-xuat-nhap-khau-258376.aspx" TargetMode="External"/><Relationship Id="rId4374" Type="http://schemas.openxmlformats.org/officeDocument/2006/relationships/hyperlink" Target="https://thuvienphapluat.vn/van-ban/Xuat-nhap-khau/Thong-bao-7302-TB-TCHQ-2018-ket-qua-phan-loai-doi-voi-hang-hoa-xuat-nhap-khau-515308.aspx" TargetMode="External"/><Relationship Id="rId5425" Type="http://schemas.openxmlformats.org/officeDocument/2006/relationships/hyperlink" Target="https://thuvienphapluat.vn/van-ban/Xuat-nhap-khau/Thong-bao-11722-TB-TCHQ-nam-2014-phan-loai-Nhua-epoxy-resin-dang-long-Chat-lam-dong-cung-nhua-251855.aspx" TargetMode="External"/><Relationship Id="rId3390" Type="http://schemas.openxmlformats.org/officeDocument/2006/relationships/hyperlink" Target="https://thuvienphapluat.vn/van-ban/Xuat-nhap-khau/Thong-bao-1925-TB-TCHQ-2020-ket-qua-phan-loai-doi-voi-Che-pham-on-dinh-trong-plastic-519971.aspx" TargetMode="External"/><Relationship Id="rId4027" Type="http://schemas.openxmlformats.org/officeDocument/2006/relationships/hyperlink" Target="https://thuvienphapluat.vn/van-ban/Xuat-nhap-khau/Thong-bao-1009-TB-TCHQ-2020-ket-qua-phan-loai-doi-voi-Ong-nhom-522288.aspx" TargetMode="External"/><Relationship Id="rId4441" Type="http://schemas.openxmlformats.org/officeDocument/2006/relationships/hyperlink" Target="https://thuvienphapluat.vn/van-ban/Xuat-nhap-khau/Thong-bao-4948-TB-TCHQ-phan-loai-phan-bon-magnesium-nitrate-krista-mag-2015-291218.aspx" TargetMode="External"/><Relationship Id="rId3043" Type="http://schemas.openxmlformats.org/officeDocument/2006/relationships/hyperlink" Target="https://thuvienphapluat.vn/van-ban/Xuat-nhap-khau/Thong-bao-1608-TB-TCHQ-2020-ket-qua-phan-loai-doi-voi-Zale-Whitening-Serum-ACC-521132.aspx" TargetMode="External"/><Relationship Id="rId6199" Type="http://schemas.openxmlformats.org/officeDocument/2006/relationships/hyperlink" Target="https://thuvienphapluat.vn/van-ban/Thuong-mai/Thong-bao-8690-TB-TCHQ-phan-loai-than-da-Australia-292153.aspx" TargetMode="External"/><Relationship Id="rId6266" Type="http://schemas.openxmlformats.org/officeDocument/2006/relationships/hyperlink" Target="https://thuvienphapluat.vn/van-ban/Xuat-nhap-khau/Thong-bao-559-TB-TCHQ-phan-loai-chat-de-hoan-tat-printed-medium-2016-317591.aspx" TargetMode="External"/><Relationship Id="rId3110" Type="http://schemas.openxmlformats.org/officeDocument/2006/relationships/hyperlink" Target="https://thuvienphapluat.vn/van-ban/Xuat-nhap-khau/Thong-bao-3069-TB-TCHQ-2019-ket-qua-phan-loai-doi-voi-Dung-moi-Zemea-R-Select-Propanediol-518068.aspx" TargetMode="External"/><Relationship Id="rId6680" Type="http://schemas.openxmlformats.org/officeDocument/2006/relationships/hyperlink" Target="https://thuvienphapluat.vn/van-ban/Xuat-nhap-khau/Thong-bao-3865-TB-TCHQ-2019-ket-qua-phan-loai-doi-voi-Tam-nhua-laminate-dang-cuon-518401.aspx" TargetMode="External"/><Relationship Id="rId2876" Type="http://schemas.openxmlformats.org/officeDocument/2006/relationships/hyperlink" Target="https://thuvienphapluat.vn/van-ban/Xuat-nhap-khau/Thong-bao-11668-TB-TCHQ-nam-2014-phan-loai-hang-hoa-xuat-nhap-khau-Chat-mau-Prepared-colours-93R1006-251681.aspx" TargetMode="External"/><Relationship Id="rId3927" Type="http://schemas.openxmlformats.org/officeDocument/2006/relationships/hyperlink" Target="https://thuvienphapluat.vn/van-ban/Xuat-nhap-khau/Thong-bao-9862-TB-TCHQ-ket-qua-phan-loai-Keo-tao-mau-RP-Pigment-2002-xuat-nhap-khau-2015-309140.aspx" TargetMode="External"/><Relationship Id="rId5282" Type="http://schemas.openxmlformats.org/officeDocument/2006/relationships/hyperlink" Target="https://thuvienphapluat.vn/van-ban/Xuat-nhap-khau/Thong-bao-2957-TB-TCHQ-2018-ket-qua-phan-loai-hang-hoa-xuat-nhap-khau-la-bong-tam-393612.aspx" TargetMode="External"/><Relationship Id="rId6333" Type="http://schemas.openxmlformats.org/officeDocument/2006/relationships/hyperlink" Target="https://thuvienphapluat.vn/van-ban/Xuat-nhap-khau/Thong-bao-213-TB-TCHQ-phan-loai-chat-lam-ben-dung-trong-san-xuat-gang-tay-cao-su-y-te-Teric-320-2016-323005.aspx" TargetMode="External"/><Relationship Id="rId848" Type="http://schemas.openxmlformats.org/officeDocument/2006/relationships/hyperlink" Target="https://thuvienphapluat.vn/van-ban/Xuat-nhap-khau/Thong-bao-4216-TB-TCHQ-2019-ket-qua-phan-loai-doi-voi-Che-pham-Electrolyte-72-dung-ma-dien-519745.aspx" TargetMode="External"/><Relationship Id="rId1478" Type="http://schemas.openxmlformats.org/officeDocument/2006/relationships/hyperlink" Target="https://thuvienphapluat.vn/van-ban/Xuat-nhap-khau/Thong-bao-3612-TB-TCHQ-2019-phan-loai-hang-hoa-xuat-nhap-khau-Muoi-Canxi-Lactat-Gluconat-517806.aspx" TargetMode="External"/><Relationship Id="rId1892" Type="http://schemas.openxmlformats.org/officeDocument/2006/relationships/hyperlink" Target="https://thuvienphapluat.vn/van-ban/Xuat-nhap-khau/Thong-bao-7165-TB-TCHQ-2018-ket-qua-phan-loai-doi-voi-hang-hoa-xuat-nhap-khau-515262.aspx" TargetMode="External"/><Relationship Id="rId2529" Type="http://schemas.openxmlformats.org/officeDocument/2006/relationships/hyperlink" Target="https://thuvienphapluat.vn/van-ban/Xuat-nhap-khau/Thong-bao-1890-TB-TCHQ-2015-phan-loai-Nguyen-lieu-san-xuat-thuc-an-chan-nuoi-268719.aspx" TargetMode="External"/><Relationship Id="rId6400" Type="http://schemas.openxmlformats.org/officeDocument/2006/relationships/hyperlink" Target="https://thuvienphapluat.vn/van-ban/Thuong-mai/Thong-bao-9260-TB-TCHQ-ket-qua-phan-loai-hang-hoa-xuat-nhap-khau-da-da-nghien-292709.aspx" TargetMode="External"/><Relationship Id="rId915" Type="http://schemas.openxmlformats.org/officeDocument/2006/relationships/hyperlink" Target="https://thuvienphapluat.vn/van-ban/Xuat-nhap-khau/Thong-bao-6269-TB-TCHQ-2018-ket-qua-phan-loai-hang-hoa-Thep-can-nong-526426.aspx" TargetMode="External"/><Relationship Id="rId1545" Type="http://schemas.openxmlformats.org/officeDocument/2006/relationships/hyperlink" Target="https://thuvienphapluat.vn/van-ban/Thuong-mai/Thong-bao-319-TB-TCHQ-nam-2014-ket-qua-phan-loai-hang-hoa-xuat-nhap-khau-219382.aspx" TargetMode="External"/><Relationship Id="rId2943" Type="http://schemas.openxmlformats.org/officeDocument/2006/relationships/hyperlink" Target="https://thuvienphapluat.vn/van-ban/Xuat-nhap-khau/Thong-bao-4386-TB-TCHQ-nam-2014-phan-loai-hang-hoa-xuat-khau-nhap-khau-chat-thuoc-da-vo-co-228200.aspx" TargetMode="External"/><Relationship Id="rId5002" Type="http://schemas.openxmlformats.org/officeDocument/2006/relationships/hyperlink" Target="https://thuvienphapluat.vn/van-ban/Xuat-nhap-khau/Thong-bao-732-TB-TCHQ-2015-ket-qua-phan-loai-hang-hoa-xuat-nhap-khau-la-TECHBOND-L15010-Keo-265512.aspx" TargetMode="External"/><Relationship Id="rId1612" Type="http://schemas.openxmlformats.org/officeDocument/2006/relationships/hyperlink" Target="https://thuvienphapluat.vn/van-ban/Xuat-nhap-khau/Thong-bao-7315-TB-TCHQ-2015-ket-qua-phan-loai-nguyen-lieu-san-xuat-banh-keo-286811.aspx" TargetMode="External"/><Relationship Id="rId4768" Type="http://schemas.openxmlformats.org/officeDocument/2006/relationships/hyperlink" Target="https://thuvienphapluat.vn/van-ban/Xuat-nhap-khau/Thong-bao-2519-TB-TCHQ-2015-phan-loai-hang-hoa-xuat-nhap-khau-la-Hang-thu-cong-my-nghe-bang-da-269469.aspx" TargetMode="External"/><Relationship Id="rId5819" Type="http://schemas.openxmlformats.org/officeDocument/2006/relationships/hyperlink" Target="https://thuvienphapluat.vn/van-ban/Thuong-mai/Thong-bao-428-TB-TCHQ-nam-2014-ket-qua-phan-loai-hang-hoa-xuat-nhap-khau-219488.aspx" TargetMode="External"/><Relationship Id="rId6190" Type="http://schemas.openxmlformats.org/officeDocument/2006/relationships/hyperlink" Target="https://thuvienphapluat.vn/van-ban/Thuong-mai/Thong-bao-9560-TB-TCHQ-phan-loai-hang-hoa-xuat-nhap-khau-den-phau-thuat-treo-tran-anh-sang-LED-2015-295348.aspx" TargetMode="External"/><Relationship Id="rId3784" Type="http://schemas.openxmlformats.org/officeDocument/2006/relationships/hyperlink" Target="https://thuvienphapluat.vn/van-ban/Xuat-nhap-khau/Thong-bao-93-TB-TCHQ-phan-loai-may-bien-dong-dien-123kV-145kV-dien-moi-long-thiet-bi-do-luong-2016-317342.aspx" TargetMode="External"/><Relationship Id="rId4835" Type="http://schemas.openxmlformats.org/officeDocument/2006/relationships/hyperlink" Target="https://thuvienphapluat.vn/van-ban/Xuat-nhap-khau/Thong-bao-1851-TB-TCHQ-2015-phan-loai-hang-hoa-xuat-nhap-khau-la-Hon-hop-soi-thuy-tinh-268596.aspx" TargetMode="External"/><Relationship Id="rId2386" Type="http://schemas.openxmlformats.org/officeDocument/2006/relationships/hyperlink" Target="https://thuvienphapluat.vn/van-ban/Xuat-nhap-khau/Thong-bao-15484-TB-TCHQ-2014-ket-qua-phan-loai-hang-xuat-nhap-khau-Cao-su-tong-hop-262840.aspx" TargetMode="External"/><Relationship Id="rId3437" Type="http://schemas.openxmlformats.org/officeDocument/2006/relationships/hyperlink" Target="https://thuvienphapluat.vn/van-ban/Xuat-nhap-khau/Thong-bao-3703-TB-TCHQ-2019-ket-qua-phan-loai-doi-voi-Chat-bot-mau-trang-dung-trong-bao-521087.aspx" TargetMode="External"/><Relationship Id="rId3851" Type="http://schemas.openxmlformats.org/officeDocument/2006/relationships/hyperlink" Target="https://thuvienphapluat.vn/van-ban/Xuat-nhap-khau/Thong-bao-11250-TB-TCHQ-ket-qua-phan-loai-hang-hoa-xuat-khau-nhap-khau-con-beo-2015-323371.aspx" TargetMode="External"/><Relationship Id="rId4902" Type="http://schemas.openxmlformats.org/officeDocument/2006/relationships/hyperlink" Target="https://thuvienphapluat.vn/van-ban/Xuat-nhap-khau/Thong-bao-705-TB-TCHQ-2019-ket-qua-phan-loai-doi-voi-Phu-gia-Dung-de-san-xuat-dau-boi-tron-523903.aspx" TargetMode="External"/><Relationship Id="rId358" Type="http://schemas.openxmlformats.org/officeDocument/2006/relationships/hyperlink" Target="https://thuvienphapluat.vn/van-ban/Xuat-nhap-khau/Thong-bao-3266-TB-TCHQ-2022-xac-dinh-truoc-ma-so-SLAVE-COMMUNICATION-HARNESS-2-526206.aspx" TargetMode="External"/><Relationship Id="rId772" Type="http://schemas.openxmlformats.org/officeDocument/2006/relationships/hyperlink" Target="https://thuvienphapluat.vn/van-ban/Xuat-nhap-khau/Thong-bao-3304-TB-TCHQ-ket-qua-phan-loai-hang-hoa-xuat-nhap-khau-coi-bao-dong-226-ma-2016-315387.aspx" TargetMode="External"/><Relationship Id="rId2039" Type="http://schemas.openxmlformats.org/officeDocument/2006/relationships/hyperlink" Target="https://thuvienphapluat.vn/van-ban/Xuat-nhap-khau/Thong-bao-617-TB-TCHQ-2018-ket-qua-phan-loai-doi-voi-Xi-thu-duoc-tu-cong-nghiep-luyen-sat-thep-522738.aspx" TargetMode="External"/><Relationship Id="rId2453" Type="http://schemas.openxmlformats.org/officeDocument/2006/relationships/hyperlink" Target="https://thuvienphapluat.vn/van-ban/Xuat-nhap-khau/Thong-bao-987-TB-TCHQ-2019-ket-qua-phan-loai-doi-voi-Dau-boi-tron-cho-dong-co-may-bay-truc-thang-522938.aspx" TargetMode="External"/><Relationship Id="rId3504" Type="http://schemas.openxmlformats.org/officeDocument/2006/relationships/hyperlink" Target="https://thuvienphapluat.vn/van-ban/Xuat-nhap-khau/Thong-bao-86-TB-TCHQ-phan-loai-bot-sua-beo-BMP-xuat-nhap-khau-2016-317335.aspx" TargetMode="External"/><Relationship Id="rId425" Type="http://schemas.openxmlformats.org/officeDocument/2006/relationships/hyperlink" Target="https://thuvienphapluat.vn/van-ban/Xuat-nhap-khau/Thong-bao-1421-TB-TCHQ-2022-xac-dinh-truoc-ma-so-Ruou-mo-Choya-Mutenka-Honkaku-Umeshu-511991.aspx" TargetMode="External"/><Relationship Id="rId1055" Type="http://schemas.openxmlformats.org/officeDocument/2006/relationships/hyperlink" Target="https://thuvienphapluat.vn/van-ban/Thuong-mai/Thong-bao-0263-2006-BTM-DM-dieu-hanh-han-ngach-xuat-khau-hang-det-may-sang-hoa-ky-nam-2006-phan-nguon-von-con-lai-danh-cap-visa-tu-dong-cat-340-640-12958.aspx" TargetMode="External"/><Relationship Id="rId2106" Type="http://schemas.openxmlformats.org/officeDocument/2006/relationships/hyperlink" Target="https://thuvienphapluat.vn/van-ban/Thuong-mai/Thong-bao-34-TB-TCHQ-nam-2013-ket-qua-phan-loai-hang-hoa-xuat-nhap-khau-218237.aspx" TargetMode="External"/><Relationship Id="rId2520" Type="http://schemas.openxmlformats.org/officeDocument/2006/relationships/hyperlink" Target="https://thuvienphapluat.vn/van-ban/Xuat-nhap-khau/Thong-bao-822-TB-TCHQ-2019-ket-qua-phan-loai-vang-sua-vi-le-dao-Bledina-cho-tre-522892.aspx" TargetMode="External"/><Relationship Id="rId5676" Type="http://schemas.openxmlformats.org/officeDocument/2006/relationships/hyperlink" Target="https://thuvienphapluat.vn/van-ban/Thuong-mai/Thong-bao-445-TB-TCHQ-nam-2014-ket-qua-phan-loai-hang-hoa-xuat-nhap-khau-219498.aspx" TargetMode="External"/><Relationship Id="rId1122" Type="http://schemas.openxmlformats.org/officeDocument/2006/relationships/hyperlink" Target="https://thuvienphapluat.vn/van-ban/Xuat-nhap-khau/Thong-bao-2413-TB-TCHQ-2020-ket-qua-phan-loai-doi-voi-Che-pham-ve-sinh-cho-cho-meo-518491.aspx" TargetMode="External"/><Relationship Id="rId4278" Type="http://schemas.openxmlformats.org/officeDocument/2006/relationships/hyperlink" Target="https://thuvienphapluat.vn/van-ban/Thuong-mai/Thong-bao-398-TB-TCHQ-nam-2014-ket-qua-phan-loai-hang-hoa-xuat-nhap-khau-219450.aspx" TargetMode="External"/><Relationship Id="rId5329" Type="http://schemas.openxmlformats.org/officeDocument/2006/relationships/hyperlink" Target="https://thuvienphapluat.vn/van-ban/Xuat-nhap-khau/Thong-bao-12295-TB-TCHQ-2014-ket-qua-phan-loai-SAUBERTAC-NANO-63S-xuat-nhap-khau-253544.aspx" TargetMode="External"/><Relationship Id="rId3294" Type="http://schemas.openxmlformats.org/officeDocument/2006/relationships/hyperlink" Target="https://thuvienphapluat.vn/van-ban/Xuat-nhap-khau/Thong-bao-218-TB-TCHQ-2019-ket-qua-phan-loai-doi-voi-PROMOTE-CINERGY-IPLUS-523505.aspx" TargetMode="External"/><Relationship Id="rId4345" Type="http://schemas.openxmlformats.org/officeDocument/2006/relationships/hyperlink" Target="https://thuvienphapluat.vn/van-ban/Xuat-nhap-khau/Thong-bao-5818-TB-TCHQ-2015-phan-loai-hang-hoa-xuat-nhap-khau-phu-gia-thuc-pham-281434.aspx" TargetMode="External"/><Relationship Id="rId4692" Type="http://schemas.openxmlformats.org/officeDocument/2006/relationships/hyperlink" Target="https://thuvienphapluat.vn/van-ban/Xuat-nhap-khau/Thong-bao-2774-TB-TCHQ-2015-phan-loai-Hoa-chat-Potasium-Sodium-Tartrate-270517.aspx" TargetMode="External"/><Relationship Id="rId5743" Type="http://schemas.openxmlformats.org/officeDocument/2006/relationships/hyperlink" Target="https://thuvienphapluat.vn/van-ban/Xuat-nhap-khau/Thong-bao-803-TB-TCHQ-2018-ket-qua-phan-loai-Polyolefin-clo-hoa-dang-phan-tan-523088.aspx" TargetMode="External"/><Relationship Id="rId1939" Type="http://schemas.openxmlformats.org/officeDocument/2006/relationships/hyperlink" Target="https://thuvienphapluat.vn/van-ban/Xuat-nhap-khau/Thong-bao-3862-TB-TCHQ-2019-ket-qua-phan-loai-doi-voi-Chat-lam-day-khop-mo-loai-MD-MUSCLE-518398.aspx" TargetMode="External"/><Relationship Id="rId5810" Type="http://schemas.openxmlformats.org/officeDocument/2006/relationships/hyperlink" Target="https://thuvienphapluat.vn/van-ban/Xuat-nhap-khau/Thong-bao-2101-TB-TCHQ-2018-ket-qua-phan-loai-vai-det-thoi-100-polyester-518866.aspx" TargetMode="External"/><Relationship Id="rId3361" Type="http://schemas.openxmlformats.org/officeDocument/2006/relationships/hyperlink" Target="https://thuvienphapluat.vn/van-ban/Xuat-nhap-khau/Thong-bao-2374-TB-TCHQ-2020-ket-qua-phan-loai-doi-voi-Chat-phu-gia-tong-hop-AR-316-520257.aspx" TargetMode="External"/><Relationship Id="rId4412" Type="http://schemas.openxmlformats.org/officeDocument/2006/relationships/hyperlink" Target="https://thuvienphapluat.vn/van-ban/Xuat-nhap-khau/Thong-bao-190-TB-TCHQ-2015-ket-qua-phan-loai-hang-hoa-xuat-nhap-khau-huong-lieu-263717.aspx" TargetMode="External"/><Relationship Id="rId282" Type="http://schemas.openxmlformats.org/officeDocument/2006/relationships/hyperlink" Target="https://thuvienphapluat.vn/van-ban/Xuat-nhap-khau/Thong-bao-190-TB-TCHQ-2023-ket-qua-xac-dinh-truoc-ma-so-doi-voi-C4-Raffinate-1-551570.aspx" TargetMode="External"/><Relationship Id="rId3014" Type="http://schemas.openxmlformats.org/officeDocument/2006/relationships/hyperlink" Target="https://thuvienphapluat.vn/van-ban/Xuat-nhap-khau/Thong-bao-2043-TB-TCHQ-2020-ket-qua-phan-loai-doi-voi-Keo-polyurethane-DB-501-518618.aspx" TargetMode="External"/><Relationship Id="rId6584" Type="http://schemas.openxmlformats.org/officeDocument/2006/relationships/hyperlink" Target="https://thuvienphapluat.vn/van-ban/Xuat-nhap-khau/Thong-bao-474-TB-TCHQ-phan-loai-nguyen-lieu-cho-chat-ket-dinh-DAISO-DAP-MONOMER-2016-317509.aspx" TargetMode="External"/><Relationship Id="rId2030" Type="http://schemas.openxmlformats.org/officeDocument/2006/relationships/hyperlink" Target="https://thuvienphapluat.vn/van-ban/Xuat-nhap-khau/Thong-bao-11157-TB-TCHQ-nam-2014-phan-loai-hang-hoa-xuat-nhap-khau-Dung-moi-DILUEN-250143.aspx" TargetMode="External"/><Relationship Id="rId5186" Type="http://schemas.openxmlformats.org/officeDocument/2006/relationships/hyperlink" Target="https://thuvienphapluat.vn/van-ban/Xuat-nhap-khau/Thong-bao-13708-TB-TCHQ-2014-ket-qua-phan-loai-Silic-xuat-nhap-khau-258458.aspx" TargetMode="External"/><Relationship Id="rId6237" Type="http://schemas.openxmlformats.org/officeDocument/2006/relationships/hyperlink" Target="https://thuvienphapluat.vn/van-ban/Xuat-nhap-khau/Thong-bao-832-TB-TCHQ-phan-loai-hang-hoa-xuat-nhap-khau-trang-thach-co-nhieu-cong-dung-2016-317929.aspx" TargetMode="External"/><Relationship Id="rId6651" Type="http://schemas.openxmlformats.org/officeDocument/2006/relationships/hyperlink" Target="https://thuvienphapluat.vn/van-ban/Xuat-nhap-khau/Thong-bao-96-TB-TCHQ-2018-ket-qua-phan-loai-Dung-cu-nhan-khoa-LACRIFRESH-OCU-DRY-524202.aspx" TargetMode="External"/><Relationship Id="rId5253" Type="http://schemas.openxmlformats.org/officeDocument/2006/relationships/hyperlink" Target="https://thuvienphapluat.vn/van-ban/Xuat-nhap-khau/Thong-bao-229-TB-TCHQ-ket-qua-phan-loai-thuoc-nhuom-hoat-tinh-SAMPOL-WT-2016-306214.aspx" TargetMode="External"/><Relationship Id="rId6304" Type="http://schemas.openxmlformats.org/officeDocument/2006/relationships/hyperlink" Target="https://thuvienphapluat.vn/van-ban/Xuat-nhap-khau/Thong-bao-402-TB-TCHQ-ket-qua-phan-loai-chat-tay-rua-2016-306355.aspx" TargetMode="External"/><Relationship Id="rId1449" Type="http://schemas.openxmlformats.org/officeDocument/2006/relationships/hyperlink" Target="https://thuvienphapluat.vn/van-ban/Xuat-nhap-khau/Thong-bao-2521-TB-TCHQ-2020-ket-qua-phan-loai-doi-voi-Kem-Stearate-518033.aspx" TargetMode="External"/><Relationship Id="rId1796" Type="http://schemas.openxmlformats.org/officeDocument/2006/relationships/hyperlink" Target="https://thuvienphapluat.vn/van-ban/Xuat-nhap-khau/Thong-bao-13695-TB-TCHQ-nam-2014-phan-loai-hang-hoa-xuat-nhap-khau-Hop-kim-dong-kem-258493.aspx" TargetMode="External"/><Relationship Id="rId2847" Type="http://schemas.openxmlformats.org/officeDocument/2006/relationships/hyperlink" Target="https://thuvienphapluat.vn/van-ban/Xuat-nhap-khau/Thong-bao-12026-TB-TCHQ-2014-phan-loai-hang-hoa-xuat-nhap-khau-Amonia-dang-dung-dich-252928.aspx" TargetMode="External"/><Relationship Id="rId88" Type="http://schemas.openxmlformats.org/officeDocument/2006/relationships/hyperlink" Target="https://thuvienphapluat.vn/van-ban/Xuat-nhap-khau/Thong-bao-2373-TB-TCHQ-2024-ket-qua-xac-dinh-truoc-ma-so-doi-voi-TETRANYL-L6-88E-613114.aspx" TargetMode="External"/><Relationship Id="rId819" Type="http://schemas.openxmlformats.org/officeDocument/2006/relationships/hyperlink" Target="https://thuvienphapluat.vn/van-ban/Thuong-mai/Thong-bao-7656-TB-TCHQ-2015-phan-loai-che-pham-lam-sach-dung-trong-xi-ma-Scutt-Clean-287938.aspx" TargetMode="External"/><Relationship Id="rId1863" Type="http://schemas.openxmlformats.org/officeDocument/2006/relationships/hyperlink" Target="https://thuvienphapluat.vn/van-ban/Xuat-nhap-khau/Thong-bao-7457-TB-TCHQ-2018-ket-qua-phan-loai-hang-hoa-xuat-khau-nhap-khau-513249.aspx" TargetMode="External"/><Relationship Id="rId2914" Type="http://schemas.openxmlformats.org/officeDocument/2006/relationships/hyperlink" Target="https://thuvienphapluat.vn/van-ban/Thuong-mai/Thong-bao-12-TB-TCHQ-nam-2014-ket-qua-phan-loai-hang-hoa-xuat-nhap-khau-218149.aspx" TargetMode="External"/><Relationship Id="rId5320" Type="http://schemas.openxmlformats.org/officeDocument/2006/relationships/hyperlink" Target="https://thuvienphapluat.vn/van-ban/Xuat-nhap-khau/Thong-bao-3134-TB-TCHQ-2019-ket-qua-phan-loai-doi-voi-Tan-duoc-NEO-TERGYNAN-520945.aspx" TargetMode="External"/><Relationship Id="rId1516" Type="http://schemas.openxmlformats.org/officeDocument/2006/relationships/hyperlink" Target="https://thuvienphapluat.vn/van-ban/Xuat-nhap-khau/Thong-bao-15387-TB-TCHQ-2014-ket-qua-phan-loai-hang-hoa-xuat-nhap-khau-la-che-pham-xi-cac-loai-263096.aspx" TargetMode="External"/><Relationship Id="rId1930" Type="http://schemas.openxmlformats.org/officeDocument/2006/relationships/hyperlink" Target="https://thuvienphapluat.vn/van-ban/Xuat-nhap-khau/Thong-bao-1545-TB-TCHQ-2020-ket-qua-phan-loai-doi-voi-Giay-da-trang-mot-mat-chat-vo-co-520269.aspx" TargetMode="External"/><Relationship Id="rId3688" Type="http://schemas.openxmlformats.org/officeDocument/2006/relationships/hyperlink" Target="https://thuvienphapluat.vn/van-ban/Xuat-nhap-khau/Thong-bao-798-TB-TCHQ-2019-ket-qua-phan-loai-doi-voi-Chat-gia-toc-cao-su-N330-522881.aspx" TargetMode="External"/><Relationship Id="rId4739" Type="http://schemas.openxmlformats.org/officeDocument/2006/relationships/hyperlink" Target="https://thuvienphapluat.vn/van-ban/Xuat-nhap-khau/Thong-bao-2681-TB-TCHQ-2015-phan-loai-hang-hoa-xuat-nhap-khau-la-chat-xu-ly-bong-270889.aspx" TargetMode="External"/><Relationship Id="rId6094" Type="http://schemas.openxmlformats.org/officeDocument/2006/relationships/hyperlink" Target="https://thuvienphapluat.vn/van-ban/Thuong-mai/Thong-bao-8900-TB-TCHQ-phan-loai-WHITE-MULBERRY-LP-chiet-xuat-dau-tam-hoa-chat-san-xuat-my-pham-2015-295105.aspx" TargetMode="External"/><Relationship Id="rId3755" Type="http://schemas.openxmlformats.org/officeDocument/2006/relationships/hyperlink" Target="https://thuvienphapluat.vn/van-ban/Xuat-nhap-khau/Thong-bao-562-TB-TCHQ-ket-qua-phan-loai-banh-bot-nhao-banh-bao-nhan-dau-do-2016-317594.aspx" TargetMode="External"/><Relationship Id="rId4806" Type="http://schemas.openxmlformats.org/officeDocument/2006/relationships/hyperlink" Target="https://thuvienphapluat.vn/van-ban/Xuat-nhap-khau/Thong-bao-2342-TB-TCHQ-2018-ket-qua-phan-loai-hang-hoa-xuat-nhap-khau-Chat-phu-dang-bot-395807.aspx" TargetMode="External"/><Relationship Id="rId6161" Type="http://schemas.openxmlformats.org/officeDocument/2006/relationships/hyperlink" Target="https://thuvienphapluat.vn/van-ban/Xuat-nhap-khau/Thong-bao-5523-TB-TCHQ-2016-ket-qua-phan-loai-hang-hoa-xuat-nhap-khau-444568.aspx" TargetMode="External"/><Relationship Id="rId676" Type="http://schemas.openxmlformats.org/officeDocument/2006/relationships/hyperlink" Target="https://thuvienphapluat.vn/van-ban/Xuat-nhap-khau/Thong-bao-712-TB-TCHQ-ket-qua-xac-dinh-truoc-ma-so-Binh-tap-uong-nuoc-bang-nhua-2017-339278.aspx" TargetMode="External"/><Relationship Id="rId2357" Type="http://schemas.openxmlformats.org/officeDocument/2006/relationships/hyperlink" Target="https://thuvienphapluat.vn/van-ban/Xuat-nhap-khau/Thong-bao-12-TB-KDHQ-2021-ket-qua-phan-loai-Bot-tao-xoan-SPIRULINA-POWDER-s-FOOD-526655.aspx" TargetMode="External"/><Relationship Id="rId3408" Type="http://schemas.openxmlformats.org/officeDocument/2006/relationships/hyperlink" Target="https://thuvienphapluat.vn/van-ban/Xuat-nhap-khau/Thong-bao-813-TB-TCHQ-2018-ket-qua-phan-loai-doi-voi-Sot-cham-mi-SHOYU-hieu-Bell-Foods-523093.aspx" TargetMode="External"/><Relationship Id="rId329" Type="http://schemas.openxmlformats.org/officeDocument/2006/relationships/hyperlink" Target="https://thuvienphapluat.vn/van-ban/Xuat-nhap-khau/Thong-bao-4419-TB-TCHQ-2022-ket-qua-xac-dinh-truoc-ma-so-thanh-lan-mat-xa-khong-dung-dien-534327.aspx" TargetMode="External"/><Relationship Id="rId1373" Type="http://schemas.openxmlformats.org/officeDocument/2006/relationships/hyperlink" Target="https://thuvienphapluat.vn/van-ban/Xuat-nhap-khau/Thong-bao-11651-TB-TCHQ-nam-2014-phan-loai-Vat-lieu-chiu-lua-cum-gia-nhiet-Refractory-Materials-251676.aspx" TargetMode="External"/><Relationship Id="rId2771" Type="http://schemas.openxmlformats.org/officeDocument/2006/relationships/hyperlink" Target="https://thuvienphapluat.vn/van-ban/Xuat-nhap-khau/Thong-bao-13020-TB-TCHQ-nam-2014-phan-loai-hang-hoa-xuat-nhap-khau-Chat-dung-duc-trong-kinh-Luperox-IPP-27-256926.aspx" TargetMode="External"/><Relationship Id="rId3822" Type="http://schemas.openxmlformats.org/officeDocument/2006/relationships/hyperlink" Target="https://thuvienphapluat.vn/van-ban/Xuat-nhap-khau/Thong-bao-13407-TB-TCHQ-nam-2014-phan-loai-hang-hoa-xuat-nhap-khau-Thuoc-mau-Su-Blue-201V-256521.aspx" TargetMode="External"/><Relationship Id="rId743" Type="http://schemas.openxmlformats.org/officeDocument/2006/relationships/hyperlink" Target="https://thuvienphapluat.vn/van-ban/Xuat-nhap-khau/Thong-bao-1340-TB-TCHQ-2020-ket-qua-phan-loai-doi-voi-Hat-Nhua-PP-ma-Corn-Starch-521651.aspx" TargetMode="External"/><Relationship Id="rId1026" Type="http://schemas.openxmlformats.org/officeDocument/2006/relationships/hyperlink" Target="https://thuvienphapluat.vn/van-ban/Xuat-nhap-khau/Thong-bao-6527-TCHQ-PTPLHHMB-phan-tich-phan-loai-hang-hoa-29647.aspx" TargetMode="External"/><Relationship Id="rId2424" Type="http://schemas.openxmlformats.org/officeDocument/2006/relationships/hyperlink" Target="https://thuvienphapluat.vn/van-ban/Xuat-nhap-khau/Thong-bao-3545-TB-TCHQ-2019-ket-qua-phan-loai-thuc-pham-bao-ve-suc-khoe-521041.aspx" TargetMode="External"/><Relationship Id="rId5994" Type="http://schemas.openxmlformats.org/officeDocument/2006/relationships/hyperlink" Target="https://thuvienphapluat.vn/van-ban/Xuat-nhap-khau/Thong-bao-836-TB-TCHQ-phan-loai-hang-hoa-xuat-nhap-khau-banh-quy-cookies-ngot-6-loai-hat-2016-317872.aspx" TargetMode="External"/><Relationship Id="rId810" Type="http://schemas.openxmlformats.org/officeDocument/2006/relationships/hyperlink" Target="https://thuvienphapluat.vn/van-ban/Thuong-mai/Thong-bao-8732-TB-TCHQ-phan-loai-day-thep-hop-kim-ma-dong-san-xuat-day-tanh-lop-xe-2015-292155.aspx" TargetMode="External"/><Relationship Id="rId1440" Type="http://schemas.openxmlformats.org/officeDocument/2006/relationships/hyperlink" Target="https://thuvienphapluat.vn/van-ban/Xuat-nhap-khau/Thong-bao-2928-TB-TCHQ-2015-ket-qua-phan-loai-Bot-lua-mach-dung-de-che-bien-thuc-pham-banh-270585.aspx" TargetMode="External"/><Relationship Id="rId4596" Type="http://schemas.openxmlformats.org/officeDocument/2006/relationships/hyperlink" Target="https://thuvienphapluat.vn/van-ban/Xuat-nhap-khau/Thong-bao-4136-TB-TCHQ-2015-phan-loai-hang-xuat-nhap-khau-la-Chat-lam-mem-vai-280409.aspx" TargetMode="External"/><Relationship Id="rId5647" Type="http://schemas.openxmlformats.org/officeDocument/2006/relationships/hyperlink" Target="https://thuvienphapluat.vn/van-ban/Xuat-nhap-khau/Thong-bao-1967-TB-TCHQ-2018-ket-qua-phan-loai-doi-voi-Thanh-vonfram-dung-de-san-xuat-mui-khoan-518725.aspx" TargetMode="External"/><Relationship Id="rId3198" Type="http://schemas.openxmlformats.org/officeDocument/2006/relationships/hyperlink" Target="https://thuvienphapluat.vn/van-ban/Xuat-nhap-khau/Thong-bao-7682-TB-TCHQ-ket-qua-phan-loai-hang-hoa-xuat-nhap-khau-Hat-nhua-mau-nguyen-sinh-PE-2016-323196.aspx" TargetMode="External"/><Relationship Id="rId4249" Type="http://schemas.openxmlformats.org/officeDocument/2006/relationships/hyperlink" Target="https://thuvienphapluat.vn/van-ban/Thuong-mai/Thong-bao-8253-TB-TCHQ-phan-loai-ac-qui-dien-2015-292936.aspx" TargetMode="External"/><Relationship Id="rId4663" Type="http://schemas.openxmlformats.org/officeDocument/2006/relationships/hyperlink" Target="https://thuvienphapluat.vn/van-ban/Xuat-nhap-khau/Thong-bao-3082-TB-TCHQ-2015-phan-loai-hang-hoa-xuat-nhap-khau-nguyen-lieu-thuoc-nhuom-Dyestuff-271452.aspx" TargetMode="External"/><Relationship Id="rId5714" Type="http://schemas.openxmlformats.org/officeDocument/2006/relationships/hyperlink" Target="https://thuvienphapluat.vn/van-ban/Thuong-mai/Thong-bao-8204-TB-TCHQ-nam-2013-ket-qua-phan-loai-hang-hoa-xuat-nhap-khau-218058.aspx" TargetMode="External"/><Relationship Id="rId3265" Type="http://schemas.openxmlformats.org/officeDocument/2006/relationships/hyperlink" Target="https://thuvienphapluat.vn/van-ban/Xuat-nhap-khau/Thong-bao-6258-TB-TCHQ-2020-ket-qua-phan-loai-doi-voi-San-pham-dinh-duong-Pediasure-Grow-475962.aspx" TargetMode="External"/><Relationship Id="rId4316" Type="http://schemas.openxmlformats.org/officeDocument/2006/relationships/hyperlink" Target="https://thuvienphapluat.vn/van-ban/Xuat-nhap-khau/Thong-bao-5963-TB-TCHQ-2015-ket-qua-phan-loai-hang-hoa-xuat-nhap-khau-Cao-su-styren-butadien-281931.aspx" TargetMode="External"/><Relationship Id="rId4730" Type="http://schemas.openxmlformats.org/officeDocument/2006/relationships/hyperlink" Target="https://thuvienphapluat.vn/van-ban/Xuat-nhap-khau/Thong-bao-2642-TB-TCHQ-2015-phan-loai-hang-hoa-xuat-nhap-khau-la-Thuoc-nhuom-mau-270863.aspx" TargetMode="External"/><Relationship Id="rId186" Type="http://schemas.openxmlformats.org/officeDocument/2006/relationships/hyperlink" Target="https://thuvienphapluat.vn/van-ban/Xuat-nhap-khau/Thong-bao-4141-TB-TCHQ-2023-ket-qua-xac-dinh-truoc-ma-so-Tam-te-bao-quang-dien-576544.aspx" TargetMode="External"/><Relationship Id="rId2281" Type="http://schemas.openxmlformats.org/officeDocument/2006/relationships/hyperlink" Target="https://thuvienphapluat.vn/van-ban/Xuat-nhap-khau/Thong-bao-5351-TB-TCHQ-2015-ket-qua-phan-loai-hang-hoa-Nguyen-lieu-san-xuat-dung-dich-khoan-dau-khi-283623.aspx" TargetMode="External"/><Relationship Id="rId3332" Type="http://schemas.openxmlformats.org/officeDocument/2006/relationships/hyperlink" Target="https://thuvienphapluat.vn/van-ban/Xuat-nhap-khau/Thong-bao-25-TB-TCHQ-2020-ket-qua-phan-loai-Che-pham-hoa-hoc-nganh-cong-nghiep-hoa-chat-524065.aspx" TargetMode="External"/><Relationship Id="rId6488" Type="http://schemas.openxmlformats.org/officeDocument/2006/relationships/hyperlink" Target="https://thuvienphapluat.vn/van-ban/Xuat-nhap-khau/Thong-bao-7909-TB-TCHQ-ket-qua-phan-loai-hang-hoa-xuat-nhap-khau-Poly-vinyl-alcohol-chua-axetat-292400.aspx" TargetMode="External"/><Relationship Id="rId253" Type="http://schemas.openxmlformats.org/officeDocument/2006/relationships/hyperlink" Target="https://thuvienphapluat.vn/van-ban/Xuat-nhap-khau/Thong-bao-1801-TB-TCHQ-2023-ket-qua-xac-dinh-truoc-ma-so-Neilmed-Sinus-Rinse-10-sachets-564617.aspx" TargetMode="External"/><Relationship Id="rId6555" Type="http://schemas.openxmlformats.org/officeDocument/2006/relationships/hyperlink" Target="https://thuvienphapluat.vn/van-ban/Thuong-mai/Thong-bao-6939-TB-TCHQ-2015-phan-loai-hang-xuat-nhap-khau-che-pham-chua-dau-silicon-dang-long-285816.aspx" TargetMode="External"/><Relationship Id="rId320" Type="http://schemas.openxmlformats.org/officeDocument/2006/relationships/hyperlink" Target="https://thuvienphapluat.vn/van-ban/Xuat-nhap-khau/Thong-bao-4960-TB-TCHQ-2022-ket-qua-xac-dinh-truoc-ma-so-doi-voi-Xang-nhiet-phan-tho-542333.aspx" TargetMode="External"/><Relationship Id="rId2001" Type="http://schemas.openxmlformats.org/officeDocument/2006/relationships/hyperlink" Target="https://thuvienphapluat.vn/van-ban/Xuat-nhap-khau/Thong-bao-12276-TB-TCHQ-nam-2014-phan-loai-hang-hoa-xuat-nhap-khau-Bot-oxit-silic-253541.aspx" TargetMode="External"/><Relationship Id="rId5157" Type="http://schemas.openxmlformats.org/officeDocument/2006/relationships/hyperlink" Target="https://thuvienphapluat.vn/van-ban/Xuat-nhap-khau/Thong-bao-3900-TB-TCHQ-2015-ket-qua-phan-loai-Chat-tao-set-cho-ho-in-hoan-tat-vai-273453.aspx" TargetMode="External"/><Relationship Id="rId6208" Type="http://schemas.openxmlformats.org/officeDocument/2006/relationships/hyperlink" Target="https://thuvienphapluat.vn/van-ban/Xuat-nhap-khau/Thong-bao-1626-TB-TCHQ-ket-qua-phan-loai-dau-cuon-ong-Quakercool-xuat-nhap-khau-2016-310549.aspx" TargetMode="External"/><Relationship Id="rId5571" Type="http://schemas.openxmlformats.org/officeDocument/2006/relationships/hyperlink" Target="https://thuvienphapluat.vn/van-ban/Xuat-nhap-khau/Thong-bao-5515-TB-TCHQ-2016-ket-qua-phan-loai-doi-voi-hang-hoa-xuat-nhap-khau-la-sap-thom-444589.aspx" TargetMode="External"/><Relationship Id="rId6622" Type="http://schemas.openxmlformats.org/officeDocument/2006/relationships/hyperlink" Target="https://thuvienphapluat.vn/van-ban/Xuat-nhap-khau/Thong-bao-4632-TB-TCHQ-2015-phan-loai-hang-hoa-xuat-nhap-khau-la-Silicon-dang-phan-tan-trong-nuoc-275750.aspx" TargetMode="External"/><Relationship Id="rId1767" Type="http://schemas.openxmlformats.org/officeDocument/2006/relationships/hyperlink" Target="https://thuvienphapluat.vn/van-ban/Xuat-nhap-khau/Thong-bao-921-TB-TCHQ-2019-ket-qua-phan-loai-doi-voi-Gom-dang-ran-dung-san-xuat-keo-nhua-522496.aspx" TargetMode="External"/><Relationship Id="rId2818" Type="http://schemas.openxmlformats.org/officeDocument/2006/relationships/hyperlink" Target="https://thuvienphapluat.vn/van-ban/Xuat-nhap-khau/Thong-bao-90-TB-TCHQ-2019-ket-qua-phan-loai-doi-voi-Day-thep-san-xuat-xich-xe-may-524175.aspx" TargetMode="External"/><Relationship Id="rId4173" Type="http://schemas.openxmlformats.org/officeDocument/2006/relationships/hyperlink" Target="https://thuvienphapluat.vn/van-ban/Xuat-nhap-khau/Thong-bao-13300-TB-TCHQ-2014-ket-qua-phan-loai-Hop-chat-N-N-xuat-nhap-khau-257038.aspx" TargetMode="External"/><Relationship Id="rId5224" Type="http://schemas.openxmlformats.org/officeDocument/2006/relationships/hyperlink" Target="https://thuvienphapluat.vn/van-ban/Xuat-nhap-khau/Thong-bao-13428-TB-TCHQ-2014-ket-qua-phan-loai-Vecni-loai-chiu-nhiet-ULTRALITE-U-900-xuat-nhap-khau-258339.aspx" TargetMode="External"/><Relationship Id="rId59" Type="http://schemas.openxmlformats.org/officeDocument/2006/relationships/hyperlink" Target="https://thuvienphapluat.vn/van-ban/Xuat-nhap-khau/Thong-bao-3925-TB-TCHQ-2024-ket-qua-xac-dinh-truoc-ma-so-Pinblock-622498.aspx" TargetMode="External"/><Relationship Id="rId1834" Type="http://schemas.openxmlformats.org/officeDocument/2006/relationships/hyperlink" Target="https://thuvienphapluat.vn/van-ban/Xuat-nhap-khau/Thong-bao-2329-TB-TCHQ-2018-phan-loai-doi-voi-hang-hoa-xuat-nhap-khau-la-hoa-chat-hoa-hoc-395701.aspx" TargetMode="External"/><Relationship Id="rId4240" Type="http://schemas.openxmlformats.org/officeDocument/2006/relationships/hyperlink" Target="https://thuvienphapluat.vn/van-ban/Thuong-mai/Thong-bao-6936-TB-TCHQ-2015-ket-qua-phan-loai-hang-xuat-nhap-khau-la-che-pham-chong-nhot-285836.aspx" TargetMode="External"/><Relationship Id="rId1901" Type="http://schemas.openxmlformats.org/officeDocument/2006/relationships/hyperlink" Target="https://thuvienphapluat.vn/van-ban/Xuat-nhap-khau/Thong-bao-11458-TB-TCHQ-nam-2014-phan-loai-hang-hoa-xuat-nhap-khau-PTHF-1000-Polyeste-dang-nguyen-sinh-250962.aspx" TargetMode="External"/><Relationship Id="rId3659" Type="http://schemas.openxmlformats.org/officeDocument/2006/relationships/hyperlink" Target="https://thuvienphapluat.vn/van-ban/Xuat-nhap-khau/Thong-bao-4603-TB-TCHQ-2015-phan-loai-hang-hoa-xuat-nhap-khau-la-Muc-in-cac-loai-275785.aspx" TargetMode="External"/><Relationship Id="rId6065" Type="http://schemas.openxmlformats.org/officeDocument/2006/relationships/hyperlink" Target="https://thuvienphapluat.vn/van-ban/Xuat-nhap-khau/Thong-bao-10056-TB-TCHQ-ket-qua-phan-loai-hang-hoa-xuat-nhap-khau-may-bom-khong-khi-2015-324349.aspx" TargetMode="External"/><Relationship Id="rId5081" Type="http://schemas.openxmlformats.org/officeDocument/2006/relationships/hyperlink" Target="https://thuvienphapluat.vn/van-ban/Xuat-nhap-khau/Thong-bao-4006-TB-TCHQ-nam-2018-ket-qua-phan-loai-hang-hoa-xuat-nhap-khau-la-ruou-390892.aspx" TargetMode="External"/><Relationship Id="rId6132" Type="http://schemas.openxmlformats.org/officeDocument/2006/relationships/hyperlink" Target="https://thuvienphapluat.vn/van-ban/Xuat-nhap-khau/Thong-bao-7359-TB-TCHQ-ket-qua-phan-loai-hang-hoa-xuat-nhap-khau-2016-324265.aspx" TargetMode="External"/><Relationship Id="rId994" Type="http://schemas.openxmlformats.org/officeDocument/2006/relationships/hyperlink" Target="https://thuvienphapluat.vn/van-ban/Xuat-nhap-khau/Thong-bao-257-TB-TCHQ-2019-ket-qua-phan-loai-Keo-So-co-la-Baritone-sweets-chocolate-taste-523180.aspx" TargetMode="External"/><Relationship Id="rId2675" Type="http://schemas.openxmlformats.org/officeDocument/2006/relationships/hyperlink" Target="https://thuvienphapluat.vn/van-ban/Xuat-nhap-khau/Thong-bao-14810-TB-TCHQ-nam-2014-phan-loai-hang-hoa-xuat-nhap-khau-Che-pham-tu-mau-huu-co-san-xuat-son-261053.aspx" TargetMode="External"/><Relationship Id="rId3726" Type="http://schemas.openxmlformats.org/officeDocument/2006/relationships/hyperlink" Target="https://thuvienphapluat.vn/van-ban/Xuat-nhap-khau/Thong-bao-656-TB-TCHQ-ket-qua-phan-loai-nguyen-lieu-Mat-ong-Honey-san-xuat-banh-keo-2016-317669.aspx" TargetMode="External"/><Relationship Id="rId647" Type="http://schemas.openxmlformats.org/officeDocument/2006/relationships/hyperlink" Target="https://thuvienphapluat.vn/van-ban/Xuat-nhap-khau/Thong-bao-7577-TB-TCHQ-2017-ket-qua-xac-dinh-truoc-ma-so-Son-Acrythane-367810.aspx" TargetMode="External"/><Relationship Id="rId1277" Type="http://schemas.openxmlformats.org/officeDocument/2006/relationships/hyperlink" Target="https://thuvienphapluat.vn/van-ban/Xuat-nhap-khau/Thong-bao-11737-TB-TCHQ-nam-2014-phan-loai-hang-hoa-xuat-nhap-khau-Thep-hop-kim-dang-tam-can-nguoi-251859.aspx" TargetMode="External"/><Relationship Id="rId1691" Type="http://schemas.openxmlformats.org/officeDocument/2006/relationships/hyperlink" Target="https://thuvienphapluat.vn/van-ban/Xuat-nhap-khau/Thong-bao-14289-TB-TCHQ-nam-2014-phan-loai-hang-hoa-xuat-nhap-khau-Thep-tam-dang-cuon-259652.aspx" TargetMode="External"/><Relationship Id="rId2328" Type="http://schemas.openxmlformats.org/officeDocument/2006/relationships/hyperlink" Target="https://thuvienphapluat.vn/van-ban/Xuat-nhap-khau/Thong-bao-4661-TB-TCHQ-2015-ket-qua-phan-loai-hang-hoa-xuat-nhap-khau-la-Chat-tay-275770.aspx" TargetMode="External"/><Relationship Id="rId2742" Type="http://schemas.openxmlformats.org/officeDocument/2006/relationships/hyperlink" Target="https://thuvienphapluat.vn/van-ban/Xuat-nhap-khau/Thong-bao-13511-TB-TCHQ-2014-ket-qua-phan-loai-Vecni-loai-chiu-nhiet-tren-100%c2%b0C-xuat-nhap-khau-257323.aspx" TargetMode="External"/><Relationship Id="rId5898" Type="http://schemas.openxmlformats.org/officeDocument/2006/relationships/hyperlink" Target="https://thuvienphapluat.vn/van-ban/Xuat-nhap-khau/Thong-bao-304-TB-TCHQ-ket-qua-phan-loai-hang-hoa-xuat-nhap-khau-dung-dich-lam-dac-2016-315492.aspx" TargetMode="External"/><Relationship Id="rId714" Type="http://schemas.openxmlformats.org/officeDocument/2006/relationships/hyperlink" Target="https://thuvienphapluat.vn/van-ban/Xuat-nhap-khau/Thong-bao-14723-TB-TCHQ-nam-2014-ket-qua-xac-dinh-truoc-ma-so-Che-pham-lam-sach-be-mat-kim-loai-260490.aspx" TargetMode="External"/><Relationship Id="rId1344" Type="http://schemas.openxmlformats.org/officeDocument/2006/relationships/hyperlink" Target="https://thuvienphapluat.vn/van-ban/Xuat-nhap-khau/Thong-bao-11098-TB-TCHQ-ket-qua-phan-loai-hang-xuat-nhap-khau-nitrat-cua-crom-coban-trong-xi-ma-2015-320845.aspx" TargetMode="External"/><Relationship Id="rId5965" Type="http://schemas.openxmlformats.org/officeDocument/2006/relationships/hyperlink" Target="https://thuvienphapluat.vn/van-ban/Xuat-nhap-khau/Thong-bao-3961-TB-TCHQ-2018-ket-qua-phan-loai-hang-hoa-xuat-nhap-khau-da-Granite-dang-tam-390912.aspx" TargetMode="External"/><Relationship Id="rId50" Type="http://schemas.openxmlformats.org/officeDocument/2006/relationships/hyperlink" Target="https://thuvienphapluat.vn/van-ban/Xuat-nhap-khau/Thong-bao-4009-TB-TCHQ-2024-ket-qua-xac-dinh-truoc-ma-so-doi-voi-O-TDA-623408.aspx" TargetMode="External"/><Relationship Id="rId1411" Type="http://schemas.openxmlformats.org/officeDocument/2006/relationships/hyperlink" Target="https://thuvienphapluat.vn/van-ban/Xuat-nhap-khau/Thong-bao-3234-TB-TCHQ-2018-ket-qua-phan-loai-hang-hoa-xuat-nhap-khau-thep-cuon-khong-hop-kim-391147.aspx" TargetMode="External"/><Relationship Id="rId4567" Type="http://schemas.openxmlformats.org/officeDocument/2006/relationships/hyperlink" Target="https://thuvienphapluat.vn/van-ban/Xuat-nhap-khau/Thong-bao-4283-TB-TCHQ-2015-phan-loai-hang-xuat-nhap-khau-la-Nguyen-lieu-san-xuat-banh-keo-276004.aspx" TargetMode="External"/><Relationship Id="rId5618" Type="http://schemas.openxmlformats.org/officeDocument/2006/relationships/hyperlink" Target="https://thuvienphapluat.vn/van-ban/Xuat-nhap-khau/Thong-bao-11486-TB-TCHQ-nam-2014-phan-loai-hang-hoa-xuat-nhap-khau-Chat-lam-bong-mat-da-TLS-251094.aspx" TargetMode="External"/><Relationship Id="rId3169" Type="http://schemas.openxmlformats.org/officeDocument/2006/relationships/hyperlink" Target="https://thuvienphapluat.vn/van-ban/Thuong-mai/Thong-bao-7502-TB-TCHQ-nam-2013-ket-qua-phan-loai-hang-hoa-xuat-nhap-khau-215568.aspx" TargetMode="External"/><Relationship Id="rId3583" Type="http://schemas.openxmlformats.org/officeDocument/2006/relationships/hyperlink" Target="https://thuvienphapluat.vn/van-ban/Xuat-nhap-khau/Thong-bao-5956-TB-TCHQ-2015-phan-loai-hang-hoa-xuat-nhap-khau-Nguyen-lieu-san-xuat-thanh-nhua-281953.aspx" TargetMode="External"/><Relationship Id="rId4981" Type="http://schemas.openxmlformats.org/officeDocument/2006/relationships/hyperlink" Target="https://thuvienphapluat.vn/van-ban/Xuat-nhap-khau/Thong-bao-1042-TB-TCHQ-2015-ket-qua-phan-loai-doi-voi-hang-hoa-xuat-nhap-khau-Allantoin-265620.aspx" TargetMode="External"/><Relationship Id="rId2185" Type="http://schemas.openxmlformats.org/officeDocument/2006/relationships/hyperlink" Target="https://thuvienphapluat.vn/van-ban/Xuat-nhap-khau/Thong-bao-1169-TB-TCHQ-2018-ket-qua-phan-loai-chat-xuc-tac-tang-do-ben-kho-521492.aspx" TargetMode="External"/><Relationship Id="rId3236" Type="http://schemas.openxmlformats.org/officeDocument/2006/relationships/hyperlink" Target="https://thuvienphapluat.vn/van-ban/Xuat-nhap-khau/Thong-bao-2321-TB-TCHQ-2020-ket-qua-phan-loai-doi-voi-Vai-det-thoi-dung-da-in-mau-2-lop-520075.aspx" TargetMode="External"/><Relationship Id="rId4634" Type="http://schemas.openxmlformats.org/officeDocument/2006/relationships/hyperlink" Target="https://thuvienphapluat.vn/van-ban/Xuat-nhap-khau/Thong-bao-3596-TB-TCHQ-2015-ket-qua-phan-loai-hang-hoa-xuat-nhap-khau-Chat-phu-gia-xi-mang-273306.aspx" TargetMode="External"/><Relationship Id="rId157" Type="http://schemas.openxmlformats.org/officeDocument/2006/relationships/hyperlink" Target="https://thuvienphapluat.vn/van-ban/Xuat-nhap-khau/Thong-bao-5293-TB-TCHQ-2023-ket-qua-xac-dinh-truoc-ma-so-582728.aspx" TargetMode="External"/><Relationship Id="rId3650" Type="http://schemas.openxmlformats.org/officeDocument/2006/relationships/hyperlink" Target="https://thuvienphapluat.vn/van-ban/Xuat-nhap-khau/Thong-bao-632-TB-TCHQ-2018-ket-qua-phan-loai-Dau-boi-tron-dung-cho-may-nen-khi-524013.aspx" TargetMode="External"/><Relationship Id="rId4701" Type="http://schemas.openxmlformats.org/officeDocument/2006/relationships/hyperlink" Target="https://thuvienphapluat.vn/van-ban/Xuat-nhap-khau/Thong-bao-2700-TB-TCHQ-2015-ket-qua-phan-loai-hang-xuat-nhap-khau-Hon-hop-axit-beo-trong-my-pham-271122.aspx" TargetMode="External"/><Relationship Id="rId571" Type="http://schemas.openxmlformats.org/officeDocument/2006/relationships/hyperlink" Target="https://thuvienphapluat.vn/van-ban/Xuat-nhap-khau/Thong-bao-5492-TB-TCHQ-2022-ket-qua-xac-dinh-truoc-ma-so-doi-voi-Lithium-iron-phosphate-powder-548044.aspx" TargetMode="External"/><Relationship Id="rId2252" Type="http://schemas.openxmlformats.org/officeDocument/2006/relationships/hyperlink" Target="https://thuvienphapluat.vn/van-ban/Xuat-nhap-khau/Thong-bao-1784-TB-TCHQ-2015-phan-loai-hang-hoa-xuat-nhap-khau-la-Cao-su-nhan-tao-HS60-267706.aspx" TargetMode="External"/><Relationship Id="rId3303" Type="http://schemas.openxmlformats.org/officeDocument/2006/relationships/hyperlink" Target="https://thuvienphapluat.vn/van-ban/Thuong-mai/Thong-bao-7436-TB-TCHQ-ket-qua-phan-loai-hang-hoa-xuat-nhap-khau-Bia-cartons-Duplex-Board-288596.aspx" TargetMode="External"/><Relationship Id="rId6459" Type="http://schemas.openxmlformats.org/officeDocument/2006/relationships/hyperlink" Target="https://thuvienphapluat.vn/van-ban/Thuong-mai/Thong-bao-8200-TB-TCHQ-phan-loai-chat-lam-mem-vai-Condensed-Silicone-Oil-290204.aspx" TargetMode="External"/><Relationship Id="rId224" Type="http://schemas.openxmlformats.org/officeDocument/2006/relationships/hyperlink" Target="https://thuvienphapluat.vn/van-ban/Xuat-nhap-khau/Thong-bao-6629-TB-TCHQ-2020-ket-qua-xac-dinh-truoc-ma-so-455726.aspx" TargetMode="External"/><Relationship Id="rId5475" Type="http://schemas.openxmlformats.org/officeDocument/2006/relationships/hyperlink" Target="https://thuvienphapluat.vn/van-ban/Xuat-nhap-khau/Thong-bao-11237-TB-TCHQ-nam-2014-phan-loai-Che-pham-dung-de-rua-hoa-chat-250136.aspx" TargetMode="External"/><Relationship Id="rId6526" Type="http://schemas.openxmlformats.org/officeDocument/2006/relationships/hyperlink" Target="https://thuvienphapluat.vn/van-ban/Thuong-mai/Thong-bao-7252-TB-TCHQ-2015-phan-loai-chat-xuc-tien-luu-hoa-cao-su-287041.aspx" TargetMode="External"/><Relationship Id="rId4077" Type="http://schemas.openxmlformats.org/officeDocument/2006/relationships/hyperlink" Target="https://thuvienphapluat.vn/van-ban/Thuong-mai/Thong-bao-8157-TB-TCHQ-phan-loai-chat-dung-de-khu-mau-nuoc-PM-CATALYST-290147.aspx" TargetMode="External"/><Relationship Id="rId4491" Type="http://schemas.openxmlformats.org/officeDocument/2006/relationships/hyperlink" Target="https://thuvienphapluat.vn/van-ban/Xuat-nhap-khau/Thong-bao-1166-TB-TCHQ-2020-ket-qua-phan-loai-doi-voi-Sap-tong-hop-trong-dung-moi-huu-co-521486.aspx" TargetMode="External"/><Relationship Id="rId5128" Type="http://schemas.openxmlformats.org/officeDocument/2006/relationships/hyperlink" Target="https://thuvienphapluat.vn/van-ban/Xuat-nhap-khau/Thong-bao-6872-TB-TCHQ-2018-ket-qua-phan-loai-doi-voi-hang-hoa-xuat-nhap-khau-Binh-thuy-tinh-517326.aspx" TargetMode="External"/><Relationship Id="rId5542" Type="http://schemas.openxmlformats.org/officeDocument/2006/relationships/hyperlink" Target="https://thuvienphapluat.vn/van-ban/Xuat-nhap-khau/Thong-bao-13779-TB-TCHQ-2014-ket-qua-phan-loai-Nhua-alkyd-nguyen-sinh-dang-long-san-xuat-son-xuat-nhap-khau-258378.aspx" TargetMode="External"/><Relationship Id="rId1738" Type="http://schemas.openxmlformats.org/officeDocument/2006/relationships/hyperlink" Target="https://thuvienphapluat.vn/van-ban/Xuat-nhap-khau/Thong-bao-6853-TB-TCHQ-2018-ket-qua-phan-loai-Thep-hop-kim-can-phang-517324.aspx" TargetMode="External"/><Relationship Id="rId3093" Type="http://schemas.openxmlformats.org/officeDocument/2006/relationships/hyperlink" Target="https://thuvienphapluat.vn/van-ban/Xuat-nhap-khau/Thong-bao-3747-TB-TCHQ-2019-ket-qua-phan-loai-doi-voi-Che-pham-hoa-hoc-ACRYLIC-MONOMER-518095.aspx" TargetMode="External"/><Relationship Id="rId4144" Type="http://schemas.openxmlformats.org/officeDocument/2006/relationships/hyperlink" Target="https://thuvienphapluat.vn/van-ban/Xuat-nhap-khau/Thong-bao-2677-TB-TCHQ-2015-phan-loai-hang-hoa-xuat-nhap-khau-la-Dau-boi-tron-may-nen-khi-270885.aspx" TargetMode="External"/><Relationship Id="rId3160" Type="http://schemas.openxmlformats.org/officeDocument/2006/relationships/hyperlink" Target="https://thuvienphapluat.vn/van-ban/Thuong-mai/Thong-bao-8096-TB-TCHQ-ket-qua-phan-loai-hang-hoa-xuat-nhap-khau-Giay-bia-den-290335.aspx" TargetMode="External"/><Relationship Id="rId4211" Type="http://schemas.openxmlformats.org/officeDocument/2006/relationships/hyperlink" Target="https://thuvienphapluat.vn/van-ban/Xuat-nhap-khau/Thong-bao-3919-TB-TCHQ-2019-ket-qua-phan-loai-doi-voi-Nguyen-lieu-san-xuat-thuoc-ROTUNDINE-518124.aspx" TargetMode="External"/><Relationship Id="rId1805" Type="http://schemas.openxmlformats.org/officeDocument/2006/relationships/hyperlink" Target="https://thuvienphapluat.vn/van-ban/Xuat-nhap-khau/Thong-bao-779-TB-TCHQ-2018-ket-qua-phan-loai-doi-voi-Dung-moi-lau-cho-be-mat-nhua-522879.aspx" TargetMode="External"/><Relationship Id="rId3977" Type="http://schemas.openxmlformats.org/officeDocument/2006/relationships/hyperlink" Target="https://thuvienphapluat.vn/van-ban/Xuat-nhap-khau/Thong-bao-4606-TB-TCHQ-2015-phan-loai-Che-pham-trung-gian-san-xuat-thuoc-bao-ve-thuc-vat-275788.aspx" TargetMode="External"/><Relationship Id="rId6036" Type="http://schemas.openxmlformats.org/officeDocument/2006/relationships/hyperlink" Target="https://thuvienphapluat.vn/van-ban/Xuat-nhap-khau/Thong-bao-4847-TB-TCHQ-2018-ket-qua-phan-loai-che-pham-phu-gia-dau-boi-tron-520143.aspx" TargetMode="External"/><Relationship Id="rId6383" Type="http://schemas.openxmlformats.org/officeDocument/2006/relationships/hyperlink" Target="https://thuvienphapluat.vn/van-ban/Xuat-nhap-khau/Thong-bao-9485-TB-TCHQ-ket-qua-phan-loai-chat-tao-bong-phu-be-mat-giay-xuat-nhap-khau-C2015-308972.aspx" TargetMode="External"/><Relationship Id="rId898" Type="http://schemas.openxmlformats.org/officeDocument/2006/relationships/hyperlink" Target="https://thuvienphapluat.vn/van-ban/Xuat-nhap-khau/Thong-bao-240-TB-TCHQ-2019-ket-qua-phan-loai-doi-voi-NICKEL-AMMONIUM-SULFATE-524503.aspx" TargetMode="External"/><Relationship Id="rId2579" Type="http://schemas.openxmlformats.org/officeDocument/2006/relationships/hyperlink" Target="https://thuvienphapluat.vn/van-ban/Xuat-nhap-khau/Thong-bao-1492-TB-TCHQ-2015-phan-loai-hang-hoa-xuat-nhap-khau-la-Che-pham-hon-hop-cach-nhiet-267004.aspx" TargetMode="External"/><Relationship Id="rId2993" Type="http://schemas.openxmlformats.org/officeDocument/2006/relationships/hyperlink" Target="https://thuvienphapluat.vn/van-ban/Thuong-mai/Thong-bao-575-TB-TCHQ-nam-2014-ket-qua-phan-loai-hang-hoa-xuat-nhap-khau-219598.aspx" TargetMode="External"/><Relationship Id="rId6450" Type="http://schemas.openxmlformats.org/officeDocument/2006/relationships/hyperlink" Target="https://thuvienphapluat.vn/van-ban/Xuat-nhap-khau/Thong-bao-8258-TB-TCHQ-phan-loai-thuoc-thu-Cu-PAN-2015-292954.aspx" TargetMode="External"/><Relationship Id="rId965" Type="http://schemas.openxmlformats.org/officeDocument/2006/relationships/hyperlink" Target="https://thuvienphapluat.vn/van-ban/Xuat-nhap-khau/Thong-bao-13444-TB-TCHQ-nam-2014-phan-loai-hang-hoa-xuat-nhap-khau-Thep-khong-hop-kim-258347.aspx" TargetMode="External"/><Relationship Id="rId1595" Type="http://schemas.openxmlformats.org/officeDocument/2006/relationships/hyperlink" Target="https://thuvienphapluat.vn/van-ban/Thuong-mai/Thong-bao-7438-TB-TCHQ-ket-qua-phan-loai-hang-hoa-xuat-nhap-khau-Thep-Section-steel-khong-hop-kim-288597.aspx" TargetMode="External"/><Relationship Id="rId2646" Type="http://schemas.openxmlformats.org/officeDocument/2006/relationships/hyperlink" Target="https://thuvienphapluat.vn/van-ban/Xuat-nhap-khau/Thong-bao-10890-TB-TCHQ-2014-ket-qua-phan-loai-NVL-dung-san-xuat-son-Alkyt-nguyen-sinh-dang-long-249816.aspx" TargetMode="External"/><Relationship Id="rId5052" Type="http://schemas.openxmlformats.org/officeDocument/2006/relationships/hyperlink" Target="https://thuvienphapluat.vn/van-ban/Xuat-nhap-khau/Thong-bao-11746-TB-TCHQ-nam-2014-phan-loai-hang-hoa-xuat-nhap-khau-Nguyen-lieu-san-xuat-dau-goi-251134.aspx" TargetMode="External"/><Relationship Id="rId6103" Type="http://schemas.openxmlformats.org/officeDocument/2006/relationships/hyperlink" Target="https://thuvienphapluat.vn/van-ban/Thuong-mai/Thong-bao-8804-TB-TCHQ-phan-loai-chat-mau-huu-co-tong-hop-nganh-det-nhuom-2015-292142.aspx" TargetMode="External"/><Relationship Id="rId618" Type="http://schemas.openxmlformats.org/officeDocument/2006/relationships/hyperlink" Target="https://thuvienphapluat.vn/van-ban/Xuat-nhap-khau/Thong-bao-2347-TB-TCHQ-2018-ket-qua-xac-dinh-truoc-ma-so-mat-hang-Bo-nguyen-lieu-goi-cuon-395780.aspx" TargetMode="External"/><Relationship Id="rId1248" Type="http://schemas.openxmlformats.org/officeDocument/2006/relationships/hyperlink" Target="https://thuvienphapluat.vn/van-ban/Xuat-nhap-khau/Thong-bao-14691-TB-TCHQ-nam-2014-phan-loai-hang-hoa-xuat-nhap-khau-Caustic-Soda-Liquid-48-min-261121.aspx" TargetMode="External"/><Relationship Id="rId1662" Type="http://schemas.openxmlformats.org/officeDocument/2006/relationships/hyperlink" Target="https://thuvienphapluat.vn/van-ban/Xuat-nhap-khau/Thong-bao-6022-TB-TCHQ-2018-ket-qua-phan-loai-doi-voi-Day-thep-san-xuat-xich-xe-may-520483.aspx" TargetMode="External"/><Relationship Id="rId5869" Type="http://schemas.openxmlformats.org/officeDocument/2006/relationships/hyperlink" Target="https://thuvienphapluat.vn/van-ban/Xuat-nhap-khau/Thong-bao-715-TB-TCHQ-2019-ket-qua-phan-loai-doi-voi-Thep-goc-hop-kim-Bo-523539.aspx" TargetMode="External"/><Relationship Id="rId1315" Type="http://schemas.openxmlformats.org/officeDocument/2006/relationships/hyperlink" Target="https://thuvienphapluat.vn/van-ban/Xuat-nhap-khau/Thong-bao-1207-TB-TCHQ-2020-ket-qua-phan-loai-doi-voi-PELLVIT-MN-Che-pham-hoan-tat-thuoc-da-521621.aspx" TargetMode="External"/><Relationship Id="rId2713" Type="http://schemas.openxmlformats.org/officeDocument/2006/relationships/hyperlink" Target="https://thuvienphapluat.vn/van-ban/Xuat-nhap-khau/Thong-bao-816-TB-TCHQ-2019-ket-qua-phan-loai-Vang-sua-vi-vani-hieu-Paturages-523097.aspx" TargetMode="External"/><Relationship Id="rId4885" Type="http://schemas.openxmlformats.org/officeDocument/2006/relationships/hyperlink" Target="https://thuvienphapluat.vn/van-ban/Xuat-nhap-khau/Thong-bao-11878-TB-TCHQ-2014-ket-qua-phan-loai-Potassium-Pyrophosphate-xuat-nhap-khau-252454.aspx" TargetMode="External"/><Relationship Id="rId5936" Type="http://schemas.openxmlformats.org/officeDocument/2006/relationships/hyperlink" Target="https://thuvienphapluat.vn/van-ban/Xuat-nhap-khau/Thong-bao-3831-TB-TCHQ-2019-ket-qua-phan-loai-doi-voi-Soi-filament-dung-lam-co-son-521117.aspx" TargetMode="External"/><Relationship Id="rId21" Type="http://schemas.openxmlformats.org/officeDocument/2006/relationships/hyperlink" Target="https://thuvienphapluat.vn/van-ban/Xuat-nhap-khau/Thong-bao-4945-TB-TCHQ-2023-ket-qua-xac-dinh-truoc-ma-so-580862.aspx" TargetMode="External"/><Relationship Id="rId2089" Type="http://schemas.openxmlformats.org/officeDocument/2006/relationships/hyperlink" Target="https://thuvienphapluat.vn/van-ban/Xuat-nhap-khau/Thong-bao-787-TB-TCHQ-ket-qua-phan-loai-bot-aqualyte-bo-sung-chat-dien-giai-2016-317834.aspx" TargetMode="External"/><Relationship Id="rId3487" Type="http://schemas.openxmlformats.org/officeDocument/2006/relationships/hyperlink" Target="https://thuvienphapluat.vn/van-ban/Xuat-nhap-khau/Thong-bao-408-TB-TCHQ-ket-qua-phan-loai-chat-dinh-duong-giu-cho-hoa-tuoi-2016-306507.aspx" TargetMode="External"/><Relationship Id="rId4538" Type="http://schemas.openxmlformats.org/officeDocument/2006/relationships/hyperlink" Target="https://thuvienphapluat.vn/van-ban/Xuat-nhap-khau/Thong-bao-1981-TB-TCHQ-2019-ket-qua-phan-loai-doi-voi-hang-hoa-xuat-nhap-khau-la-hop-hut-am-411066.aspx" TargetMode="External"/><Relationship Id="rId4952" Type="http://schemas.openxmlformats.org/officeDocument/2006/relationships/hyperlink" Target="https://thuvienphapluat.vn/van-ban/Xuat-nhap-khau/Thong-bao-1804-TB-TCHQ-2018-ket-qua-phan-loai-Che-pham-trung-gian-san-xuat-thuoc-tru-sau-Abamectin-518934.aspx" TargetMode="External"/><Relationship Id="rId3554" Type="http://schemas.openxmlformats.org/officeDocument/2006/relationships/hyperlink" Target="https://thuvienphapluat.vn/van-ban/Xuat-nhap-khau/Thong-bao-135-TB-TCHQ-2020-ket-qua-phan-loai-chat-tach-xi-khu-magie-lo-nau-nhom-524474.aspx" TargetMode="External"/><Relationship Id="rId4605" Type="http://schemas.openxmlformats.org/officeDocument/2006/relationships/hyperlink" Target="https://thuvienphapluat.vn/van-ban/Xuat-nhap-khau/Thong-bao-3951-TB-TCHQ-2015-ket-qua-phan-loai-chat-phu-gia-xi-mang-273459.aspx" TargetMode="External"/><Relationship Id="rId475" Type="http://schemas.openxmlformats.org/officeDocument/2006/relationships/hyperlink" Target="https://thuvienphapluat.vn/van-ban/Xuat-nhap-khau/Thong-bao-504-TB-TCHQ-2018-ket-qua-xac-dinh-truoc-ma-so-Daimenox-800-374196.aspx" TargetMode="External"/><Relationship Id="rId2156" Type="http://schemas.openxmlformats.org/officeDocument/2006/relationships/hyperlink" Target="https://thuvienphapluat.vn/van-ban/Thuong-mai/Thong-bao-3988-TB-TCHQ-2015-phan-loai-hang-hoa-xuat-nhap-khau-Nguyen-lieu-san-xuat-thuoc-284682.aspx" TargetMode="External"/><Relationship Id="rId2570" Type="http://schemas.openxmlformats.org/officeDocument/2006/relationships/hyperlink" Target="https://thuvienphapluat.vn/van-ban/Xuat-nhap-khau/Thong-bao-1526-TB-TCHQ-2015-phan-loai-hang-hoa-xuat-nhap-khau-la-Chat-lam-mau-kho-da-266638.aspx" TargetMode="External"/><Relationship Id="rId3207" Type="http://schemas.openxmlformats.org/officeDocument/2006/relationships/hyperlink" Target="https://thuvienphapluat.vn/van-ban/Xuat-nhap-khau/Thong-bao-2646-TB-TCHQ-2020-ket-qua-phan-loai-doi-voi-Thep-khong-gi-304-dang-thanh-517849.aspx" TargetMode="External"/><Relationship Id="rId3621" Type="http://schemas.openxmlformats.org/officeDocument/2006/relationships/hyperlink" Target="https://thuvienphapluat.vn/van-ban/Xuat-nhap-khau/Thong-bao-1811-TB-TCHQ-2020-ket-qua-phan-loai-chat-phu-ban-mach-dien-tu-518943.aspx" TargetMode="External"/><Relationship Id="rId128" Type="http://schemas.openxmlformats.org/officeDocument/2006/relationships/hyperlink" Target="https://thuvienphapluat.vn/van-ban/Xuat-nhap-khau/Thong-bao-192-TB-TCHQ-2024-ket-qua-xac-dinh-truoc-ma-so-596703.aspx" TargetMode="External"/><Relationship Id="rId542" Type="http://schemas.openxmlformats.org/officeDocument/2006/relationships/hyperlink" Target="https://thuvienphapluat.vn/van-ban/Xuat-nhap-khau/Thong-bao-372-TB-TCHQ-ket-qua-xac-dinh-truoc-ma-so-2017-337974.aspx" TargetMode="External"/><Relationship Id="rId1172" Type="http://schemas.openxmlformats.org/officeDocument/2006/relationships/hyperlink" Target="https://thuvienphapluat.vn/van-ban/Xuat-nhap-khau/Thong-bao-2220-TB-TCHQ-2020-ket-qua-phan-loai-doi-voi-RESIN-A210-519943.aspx" TargetMode="External"/><Relationship Id="rId2223" Type="http://schemas.openxmlformats.org/officeDocument/2006/relationships/hyperlink" Target="https://thuvienphapluat.vn/van-ban/Thuong-mai/Thong-bao-6623-TB-TCHQ-2015-ket-qua-phan-loai-dung-moi-san-xuat-hoa-chat-CS-9111LF-5HF-flux-additive-285615.aspx" TargetMode="External"/><Relationship Id="rId5379" Type="http://schemas.openxmlformats.org/officeDocument/2006/relationships/hyperlink" Target="https://thuvienphapluat.vn/van-ban/Xuat-nhap-khau/Thong-bao-12002-TB-TCHQ-2014-phan-loai-hang-xuat-nhap-khau-Chat-huu-co-be-mat-san-xuat-my-pham-252965.aspx" TargetMode="External"/><Relationship Id="rId5793" Type="http://schemas.openxmlformats.org/officeDocument/2006/relationships/hyperlink" Target="https://thuvienphapluat.vn/van-ban/Xuat-nhap-khau/Thong-bao-2787-TB-TCHQ-2018-ket-qua-phan-loai-doi-voi-hang-hoa-xuat-nhap-khau-Thep-hop-kim-395542.aspx" TargetMode="External"/><Relationship Id="rId4395" Type="http://schemas.openxmlformats.org/officeDocument/2006/relationships/hyperlink" Target="https://thuvienphapluat.vn/van-ban/Xuat-nhap-khau/Thong-bao-1179-TB-TCHQ-2018-ket-qua-phan-loai-nhua-Vinyl-Ester-dang-nguyen-sinh-521498.aspx" TargetMode="External"/><Relationship Id="rId5446" Type="http://schemas.openxmlformats.org/officeDocument/2006/relationships/hyperlink" Target="https://thuvienphapluat.vn/van-ban/Xuat-nhap-khau/Thong-bao-11447-TB-TCHQ-2014-phan-loai-XNK-DK-421-Chat-kim-ham-enzym-trong-cong-nghiep-san-xuat-hoa-chat-250937.aspx" TargetMode="External"/><Relationship Id="rId1989" Type="http://schemas.openxmlformats.org/officeDocument/2006/relationships/hyperlink" Target="https://thuvienphapluat.vn/van-ban/Xuat-nhap-khau/Thong-bao-4003-TB-TCHQ-2018-phan-loai-hang-hoa-xuat-nhap-khau-mieng-dem-bang-vai-khong-det-390212.aspx" TargetMode="External"/><Relationship Id="rId4048" Type="http://schemas.openxmlformats.org/officeDocument/2006/relationships/hyperlink" Target="https://thuvienphapluat.vn/van-ban/Xuat-nhap-khau/Thong-bao-8379-TB-TCHQ-phan-loai-chat-chong-oxy-hoa-cao-su-291901.aspx" TargetMode="External"/><Relationship Id="rId5860" Type="http://schemas.openxmlformats.org/officeDocument/2006/relationships/hyperlink" Target="https://thuvienphapluat.vn/van-ban/Xuat-nhap-khau/Thong-bao-954-TB-TCHQ-2019-ket-qua-phan-loai-doi-voi-Tam-trang-tri-bang-vo-oc-xa-cu-522909.aspx" TargetMode="External"/><Relationship Id="rId3064" Type="http://schemas.openxmlformats.org/officeDocument/2006/relationships/hyperlink" Target="https://thuvienphapluat.vn/van-ban/Xuat-nhap-khau/Thong-bao-4311-TB-TCHQ-2014-phan-loai-hang-hoa-xuat-nhap-khau-chat-mau-Prepared-Color-93L1002-228003.aspx" TargetMode="External"/><Relationship Id="rId4462" Type="http://schemas.openxmlformats.org/officeDocument/2006/relationships/hyperlink" Target="https://thuvienphapluat.vn/van-ban/Thuong-mai/Thong-bao-4726-TB-TCHQ-ket-qua-phan-loai-hang-hoa-xuat-nhap-khau-Thuoc-mau-cam-pha-muc-in-lua-288388.aspx" TargetMode="External"/><Relationship Id="rId5513" Type="http://schemas.openxmlformats.org/officeDocument/2006/relationships/hyperlink" Target="https://thuvienphapluat.vn/van-ban/Xuat-nhap-khau/Thong-bao-14879-TB-TCHQ-nam-2014-phan-loai-hang-hoa-xuat-nhap-khau-Polyete-dang-nguyen-sinh-261028.aspx" TargetMode="External"/><Relationship Id="rId1709" Type="http://schemas.openxmlformats.org/officeDocument/2006/relationships/hyperlink" Target="https://thuvienphapluat.vn/van-ban/Xuat-nhap-khau/Thong-bao-7297-TB-TCHQ-2018-ket-qua-phan-loai-doi-voi-Sua-chua-it-beo-trai-cay-hon-hop-dau-521432.aspx" TargetMode="External"/><Relationship Id="rId4115" Type="http://schemas.openxmlformats.org/officeDocument/2006/relationships/hyperlink" Target="https://thuvienphapluat.vn/van-ban/Xuat-nhap-khau/Thong-bao-3123-TB-TCHQ-2015-phan-loai-hang-hoa-xuat-nhap-khau-che-pham-dang-long-lam-sach-moi-han-271448.aspx" TargetMode="External"/><Relationship Id="rId2080" Type="http://schemas.openxmlformats.org/officeDocument/2006/relationships/hyperlink" Target="https://thuvienphapluat.vn/van-ban/Thuong-mai/Thong-bao-5314-TB-TCHQ-2015-ket-qua-phan-loai-hang-hoa-xuat-nhap-khau-la-Giay-chong-xuoc-284691.aspx" TargetMode="External"/><Relationship Id="rId3131" Type="http://schemas.openxmlformats.org/officeDocument/2006/relationships/hyperlink" Target="https://thuvienphapluat.vn/van-ban/Thuong-mai/Thong-bao-339-TB-TCHQ-nam-2014-ket-qua-phan-loai-hang-hoa-xuat-nhap-khau-219397.aspx" TargetMode="External"/><Relationship Id="rId6287" Type="http://schemas.openxmlformats.org/officeDocument/2006/relationships/hyperlink" Target="https://thuvienphapluat.vn/van-ban/Xuat-nhap-khau/Thong-bao-430-TB-TCHQ-ket-qua-phan-loai-hop-chat-huu-co-xuat-nhap-khau-2016-306146.aspx" TargetMode="External"/><Relationship Id="rId2897" Type="http://schemas.openxmlformats.org/officeDocument/2006/relationships/hyperlink" Target="https://thuvienphapluat.vn/van-ban/Xuat-nhap-khau/Thong-bao-11253-TB-TCHQ-2014-ket-qua-phan-loai-Nhua-polyme-tu-etylene-dang-nguyen-sinh-250156.aspx" TargetMode="External"/><Relationship Id="rId3948" Type="http://schemas.openxmlformats.org/officeDocument/2006/relationships/hyperlink" Target="https://thuvienphapluat.vn/van-ban/Xuat-nhap-khau/Thong-bao-153-TB-TCHQ-2015-ket-qua-phan-loai-hang-hoa-xuat-nhap-khau-chat-hoa-deo-cao-su-264021.aspx" TargetMode="External"/><Relationship Id="rId6354" Type="http://schemas.openxmlformats.org/officeDocument/2006/relationships/hyperlink" Target="https://thuvienphapluat.vn/van-ban/Xuat-nhap-khau/Thong-bao-611-TB-TCHQ-2018-ket-qua-phan-loai-doi-voi-Tam-ke-chiu-lua-bang-gom-dung-trong-lo-nung-522735.aspx" TargetMode="External"/><Relationship Id="rId869" Type="http://schemas.openxmlformats.org/officeDocument/2006/relationships/hyperlink" Target="https://thuvienphapluat.vn/van-ban/Xuat-nhap-khau/Thong-bao-1535-TB-TCHQ-2015-phan-loai-hang-hoa-xuat-nhap-khau-la-Dung-dich-ma-kem-266644.aspx" TargetMode="External"/><Relationship Id="rId1499" Type="http://schemas.openxmlformats.org/officeDocument/2006/relationships/hyperlink" Target="https://thuvienphapluat.vn/van-ban/Xuat-nhap-khau/Thong-bao-573-TB-TCHQ-2019-ket-qua-phan-loai-doi-voi-Dau-cai-but-cam-ung-dien-thoai-di-dong-522465.aspx" TargetMode="External"/><Relationship Id="rId5370" Type="http://schemas.openxmlformats.org/officeDocument/2006/relationships/hyperlink" Target="https://thuvienphapluat.vn/van-ban/Xuat-nhap-khau/Thong-bao-11990-TB-TCHQ-2014-ket-qua-phan-loai-vat-tu-nguyen-lieu-phuc-vu-san-xuat-hoa-pham-khoan-252904.aspx" TargetMode="External"/><Relationship Id="rId6007" Type="http://schemas.openxmlformats.org/officeDocument/2006/relationships/hyperlink" Target="https://thuvienphapluat.vn/van-ban/Xuat-nhap-khau/Thong-bao-688-TB-TCHQ-ket-qua-phan-loai-bon-oxy-long-bang-thep-2016-317752.aspx" TargetMode="External"/><Relationship Id="rId6421" Type="http://schemas.openxmlformats.org/officeDocument/2006/relationships/hyperlink" Target="https://thuvienphapluat.vn/van-ban/Xuat-nhap-khau/Thong-bao-3323-TB-TCHQ-ket-qua-phan-loai-chat-mau-huu-co-tong-hop-blue-3j-blue-organic-pigment-2016-315374.aspx" TargetMode="External"/><Relationship Id="rId2964" Type="http://schemas.openxmlformats.org/officeDocument/2006/relationships/hyperlink" Target="https://thuvienphapluat.vn/van-ban/Xuat-nhap-khau/Thong-bao-13711-TB-TCHQ-nam-2014-phan-loai-hang-hoa-xuat-nhap-khau-Magienesium-oxy-hoa-bot-magie-oxit-258429.aspx" TargetMode="External"/><Relationship Id="rId5023" Type="http://schemas.openxmlformats.org/officeDocument/2006/relationships/hyperlink" Target="https://thuvienphapluat.vn/van-ban/Xuat-nhap-khau/Thong-bao-1326-TB-TCHQ-2018-ket-qua-phan-loai-Oasis-Pro-Morning-Breeze-Room-Re-521635.aspx" TargetMode="External"/><Relationship Id="rId936" Type="http://schemas.openxmlformats.org/officeDocument/2006/relationships/hyperlink" Target="https://thuvienphapluat.vn/van-ban/Xuat-nhap-khau/Thong-bao-5520-TB-TCHQ-2016-ket-qua-phan-loai-doi-voi-hang-hoa-la-than-cua-tang-do-pho-thong-444594.aspx" TargetMode="External"/><Relationship Id="rId1219" Type="http://schemas.openxmlformats.org/officeDocument/2006/relationships/hyperlink" Target="https://thuvienphapluat.vn/van-ban/Xuat-nhap-khau/Thong-bao-1737-TB-TCHQ-2020-ket-qua-phan-loai-hat-phu-gia-Filler-Masterbatch-HPLL086V-522789.aspx" TargetMode="External"/><Relationship Id="rId1566" Type="http://schemas.openxmlformats.org/officeDocument/2006/relationships/hyperlink" Target="https://thuvienphapluat.vn/van-ban/Thuong-mai/Thong-bao-20-TB-TCHQ-nam-2014-ket-qua-phan-loai-hang-hoa-xuat-nhap-khau-218151.aspx" TargetMode="External"/><Relationship Id="rId1980" Type="http://schemas.openxmlformats.org/officeDocument/2006/relationships/hyperlink" Target="https://thuvienphapluat.vn/van-ban/Xuat-nhap-khau/Thong-bao-4193-TB-TCHQ-2018-ket-qua-phan-loai-hang-hoa-xuat-nhap-khau-la-Silicon-nguyen-sinh-390762.aspx" TargetMode="External"/><Relationship Id="rId2617" Type="http://schemas.openxmlformats.org/officeDocument/2006/relationships/hyperlink" Target="https://thuvienphapluat.vn/van-ban/Xuat-nhap-khau/Thong-bao-11712-TB-TCHQ-nam-2014-phan-loai-hang-hoa-xuat-nhap-khau-Giay-Kraft-nhieu-lop-chua-tay-trang-251133.aspx" TargetMode="External"/><Relationship Id="rId1633" Type="http://schemas.openxmlformats.org/officeDocument/2006/relationships/hyperlink" Target="https://thuvienphapluat.vn/van-ban/Thuong-mai/Thong-bao-9105-TB-TCHQ-ket-qua-phan-loai-hang-hoa-xuat-nhap-khau-thep-can-nong-khong-hop-kim-292755.aspx" TargetMode="External"/><Relationship Id="rId4789" Type="http://schemas.openxmlformats.org/officeDocument/2006/relationships/hyperlink" Target="https://thuvienphapluat.vn/van-ban/Xuat-nhap-khau/Thong-bao-2342-TB-TCHQ-2015-phan-loai-hang-hoa-xuat-nhap-khau-la-Da-Granite-269030.aspx" TargetMode="External"/><Relationship Id="rId1700" Type="http://schemas.openxmlformats.org/officeDocument/2006/relationships/hyperlink" Target="https://thuvienphapluat.vn/van-ban/Xuat-nhap-khau/Thong-bao-2047-TB-TCHQ-2020-ket-qua-phan-loai-polyaxetal-polyete-nhua-epoxit-dang-nguyen-sinh-518626.aspx" TargetMode="External"/><Relationship Id="rId4856" Type="http://schemas.openxmlformats.org/officeDocument/2006/relationships/hyperlink" Target="https://thuvienphapluat.vn/van-ban/Xuat-nhap-khau/Thong-bao-12078-TB-TCHQ-2014-ket-qua-phan-loai-Thuc-pham-chuc-nang-xuat-nhap-khau-253344.aspx" TargetMode="External"/><Relationship Id="rId5907" Type="http://schemas.openxmlformats.org/officeDocument/2006/relationships/hyperlink" Target="https://thuvienphapluat.vn/van-ban/Thuong-mai/Thong-bao-7027-TB-TCHQ-2015-phan-loai-hang-hoa-xuat-nhap-khau-chat-hoat-dong-be-mat-286196.aspx" TargetMode="External"/><Relationship Id="rId3458" Type="http://schemas.openxmlformats.org/officeDocument/2006/relationships/hyperlink" Target="https://thuvienphapluat.vn/van-ban/Thuong-mai/Thong-bao-8397-TB-TCHQ-phan-loai-doi-may-mai-danh-bong-san-be-tong-cong-nghiep-va-phu-kien-2015-291919.aspx" TargetMode="External"/><Relationship Id="rId3872" Type="http://schemas.openxmlformats.org/officeDocument/2006/relationships/hyperlink" Target="https://thuvienphapluat.vn/van-ban/Xuat-nhap-khau/Thong-bao-10999-TB-TCHQ-phan-loai-hang-hoa-xuat-nhap-khau-giay-khong-trang-dang-tam-CORE-A32-2015-323322.aspx" TargetMode="External"/><Relationship Id="rId4509" Type="http://schemas.openxmlformats.org/officeDocument/2006/relationships/hyperlink" Target="https://thuvienphapluat.vn/van-ban/Xuat-nhap-khau/Thong-bao-4495-TB-TCHQ-2015-ket-qua-phan-loai-hang-hoa-xuat-nhap-khau-la-Thuoc-nhuom-mau-275694.aspx" TargetMode="External"/><Relationship Id="rId379" Type="http://schemas.openxmlformats.org/officeDocument/2006/relationships/hyperlink" Target="https://thuvienphapluat.vn/van-ban/Xuat-nhap-khau/Thong-bao-2927-TB-TCHQ-2022-ket-qua-xac-dinh-truoc-ma-so-ruou-Choya-Uji-Green-Tea-Umeshu-524288.aspx" TargetMode="External"/><Relationship Id="rId793" Type="http://schemas.openxmlformats.org/officeDocument/2006/relationships/hyperlink" Target="https://thuvienphapluat.vn/van-ban/Xuat-nhap-khau/Thong-bao-1624-TB-TCHQ-2020-ket-qua-phan-loai-doi-voi-Hoa-chat-YS-PE500C-dang-long-522887.aspx" TargetMode="External"/><Relationship Id="rId2474" Type="http://schemas.openxmlformats.org/officeDocument/2006/relationships/hyperlink" Target="https://thuvienphapluat.vn/van-ban/Xuat-nhap-khau/Thong-bao-2826-TB-TCHQ-2015-ket-qua-phan-loai-Thuoc-nhuom-phan-tan-Disperse-black-NS-270549.aspx" TargetMode="External"/><Relationship Id="rId3525" Type="http://schemas.openxmlformats.org/officeDocument/2006/relationships/hyperlink" Target="https://thuvienphapluat.vn/van-ban/Xuat-nhap-khau/Thong-bao-7006-TB-TCHQ-2015-ket-qua-phan-loai-hang-xuat-nhap-khau-thuoc-nhuom-dung-trong-det-nhuom-286021.aspx" TargetMode="External"/><Relationship Id="rId4923" Type="http://schemas.openxmlformats.org/officeDocument/2006/relationships/hyperlink" Target="https://thuvienphapluat.vn/van-ban/Xuat-nhap-khau/Thong-bao-1946-TB-TCHQ-2018-ket-qua-phan-loai-thuc-pham-Ocular-Defense-519979.aspx" TargetMode="External"/><Relationship Id="rId446" Type="http://schemas.openxmlformats.org/officeDocument/2006/relationships/hyperlink" Target="https://thuvienphapluat.vn/van-ban/Xuat-nhap-khau/Thong-bao-238-TB-TCHQ-2022-ket-qua-xac-dinh-truoc-ma-so-Camera-anh-nhiet-510957.aspx" TargetMode="External"/><Relationship Id="rId1076" Type="http://schemas.openxmlformats.org/officeDocument/2006/relationships/hyperlink" Target="https://thuvienphapluat.vn/van-ban/Xuat-nhap-khau/Thong-bao-13397-TB-TCHQ-nam-2014-phan-loai-hang-hoa-xuat-nhap-khau-Name-plate-257859.aspx" TargetMode="External"/><Relationship Id="rId1490" Type="http://schemas.openxmlformats.org/officeDocument/2006/relationships/hyperlink" Target="https://thuvienphapluat.vn/van-ban/Xuat-nhap-khau/Thong-bao-13485-TB-TCHQ-nam-2014-phan-loai-hang-hoa-xuat-nhap-khau-Thuoc-mau-cac-loai-256607.aspx" TargetMode="External"/><Relationship Id="rId2127" Type="http://schemas.openxmlformats.org/officeDocument/2006/relationships/hyperlink" Target="https://thuvienphapluat.vn/van-ban/Xuat-nhap-khau/Thong-bao-2587-TB-TCHQ-2020-ket-qua-phan-loai-Nguyen-lieu-san-xuat-thuc-an-chan-nuoi-526594.aspx" TargetMode="External"/><Relationship Id="rId860" Type="http://schemas.openxmlformats.org/officeDocument/2006/relationships/hyperlink" Target="https://thuvienphapluat.vn/van-ban/Xuat-nhap-khau/Thong-bao-3539-TB-TCHQ-2019-ket-qua-phan-loai-day-thep-khong-hop-kim-du-ung-luc-521034.aspx" TargetMode="External"/><Relationship Id="rId1143" Type="http://schemas.openxmlformats.org/officeDocument/2006/relationships/hyperlink" Target="https://thuvienphapluat.vn/van-ban/Xuat-nhap-khau/Thong-bao-746-TB-TCHQ-ket-qua-phan-loai-hang-hoa-xuat-nhap-khau-Keo-2016-317776.aspx" TargetMode="External"/><Relationship Id="rId2541" Type="http://schemas.openxmlformats.org/officeDocument/2006/relationships/hyperlink" Target="https://thuvienphapluat.vn/van-ban/Xuat-nhap-khau/Thong-bao-13432-TB-TCHQ-2014-ket-qua-phan-loai-Che-pham-xuc-tac-PEROXYMON-F-40-xuat-nhap-khau-258342.aspx" TargetMode="External"/><Relationship Id="rId4299" Type="http://schemas.openxmlformats.org/officeDocument/2006/relationships/hyperlink" Target="https://thuvienphapluat.vn/van-ban/Xuat-nhap-khau/Thong-bao-1495-TB-TCHQ-2015-phan-loai-hang-hoa-xuat-nhap-khau-la-Hon-hop-che-pham-huu-co-267007.aspx" TargetMode="External"/><Relationship Id="rId5697" Type="http://schemas.openxmlformats.org/officeDocument/2006/relationships/hyperlink" Target="https://thuvienphapluat.vn/van-ban/Xuat-nhap-khau/Thong-bao-3681-TB-TCHQ-2019-ket-qua-phan-loai-doi-voi-Malenkoe-dang-vien-520094.aspx" TargetMode="External"/><Relationship Id="rId513" Type="http://schemas.openxmlformats.org/officeDocument/2006/relationships/hyperlink" Target="https://thuvienphapluat.vn/van-ban/Xuat-nhap-khau/Thong-bao-328-TB-TCHQ-2024-ket-qua-xac-dinh-truoc-ma-so-597547.aspx" TargetMode="External"/><Relationship Id="rId5764" Type="http://schemas.openxmlformats.org/officeDocument/2006/relationships/hyperlink" Target="https://thuvienphapluat.vn/van-ban/Xuat-nhap-khau/Thong-bao-601-TB-TCHQ-2018-ket-qua-phan-loai-doi-voi-Nguyen-lieu-san-xuat-thuoc-thu-y-MELOXICAM-522733.aspx" TargetMode="External"/><Relationship Id="rId1210" Type="http://schemas.openxmlformats.org/officeDocument/2006/relationships/hyperlink" Target="https://thuvienphapluat.vn/van-ban/Xuat-nhap-khau/Cong-van-2787-TB-TCHQ-2015-ket-qua-phan-loai-hang-hoa-xuat-nhap-khau-Dan-xuat-protein-270525.aspx" TargetMode="External"/><Relationship Id="rId4366" Type="http://schemas.openxmlformats.org/officeDocument/2006/relationships/hyperlink" Target="https://thuvienphapluat.vn/van-ban/Xuat-nhap-khau/Thong-bao-5645-TB-TCHQ-2015-phan-loai-hang-hoa-xuat-nhap-khau-Thuoc-mau-huu-co-tong-hop-282533.aspx" TargetMode="External"/><Relationship Id="rId4780" Type="http://schemas.openxmlformats.org/officeDocument/2006/relationships/hyperlink" Target="https://thuvienphapluat.vn/van-ban/Xuat-nhap-khau/Thong-bao-2401-TB-TCHQ-2015-phan-loai-hang-hoa-xuat-nhap-khau-la-Chat-huu-co-dung-de-tay-vai-269447.aspx" TargetMode="External"/><Relationship Id="rId5417" Type="http://schemas.openxmlformats.org/officeDocument/2006/relationships/hyperlink" Target="https://thuvienphapluat.vn/van-ban/Xuat-nhap-khau/Thong-bao-11714-TB-TCHQ-nam-2014-phan-loai-hang-hoa-xuat-nhap-khau-Dung-moi-con-251661.aspx" TargetMode="External"/><Relationship Id="rId5831" Type="http://schemas.openxmlformats.org/officeDocument/2006/relationships/hyperlink" Target="https://thuvienphapluat.vn/van-ban/Xuat-nhap-khau/Thong-bao-237-TB-TCHQ-2019-ket-qua-phan-loai-doi-voi-hang-hoa-Inca-Inchi-oil-524462.aspx" TargetMode="External"/><Relationship Id="rId3382" Type="http://schemas.openxmlformats.org/officeDocument/2006/relationships/hyperlink" Target="https://thuvienphapluat.vn/van-ban/Thuong-mai/Thong-bao-7248-TB-TCHQ-2015-phan-loai-nguyen-lieu-san-xuat-keo-Monopol-LAE-50-287038.aspx" TargetMode="External"/><Relationship Id="rId4019" Type="http://schemas.openxmlformats.org/officeDocument/2006/relationships/hyperlink" Target="https://thuvienphapluat.vn/van-ban/Xuat-nhap-khau/Thong-bao-4194-TB-TCHQ-2015-phan-loai-hang-xuat-nhap-khau-la-Dau-boi-tron-280302.aspx" TargetMode="External"/><Relationship Id="rId4433" Type="http://schemas.openxmlformats.org/officeDocument/2006/relationships/hyperlink" Target="https://thuvienphapluat.vn/van-ban/Thuong-mai/Thong-bao-4946-TB-TCHQ-phan-loai-dau-bong-2015-289897.aspx" TargetMode="External"/><Relationship Id="rId3035" Type="http://schemas.openxmlformats.org/officeDocument/2006/relationships/hyperlink" Target="https://thuvienphapluat.vn/van-ban/Thuong-mai/Thong-bao-8140-TB-TCHQ-nam-2013-ket-qua-phan-loai-hang-hoa-xuat-nhap-khau-217857.aspx" TargetMode="External"/><Relationship Id="rId4500" Type="http://schemas.openxmlformats.org/officeDocument/2006/relationships/hyperlink" Target="https://thuvienphapluat.vn/van-ban/Xuat-nhap-khau/Thong-bao-4486-TB-TCHQ-2015-ket-qua-phan-loai-Chat-xuc-tien-luu-hoa-cao-su-da-dieu-che-275684.aspx" TargetMode="External"/><Relationship Id="rId370" Type="http://schemas.openxmlformats.org/officeDocument/2006/relationships/hyperlink" Target="https://thuvienphapluat.vn/van-ban/Xuat-nhap-khau/Thong-bao-3109-TB-TCHQ-2022-xac-dinh-truoc-ma-so-Ruou-The-Choya-Ume-from-the-BIO-Farm-525251.aspx" TargetMode="External"/><Relationship Id="rId2051" Type="http://schemas.openxmlformats.org/officeDocument/2006/relationships/hyperlink" Target="https://thuvienphapluat.vn/van-ban/Xuat-nhap-khau/Thong-bao-248-TB-TCHQ-2021-ket-qua-phan-loai-thuc-pham-bo-sung-Glucema-shake-524656.aspx" TargetMode="External"/><Relationship Id="rId3102" Type="http://schemas.openxmlformats.org/officeDocument/2006/relationships/hyperlink" Target="https://thuvienphapluat.vn/van-ban/Xuat-nhap-khau/Thong-bao-477-TB-TCHQ-2019-ket-qua-phan-loai-doi-voi-xot-nau-canh-dau-tuong-522817.aspx" TargetMode="External"/><Relationship Id="rId6258" Type="http://schemas.openxmlformats.org/officeDocument/2006/relationships/hyperlink" Target="https://thuvienphapluat.vn/van-ban/Xuat-nhap-khau/Thong-bao-643-TB-TCHQ-ket-qua-phan-loai-polyme-acrylic-dang-nguyen-sinh-2016-317695.aspx" TargetMode="External"/><Relationship Id="rId5274" Type="http://schemas.openxmlformats.org/officeDocument/2006/relationships/hyperlink" Target="https://thuvienphapluat.vn/van-ban/Xuat-nhap-khau/Thong-bao-2966-TB-TCHQ-2018-ket-qua-phan-loai-doi-voi-hang-hoa-xuat-nhap-khau-la-Vai-det-thoi-391918.aspx" TargetMode="External"/><Relationship Id="rId6325" Type="http://schemas.openxmlformats.org/officeDocument/2006/relationships/hyperlink" Target="https://thuvienphapluat.vn/van-ban/Xuat-nhap-khau/Thong-bao-210-TB-TCHQ-ket-qua-phan-loai-tinh-bot-bien-tinh-loai-THERMTEX-50LBS-che-bien-sua-2016-306076.aspx" TargetMode="External"/><Relationship Id="rId6672" Type="http://schemas.openxmlformats.org/officeDocument/2006/relationships/hyperlink" Target="https://thuvienphapluat.vn/van-ban/Xuat-nhap-khau/Thong-bao-1768-TB-TCHQ-2018-ket-qua-phan-loai-doi-voi-san-pham-khong-det-tu-soi-filament-tu-nhien-519475.aspx" TargetMode="External"/><Relationship Id="rId2868" Type="http://schemas.openxmlformats.org/officeDocument/2006/relationships/hyperlink" Target="https://thuvienphapluat.vn/van-ban/Xuat-nhap-khau/Thong-bao-11738-TB-TCHQ-nam-2014-phan-loai-hang-hoa-xuat-nhap-khau-Chat-tao-mau-cho-vai-trang-251721.aspx" TargetMode="External"/><Relationship Id="rId3919" Type="http://schemas.openxmlformats.org/officeDocument/2006/relationships/hyperlink" Target="https://thuvienphapluat.vn/van-ban/Xuat-nhap-khau/Thong-bao-6625-TB-TCHQ-2018-ket-qua-phan-loai-doi-voi-Hop-chat-Siloxane-dang-long-520766.aspx" TargetMode="External"/><Relationship Id="rId1884" Type="http://schemas.openxmlformats.org/officeDocument/2006/relationships/hyperlink" Target="https://thuvienphapluat.vn/van-ban/Xuat-nhap-khau/Thong-bao-11820-TB-TCHQ-2014-ket-qua-phan-loai-Chiet-suat-tu-cay-me-riu-xuat-nhap-khau-253433.aspx" TargetMode="External"/><Relationship Id="rId2935" Type="http://schemas.openxmlformats.org/officeDocument/2006/relationships/hyperlink" Target="https://thuvienphapluat.vn/van-ban/Xuat-nhap-khau/Cong-van-4369-TB-TCHQ-nam-2014-ket-qua-phan-loai-hang-hoa-xuat-nhap-khau-Chlorhexidine-gluconate-228080.aspx" TargetMode="External"/><Relationship Id="rId4290" Type="http://schemas.openxmlformats.org/officeDocument/2006/relationships/hyperlink" Target="https://thuvienphapluat.vn/van-ban/Xuat-nhap-khau/Thong-bao-3195-TB-TCHQ-2019-ket-qua-phan-loai-hang-hoa-xuat-khau-nhap-khau-517783.aspx" TargetMode="External"/><Relationship Id="rId5341" Type="http://schemas.openxmlformats.org/officeDocument/2006/relationships/hyperlink" Target="https://thuvienphapluat.vn/van-ban/Xuat-nhap-khau/Thong-bao-12232-TB-TCHQ-2014-phan-loai-hang-hoa-xuat-nhap-khau-Dung-moi-254689.aspx" TargetMode="External"/><Relationship Id="rId907" Type="http://schemas.openxmlformats.org/officeDocument/2006/relationships/hyperlink" Target="https://thuvienphapluat.vn/van-ban/Xuat-nhap-khau/Thong-bao-217-TB-TCHQ-2019-ket-qua-phan-loai-doi-voi-Thep-can-nong-can-phang-523504.aspx" TargetMode="External"/><Relationship Id="rId1537" Type="http://schemas.openxmlformats.org/officeDocument/2006/relationships/hyperlink" Target="https://thuvienphapluat.vn/van-ban/Xuat-nhap-khau/Thong-bao-4965-TB-TCHQ-2018-ket-qua-phan-loai-sap-che-bien-ULTRAFLOW-440-520148.aspx" TargetMode="External"/><Relationship Id="rId1951" Type="http://schemas.openxmlformats.org/officeDocument/2006/relationships/hyperlink" Target="https://thuvienphapluat.vn/van-ban/Thuong-mai/Thong-bao-701-TB-TCHQ-nam-2014-ket-qua-phan-loai-hang-hoa-xuat-nhap-khau-219850.aspx" TargetMode="External"/><Relationship Id="rId1604" Type="http://schemas.openxmlformats.org/officeDocument/2006/relationships/hyperlink" Target="https://thuvienphapluat.vn/van-ban/Xuat-nhap-khau/Thong-bao-11100-TB-TCHQ-phan-loai-hang-hoa-xuat-nhap-khau-nitrat-crom-coban-xi-ma-2015-320847.aspx" TargetMode="External"/><Relationship Id="rId4010" Type="http://schemas.openxmlformats.org/officeDocument/2006/relationships/hyperlink" Target="https://thuvienphapluat.vn/van-ban/Thuong-mai/Thong-bao-8887-TB-TCHQ-phan-loai-thuoc-nhuom-ORANGE-E-2R-2015-295019.aspx" TargetMode="External"/><Relationship Id="rId6182" Type="http://schemas.openxmlformats.org/officeDocument/2006/relationships/hyperlink" Target="https://thuvienphapluat.vn/van-ban/Xuat-nhap-khau/Thong-bao-328-TB-TCHQ-2018-ket-qua-phan-loai-doi-voi-Vai-khong-det-ban-tham-523375.aspx" TargetMode="External"/><Relationship Id="rId697" Type="http://schemas.openxmlformats.org/officeDocument/2006/relationships/hyperlink" Target="https://thuvienphapluat.vn/van-ban/Thuong-mai/Thong-bao-6595-TB-TCHQ-2015-ket-qua-xac-dinh-truoc-ma-so-hang-hoa-la-Sap-tong-hop-285607.aspx" TargetMode="External"/><Relationship Id="rId2378" Type="http://schemas.openxmlformats.org/officeDocument/2006/relationships/hyperlink" Target="https://thuvienphapluat.vn/van-ban/Thuong-mai/Thong-bao-3990-TB-TCHQ-2015-phan-loai-hang-hoa-xuat-nhap-khau-Nguyen-lieu-san-xuat-banh-keo-284684.aspx" TargetMode="External"/><Relationship Id="rId3429" Type="http://schemas.openxmlformats.org/officeDocument/2006/relationships/hyperlink" Target="https://thuvienphapluat.vn/van-ban/Xuat-nhap-khau/Thong-bao-8889-TB-TCHQ-phan-loai-che-pham-hoan-tat-dung-trong-nganh-det-Arkofix-NZK-ID-liq-2015-292128.aspx" TargetMode="External"/><Relationship Id="rId3776" Type="http://schemas.openxmlformats.org/officeDocument/2006/relationships/hyperlink" Target="https://thuvienphapluat.vn/van-ban/Xuat-nhap-khau/Thong-bao-202-TB-TCHQ-ket-qua-phan-loai-soi-80-polyester-20-nylon-250D-96F-xuat-nhap-khau-2016-306104.aspx" TargetMode="External"/><Relationship Id="rId4827" Type="http://schemas.openxmlformats.org/officeDocument/2006/relationships/hyperlink" Target="https://thuvienphapluat.vn/van-ban/Xuat-nhap-khau/Thong-bao-12293-TB-TCHQ-nam-2014-phan-loai-hang-hoa-xuat-nhap-khau-Chat-hoan-tat-cong-nghiep-det-253543.aspx" TargetMode="External"/><Relationship Id="rId2792" Type="http://schemas.openxmlformats.org/officeDocument/2006/relationships/hyperlink" Target="https://thuvienphapluat.vn/van-ban/Xuat-nhap-khau/Thong-bao-12569-TB-TCHQ-nam-2014-phan-loai-hang-hoa-xuat-nhap-khau-Nhua-Epoxit-dang-long-253674.aspx" TargetMode="External"/><Relationship Id="rId3843" Type="http://schemas.openxmlformats.org/officeDocument/2006/relationships/hyperlink" Target="https://thuvienphapluat.vn/van-ban/Xuat-nhap-khau/Thong-bao-1697-TB-TCHQ-2015-phan-loai-hang-hoa-xuat-nhap-khau-la-Chat-hoat-dong-be-mat-267693.aspx" TargetMode="External"/><Relationship Id="rId764" Type="http://schemas.openxmlformats.org/officeDocument/2006/relationships/hyperlink" Target="https://thuvienphapluat.vn/van-ban/Xuat-nhap-khau/Thong-bao-2321-TB-TCHQ-2018-phan-loai-hang-hoa-xuat-nhap-khau-Hoa-chat-ma-dien-kim-loai-395693.aspx" TargetMode="External"/><Relationship Id="rId1394" Type="http://schemas.openxmlformats.org/officeDocument/2006/relationships/hyperlink" Target="https://thuvienphapluat.vn/van-ban/Xuat-nhap-khau/Thong-bao-646-TB-TCHQ-2015-ket-qua-phan-loai-hang-hoa-xuat-nhap-khau-thep-khong-hop-kim-271155.aspx" TargetMode="External"/><Relationship Id="rId2445" Type="http://schemas.openxmlformats.org/officeDocument/2006/relationships/hyperlink" Target="https://thuvienphapluat.vn/van-ban/Xuat-nhap-khau/Thong-bao-3215-TB-TCHQ-2015-phan-loai-hang-hoa-xuat-nhap-khau-nguyen-lieu-dung-sx-bao-bi-272214.aspx" TargetMode="External"/><Relationship Id="rId3910" Type="http://schemas.openxmlformats.org/officeDocument/2006/relationships/hyperlink" Target="https://thuvienphapluat.vn/van-ban/Xuat-nhap-khau/Thong-bao-5247-TB-TCHQ-2015-phan-loai-hang-xuat-nhap-khau-Chat-thuoc-da-huu-co-dang-bot-277295.aspx" TargetMode="External"/><Relationship Id="rId417" Type="http://schemas.openxmlformats.org/officeDocument/2006/relationships/hyperlink" Target="https://thuvienphapluat.vn/van-ban/Xuat-nhap-khau/Thong-bao-1627-TB-TCHQ-2022-ket-qua-xac-dinh-truoc-ma-so-doi-voi-Olvatine-power-10-514702.aspx" TargetMode="External"/><Relationship Id="rId831" Type="http://schemas.openxmlformats.org/officeDocument/2006/relationships/hyperlink" Target="https://thuvienphapluat.vn/van-ban/Xuat-nhap-khau/Thong-bao-5348-TB-TCHQ-2015-ket-qua-phan-loai-hang-hoa-phu-gia-dung-de-xi-ma-Triethylamine-283620.aspx" TargetMode="External"/><Relationship Id="rId1047" Type="http://schemas.openxmlformats.org/officeDocument/2006/relationships/hyperlink" Target="https://thuvienphapluat.vn/van-ban/Thuong-mai/Thong-bao-2411-TM-XNK-han-ngach-hang-det-may-xuat-khau-sang-EU-2004-31270.aspx" TargetMode="External"/><Relationship Id="rId1461" Type="http://schemas.openxmlformats.org/officeDocument/2006/relationships/hyperlink" Target="https://thuvienphapluat.vn/van-ban/Xuat-nhap-khau/Thong-bao-2413-TB-TCHQ-2018-ket-qua-phan-loai-doi-voi-Che-pham-hoa-hoc-Sealer-518489.aspx" TargetMode="External"/><Relationship Id="rId2512" Type="http://schemas.openxmlformats.org/officeDocument/2006/relationships/hyperlink" Target="https://thuvienphapluat.vn/van-ban/Thuong-mai/Thong-bao-6618-TB-TCHQ-2015-phan-loai-hang-xuat-nhap-khau-la-dung-moi-san-xuat-hoa-chat-CS-ER-2000-285633.aspx" TargetMode="External"/><Relationship Id="rId5668" Type="http://schemas.openxmlformats.org/officeDocument/2006/relationships/hyperlink" Target="https://thuvienphapluat.vn/van-ban/Thuong-mai/Thong-bao-583-TB-TCHQ-nam-2014-ket-qua-phan-loai-hang-hoa-xuat-nhap-khau-219579.aspx" TargetMode="External"/><Relationship Id="rId1114" Type="http://schemas.openxmlformats.org/officeDocument/2006/relationships/hyperlink" Target="https://thuvienphapluat.vn/van-ban/Xuat-nhap-khau/Thong-bao-444-TB-TCHQ-2019-ket-qua-phan-loai-hang-hoa-xuat-nhap-khau-Thep-khong-hop-kim-405828.aspx" TargetMode="External"/><Relationship Id="rId4684" Type="http://schemas.openxmlformats.org/officeDocument/2006/relationships/hyperlink" Target="https://thuvienphapluat.vn/van-ban/Xuat-nhap-khau/Thong-bao-13514-TB-TCHQ-nam-2014-phan-loai-hang-hoa-xuat-nhap-khau-Che-pham-xuc-tac-ACT-55-257348.aspx" TargetMode="External"/><Relationship Id="rId5735" Type="http://schemas.openxmlformats.org/officeDocument/2006/relationships/hyperlink" Target="https://thuvienphapluat.vn/van-ban/Thuong-mai/Thong-bao-7807-TB-TCHQ-nam-2013-ket-qua-phan-loai-hang-hoa-xuat-nhap-khau-216805.aspx" TargetMode="External"/><Relationship Id="rId3286" Type="http://schemas.openxmlformats.org/officeDocument/2006/relationships/hyperlink" Target="https://thuvienphapluat.vn/van-ban/Xuat-nhap-khau/Thong-bao-697-TB-TCHQ-ket-qua-phan-loai-hat-nhua-TPR-2016-317720.aspx" TargetMode="External"/><Relationship Id="rId4337" Type="http://schemas.openxmlformats.org/officeDocument/2006/relationships/hyperlink" Target="https://thuvienphapluat.vn/van-ban/Xuat-nhap-khau/Thong-bao-7421-TB-TCHQ-2018-ket-qua-phan-loai-doi-voi-hang-hoa-xuat-nhap-khau-514479.aspx" TargetMode="External"/><Relationship Id="rId3353" Type="http://schemas.openxmlformats.org/officeDocument/2006/relationships/hyperlink" Target="https://thuvienphapluat.vn/van-ban/Xuat-nhap-khau/Thong-bao-11323-TB-TCHQ-ket-qua-phan-loai-hang-hoa-xuat-nhap-khau-Vecni-cach-dien-FPU-50V-2015-323377.aspx" TargetMode="External"/><Relationship Id="rId4751" Type="http://schemas.openxmlformats.org/officeDocument/2006/relationships/hyperlink" Target="https://thuvienphapluat.vn/van-ban/Xuat-nhap-khau/Thong-bao-1150-TB-TCHQ-2019-ket-qua-phan-loai-hang-hoa-xuat-nhap-khau-Che-pham-vo-co-408844.aspx" TargetMode="External"/><Relationship Id="rId5802" Type="http://schemas.openxmlformats.org/officeDocument/2006/relationships/hyperlink" Target="https://thuvienphapluat.vn/van-ban/Xuat-nhap-khau/Thong-bao-2328-TB-TCHQ-2018-phan-loai-hang-hoa-xuat-nhap-khau-la-Chat-chong-gi-395700.aspx" TargetMode="External"/><Relationship Id="rId274" Type="http://schemas.openxmlformats.org/officeDocument/2006/relationships/hyperlink" Target="https://thuvienphapluat.vn/van-ban/Xuat-nhap-khau/Thong-bao-731-TB-TCHQ-2023-ket-qua-xac-dinh-truoc-ma-so-Thuc-pham-Pharmaton-Energy-556508.aspx" TargetMode="External"/><Relationship Id="rId3006" Type="http://schemas.openxmlformats.org/officeDocument/2006/relationships/hyperlink" Target="https://thuvienphapluat.vn/van-ban/Thuong-mai/Thong-bao-311-TB-TCHQ-nam-2014-ket-qua-phan-loai-hang-hoa-xuat-nhap-khau-219404.aspx" TargetMode="External"/><Relationship Id="rId4404" Type="http://schemas.openxmlformats.org/officeDocument/2006/relationships/hyperlink" Target="https://thuvienphapluat.vn/van-ban/Thuong-mai/Thong-bao-5171-TB-TCHQ-2015-phan-loai-hang-hoa-xuat-nhap-khau-la-Mau-thuc-pham-Annatto-277112.aspx" TargetMode="External"/><Relationship Id="rId3420" Type="http://schemas.openxmlformats.org/officeDocument/2006/relationships/hyperlink" Target="https://thuvienphapluat.vn/van-ban/Xuat-nhap-khau/Thong-bao-9104-TB-TCHQ-ket-qua-phan-loai-vai-trang-phu-cao-su-tong-hop-xuat-nhap-khau-2015-308854.aspx" TargetMode="External"/><Relationship Id="rId6576" Type="http://schemas.openxmlformats.org/officeDocument/2006/relationships/hyperlink" Target="https://thuvienphapluat.vn/van-ban/Xuat-nhap-khau/Thong-bao-5977-TB-TCHQ-2015-phan-loai-hang-hoa-xuat-nhap-khau-Huong-vani-san-xuat-banh-keo-282174.aspx" TargetMode="External"/><Relationship Id="rId341" Type="http://schemas.openxmlformats.org/officeDocument/2006/relationships/hyperlink" Target="https://thuvienphapluat.vn/van-ban/Xuat-nhap-khau/Thong-bao-3820-TB-TCHQ-2022-ket-qua-xac-dinh-truoc-ma-so-nguyen-lieu-tho-san-xuat-my-pham-530124.aspx" TargetMode="External"/><Relationship Id="rId2022" Type="http://schemas.openxmlformats.org/officeDocument/2006/relationships/hyperlink" Target="https://thuvienphapluat.vn/van-ban/Xuat-nhap-khau/Thong-bao-1625-TB-TCHQ-2020-ket-qua-phan-loai-doi-voi-Ban-thanh-pham-dang-hon-hop-san-xuat-son-522888.aspx" TargetMode="External"/><Relationship Id="rId5178" Type="http://schemas.openxmlformats.org/officeDocument/2006/relationships/hyperlink" Target="https://thuvienphapluat.vn/van-ban/Xuat-nhap-khau/Thong-bao-13721-TB-TCHQ-nam-2014-phan-loai-hang-hoa-xuat-nhap-khau-Nuoc-xu-ly-258435.aspx" TargetMode="External"/><Relationship Id="rId5592" Type="http://schemas.openxmlformats.org/officeDocument/2006/relationships/hyperlink" Target="https://thuvienphapluat.vn/van-ban/Xuat-nhap-khau/Thong-bao-4377-TB-TCHQ-2014-phan-loai-hang-hoa-xuat-nhap-khau-chat-chong-dong-banh-phan-bon-228259.aspx" TargetMode="External"/><Relationship Id="rId6229" Type="http://schemas.openxmlformats.org/officeDocument/2006/relationships/hyperlink" Target="https://thuvienphapluat.vn/van-ban/Xuat-nhap-khau/Thong-bao-851-TB-TCHQ-phan-loai-hang-hoa-xuat-nhap-khau-van-truyen-dong-bang-khi-nen-2016-317910.aspx" TargetMode="External"/><Relationship Id="rId6643" Type="http://schemas.openxmlformats.org/officeDocument/2006/relationships/hyperlink" Target="https://thuvienphapluat.vn/van-ban/Xuat-nhap-khau/Thong-bao-3271-TB-TCHQ-phan-loai-Phan-bon-DAP-xa-nguyen-lieu-san-xuat-phan-bon-NPK-2016-309889.aspx" TargetMode="External"/><Relationship Id="rId1788" Type="http://schemas.openxmlformats.org/officeDocument/2006/relationships/hyperlink" Target="https://thuvienphapluat.vn/van-ban/Xuat-nhap-khau/Thong-bao-2183-TB-TCHQ-2020-ket-qua-phan-loai-doi-voi-Chat-thuoc-da-huu-co-519176.aspx" TargetMode="External"/><Relationship Id="rId2839" Type="http://schemas.openxmlformats.org/officeDocument/2006/relationships/hyperlink" Target="https://thuvienphapluat.vn/van-ban/Xuat-nhap-khau/Thong-bao-1671-TB-TCHQ-2020-ket-qua-phan-loai-doi-voi-Unifilma-HVY-Dextrin-522858.aspx" TargetMode="External"/><Relationship Id="rId4194" Type="http://schemas.openxmlformats.org/officeDocument/2006/relationships/hyperlink" Target="https://thuvienphapluat.vn/van-ban/Xuat-nhap-khau/Thong-bao-13264-TB-TCHQ-2014-ket-qua-phan-loai-Thuoc-mau-cac-loai-xuat-nhap-khau-256009.aspx" TargetMode="External"/><Relationship Id="rId5245" Type="http://schemas.openxmlformats.org/officeDocument/2006/relationships/hyperlink" Target="https://thuvienphapluat.vn/van-ban/Xuat-nhap-khau/Thong-bao-13254-TB-TCHQ-nam-2014-phan-loai-hang-hoa-xuat-nhap-khau-VECNI-dung-san-xuat-son-256006.aspx" TargetMode="External"/><Relationship Id="rId4261" Type="http://schemas.openxmlformats.org/officeDocument/2006/relationships/hyperlink" Target="https://thuvienphapluat.vn/van-ban/Thuong-mai/Thong-bao-6611-TB-TCHQ-2015-ket-qua-phan-loai-hang-xuat-nhap-khau-Son-dung-cho-da-giay-tu-polymer-285575.aspx" TargetMode="External"/><Relationship Id="rId5312" Type="http://schemas.openxmlformats.org/officeDocument/2006/relationships/hyperlink" Target="https://thuvienphapluat.vn/van-ban/Xuat-nhap-khau/Thong-bao-12609-TB-TCHQ-2014-phan-loai-hang-hoa-xuat-nhap-khau-Dung-moi-polyester-polyol-254660.aspx" TargetMode="External"/><Relationship Id="rId1508" Type="http://schemas.openxmlformats.org/officeDocument/2006/relationships/hyperlink" Target="https://thuvienphapluat.vn/van-ban/Xuat-nhap-khau/Thong-bao-1556-TB-TCHQ-2020-ket-qua-phan-loai-che-pham-Whey-Protein-Chocolate-520306.aspx" TargetMode="External"/><Relationship Id="rId1855" Type="http://schemas.openxmlformats.org/officeDocument/2006/relationships/hyperlink" Target="https://thuvienphapluat.vn/van-ban/Xuat-nhap-khau/Thong-bao-10905-TB-TCHQ-2014-phan-loai-Ong-xa-lavabo-kim-loai-hinh-chu-P-hieu-American-Standard-P-Trap-249818.aspx" TargetMode="External"/><Relationship Id="rId2906" Type="http://schemas.openxmlformats.org/officeDocument/2006/relationships/hyperlink" Target="https://thuvienphapluat.vn/van-ban/Xuat-nhap-khau/Thong-bao-1097-TB-TCHQ-2020-ket-qua-phan-loai-doi-voi-Bot-nhao-nhom-tao-ong-anh-san-pham-son-521973.aspx" TargetMode="External"/><Relationship Id="rId1922" Type="http://schemas.openxmlformats.org/officeDocument/2006/relationships/hyperlink" Target="https://thuvienphapluat.vn/van-ban/Xuat-nhap-khau/Thong-bao-5731-TB-TCHQ-2018-ket-qua-phan-loai-hang-hoa-xuat-nhap-khau-Bot-PROTEIN-516588.aspx" TargetMode="External"/><Relationship Id="rId6086" Type="http://schemas.openxmlformats.org/officeDocument/2006/relationships/hyperlink" Target="https://thuvienphapluat.vn/van-ban/Xuat-nhap-khau/Thong-bao-9316-TB-TCHQ-ket-qua-phan-loai-chat-tinh-luyen-khu-xi-dong-xuat-nhap-khau-2015-308864.aspx" TargetMode="External"/><Relationship Id="rId2696" Type="http://schemas.openxmlformats.org/officeDocument/2006/relationships/hyperlink" Target="https://thuvienphapluat.vn/van-ban/Xuat-nhap-khau/Thong-bao-14475-TB-TCHQ-nam-2014-phan-loai-hang-hoa-xuat-nhap-khau-Chat-tro-loc-xu-ly-nuoc-thai-cong-nghiep-260480.aspx" TargetMode="External"/><Relationship Id="rId3747" Type="http://schemas.openxmlformats.org/officeDocument/2006/relationships/hyperlink" Target="https://thuvienphapluat.vn/van-ban/Xuat-nhap-khau/Thong-bao-565-TB-TCHQ-2019-ket-qua-phan-loai-doi-voi-Gia-vi-tao-mui-huong-cho-xuc-xich-522449.aspx" TargetMode="External"/><Relationship Id="rId6153" Type="http://schemas.openxmlformats.org/officeDocument/2006/relationships/hyperlink" Target="https://thuvienphapluat.vn/van-ban/Xuat-nhap-khau/Thong-bao-813-TB-TCHQ-2019-ket-qua-phan-loai-doi-voi-hang-hoa-Vai-det-thoi-523092.aspx" TargetMode="External"/><Relationship Id="rId668" Type="http://schemas.openxmlformats.org/officeDocument/2006/relationships/hyperlink" Target="https://thuvienphapluat.vn/van-ban/Xuat-nhap-khau/Thong-bao-6968-TB-TCHQ-2017-ket-qua-xac-dinh-truoc-ma-so-mat-hang-Cuon-cam-co-dinh-Coil-366078.aspx" TargetMode="External"/><Relationship Id="rId1298" Type="http://schemas.openxmlformats.org/officeDocument/2006/relationships/hyperlink" Target="https://thuvienphapluat.vn/van-ban/Xuat-nhap-khau/Thong-bao-1627-TB-TCHQ-2020-ket-qua-phan-loai-doi-voi-Chat-chong-oxy-hoa-trong-nganh-cao-su-522890.aspx" TargetMode="External"/><Relationship Id="rId2349" Type="http://schemas.openxmlformats.org/officeDocument/2006/relationships/hyperlink" Target="https://thuvienphapluat.vn/van-ban/Xuat-nhap-khau/Thong-bao-4287-TB-TCHQ-2015-ket-qua-phan-loai-hang-hoa-xuat-nhap-khau-la-Xiro-vai-274624.aspx" TargetMode="External"/><Relationship Id="rId2763" Type="http://schemas.openxmlformats.org/officeDocument/2006/relationships/hyperlink" Target="https://thuvienphapluat.vn/van-ban/Xuat-nhap-khau/Thong-bao-13077-TB-TCHQ-nam-2014-phan-loai-hang-hoa-xuat-nhap-khau-Chat-lam-sach-be-mat-kim-loai-255590.aspx" TargetMode="External"/><Relationship Id="rId3814" Type="http://schemas.openxmlformats.org/officeDocument/2006/relationships/hyperlink" Target="https://thuvienphapluat.vn/van-ban/Thuong-mai/Thong-bao-6924-TB-TCHQ-2015-phan-loai-hang-xuat-nhap-khau-Sua-bot-cho-tre-em-285775.aspx" TargetMode="External"/><Relationship Id="rId6220" Type="http://schemas.openxmlformats.org/officeDocument/2006/relationships/hyperlink" Target="https://thuvienphapluat.vn/van-ban/Xuat-nhap-khau/Thong-bao-1770-TB-TCHQ-2018-ket-qua-phan-loai-doi-voi-Tam-nhua-gia-da-519616.aspx" TargetMode="External"/><Relationship Id="rId735" Type="http://schemas.openxmlformats.org/officeDocument/2006/relationships/hyperlink" Target="https://thuvienphapluat.vn/van-ban/Thuong-mai/Thong-bao-7485-TB-TCHQ-2015-xac-dinh-truoc-ma-so-Gamma-nano-chong-an-mon-boi-tron-hang-hai-288052.aspx" TargetMode="External"/><Relationship Id="rId1365" Type="http://schemas.openxmlformats.org/officeDocument/2006/relationships/hyperlink" Target="https://thuvienphapluat.vn/van-ban/Xuat-nhap-khau/Thong-bao-12547-TB-TCHQ-nam-2014-phan-loai-hang-hoa-xuat-nhap-khau-Thep-can-nguoi-khong-hop-kim-254627.aspx" TargetMode="External"/><Relationship Id="rId2416" Type="http://schemas.openxmlformats.org/officeDocument/2006/relationships/hyperlink" Target="https://thuvienphapluat.vn/van-ban/Xuat-nhap-khau/Thong-bao-15105-TB-TCHQ-2014-ket-qua-phan-loai-nguyen-lieu-san-xuat-hat-nhua-hoa-chat-huu-co-xuat-nhap-khau-261537.aspx" TargetMode="External"/><Relationship Id="rId1018" Type="http://schemas.openxmlformats.org/officeDocument/2006/relationships/hyperlink" Target="https://thuvienphapluat.vn/van-ban/Xuat-nhap-khau/Thong-bao-3674-TB-TCHQ-2019-ket-qua-phan-loai-doi-voi-Keo-so-co-la-nhan-sua-hat-de-521063.aspx" TargetMode="External"/><Relationship Id="rId1432" Type="http://schemas.openxmlformats.org/officeDocument/2006/relationships/hyperlink" Target="https://thuvienphapluat.vn/van-ban/Xuat-nhap-khau/Thong-bao-4184-TB-TCHQ-2019-ket-qua-phan-loai-ANCAMINE-2280-chat-dong-ran-519732.aspx" TargetMode="External"/><Relationship Id="rId2830" Type="http://schemas.openxmlformats.org/officeDocument/2006/relationships/hyperlink" Target="https://thuvienphapluat.vn/van-ban/Xuat-nhap-khau/Thong-bao-12234-TB-TCHQ-nam-2014-phan-loai-hang-hoa-xuat-nhap-khau-Chat-mau-huu-co-tong-hop-256693.aspx" TargetMode="External"/><Relationship Id="rId4588" Type="http://schemas.openxmlformats.org/officeDocument/2006/relationships/hyperlink" Target="https://thuvienphapluat.vn/van-ban/Xuat-nhap-khau/Thong-bao-4086-TB-TCHQ-2015-phan-loai-hang-xuat-nhap-khau-Hon-hop-hoa-chat-muoi-niken-280375.aspx" TargetMode="External"/><Relationship Id="rId5639" Type="http://schemas.openxmlformats.org/officeDocument/2006/relationships/hyperlink" Target="https://thuvienphapluat.vn/van-ban/Thuong-mai/Thong-bao-2510-TB-TCHQ-phan-loai-Methyl-ester-sulfonate-nguyen-lieu-san-xuat-bot-giat-2014-294073.aspx" TargetMode="External"/><Relationship Id="rId5986" Type="http://schemas.openxmlformats.org/officeDocument/2006/relationships/hyperlink" Target="https://thuvienphapluat.vn/van-ban/Xuat-nhap-khau/Thong-bao-7464-TB-TCHQ-ket-qua-phan-loai-hang-hoa-xuat-nhap-khau-chat-tro-hoan-tat-2016-324266.aspx" TargetMode="External"/><Relationship Id="rId71" Type="http://schemas.openxmlformats.org/officeDocument/2006/relationships/hyperlink" Target="https://thuvienphapluat.vn/van-ban/Xuat-nhap-khau/Thong-bao-3399-TB-TCHQ-2024-ket-qua-xac-dinh-truoc-ma-so-Phot-lam-kin-NOK-618575.aspx" TargetMode="External"/><Relationship Id="rId802" Type="http://schemas.openxmlformats.org/officeDocument/2006/relationships/hyperlink" Target="https://thuvienphapluat.vn/van-ban/Xuat-nhap-khau/Thong-bao-231-TB-TCHQ-ket-qua-phan-loai-che-pham-hoa-hoc-dung-trong-xi-ma-2016-306216.aspx" TargetMode="External"/><Relationship Id="rId4655" Type="http://schemas.openxmlformats.org/officeDocument/2006/relationships/hyperlink" Target="https://thuvienphapluat.vn/van-ban/Xuat-nhap-khau/Thong-bao-13727-TB-TCHQ-2014-phan-loai-hang-hoa-xuat-nhap-khau-Red-oxide-C17-Chat-mau-khac-258475.aspx" TargetMode="External"/><Relationship Id="rId5706" Type="http://schemas.openxmlformats.org/officeDocument/2006/relationships/hyperlink" Target="https://thuvienphapluat.vn/van-ban/Thuong-mai/Thong-bao-37-TB-TCHQ-nam-2013-ket-qua-phan-loai-hang-hoa-xuat-nhap-khau-218252.aspx" TargetMode="External"/><Relationship Id="rId178" Type="http://schemas.openxmlformats.org/officeDocument/2006/relationships/hyperlink" Target="https://thuvienphapluat.vn/van-ban/Xuat-nhap-khau/Thong-bao-4360-TB-TCHQ-2023-ket-qua-xac-dinh-truoc-ma-so-TF-210-578091.aspx" TargetMode="External"/><Relationship Id="rId3257" Type="http://schemas.openxmlformats.org/officeDocument/2006/relationships/hyperlink" Target="https://thuvienphapluat.vn/van-ban/Xuat-nhap-khau/Thong-bao-812-TB-TCHQ-2018-ket-qua-phan-loai-doi-voi-Sup-mi-ga-hieu-Bell-Foods-523091.aspx" TargetMode="External"/><Relationship Id="rId3671" Type="http://schemas.openxmlformats.org/officeDocument/2006/relationships/hyperlink" Target="https://thuvienphapluat.vn/van-ban/Xuat-nhap-khau/Thong-bao-1170-TB-TCHQ-2020-ket-qua-phan-loai-doi-voi-Chat-xuc-tac-SPA-3-catalyts-521494.aspx" TargetMode="External"/><Relationship Id="rId4308" Type="http://schemas.openxmlformats.org/officeDocument/2006/relationships/hyperlink" Target="https://thuvienphapluat.vn/van-ban/Xuat-nhap-khau/Thong-bao-7571-TB-TCHQ-2018-ket-qua-phan-loai-hang-hoa-xuat-khau-nhap-khau-511003.aspx" TargetMode="External"/><Relationship Id="rId4722" Type="http://schemas.openxmlformats.org/officeDocument/2006/relationships/hyperlink" Target="https://thuvienphapluat.vn/van-ban/Xuat-nhap-khau/Thong-bao-1168-TB-TCHQ-2019-ket-qua-phan-loai-MTL-8201-san-xuat-dau-nhot-boi-tron-521491.aspx" TargetMode="External"/><Relationship Id="rId592" Type="http://schemas.openxmlformats.org/officeDocument/2006/relationships/hyperlink" Target="https://thuvienphapluat.vn/van-ban/Xuat-nhap-khau/Thong-bao-14763-TB-TCHQ-2014-ket-qua-xac-dinh-truoc-ma-so-doi-voi-Induslube-2068-260508.aspx" TargetMode="External"/><Relationship Id="rId2273" Type="http://schemas.openxmlformats.org/officeDocument/2006/relationships/hyperlink" Target="https://thuvienphapluat.vn/van-ban/Xuat-nhap-khau/Thong-bao-13040-TB-TCHQ-2014-ket-qua-phan-loai-Bot-tra-xanh-Green-tea-ext-xuat-nhap-khau-255625.aspx" TargetMode="External"/><Relationship Id="rId3324" Type="http://schemas.openxmlformats.org/officeDocument/2006/relationships/hyperlink" Target="https://thuvienphapluat.vn/van-ban/Xuat-nhap-khau/Thong-bao-212-TB-TCHQ-ket-qua-phan-loai-tam-lot-bang-chat-lieu-PU-xuat-nhap-khau-2016-306078.aspx" TargetMode="External"/><Relationship Id="rId245" Type="http://schemas.openxmlformats.org/officeDocument/2006/relationships/hyperlink" Target="https://thuvienphapluat.vn/van-ban/Xuat-nhap-khau/Thong-bao-2015-TB-TCHQ-2023-ket-qua-xac-dinh-truoc-ma-so-doi-voi-TAB-S7-PEN-HOLDER-STEEL-1-567740.aspx" TargetMode="External"/><Relationship Id="rId2340" Type="http://schemas.openxmlformats.org/officeDocument/2006/relationships/hyperlink" Target="https://thuvienphapluat.vn/van-ban/Xuat-nhap-khau/Thong-bao-4521-TB-TCHQ-2015-ket-qua-phan-loai-hang-hoa-xuat-nhap-khau-la-Mieng-vai-det-274674.aspx" TargetMode="External"/><Relationship Id="rId5496" Type="http://schemas.openxmlformats.org/officeDocument/2006/relationships/hyperlink" Target="https://thuvienphapluat.vn/van-ban/Xuat-nhap-khau/Thong-bao-746-TB-TCHQ-2015-phan-loai-hang-hoa-xuat-nhap-khau-chat-Biocide-Bactron-B-1710-265498.aspx" TargetMode="External"/><Relationship Id="rId6547" Type="http://schemas.openxmlformats.org/officeDocument/2006/relationships/hyperlink" Target="https://thuvienphapluat.vn/van-ban/Thuong-mai/Thong-bao-7016-TB-TCHQ-2015-ket-qua-phan-loai-hang-hoa-xuat-nhap-khau-la-Amoni-Clorua-286112.aspx" TargetMode="External"/><Relationship Id="rId312" Type="http://schemas.openxmlformats.org/officeDocument/2006/relationships/hyperlink" Target="https://thuvienphapluat.vn/van-ban/Xuat-nhap-khau/Thong-bao-5124-TB-TCHQ-2022-ket-qua-xac-dinh-truoc-ma-so-Acrylic-PSA-Tape-ST-5541C-G-543839.aspx" TargetMode="External"/><Relationship Id="rId4098" Type="http://schemas.openxmlformats.org/officeDocument/2006/relationships/hyperlink" Target="https://thuvienphapluat.vn/van-ban/Xuat-nhap-khau/Thong-bao-14109-TB-TCHQ-2014-ket-qua-phan-loai-Chat-lam-sach-kim-loai-Slag-Catcher-xuat-nhap-khau-259294.aspx" TargetMode="External"/><Relationship Id="rId5149" Type="http://schemas.openxmlformats.org/officeDocument/2006/relationships/hyperlink" Target="https://thuvienphapluat.vn/van-ban/Xuat-nhap-khau/Thong-bao-14117-TB-TCHQ-2014-ket-qua-phan-loai-Phu-gia-cao-su-Rubber-Vulcanizing-Agent-S80-xuat-nhap-khau-259301.aspx" TargetMode="External"/><Relationship Id="rId5563" Type="http://schemas.openxmlformats.org/officeDocument/2006/relationships/hyperlink" Target="https://thuvienphapluat.vn/van-ban/Thuong-mai/Thong-bao-7554-TB-TCHQ-nam-2013-ket-qua-phan-loai-hang-hoa-xuat-nhap-khau-216150.aspx" TargetMode="External"/><Relationship Id="rId4165" Type="http://schemas.openxmlformats.org/officeDocument/2006/relationships/hyperlink" Target="https://thuvienphapluat.vn/van-ban/Xuat-nhap-khau/Thong-bao-2514-TB-TCHQ-2015-phan-loai-hang-hoa-xuat-nhap-khau-la-Glucose-dung-de-san-xuat-thuoc-269464.aspx" TargetMode="External"/><Relationship Id="rId5216" Type="http://schemas.openxmlformats.org/officeDocument/2006/relationships/hyperlink" Target="https://thuvienphapluat.vn/van-ban/Xuat-nhap-khau/Thong-bao-13490-TB-TCHQ-nam-2014-phan-loai-hang-hoa-xuat-nhap-khau-Natri-Alumiat-Sodium-Alminata-257326.aspx" TargetMode="External"/><Relationship Id="rId6614" Type="http://schemas.openxmlformats.org/officeDocument/2006/relationships/hyperlink" Target="https://thuvienphapluat.vn/van-ban/Xuat-nhap-khau/Thong-bao-4816-TB-TCHQ-2015-phan-loai-hang-hoa-xuat-nhap-khau-la-Chat-hoan-tat-det-nhuom-275868.aspx" TargetMode="External"/><Relationship Id="rId1759" Type="http://schemas.openxmlformats.org/officeDocument/2006/relationships/hyperlink" Target="https://thuvienphapluat.vn/van-ban/Xuat-nhap-khau/Thong-bao-1013-TB-TCHQ-2019-ket-qua-phan-loai-hang-hoa-SUPRASEC-3034-T-522292.aspx" TargetMode="External"/><Relationship Id="rId3181" Type="http://schemas.openxmlformats.org/officeDocument/2006/relationships/hyperlink" Target="https://thuvienphapluat.vn/van-ban/Xuat-nhap-khau/Thong-bao-1314-TB-TCHQ-2019-ket-qua-phan-loai-San-pham-dinh-duong-Pediasure-vi-dau-523211.aspx" TargetMode="External"/><Relationship Id="rId5630" Type="http://schemas.openxmlformats.org/officeDocument/2006/relationships/hyperlink" Target="https://thuvienphapluat.vn/van-ban/Xuat-nhap-khau/Thong-bao-2319-TB-TCHQ-2018-ket-qua-phan-loai-hang-hoa-xuat-nhap-khau-Vai-det-duoc-trang-phu-395691.aspx" TargetMode="External"/><Relationship Id="rId1826" Type="http://schemas.openxmlformats.org/officeDocument/2006/relationships/hyperlink" Target="https://thuvienphapluat.vn/van-ban/Xuat-nhap-khau/Thong-bao-451-TB-TCHQ-2019-ket-qua-phan-loai-Thep-khong-hop-kim-dang-cuon-55-hop-kim-524819.aspx" TargetMode="External"/><Relationship Id="rId4232" Type="http://schemas.openxmlformats.org/officeDocument/2006/relationships/hyperlink" Target="https://thuvienphapluat.vn/van-ban/Thuong-mai/Thong-bao-7030-TB-TCHQ-2015-phan-loai-hang-hoa-xuat-nhap-khau-chat-hoan-tat-nhuom-mau-286199.aspx" TargetMode="External"/><Relationship Id="rId3998" Type="http://schemas.openxmlformats.org/officeDocument/2006/relationships/hyperlink" Target="https://thuvienphapluat.vn/van-ban/Xuat-nhap-khau/Thong-bao-4310-TB-TCHQ-2015-ket-qua-phan-loai-hang-xuat-nhap-khau-la-Chat-hoan-tat-trong-det-274583.aspx" TargetMode="External"/><Relationship Id="rId6057" Type="http://schemas.openxmlformats.org/officeDocument/2006/relationships/hyperlink" Target="https://thuvienphapluat.vn/van-ban/Xuat-nhap-khau/Thong-bao-10981-TB-TCHQ-ket-qua-phan-loai-hang-hoa-xuat-nhap-khau-hop-chat-2015-323319.aspx" TargetMode="External"/><Relationship Id="rId6471" Type="http://schemas.openxmlformats.org/officeDocument/2006/relationships/hyperlink" Target="https://thuvienphapluat.vn/van-ban/Thuong-mai/Thong-bao-7984-TB-TCHQ-phan-loai-nuoc-lam-mat-290575.aspx" TargetMode="External"/><Relationship Id="rId986" Type="http://schemas.openxmlformats.org/officeDocument/2006/relationships/hyperlink" Target="https://thuvienphapluat.vn/van-ban/Xuat-nhap-khau/Thong-bao-3261-TB-TCHQ-2018-phan-loai-hang-hoa-xuat-nhap-khau-so-co-la-hon-hop-390230.aspx" TargetMode="External"/><Relationship Id="rId2667" Type="http://schemas.openxmlformats.org/officeDocument/2006/relationships/hyperlink" Target="https://thuvienphapluat.vn/van-ban/Xuat-nhap-khau/Thong-bao-14826-TB-TCHQ-nam-2014-phan-loai-hang-hoa-xuat-nhap-khau-Hoa-chat-san-xuat-cao-su-261042.aspx" TargetMode="External"/><Relationship Id="rId3718" Type="http://schemas.openxmlformats.org/officeDocument/2006/relationships/hyperlink" Target="https://thuvienphapluat.vn/van-ban/Xuat-nhap-khau/Thong-bao-716-TB-TCHQ-ket-qua-phan-loai-chat-lam-kho-da-dieu-che-2016-317735.aspx" TargetMode="External"/><Relationship Id="rId5073" Type="http://schemas.openxmlformats.org/officeDocument/2006/relationships/hyperlink" Target="https://thuvienphapluat.vn/van-ban/Xuat-nhap-khau/Thong-bao-7287-TB-TCHQ-2018-ket-qua-phan-loai-doi-voi-hang-hoa-xuat-nhap-khau-514444.aspx" TargetMode="External"/><Relationship Id="rId6124" Type="http://schemas.openxmlformats.org/officeDocument/2006/relationships/hyperlink" Target="https://thuvienphapluat.vn/van-ban/Xuat-nhap-khau/Thong-bao-7818-TB-TCHQ-ket-qua-phan-loai-hang-hoa-xuat-nhap-khau-Chat-giat-sau-nhuom-PE-2016-323203.aspx" TargetMode="External"/><Relationship Id="rId639" Type="http://schemas.openxmlformats.org/officeDocument/2006/relationships/hyperlink" Target="https://thuvienphapluat.vn/van-ban/Xuat-nhap-khau/Thong-bao-195-TB-TCHQ-2018-ket-qua-xac-dinh-truoc-ma-so-mat-hang-Op-lung-da-Alcantara-S8-372732.aspx" TargetMode="External"/><Relationship Id="rId1269" Type="http://schemas.openxmlformats.org/officeDocument/2006/relationships/hyperlink" Target="https://thuvienphapluat.vn/van-ban/Xuat-nhap-khau/Thong-bao-3744-TB-TCHQ-2019-ket-qua-phan-loai-Thep-khong-hop-kim-dang-cuon-khong-trang-phu-518092.aspx" TargetMode="External"/><Relationship Id="rId5140" Type="http://schemas.openxmlformats.org/officeDocument/2006/relationships/hyperlink" Target="https://thuvienphapluat.vn/van-ban/Xuat-nhap-khau/Thong-bao-3297-TB-TCHQ-ket-qua-phan-loai-Che-pham-bo-sung-huong-lieu-dang-ong-hut-Tubulars-2016-315380.aspx" TargetMode="External"/><Relationship Id="rId1683" Type="http://schemas.openxmlformats.org/officeDocument/2006/relationships/hyperlink" Target="https://thuvienphapluat.vn/van-ban/Xuat-nhap-khau/Thong-bao-4389-TB-TCHQ-2022-ket-qua-phan-loai-san-pham-AdBlue-xu-ly-khi-thai-dong-co-Diesel-534325.aspx" TargetMode="External"/><Relationship Id="rId2734" Type="http://schemas.openxmlformats.org/officeDocument/2006/relationships/hyperlink" Target="https://thuvienphapluat.vn/van-ban/Xuat-nhap-khau/Thong-bao-13573-TB-TCHQ-nam-2014-phan-loai-hang-hoa-xuat-nhap-khau-Che-pham-xuc-tac-san-xuat-giay-dep-257692.aspx" TargetMode="External"/><Relationship Id="rId706" Type="http://schemas.openxmlformats.org/officeDocument/2006/relationships/hyperlink" Target="https://thuvienphapluat.vn/van-ban/Xuat-nhap-khau/Thong-bao-4410-TB-TCHQ-2015-xac-dinh-truoc-ma-so-Vo-gia-da-cua-dien-thoai-di-dong-274767.aspx" TargetMode="External"/><Relationship Id="rId1336" Type="http://schemas.openxmlformats.org/officeDocument/2006/relationships/hyperlink" Target="https://thuvienphapluat.vn/van-ban/Xuat-nhap-khau/Thong-bao-1338-TB-TCHQ-2020-ket-qua-phan-loai-doi-voi-Hat-nhua-polyamide-dang-nguyen-sinh-521649.aspx" TargetMode="External"/><Relationship Id="rId1750" Type="http://schemas.openxmlformats.org/officeDocument/2006/relationships/hyperlink" Target="https://thuvienphapluat.vn/van-ban/Xuat-nhap-khau/Thong-bao-1223-TB-TCHQ-2019-ket-qua-phan-loai-doi-voi-hang-hoa-Duong-chat-duong-da-523197.aspx" TargetMode="External"/><Relationship Id="rId2801" Type="http://schemas.openxmlformats.org/officeDocument/2006/relationships/hyperlink" Target="https://thuvienphapluat.vn/van-ban/Xuat-nhap-khau/Thong-bao-12576-TB-TCHQ-2014-ket-qua-phan-loai-phoi-lieu-de-nau-thuy-tinh-men-xuat-nhap-khau-254591.aspx" TargetMode="External"/><Relationship Id="rId5957" Type="http://schemas.openxmlformats.org/officeDocument/2006/relationships/hyperlink" Target="https://thuvienphapluat.vn/van-ban/Xuat-nhap-khau/Thong-bao-3118-TB-TCHQ-2019-ket-qua-phan-loai-Chat-tay-rua-L-2A-520938.aspx" TargetMode="External"/><Relationship Id="rId42" Type="http://schemas.openxmlformats.org/officeDocument/2006/relationships/hyperlink" Target="https://thuvienphapluat.vn/van-ban/Xuat-nhap-khau/Thong-bao-4097-TB-TCHQ-2024-ket-qua-xac-dinh-truoc-ma-so-ALATROL-SYRUP-622949.aspx" TargetMode="External"/><Relationship Id="rId1403" Type="http://schemas.openxmlformats.org/officeDocument/2006/relationships/hyperlink" Target="https://thuvienphapluat.vn/van-ban/Xuat-nhap-khau/Thong-bao-2541-TB-TCHQ-2020-ket-qua-phan-loai-thep-khong-hop-kim-carbon-0-18-517830.aspx" TargetMode="External"/><Relationship Id="rId4559" Type="http://schemas.openxmlformats.org/officeDocument/2006/relationships/hyperlink" Target="https://thuvienphapluat.vn/van-ban/Xuat-nhap-khau/Thong-bao-4299-TB-TCHQ-2015-phan-loai-hang-xuat-nhap-khau-la-Huong-tao-duc-che-bien-thuc-pham-274581.aspx" TargetMode="External"/><Relationship Id="rId4973" Type="http://schemas.openxmlformats.org/officeDocument/2006/relationships/hyperlink" Target="https://thuvienphapluat.vn/van-ban/Xuat-nhap-khau/Thong-bao-1145-TB-TCHQ-2015-phan-loai-hang-hoa-xuat-nhap-khau-Che-pham-mau-mau-trang-266007.aspx" TargetMode="External"/><Relationship Id="rId3575" Type="http://schemas.openxmlformats.org/officeDocument/2006/relationships/hyperlink" Target="https://thuvienphapluat.vn/van-ban/Xuat-nhap-khau/Thong-bao-2294-TB-TCHQ-2020-ket-qua-phan-loai-Dai-bang-det-long-cua-nham-dinh-tu-Nylon-518421.aspx" TargetMode="External"/><Relationship Id="rId4626" Type="http://schemas.openxmlformats.org/officeDocument/2006/relationships/hyperlink" Target="https://thuvienphapluat.vn/van-ban/Xuat-nhap-khau/Thong-bao-3779-TB-TCHQ-2015-ket-qua-phan-loai-Sap-nhan-tao-273330.aspx" TargetMode="External"/><Relationship Id="rId496" Type="http://schemas.openxmlformats.org/officeDocument/2006/relationships/hyperlink" Target="https://thuvienphapluat.vn/van-ban/Xuat-nhap-khau/Thong-bao-6533-TB-TCHQ-2017-ket-qua-xac-dinh-truoc-ma-so-363562.aspx" TargetMode="External"/><Relationship Id="rId2177" Type="http://schemas.openxmlformats.org/officeDocument/2006/relationships/hyperlink" Target="https://thuvienphapluat.vn/van-ban/Xuat-nhap-khau/Thong-bao-3736-TB-TCHQ-2015-ket-qua-phan-loai-Che-pham-thuoc-mau-huu-co-tong-hop-dang-long-273322.aspx" TargetMode="External"/><Relationship Id="rId2591" Type="http://schemas.openxmlformats.org/officeDocument/2006/relationships/hyperlink" Target="https://thuvienphapluat.vn/van-ban/Xuat-nhap-khau/Thong-bao-957-TB-TCHQ-2015-ket-qua-phan-loai-doi-voi-hang-hoa-xuat-nhap-khau-la-Thuoc-mau-266148.aspx" TargetMode="External"/><Relationship Id="rId3228" Type="http://schemas.openxmlformats.org/officeDocument/2006/relationships/hyperlink" Target="https://thuvienphapluat.vn/van-ban/Xuat-nhap-khau/Thong-bao-1645-TB-TCHQ-ket-qua-phan-loai-than-cui-dot-tu-go-rung-trong-moi-2016-309946.aspx" TargetMode="External"/><Relationship Id="rId3642" Type="http://schemas.openxmlformats.org/officeDocument/2006/relationships/hyperlink" Target="https://thuvienphapluat.vn/van-ban/Xuat-nhap-khau/Thong-bao-4894-TB-TCHQ-2015-phan-loai-hang-xuat-nhap-khau-la-Chat-hoat-dong-be-mat-276463.aspx" TargetMode="External"/><Relationship Id="rId149" Type="http://schemas.openxmlformats.org/officeDocument/2006/relationships/hyperlink" Target="https://thuvienphapluat.vn/van-ban/Xuat-nhap-khau/Thong-bao-5524-TB-TCHQ-2023-ket-qua-xac-dinh-truoc-ma-so-584756.aspx" TargetMode="External"/><Relationship Id="rId563" Type="http://schemas.openxmlformats.org/officeDocument/2006/relationships/hyperlink" Target="https://thuvienphapluat.vn/van-ban/Xuat-nhap-khau/Thong-bao-327-TB-TCHQ-2023-ket-qua-xac-dinh-truoc-ma-so-doi-voi-Dau-dot-lo-cong-nghiep-551519.aspx" TargetMode="External"/><Relationship Id="rId1193" Type="http://schemas.openxmlformats.org/officeDocument/2006/relationships/hyperlink" Target="https://thuvienphapluat.vn/van-ban/Thuong-mai/Thong-bao-8237-TB-TCHQ-phan-loai-hat-nhua-PolyPropylene-dang-nguyen-sinh-H03BPM-2015-292926.aspx" TargetMode="External"/><Relationship Id="rId2244" Type="http://schemas.openxmlformats.org/officeDocument/2006/relationships/hyperlink" Target="https://thuvienphapluat.vn/van-ban/Xuat-nhap-khau/Thong-bao-3207-TB-TCHQ-2018-ket-qua-phan-loai-doi-voi-hang-hoa-xuat-nhap-khau-la-Vai-det-kim-390309.aspx" TargetMode="External"/><Relationship Id="rId216" Type="http://schemas.openxmlformats.org/officeDocument/2006/relationships/hyperlink" Target="https://thuvienphapluat.vn/van-ban/Xuat-nhap-khau/Thong-bao-3593-TB-TCHQ-2023-ket-qua-xac-dinh-truoc-ma-so-KAHAI-OIL-573369.aspx" TargetMode="External"/><Relationship Id="rId1260" Type="http://schemas.openxmlformats.org/officeDocument/2006/relationships/hyperlink" Target="https://thuvienphapluat.vn/van-ban/Xuat-nhap-khau/Thong-bao-12551-TB-TCHQ-nam-2014-phan-loai-hang-hoa-xuat-nhap-khau-Thep-hop-kim-can-nong-254617.aspx" TargetMode="External"/><Relationship Id="rId630" Type="http://schemas.openxmlformats.org/officeDocument/2006/relationships/hyperlink" Target="https://thuvienphapluat.vn/van-ban/Xuat-nhap-khau/Thong-bao-508-TB-TCHQ-2018-ket-qua-xac-dinh-truoc-ma-so-Chat-nhu-hoa-Palsgaard-SSL-3429-374200.aspx" TargetMode="External"/><Relationship Id="rId2311" Type="http://schemas.openxmlformats.org/officeDocument/2006/relationships/hyperlink" Target="https://thuvienphapluat.vn/van-ban/Thuong-mai/Thong-bao-4953-TB-TCHQ-phan-loai-chat-lang-bong-men-JL8000-men-ceramic-JL-5702-2015-291222.aspx" TargetMode="External"/><Relationship Id="rId4069" Type="http://schemas.openxmlformats.org/officeDocument/2006/relationships/hyperlink" Target="https://thuvienphapluat.vn/van-ban/Thuong-mai/Thong-bao-8190-TB-TCHQ-phan-loai-mau-nuoc-huu-co-TS-7386-Magenta-290177.aspx" TargetMode="External"/><Relationship Id="rId5467" Type="http://schemas.openxmlformats.org/officeDocument/2006/relationships/hyperlink" Target="https://thuvienphapluat.vn/van-ban/Xuat-nhap-khau/Thong-bao-11489-TB-TCHQ-nam-2014-phan-loai-hang-hoa-xuat-nhap-khau-Chat-chong-dinh-Neolight-Paste-50-251097.aspx" TargetMode="External"/><Relationship Id="rId5881" Type="http://schemas.openxmlformats.org/officeDocument/2006/relationships/hyperlink" Target="https://thuvienphapluat.vn/van-ban/Xuat-nhap-khau/Thong-bao-850-TB-TCHQ-phan-loai-hang-hoa-xuat-nhap-khau-gohsenol-GH20-Poly-dang-nguyen-sinh-2016-317909.aspx" TargetMode="External"/><Relationship Id="rId6518" Type="http://schemas.openxmlformats.org/officeDocument/2006/relationships/hyperlink" Target="https://thuvienphapluat.vn/van-ban/Thuong-mai/Thong-bao-7270-TB-TCHQ-2015-ket-qua-phan-loai-hang-hoa-xuat-nhap-khau-Mang-plastic-PET-co-keo-286833.aspx" TargetMode="External"/><Relationship Id="rId4483" Type="http://schemas.openxmlformats.org/officeDocument/2006/relationships/hyperlink" Target="https://thuvienphapluat.vn/van-ban/Xuat-nhap-khau/Thong-bao-4605-TB-TCHQ-2015-phan-loai-hang-hoa-xuat-nhap-khau-la-Bo-mau-do-275787.aspx" TargetMode="External"/><Relationship Id="rId5534" Type="http://schemas.openxmlformats.org/officeDocument/2006/relationships/hyperlink" Target="https://thuvienphapluat.vn/van-ban/Xuat-nhap-khau/Thong-bao-3684-TB-TCHQ-2019-ket-qua-phan-loai-doi-voi-Thuc-pham-bao-ve-suc-khoe-520099.aspx" TargetMode="External"/><Relationship Id="rId3085" Type="http://schemas.openxmlformats.org/officeDocument/2006/relationships/hyperlink" Target="https://thuvienphapluat.vn/van-ban/Xuat-nhap-khau/Thong-bao-7704-TB-TCHQ-ket-qua-phan-loai-hang-hoa-xuat-nhap-khau-Thep-tam-carbon-2016-323202.aspx" TargetMode="External"/><Relationship Id="rId4136" Type="http://schemas.openxmlformats.org/officeDocument/2006/relationships/hyperlink" Target="https://thuvienphapluat.vn/van-ban/Xuat-nhap-khau/Thong-bao-13686-TB-TCHQ-2014-ket-qua-phan-loai-Thuoc-mau-SU-Violet-109V-xuat-nhap-khau-258480.aspx" TargetMode="External"/><Relationship Id="rId4550" Type="http://schemas.openxmlformats.org/officeDocument/2006/relationships/hyperlink" Target="https://thuvienphapluat.vn/van-ban/Xuat-nhap-khau/Thong-bao-4395-TB-TCHQ-2015-phan-loai-hang-xuat-nhap-khau-Dung-dich-dem-PH-7-dung-lam-thi-nghiem-280183.aspx" TargetMode="External"/><Relationship Id="rId5601" Type="http://schemas.openxmlformats.org/officeDocument/2006/relationships/hyperlink" Target="https://thuvienphapluat.vn/van-ban/Xuat-nhap-khau/Thong-bao-11772-TB-TCHQ-nam-2014-phan-loai-hang-hoa-xuat-nhap-khau-Chat-mau-huu-co-tong-hop-251738.aspx" TargetMode="External"/><Relationship Id="rId3152" Type="http://schemas.openxmlformats.org/officeDocument/2006/relationships/hyperlink" Target="https://thuvienphapluat.vn/van-ban/Thuong-mai/Thong-bao-7839-TB-TCHQ-nam-2013-ket-qua-phan-loai-hang-hoa-xuat-nhap-khau-216919.aspx" TargetMode="External"/><Relationship Id="rId4203" Type="http://schemas.openxmlformats.org/officeDocument/2006/relationships/hyperlink" Target="https://thuvienphapluat.vn/van-ban/Xuat-nhap-khau/Thong-bao-2183-TB-TCHQ-2015-phan-loai-hang-hoa-xuat-nhap-khau-la-Chat-mau-huu-co-tong-hop-268778.aspx" TargetMode="External"/><Relationship Id="rId6375" Type="http://schemas.openxmlformats.org/officeDocument/2006/relationships/hyperlink" Target="https://thuvienphapluat.vn/van-ban/Xuat-nhap-khau/Thong-bao-9948-TB-TCHQ-ket-qua-phan-loai-hang-hoa-xuat-nhap-khau-Bot-talc-2015-309130.aspx" TargetMode="External"/><Relationship Id="rId140" Type="http://schemas.openxmlformats.org/officeDocument/2006/relationships/hyperlink" Target="https://thuvienphapluat.vn/van-ban/Xuat-nhap-khau/Thong-bao-49-TB-TCHQ-2024-ket-qua-xac-dinh-truoc-ma-so-594881.aspx" TargetMode="External"/><Relationship Id="rId3969" Type="http://schemas.openxmlformats.org/officeDocument/2006/relationships/hyperlink" Target="https://thuvienphapluat.vn/van-ban/Xuat-nhap-khau/Thong-bao-9566-TB-TCHQ-ket-qua-phan-loai-nguyen-lieu-san-xuat-de-giay-xuat-nhap-khau-2015-308998.aspx" TargetMode="External"/><Relationship Id="rId5391" Type="http://schemas.openxmlformats.org/officeDocument/2006/relationships/hyperlink" Target="https://thuvienphapluat.vn/van-ban/Xuat-nhap-khau/Thong-bao-11961-TB-TCHQ-nam-2014-phan-loai-hang-hoa-xuat-nhap-khau-Hop-chat-on-dinh-plastic-252800.aspx" TargetMode="External"/><Relationship Id="rId6028" Type="http://schemas.openxmlformats.org/officeDocument/2006/relationships/hyperlink" Target="https://thuvienphapluat.vn/van-ban/Xuat-nhap-khau/Thong-bao-393-TB-TCHQ-ket-qua-phan-loai-che-pham-hoa-hoc-nganh-duc-chat-danh-xi-Zinlux-2016-306899.aspx" TargetMode="External"/><Relationship Id="rId6" Type="http://schemas.openxmlformats.org/officeDocument/2006/relationships/hyperlink" Target="https://thuvienphapluat.vn/van-ban/Xuat-nhap-khau/Thong-bao-2695-TB-TCHQ-2024-ket-qua-xac-dinh-truoc-ma-so-doi-voi-Chai-thuy-tinh-613771.aspx" TargetMode="External"/><Relationship Id="rId2985" Type="http://schemas.openxmlformats.org/officeDocument/2006/relationships/hyperlink" Target="https://thuvienphapluat.vn/van-ban/Xuat-nhap-khau/Thong-bao-5516-TB-TCHQ-2016-ket-qua-phan-loai-hang-hoa-xuat-nhap-khau-444590.aspx" TargetMode="External"/><Relationship Id="rId5044" Type="http://schemas.openxmlformats.org/officeDocument/2006/relationships/hyperlink" Target="https://thuvienphapluat.vn/van-ban/Xuat-nhap-khau/Thong-bao-164-TB-TCHQ-2015-phan-loai-hang-hoa-xuat-nhap-khau-Thuoc-nhuom-hoat-tinh-264026.aspx" TargetMode="External"/><Relationship Id="rId6442" Type="http://schemas.openxmlformats.org/officeDocument/2006/relationships/hyperlink" Target="https://thuvienphapluat.vn/van-ban/Thuong-mai/Thong-bao-8384-TB-TCHQ-phan-loai-tam-PVC-dang-cuon-dung-trong-cong-nghiep-2015-291867.aspx" TargetMode="External"/><Relationship Id="rId957" Type="http://schemas.openxmlformats.org/officeDocument/2006/relationships/hyperlink" Target="https://thuvienphapluat.vn/van-ban/Thuong-mai/Thong-bao-7177-TB-TCHQ-2015-phan-loai-tinh-bot-hoa-tan-dung-de-phan-tich-dung-dich-ma-dien-287076.aspx" TargetMode="External"/><Relationship Id="rId1587" Type="http://schemas.openxmlformats.org/officeDocument/2006/relationships/hyperlink" Target="https://thuvienphapluat.vn/van-ban/Xuat-nhap-khau/Thong-bao-4145-TB-TCHQ-2018-ket-qua-phan-loai-hang-xuat-nhap-khau-nhua-amino-390902.aspx" TargetMode="External"/><Relationship Id="rId2638" Type="http://schemas.openxmlformats.org/officeDocument/2006/relationships/hyperlink" Target="https://thuvienphapluat.vn/van-ban/Xuat-nhap-khau/Thong-bao-11165-TB-TCHQ-nam-2014-phan-loai-Nguyen-lieu-san-xuat-dung-dich-khoan-dau-khi-Defoam-A-250135.aspx" TargetMode="External"/><Relationship Id="rId1654" Type="http://schemas.openxmlformats.org/officeDocument/2006/relationships/hyperlink" Target="https://thuvienphapluat.vn/van-ban/Xuat-nhap-khau/Thong-bao-3302-TB-TCHQ-ket-qua-phan-loai-hang-hoa-xuat-nhap-khau-2016-315385.aspx" TargetMode="External"/><Relationship Id="rId2705" Type="http://schemas.openxmlformats.org/officeDocument/2006/relationships/hyperlink" Target="https://thuvienphapluat.vn/van-ban/Thuong-mai/Thong-bao-7613-TB-TCHQ-phan-loai-bu-long-dieu-chinh-2015-289035.aspx" TargetMode="External"/><Relationship Id="rId4060" Type="http://schemas.openxmlformats.org/officeDocument/2006/relationships/hyperlink" Target="https://thuvienphapluat.vn/van-ban/Xuat-nhap-khau/Thong-bao-14366-TB-TCHQ-nam-2014-phan-loai-hang-hoa-xuat-nhap-khau-Dexibuprofen-san-xuat-thuoc-259665.aspx" TargetMode="External"/><Relationship Id="rId5111" Type="http://schemas.openxmlformats.org/officeDocument/2006/relationships/hyperlink" Target="https://thuvienphapluat.vn/van-ban/Xuat-nhap-khau/Thong-bao-14687-TB-TCHQ-2014-ket-qua-phan-loai-SL-150-2014-%23-SL-150-Luu-huynh-xuat-nhap-khau-261118.aspx" TargetMode="External"/><Relationship Id="rId1307" Type="http://schemas.openxmlformats.org/officeDocument/2006/relationships/hyperlink" Target="https://thuvienphapluat.vn/van-ban/Thuong-mai/Thong-bao-8143-TB-TCHQ-nam-2013-ket-qua-phan-loai-hang-hoa-xuat-nhap-khau-217877.aspx" TargetMode="External"/><Relationship Id="rId1721" Type="http://schemas.openxmlformats.org/officeDocument/2006/relationships/hyperlink" Target="https://thuvienphapluat.vn/van-ban/Xuat-nhap-khau/Thong-bao-2405-TB-TCHQ-2015-phan-loai-hang-hoa-xuat-nhap-khau-la-Chat-lam-mem-vai-269449.aspx" TargetMode="External"/><Relationship Id="rId4877" Type="http://schemas.openxmlformats.org/officeDocument/2006/relationships/hyperlink" Target="https://thuvienphapluat.vn/van-ban/Xuat-nhap-khau/Thong-bao-1654-TB-TCHQ-2015-phan-loai-hang-hoa-xuat-nhap-khau-la-Nguyen-lieu-trong-dung-dich-khoan-267463.aspx" TargetMode="External"/><Relationship Id="rId5928" Type="http://schemas.openxmlformats.org/officeDocument/2006/relationships/hyperlink" Target="https://thuvienphapluat.vn/van-ban/Xuat-nhap-khau/Thong-bao-4213-TB-TCHQ-2019-ket-qua-phan-loai-doi-voi-Phu-gia-dung-thuoc-da-bot-lam-tron-da-519742.aspx" TargetMode="External"/><Relationship Id="rId13" Type="http://schemas.openxmlformats.org/officeDocument/2006/relationships/hyperlink" Target="https://thuvienphapluat.vn/van-ban/Xuat-nhap-khau/Thong-bao-191-TB-TCHQ-2024-ket-qua-xac-dinh-truoc-ma-so-Glentaz-Forte-596694.aspx" TargetMode="External"/><Relationship Id="rId3479" Type="http://schemas.openxmlformats.org/officeDocument/2006/relationships/hyperlink" Target="https://thuvienphapluat.vn/van-ban/Xuat-nhap-khau/Thong-bao-3131-TB-TCHQ-2019-ket-qua-phan-loai-Dimethylphenol-520942.aspx" TargetMode="External"/><Relationship Id="rId2495" Type="http://schemas.openxmlformats.org/officeDocument/2006/relationships/hyperlink" Target="https://thuvienphapluat.vn/van-ban/Xuat-nhap-khau/Thong-bao-2469-TB-TCHQ-2015-phan-loai-hang-hoa-xuat-nhap-khau-la-Bot-nguyen-trung-say-kho-269457.aspx" TargetMode="External"/><Relationship Id="rId3893" Type="http://schemas.openxmlformats.org/officeDocument/2006/relationships/hyperlink" Target="https://thuvienphapluat.vn/van-ban/Xuat-nhap-khau/Thong-bao-1026-TB-TCHQ-2015-ket-qua-phan-loai-hang-hoa-xuat-nhap-khau-bot-mi-265615.aspx" TargetMode="External"/><Relationship Id="rId4944" Type="http://schemas.openxmlformats.org/officeDocument/2006/relationships/hyperlink" Target="https://thuvienphapluat.vn/van-ban/Xuat-nhap-khau/Thong-bao-454-TB-TCHQ-2019-ket-qua-phan-loai-doi-voi-Hon-hop-dung-dich-COAT-M-524837.aspx" TargetMode="External"/><Relationship Id="rId467" Type="http://schemas.openxmlformats.org/officeDocument/2006/relationships/hyperlink" Target="https://thuvienphapluat.vn/van-ban/Xuat-nhap-khau/Thong-bao-3205-TB-TCHQ-2018-ket-qua-xac-dinh-truoc-ma-so-Terminal-390307.aspx" TargetMode="External"/><Relationship Id="rId1097" Type="http://schemas.openxmlformats.org/officeDocument/2006/relationships/hyperlink" Target="https://thuvienphapluat.vn/van-ban/Xuat-nhap-khau/Thong-bao-4059-TB-TCHQ-2019-ket-qua-phan-loai-phu-gia-IODINE-LIQUID-519549.aspx" TargetMode="External"/><Relationship Id="rId2148" Type="http://schemas.openxmlformats.org/officeDocument/2006/relationships/hyperlink" Target="https://thuvienphapluat.vn/van-ban/Thuong-mai/Thong-bao-3978-TB-TCHQ-2015-phan-loai-hang-hoa-xuat-nhap-khau-nguyen-lieu-san-xuat-thuoc-284674.aspx" TargetMode="External"/><Relationship Id="rId3546" Type="http://schemas.openxmlformats.org/officeDocument/2006/relationships/hyperlink" Target="https://thuvienphapluat.vn/van-ban/Thuong-mai/Thong-bao-6630-TB-TCHQ-2015-ket-qua-phan-loai-hang-xuat-nhap-khau-Thep-hop-kim-can-nong-hinh-chu-H-285672.aspx" TargetMode="External"/><Relationship Id="rId3960" Type="http://schemas.openxmlformats.org/officeDocument/2006/relationships/hyperlink" Target="https://thuvienphapluat.vn/van-ban/Xuat-nhap-khau/Thong-bao-4862-TB-TCHQ-2015-phan-loai-hang-xuat-nhap-khau-la-Dung-dich-sat-khuan-khoang-mui-276453.aspx" TargetMode="External"/><Relationship Id="rId881" Type="http://schemas.openxmlformats.org/officeDocument/2006/relationships/hyperlink" Target="https://thuvienphapluat.vn/van-ban/Xuat-nhap-khau/Thong-bao-985-TB-TCHQ-2019-ket-qua-phan-loai-doi-voi-Dau-boi-tron-cho-dong-co-may-bay-truc-thang-522936.aspx" TargetMode="External"/><Relationship Id="rId2562" Type="http://schemas.openxmlformats.org/officeDocument/2006/relationships/hyperlink" Target="https://thuvienphapluat.vn/van-ban/Xuat-nhap-khau/Thong-bao-4237-TB-TCHQ-2015-phan-loai-hang-hoa-xuat-nhap-khau-la-Da-mai-274927.aspx" TargetMode="External"/><Relationship Id="rId3613" Type="http://schemas.openxmlformats.org/officeDocument/2006/relationships/hyperlink" Target="https://thuvienphapluat.vn/van-ban/Xuat-nhap-khau/Thong-bao-6407-TB-TCHQ-2018-ket-qua-phan-loai-Tinh-dau-thom-Virgin-jojoba-oil-520680.aspx" TargetMode="External"/><Relationship Id="rId534" Type="http://schemas.openxmlformats.org/officeDocument/2006/relationships/hyperlink" Target="https://thuvienphapluat.vn/van-ban/Xuat-nhap-khau/Thong-bao-5075-TB-TCHQ-2023-ket-qua-xac-dinh-truoc-ma-so-582243.aspx" TargetMode="External"/><Relationship Id="rId1164" Type="http://schemas.openxmlformats.org/officeDocument/2006/relationships/hyperlink" Target="https://thuvienphapluat.vn/van-ban/Xuat-nhap-khau/Thong-bao-2414-TB-TCHQ-2018-ket-qua-phan-loai-hang-hoa-xuat-nhap-khau-la-Che-pham-hoa-hoc-395705.aspx" TargetMode="External"/><Relationship Id="rId2215" Type="http://schemas.openxmlformats.org/officeDocument/2006/relationships/hyperlink" Target="https://thuvienphapluat.vn/van-ban/Xuat-nhap-khau/Thong-bao-2739-TB-TCHQ-2015-ket-qua-phan-loai-hang-hoa-xuat-nhap-khau-Thuc-pham-chuc-nang-270531.aspx" TargetMode="External"/><Relationship Id="rId5785" Type="http://schemas.openxmlformats.org/officeDocument/2006/relationships/hyperlink" Target="https://thuvienphapluat.vn/van-ban/Xuat-nhap-khau/Thong-bao-2840-TB-TCHQ-nam-2018-ve-phan-loai-hang-hoa-xuat-khau-nhap-khau-doi-voi-Dau-mo-lon-386233.aspx" TargetMode="External"/><Relationship Id="rId601" Type="http://schemas.openxmlformats.org/officeDocument/2006/relationships/hyperlink" Target="https://thuvienphapluat.vn/van-ban/Xuat-nhap-khau/Thong-bao-3270-TB-TCHQ-2018-ket-qua-xac-dinh-truoc-ma-so-he-thong-danh-dau-kim-cuong-390327.aspx" TargetMode="External"/><Relationship Id="rId1231" Type="http://schemas.openxmlformats.org/officeDocument/2006/relationships/hyperlink" Target="https://thuvienphapluat.vn/van-ban/Xuat-nhap-khau/Thong-bao-11-TB-KDHQ-2021-ket-qua-phan-loai-doi-voi-Phu-gia-thuc-pham-Titanium-Dioxide-526432.aspx" TargetMode="External"/><Relationship Id="rId4387" Type="http://schemas.openxmlformats.org/officeDocument/2006/relationships/hyperlink" Target="https://thuvienphapluat.vn/van-ban/Xuat-nhap-khau/Thong-bao-5408-TB-TCHQ-2015-ket-qua-phan-loai-hang-hoa-XNK-la-Copolyme-etylen-vinyl-axetat-283412.aspx" TargetMode="External"/><Relationship Id="rId5438" Type="http://schemas.openxmlformats.org/officeDocument/2006/relationships/hyperlink" Target="https://thuvienphapluat.vn/van-ban/Xuat-nhap-khau/Thong-bao-11575-TB-TCHQ-nam-2014-phan-loai-hang-hoa-xuat-nhap-khau-Che-pham-tham-uot-hoat-dong-be-mat-254460.aspx" TargetMode="External"/><Relationship Id="rId5852" Type="http://schemas.openxmlformats.org/officeDocument/2006/relationships/hyperlink" Target="https://thuvienphapluat.vn/van-ban/Xuat-nhap-khau/Thong-bao-332-TB-TCHQ-2018-ket-qua-phan-loai-doi-voi-Vai-det-thoi-kho-hep-Cotton-Tape-CM019-523548.aspx" TargetMode="External"/><Relationship Id="rId4454" Type="http://schemas.openxmlformats.org/officeDocument/2006/relationships/hyperlink" Target="https://thuvienphapluat.vn/van-ban/Xuat-nhap-khau/Thong-bao-4806-TB-TCHQ-2015-phan-loai-Che-pham-hoa-hoc-trong-nganh-det-nhuom-275908.aspx" TargetMode="External"/><Relationship Id="rId5505" Type="http://schemas.openxmlformats.org/officeDocument/2006/relationships/hyperlink" Target="https://thuvienphapluat.vn/van-ban/Xuat-nhap-khau/Thong-bao-15489-TB-TCHQ-2014-ket-qua-phan-loai-hang-hoa-xuat-nhap-khau-Hoa-chat-xu-ly-nuoc-262844.aspx" TargetMode="External"/><Relationship Id="rId3056" Type="http://schemas.openxmlformats.org/officeDocument/2006/relationships/hyperlink" Target="https://thuvienphapluat.vn/van-ban/Xuat-nhap-khau/Thong-bao-4372-TB-TCHQ-nam-2014-ket-qua-phan-loai-hang-hoa-xuat-nhap-khau-Tam-Plastic-228254.aspx" TargetMode="External"/><Relationship Id="rId3470" Type="http://schemas.openxmlformats.org/officeDocument/2006/relationships/hyperlink" Target="https://thuvienphapluat.vn/van-ban/Xuat-nhap-khau/Thong-bao-1020-TB-TCHQ-2020-ket-qua-phan-loai-doi-voi-Silica-nguyen-sinh-dang-long-522299.aspx" TargetMode="External"/><Relationship Id="rId4107" Type="http://schemas.openxmlformats.org/officeDocument/2006/relationships/hyperlink" Target="https://thuvienphapluat.vn/van-ban/Thuong-mai/Thong-bao-7963-TB-TCHQ-phan-loai-tam-luoi-bang-plastic-de-che-cho-cay-trong-mau-trang-290605.aspx" TargetMode="External"/><Relationship Id="rId391" Type="http://schemas.openxmlformats.org/officeDocument/2006/relationships/hyperlink" Target="https://thuvienphapluat.vn/van-ban/Xuat-nhap-khau/Thong-bao-2718-TB-TCHQ-2022-ket-qua-xac-dinh-truoc-ma-so-doi-voi-Keo-dan-LOCTITE-BONDACE-521766.aspx" TargetMode="External"/><Relationship Id="rId2072" Type="http://schemas.openxmlformats.org/officeDocument/2006/relationships/hyperlink" Target="https://thuvienphapluat.vn/van-ban/Xuat-nhap-khau/Thong-bao-1786-TB-TCHQ-2015-phan-loai-hang-hoa-xuat-nhap-khau-la-Cao-Su-Styren-butadien-267708.aspx" TargetMode="External"/><Relationship Id="rId3123" Type="http://schemas.openxmlformats.org/officeDocument/2006/relationships/hyperlink" Target="https://thuvienphapluat.vn/van-ban/Thuong-mai/Thong-bao-435-TB-TCHQ-nam-2014-ket-qua-phan-loai-hang-hoa-xuat-nhap-khau-219530.aspx" TargetMode="External"/><Relationship Id="rId4521" Type="http://schemas.openxmlformats.org/officeDocument/2006/relationships/hyperlink" Target="https://thuvienphapluat.vn/van-ban/Xuat-nhap-khau/Thong-bao-4507-TB-TCHQ-2015-ket-qua-phan-loai-dau-khoang-da-tinh-che-de-san-xuat-dau-boi-tron-275707.aspx" TargetMode="External"/><Relationship Id="rId6279" Type="http://schemas.openxmlformats.org/officeDocument/2006/relationships/hyperlink" Target="https://thuvienphapluat.vn/van-ban/Xuat-nhap-khau/Thong-bao-491-TB-TCHQ-phan-loai-CHEMI00199%23-hoa-chat-tao-lop-chong-tia-tu-ngoai-Seesorb-701-2016-317504.aspx" TargetMode="External"/><Relationship Id="rId6693" Type="http://schemas.openxmlformats.org/officeDocument/2006/relationships/hyperlink" Target="https://thuvienphapluat.vn/van-ban/Thuong-mai/Thong-bao-106-TB-VPCP-2015-nang-cao-nang-luc-canh-tranh-mat-hang-xuat-khau-cua-Viet-Nam-269892.aspx" TargetMode="External"/><Relationship Id="rId2889" Type="http://schemas.openxmlformats.org/officeDocument/2006/relationships/hyperlink" Target="https://thuvienphapluat.vn/van-ban/Xuat-nhap-khau/Thong-bao-33-TB-KDHQ-2021-ket-qua-phan-loai-chat-danh-bong-san-nha-be-tong-524069.aspx" TargetMode="External"/><Relationship Id="rId5295" Type="http://schemas.openxmlformats.org/officeDocument/2006/relationships/hyperlink" Target="https://thuvienphapluat.vn/van-ban/Xuat-nhap-khau/Thong-bao-2849-TB-TCHQ-2018-ket-qua-phan-loai-doi-voi-hang-hoa-xuat-nhap-khau-vai-boc-ghe-395505.aspx" TargetMode="External"/><Relationship Id="rId6346" Type="http://schemas.openxmlformats.org/officeDocument/2006/relationships/hyperlink" Target="https://thuvienphapluat.vn/van-ban/Xuat-nhap-khau/Thong-bao-5975-TB-TCHQ-2015-ket-qua-phan-loai-doi-voi-hang-hoa-xuat-nhap-khau-Dung-dich-Caramel-282057.aspx" TargetMode="External"/><Relationship Id="rId111" Type="http://schemas.openxmlformats.org/officeDocument/2006/relationships/hyperlink" Target="https://thuvienphapluat.vn/van-ban/Xuat-nhap-khau/Thong-bao-1236-TB-TCHQ-2024-ket-qua-xac-dinh-truoc-ma-so-Hop-chat-FCI-Chanh-606393.aspx" TargetMode="External"/><Relationship Id="rId2956" Type="http://schemas.openxmlformats.org/officeDocument/2006/relationships/hyperlink" Target="https://thuvienphapluat.vn/van-ban/Xuat-nhap-khau/Thong-bao-9568-TB-TCHQ-2015-ket-qua-phan-loai-hang-hoa-xuat-nhap-khau-hoa-chat-xu-ly-be-mat-kim-loai-271157.aspx" TargetMode="External"/><Relationship Id="rId5362" Type="http://schemas.openxmlformats.org/officeDocument/2006/relationships/hyperlink" Target="https://thuvienphapluat.vn/van-ban/Xuat-nhap-khau/Thong-bao-12100-TB-TCHQ-2014-ket-qua-phan-loai-Che-pham-chong-oxi-hoa-cho-plastic-xuat-nhap-khau-253346.aspx" TargetMode="External"/><Relationship Id="rId6413" Type="http://schemas.openxmlformats.org/officeDocument/2006/relationships/hyperlink" Target="https://thuvienphapluat.vn/van-ban/Xuat-nhap-khau/Thong-bao-9213-TB-TCHQ-ket-qua-phan-loai-chat-rua-be-mat-tole-RustArrestor-2016-308046.aspx" TargetMode="External"/><Relationship Id="rId928" Type="http://schemas.openxmlformats.org/officeDocument/2006/relationships/hyperlink" Target="https://thuvienphapluat.vn/van-ban/Xuat-nhap-khau/Thong-bao-1372-TB-TCHQ-2018-ket-qua-phan-loai-hon-hop-muoi-Coban-va-muoi-Crom-521654.aspx" TargetMode="External"/><Relationship Id="rId1558" Type="http://schemas.openxmlformats.org/officeDocument/2006/relationships/hyperlink" Target="https://thuvienphapluat.vn/van-ban/Xuat-nhap-khau/Thong-bao-1124-TB-TCHQ-2019-ket-qua-phan-loai-doi-voi-Hat-nhua-PP-COMPOUND-523700.aspx" TargetMode="External"/><Relationship Id="rId2609" Type="http://schemas.openxmlformats.org/officeDocument/2006/relationships/hyperlink" Target="https://thuvienphapluat.vn/van-ban/Xuat-nhap-khau/Thong-bao-776-TB-TCHQ-2015-phan-loai-hang-hoa-xuat-nhap-khau-la-chat-tay-dau-ban-265502.aspx" TargetMode="External"/><Relationship Id="rId5015" Type="http://schemas.openxmlformats.org/officeDocument/2006/relationships/hyperlink" Target="https://thuvienphapluat.vn/van-ban/Xuat-nhap-khau/Thong-bao-4718-TB-TCHQ-2018-ket-qua-phan-loai-doi-voi-Thep-phe-lieu-520136.aspx" TargetMode="External"/><Relationship Id="rId1972" Type="http://schemas.openxmlformats.org/officeDocument/2006/relationships/hyperlink" Target="https://thuvienphapluat.vn/van-ban/Xuat-nhap-khau/Thong-bao-891-TB-TCHQ-phan-loai-hang-hoa-xuat-nhap-khau-thep-co-khi-che-tao-hop-kim-Ti-2016-318025.aspx" TargetMode="External"/><Relationship Id="rId4031" Type="http://schemas.openxmlformats.org/officeDocument/2006/relationships/hyperlink" Target="https://thuvienphapluat.vn/van-ban/Thuong-mai/Thong-bao-8665-TB-TCHQ-phan-loai-hop-chat-hoa-deo-UA-858-Alkyd-resin-2015-292150.aspx" TargetMode="External"/><Relationship Id="rId1625" Type="http://schemas.openxmlformats.org/officeDocument/2006/relationships/hyperlink" Target="https://thuvienphapluat.vn/van-ban/Xuat-nhap-khau/Thong-bao-3342-TB-TCHQ-nam-2014-phan-loai-hang-hoa-xuat-nhap-khau-Thep-goc-hop-kim-257650.aspx" TargetMode="External"/><Relationship Id="rId3797" Type="http://schemas.openxmlformats.org/officeDocument/2006/relationships/hyperlink" Target="https://thuvienphapluat.vn/van-ban/Xuat-nhap-khau/Thong-bao-49-TB-TCHQ-ket-qua-phan-loai-phu-tung-dung-cho-dau-may-phat-dien-xuat-nhap-khau-2016-323011.aspx" TargetMode="External"/><Relationship Id="rId4848" Type="http://schemas.openxmlformats.org/officeDocument/2006/relationships/hyperlink" Target="https://thuvienphapluat.vn/van-ban/Xuat-nhap-khau/Thong-bao-12194-TB-TCHQ-2014-phan-loai-hang-hoa-xuat-nhap-khau-Chat-huu-co-hoat-dong-be-mat-254705.aspx" TargetMode="External"/><Relationship Id="rId2399" Type="http://schemas.openxmlformats.org/officeDocument/2006/relationships/hyperlink" Target="https://thuvienphapluat.vn/van-ban/Xuat-nhap-khau/Thong-bao-3810-TB-TCHQ-2015-ket-qua-phan-loai-hang-hoa-xuat-nhap-khau-la-Thuoc-mau-273394.aspx" TargetMode="External"/><Relationship Id="rId3864" Type="http://schemas.openxmlformats.org/officeDocument/2006/relationships/hyperlink" Target="https://thuvienphapluat.vn/van-ban/Xuat-nhap-khau/Thong-bao-6010-TB-TCHQ-2015-phan-loai-doi-voi-hang-hoa-xuat-nhap-khau-Nguyen-lieu-san-xuat-thuoc-282706.aspx" TargetMode="External"/><Relationship Id="rId4915" Type="http://schemas.openxmlformats.org/officeDocument/2006/relationships/hyperlink" Target="https://thuvienphapluat.vn/van-ban/Xuat-nhap-khau/Thong-bao-11679-TB-TCHQ-nam-2014-phan-loai-Dung-dich-polyester-104S-dung-san-xuat-son-251666.aspx" TargetMode="External"/><Relationship Id="rId6270" Type="http://schemas.openxmlformats.org/officeDocument/2006/relationships/hyperlink" Target="https://thuvienphapluat.vn/van-ban/Xuat-nhap-khau/Thong-bao-460-TB-TCHQ-phan-loai-hang-hoa-xuat-nhap-khau-Chat-tang-cacbon-2016-317424.aspx" TargetMode="External"/><Relationship Id="rId785" Type="http://schemas.openxmlformats.org/officeDocument/2006/relationships/hyperlink" Target="https://thuvienphapluat.vn/van-ban/Xuat-nhap-khau/Thong-bao-1333-TB-TCHQ-2020-ket-qua-phan-loai-thep-cuon-can-nong-khong-hop-kim-521643.aspx" TargetMode="External"/><Relationship Id="rId2466" Type="http://schemas.openxmlformats.org/officeDocument/2006/relationships/hyperlink" Target="https://thuvienphapluat.vn/van-ban/Xuat-nhap-khau/Thong-bao-2834-TB-TCHQ-2015-ket-qua-phan-loai-hang-hoa-xuat-nhap-khau-Thuoc-nhuom-hoat-tinh-270539.aspx" TargetMode="External"/><Relationship Id="rId2880" Type="http://schemas.openxmlformats.org/officeDocument/2006/relationships/hyperlink" Target="https://thuvienphapluat.vn/van-ban/Xuat-nhap-khau/Thong-bao-11613-TB-TCHQ-nam-2014-phan-loai-hang-hoa-Vat-tu-nguyen-lieu-san-xuat-hoa-pham-khoan-251562.aspx" TargetMode="External"/><Relationship Id="rId3517" Type="http://schemas.openxmlformats.org/officeDocument/2006/relationships/hyperlink" Target="https://thuvienphapluat.vn/van-ban/Xuat-nhap-khau/Thong-bao-7051-TB-TCHQ-2018-ket-qua-phan-loai-doi-voi-hang-hoa-xuat-nhap-khau-515124.aspx" TargetMode="External"/><Relationship Id="rId3931" Type="http://schemas.openxmlformats.org/officeDocument/2006/relationships/hyperlink" Target="https://thuvienphapluat.vn/van-ban/Xuat-nhap-khau/Thong-bao-9866-TB-TCHQ-ket-qua-phan-loai-Keo-tao-mau-RP-Pigment-214-xuat-nhap-khau-2015-309144.aspx" TargetMode="External"/><Relationship Id="rId438" Type="http://schemas.openxmlformats.org/officeDocument/2006/relationships/hyperlink" Target="https://thuvienphapluat.vn/van-ban/Xuat-nhap-khau/Thong-bao-810-TB-TCHQ-2022-ket-qua-xac-dinh-truoc-ma-so-Herb-All-GUT-506933.aspx" TargetMode="External"/><Relationship Id="rId852" Type="http://schemas.openxmlformats.org/officeDocument/2006/relationships/hyperlink" Target="https://thuvienphapluat.vn/van-ban/Xuat-nhap-khau/Thong-bao-2292-TB-TCHQ-2015-phan-loai-hang-hoa-xuat-nhap-khau-la-Thep-tam-khong-hop-kim-269142.aspx" TargetMode="External"/><Relationship Id="rId1068" Type="http://schemas.openxmlformats.org/officeDocument/2006/relationships/hyperlink" Target="https://thuvienphapluat.vn/van-ban/Xuat-nhap-khau/Thong-bao-136-2002-TB-VPCP-y-kien-ket-luan-Pho-Thu-tuong-Nguyen-Manh-Cam-chinh-sach-quan-ly-san-xuat-lap-rap-nhap-khau-linh-kien-xe-banh-gan-may-49832.aspx" TargetMode="External"/><Relationship Id="rId1482" Type="http://schemas.openxmlformats.org/officeDocument/2006/relationships/hyperlink" Target="https://thuvienphapluat.vn/van-ban/Xuat-nhap-khau/Thong-bao-3536-TB-TCHQ-2019-ket-qua-phan-loai-muoi-thuc-pham-Symbiosal-521032.aspx" TargetMode="External"/><Relationship Id="rId2119" Type="http://schemas.openxmlformats.org/officeDocument/2006/relationships/hyperlink" Target="https://thuvienphapluat.vn/van-ban/Xuat-nhap-khau/Thong-bao-4297-TB-TCHQ-2015-phan-loai-hang-xuat-nhap-khau-la-Bot-phu-gia-chong-tham-274580.aspx" TargetMode="External"/><Relationship Id="rId2533" Type="http://schemas.openxmlformats.org/officeDocument/2006/relationships/hyperlink" Target="https://thuvienphapluat.vn/van-ban/Xuat-nhap-khau/Thong-bao-13488-TB-TCHQ-2014-ket-qua-phan-loai-Vai-bien-xuat-nhap-khau-257295.aspx" TargetMode="External"/><Relationship Id="rId5689" Type="http://schemas.openxmlformats.org/officeDocument/2006/relationships/hyperlink" Target="https://thuvienphapluat.vn/van-ban/Thuong-mai/Thong-bao-316-TB-TCHQ-nam-2014-ket-qua-phan-loai-hang-hoa-xuat-nhap-khau-219379.aspx" TargetMode="External"/><Relationship Id="rId505" Type="http://schemas.openxmlformats.org/officeDocument/2006/relationships/hyperlink" Target="https://thuvienphapluat.vn/van-ban/Xuat-nhap-khau/Thong-bao-6252-TB-TCHQ-2017-ve-ket-qua-xac-dinh-truoc-ma-so-362616.aspx" TargetMode="External"/><Relationship Id="rId1135" Type="http://schemas.openxmlformats.org/officeDocument/2006/relationships/hyperlink" Target="https://thuvienphapluat.vn/van-ban/Xuat-nhap-khau/Thong-bao-7339-TB-TCHQ-2015-ket-qua-phan-loai-Che-pham-chat-dong-ran-286813.aspx" TargetMode="External"/><Relationship Id="rId1202" Type="http://schemas.openxmlformats.org/officeDocument/2006/relationships/hyperlink" Target="https://thuvienphapluat.vn/van-ban/Xuat-nhap-khau/Thong-bao-2649-TB-TCHQ-2020-ket-qua-phan-loai-doi-voi-Thep-hinh-chu-V-khong-hop-kim-517852.aspx" TargetMode="External"/><Relationship Id="rId2600" Type="http://schemas.openxmlformats.org/officeDocument/2006/relationships/hyperlink" Target="https://thuvienphapluat.vn/van-ban/Xuat-nhap-khau/Thong-bao-11777-TB-TCHQ-nam-2014-phan-loai-hang-hoa-xuat-nhap-khau-Chat-luu-hoa-BPO-251740.aspx" TargetMode="External"/><Relationship Id="rId4358" Type="http://schemas.openxmlformats.org/officeDocument/2006/relationships/hyperlink" Target="https://thuvienphapluat.vn/van-ban/Xuat-nhap-khau/Thong-bao-764-TB-TCHQ-2015-ket-qua-phan-loai-hang-hoa-xuat-nhap-khau-Hoa-chat-dang-vua-265501.aspx" TargetMode="External"/><Relationship Id="rId5409" Type="http://schemas.openxmlformats.org/officeDocument/2006/relationships/hyperlink" Target="https://thuvienphapluat.vn/van-ban/Xuat-nhap-khau/Thong-bao-11827-TB-TCHQ-2014-ket-qua-phan-loai-Nhua-polyester-khac-dang-long-xuat-nhap-khau-253549.aspx" TargetMode="External"/><Relationship Id="rId5756" Type="http://schemas.openxmlformats.org/officeDocument/2006/relationships/hyperlink" Target="https://thuvienphapluat.vn/van-ban/Thuong-mai/Thong-bao-7541-TB-TCHQ-nam-2013-ket-qua-phan-loai-hang-hoa-xuat-nhap-khau-216804.aspx" TargetMode="External"/><Relationship Id="rId4772" Type="http://schemas.openxmlformats.org/officeDocument/2006/relationships/hyperlink" Target="https://thuvienphapluat.vn/van-ban/Xuat-nhap-khau/Thong-bao-2501-TB-TCHQ-2018-ket-qua-phan-loai-hang-hoa-xuat-nhap-khau-la-Len-soi-tu-soi-bong-395609.aspx" TargetMode="External"/><Relationship Id="rId5823" Type="http://schemas.openxmlformats.org/officeDocument/2006/relationships/hyperlink" Target="https://thuvienphapluat.vn/van-ban/Xuat-nhap-khau/Thong-bao-1503-TB-TCHQ-2018-ket-qua-phan-loai-doi-voi-Xot-topokki-cho-banh-gao-520721.aspx" TargetMode="External"/><Relationship Id="rId295" Type="http://schemas.openxmlformats.org/officeDocument/2006/relationships/hyperlink" Target="https://thuvienphapluat.vn/van-ban/Xuat-nhap-khau/Thong-bao-5666-TB-TCHQ-2022-ket-qua-xac-dinh-truoc-ma-so-kinh-thuc-te-ao-HoloLens-2-549920.aspx" TargetMode="External"/><Relationship Id="rId3374" Type="http://schemas.openxmlformats.org/officeDocument/2006/relationships/hyperlink" Target="https://thuvienphapluat.vn/van-ban/Xuat-nhap-khau/Thong-bao-13224-TB-TCHQ-2014-ket-qua-phan-loai-Bari-Sulphat-xuat-nhap-khau-256000.aspx" TargetMode="External"/><Relationship Id="rId4425" Type="http://schemas.openxmlformats.org/officeDocument/2006/relationships/hyperlink" Target="https://thuvienphapluat.vn/van-ban/Xuat-nhap-khau/Thong-bao-4000-TB-TCHQ-2018-ket-qua-phan-loai-hang-xuat-nhap-khau-chat-phu-gia-be-tong-390891.aspx" TargetMode="External"/><Relationship Id="rId2390" Type="http://schemas.openxmlformats.org/officeDocument/2006/relationships/hyperlink" Target="https://thuvienphapluat.vn/van-ban/Xuat-nhap-khau/Thong-bao-3886-TB-TCHQ-2015-ket-qua-phan-loai-Che-pham-chat-mau-phan-tan-khong-chua-nuoc-273451.aspx" TargetMode="External"/><Relationship Id="rId3027" Type="http://schemas.openxmlformats.org/officeDocument/2006/relationships/hyperlink" Target="https://thuvienphapluat.vn/van-ban/Xuat-nhap-khau/Thong-bao-573-TB-TCHQ-phan-loai-hang-hoa-xuat-nhap-khau-nhua-maleic-acid-nganh-mia-duong-2016-317806.aspx" TargetMode="External"/><Relationship Id="rId3441" Type="http://schemas.openxmlformats.org/officeDocument/2006/relationships/hyperlink" Target="https://thuvienphapluat.vn/van-ban/Xuat-nhap-khau/Thong-bao-3611-TB-TCHQ-2019-phan-loai-hang-hoa-xuat-nhap-khau-Silicone-san-xuat-hoa-my-pham-517805.aspx" TargetMode="External"/><Relationship Id="rId6597" Type="http://schemas.openxmlformats.org/officeDocument/2006/relationships/hyperlink" Target="https://thuvienphapluat.vn/van-ban/Xuat-nhap-khau/Thong-bao-228-TB-TCHQ-ket-qua-phan-loai-thuoc-nhuom-hoat-tinh-ECOTECH-2016-306098.aspx" TargetMode="External"/><Relationship Id="rId362" Type="http://schemas.openxmlformats.org/officeDocument/2006/relationships/hyperlink" Target="https://thuvienphapluat.vn/van-ban/Xuat-nhap-khau/Thong-bao-3167-TB-TCHQ-2022-ket-qua-xac-dinh-truoc-ma-so-MS-DRYCARE-SKIN-524643.aspx" TargetMode="External"/><Relationship Id="rId2043" Type="http://schemas.openxmlformats.org/officeDocument/2006/relationships/hyperlink" Target="https://thuvienphapluat.vn/van-ban/Xuat-nhap-khau/Thong-bao-2930-TB-TCHQ-2015-phan-loai-hang-hoa-xuat-nhap-khau-la-Hon-hop-bot-khac-cua-hoa-chat-270587.aspx" TargetMode="External"/><Relationship Id="rId5199" Type="http://schemas.openxmlformats.org/officeDocument/2006/relationships/hyperlink" Target="https://thuvienphapluat.vn/van-ban/Xuat-nhap-khau/Thong-bao-3847-TB-TCHQ-2019-ket-qua-phan-loai-doi-voi-Soi-filament-tai-tao-Viscose-khong-dun-521122.aspx" TargetMode="External"/><Relationship Id="rId6664" Type="http://schemas.openxmlformats.org/officeDocument/2006/relationships/hyperlink" Target="https://thuvienphapluat.vn/van-ban/Xuat-nhap-khau/Thong-bao-1627-TB-TCHQ-phan-loai-hang-hoa-xuat-nhap-khau-Hop-chat-vo-co-huu-co-khac-2016-310423.aspx" TargetMode="External"/><Relationship Id="rId2110" Type="http://schemas.openxmlformats.org/officeDocument/2006/relationships/hyperlink" Target="https://thuvienphapluat.vn/van-ban/Xuat-nhap-khau/Thong-bao-4384-TB-TCHQ-2015-phan-loai-hang-hoa-Polyethylene-dang-nguyen-sinh-loai-Acumist-A12-274635.aspx" TargetMode="External"/><Relationship Id="rId5266" Type="http://schemas.openxmlformats.org/officeDocument/2006/relationships/hyperlink" Target="https://thuvienphapluat.vn/van-ban/Xuat-nhap-khau/Thong-bao-13190-TB-TCHQ-nam-2014-phan-loai-hang-hoa-xuat-nhap-khau-san-xuat-muc-in-255953.aspx" TargetMode="External"/><Relationship Id="rId5680" Type="http://schemas.openxmlformats.org/officeDocument/2006/relationships/hyperlink" Target="https://thuvienphapluat.vn/van-ban/Xuat-nhap-khau/Thong-bao-1145-TB-TCHQ-2018-ket-qua-phan-loai-thuoc-tru-co-COUNCIL-PRIME-200SC-522492.aspx" TargetMode="External"/><Relationship Id="rId6317" Type="http://schemas.openxmlformats.org/officeDocument/2006/relationships/hyperlink" Target="https://thuvienphapluat.vn/van-ban/Xuat-nhap-khau/Thong-bao-311-TB-TCHQ-ket-qua-phan-loai-hang-hoa-xuat-nhap-khau-vai-cac-loai-2016-315499.aspx" TargetMode="External"/><Relationship Id="rId4282" Type="http://schemas.openxmlformats.org/officeDocument/2006/relationships/hyperlink" Target="https://thuvienphapluat.vn/van-ban/Xuat-nhap-khau/Thong-bao-3277-TB-TCHQ-2019-ket-qua-phan-loai-che-pham-chua-thionocarbamate-521202.aspx" TargetMode="External"/><Relationship Id="rId5333" Type="http://schemas.openxmlformats.org/officeDocument/2006/relationships/hyperlink" Target="https://thuvienphapluat.vn/van-ban/Xuat-nhap-khau/Thong-bao-12280-TB-TCHQ-nam-2014-phan-loai-hang-hoa-xuat-nhap-khau-Bot-ket-dinh-chiu-nhiet-256696.aspx" TargetMode="External"/><Relationship Id="rId1876" Type="http://schemas.openxmlformats.org/officeDocument/2006/relationships/hyperlink" Target="https://thuvienphapluat.vn/van-ban/Xuat-nhap-khau/Thong-bao-782-TB-TCHQ-ket-qua-phan-loai-com-y-kieu-Sukiyaki-thit-bo-rau-dung-cho-tre-2016-317829.aspx" TargetMode="External"/><Relationship Id="rId2927" Type="http://schemas.openxmlformats.org/officeDocument/2006/relationships/hyperlink" Target="https://thuvienphapluat.vn/van-ban/Xuat-nhap-khau/Thong-bao-10784-TB-TCHQ-nam-2014-ket-qua-phan-loai-VECNI-dung-san-xuat-son-249848.aspx" TargetMode="External"/><Relationship Id="rId1529" Type="http://schemas.openxmlformats.org/officeDocument/2006/relationships/hyperlink" Target="https://thuvienphapluat.vn/van-ban/Xuat-nhap-khau/Thong-bao-3058-TB-TCHQ-2018-ket-qua-phan-loai-hang-hoa-xuat-nhap-khau-banh-mi-mem-391144.aspx" TargetMode="External"/><Relationship Id="rId1943" Type="http://schemas.openxmlformats.org/officeDocument/2006/relationships/hyperlink" Target="https://thuvienphapluat.vn/van-ban/Xuat-nhap-khau/Thong-bao-5075-TB-TCHQ-2018-ket-qua-phan-loai-chat-hoat-dong-be-mat-san-xuat-dau-nhon-520332.aspx" TargetMode="External"/><Relationship Id="rId5400" Type="http://schemas.openxmlformats.org/officeDocument/2006/relationships/hyperlink" Target="https://thuvienphapluat.vn/van-ban/Xuat-nhap-khau/Thong-bao-11881-TB-TCHQ-2014-phan-loai-hang-hoa-xuat-nhap-khau-Niken-clorua-252456.aspx" TargetMode="External"/><Relationship Id="rId4002" Type="http://schemas.openxmlformats.org/officeDocument/2006/relationships/hyperlink" Target="https://thuvienphapluat.vn/van-ban/Xuat-nhap-khau/Thong-bao-4316-TB-TCHQ-2015-phan-loai-hang-hoa-xuat-nhap-khau-la-thuoc-mau-pha-che-dang-bot-275974.aspx" TargetMode="External"/><Relationship Id="rId3768" Type="http://schemas.openxmlformats.org/officeDocument/2006/relationships/hyperlink" Target="https://thuvienphapluat.vn/van-ban/Xuat-nhap-khau/Thong-bao-374-TB-TCHQ-ket-qua-phan-loai-dai-cao-su-luu-hoa-Hyperstop-DB-2015-306299.aspx" TargetMode="External"/><Relationship Id="rId4819" Type="http://schemas.openxmlformats.org/officeDocument/2006/relationships/hyperlink" Target="https://thuvienphapluat.vn/van-ban/Xuat-nhap-khau/Thong-bao-1907-TB-TCHQ-2015-phan-loai-hang-hoa-xuat-nhap-khau-la-Chat-phu-gia-son-nuoc-268760.aspx" TargetMode="External"/><Relationship Id="rId6174" Type="http://schemas.openxmlformats.org/officeDocument/2006/relationships/hyperlink" Target="https://thuvienphapluat.vn/van-ban/Xuat-nhap-khau/Thong-bao-4804-TB-TCHQ-2015-phan-loai-Copolyme-Styren-Acrylic-nguyen-sinh-dang-phan-tan-275906.aspx" TargetMode="External"/><Relationship Id="rId689" Type="http://schemas.openxmlformats.org/officeDocument/2006/relationships/hyperlink" Target="https://thuvienphapluat.vn/van-ban/Thuong-mai/Thong-bao-7478-TB-TCHQ-2015-ket-qua-xac-dinh-truoc-ma-so-Dung-dich-Gamma-nano-cach-dien-288046.aspx" TargetMode="External"/><Relationship Id="rId2784" Type="http://schemas.openxmlformats.org/officeDocument/2006/relationships/hyperlink" Target="https://thuvienphapluat.vn/van-ban/Xuat-nhap-khau/Thong-bao-12768-TB-TCHQ-nam-2014-phan-loai-hang-hoa-xuat-nhap-khau-Silicon-nguyen-sinh-dang-phan-tan-254434.aspx" TargetMode="External"/><Relationship Id="rId5190" Type="http://schemas.openxmlformats.org/officeDocument/2006/relationships/hyperlink" Target="https://thuvienphapluat.vn/van-ban/Xuat-nhap-khau/Thong-bao-13717-TB-TCHQ-nam-2014-phan-loai-hang-hoa-xuat-nhap-khau-Sap-danh-bong-da-RC6700-258465.aspx" TargetMode="External"/><Relationship Id="rId6241" Type="http://schemas.openxmlformats.org/officeDocument/2006/relationships/hyperlink" Target="https://thuvienphapluat.vn/van-ban/Xuat-nhap-khau/Thong-bao-866-TB-TCHQ-phan-loai-hang-hoa-xuat-nhap-khau-ong-bang-thep-khong-gi-SUS304-2016-318020.aspx" TargetMode="External"/><Relationship Id="rId756" Type="http://schemas.openxmlformats.org/officeDocument/2006/relationships/hyperlink" Target="https://thuvienphapluat.vn/van-ban/Xuat-nhap-khau/Thong-bao-4155-TB-TCHQ-2018-ket-qua-phan-loai-hang-xuat-nhap-khau-chat-lam-bong-lop-ma-Niken-390757.aspx" TargetMode="External"/><Relationship Id="rId1386" Type="http://schemas.openxmlformats.org/officeDocument/2006/relationships/hyperlink" Target="https://thuvienphapluat.vn/van-ban/Xuat-nhap-khau/Thong-bao-1268-TB-TCHQ-2020-ket-qua-phan-loai-doi-voi-Bang-thep-phu-PE-2-mat-dang-dai-521352.aspx" TargetMode="External"/><Relationship Id="rId2437" Type="http://schemas.openxmlformats.org/officeDocument/2006/relationships/hyperlink" Target="https://thuvienphapluat.vn/van-ban/Xuat-nhap-khau/Thong-bao-14817-TB-TCHQ-2014-ket-qua-phan-loai-Hop-chat-di-vong-khac-DTDM-xuat-nhap-khau-261067.aspx" TargetMode="External"/><Relationship Id="rId3835" Type="http://schemas.openxmlformats.org/officeDocument/2006/relationships/hyperlink" Target="https://thuvienphapluat.vn/van-ban/Thuong-mai/Thong-bao-6604-TB-TCHQ-2015-ket-qua-phan-loai-hang-xuat-nhap-khau-la-Chat-tay-rua-be-mat-nhom-285611.aspx" TargetMode="External"/><Relationship Id="rId409" Type="http://schemas.openxmlformats.org/officeDocument/2006/relationships/hyperlink" Target="https://thuvienphapluat.vn/van-ban/Xuat-nhap-khau/Thong-bao-2030-TB-TCHQ-2022-ket-qua-xac-dinh-truoc-ma-so-doi-voi-Dau-ca-dang-long-516126.aspx" TargetMode="External"/><Relationship Id="rId1039" Type="http://schemas.openxmlformats.org/officeDocument/2006/relationships/hyperlink" Target="https://thuvienphapluat.vn/van-ban/Thuong-mai/Thong-bao-0990-TM-DM-dieu-hanh-han-ngach-chung-loai-Cat-638-639-647-648-den-het-nam-2005-6777.aspx" TargetMode="External"/><Relationship Id="rId2851" Type="http://schemas.openxmlformats.org/officeDocument/2006/relationships/hyperlink" Target="https://thuvienphapluat.vn/van-ban/Xuat-nhap-khau/Thong-bao-11952-TB-TCHQ-nam-2014-phan-loai-hang-hoa-xuat-nhap-khau-Phu-gia-san-xuat-nuoc-cot-dua-252820.aspx" TargetMode="External"/><Relationship Id="rId3902" Type="http://schemas.openxmlformats.org/officeDocument/2006/relationships/hyperlink" Target="https://thuvienphapluat.vn/van-ban/Xuat-nhap-khau/Thong-bao-1141-TB-TCHQ-2018-ket-qua-phan-loai-doi-voi-Chat-xuc-tac-CATALYST-PC41-523242.aspx" TargetMode="External"/><Relationship Id="rId92" Type="http://schemas.openxmlformats.org/officeDocument/2006/relationships/hyperlink" Target="https://thuvienphapluat.vn/van-ban/Xuat-nhap-khau/Thong-bao-2258-TB-TCHQ-2024-ket-qua-xac-dinh-truoc-ma-so-doi-voi-Tan-duoc-Duodart-613109.aspx" TargetMode="External"/><Relationship Id="rId823" Type="http://schemas.openxmlformats.org/officeDocument/2006/relationships/hyperlink" Target="https://thuvienphapluat.vn/van-ban/Xuat-nhap-khau/Thong-bao-6597-TB-TCHQ-2015-ket-qua-phan-loai-che-pham-lam-sach-be-mat-tole-ma-nhom-kem-285609.aspx" TargetMode="External"/><Relationship Id="rId1453" Type="http://schemas.openxmlformats.org/officeDocument/2006/relationships/hyperlink" Target="https://thuvienphapluat.vn/van-ban/Xuat-nhap-khau/Thong-bao-2438-TB-TCHQ-2020-ket-qua-phan-loai-Hat-phu-gia-san-xuat-nhua-520266.aspx" TargetMode="External"/><Relationship Id="rId2504" Type="http://schemas.openxmlformats.org/officeDocument/2006/relationships/hyperlink" Target="https://thuvienphapluat.vn/van-ban/Xuat-nhap-khau/Thong-bao-2184-TB-TCHQ-2015-phan-loai-hang-hoa-xuat-nhap-khau-la-Phu-gia-che-bien-thuc-an-chan-nuoi-268779.aspx" TargetMode="External"/><Relationship Id="rId1106" Type="http://schemas.openxmlformats.org/officeDocument/2006/relationships/hyperlink" Target="https://thuvienphapluat.vn/van-ban/Xuat-nhap-khau/Thong-bao-523-TB-TCHQ-2018-ket-qua-phan-loai-thep-tam-hop-kim-can-phang-rong-tren-600mm-522923.aspx" TargetMode="External"/><Relationship Id="rId1520" Type="http://schemas.openxmlformats.org/officeDocument/2006/relationships/hyperlink" Target="https://thuvienphapluat.vn/van-ban/Xuat-nhap-khau/Thong-bao-3630-TB-TCHQ-2019-ket-qua-phan-loai-doi-voi-Tam-giay-kraft-cach-dien-517812.aspx" TargetMode="External"/><Relationship Id="rId4676" Type="http://schemas.openxmlformats.org/officeDocument/2006/relationships/hyperlink" Target="https://thuvienphapluat.vn/van-ban/Xuat-nhap-khau/Thong-bao-1224-TB-TCHQ-2019-ket-qua-phan-loai-doi-voi-Chat-tao-ngot-Glucose-Syrup-521272.aspx" TargetMode="External"/><Relationship Id="rId5727" Type="http://schemas.openxmlformats.org/officeDocument/2006/relationships/hyperlink" Target="https://thuvienphapluat.vn/van-ban/Thuong-mai/Thong-bao-7943-TB-TCHQ-nam-2013-ket-qua-phan-loai-hang-hoa-xuat-nhap-khau-217278.aspx" TargetMode="External"/><Relationship Id="rId3278" Type="http://schemas.openxmlformats.org/officeDocument/2006/relationships/hyperlink" Target="https://thuvienphapluat.vn/van-ban/Xuat-nhap-khau/Thong-bao-813-TB-TCHQ-ket-qua-phan-loai-dung-dich-copolymer-acrylate-phan-tan-trong-nuoc-2016-317932.aspx" TargetMode="External"/><Relationship Id="rId3692" Type="http://schemas.openxmlformats.org/officeDocument/2006/relationships/hyperlink" Target="https://thuvienphapluat.vn/van-ban/Xuat-nhap-khau/Thong-bao-841-TB-TCHQ-ket-qua-phan-loai-che-pham-hoa-chat-sap-chat-hoat-dong-be-mat-dang-long-2016-317877.aspx" TargetMode="External"/><Relationship Id="rId4329" Type="http://schemas.openxmlformats.org/officeDocument/2006/relationships/hyperlink" Target="https://thuvienphapluat.vn/van-ban/Xuat-nhap-khau/Thong-bao-5991-TB-TCHQ-2015-phan-loai-hang-hoa-xuat-nhap-khau-Polymer-acrylic-dang-nguyen-sinh-282407.aspx" TargetMode="External"/><Relationship Id="rId4743" Type="http://schemas.openxmlformats.org/officeDocument/2006/relationships/hyperlink" Target="https://thuvienphapluat.vn/van-ban/Xuat-nhap-khau/Thong-bao-2648-TB-TCHQ-2015-phan-loai-hang-hoa-xuat-nhap-khau-la-Chat-tao-mau-270894.aspx" TargetMode="External"/><Relationship Id="rId199" Type="http://schemas.openxmlformats.org/officeDocument/2006/relationships/hyperlink" Target="https://thuvienphapluat.vn/van-ban/Xuat-nhap-khau/Thong-bao-4022-TB-TCHQ-2023-ket-qua-xac-dinh-truoc-ma-so-RPO160-GRADE-1-575191.aspx" TargetMode="External"/><Relationship Id="rId2294" Type="http://schemas.openxmlformats.org/officeDocument/2006/relationships/hyperlink" Target="https://thuvienphapluat.vn/van-ban/Xuat-nhap-khau/Thong-bao-1161-TB-TCHQ-2015-phan-loai-hang-hoa-xuat-nhap-khau-la-Che-pham-hoa-hoc-265955.aspx" TargetMode="External"/><Relationship Id="rId3345" Type="http://schemas.openxmlformats.org/officeDocument/2006/relationships/hyperlink" Target="https://thuvienphapluat.vn/van-ban/Xuat-nhap-khau/Thong-bao-3318-TB-TCHQ-ket-qua-phan-loai-chat-de-hoan-tat-SS-8280-dung-trong-cong-nghiep-giay-2016-315369.aspx" TargetMode="External"/><Relationship Id="rId266" Type="http://schemas.openxmlformats.org/officeDocument/2006/relationships/hyperlink" Target="https://thuvienphapluat.vn/van-ban/Xuat-nhap-khau/Thong-bao-1259-TB-TCHQ-2023-ket-qua-xac-dinh-truoc-ma-so-Dong-co-diesel-cho-to-may-phat-dien-561439.aspx" TargetMode="External"/><Relationship Id="rId680" Type="http://schemas.openxmlformats.org/officeDocument/2006/relationships/hyperlink" Target="https://thuvienphapluat.vn/van-ban/Xuat-nhap-khau/Thong-bao-8243-TB-TCHQ-ket-qua-xac-dinh-truoc-ma-so-hang-hoa-cong-tac-den-phanh-292415.aspx" TargetMode="External"/><Relationship Id="rId2361" Type="http://schemas.openxmlformats.org/officeDocument/2006/relationships/hyperlink" Target="https://thuvienphapluat.vn/van-ban/Xuat-nhap-khau/Thong-bao-4093-TB-TCHQ-2015-phan-loai-hang-hoa-xuat-nhap-khau-la-Son-phu-Kaiteki-Thermo-White-280348.aspx" TargetMode="External"/><Relationship Id="rId3412" Type="http://schemas.openxmlformats.org/officeDocument/2006/relationships/hyperlink" Target="https://thuvienphapluat.vn/van-ban/Xuat-nhap-khau/Thong-bao-9313-TB-TCHQ-ket-qua-phan-loai-hang-hoa-xuat-nhap-khau-mang-film-2015-308862.aspx" TargetMode="External"/><Relationship Id="rId4810" Type="http://schemas.openxmlformats.org/officeDocument/2006/relationships/hyperlink" Target="https://thuvienphapluat.vn/van-ban/Xuat-nhap-khau/Thong-bao-2117-TB-TCHQ-2015-phan-loai-hang-hoa-xuat-nhap-khau-la-Thuoc-nhuom-hoat-tinh-268745.aspx" TargetMode="External"/><Relationship Id="rId6568" Type="http://schemas.openxmlformats.org/officeDocument/2006/relationships/hyperlink" Target="https://thuvienphapluat.vn/van-ban/Thuong-mai/Thong-bao-6562-TB-TCHQ-ket-qua-phan-loai-hang-hoa-xuat-nhap-khau-Phu-gia-thuc-pham-duong-tinh-khiet-289022.aspx" TargetMode="External"/><Relationship Id="rId333" Type="http://schemas.openxmlformats.org/officeDocument/2006/relationships/hyperlink" Target="https://thuvienphapluat.vn/van-ban/Xuat-nhap-khau/Thong-bao-4376-TB-TCHQ-2022-ket-qua-xac-dinh-truoc-ma-so-Qbind-Pork-OP80-534324.aspx" TargetMode="External"/><Relationship Id="rId2014" Type="http://schemas.openxmlformats.org/officeDocument/2006/relationships/hyperlink" Target="https://thuvienphapluat.vn/van-ban/Xuat-nhap-khau/Thong-bao-4055-TB-TCHQ-2015-phan-loai-hang-xuat-nhap-khau-nguyen-lieu-huong-trung-280515.aspx" TargetMode="External"/><Relationship Id="rId1030" Type="http://schemas.openxmlformats.org/officeDocument/2006/relationships/hyperlink" Target="https://thuvienphapluat.vn/van-ban/Doanh-nghiep/Thong-bao-32-TB-BCT-tieu-chi-xet-chon-doanh-nghiep-xuat-khau-uy-tin-nam-2007-56816.aspx" TargetMode="External"/><Relationship Id="rId4186" Type="http://schemas.openxmlformats.org/officeDocument/2006/relationships/hyperlink" Target="https://thuvienphapluat.vn/van-ban/Xuat-nhap-khau/Thong-bao-7311-TB-TCHQ-2015-ket-qua-phan-loai-nguyen-lieu-san-xuat-banh-keo-bot-no-286807.aspx" TargetMode="External"/><Relationship Id="rId5584" Type="http://schemas.openxmlformats.org/officeDocument/2006/relationships/hyperlink" Target="https://thuvienphapluat.vn/van-ban/Xuat-nhap-khau/Thong-bao-12242-TB-TCHQ-2014-ket-qua-phan-loai-Dung-moi-pha-muc-xuat-nhap-khau-256685.aspx" TargetMode="External"/><Relationship Id="rId6635" Type="http://schemas.openxmlformats.org/officeDocument/2006/relationships/hyperlink" Target="https://thuvienphapluat.vn/van-ban/Xuat-nhap-khau/Thong-bao-3281-TB-TCHQ-ket-qua-phan-loai-thach-rau-cau-vi-xoai-xuat-nhap-khau-la-2016-310410.aspx" TargetMode="External"/><Relationship Id="rId400" Type="http://schemas.openxmlformats.org/officeDocument/2006/relationships/hyperlink" Target="https://thuvienphapluat.vn/van-ban/Xuat-nhap-khau/Thong-bao-2688-TB-TCHQ-2022-ket-qua-xac-dinh-truoc-ma-so-doi-voi-CICATRIDINA-Vaginal-ovules-522043.aspx" TargetMode="External"/><Relationship Id="rId5237" Type="http://schemas.openxmlformats.org/officeDocument/2006/relationships/hyperlink" Target="https://thuvienphapluat.vn/van-ban/Xuat-nhap-khau/Thong-bao-13250-TB-TCHQ-nam-2014-phan-loai-hang-hoa-xuat-nhap-khau-Ruou-mach-ho-san-xuat-son-255995.aspx" TargetMode="External"/><Relationship Id="rId5651" Type="http://schemas.openxmlformats.org/officeDocument/2006/relationships/hyperlink" Target="https://thuvienphapluat.vn/van-ban/Xuat-nhap-khau/Thong-bao-1762-TB-TCHQ-2018-ket-qua-phan-loai-doi-voi-MIEN-HAN-QUOC-522802.aspx" TargetMode="External"/><Relationship Id="rId6702" Type="http://schemas.openxmlformats.org/officeDocument/2006/relationships/hyperlink" Target="https://thuvienphapluat.vn/van-ban/Xuat-nhap-khau/Thong-bao-196-TB-UB-trien-khai-cong-tac-huy-dong-kieu-hoi-97773.aspx" TargetMode="External"/><Relationship Id="rId1847" Type="http://schemas.openxmlformats.org/officeDocument/2006/relationships/hyperlink" Target="https://thuvienphapluat.vn/van-ban/Xuat-nhap-khau/Thong-bao-11495-TB-TCHQ-nam-2014-phan-loai-hang-hoa-xuat-nhap-khau-Thep-cuon-khong-gi-can-nguoi-250957.aspx" TargetMode="External"/><Relationship Id="rId4253" Type="http://schemas.openxmlformats.org/officeDocument/2006/relationships/hyperlink" Target="https://thuvienphapluat.vn/van-ban/Xuat-nhap-khau/Thong-bao-1703-TB-TCHQ-2015-phan-loai-hang-hoa-xuat-nhap-khau-la-Dung-dich-tao-khoi-K1-Haze-267703.aspx" TargetMode="External"/><Relationship Id="rId5304" Type="http://schemas.openxmlformats.org/officeDocument/2006/relationships/hyperlink" Target="https://thuvienphapluat.vn/van-ban/Xuat-nhap-khau/Thong-bao-6102-TB-TCHQ-2018-ket-qua-phan-loai-doi-voi-Thep-hop-kim-mat-cat-ngang-hinh-tron-520492.aspx" TargetMode="External"/><Relationship Id="rId4320" Type="http://schemas.openxmlformats.org/officeDocument/2006/relationships/hyperlink" Target="https://thuvienphapluat.vn/van-ban/Xuat-nhap-khau/Thong-bao-5981-TB-TCHQ-2015-phan-loai-hang-hoa-xuat-nhap-khau-san-chiu-lua-282177.aspx" TargetMode="External"/><Relationship Id="rId190" Type="http://schemas.openxmlformats.org/officeDocument/2006/relationships/hyperlink" Target="https://thuvienphapluat.vn/van-ban/Xuat-nhap-khau/Thong-bao-4127-TB-TCHQ-2023-ket-qua-xac-dinh-truoc-ma-so-doi-voi-Thuoc-COAPROVEL-576543.aspx" TargetMode="External"/><Relationship Id="rId1914" Type="http://schemas.openxmlformats.org/officeDocument/2006/relationships/hyperlink" Target="https://thuvienphapluat.vn/van-ban/Xuat-nhap-khau/Thong-bao-1057-TB-TCHQ-2018-ket-qua-phan-loai-doi-voi-Phu-gia-tuyen-khoan-Methyl-Isobutyl-Carbinol-522345.aspx" TargetMode="External"/><Relationship Id="rId6078" Type="http://schemas.openxmlformats.org/officeDocument/2006/relationships/hyperlink" Target="https://thuvienphapluat.vn/van-ban/Thuong-mai/Thong-bao-9558-TB-TCHQ-phan-loai-hang-hoa-xuat-nhap-khau-Thep-thanh-SEA1215MS-2015-295423.aspx" TargetMode="External"/><Relationship Id="rId6492" Type="http://schemas.openxmlformats.org/officeDocument/2006/relationships/hyperlink" Target="https://thuvienphapluat.vn/van-ban/Xuat-nhap-khau/Thong-bao-7913-TB-TCHQ-ket-qua-phan-loai-hang-hoa-xuat-nhap-khau-hoa-chat-xu-ly-cuoi-Protefix-FF435-292408.aspx" TargetMode="External"/><Relationship Id="rId5094" Type="http://schemas.openxmlformats.org/officeDocument/2006/relationships/hyperlink" Target="https://thuvienphapluat.vn/van-ban/Xuat-nhap-khau/Thong-bao-14878-TB-TCHQ-2014-ket-qua-phan-loai-Voi-song-1-4-cm-dong-trong-bao-jumbo-xuat-nhap-khau-261027.aspx" TargetMode="External"/><Relationship Id="rId6145" Type="http://schemas.openxmlformats.org/officeDocument/2006/relationships/hyperlink" Target="https://thuvienphapluat.vn/van-ban/Xuat-nhap-khau/Thong-bao-549-TB-TCHQ-phan-loai-soi-Fluoropolymer-Neoflon-cables-X-filler2016-317601.aspx" TargetMode="External"/><Relationship Id="rId2688" Type="http://schemas.openxmlformats.org/officeDocument/2006/relationships/hyperlink" Target="https://thuvienphapluat.vn/van-ban/Xuat-nhap-khau/Thong-bao-14678-TB-TCHQ-2014-phan-loai-hang-hoa-xuat-nhap-khau-Chat-hoan-tat-Laucol-STP-special-Conc-nganh-nhuom-261124.aspx" TargetMode="External"/><Relationship Id="rId3739" Type="http://schemas.openxmlformats.org/officeDocument/2006/relationships/hyperlink" Target="https://thuvienphapluat.vn/van-ban/Xuat-nhap-khau/Thong-bao-575-TB-TCHQ-phan-loai-hang-hoa-xuat-nhap-khau-chat-dong-ran-cho-nhua-epoxy-2016-317808.aspx" TargetMode="External"/><Relationship Id="rId5161" Type="http://schemas.openxmlformats.org/officeDocument/2006/relationships/hyperlink" Target="https://thuvienphapluat.vn/van-ban/Xuat-nhap-khau/Thong-bao-13908-TB-TCHQ-2014-ket-qua-phan-loai-Thuoc-dieu-hoa-sinh-truong-cay-trong-xuat-nhap-khau-259279.aspx" TargetMode="External"/><Relationship Id="rId2755" Type="http://schemas.openxmlformats.org/officeDocument/2006/relationships/hyperlink" Target="https://thuvienphapluat.vn/van-ban/Xuat-nhap-khau/Thong-bao-485-TB-TCHQ-2019-ket-qua-phan-loai-hang-hoa-xuat-nhap-khau-Thep-goc-hop-kim-Bo-405844.aspx" TargetMode="External"/><Relationship Id="rId3806" Type="http://schemas.openxmlformats.org/officeDocument/2006/relationships/hyperlink" Target="https://thuvienphapluat.vn/van-ban/Xuat-nhap-khau/Thong-bao-117-TB-TCHQ-phan-loai-hang-hoa-xuat-nhap-khau-bot-Mangan-2016-317400.aspx" TargetMode="External"/><Relationship Id="rId6212" Type="http://schemas.openxmlformats.org/officeDocument/2006/relationships/hyperlink" Target="https://thuvienphapluat.vn/van-ban/Xuat-nhap-khau/Thong-bao-5642-TB-TCHQ-2018-ket-qua-phan-loai-doi-voi-hang-hoa-xuat-nhap-khau-516582.aspx" TargetMode="External"/><Relationship Id="rId727" Type="http://schemas.openxmlformats.org/officeDocument/2006/relationships/hyperlink" Target="https://thuvienphapluat.vn/van-ban/Xuat-nhap-khau/Thong-bao-6963-TB-TCHQ-2017-ket-qua-xac-dinh-truoc-ma-so-mat-hang-Vong-dem-bang-thep-366073.aspx" TargetMode="External"/><Relationship Id="rId1357" Type="http://schemas.openxmlformats.org/officeDocument/2006/relationships/hyperlink" Target="https://thuvienphapluat.vn/van-ban/Xuat-nhap-khau/Thong-bao-3020-TB-TCHQ-2018-phan-loai-hang-hoa-xuat-nhap-khau-Vai-det-thoi-391945.aspx" TargetMode="External"/><Relationship Id="rId1771" Type="http://schemas.openxmlformats.org/officeDocument/2006/relationships/hyperlink" Target="https://thuvienphapluat.vn/van-ban/Thuong-mai/Thong-bao-443-TB-TCHQ-nam-2014-ket-qua-phan-loai-hang-hoa-xuat-nhap-khau-219557.aspx" TargetMode="External"/><Relationship Id="rId2408" Type="http://schemas.openxmlformats.org/officeDocument/2006/relationships/hyperlink" Target="https://thuvienphapluat.vn/van-ban/Xuat-nhap-khau/Thong-bao-3705-TB-TCHQ-2015-ket-qua-phan-loai-hang-hoa-xuat-nhap-khau-la-Hop-chat-luu-huynh-huu-co-272983.aspx" TargetMode="External"/><Relationship Id="rId2822" Type="http://schemas.openxmlformats.org/officeDocument/2006/relationships/hyperlink" Target="https://thuvienphapluat.vn/van-ban/Xuat-nhap-khau/Thong-bao-12305-TB-TCHQ-2014-ket-qua-phan-loai-Melamin-thinner-s-xuat-nhap-khau-253547.aspx" TargetMode="External"/><Relationship Id="rId5978" Type="http://schemas.openxmlformats.org/officeDocument/2006/relationships/hyperlink" Target="https://thuvienphapluat.vn/van-ban/Xuat-nhap-khau/Thong-bao-1197-TB-TCHQ-2020-ket-qua-phan-loai-doi-voi-Thep-ong-hop-kim-gia-cong-ket-thuc-nguoi-521620.aspx" TargetMode="External"/><Relationship Id="rId63" Type="http://schemas.openxmlformats.org/officeDocument/2006/relationships/hyperlink" Target="https://thuvienphapluat.vn/van-ban/Xuat-nhap-khau/Thong-bao-3903-TB-TCHQ-2024-ket-qua-xac-dinh-truoc-ma-so-thuc-pham-SCHONHEITS-KAPSELN-622496.aspx" TargetMode="External"/><Relationship Id="rId1424" Type="http://schemas.openxmlformats.org/officeDocument/2006/relationships/hyperlink" Target="https://thuvienphapluat.vn/van-ban/Xuat-nhap-khau/Thong-bao-1847-TB-TCHQ-2020-ket-qua-phan-loai-hat-phu-gia-be-mat-khong-trang-phu-520211.aspx" TargetMode="External"/><Relationship Id="rId4994" Type="http://schemas.openxmlformats.org/officeDocument/2006/relationships/hyperlink" Target="https://thuvienphapluat.vn/van-ban/Xuat-nhap-khau/Thong-bao-854-TB-TCHQ-2015-phan-loai-hang-hoa-xuat-nhap-khau-chat-diet-khuan-dang-long-266426.aspx" TargetMode="External"/><Relationship Id="rId3596" Type="http://schemas.openxmlformats.org/officeDocument/2006/relationships/hyperlink" Target="https://thuvienphapluat.vn/van-ban/Xuat-nhap-khau/Thong-bao-3421-TB-TCHQ-2018-ket-qua-phan-loai-doi-voi-hang-hoa-xuat-nhap-khau-tam-lot-cach-dien-390201.aspx" TargetMode="External"/><Relationship Id="rId4647" Type="http://schemas.openxmlformats.org/officeDocument/2006/relationships/hyperlink" Target="https://thuvienphapluat.vn/van-ban/Xuat-nhap-khau/Thong-bao-4168-TB-TCHQ-2019-ket-qua-phan-loai-doi-voi-Nap-chup-den-suong-mu-519723.aspx" TargetMode="External"/><Relationship Id="rId2198" Type="http://schemas.openxmlformats.org/officeDocument/2006/relationships/hyperlink" Target="https://thuvienphapluat.vn/van-ban/Thuong-mai/Thong-bao-7356-TB-TCHQ-ket-qua-phan-loai-hang-xuat-nhap-khau-Valsartan-nguyen-lieu-san-xuat-thuoc-288692.aspx" TargetMode="External"/><Relationship Id="rId3249" Type="http://schemas.openxmlformats.org/officeDocument/2006/relationships/hyperlink" Target="https://thuvienphapluat.vn/van-ban/Xuat-nhap-khau/Thong-bao-632-TB-TCHQ-2019-ket-qua-phan-loai-doi-voi-Chat-lam-mat-su-dung-trong-hoa-my-pham-409133.aspx" TargetMode="External"/><Relationship Id="rId584" Type="http://schemas.openxmlformats.org/officeDocument/2006/relationships/hyperlink" Target="https://thuvienphapluat.vn/van-ban/Xuat-nhap-khau/Thong-bao-449-TB-TCHQ-2019-ket-qua-xac-dinh-truoc-ma-so-Vang-la-thuc-pham-405830.aspx" TargetMode="External"/><Relationship Id="rId2265" Type="http://schemas.openxmlformats.org/officeDocument/2006/relationships/hyperlink" Target="https://thuvienphapluat.vn/van-ban/Xuat-nhap-khau/Thong-bao-13574-TB-TCHQ-2014-ket-qua-phan-loai-Che-pham-hoat-dong-be-mat-dang-bot-xuat-nhap-khau-256732.aspx" TargetMode="External"/><Relationship Id="rId3663" Type="http://schemas.openxmlformats.org/officeDocument/2006/relationships/hyperlink" Target="https://thuvienphapluat.vn/van-ban/Xuat-nhap-khau/Thong-bao-4326-TB-TCHQ-2019-ket-qua-phan-loai-doi-voi-Sinh-To-chanh-520133.aspx" TargetMode="External"/><Relationship Id="rId4714" Type="http://schemas.openxmlformats.org/officeDocument/2006/relationships/hyperlink" Target="https://thuvienphapluat.vn/van-ban/Xuat-nhap-khau/Thong-bao-13308-TB-TCHQ-2014-ket-qua-phan-loai-Hop-chat-di-vong-khac-xuat-nhap-khau-257072.aspx" TargetMode="External"/><Relationship Id="rId237" Type="http://schemas.openxmlformats.org/officeDocument/2006/relationships/hyperlink" Target="https://thuvienphapluat.vn/van-ban/Xuat-nhap-khau/Thong-bao-2614-TB-TCHQ-2023-ket-qua-xac-dinh-truoc-ma-so-doi-voi-Sub4salt-F3000-568625.aspx" TargetMode="External"/><Relationship Id="rId3316" Type="http://schemas.openxmlformats.org/officeDocument/2006/relationships/hyperlink" Target="https://thuvienphapluat.vn/van-ban/Xuat-nhap-khau/Thong-bao-287-TB-TCHQ-ket-qua-phan-loai-hang-hoa-xuat-nhap-khau-Chat-lam-ben-vai-2016-315336.aspx" TargetMode="External"/><Relationship Id="rId3730" Type="http://schemas.openxmlformats.org/officeDocument/2006/relationships/hyperlink" Target="https://thuvienphapluat.vn/van-ban/Xuat-nhap-khau/Thong-bao-649-TB-TCHQ-ket-qua-phan-loai-chat-chong-nam-moc-2016-317701.aspx" TargetMode="External"/><Relationship Id="rId651" Type="http://schemas.openxmlformats.org/officeDocument/2006/relationships/hyperlink" Target="https://thuvienphapluat.vn/van-ban/Xuat-nhap-khau/Thong-bao-7347-TB-TCHQ-2017-ket-qua-xac-dinh-truoc-ma-so-mat-hang-Polydimethylsiloxane-Silicone-366898.aspx" TargetMode="External"/><Relationship Id="rId1281" Type="http://schemas.openxmlformats.org/officeDocument/2006/relationships/hyperlink" Target="https://thuvienphapluat.vn/van-ban/Xuat-nhap-khau/Thong-bao-12818-TB-TCHQ-nam-2014-phan-loai-hang-hoa-xuat-nhap-khau-Polymer-tu-acrylic-Vamac-GLS-256920.aspx" TargetMode="External"/><Relationship Id="rId2332" Type="http://schemas.openxmlformats.org/officeDocument/2006/relationships/hyperlink" Target="https://thuvienphapluat.vn/van-ban/Xuat-nhap-khau/Thong-bao-4609-TB-TCHQ-2015-phan-loai-hang-xuat-nhap-khau-la-Chat-xuc-tien-luu-hoa-cao-su-dieu-che-275791.aspx" TargetMode="External"/><Relationship Id="rId5488" Type="http://schemas.openxmlformats.org/officeDocument/2006/relationships/hyperlink" Target="https://thuvienphapluat.vn/van-ban/Xuat-nhap-khau/Thong-bao-898-TB-TCHQ-2019-ket-qua-phan-loai-goi-hut-dau-tu-soi-filament-nhan-tao-522472.aspx" TargetMode="External"/><Relationship Id="rId6539" Type="http://schemas.openxmlformats.org/officeDocument/2006/relationships/hyperlink" Target="https://thuvienphapluat.vn/van-ban/Thuong-mai/Thong-bao-7162-TB-TCHQ-2015-phan-loai-nuoc-xot-dac-vi-hat-phi-100-tu-nhien-287072.aspx" TargetMode="External"/><Relationship Id="rId304" Type="http://schemas.openxmlformats.org/officeDocument/2006/relationships/hyperlink" Target="https://thuvienphapluat.vn/van-ban/Xuat-nhap-khau/Thong-bao-5417-TB-TCHQ-2022-ket-qua-xac-dinh-truoc-ma-so-S-200-WEF-546319.aspx" TargetMode="External"/><Relationship Id="rId5555" Type="http://schemas.openxmlformats.org/officeDocument/2006/relationships/hyperlink" Target="https://thuvienphapluat.vn/van-ban/Thuong-mai/Thong-bao-7917-TB-TCHQ-nam-2013-ket-qua-phan-loai-hang-hoa-c-217137.aspx" TargetMode="External"/><Relationship Id="rId6606" Type="http://schemas.openxmlformats.org/officeDocument/2006/relationships/hyperlink" Target="https://thuvienphapluat.vn/van-ban/Xuat-nhap-khau/Thong-bao-5042-TB-TCHQ-2015-phan-loai-hang-hoa-xuat-nhap-khau-la-Sap-nhu-tuong-san-xuat-go-276575.aspx" TargetMode="External"/><Relationship Id="rId1001" Type="http://schemas.openxmlformats.org/officeDocument/2006/relationships/hyperlink" Target="https://thuvienphapluat.vn/van-ban/Xuat-nhap-khau/Thong-bao-2915-TB-TCHQ-2018-ket-qua-phan-loai-hang-hoa-xuat-nhap-khau-vai-so-ni-393611.aspx" TargetMode="External"/><Relationship Id="rId4157" Type="http://schemas.openxmlformats.org/officeDocument/2006/relationships/hyperlink" Target="https://thuvienphapluat.vn/van-ban/Xuat-nhap-khau/Thong-bao-2620-TB-TCHQ-2015-ket-qua-phan-loai-hang-hoa-xuat-nhap-khau-thuoc-mau-da-pha-che-271176.aspx" TargetMode="External"/><Relationship Id="rId4571" Type="http://schemas.openxmlformats.org/officeDocument/2006/relationships/hyperlink" Target="https://thuvienphapluat.vn/van-ban/Xuat-nhap-khau/Thong-bao-4191-TB-TCHQ-2015-phan-loai-hang-hoa-xuat-nhap-khau-Chat-phu-gia-lam-lang-be-mat-cao-su-280249.aspx" TargetMode="External"/><Relationship Id="rId5208" Type="http://schemas.openxmlformats.org/officeDocument/2006/relationships/hyperlink" Target="https://thuvienphapluat.vn/van-ban/Xuat-nhap-khau/Thong-bao-13570-TB-TCHQ-2014-ket-qua-phan-loai-Fragrance-Orange-Love-TSG-xuat-nhap-khau-257675.aspx" TargetMode="External"/><Relationship Id="rId5622" Type="http://schemas.openxmlformats.org/officeDocument/2006/relationships/hyperlink" Target="https://thuvienphapluat.vn/van-ban/Xuat-nhap-khau/Thong-bao-6025-TB-TCHQ-2018-ket-qua-phan-loai-doi-voi-Giay-loc-518029.aspx" TargetMode="External"/><Relationship Id="rId3173" Type="http://schemas.openxmlformats.org/officeDocument/2006/relationships/hyperlink" Target="https://thuvienphapluat.vn/van-ban/Thuong-mai/Thong-bao-7951-TB-TCHQ-phan-loai-chat-hoat-dong-be-mat-Salacos-99-NPL-SX-my-pham-290519.aspx" TargetMode="External"/><Relationship Id="rId4224" Type="http://schemas.openxmlformats.org/officeDocument/2006/relationships/hyperlink" Target="https://thuvienphapluat.vn/van-ban/Xuat-nhap-khau/Thong-bao-1880-TB-TCHQ-2015-phan-loai-hang-hoa-xuat-nhap-khau-la-Gac-hut-nuoc-dung-trong-y-te-268148.aspx" TargetMode="External"/><Relationship Id="rId1818" Type="http://schemas.openxmlformats.org/officeDocument/2006/relationships/hyperlink" Target="https://thuvienphapluat.vn/van-ban/Xuat-nhap-khau/Thong-bao-2040-TB-TCHQ-2018-ket-qua-phan-loai-doi-voi-Cap-dien-tau-thuy-2-loi-518760.aspx" TargetMode="External"/><Relationship Id="rId3240" Type="http://schemas.openxmlformats.org/officeDocument/2006/relationships/hyperlink" Target="https://thuvienphapluat.vn/van-ban/Xuat-nhap-khau/Thong-bao-5813-TB-TCHQ-2015-phan-loai-doi-voi-hang-xuat-nhap-khau-Hat-nhua-nguyen-sinh-Surlyn-281473.aspx" TargetMode="External"/><Relationship Id="rId6396" Type="http://schemas.openxmlformats.org/officeDocument/2006/relationships/hyperlink" Target="https://thuvienphapluat.vn/van-ban/Xuat-nhap-khau/Thong-bao-9296-TB-TCHQ-phan-loai-chat-don-Calcium-carbonate-nganh-nhua-2015-308859.aspx" TargetMode="External"/><Relationship Id="rId161" Type="http://schemas.openxmlformats.org/officeDocument/2006/relationships/hyperlink" Target="https://thuvienphapluat.vn/van-ban/Xuat-nhap-khau/Thong-bao-5007-TB-TCHQ-2023-ket-qua-xac-dinh-truoc-ma-so-580916.aspx" TargetMode="External"/><Relationship Id="rId6049" Type="http://schemas.openxmlformats.org/officeDocument/2006/relationships/hyperlink" Target="https://thuvienphapluat.vn/van-ban/Xuat-nhap-khau/Thong-bao-1325-TB-TCHQ-2018-ket-qua-phan-loai-san-pham-Oasis-Pro-Relaxing-Spa-521634.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38"/>
  <sheetViews>
    <sheetView tabSelected="1" topLeftCell="B1" zoomScale="85" zoomScaleNormal="85" workbookViewId="0">
      <selection activeCell="E10" sqref="E10"/>
    </sheetView>
  </sheetViews>
  <sheetFormatPr defaultRowHeight="15"/>
  <cols>
    <col min="1" max="1" width="193.140625" hidden="1" customWidth="1"/>
    <col min="2" max="2" width="16.7109375" customWidth="1"/>
    <col min="3" max="3" width="16.140625" bestFit="1" customWidth="1"/>
    <col min="4" max="4" width="34.42578125" customWidth="1"/>
    <col min="5" max="5" width="46.42578125" customWidth="1"/>
    <col min="6" max="6" width="33" customWidth="1"/>
    <col min="7" max="7" width="34.28515625" customWidth="1"/>
    <col min="8" max="8" width="52.7109375" customWidth="1"/>
    <col min="9" max="9" width="26.140625" customWidth="1"/>
  </cols>
  <sheetData>
    <row r="1" spans="1:9">
      <c r="A1" s="6"/>
      <c r="B1" s="6" t="s">
        <v>0</v>
      </c>
      <c r="C1" s="6" t="s">
        <v>1</v>
      </c>
      <c r="D1" s="11" t="s">
        <v>2</v>
      </c>
      <c r="E1" s="11" t="s">
        <v>3</v>
      </c>
      <c r="F1" s="11" t="s">
        <v>4</v>
      </c>
      <c r="G1" s="6" t="s">
        <v>5</v>
      </c>
      <c r="H1" s="6" t="s">
        <v>6</v>
      </c>
      <c r="I1" s="6" t="s">
        <v>7</v>
      </c>
    </row>
    <row r="2" spans="1:9">
      <c r="A2" s="12"/>
      <c r="B2" s="14" t="s">
        <v>8</v>
      </c>
      <c r="C2" s="14" t="s">
        <v>9</v>
      </c>
      <c r="D2" s="13"/>
      <c r="E2" s="13"/>
      <c r="F2" s="13"/>
      <c r="G2" s="14" t="s">
        <v>10</v>
      </c>
      <c r="H2" s="14" t="s">
        <v>11</v>
      </c>
      <c r="I2" s="14" t="s">
        <v>12</v>
      </c>
    </row>
    <row r="3" spans="1:9">
      <c r="A3" t="s">
        <v>13</v>
      </c>
      <c r="B3" t="s">
        <v>14</v>
      </c>
      <c r="C3" t="s">
        <v>15</v>
      </c>
      <c r="D3" t="s">
        <v>16</v>
      </c>
      <c r="E3" t="s">
        <v>17</v>
      </c>
      <c r="F3" t="s">
        <v>18</v>
      </c>
      <c r="G3" t="s">
        <v>19</v>
      </c>
      <c r="H3" t="s">
        <v>20</v>
      </c>
      <c r="I3" t="s">
        <v>21</v>
      </c>
    </row>
    <row r="4" spans="1:9">
      <c r="A4" t="s">
        <v>22</v>
      </c>
      <c r="B4" t="s">
        <v>23</v>
      </c>
      <c r="C4" t="s">
        <v>24</v>
      </c>
      <c r="D4" t="s">
        <v>25</v>
      </c>
      <c r="E4" t="s">
        <v>26</v>
      </c>
      <c r="F4" t="s">
        <v>27</v>
      </c>
      <c r="G4" t="s">
        <v>28</v>
      </c>
      <c r="H4" t="s">
        <v>29</v>
      </c>
      <c r="I4" t="s">
        <v>30</v>
      </c>
    </row>
    <row r="5" spans="1:9">
      <c r="A5" t="s">
        <v>31</v>
      </c>
      <c r="B5" t="s">
        <v>32</v>
      </c>
      <c r="C5" t="s">
        <v>33</v>
      </c>
      <c r="D5" t="s">
        <v>34</v>
      </c>
      <c r="E5" t="s">
        <v>35</v>
      </c>
      <c r="F5" t="s">
        <v>36</v>
      </c>
      <c r="G5" t="s">
        <v>37</v>
      </c>
      <c r="H5" t="s">
        <v>38</v>
      </c>
      <c r="I5" t="s">
        <v>39</v>
      </c>
    </row>
    <row r="6" spans="1:9">
      <c r="A6" t="s">
        <v>40</v>
      </c>
      <c r="B6" t="s">
        <v>41</v>
      </c>
      <c r="C6" t="s">
        <v>33</v>
      </c>
      <c r="D6" t="s">
        <v>42</v>
      </c>
      <c r="E6" t="s">
        <v>43</v>
      </c>
      <c r="F6" t="s">
        <v>36</v>
      </c>
      <c r="G6" t="s">
        <v>44</v>
      </c>
      <c r="H6" t="s">
        <v>45</v>
      </c>
      <c r="I6" t="s">
        <v>46</v>
      </c>
    </row>
    <row r="7" spans="1:9">
      <c r="A7" t="s">
        <v>47</v>
      </c>
      <c r="B7" t="s">
        <v>48</v>
      </c>
      <c r="C7" t="s">
        <v>49</v>
      </c>
      <c r="D7" t="s">
        <v>50</v>
      </c>
      <c r="E7" t="s">
        <v>51</v>
      </c>
      <c r="F7" t="s">
        <v>18</v>
      </c>
      <c r="G7" t="s">
        <v>52</v>
      </c>
      <c r="H7" t="s">
        <v>53</v>
      </c>
      <c r="I7" t="s">
        <v>54</v>
      </c>
    </row>
    <row r="8" spans="1:9">
      <c r="A8" t="s">
        <v>55</v>
      </c>
      <c r="B8" t="s">
        <v>56</v>
      </c>
      <c r="C8" t="s">
        <v>49</v>
      </c>
      <c r="D8" t="s">
        <v>57</v>
      </c>
      <c r="E8" t="s">
        <v>58</v>
      </c>
      <c r="F8" t="s">
        <v>59</v>
      </c>
      <c r="G8" t="s">
        <v>60</v>
      </c>
      <c r="H8" t="s">
        <v>61</v>
      </c>
      <c r="I8" t="s">
        <v>62</v>
      </c>
    </row>
    <row r="9" spans="1:9">
      <c r="A9" t="s">
        <v>63</v>
      </c>
      <c r="B9" t="s">
        <v>64</v>
      </c>
      <c r="C9" t="s">
        <v>65</v>
      </c>
      <c r="D9" t="s">
        <v>66</v>
      </c>
      <c r="E9" t="s">
        <v>67</v>
      </c>
      <c r="F9" t="s">
        <v>68</v>
      </c>
      <c r="G9" t="s">
        <v>69</v>
      </c>
      <c r="H9" t="s">
        <v>70</v>
      </c>
      <c r="I9" t="s">
        <v>71</v>
      </c>
    </row>
    <row r="10" spans="1:9">
      <c r="A10" t="s">
        <v>72</v>
      </c>
      <c r="B10" t="s">
        <v>73</v>
      </c>
      <c r="C10" t="s">
        <v>65</v>
      </c>
      <c r="D10" t="s">
        <v>74</v>
      </c>
      <c r="E10" t="s">
        <v>75</v>
      </c>
      <c r="F10" t="s">
        <v>76</v>
      </c>
      <c r="G10" t="s">
        <v>69</v>
      </c>
      <c r="H10" t="s">
        <v>77</v>
      </c>
      <c r="I10" t="s">
        <v>71</v>
      </c>
    </row>
    <row r="11" spans="1:9">
      <c r="A11" t="s">
        <v>78</v>
      </c>
      <c r="B11" t="s">
        <v>79</v>
      </c>
      <c r="C11" t="s">
        <v>65</v>
      </c>
      <c r="D11" t="s">
        <v>80</v>
      </c>
      <c r="E11" t="s">
        <v>67</v>
      </c>
      <c r="F11" t="s">
        <v>81</v>
      </c>
      <c r="G11" t="s">
        <v>69</v>
      </c>
      <c r="H11" t="s">
        <v>82</v>
      </c>
      <c r="I11" t="s">
        <v>71</v>
      </c>
    </row>
    <row r="12" spans="1:9">
      <c r="A12" t="s">
        <v>83</v>
      </c>
      <c r="B12" t="s">
        <v>84</v>
      </c>
      <c r="C12" t="s">
        <v>85</v>
      </c>
      <c r="D12" t="s">
        <v>86</v>
      </c>
      <c r="E12" t="s">
        <v>87</v>
      </c>
      <c r="F12" t="s">
        <v>88</v>
      </c>
      <c r="G12" t="s">
        <v>89</v>
      </c>
      <c r="H12" t="s">
        <v>90</v>
      </c>
      <c r="I12" t="s">
        <v>91</v>
      </c>
    </row>
    <row r="13" spans="1:9">
      <c r="A13" t="s">
        <v>92</v>
      </c>
      <c r="B13" t="s">
        <v>93</v>
      </c>
      <c r="C13" t="s">
        <v>94</v>
      </c>
      <c r="D13" t="s">
        <v>95</v>
      </c>
      <c r="E13" t="s">
        <v>96</v>
      </c>
      <c r="F13" t="s">
        <v>97</v>
      </c>
      <c r="G13" t="s">
        <v>37</v>
      </c>
      <c r="H13" t="s">
        <v>98</v>
      </c>
      <c r="I13" t="s">
        <v>99</v>
      </c>
    </row>
    <row r="14" spans="1:9">
      <c r="A14" t="s">
        <v>100</v>
      </c>
      <c r="B14" t="s">
        <v>101</v>
      </c>
      <c r="C14" t="s">
        <v>102</v>
      </c>
      <c r="D14" t="s">
        <v>103</v>
      </c>
      <c r="E14" t="s">
        <v>104</v>
      </c>
      <c r="F14" t="s">
        <v>59</v>
      </c>
      <c r="G14" t="s">
        <v>105</v>
      </c>
      <c r="H14" t="s">
        <v>106</v>
      </c>
      <c r="I14" t="s">
        <v>107</v>
      </c>
    </row>
    <row r="15" spans="1:9">
      <c r="A15" t="s">
        <v>108</v>
      </c>
      <c r="B15" t="s">
        <v>109</v>
      </c>
      <c r="C15" t="s">
        <v>110</v>
      </c>
      <c r="D15" t="s">
        <v>111</v>
      </c>
      <c r="E15" t="s">
        <v>112</v>
      </c>
      <c r="F15" t="s">
        <v>113</v>
      </c>
      <c r="G15" t="s">
        <v>114</v>
      </c>
      <c r="H15" t="s">
        <v>115</v>
      </c>
      <c r="I15" t="s">
        <v>116</v>
      </c>
    </row>
    <row r="16" spans="1:9">
      <c r="A16" t="s">
        <v>117</v>
      </c>
      <c r="B16" t="s">
        <v>118</v>
      </c>
      <c r="C16" t="s">
        <v>119</v>
      </c>
      <c r="D16" t="s">
        <v>120</v>
      </c>
      <c r="E16" t="s">
        <v>121</v>
      </c>
      <c r="F16" t="s">
        <v>122</v>
      </c>
      <c r="G16" t="s">
        <v>123</v>
      </c>
      <c r="I16" t="s">
        <v>116</v>
      </c>
    </row>
    <row r="17" spans="1:9">
      <c r="A17" t="s">
        <v>124</v>
      </c>
      <c r="B17" t="s">
        <v>125</v>
      </c>
      <c r="C17" t="s">
        <v>119</v>
      </c>
      <c r="D17" t="s">
        <v>126</v>
      </c>
      <c r="E17" t="s">
        <v>127</v>
      </c>
      <c r="F17" t="s">
        <v>128</v>
      </c>
      <c r="G17" t="s">
        <v>129</v>
      </c>
      <c r="I17" t="s">
        <v>130</v>
      </c>
    </row>
    <row r="18" spans="1:9">
      <c r="A18" t="s">
        <v>131</v>
      </c>
      <c r="B18" t="s">
        <v>132</v>
      </c>
      <c r="C18" t="s">
        <v>133</v>
      </c>
      <c r="D18" t="s">
        <v>134</v>
      </c>
      <c r="E18" t="s">
        <v>135</v>
      </c>
      <c r="F18" t="s">
        <v>136</v>
      </c>
      <c r="G18" t="s">
        <v>137</v>
      </c>
      <c r="H18" t="s">
        <v>138</v>
      </c>
      <c r="I18" t="s">
        <v>139</v>
      </c>
    </row>
    <row r="19" spans="1:9">
      <c r="A19" t="s">
        <v>140</v>
      </c>
      <c r="B19" t="s">
        <v>141</v>
      </c>
      <c r="C19" t="s">
        <v>142</v>
      </c>
      <c r="D19" t="s">
        <v>143</v>
      </c>
      <c r="E19" t="s">
        <v>144</v>
      </c>
      <c r="F19" t="s">
        <v>145</v>
      </c>
      <c r="G19" t="s">
        <v>146</v>
      </c>
      <c r="H19" t="s">
        <v>147</v>
      </c>
      <c r="I19" t="s">
        <v>148</v>
      </c>
    </row>
    <row r="20" spans="1:9">
      <c r="A20" t="s">
        <v>149</v>
      </c>
      <c r="B20" t="s">
        <v>150</v>
      </c>
      <c r="C20" t="s">
        <v>142</v>
      </c>
      <c r="D20" t="s">
        <v>143</v>
      </c>
      <c r="E20" t="s">
        <v>144</v>
      </c>
      <c r="F20" t="s">
        <v>151</v>
      </c>
      <c r="G20" t="s">
        <v>152</v>
      </c>
      <c r="H20" t="s">
        <v>153</v>
      </c>
      <c r="I20" t="s">
        <v>148</v>
      </c>
    </row>
    <row r="21" spans="1:9">
      <c r="A21" t="s">
        <v>154</v>
      </c>
      <c r="B21" t="s">
        <v>155</v>
      </c>
      <c r="C21" t="s">
        <v>156</v>
      </c>
      <c r="D21" t="s">
        <v>157</v>
      </c>
      <c r="E21" t="s">
        <v>158</v>
      </c>
      <c r="F21" t="s">
        <v>159</v>
      </c>
      <c r="G21" t="s">
        <v>160</v>
      </c>
      <c r="H21" t="s">
        <v>161</v>
      </c>
      <c r="I21" t="s">
        <v>162</v>
      </c>
    </row>
    <row r="22" spans="1:9">
      <c r="A22" t="s">
        <v>163</v>
      </c>
      <c r="B22" t="s">
        <v>164</v>
      </c>
      <c r="C22" t="s">
        <v>165</v>
      </c>
      <c r="D22" t="s">
        <v>166</v>
      </c>
      <c r="E22" t="s">
        <v>167</v>
      </c>
      <c r="F22" t="s">
        <v>168</v>
      </c>
      <c r="G22" t="s">
        <v>37</v>
      </c>
      <c r="H22" t="s">
        <v>169</v>
      </c>
      <c r="I22" t="s">
        <v>21</v>
      </c>
    </row>
    <row r="23" spans="1:9">
      <c r="A23" t="s">
        <v>170</v>
      </c>
      <c r="B23" t="s">
        <v>171</v>
      </c>
      <c r="C23" t="s">
        <v>172</v>
      </c>
      <c r="D23" t="s">
        <v>173</v>
      </c>
      <c r="E23" t="s">
        <v>174</v>
      </c>
      <c r="F23" t="s">
        <v>175</v>
      </c>
      <c r="G23" t="s">
        <v>176</v>
      </c>
      <c r="H23" t="s">
        <v>177</v>
      </c>
      <c r="I23" t="s">
        <v>178</v>
      </c>
    </row>
    <row r="24" spans="1:9">
      <c r="A24" t="s">
        <v>179</v>
      </c>
      <c r="B24" t="s">
        <v>180</v>
      </c>
      <c r="C24" t="s">
        <v>172</v>
      </c>
      <c r="D24" t="s">
        <v>173</v>
      </c>
      <c r="E24" t="s">
        <v>181</v>
      </c>
      <c r="F24" t="s">
        <v>182</v>
      </c>
      <c r="G24" t="s">
        <v>176</v>
      </c>
      <c r="H24" t="s">
        <v>183</v>
      </c>
      <c r="I24" t="s">
        <v>178</v>
      </c>
    </row>
    <row r="25" spans="1:9">
      <c r="A25" t="s">
        <v>184</v>
      </c>
      <c r="B25" t="s">
        <v>185</v>
      </c>
      <c r="C25" t="s">
        <v>186</v>
      </c>
      <c r="D25" t="s">
        <v>187</v>
      </c>
      <c r="E25" t="s">
        <v>188</v>
      </c>
      <c r="F25" t="s">
        <v>189</v>
      </c>
      <c r="G25" t="s">
        <v>190</v>
      </c>
      <c r="H25" t="s">
        <v>191</v>
      </c>
      <c r="I25" t="s">
        <v>192</v>
      </c>
    </row>
    <row r="26" spans="1:9">
      <c r="A26" t="s">
        <v>193</v>
      </c>
      <c r="B26" t="s">
        <v>194</v>
      </c>
      <c r="C26" t="s">
        <v>195</v>
      </c>
      <c r="D26" t="s">
        <v>196</v>
      </c>
      <c r="E26" t="s">
        <v>197</v>
      </c>
      <c r="F26" t="s">
        <v>36</v>
      </c>
      <c r="G26" t="s">
        <v>198</v>
      </c>
      <c r="H26" t="s">
        <v>199</v>
      </c>
      <c r="I26" t="s">
        <v>200</v>
      </c>
    </row>
    <row r="27" spans="1:9">
      <c r="A27" t="s">
        <v>201</v>
      </c>
      <c r="B27" t="s">
        <v>202</v>
      </c>
      <c r="C27" t="s">
        <v>203</v>
      </c>
      <c r="D27" t="s">
        <v>204</v>
      </c>
      <c r="E27" t="s">
        <v>205</v>
      </c>
      <c r="F27" t="s">
        <v>206</v>
      </c>
      <c r="G27" t="s">
        <v>207</v>
      </c>
      <c r="H27" t="s">
        <v>208</v>
      </c>
      <c r="I27" t="s">
        <v>209</v>
      </c>
    </row>
    <row r="28" spans="1:9">
      <c r="A28" t="s">
        <v>210</v>
      </c>
      <c r="B28" t="s">
        <v>211</v>
      </c>
      <c r="C28" t="s">
        <v>212</v>
      </c>
      <c r="D28" t="s">
        <v>213</v>
      </c>
      <c r="E28" t="s">
        <v>214</v>
      </c>
      <c r="F28" t="s">
        <v>215</v>
      </c>
      <c r="G28" t="s">
        <v>216</v>
      </c>
      <c r="H28" t="s">
        <v>217</v>
      </c>
      <c r="I28" t="s">
        <v>218</v>
      </c>
    </row>
    <row r="29" spans="1:9">
      <c r="A29" t="s">
        <v>219</v>
      </c>
      <c r="B29" t="s">
        <v>220</v>
      </c>
      <c r="C29" t="s">
        <v>221</v>
      </c>
      <c r="D29" t="s">
        <v>222</v>
      </c>
      <c r="E29" t="s">
        <v>223</v>
      </c>
      <c r="F29" t="s">
        <v>59</v>
      </c>
      <c r="G29" t="s">
        <v>224</v>
      </c>
      <c r="H29" t="s">
        <v>225</v>
      </c>
      <c r="I29" t="s">
        <v>226</v>
      </c>
    </row>
    <row r="30" spans="1:9">
      <c r="A30" t="s">
        <v>227</v>
      </c>
      <c r="B30" t="s">
        <v>228</v>
      </c>
      <c r="C30" t="s">
        <v>229</v>
      </c>
      <c r="D30" t="s">
        <v>230</v>
      </c>
      <c r="E30" t="s">
        <v>231</v>
      </c>
      <c r="F30" t="s">
        <v>59</v>
      </c>
      <c r="G30" t="s">
        <v>232</v>
      </c>
      <c r="H30" t="s">
        <v>233</v>
      </c>
      <c r="I30" t="s">
        <v>21</v>
      </c>
    </row>
    <row r="31" spans="1:9">
      <c r="A31" t="s">
        <v>234</v>
      </c>
      <c r="B31" t="s">
        <v>235</v>
      </c>
      <c r="C31" t="s">
        <v>236</v>
      </c>
      <c r="D31" t="s">
        <v>237</v>
      </c>
      <c r="E31" t="s">
        <v>238</v>
      </c>
      <c r="F31" t="s">
        <v>59</v>
      </c>
      <c r="G31" t="s">
        <v>239</v>
      </c>
      <c r="H31" t="s">
        <v>240</v>
      </c>
      <c r="I31" t="s">
        <v>241</v>
      </c>
    </row>
    <row r="32" spans="1:9">
      <c r="A32" t="s">
        <v>242</v>
      </c>
      <c r="B32" t="s">
        <v>243</v>
      </c>
      <c r="C32" t="s">
        <v>244</v>
      </c>
      <c r="D32" t="s">
        <v>245</v>
      </c>
      <c r="E32" t="s">
        <v>246</v>
      </c>
      <c r="F32" t="s">
        <v>18</v>
      </c>
      <c r="G32" t="s">
        <v>247</v>
      </c>
      <c r="H32" t="s">
        <v>248</v>
      </c>
      <c r="I32" t="s">
        <v>21</v>
      </c>
    </row>
    <row r="33" spans="1:9">
      <c r="A33" t="s">
        <v>249</v>
      </c>
      <c r="B33" t="s">
        <v>250</v>
      </c>
      <c r="C33" t="s">
        <v>251</v>
      </c>
      <c r="D33" t="s">
        <v>252</v>
      </c>
      <c r="E33" t="s">
        <v>253</v>
      </c>
      <c r="F33" t="s">
        <v>254</v>
      </c>
      <c r="G33" t="s">
        <v>255</v>
      </c>
      <c r="H33" t="s">
        <v>256</v>
      </c>
      <c r="I33" t="s">
        <v>257</v>
      </c>
    </row>
    <row r="34" spans="1:9">
      <c r="A34" t="s">
        <v>258</v>
      </c>
      <c r="B34" t="s">
        <v>259</v>
      </c>
      <c r="C34" t="s">
        <v>260</v>
      </c>
      <c r="D34" t="s">
        <v>261</v>
      </c>
      <c r="E34" t="s">
        <v>262</v>
      </c>
      <c r="F34" t="s">
        <v>88</v>
      </c>
      <c r="G34" t="s">
        <v>263</v>
      </c>
      <c r="H34" t="s">
        <v>264</v>
      </c>
      <c r="I34" t="s">
        <v>265</v>
      </c>
    </row>
    <row r="35" spans="1:9">
      <c r="A35" t="s">
        <v>266</v>
      </c>
      <c r="B35" t="s">
        <v>267</v>
      </c>
      <c r="C35" t="s">
        <v>268</v>
      </c>
      <c r="D35" t="s">
        <v>269</v>
      </c>
      <c r="E35" t="s">
        <v>270</v>
      </c>
      <c r="F35" t="s">
        <v>271</v>
      </c>
      <c r="G35" t="s">
        <v>272</v>
      </c>
      <c r="H35" t="s">
        <v>273</v>
      </c>
      <c r="I35" t="s">
        <v>274</v>
      </c>
    </row>
    <row r="36" spans="1:9">
      <c r="A36" t="s">
        <v>275</v>
      </c>
      <c r="B36" t="s">
        <v>276</v>
      </c>
      <c r="C36" t="s">
        <v>277</v>
      </c>
      <c r="D36" t="s">
        <v>278</v>
      </c>
      <c r="E36" t="s">
        <v>279</v>
      </c>
      <c r="F36" t="s">
        <v>18</v>
      </c>
      <c r="G36" t="s">
        <v>280</v>
      </c>
      <c r="I36" t="s">
        <v>21</v>
      </c>
    </row>
    <row r="37" spans="1:9">
      <c r="A37" t="s">
        <v>281</v>
      </c>
      <c r="B37" t="s">
        <v>282</v>
      </c>
      <c r="C37" t="s">
        <v>283</v>
      </c>
      <c r="D37" t="s">
        <v>284</v>
      </c>
      <c r="E37" t="s">
        <v>285</v>
      </c>
      <c r="F37" t="s">
        <v>18</v>
      </c>
      <c r="G37" t="s">
        <v>286</v>
      </c>
      <c r="H37" t="s">
        <v>287</v>
      </c>
      <c r="I37" t="s">
        <v>288</v>
      </c>
    </row>
    <row r="38" spans="1:9">
      <c r="A38" t="s">
        <v>289</v>
      </c>
      <c r="B38" t="s">
        <v>290</v>
      </c>
      <c r="C38" t="s">
        <v>283</v>
      </c>
      <c r="D38" t="s">
        <v>291</v>
      </c>
      <c r="F38" t="s">
        <v>292</v>
      </c>
      <c r="G38" t="s">
        <v>293</v>
      </c>
      <c r="H38" t="s">
        <v>294</v>
      </c>
      <c r="I38" t="s">
        <v>295</v>
      </c>
    </row>
    <row r="39" spans="1:9">
      <c r="A39" t="s">
        <v>296</v>
      </c>
      <c r="B39" t="s">
        <v>297</v>
      </c>
      <c r="C39" t="s">
        <v>283</v>
      </c>
      <c r="D39" t="s">
        <v>298</v>
      </c>
      <c r="E39" t="s">
        <v>299</v>
      </c>
      <c r="F39" t="s">
        <v>300</v>
      </c>
      <c r="G39" t="s">
        <v>301</v>
      </c>
      <c r="H39" t="s">
        <v>302</v>
      </c>
      <c r="I39" t="s">
        <v>303</v>
      </c>
    </row>
    <row r="40" spans="1:9">
      <c r="A40" t="s">
        <v>304</v>
      </c>
      <c r="B40" t="s">
        <v>305</v>
      </c>
      <c r="C40" t="s">
        <v>306</v>
      </c>
      <c r="D40" t="s">
        <v>307</v>
      </c>
      <c r="E40" t="s">
        <v>308</v>
      </c>
      <c r="F40" t="s">
        <v>309</v>
      </c>
      <c r="G40" t="s">
        <v>310</v>
      </c>
      <c r="H40" t="s">
        <v>311</v>
      </c>
      <c r="I40" t="s">
        <v>21</v>
      </c>
    </row>
    <row r="41" spans="1:9">
      <c r="A41" t="s">
        <v>312</v>
      </c>
      <c r="B41" t="s">
        <v>313</v>
      </c>
      <c r="C41" t="s">
        <v>314</v>
      </c>
      <c r="D41" t="s">
        <v>315</v>
      </c>
      <c r="E41" t="s">
        <v>316</v>
      </c>
      <c r="F41" t="s">
        <v>317</v>
      </c>
      <c r="G41" t="s">
        <v>318</v>
      </c>
      <c r="H41" t="s">
        <v>319</v>
      </c>
      <c r="I41" t="s">
        <v>320</v>
      </c>
    </row>
    <row r="42" spans="1:9">
      <c r="A42" t="s">
        <v>321</v>
      </c>
      <c r="B42" t="s">
        <v>322</v>
      </c>
      <c r="C42" t="s">
        <v>323</v>
      </c>
      <c r="D42" t="s">
        <v>324</v>
      </c>
      <c r="E42" t="s">
        <v>325</v>
      </c>
      <c r="F42" t="s">
        <v>59</v>
      </c>
      <c r="G42" t="s">
        <v>326</v>
      </c>
      <c r="H42" t="s">
        <v>327</v>
      </c>
      <c r="I42" t="s">
        <v>21</v>
      </c>
    </row>
    <row r="43" spans="1:9">
      <c r="A43" t="s">
        <v>328</v>
      </c>
      <c r="B43" t="s">
        <v>329</v>
      </c>
      <c r="C43" t="s">
        <v>323</v>
      </c>
      <c r="D43" t="s">
        <v>330</v>
      </c>
      <c r="E43" t="s">
        <v>331</v>
      </c>
      <c r="F43" t="s">
        <v>59</v>
      </c>
      <c r="G43" t="s">
        <v>326</v>
      </c>
      <c r="H43" t="s">
        <v>332</v>
      </c>
      <c r="I43" t="s">
        <v>21</v>
      </c>
    </row>
    <row r="44" spans="1:9">
      <c r="A44" t="s">
        <v>333</v>
      </c>
      <c r="B44" t="s">
        <v>334</v>
      </c>
      <c r="C44" t="s">
        <v>323</v>
      </c>
      <c r="D44" t="s">
        <v>335</v>
      </c>
      <c r="E44" t="s">
        <v>336</v>
      </c>
      <c r="F44" t="s">
        <v>59</v>
      </c>
      <c r="G44" t="s">
        <v>232</v>
      </c>
      <c r="H44" t="s">
        <v>337</v>
      </c>
      <c r="I44" t="s">
        <v>21</v>
      </c>
    </row>
    <row r="45" spans="1:9">
      <c r="A45" t="s">
        <v>338</v>
      </c>
      <c r="B45" t="s">
        <v>339</v>
      </c>
      <c r="C45" t="s">
        <v>323</v>
      </c>
      <c r="D45" t="s">
        <v>340</v>
      </c>
      <c r="E45" t="s">
        <v>341</v>
      </c>
      <c r="F45" t="s">
        <v>59</v>
      </c>
      <c r="G45" t="s">
        <v>232</v>
      </c>
      <c r="H45" t="s">
        <v>342</v>
      </c>
      <c r="I45" t="s">
        <v>343</v>
      </c>
    </row>
    <row r="46" spans="1:9">
      <c r="A46" t="s">
        <v>344</v>
      </c>
      <c r="B46" t="s">
        <v>345</v>
      </c>
      <c r="C46" t="s">
        <v>323</v>
      </c>
      <c r="D46" t="s">
        <v>346</v>
      </c>
      <c r="E46" t="s">
        <v>347</v>
      </c>
      <c r="F46" t="s">
        <v>59</v>
      </c>
      <c r="G46" t="s">
        <v>232</v>
      </c>
      <c r="H46" t="s">
        <v>348</v>
      </c>
      <c r="I46" t="s">
        <v>343</v>
      </c>
    </row>
    <row r="47" spans="1:9">
      <c r="A47" t="s">
        <v>349</v>
      </c>
      <c r="B47" t="s">
        <v>350</v>
      </c>
      <c r="C47" t="s">
        <v>351</v>
      </c>
      <c r="D47" t="s">
        <v>352</v>
      </c>
      <c r="E47" t="s">
        <v>353</v>
      </c>
      <c r="F47" t="s">
        <v>18</v>
      </c>
      <c r="G47" t="s">
        <v>354</v>
      </c>
      <c r="H47" t="s">
        <v>355</v>
      </c>
      <c r="I47" t="s">
        <v>241</v>
      </c>
    </row>
    <row r="48" spans="1:9">
      <c r="A48" t="s">
        <v>356</v>
      </c>
      <c r="B48" t="s">
        <v>357</v>
      </c>
      <c r="C48" t="s">
        <v>351</v>
      </c>
      <c r="D48" t="s">
        <v>358</v>
      </c>
      <c r="E48" t="s">
        <v>359</v>
      </c>
      <c r="F48" t="s">
        <v>18</v>
      </c>
      <c r="G48" t="s">
        <v>354</v>
      </c>
      <c r="H48" t="s">
        <v>360</v>
      </c>
      <c r="I48" t="s">
        <v>130</v>
      </c>
    </row>
    <row r="49" spans="1:9">
      <c r="A49" t="s">
        <v>361</v>
      </c>
      <c r="B49" t="s">
        <v>362</v>
      </c>
      <c r="C49" t="s">
        <v>351</v>
      </c>
      <c r="D49" t="s">
        <v>363</v>
      </c>
      <c r="E49" t="s">
        <v>364</v>
      </c>
      <c r="F49" t="s">
        <v>365</v>
      </c>
      <c r="G49" t="s">
        <v>354</v>
      </c>
      <c r="H49" t="s">
        <v>366</v>
      </c>
      <c r="I49" t="s">
        <v>130</v>
      </c>
    </row>
    <row r="50" spans="1:9">
      <c r="A50" t="s">
        <v>367</v>
      </c>
      <c r="B50" t="s">
        <v>368</v>
      </c>
      <c r="C50" t="s">
        <v>351</v>
      </c>
      <c r="D50" t="s">
        <v>369</v>
      </c>
      <c r="E50" t="s">
        <v>370</v>
      </c>
      <c r="F50" t="s">
        <v>18</v>
      </c>
      <c r="G50" t="s">
        <v>354</v>
      </c>
      <c r="I50" t="s">
        <v>130</v>
      </c>
    </row>
    <row r="51" spans="1:9">
      <c r="A51" t="s">
        <v>371</v>
      </c>
      <c r="B51" t="s">
        <v>372</v>
      </c>
      <c r="C51" t="s">
        <v>373</v>
      </c>
      <c r="D51" t="s">
        <v>374</v>
      </c>
      <c r="E51" t="s">
        <v>375</v>
      </c>
      <c r="F51" t="s">
        <v>376</v>
      </c>
      <c r="G51" t="s">
        <v>377</v>
      </c>
      <c r="H51" t="s">
        <v>378</v>
      </c>
      <c r="I51" t="s">
        <v>379</v>
      </c>
    </row>
    <row r="52" spans="1:9">
      <c r="A52" t="s">
        <v>380</v>
      </c>
      <c r="B52" t="s">
        <v>381</v>
      </c>
      <c r="C52" t="s">
        <v>373</v>
      </c>
      <c r="D52" t="s">
        <v>382</v>
      </c>
      <c r="E52" t="s">
        <v>383</v>
      </c>
      <c r="F52" t="s">
        <v>384</v>
      </c>
      <c r="G52" t="s">
        <v>385</v>
      </c>
      <c r="H52" t="s">
        <v>386</v>
      </c>
      <c r="I52" t="s">
        <v>39</v>
      </c>
    </row>
    <row r="53" spans="1:9">
      <c r="A53" t="s">
        <v>387</v>
      </c>
      <c r="B53" t="s">
        <v>388</v>
      </c>
      <c r="C53" t="s">
        <v>389</v>
      </c>
      <c r="D53" t="s">
        <v>390</v>
      </c>
      <c r="E53" t="s">
        <v>391</v>
      </c>
      <c r="F53" t="s">
        <v>18</v>
      </c>
      <c r="G53" t="s">
        <v>52</v>
      </c>
      <c r="H53" t="s">
        <v>392</v>
      </c>
      <c r="I53" t="s">
        <v>54</v>
      </c>
    </row>
    <row r="54" spans="1:9">
      <c r="A54" t="s">
        <v>393</v>
      </c>
      <c r="B54" t="s">
        <v>394</v>
      </c>
      <c r="C54" t="s">
        <v>389</v>
      </c>
      <c r="D54" t="s">
        <v>395</v>
      </c>
      <c r="E54" t="s">
        <v>396</v>
      </c>
      <c r="F54" t="s">
        <v>397</v>
      </c>
      <c r="G54" t="s">
        <v>398</v>
      </c>
      <c r="H54" t="s">
        <v>399</v>
      </c>
      <c r="I54" t="s">
        <v>400</v>
      </c>
    </row>
    <row r="55" spans="1:9">
      <c r="A55" t="s">
        <v>401</v>
      </c>
      <c r="B55" t="s">
        <v>402</v>
      </c>
      <c r="C55" t="s">
        <v>389</v>
      </c>
      <c r="D55" t="s">
        <v>395</v>
      </c>
      <c r="E55" t="s">
        <v>403</v>
      </c>
      <c r="F55" t="s">
        <v>404</v>
      </c>
      <c r="G55" t="s">
        <v>398</v>
      </c>
      <c r="H55" t="s">
        <v>405</v>
      </c>
      <c r="I55" t="s">
        <v>400</v>
      </c>
    </row>
    <row r="56" spans="1:9">
      <c r="A56" t="s">
        <v>406</v>
      </c>
      <c r="B56" t="s">
        <v>407</v>
      </c>
      <c r="C56" t="s">
        <v>389</v>
      </c>
      <c r="D56" t="s">
        <v>395</v>
      </c>
      <c r="E56" t="s">
        <v>408</v>
      </c>
      <c r="F56" t="s">
        <v>409</v>
      </c>
      <c r="G56" t="s">
        <v>398</v>
      </c>
      <c r="H56" t="s">
        <v>410</v>
      </c>
      <c r="I56" t="s">
        <v>400</v>
      </c>
    </row>
    <row r="57" spans="1:9">
      <c r="A57" t="s">
        <v>411</v>
      </c>
      <c r="B57" t="s">
        <v>412</v>
      </c>
      <c r="C57" t="s">
        <v>413</v>
      </c>
      <c r="D57" t="s">
        <v>414</v>
      </c>
      <c r="E57" t="s">
        <v>415</v>
      </c>
      <c r="F57" t="s">
        <v>416</v>
      </c>
      <c r="G57" t="s">
        <v>417</v>
      </c>
      <c r="H57" t="s">
        <v>418</v>
      </c>
      <c r="I57" t="s">
        <v>419</v>
      </c>
    </row>
    <row r="58" spans="1:9">
      <c r="A58" t="s">
        <v>420</v>
      </c>
      <c r="B58" t="s">
        <v>421</v>
      </c>
      <c r="C58" t="s">
        <v>413</v>
      </c>
      <c r="D58" t="s">
        <v>422</v>
      </c>
      <c r="E58" t="s">
        <v>423</v>
      </c>
      <c r="F58" t="s">
        <v>424</v>
      </c>
      <c r="G58" t="s">
        <v>425</v>
      </c>
      <c r="H58" t="s">
        <v>426</v>
      </c>
      <c r="I58" t="s">
        <v>419</v>
      </c>
    </row>
    <row r="59" spans="1:9">
      <c r="A59" t="s">
        <v>427</v>
      </c>
      <c r="B59" t="s">
        <v>428</v>
      </c>
      <c r="C59" t="s">
        <v>413</v>
      </c>
      <c r="D59" t="s">
        <v>429</v>
      </c>
      <c r="E59" t="s">
        <v>430</v>
      </c>
      <c r="F59" t="s">
        <v>59</v>
      </c>
      <c r="G59" t="s">
        <v>431</v>
      </c>
      <c r="H59" t="s">
        <v>432</v>
      </c>
      <c r="I59" t="s">
        <v>433</v>
      </c>
    </row>
    <row r="60" spans="1:9">
      <c r="A60" t="s">
        <v>434</v>
      </c>
      <c r="B60" t="s">
        <v>435</v>
      </c>
      <c r="C60" t="s">
        <v>413</v>
      </c>
      <c r="D60" t="s">
        <v>436</v>
      </c>
      <c r="E60" t="s">
        <v>437</v>
      </c>
      <c r="F60" t="s">
        <v>438</v>
      </c>
      <c r="G60" t="s">
        <v>439</v>
      </c>
      <c r="H60" t="s">
        <v>440</v>
      </c>
      <c r="I60" t="s">
        <v>441</v>
      </c>
    </row>
    <row r="61" spans="1:9">
      <c r="A61" t="s">
        <v>442</v>
      </c>
      <c r="B61" t="s">
        <v>443</v>
      </c>
      <c r="C61" t="s">
        <v>413</v>
      </c>
      <c r="D61" t="s">
        <v>444</v>
      </c>
      <c r="E61" t="s">
        <v>445</v>
      </c>
      <c r="F61" t="s">
        <v>446</v>
      </c>
      <c r="G61" t="s">
        <v>425</v>
      </c>
      <c r="H61" t="s">
        <v>447</v>
      </c>
      <c r="I61" t="s">
        <v>419</v>
      </c>
    </row>
    <row r="62" spans="1:9">
      <c r="A62" t="s">
        <v>448</v>
      </c>
      <c r="B62" t="s">
        <v>449</v>
      </c>
      <c r="C62" t="s">
        <v>413</v>
      </c>
      <c r="D62" t="s">
        <v>450</v>
      </c>
      <c r="E62" t="s">
        <v>451</v>
      </c>
      <c r="F62" t="s">
        <v>452</v>
      </c>
      <c r="G62" t="s">
        <v>425</v>
      </c>
      <c r="H62" t="s">
        <v>453</v>
      </c>
      <c r="I62" t="s">
        <v>419</v>
      </c>
    </row>
    <row r="63" spans="1:9">
      <c r="A63" t="s">
        <v>454</v>
      </c>
      <c r="B63" t="s">
        <v>455</v>
      </c>
      <c r="C63" t="s">
        <v>456</v>
      </c>
      <c r="D63" t="s">
        <v>457</v>
      </c>
      <c r="E63" t="s">
        <v>458</v>
      </c>
      <c r="F63" t="s">
        <v>459</v>
      </c>
      <c r="G63" t="s">
        <v>460</v>
      </c>
      <c r="H63" t="s">
        <v>461</v>
      </c>
      <c r="I63" t="s">
        <v>462</v>
      </c>
    </row>
    <row r="64" spans="1:9">
      <c r="A64" t="s">
        <v>463</v>
      </c>
      <c r="B64" t="s">
        <v>464</v>
      </c>
      <c r="C64" t="s">
        <v>456</v>
      </c>
      <c r="D64" t="s">
        <v>465</v>
      </c>
      <c r="E64" t="s">
        <v>466</v>
      </c>
      <c r="F64" t="s">
        <v>18</v>
      </c>
      <c r="G64" t="s">
        <v>467</v>
      </c>
      <c r="H64" t="s">
        <v>468</v>
      </c>
      <c r="I64" t="s">
        <v>54</v>
      </c>
    </row>
    <row r="65" spans="1:9">
      <c r="A65" t="s">
        <v>469</v>
      </c>
      <c r="B65" t="s">
        <v>470</v>
      </c>
      <c r="C65" t="s">
        <v>471</v>
      </c>
      <c r="D65" t="s">
        <v>472</v>
      </c>
      <c r="E65" t="s">
        <v>473</v>
      </c>
      <c r="F65" t="s">
        <v>59</v>
      </c>
      <c r="G65" t="s">
        <v>474</v>
      </c>
      <c r="H65" t="s">
        <v>475</v>
      </c>
      <c r="I65" t="s">
        <v>476</v>
      </c>
    </row>
    <row r="66" spans="1:9">
      <c r="A66" t="s">
        <v>477</v>
      </c>
      <c r="B66" t="s">
        <v>478</v>
      </c>
      <c r="C66" t="s">
        <v>479</v>
      </c>
      <c r="D66" t="s">
        <v>480</v>
      </c>
      <c r="E66" t="s">
        <v>481</v>
      </c>
      <c r="F66" t="s">
        <v>18</v>
      </c>
      <c r="G66" t="s">
        <v>482</v>
      </c>
      <c r="H66" t="s">
        <v>483</v>
      </c>
      <c r="I66" t="s">
        <v>484</v>
      </c>
    </row>
    <row r="67" spans="1:9">
      <c r="A67" t="s">
        <v>485</v>
      </c>
      <c r="B67" t="s">
        <v>486</v>
      </c>
      <c r="C67" t="s">
        <v>487</v>
      </c>
      <c r="D67" t="s">
        <v>488</v>
      </c>
      <c r="E67" t="s">
        <v>489</v>
      </c>
      <c r="F67" t="s">
        <v>490</v>
      </c>
      <c r="G67" t="s">
        <v>491</v>
      </c>
      <c r="H67" t="s">
        <v>492</v>
      </c>
      <c r="I67" t="s">
        <v>218</v>
      </c>
    </row>
    <row r="68" spans="1:9">
      <c r="A68" t="s">
        <v>493</v>
      </c>
      <c r="B68" t="s">
        <v>494</v>
      </c>
      <c r="C68" t="s">
        <v>495</v>
      </c>
      <c r="D68" t="s">
        <v>25</v>
      </c>
      <c r="E68" t="s">
        <v>26</v>
      </c>
      <c r="F68" t="s">
        <v>27</v>
      </c>
      <c r="G68" t="s">
        <v>28</v>
      </c>
      <c r="H68" t="s">
        <v>496</v>
      </c>
      <c r="I68" t="s">
        <v>30</v>
      </c>
    </row>
    <row r="69" spans="1:9">
      <c r="A69" t="s">
        <v>497</v>
      </c>
      <c r="B69" t="s">
        <v>498</v>
      </c>
      <c r="C69" t="s">
        <v>499</v>
      </c>
      <c r="D69" t="s">
        <v>500</v>
      </c>
      <c r="E69" t="s">
        <v>501</v>
      </c>
      <c r="F69" t="s">
        <v>502</v>
      </c>
      <c r="G69" t="s">
        <v>503</v>
      </c>
      <c r="H69" t="s">
        <v>504</v>
      </c>
      <c r="I69" t="s">
        <v>505</v>
      </c>
    </row>
    <row r="70" spans="1:9">
      <c r="A70" t="s">
        <v>506</v>
      </c>
      <c r="B70" t="s">
        <v>507</v>
      </c>
      <c r="C70" t="s">
        <v>499</v>
      </c>
      <c r="D70" t="s">
        <v>508</v>
      </c>
      <c r="E70" t="s">
        <v>509</v>
      </c>
      <c r="F70" t="s">
        <v>510</v>
      </c>
      <c r="G70" t="s">
        <v>511</v>
      </c>
      <c r="H70" t="s">
        <v>512</v>
      </c>
      <c r="I70" t="s">
        <v>513</v>
      </c>
    </row>
    <row r="71" spans="1:9">
      <c r="A71" t="s">
        <v>514</v>
      </c>
      <c r="B71" t="s">
        <v>515</v>
      </c>
      <c r="C71" t="s">
        <v>499</v>
      </c>
      <c r="D71" t="s">
        <v>516</v>
      </c>
      <c r="E71" t="s">
        <v>517</v>
      </c>
      <c r="F71" t="s">
        <v>518</v>
      </c>
      <c r="G71" t="s">
        <v>503</v>
      </c>
      <c r="H71" t="s">
        <v>519</v>
      </c>
      <c r="I71" t="s">
        <v>520</v>
      </c>
    </row>
    <row r="72" spans="1:9">
      <c r="A72" t="s">
        <v>521</v>
      </c>
      <c r="B72" t="s">
        <v>522</v>
      </c>
      <c r="C72" t="s">
        <v>24</v>
      </c>
      <c r="D72" t="s">
        <v>523</v>
      </c>
      <c r="E72" t="s">
        <v>524</v>
      </c>
      <c r="F72" t="s">
        <v>525</v>
      </c>
      <c r="G72" t="s">
        <v>526</v>
      </c>
      <c r="H72" t="s">
        <v>527</v>
      </c>
      <c r="I72" t="s">
        <v>528</v>
      </c>
    </row>
    <row r="73" spans="1:9">
      <c r="A73" t="s">
        <v>529</v>
      </c>
      <c r="B73" t="s">
        <v>530</v>
      </c>
      <c r="C73" t="s">
        <v>24</v>
      </c>
      <c r="D73" t="s">
        <v>523</v>
      </c>
      <c r="E73" t="s">
        <v>524</v>
      </c>
      <c r="F73" t="s">
        <v>531</v>
      </c>
      <c r="G73" t="s">
        <v>532</v>
      </c>
      <c r="H73" t="s">
        <v>533</v>
      </c>
      <c r="I73" t="s">
        <v>534</v>
      </c>
    </row>
    <row r="74" spans="1:9">
      <c r="A74" t="s">
        <v>535</v>
      </c>
      <c r="B74" t="s">
        <v>536</v>
      </c>
      <c r="C74" t="s">
        <v>537</v>
      </c>
      <c r="D74" t="s">
        <v>538</v>
      </c>
      <c r="E74" t="s">
        <v>539</v>
      </c>
      <c r="F74" t="s">
        <v>540</v>
      </c>
      <c r="G74" t="s">
        <v>541</v>
      </c>
      <c r="H74" t="s">
        <v>542</v>
      </c>
      <c r="I74" t="s">
        <v>543</v>
      </c>
    </row>
    <row r="75" spans="1:9">
      <c r="A75" t="s">
        <v>544</v>
      </c>
      <c r="B75" t="s">
        <v>545</v>
      </c>
      <c r="C75" t="s">
        <v>33</v>
      </c>
      <c r="D75" t="s">
        <v>546</v>
      </c>
      <c r="E75" t="s">
        <v>547</v>
      </c>
      <c r="F75" t="s">
        <v>59</v>
      </c>
      <c r="G75" t="s">
        <v>548</v>
      </c>
      <c r="H75" t="s">
        <v>549</v>
      </c>
      <c r="I75" t="s">
        <v>550</v>
      </c>
    </row>
    <row r="76" spans="1:9">
      <c r="A76" t="s">
        <v>551</v>
      </c>
      <c r="B76" t="s">
        <v>552</v>
      </c>
      <c r="C76" t="s">
        <v>33</v>
      </c>
      <c r="D76" t="s">
        <v>553</v>
      </c>
      <c r="E76" t="s">
        <v>554</v>
      </c>
      <c r="F76" t="s">
        <v>59</v>
      </c>
      <c r="G76" t="s">
        <v>548</v>
      </c>
      <c r="H76" t="s">
        <v>555</v>
      </c>
      <c r="I76" t="s">
        <v>550</v>
      </c>
    </row>
    <row r="77" spans="1:9">
      <c r="A77" t="s">
        <v>556</v>
      </c>
      <c r="B77" t="s">
        <v>557</v>
      </c>
      <c r="C77" t="s">
        <v>558</v>
      </c>
      <c r="D77" t="s">
        <v>559</v>
      </c>
      <c r="E77" t="s">
        <v>560</v>
      </c>
      <c r="F77" t="s">
        <v>561</v>
      </c>
      <c r="G77" t="s">
        <v>562</v>
      </c>
      <c r="H77" t="s">
        <v>563</v>
      </c>
      <c r="I77" t="s">
        <v>564</v>
      </c>
    </row>
    <row r="78" spans="1:9">
      <c r="A78" t="s">
        <v>565</v>
      </c>
      <c r="B78" t="s">
        <v>566</v>
      </c>
      <c r="C78" t="s">
        <v>558</v>
      </c>
      <c r="D78" t="s">
        <v>567</v>
      </c>
      <c r="E78" t="s">
        <v>568</v>
      </c>
      <c r="F78" t="s">
        <v>36</v>
      </c>
      <c r="G78" t="s">
        <v>569</v>
      </c>
      <c r="H78" t="s">
        <v>570</v>
      </c>
      <c r="I78" t="s">
        <v>564</v>
      </c>
    </row>
    <row r="79" spans="1:9">
      <c r="A79" t="s">
        <v>571</v>
      </c>
      <c r="B79" t="s">
        <v>572</v>
      </c>
      <c r="C79" t="s">
        <v>573</v>
      </c>
      <c r="D79" t="s">
        <v>574</v>
      </c>
      <c r="E79" t="s">
        <v>575</v>
      </c>
      <c r="F79" t="s">
        <v>576</v>
      </c>
      <c r="G79" t="s">
        <v>577</v>
      </c>
      <c r="H79" t="s">
        <v>578</v>
      </c>
      <c r="I79" t="s">
        <v>579</v>
      </c>
    </row>
    <row r="80" spans="1:9">
      <c r="A80" t="s">
        <v>580</v>
      </c>
      <c r="B80" t="s">
        <v>581</v>
      </c>
      <c r="C80" t="s">
        <v>582</v>
      </c>
      <c r="D80" t="s">
        <v>583</v>
      </c>
      <c r="E80" t="s">
        <v>584</v>
      </c>
      <c r="F80" t="s">
        <v>585</v>
      </c>
      <c r="G80" t="s">
        <v>586</v>
      </c>
      <c r="H80" t="s">
        <v>587</v>
      </c>
      <c r="I80" t="s">
        <v>588</v>
      </c>
    </row>
    <row r="81" spans="1:9">
      <c r="A81" t="s">
        <v>589</v>
      </c>
      <c r="B81" t="s">
        <v>590</v>
      </c>
      <c r="C81" t="s">
        <v>65</v>
      </c>
      <c r="D81" t="s">
        <v>591</v>
      </c>
      <c r="E81" t="s">
        <v>592</v>
      </c>
      <c r="F81" t="s">
        <v>593</v>
      </c>
      <c r="G81" t="s">
        <v>594</v>
      </c>
      <c r="H81" t="s">
        <v>595</v>
      </c>
      <c r="I81" t="s">
        <v>596</v>
      </c>
    </row>
    <row r="82" spans="1:9">
      <c r="A82" t="s">
        <v>597</v>
      </c>
      <c r="B82" t="s">
        <v>598</v>
      </c>
      <c r="C82" t="s">
        <v>599</v>
      </c>
      <c r="D82" t="s">
        <v>600</v>
      </c>
      <c r="E82" t="s">
        <v>601</v>
      </c>
      <c r="F82" t="s">
        <v>602</v>
      </c>
      <c r="G82" t="s">
        <v>603</v>
      </c>
      <c r="H82" t="s">
        <v>604</v>
      </c>
      <c r="I82" t="s">
        <v>605</v>
      </c>
    </row>
    <row r="83" spans="1:9">
      <c r="A83" t="s">
        <v>606</v>
      </c>
      <c r="B83" t="s">
        <v>607</v>
      </c>
      <c r="C83" t="s">
        <v>599</v>
      </c>
      <c r="D83" t="s">
        <v>608</v>
      </c>
      <c r="E83" t="s">
        <v>609</v>
      </c>
      <c r="F83" t="s">
        <v>36</v>
      </c>
      <c r="G83" t="s">
        <v>37</v>
      </c>
      <c r="H83" t="s">
        <v>610</v>
      </c>
      <c r="I83" t="s">
        <v>605</v>
      </c>
    </row>
    <row r="84" spans="1:9">
      <c r="A84" t="s">
        <v>611</v>
      </c>
      <c r="B84" t="s">
        <v>612</v>
      </c>
      <c r="C84" t="s">
        <v>599</v>
      </c>
      <c r="D84" t="s">
        <v>613</v>
      </c>
      <c r="E84" t="s">
        <v>614</v>
      </c>
      <c r="F84" t="s">
        <v>615</v>
      </c>
      <c r="G84" t="s">
        <v>616</v>
      </c>
      <c r="H84" t="s">
        <v>617</v>
      </c>
      <c r="I84" t="s">
        <v>605</v>
      </c>
    </row>
    <row r="85" spans="1:9">
      <c r="A85" t="s">
        <v>618</v>
      </c>
      <c r="B85" t="s">
        <v>619</v>
      </c>
      <c r="C85" t="s">
        <v>599</v>
      </c>
      <c r="D85" t="s">
        <v>620</v>
      </c>
      <c r="E85" t="s">
        <v>609</v>
      </c>
      <c r="F85" t="s">
        <v>621</v>
      </c>
      <c r="G85" t="s">
        <v>622</v>
      </c>
      <c r="H85" t="s">
        <v>623</v>
      </c>
      <c r="I85" t="s">
        <v>605</v>
      </c>
    </row>
    <row r="86" spans="1:9">
      <c r="A86" t="s">
        <v>624</v>
      </c>
      <c r="B86" t="s">
        <v>625</v>
      </c>
      <c r="C86" t="s">
        <v>599</v>
      </c>
      <c r="D86" t="s">
        <v>626</v>
      </c>
      <c r="E86" t="s">
        <v>609</v>
      </c>
      <c r="F86" t="s">
        <v>627</v>
      </c>
      <c r="G86" t="s">
        <v>616</v>
      </c>
      <c r="H86" t="s">
        <v>628</v>
      </c>
      <c r="I86" t="s">
        <v>605</v>
      </c>
    </row>
    <row r="87" spans="1:9">
      <c r="A87" t="s">
        <v>629</v>
      </c>
      <c r="B87" t="s">
        <v>630</v>
      </c>
      <c r="C87" t="s">
        <v>599</v>
      </c>
      <c r="D87" t="s">
        <v>631</v>
      </c>
      <c r="E87" t="s">
        <v>601</v>
      </c>
      <c r="F87" t="s">
        <v>632</v>
      </c>
      <c r="G87" t="s">
        <v>603</v>
      </c>
      <c r="H87" t="s">
        <v>633</v>
      </c>
      <c r="I87" t="s">
        <v>605</v>
      </c>
    </row>
    <row r="88" spans="1:9">
      <c r="A88" t="s">
        <v>634</v>
      </c>
      <c r="B88" t="s">
        <v>635</v>
      </c>
      <c r="C88" t="s">
        <v>636</v>
      </c>
      <c r="D88" t="s">
        <v>637</v>
      </c>
      <c r="E88" t="s">
        <v>638</v>
      </c>
      <c r="F88" t="s">
        <v>18</v>
      </c>
      <c r="G88" t="s">
        <v>639</v>
      </c>
      <c r="I88" t="s">
        <v>640</v>
      </c>
    </row>
    <row r="89" spans="1:9">
      <c r="A89" t="s">
        <v>641</v>
      </c>
      <c r="B89" t="s">
        <v>642</v>
      </c>
      <c r="C89" t="s">
        <v>643</v>
      </c>
      <c r="D89" t="s">
        <v>644</v>
      </c>
      <c r="E89" t="s">
        <v>645</v>
      </c>
      <c r="F89" t="s">
        <v>646</v>
      </c>
      <c r="G89" t="s">
        <v>647</v>
      </c>
      <c r="H89" t="s">
        <v>648</v>
      </c>
      <c r="I89" t="s">
        <v>484</v>
      </c>
    </row>
    <row r="90" spans="1:9">
      <c r="A90" t="s">
        <v>649</v>
      </c>
      <c r="B90" t="s">
        <v>650</v>
      </c>
      <c r="C90" t="s">
        <v>651</v>
      </c>
      <c r="D90" t="s">
        <v>652</v>
      </c>
      <c r="E90" t="s">
        <v>653</v>
      </c>
      <c r="F90" t="s">
        <v>59</v>
      </c>
      <c r="G90" t="s">
        <v>654</v>
      </c>
      <c r="H90" t="s">
        <v>655</v>
      </c>
      <c r="I90" t="s">
        <v>656</v>
      </c>
    </row>
    <row r="91" spans="1:9">
      <c r="A91" t="s">
        <v>657</v>
      </c>
      <c r="B91" t="s">
        <v>658</v>
      </c>
      <c r="C91" t="s">
        <v>659</v>
      </c>
      <c r="D91" t="s">
        <v>660</v>
      </c>
      <c r="E91" t="s">
        <v>661</v>
      </c>
      <c r="F91" t="s">
        <v>459</v>
      </c>
      <c r="G91" t="s">
        <v>662</v>
      </c>
      <c r="H91" t="s">
        <v>663</v>
      </c>
      <c r="I91" t="s">
        <v>664</v>
      </c>
    </row>
    <row r="92" spans="1:9">
      <c r="A92" t="s">
        <v>665</v>
      </c>
      <c r="B92" t="s">
        <v>666</v>
      </c>
      <c r="C92" t="s">
        <v>667</v>
      </c>
      <c r="D92" t="s">
        <v>668</v>
      </c>
      <c r="E92" t="s">
        <v>669</v>
      </c>
      <c r="F92" t="s">
        <v>670</v>
      </c>
      <c r="G92" t="s">
        <v>671</v>
      </c>
      <c r="H92" t="s">
        <v>672</v>
      </c>
      <c r="I92" t="s">
        <v>673</v>
      </c>
    </row>
    <row r="93" spans="1:9">
      <c r="A93" t="s">
        <v>674</v>
      </c>
      <c r="B93" t="s">
        <v>675</v>
      </c>
      <c r="C93" t="s">
        <v>667</v>
      </c>
      <c r="D93" t="s">
        <v>676</v>
      </c>
      <c r="E93" t="s">
        <v>677</v>
      </c>
      <c r="F93" t="s">
        <v>670</v>
      </c>
      <c r="G93" t="s">
        <v>671</v>
      </c>
      <c r="H93" t="s">
        <v>678</v>
      </c>
      <c r="I93" t="s">
        <v>673</v>
      </c>
    </row>
    <row r="94" spans="1:9">
      <c r="A94" t="s">
        <v>679</v>
      </c>
      <c r="B94" t="s">
        <v>680</v>
      </c>
      <c r="C94" t="s">
        <v>667</v>
      </c>
      <c r="D94" t="s">
        <v>681</v>
      </c>
      <c r="E94" t="s">
        <v>682</v>
      </c>
      <c r="F94" t="s">
        <v>670</v>
      </c>
      <c r="G94" t="s">
        <v>671</v>
      </c>
      <c r="H94" t="s">
        <v>683</v>
      </c>
      <c r="I94" t="s">
        <v>673</v>
      </c>
    </row>
    <row r="95" spans="1:9">
      <c r="A95" t="s">
        <v>684</v>
      </c>
      <c r="B95" t="s">
        <v>685</v>
      </c>
      <c r="C95" t="s">
        <v>667</v>
      </c>
      <c r="D95" t="s">
        <v>686</v>
      </c>
      <c r="E95" t="s">
        <v>687</v>
      </c>
      <c r="F95" t="s">
        <v>36</v>
      </c>
      <c r="G95" t="s">
        <v>688</v>
      </c>
      <c r="H95" t="s">
        <v>689</v>
      </c>
      <c r="I95" t="s">
        <v>71</v>
      </c>
    </row>
    <row r="96" spans="1:9">
      <c r="A96" t="s">
        <v>690</v>
      </c>
      <c r="B96" t="s">
        <v>691</v>
      </c>
      <c r="C96" t="s">
        <v>692</v>
      </c>
      <c r="D96" t="s">
        <v>693</v>
      </c>
      <c r="E96" t="s">
        <v>694</v>
      </c>
      <c r="F96" t="s">
        <v>695</v>
      </c>
      <c r="G96" t="s">
        <v>696</v>
      </c>
      <c r="H96" t="s">
        <v>697</v>
      </c>
      <c r="I96" t="s">
        <v>698</v>
      </c>
    </row>
    <row r="97" spans="1:9">
      <c r="A97" t="s">
        <v>699</v>
      </c>
      <c r="B97" t="s">
        <v>700</v>
      </c>
      <c r="C97" t="s">
        <v>94</v>
      </c>
      <c r="D97" t="s">
        <v>701</v>
      </c>
      <c r="E97" t="s">
        <v>702</v>
      </c>
      <c r="F97" t="s">
        <v>703</v>
      </c>
      <c r="G97" t="s">
        <v>704</v>
      </c>
      <c r="H97" t="s">
        <v>705</v>
      </c>
      <c r="I97" t="s">
        <v>320</v>
      </c>
    </row>
    <row r="98" spans="1:9">
      <c r="A98" t="s">
        <v>706</v>
      </c>
      <c r="B98" t="s">
        <v>707</v>
      </c>
      <c r="C98" t="s">
        <v>708</v>
      </c>
      <c r="D98" t="s">
        <v>709</v>
      </c>
      <c r="E98" t="s">
        <v>710</v>
      </c>
      <c r="F98" t="s">
        <v>711</v>
      </c>
      <c r="G98" t="s">
        <v>712</v>
      </c>
      <c r="H98" t="s">
        <v>713</v>
      </c>
      <c r="I98" t="s">
        <v>714</v>
      </c>
    </row>
    <row r="99" spans="1:9">
      <c r="A99" t="s">
        <v>715</v>
      </c>
      <c r="B99" t="s">
        <v>716</v>
      </c>
      <c r="C99" t="s">
        <v>717</v>
      </c>
      <c r="D99" t="s">
        <v>718</v>
      </c>
      <c r="E99" t="s">
        <v>719</v>
      </c>
      <c r="F99" t="s">
        <v>720</v>
      </c>
      <c r="G99" t="s">
        <v>721</v>
      </c>
      <c r="H99" t="s">
        <v>722</v>
      </c>
      <c r="I99" t="s">
        <v>99</v>
      </c>
    </row>
    <row r="100" spans="1:9">
      <c r="A100" t="s">
        <v>723</v>
      </c>
      <c r="B100" t="s">
        <v>724</v>
      </c>
      <c r="C100" t="s">
        <v>725</v>
      </c>
      <c r="D100" t="s">
        <v>726</v>
      </c>
      <c r="E100" t="s">
        <v>727</v>
      </c>
      <c r="F100" t="s">
        <v>728</v>
      </c>
      <c r="G100" t="s">
        <v>729</v>
      </c>
      <c r="H100" t="s">
        <v>730</v>
      </c>
      <c r="I100" t="s">
        <v>731</v>
      </c>
    </row>
    <row r="101" spans="1:9">
      <c r="A101" t="s">
        <v>732</v>
      </c>
      <c r="B101" t="s">
        <v>733</v>
      </c>
      <c r="C101" t="s">
        <v>734</v>
      </c>
      <c r="D101" t="s">
        <v>735</v>
      </c>
      <c r="E101" t="s">
        <v>736</v>
      </c>
      <c r="F101" t="s">
        <v>18</v>
      </c>
      <c r="G101" t="s">
        <v>52</v>
      </c>
      <c r="H101" t="s">
        <v>737</v>
      </c>
      <c r="I101" t="s">
        <v>54</v>
      </c>
    </row>
    <row r="102" spans="1:9">
      <c r="A102" t="s">
        <v>738</v>
      </c>
      <c r="B102" t="s">
        <v>739</v>
      </c>
      <c r="C102" t="s">
        <v>734</v>
      </c>
      <c r="D102" t="s">
        <v>740</v>
      </c>
      <c r="E102" t="s">
        <v>741</v>
      </c>
      <c r="F102" t="s">
        <v>742</v>
      </c>
      <c r="G102" t="s">
        <v>743</v>
      </c>
      <c r="H102" t="s">
        <v>744</v>
      </c>
      <c r="I102" t="s">
        <v>162</v>
      </c>
    </row>
    <row r="103" spans="1:9">
      <c r="A103" t="s">
        <v>745</v>
      </c>
      <c r="B103" t="s">
        <v>746</v>
      </c>
      <c r="C103" t="s">
        <v>747</v>
      </c>
      <c r="D103" t="s">
        <v>748</v>
      </c>
      <c r="E103" t="s">
        <v>749</v>
      </c>
      <c r="F103" t="s">
        <v>59</v>
      </c>
      <c r="G103" t="s">
        <v>548</v>
      </c>
      <c r="H103" t="s">
        <v>750</v>
      </c>
      <c r="I103" t="s">
        <v>550</v>
      </c>
    </row>
    <row r="104" spans="1:9">
      <c r="A104" t="s">
        <v>751</v>
      </c>
      <c r="B104" t="s">
        <v>752</v>
      </c>
      <c r="C104" t="s">
        <v>753</v>
      </c>
      <c r="D104" t="s">
        <v>754</v>
      </c>
      <c r="E104" t="s">
        <v>755</v>
      </c>
      <c r="F104" t="s">
        <v>756</v>
      </c>
      <c r="G104" t="s">
        <v>757</v>
      </c>
      <c r="H104" t="s">
        <v>758</v>
      </c>
      <c r="I104" t="s">
        <v>759</v>
      </c>
    </row>
    <row r="105" spans="1:9">
      <c r="A105" t="s">
        <v>760</v>
      </c>
      <c r="B105" t="s">
        <v>761</v>
      </c>
      <c r="C105" t="s">
        <v>762</v>
      </c>
      <c r="D105" t="s">
        <v>763</v>
      </c>
      <c r="E105" t="s">
        <v>764</v>
      </c>
      <c r="F105" t="s">
        <v>765</v>
      </c>
      <c r="G105" t="s">
        <v>766</v>
      </c>
      <c r="H105" t="s">
        <v>767</v>
      </c>
      <c r="I105" t="s">
        <v>768</v>
      </c>
    </row>
    <row r="106" spans="1:9">
      <c r="A106" t="s">
        <v>769</v>
      </c>
      <c r="B106" t="s">
        <v>770</v>
      </c>
      <c r="C106" t="s">
        <v>771</v>
      </c>
      <c r="D106" t="s">
        <v>772</v>
      </c>
      <c r="E106" t="s">
        <v>773</v>
      </c>
      <c r="F106" t="s">
        <v>774</v>
      </c>
      <c r="G106" t="s">
        <v>775</v>
      </c>
      <c r="I106" t="s">
        <v>776</v>
      </c>
    </row>
    <row r="107" spans="1:9">
      <c r="A107" t="s">
        <v>777</v>
      </c>
      <c r="B107" t="s">
        <v>778</v>
      </c>
      <c r="C107" t="s">
        <v>771</v>
      </c>
      <c r="D107" t="s">
        <v>779</v>
      </c>
      <c r="E107" t="s">
        <v>780</v>
      </c>
      <c r="F107" t="s">
        <v>781</v>
      </c>
      <c r="G107" t="s">
        <v>775</v>
      </c>
      <c r="I107" t="s">
        <v>776</v>
      </c>
    </row>
    <row r="108" spans="1:9">
      <c r="A108" t="s">
        <v>782</v>
      </c>
      <c r="B108" t="s">
        <v>783</v>
      </c>
      <c r="C108" t="s">
        <v>771</v>
      </c>
      <c r="D108" t="s">
        <v>779</v>
      </c>
      <c r="E108" t="s">
        <v>780</v>
      </c>
      <c r="F108" t="s">
        <v>784</v>
      </c>
      <c r="G108" t="s">
        <v>775</v>
      </c>
      <c r="I108" t="s">
        <v>776</v>
      </c>
    </row>
    <row r="109" spans="1:9">
      <c r="A109" t="s">
        <v>785</v>
      </c>
      <c r="B109" t="s">
        <v>786</v>
      </c>
      <c r="C109" t="s">
        <v>771</v>
      </c>
      <c r="D109" t="s">
        <v>772</v>
      </c>
      <c r="E109" t="s">
        <v>773</v>
      </c>
      <c r="F109" t="s">
        <v>787</v>
      </c>
      <c r="G109" t="s">
        <v>775</v>
      </c>
      <c r="I109" t="s">
        <v>776</v>
      </c>
    </row>
    <row r="110" spans="1:9">
      <c r="A110" t="s">
        <v>788</v>
      </c>
      <c r="B110" t="s">
        <v>789</v>
      </c>
      <c r="C110" t="s">
        <v>771</v>
      </c>
      <c r="D110" t="s">
        <v>772</v>
      </c>
      <c r="E110" t="s">
        <v>773</v>
      </c>
      <c r="F110" t="s">
        <v>790</v>
      </c>
      <c r="G110" t="s">
        <v>775</v>
      </c>
      <c r="I110" t="s">
        <v>776</v>
      </c>
    </row>
    <row r="111" spans="1:9">
      <c r="A111" t="s">
        <v>791</v>
      </c>
      <c r="B111" t="s">
        <v>792</v>
      </c>
      <c r="C111" t="s">
        <v>771</v>
      </c>
      <c r="D111" t="s">
        <v>779</v>
      </c>
      <c r="E111" t="s">
        <v>780</v>
      </c>
      <c r="F111" t="s">
        <v>793</v>
      </c>
      <c r="G111" t="s">
        <v>775</v>
      </c>
      <c r="I111" t="s">
        <v>776</v>
      </c>
    </row>
    <row r="112" spans="1:9">
      <c r="A112" t="s">
        <v>794</v>
      </c>
      <c r="B112" t="s">
        <v>795</v>
      </c>
      <c r="C112" t="s">
        <v>796</v>
      </c>
      <c r="D112" t="s">
        <v>797</v>
      </c>
      <c r="E112" t="s">
        <v>798</v>
      </c>
      <c r="F112" t="s">
        <v>799</v>
      </c>
      <c r="G112" t="s">
        <v>616</v>
      </c>
      <c r="H112" t="s">
        <v>800</v>
      </c>
      <c r="I112" t="s">
        <v>605</v>
      </c>
    </row>
    <row r="113" spans="1:9">
      <c r="A113" t="s">
        <v>801</v>
      </c>
      <c r="B113" t="s">
        <v>802</v>
      </c>
      <c r="C113" t="s">
        <v>796</v>
      </c>
      <c r="D113" t="s">
        <v>803</v>
      </c>
      <c r="E113" t="s">
        <v>609</v>
      </c>
      <c r="F113" t="s">
        <v>804</v>
      </c>
      <c r="G113" t="s">
        <v>616</v>
      </c>
      <c r="H113" t="s">
        <v>805</v>
      </c>
      <c r="I113" t="s">
        <v>605</v>
      </c>
    </row>
    <row r="114" spans="1:9">
      <c r="A114" t="s">
        <v>806</v>
      </c>
      <c r="B114" t="s">
        <v>807</v>
      </c>
      <c r="C114" t="s">
        <v>796</v>
      </c>
      <c r="D114" t="s">
        <v>808</v>
      </c>
      <c r="E114" t="s">
        <v>614</v>
      </c>
      <c r="F114" t="s">
        <v>809</v>
      </c>
      <c r="G114" t="s">
        <v>616</v>
      </c>
      <c r="H114" t="s">
        <v>810</v>
      </c>
      <c r="I114" t="s">
        <v>605</v>
      </c>
    </row>
    <row r="115" spans="1:9">
      <c r="A115" t="s">
        <v>811</v>
      </c>
      <c r="B115" t="s">
        <v>812</v>
      </c>
      <c r="C115" t="s">
        <v>796</v>
      </c>
      <c r="D115" t="s">
        <v>813</v>
      </c>
      <c r="E115" t="s">
        <v>814</v>
      </c>
      <c r="F115" t="s">
        <v>815</v>
      </c>
      <c r="G115" t="s">
        <v>816</v>
      </c>
      <c r="H115" t="s">
        <v>817</v>
      </c>
      <c r="I115" t="s">
        <v>605</v>
      </c>
    </row>
    <row r="116" spans="1:9">
      <c r="A116" t="s">
        <v>818</v>
      </c>
      <c r="B116" t="s">
        <v>819</v>
      </c>
      <c r="C116" t="s">
        <v>820</v>
      </c>
      <c r="D116" t="s">
        <v>821</v>
      </c>
      <c r="E116" t="s">
        <v>822</v>
      </c>
      <c r="F116" t="s">
        <v>88</v>
      </c>
      <c r="G116" t="s">
        <v>823</v>
      </c>
      <c r="H116" t="s">
        <v>824</v>
      </c>
      <c r="I116" t="s">
        <v>39</v>
      </c>
    </row>
    <row r="117" spans="1:9">
      <c r="A117" t="s">
        <v>825</v>
      </c>
      <c r="B117" t="s">
        <v>826</v>
      </c>
      <c r="C117" t="s">
        <v>827</v>
      </c>
      <c r="D117" t="s">
        <v>828</v>
      </c>
      <c r="E117" t="s">
        <v>829</v>
      </c>
      <c r="F117" t="s">
        <v>18</v>
      </c>
      <c r="G117" t="s">
        <v>830</v>
      </c>
      <c r="H117" t="s">
        <v>831</v>
      </c>
      <c r="I117" t="s">
        <v>130</v>
      </c>
    </row>
    <row r="118" spans="1:9">
      <c r="A118" t="s">
        <v>832</v>
      </c>
      <c r="B118" t="s">
        <v>833</v>
      </c>
      <c r="C118" t="s">
        <v>834</v>
      </c>
      <c r="D118" t="s">
        <v>835</v>
      </c>
      <c r="E118" t="s">
        <v>836</v>
      </c>
      <c r="F118" t="s">
        <v>837</v>
      </c>
      <c r="G118" t="s">
        <v>838</v>
      </c>
      <c r="H118" t="s">
        <v>839</v>
      </c>
      <c r="I118" t="s">
        <v>840</v>
      </c>
    </row>
    <row r="119" spans="1:9">
      <c r="A119" t="s">
        <v>841</v>
      </c>
      <c r="B119" t="s">
        <v>842</v>
      </c>
      <c r="C119" t="s">
        <v>843</v>
      </c>
      <c r="D119" t="s">
        <v>844</v>
      </c>
      <c r="E119" t="s">
        <v>845</v>
      </c>
      <c r="F119" t="s">
        <v>846</v>
      </c>
      <c r="G119" t="s">
        <v>847</v>
      </c>
      <c r="I119" t="s">
        <v>848</v>
      </c>
    </row>
    <row r="120" spans="1:9">
      <c r="A120" t="s">
        <v>849</v>
      </c>
      <c r="B120" t="s">
        <v>850</v>
      </c>
      <c r="C120" t="s">
        <v>851</v>
      </c>
      <c r="D120" t="s">
        <v>852</v>
      </c>
      <c r="E120" t="s">
        <v>853</v>
      </c>
      <c r="F120" t="s">
        <v>36</v>
      </c>
      <c r="G120" t="s">
        <v>854</v>
      </c>
      <c r="H120" t="s">
        <v>855</v>
      </c>
      <c r="I120" t="s">
        <v>856</v>
      </c>
    </row>
    <row r="121" spans="1:9">
      <c r="A121" t="s">
        <v>857</v>
      </c>
      <c r="B121" t="s">
        <v>858</v>
      </c>
      <c r="C121" t="s">
        <v>859</v>
      </c>
      <c r="D121" t="s">
        <v>860</v>
      </c>
      <c r="E121" t="s">
        <v>861</v>
      </c>
      <c r="F121" t="s">
        <v>862</v>
      </c>
      <c r="G121" t="s">
        <v>863</v>
      </c>
      <c r="H121" t="s">
        <v>864</v>
      </c>
      <c r="I121" t="s">
        <v>865</v>
      </c>
    </row>
    <row r="122" spans="1:9">
      <c r="A122" t="s">
        <v>866</v>
      </c>
      <c r="B122" t="s">
        <v>867</v>
      </c>
      <c r="C122" t="s">
        <v>868</v>
      </c>
      <c r="D122" t="s">
        <v>869</v>
      </c>
      <c r="E122" t="s">
        <v>870</v>
      </c>
      <c r="F122" t="s">
        <v>871</v>
      </c>
      <c r="G122" t="s">
        <v>872</v>
      </c>
      <c r="H122" t="s">
        <v>873</v>
      </c>
      <c r="I122" t="s">
        <v>874</v>
      </c>
    </row>
    <row r="123" spans="1:9">
      <c r="A123" t="s">
        <v>875</v>
      </c>
      <c r="B123" t="s">
        <v>876</v>
      </c>
      <c r="C123" t="s">
        <v>877</v>
      </c>
      <c r="D123" t="s">
        <v>878</v>
      </c>
      <c r="E123" t="s">
        <v>879</v>
      </c>
      <c r="F123" t="s">
        <v>880</v>
      </c>
      <c r="G123" t="s">
        <v>881</v>
      </c>
      <c r="I123" t="s">
        <v>476</v>
      </c>
    </row>
    <row r="124" spans="1:9">
      <c r="A124" t="s">
        <v>882</v>
      </c>
      <c r="B124" t="s">
        <v>883</v>
      </c>
      <c r="C124" t="s">
        <v>877</v>
      </c>
      <c r="D124" t="s">
        <v>884</v>
      </c>
      <c r="E124" t="s">
        <v>885</v>
      </c>
      <c r="F124" t="s">
        <v>886</v>
      </c>
      <c r="G124" t="s">
        <v>881</v>
      </c>
      <c r="I124" t="s">
        <v>476</v>
      </c>
    </row>
    <row r="125" spans="1:9">
      <c r="A125" t="s">
        <v>887</v>
      </c>
      <c r="B125" t="s">
        <v>888</v>
      </c>
      <c r="C125" t="s">
        <v>110</v>
      </c>
      <c r="D125" t="s">
        <v>889</v>
      </c>
      <c r="E125" t="s">
        <v>890</v>
      </c>
      <c r="F125" t="s">
        <v>891</v>
      </c>
      <c r="G125" t="s">
        <v>892</v>
      </c>
      <c r="I125" t="s">
        <v>893</v>
      </c>
    </row>
    <row r="126" spans="1:9">
      <c r="A126" t="s">
        <v>894</v>
      </c>
      <c r="B126" t="s">
        <v>895</v>
      </c>
      <c r="C126" t="s">
        <v>110</v>
      </c>
      <c r="D126" t="s">
        <v>896</v>
      </c>
      <c r="E126" t="s">
        <v>897</v>
      </c>
      <c r="F126" t="s">
        <v>898</v>
      </c>
      <c r="G126" t="s">
        <v>899</v>
      </c>
      <c r="H126" t="s">
        <v>900</v>
      </c>
      <c r="I126" t="s">
        <v>901</v>
      </c>
    </row>
    <row r="127" spans="1:9">
      <c r="A127" t="s">
        <v>902</v>
      </c>
      <c r="B127" t="s">
        <v>903</v>
      </c>
      <c r="C127" t="s">
        <v>904</v>
      </c>
      <c r="D127" t="s">
        <v>905</v>
      </c>
      <c r="E127" t="s">
        <v>906</v>
      </c>
      <c r="F127" t="s">
        <v>907</v>
      </c>
      <c r="G127" t="s">
        <v>908</v>
      </c>
      <c r="H127" t="s">
        <v>909</v>
      </c>
      <c r="I127" t="s">
        <v>476</v>
      </c>
    </row>
    <row r="128" spans="1:9">
      <c r="A128" t="s">
        <v>910</v>
      </c>
      <c r="B128" t="s">
        <v>911</v>
      </c>
      <c r="C128" t="s">
        <v>904</v>
      </c>
      <c r="D128" t="s">
        <v>912</v>
      </c>
      <c r="E128" t="s">
        <v>913</v>
      </c>
      <c r="F128" t="s">
        <v>914</v>
      </c>
      <c r="G128" t="s">
        <v>908</v>
      </c>
      <c r="H128" t="s">
        <v>915</v>
      </c>
      <c r="I128" t="s">
        <v>476</v>
      </c>
    </row>
    <row r="129" spans="1:9">
      <c r="A129" t="s">
        <v>916</v>
      </c>
      <c r="B129" t="s">
        <v>917</v>
      </c>
      <c r="C129" t="s">
        <v>904</v>
      </c>
      <c r="D129" t="s">
        <v>918</v>
      </c>
      <c r="E129" t="s">
        <v>919</v>
      </c>
      <c r="F129" t="s">
        <v>920</v>
      </c>
      <c r="G129" t="s">
        <v>921</v>
      </c>
      <c r="H129" t="s">
        <v>922</v>
      </c>
      <c r="I129" t="s">
        <v>476</v>
      </c>
    </row>
    <row r="130" spans="1:9">
      <c r="A130" t="s">
        <v>923</v>
      </c>
      <c r="B130" t="s">
        <v>924</v>
      </c>
      <c r="C130" t="s">
        <v>904</v>
      </c>
      <c r="D130" t="s">
        <v>925</v>
      </c>
      <c r="E130" t="s">
        <v>926</v>
      </c>
      <c r="F130" t="s">
        <v>927</v>
      </c>
      <c r="G130" t="s">
        <v>928</v>
      </c>
      <c r="H130" t="s">
        <v>929</v>
      </c>
      <c r="I130" t="s">
        <v>476</v>
      </c>
    </row>
    <row r="131" spans="1:9">
      <c r="A131" t="s">
        <v>930</v>
      </c>
      <c r="B131" t="s">
        <v>931</v>
      </c>
      <c r="C131" t="s">
        <v>119</v>
      </c>
      <c r="D131" t="s">
        <v>932</v>
      </c>
      <c r="E131" t="s">
        <v>933</v>
      </c>
      <c r="F131" t="s">
        <v>934</v>
      </c>
      <c r="G131" t="s">
        <v>935</v>
      </c>
      <c r="H131" t="s">
        <v>936</v>
      </c>
      <c r="I131" t="s">
        <v>937</v>
      </c>
    </row>
    <row r="132" spans="1:9">
      <c r="A132" t="s">
        <v>938</v>
      </c>
      <c r="B132" t="s">
        <v>939</v>
      </c>
      <c r="C132" t="s">
        <v>119</v>
      </c>
      <c r="D132" t="s">
        <v>940</v>
      </c>
      <c r="E132" t="s">
        <v>941</v>
      </c>
      <c r="F132" t="s">
        <v>942</v>
      </c>
      <c r="G132" t="s">
        <v>943</v>
      </c>
      <c r="H132" t="s">
        <v>944</v>
      </c>
      <c r="I132" t="s">
        <v>945</v>
      </c>
    </row>
    <row r="133" spans="1:9">
      <c r="A133" t="s">
        <v>946</v>
      </c>
      <c r="B133" t="s">
        <v>947</v>
      </c>
      <c r="C133" t="s">
        <v>119</v>
      </c>
      <c r="D133" t="s">
        <v>948</v>
      </c>
      <c r="E133" t="s">
        <v>949</v>
      </c>
      <c r="F133" t="s">
        <v>950</v>
      </c>
      <c r="G133" t="s">
        <v>951</v>
      </c>
      <c r="H133" t="s">
        <v>952</v>
      </c>
      <c r="I133" t="s">
        <v>953</v>
      </c>
    </row>
    <row r="134" spans="1:9">
      <c r="A134" t="s">
        <v>954</v>
      </c>
      <c r="B134" t="s">
        <v>955</v>
      </c>
      <c r="C134" t="s">
        <v>956</v>
      </c>
      <c r="D134" t="s">
        <v>957</v>
      </c>
      <c r="E134" t="s">
        <v>958</v>
      </c>
      <c r="F134" t="s">
        <v>959</v>
      </c>
      <c r="G134" t="s">
        <v>960</v>
      </c>
      <c r="H134" t="s">
        <v>961</v>
      </c>
      <c r="I134" t="s">
        <v>962</v>
      </c>
    </row>
    <row r="135" spans="1:9">
      <c r="A135" t="s">
        <v>963</v>
      </c>
      <c r="B135" t="s">
        <v>964</v>
      </c>
      <c r="C135" t="s">
        <v>133</v>
      </c>
      <c r="D135" t="s">
        <v>965</v>
      </c>
      <c r="E135" t="s">
        <v>966</v>
      </c>
      <c r="F135" t="s">
        <v>967</v>
      </c>
      <c r="G135" t="s">
        <v>968</v>
      </c>
      <c r="H135" t="s">
        <v>969</v>
      </c>
      <c r="I135" t="s">
        <v>970</v>
      </c>
    </row>
    <row r="136" spans="1:9">
      <c r="A136" t="s">
        <v>971</v>
      </c>
      <c r="B136" t="s">
        <v>972</v>
      </c>
      <c r="C136" t="s">
        <v>973</v>
      </c>
      <c r="D136" t="s">
        <v>974</v>
      </c>
      <c r="E136" t="s">
        <v>975</v>
      </c>
      <c r="F136" t="s">
        <v>976</v>
      </c>
      <c r="G136" t="s">
        <v>977</v>
      </c>
      <c r="H136" t="s">
        <v>978</v>
      </c>
      <c r="I136" t="s">
        <v>979</v>
      </c>
    </row>
    <row r="137" spans="1:9">
      <c r="A137" t="s">
        <v>980</v>
      </c>
      <c r="B137" t="s">
        <v>981</v>
      </c>
      <c r="C137" t="s">
        <v>973</v>
      </c>
      <c r="D137" t="s">
        <v>982</v>
      </c>
      <c r="E137" t="s">
        <v>983</v>
      </c>
      <c r="F137" t="s">
        <v>984</v>
      </c>
      <c r="G137" t="s">
        <v>977</v>
      </c>
      <c r="H137" t="s">
        <v>985</v>
      </c>
      <c r="I137" t="s">
        <v>979</v>
      </c>
    </row>
    <row r="138" spans="1:9">
      <c r="A138" t="s">
        <v>986</v>
      </c>
      <c r="B138" t="s">
        <v>987</v>
      </c>
      <c r="C138" t="s">
        <v>988</v>
      </c>
      <c r="D138" t="s">
        <v>989</v>
      </c>
      <c r="E138" t="s">
        <v>990</v>
      </c>
      <c r="F138" t="s">
        <v>991</v>
      </c>
      <c r="G138" t="s">
        <v>992</v>
      </c>
      <c r="H138" t="s">
        <v>993</v>
      </c>
      <c r="I138" t="s">
        <v>994</v>
      </c>
    </row>
    <row r="139" spans="1:9">
      <c r="A139" t="s">
        <v>995</v>
      </c>
      <c r="B139" t="s">
        <v>996</v>
      </c>
      <c r="C139" t="s">
        <v>988</v>
      </c>
      <c r="D139" t="s">
        <v>567</v>
      </c>
      <c r="E139" t="s">
        <v>568</v>
      </c>
      <c r="F139" t="s">
        <v>36</v>
      </c>
      <c r="G139" t="s">
        <v>569</v>
      </c>
      <c r="H139" t="s">
        <v>997</v>
      </c>
      <c r="I139" t="s">
        <v>998</v>
      </c>
    </row>
    <row r="140" spans="1:9">
      <c r="A140" t="s">
        <v>999</v>
      </c>
      <c r="B140" t="s">
        <v>1000</v>
      </c>
      <c r="C140" t="s">
        <v>1001</v>
      </c>
      <c r="D140" t="s">
        <v>1002</v>
      </c>
      <c r="E140" t="s">
        <v>1003</v>
      </c>
      <c r="F140" t="s">
        <v>1004</v>
      </c>
      <c r="G140" t="s">
        <v>1005</v>
      </c>
      <c r="H140" t="s">
        <v>1006</v>
      </c>
      <c r="I140" t="s">
        <v>1007</v>
      </c>
    </row>
    <row r="141" spans="1:9">
      <c r="A141" t="s">
        <v>1008</v>
      </c>
      <c r="B141" t="s">
        <v>1009</v>
      </c>
      <c r="C141" t="s">
        <v>156</v>
      </c>
      <c r="D141" t="s">
        <v>1010</v>
      </c>
      <c r="E141" t="s">
        <v>1011</v>
      </c>
      <c r="F141" t="s">
        <v>1012</v>
      </c>
      <c r="G141" t="s">
        <v>1013</v>
      </c>
      <c r="H141" t="s">
        <v>1014</v>
      </c>
      <c r="I141" t="s">
        <v>21</v>
      </c>
    </row>
    <row r="142" spans="1:9">
      <c r="A142" t="s">
        <v>1015</v>
      </c>
      <c r="B142" t="s">
        <v>1016</v>
      </c>
      <c r="C142" t="s">
        <v>1017</v>
      </c>
      <c r="D142" t="s">
        <v>1018</v>
      </c>
      <c r="E142" t="s">
        <v>1019</v>
      </c>
      <c r="F142" t="s">
        <v>1020</v>
      </c>
      <c r="G142" t="s">
        <v>1021</v>
      </c>
      <c r="H142" t="s">
        <v>1022</v>
      </c>
      <c r="I142" t="s">
        <v>1023</v>
      </c>
    </row>
    <row r="143" spans="1:9">
      <c r="A143" t="s">
        <v>1024</v>
      </c>
      <c r="B143" t="s">
        <v>1025</v>
      </c>
      <c r="C143" t="s">
        <v>1026</v>
      </c>
      <c r="D143" t="s">
        <v>1027</v>
      </c>
      <c r="E143" t="s">
        <v>1028</v>
      </c>
      <c r="F143" t="s">
        <v>1029</v>
      </c>
      <c r="G143" t="s">
        <v>69</v>
      </c>
      <c r="H143" t="s">
        <v>1030</v>
      </c>
      <c r="I143" t="s">
        <v>71</v>
      </c>
    </row>
    <row r="144" spans="1:9">
      <c r="A144" t="s">
        <v>1031</v>
      </c>
      <c r="B144" t="s">
        <v>1032</v>
      </c>
      <c r="C144" t="s">
        <v>1033</v>
      </c>
      <c r="D144" t="s">
        <v>1034</v>
      </c>
      <c r="E144" t="s">
        <v>1035</v>
      </c>
      <c r="F144" t="s">
        <v>1036</v>
      </c>
      <c r="G144" t="s">
        <v>1037</v>
      </c>
      <c r="H144" t="s">
        <v>1038</v>
      </c>
      <c r="I144" t="s">
        <v>484</v>
      </c>
    </row>
    <row r="145" spans="1:9">
      <c r="A145" t="s">
        <v>1039</v>
      </c>
      <c r="B145" t="s">
        <v>1040</v>
      </c>
      <c r="C145" t="s">
        <v>1041</v>
      </c>
      <c r="D145" t="s">
        <v>1042</v>
      </c>
      <c r="E145" t="s">
        <v>1043</v>
      </c>
      <c r="F145" t="s">
        <v>1044</v>
      </c>
      <c r="G145" t="s">
        <v>1045</v>
      </c>
      <c r="H145" t="s">
        <v>1046</v>
      </c>
      <c r="I145" t="s">
        <v>1047</v>
      </c>
    </row>
    <row r="146" spans="1:9">
      <c r="A146" t="s">
        <v>1048</v>
      </c>
      <c r="B146" t="s">
        <v>1049</v>
      </c>
      <c r="C146" t="s">
        <v>1050</v>
      </c>
      <c r="D146" t="s">
        <v>1051</v>
      </c>
      <c r="E146" t="s">
        <v>1052</v>
      </c>
      <c r="F146" t="s">
        <v>1053</v>
      </c>
      <c r="G146" t="s">
        <v>1054</v>
      </c>
      <c r="H146" t="s">
        <v>1055</v>
      </c>
      <c r="I146" t="s">
        <v>970</v>
      </c>
    </row>
    <row r="147" spans="1:9">
      <c r="A147" t="s">
        <v>1056</v>
      </c>
      <c r="B147" t="s">
        <v>1057</v>
      </c>
      <c r="C147" t="s">
        <v>1058</v>
      </c>
      <c r="D147" t="s">
        <v>1059</v>
      </c>
      <c r="E147" t="s">
        <v>1060</v>
      </c>
      <c r="F147" t="s">
        <v>1061</v>
      </c>
      <c r="G147" t="s">
        <v>1062</v>
      </c>
      <c r="H147" t="s">
        <v>1063</v>
      </c>
      <c r="I147" t="s">
        <v>476</v>
      </c>
    </row>
    <row r="148" spans="1:9">
      <c r="A148" t="s">
        <v>1064</v>
      </c>
      <c r="B148" t="s">
        <v>1065</v>
      </c>
      <c r="C148" t="s">
        <v>1058</v>
      </c>
      <c r="D148" t="s">
        <v>1059</v>
      </c>
      <c r="E148" t="s">
        <v>1060</v>
      </c>
      <c r="F148" t="s">
        <v>1066</v>
      </c>
      <c r="G148" t="s">
        <v>1062</v>
      </c>
      <c r="H148" t="s">
        <v>1067</v>
      </c>
      <c r="I148" t="s">
        <v>476</v>
      </c>
    </row>
    <row r="149" spans="1:9">
      <c r="A149" t="s">
        <v>1068</v>
      </c>
      <c r="B149" t="s">
        <v>1069</v>
      </c>
      <c r="C149" t="s">
        <v>1058</v>
      </c>
      <c r="D149" t="s">
        <v>1070</v>
      </c>
      <c r="E149" t="s">
        <v>1071</v>
      </c>
      <c r="F149" t="s">
        <v>1072</v>
      </c>
      <c r="G149" t="s">
        <v>1054</v>
      </c>
      <c r="H149" t="s">
        <v>1073</v>
      </c>
      <c r="I149" t="s">
        <v>970</v>
      </c>
    </row>
    <row r="150" spans="1:9">
      <c r="A150" t="s">
        <v>1074</v>
      </c>
      <c r="B150" t="s">
        <v>1075</v>
      </c>
      <c r="C150" t="s">
        <v>1058</v>
      </c>
      <c r="D150" t="s">
        <v>1076</v>
      </c>
      <c r="E150" t="s">
        <v>1077</v>
      </c>
      <c r="F150" t="s">
        <v>59</v>
      </c>
      <c r="G150" t="s">
        <v>1078</v>
      </c>
      <c r="H150" t="s">
        <v>1079</v>
      </c>
      <c r="I150" t="s">
        <v>1080</v>
      </c>
    </row>
    <row r="151" spans="1:9">
      <c r="A151" t="s">
        <v>1081</v>
      </c>
      <c r="B151" t="s">
        <v>1082</v>
      </c>
      <c r="C151" t="s">
        <v>1058</v>
      </c>
      <c r="D151" t="s">
        <v>1076</v>
      </c>
      <c r="E151" t="s">
        <v>1083</v>
      </c>
      <c r="F151" t="s">
        <v>59</v>
      </c>
      <c r="G151" t="s">
        <v>1084</v>
      </c>
      <c r="H151" t="s">
        <v>1085</v>
      </c>
      <c r="I151" t="s">
        <v>1080</v>
      </c>
    </row>
    <row r="152" spans="1:9">
      <c r="A152" t="s">
        <v>1086</v>
      </c>
      <c r="B152" t="s">
        <v>1087</v>
      </c>
      <c r="C152" t="s">
        <v>1088</v>
      </c>
      <c r="D152" t="s">
        <v>1089</v>
      </c>
      <c r="E152" t="s">
        <v>1090</v>
      </c>
      <c r="F152" t="s">
        <v>1091</v>
      </c>
      <c r="G152" t="s">
        <v>1092</v>
      </c>
      <c r="H152" t="s">
        <v>1093</v>
      </c>
      <c r="I152" t="s">
        <v>1094</v>
      </c>
    </row>
    <row r="153" spans="1:9">
      <c r="A153" t="s">
        <v>1095</v>
      </c>
      <c r="B153" t="s">
        <v>1096</v>
      </c>
      <c r="C153" t="s">
        <v>1088</v>
      </c>
      <c r="D153" t="s">
        <v>1097</v>
      </c>
      <c r="E153" t="s">
        <v>1098</v>
      </c>
      <c r="F153" t="s">
        <v>1099</v>
      </c>
      <c r="G153" t="s">
        <v>1092</v>
      </c>
      <c r="H153" t="s">
        <v>1100</v>
      </c>
      <c r="I153" t="s">
        <v>1094</v>
      </c>
    </row>
    <row r="154" spans="1:9">
      <c r="A154" t="s">
        <v>1101</v>
      </c>
      <c r="B154" t="s">
        <v>1102</v>
      </c>
      <c r="C154" t="s">
        <v>1088</v>
      </c>
      <c r="D154" t="s">
        <v>1103</v>
      </c>
      <c r="E154" t="s">
        <v>1104</v>
      </c>
      <c r="F154" t="s">
        <v>1105</v>
      </c>
      <c r="G154" t="s">
        <v>1106</v>
      </c>
      <c r="H154" t="s">
        <v>1107</v>
      </c>
      <c r="I154" t="s">
        <v>1108</v>
      </c>
    </row>
    <row r="155" spans="1:9">
      <c r="A155" t="s">
        <v>1109</v>
      </c>
      <c r="B155" t="s">
        <v>1110</v>
      </c>
      <c r="C155" t="s">
        <v>1111</v>
      </c>
      <c r="D155" t="s">
        <v>1112</v>
      </c>
      <c r="E155" t="s">
        <v>1113</v>
      </c>
      <c r="F155" t="s">
        <v>1114</v>
      </c>
      <c r="G155" t="s">
        <v>1115</v>
      </c>
      <c r="H155" t="s">
        <v>1116</v>
      </c>
      <c r="I155" t="s">
        <v>1117</v>
      </c>
    </row>
    <row r="156" spans="1:9">
      <c r="A156" t="s">
        <v>1118</v>
      </c>
      <c r="B156" t="s">
        <v>1119</v>
      </c>
      <c r="C156" t="s">
        <v>1111</v>
      </c>
      <c r="D156" t="s">
        <v>1112</v>
      </c>
      <c r="E156" t="s">
        <v>1113</v>
      </c>
      <c r="F156" t="s">
        <v>1114</v>
      </c>
      <c r="G156" t="s">
        <v>1120</v>
      </c>
      <c r="H156" t="s">
        <v>1121</v>
      </c>
      <c r="I156" t="s">
        <v>1117</v>
      </c>
    </row>
    <row r="157" spans="1:9">
      <c r="A157" t="s">
        <v>1122</v>
      </c>
      <c r="B157" t="s">
        <v>1123</v>
      </c>
      <c r="C157" t="s">
        <v>1124</v>
      </c>
      <c r="D157" t="s">
        <v>1125</v>
      </c>
      <c r="E157" t="s">
        <v>1126</v>
      </c>
      <c r="F157" t="s">
        <v>1127</v>
      </c>
      <c r="G157" t="s">
        <v>1106</v>
      </c>
      <c r="H157" t="s">
        <v>1128</v>
      </c>
      <c r="I157" t="s">
        <v>46</v>
      </c>
    </row>
    <row r="158" spans="1:9">
      <c r="A158" t="s">
        <v>1129</v>
      </c>
      <c r="B158" t="s">
        <v>1130</v>
      </c>
      <c r="C158" t="s">
        <v>1131</v>
      </c>
      <c r="D158" t="s">
        <v>1132</v>
      </c>
      <c r="E158" t="s">
        <v>1133</v>
      </c>
      <c r="F158" t="s">
        <v>1134</v>
      </c>
      <c r="G158" t="s">
        <v>1135</v>
      </c>
      <c r="H158" t="s">
        <v>1136</v>
      </c>
      <c r="I158" t="s">
        <v>596</v>
      </c>
    </row>
    <row r="159" spans="1:9">
      <c r="A159" t="s">
        <v>1137</v>
      </c>
      <c r="B159" t="s">
        <v>1138</v>
      </c>
      <c r="C159" t="s">
        <v>1131</v>
      </c>
      <c r="D159" t="s">
        <v>1139</v>
      </c>
      <c r="E159" t="s">
        <v>1140</v>
      </c>
      <c r="F159" t="s">
        <v>1141</v>
      </c>
      <c r="G159" t="s">
        <v>1135</v>
      </c>
      <c r="H159" t="s">
        <v>1142</v>
      </c>
      <c r="I159" t="s">
        <v>596</v>
      </c>
    </row>
    <row r="160" spans="1:9">
      <c r="A160" t="s">
        <v>1143</v>
      </c>
      <c r="B160" t="s">
        <v>1144</v>
      </c>
      <c r="C160" t="s">
        <v>1145</v>
      </c>
      <c r="D160" t="s">
        <v>1146</v>
      </c>
      <c r="E160" t="s">
        <v>1147</v>
      </c>
      <c r="F160" t="s">
        <v>1148</v>
      </c>
      <c r="G160" t="s">
        <v>1149</v>
      </c>
      <c r="H160" t="s">
        <v>1150</v>
      </c>
      <c r="I160" t="s">
        <v>1151</v>
      </c>
    </row>
    <row r="161" spans="1:9">
      <c r="A161" t="s">
        <v>1152</v>
      </c>
      <c r="B161" t="s">
        <v>1153</v>
      </c>
      <c r="C161" t="s">
        <v>1145</v>
      </c>
      <c r="D161" t="s">
        <v>1154</v>
      </c>
      <c r="E161" t="s">
        <v>1155</v>
      </c>
      <c r="F161" t="s">
        <v>1156</v>
      </c>
      <c r="G161" t="s">
        <v>1157</v>
      </c>
      <c r="H161" t="s">
        <v>1158</v>
      </c>
      <c r="I161" t="s">
        <v>698</v>
      </c>
    </row>
    <row r="162" spans="1:9">
      <c r="A162" t="s">
        <v>1159</v>
      </c>
      <c r="B162" t="s">
        <v>1160</v>
      </c>
      <c r="C162" t="s">
        <v>165</v>
      </c>
      <c r="D162" t="s">
        <v>1161</v>
      </c>
      <c r="E162" t="s">
        <v>1162</v>
      </c>
      <c r="F162" t="s">
        <v>1163</v>
      </c>
      <c r="G162" t="s">
        <v>1164</v>
      </c>
      <c r="H162" t="s">
        <v>1165</v>
      </c>
      <c r="I162" t="s">
        <v>200</v>
      </c>
    </row>
    <row r="163" spans="1:9">
      <c r="A163" t="s">
        <v>1166</v>
      </c>
      <c r="B163" t="s">
        <v>1167</v>
      </c>
      <c r="C163" t="s">
        <v>1168</v>
      </c>
      <c r="D163" t="s">
        <v>1169</v>
      </c>
      <c r="E163" t="s">
        <v>1170</v>
      </c>
      <c r="F163" t="s">
        <v>1171</v>
      </c>
      <c r="G163" t="s">
        <v>1172</v>
      </c>
      <c r="H163" t="s">
        <v>1173</v>
      </c>
      <c r="I163" t="s">
        <v>1174</v>
      </c>
    </row>
    <row r="164" spans="1:9">
      <c r="A164" t="s">
        <v>1175</v>
      </c>
      <c r="B164" t="s">
        <v>1176</v>
      </c>
      <c r="C164" t="s">
        <v>1177</v>
      </c>
      <c r="D164" t="s">
        <v>1178</v>
      </c>
      <c r="E164" t="s">
        <v>897</v>
      </c>
      <c r="F164" t="s">
        <v>1179</v>
      </c>
      <c r="G164" t="s">
        <v>1180</v>
      </c>
      <c r="H164" t="s">
        <v>1181</v>
      </c>
      <c r="I164" t="s">
        <v>901</v>
      </c>
    </row>
    <row r="165" spans="1:9">
      <c r="A165" t="s">
        <v>1182</v>
      </c>
      <c r="B165" t="s">
        <v>1183</v>
      </c>
      <c r="C165" t="s">
        <v>1184</v>
      </c>
      <c r="D165" t="s">
        <v>1185</v>
      </c>
      <c r="E165" t="s">
        <v>1186</v>
      </c>
      <c r="F165" t="s">
        <v>1187</v>
      </c>
      <c r="G165" t="s">
        <v>1188</v>
      </c>
      <c r="H165" t="s">
        <v>1189</v>
      </c>
      <c r="I165" t="s">
        <v>1190</v>
      </c>
    </row>
    <row r="166" spans="1:9">
      <c r="A166" t="s">
        <v>1191</v>
      </c>
      <c r="B166" t="s">
        <v>1192</v>
      </c>
      <c r="C166" t="s">
        <v>1184</v>
      </c>
      <c r="D166" t="s">
        <v>1193</v>
      </c>
      <c r="E166" t="s">
        <v>1194</v>
      </c>
      <c r="F166" t="s">
        <v>1195</v>
      </c>
      <c r="G166" t="s">
        <v>1196</v>
      </c>
      <c r="H166" t="s">
        <v>1197</v>
      </c>
      <c r="I166" t="s">
        <v>1198</v>
      </c>
    </row>
    <row r="167" spans="1:9">
      <c r="A167" t="s">
        <v>1199</v>
      </c>
      <c r="B167" t="s">
        <v>1200</v>
      </c>
      <c r="C167" t="s">
        <v>1201</v>
      </c>
      <c r="D167" t="s">
        <v>1202</v>
      </c>
      <c r="E167" t="s">
        <v>1203</v>
      </c>
      <c r="F167" t="s">
        <v>1204</v>
      </c>
      <c r="G167" t="s">
        <v>1196</v>
      </c>
      <c r="H167" t="s">
        <v>1205</v>
      </c>
      <c r="I167" t="s">
        <v>1206</v>
      </c>
    </row>
    <row r="168" spans="1:9">
      <c r="A168" t="s">
        <v>1207</v>
      </c>
      <c r="B168" t="s">
        <v>1208</v>
      </c>
      <c r="C168" t="s">
        <v>1201</v>
      </c>
      <c r="D168" t="s">
        <v>1209</v>
      </c>
      <c r="E168" t="s">
        <v>1210</v>
      </c>
      <c r="F168" t="s">
        <v>1211</v>
      </c>
      <c r="G168" t="s">
        <v>1196</v>
      </c>
      <c r="H168" t="s">
        <v>1212</v>
      </c>
      <c r="I168" t="s">
        <v>1213</v>
      </c>
    </row>
    <row r="169" spans="1:9">
      <c r="A169" t="s">
        <v>1214</v>
      </c>
      <c r="B169" t="s">
        <v>1215</v>
      </c>
      <c r="C169" t="s">
        <v>1201</v>
      </c>
      <c r="D169" t="s">
        <v>1216</v>
      </c>
      <c r="E169" t="s">
        <v>1217</v>
      </c>
      <c r="F169" t="s">
        <v>1218</v>
      </c>
      <c r="G169" t="s">
        <v>1219</v>
      </c>
      <c r="H169" t="s">
        <v>1220</v>
      </c>
      <c r="I169" t="s">
        <v>1221</v>
      </c>
    </row>
    <row r="170" spans="1:9">
      <c r="A170" t="s">
        <v>1222</v>
      </c>
      <c r="B170" t="s">
        <v>1223</v>
      </c>
      <c r="C170" t="s">
        <v>1224</v>
      </c>
      <c r="D170" t="s">
        <v>1225</v>
      </c>
      <c r="E170" t="s">
        <v>1226</v>
      </c>
      <c r="F170" t="s">
        <v>1227</v>
      </c>
      <c r="G170" t="s">
        <v>1228</v>
      </c>
      <c r="H170" t="s">
        <v>1229</v>
      </c>
      <c r="I170" t="s">
        <v>320</v>
      </c>
    </row>
    <row r="171" spans="1:9">
      <c r="A171" t="s">
        <v>1230</v>
      </c>
      <c r="B171" t="s">
        <v>1231</v>
      </c>
      <c r="C171" t="s">
        <v>1224</v>
      </c>
      <c r="D171" t="s">
        <v>1232</v>
      </c>
      <c r="E171" t="s">
        <v>1233</v>
      </c>
      <c r="F171" t="s">
        <v>1234</v>
      </c>
      <c r="G171" t="s">
        <v>1228</v>
      </c>
      <c r="H171" t="s">
        <v>1235</v>
      </c>
      <c r="I171" t="s">
        <v>320</v>
      </c>
    </row>
    <row r="172" spans="1:9">
      <c r="A172" t="s">
        <v>1236</v>
      </c>
      <c r="B172" t="s">
        <v>1237</v>
      </c>
      <c r="C172" t="s">
        <v>1238</v>
      </c>
      <c r="D172" t="s">
        <v>1239</v>
      </c>
      <c r="E172" t="s">
        <v>1240</v>
      </c>
      <c r="F172" t="s">
        <v>1241</v>
      </c>
      <c r="G172" t="s">
        <v>1242</v>
      </c>
      <c r="H172" t="s">
        <v>1243</v>
      </c>
      <c r="I172" t="s">
        <v>1244</v>
      </c>
    </row>
    <row r="173" spans="1:9">
      <c r="A173" t="s">
        <v>1245</v>
      </c>
      <c r="B173" t="s">
        <v>1246</v>
      </c>
      <c r="C173" t="s">
        <v>1238</v>
      </c>
      <c r="D173" t="s">
        <v>1247</v>
      </c>
      <c r="E173" t="s">
        <v>1248</v>
      </c>
      <c r="F173" t="s">
        <v>991</v>
      </c>
      <c r="G173" t="s">
        <v>1249</v>
      </c>
      <c r="H173" t="s">
        <v>1250</v>
      </c>
      <c r="I173" t="s">
        <v>1244</v>
      </c>
    </row>
    <row r="174" spans="1:9">
      <c r="A174" t="s">
        <v>1251</v>
      </c>
      <c r="B174" t="s">
        <v>1252</v>
      </c>
      <c r="C174" t="s">
        <v>1238</v>
      </c>
      <c r="D174" t="s">
        <v>1253</v>
      </c>
      <c r="E174" t="s">
        <v>1155</v>
      </c>
      <c r="F174" t="s">
        <v>1254</v>
      </c>
      <c r="G174" t="s">
        <v>1157</v>
      </c>
      <c r="H174" t="s">
        <v>1255</v>
      </c>
      <c r="I174" t="s">
        <v>698</v>
      </c>
    </row>
    <row r="175" spans="1:9">
      <c r="A175" t="s">
        <v>1256</v>
      </c>
      <c r="B175" t="s">
        <v>1257</v>
      </c>
      <c r="C175" t="s">
        <v>1258</v>
      </c>
      <c r="D175" t="s">
        <v>1259</v>
      </c>
      <c r="E175" t="s">
        <v>1260</v>
      </c>
      <c r="F175" t="s">
        <v>1261</v>
      </c>
      <c r="G175" t="s">
        <v>1262</v>
      </c>
      <c r="I175" t="s">
        <v>1263</v>
      </c>
    </row>
    <row r="176" spans="1:9">
      <c r="A176" t="s">
        <v>1264</v>
      </c>
      <c r="B176" t="s">
        <v>1265</v>
      </c>
      <c r="C176" t="s">
        <v>1266</v>
      </c>
      <c r="D176" t="s">
        <v>1267</v>
      </c>
      <c r="E176" t="s">
        <v>1268</v>
      </c>
      <c r="F176" t="s">
        <v>1269</v>
      </c>
      <c r="G176" t="s">
        <v>1157</v>
      </c>
      <c r="H176" t="s">
        <v>1270</v>
      </c>
      <c r="I176" t="s">
        <v>1271</v>
      </c>
    </row>
    <row r="177" spans="1:9">
      <c r="A177" t="s">
        <v>1272</v>
      </c>
      <c r="B177" t="s">
        <v>1273</v>
      </c>
      <c r="C177" t="s">
        <v>1266</v>
      </c>
      <c r="D177" t="s">
        <v>1274</v>
      </c>
      <c r="E177" t="s">
        <v>1275</v>
      </c>
      <c r="F177" t="s">
        <v>1276</v>
      </c>
      <c r="G177" t="s">
        <v>1164</v>
      </c>
      <c r="H177" t="s">
        <v>1277</v>
      </c>
      <c r="I177" t="s">
        <v>1278</v>
      </c>
    </row>
    <row r="178" spans="1:9">
      <c r="A178" t="s">
        <v>1279</v>
      </c>
      <c r="B178" t="s">
        <v>1280</v>
      </c>
      <c r="C178" t="s">
        <v>1266</v>
      </c>
      <c r="D178" t="s">
        <v>1281</v>
      </c>
      <c r="E178" t="s">
        <v>1282</v>
      </c>
      <c r="F178" t="s">
        <v>1283</v>
      </c>
      <c r="G178" t="s">
        <v>1284</v>
      </c>
      <c r="H178" t="s">
        <v>1285</v>
      </c>
      <c r="I178" t="s">
        <v>1286</v>
      </c>
    </row>
    <row r="179" spans="1:9">
      <c r="A179" t="s">
        <v>1287</v>
      </c>
      <c r="B179" t="s">
        <v>1288</v>
      </c>
      <c r="C179" t="s">
        <v>1266</v>
      </c>
      <c r="D179" t="s">
        <v>1289</v>
      </c>
      <c r="E179" t="s">
        <v>1290</v>
      </c>
      <c r="F179" t="s">
        <v>1291</v>
      </c>
      <c r="G179" t="s">
        <v>1292</v>
      </c>
      <c r="H179" t="s">
        <v>1293</v>
      </c>
      <c r="I179" t="s">
        <v>1286</v>
      </c>
    </row>
    <row r="180" spans="1:9">
      <c r="A180" t="s">
        <v>1294</v>
      </c>
      <c r="B180" t="s">
        <v>1295</v>
      </c>
      <c r="C180" t="s">
        <v>1296</v>
      </c>
      <c r="D180" t="s">
        <v>1297</v>
      </c>
      <c r="E180" t="s">
        <v>1298</v>
      </c>
      <c r="F180" t="s">
        <v>1299</v>
      </c>
      <c r="G180" t="s">
        <v>1300</v>
      </c>
      <c r="H180" t="s">
        <v>1301</v>
      </c>
      <c r="I180" t="s">
        <v>1302</v>
      </c>
    </row>
    <row r="181" spans="1:9">
      <c r="A181" t="s">
        <v>1303</v>
      </c>
      <c r="B181" t="s">
        <v>1304</v>
      </c>
      <c r="C181" t="s">
        <v>1296</v>
      </c>
      <c r="D181" t="s">
        <v>1305</v>
      </c>
      <c r="E181" t="s">
        <v>1306</v>
      </c>
      <c r="F181" t="s">
        <v>1307</v>
      </c>
      <c r="G181" t="s">
        <v>1308</v>
      </c>
      <c r="H181" t="s">
        <v>1309</v>
      </c>
      <c r="I181" t="s">
        <v>1302</v>
      </c>
    </row>
    <row r="182" spans="1:9">
      <c r="A182" t="s">
        <v>1310</v>
      </c>
      <c r="B182" t="s">
        <v>1311</v>
      </c>
      <c r="C182" t="s">
        <v>1312</v>
      </c>
      <c r="D182" t="s">
        <v>1313</v>
      </c>
      <c r="E182" t="s">
        <v>1314</v>
      </c>
      <c r="F182" t="s">
        <v>1315</v>
      </c>
      <c r="G182" t="s">
        <v>1316</v>
      </c>
      <c r="H182" t="s">
        <v>1317</v>
      </c>
      <c r="I182" t="s">
        <v>1318</v>
      </c>
    </row>
    <row r="183" spans="1:9">
      <c r="A183" t="s">
        <v>1319</v>
      </c>
      <c r="B183" t="s">
        <v>1320</v>
      </c>
      <c r="C183" t="s">
        <v>1321</v>
      </c>
      <c r="D183" t="s">
        <v>1322</v>
      </c>
      <c r="E183" t="s">
        <v>1323</v>
      </c>
      <c r="F183" t="s">
        <v>1324</v>
      </c>
      <c r="G183" t="s">
        <v>1325</v>
      </c>
      <c r="H183" t="s">
        <v>1326</v>
      </c>
      <c r="I183" t="s">
        <v>1327</v>
      </c>
    </row>
    <row r="184" spans="1:9">
      <c r="A184" t="s">
        <v>1328</v>
      </c>
      <c r="B184" t="s">
        <v>1329</v>
      </c>
      <c r="C184" t="s">
        <v>1321</v>
      </c>
      <c r="D184" t="s">
        <v>1330</v>
      </c>
      <c r="E184" t="s">
        <v>1331</v>
      </c>
      <c r="F184" t="s">
        <v>1332</v>
      </c>
      <c r="G184" t="s">
        <v>1333</v>
      </c>
      <c r="H184" t="s">
        <v>1334</v>
      </c>
      <c r="I184" t="s">
        <v>1335</v>
      </c>
    </row>
    <row r="185" spans="1:9">
      <c r="A185" t="s">
        <v>1336</v>
      </c>
      <c r="B185" t="s">
        <v>1337</v>
      </c>
      <c r="C185" t="s">
        <v>1321</v>
      </c>
      <c r="D185" t="s">
        <v>1338</v>
      </c>
      <c r="E185" t="s">
        <v>1339</v>
      </c>
      <c r="F185" t="s">
        <v>1340</v>
      </c>
      <c r="G185" t="s">
        <v>1341</v>
      </c>
      <c r="H185" t="s">
        <v>1342</v>
      </c>
      <c r="I185" t="s">
        <v>1343</v>
      </c>
    </row>
    <row r="186" spans="1:9">
      <c r="A186" t="s">
        <v>1344</v>
      </c>
      <c r="B186" t="s">
        <v>1345</v>
      </c>
      <c r="C186" t="s">
        <v>1321</v>
      </c>
      <c r="D186" t="s">
        <v>1346</v>
      </c>
      <c r="E186" t="s">
        <v>1347</v>
      </c>
      <c r="F186" t="s">
        <v>59</v>
      </c>
      <c r="G186" t="s">
        <v>232</v>
      </c>
      <c r="H186" t="s">
        <v>1348</v>
      </c>
      <c r="I186" t="s">
        <v>21</v>
      </c>
    </row>
    <row r="187" spans="1:9">
      <c r="A187" t="s">
        <v>1349</v>
      </c>
      <c r="B187" t="s">
        <v>1350</v>
      </c>
      <c r="C187" t="s">
        <v>1321</v>
      </c>
      <c r="D187" t="s">
        <v>1351</v>
      </c>
      <c r="E187" t="s">
        <v>1352</v>
      </c>
      <c r="F187" t="s">
        <v>36</v>
      </c>
      <c r="G187" t="s">
        <v>37</v>
      </c>
      <c r="H187" t="s">
        <v>1353</v>
      </c>
      <c r="I187" t="s">
        <v>39</v>
      </c>
    </row>
    <row r="188" spans="1:9">
      <c r="A188" t="s">
        <v>1354</v>
      </c>
      <c r="B188" t="s">
        <v>1355</v>
      </c>
      <c r="C188" t="s">
        <v>1356</v>
      </c>
      <c r="D188" t="s">
        <v>1357</v>
      </c>
      <c r="E188" t="s">
        <v>1358</v>
      </c>
      <c r="F188" t="s">
        <v>1359</v>
      </c>
      <c r="G188" t="s">
        <v>1360</v>
      </c>
      <c r="H188" t="s">
        <v>1361</v>
      </c>
      <c r="I188" t="s">
        <v>1362</v>
      </c>
    </row>
    <row r="189" spans="1:9">
      <c r="A189" t="s">
        <v>1363</v>
      </c>
      <c r="B189" t="s">
        <v>1364</v>
      </c>
      <c r="C189" t="s">
        <v>1356</v>
      </c>
      <c r="D189" t="s">
        <v>1365</v>
      </c>
      <c r="E189" t="s">
        <v>1366</v>
      </c>
      <c r="F189" t="s">
        <v>1367</v>
      </c>
      <c r="G189" t="s">
        <v>1368</v>
      </c>
      <c r="H189" t="s">
        <v>1369</v>
      </c>
      <c r="I189" t="s">
        <v>1370</v>
      </c>
    </row>
    <row r="190" spans="1:9">
      <c r="A190" t="s">
        <v>1371</v>
      </c>
      <c r="B190" t="s">
        <v>1372</v>
      </c>
      <c r="C190" t="s">
        <v>1373</v>
      </c>
      <c r="D190" t="s">
        <v>1374</v>
      </c>
      <c r="E190" t="s">
        <v>1375</v>
      </c>
      <c r="F190" t="s">
        <v>1376</v>
      </c>
      <c r="G190" t="s">
        <v>1228</v>
      </c>
      <c r="H190" t="s">
        <v>1377</v>
      </c>
      <c r="I190" t="s">
        <v>1378</v>
      </c>
    </row>
    <row r="191" spans="1:9">
      <c r="A191" t="s">
        <v>1379</v>
      </c>
      <c r="B191" t="s">
        <v>1380</v>
      </c>
      <c r="C191" t="s">
        <v>1373</v>
      </c>
      <c r="D191" t="s">
        <v>1381</v>
      </c>
      <c r="E191" t="s">
        <v>1382</v>
      </c>
      <c r="F191" t="s">
        <v>1383</v>
      </c>
      <c r="G191" t="s">
        <v>1228</v>
      </c>
      <c r="H191" t="s">
        <v>1384</v>
      </c>
      <c r="I191" t="s">
        <v>1385</v>
      </c>
    </row>
    <row r="192" spans="1:9">
      <c r="A192" t="s">
        <v>1386</v>
      </c>
      <c r="B192" t="s">
        <v>1387</v>
      </c>
      <c r="C192" t="s">
        <v>1373</v>
      </c>
      <c r="D192" t="s">
        <v>1388</v>
      </c>
      <c r="E192" t="s">
        <v>1389</v>
      </c>
      <c r="F192" t="s">
        <v>1390</v>
      </c>
      <c r="G192" t="s">
        <v>1054</v>
      </c>
      <c r="H192" t="s">
        <v>1391</v>
      </c>
      <c r="I192" t="s">
        <v>970</v>
      </c>
    </row>
    <row r="193" spans="1:9">
      <c r="A193" t="s">
        <v>1392</v>
      </c>
      <c r="B193" t="s">
        <v>1393</v>
      </c>
      <c r="C193" t="s">
        <v>1373</v>
      </c>
      <c r="D193" t="s">
        <v>1394</v>
      </c>
      <c r="E193" t="s">
        <v>1395</v>
      </c>
      <c r="F193" t="s">
        <v>1396</v>
      </c>
      <c r="G193" t="s">
        <v>1054</v>
      </c>
      <c r="H193" t="s">
        <v>1397</v>
      </c>
      <c r="I193" t="s">
        <v>970</v>
      </c>
    </row>
    <row r="194" spans="1:9">
      <c r="A194" t="s">
        <v>1398</v>
      </c>
      <c r="B194" t="s">
        <v>1399</v>
      </c>
      <c r="C194" t="s">
        <v>1373</v>
      </c>
      <c r="D194" t="s">
        <v>1400</v>
      </c>
      <c r="E194" t="s">
        <v>1401</v>
      </c>
      <c r="F194" t="s">
        <v>1402</v>
      </c>
      <c r="G194" t="s">
        <v>1054</v>
      </c>
      <c r="H194" t="s">
        <v>1403</v>
      </c>
      <c r="I194" t="s">
        <v>970</v>
      </c>
    </row>
    <row r="195" spans="1:9">
      <c r="A195" t="s">
        <v>1404</v>
      </c>
      <c r="B195" t="s">
        <v>1405</v>
      </c>
      <c r="C195" t="s">
        <v>1406</v>
      </c>
      <c r="D195" t="s">
        <v>1076</v>
      </c>
      <c r="E195" t="s">
        <v>1083</v>
      </c>
      <c r="F195" t="s">
        <v>59</v>
      </c>
      <c r="G195" t="s">
        <v>1407</v>
      </c>
      <c r="H195" t="s">
        <v>1408</v>
      </c>
      <c r="I195" t="s">
        <v>1080</v>
      </c>
    </row>
    <row r="196" spans="1:9">
      <c r="A196" t="s">
        <v>1409</v>
      </c>
      <c r="B196" t="s">
        <v>1410</v>
      </c>
      <c r="C196" t="s">
        <v>1406</v>
      </c>
      <c r="D196" t="s">
        <v>1411</v>
      </c>
      <c r="E196" t="s">
        <v>1412</v>
      </c>
      <c r="F196" t="s">
        <v>59</v>
      </c>
      <c r="G196" t="s">
        <v>1115</v>
      </c>
      <c r="H196" t="s">
        <v>1413</v>
      </c>
      <c r="I196" t="s">
        <v>1080</v>
      </c>
    </row>
    <row r="197" spans="1:9">
      <c r="A197" t="s">
        <v>1414</v>
      </c>
      <c r="B197" t="s">
        <v>1415</v>
      </c>
      <c r="C197" t="s">
        <v>1406</v>
      </c>
      <c r="D197" t="s">
        <v>1416</v>
      </c>
      <c r="E197" t="s">
        <v>1417</v>
      </c>
      <c r="F197" t="s">
        <v>1418</v>
      </c>
      <c r="G197" t="s">
        <v>1419</v>
      </c>
      <c r="H197" t="s">
        <v>1420</v>
      </c>
      <c r="I197" t="s">
        <v>1421</v>
      </c>
    </row>
    <row r="198" spans="1:9">
      <c r="A198" t="s">
        <v>1422</v>
      </c>
      <c r="B198" t="s">
        <v>1423</v>
      </c>
      <c r="C198" t="s">
        <v>1406</v>
      </c>
      <c r="D198" t="s">
        <v>1411</v>
      </c>
      <c r="E198" t="s">
        <v>1412</v>
      </c>
      <c r="F198" t="s">
        <v>59</v>
      </c>
      <c r="G198" t="s">
        <v>1424</v>
      </c>
      <c r="H198" t="s">
        <v>1425</v>
      </c>
      <c r="I198" t="s">
        <v>1080</v>
      </c>
    </row>
    <row r="199" spans="1:9">
      <c r="A199" t="s">
        <v>1426</v>
      </c>
      <c r="B199" t="s">
        <v>1427</v>
      </c>
      <c r="C199" t="s">
        <v>1406</v>
      </c>
      <c r="D199" t="s">
        <v>1411</v>
      </c>
      <c r="E199" t="s">
        <v>1428</v>
      </c>
      <c r="F199" t="s">
        <v>59</v>
      </c>
      <c r="G199" t="s">
        <v>1429</v>
      </c>
      <c r="H199" t="s">
        <v>1430</v>
      </c>
      <c r="I199" t="s">
        <v>1080</v>
      </c>
    </row>
    <row r="200" spans="1:9">
      <c r="A200" t="s">
        <v>1431</v>
      </c>
      <c r="B200" t="s">
        <v>1432</v>
      </c>
      <c r="C200" t="s">
        <v>1406</v>
      </c>
      <c r="D200" t="s">
        <v>1411</v>
      </c>
      <c r="E200" t="s">
        <v>1433</v>
      </c>
      <c r="F200" t="s">
        <v>59</v>
      </c>
      <c r="G200" t="s">
        <v>1434</v>
      </c>
      <c r="H200" t="s">
        <v>1435</v>
      </c>
      <c r="I200" t="s">
        <v>1080</v>
      </c>
    </row>
    <row r="201" spans="1:9">
      <c r="A201" t="s">
        <v>1436</v>
      </c>
      <c r="B201" t="s">
        <v>1437</v>
      </c>
      <c r="C201" t="s">
        <v>1438</v>
      </c>
      <c r="D201" t="s">
        <v>1439</v>
      </c>
      <c r="G201" t="s">
        <v>1440</v>
      </c>
      <c r="H201" t="s">
        <v>1441</v>
      </c>
      <c r="I201" t="s">
        <v>1442</v>
      </c>
    </row>
    <row r="202" spans="1:9">
      <c r="A202" t="s">
        <v>1443</v>
      </c>
      <c r="B202" t="s">
        <v>1444</v>
      </c>
      <c r="C202" t="s">
        <v>1438</v>
      </c>
      <c r="D202" t="s">
        <v>1439</v>
      </c>
      <c r="E202" t="s">
        <v>1445</v>
      </c>
      <c r="F202" t="s">
        <v>1446</v>
      </c>
      <c r="G202" t="s">
        <v>1440</v>
      </c>
      <c r="H202" t="s">
        <v>1447</v>
      </c>
      <c r="I202" t="s">
        <v>1442</v>
      </c>
    </row>
    <row r="203" spans="1:9">
      <c r="A203" t="s">
        <v>1448</v>
      </c>
      <c r="B203" t="s">
        <v>1449</v>
      </c>
      <c r="C203" t="s">
        <v>1438</v>
      </c>
      <c r="D203" t="s">
        <v>1439</v>
      </c>
      <c r="E203" t="s">
        <v>1445</v>
      </c>
      <c r="F203" t="s">
        <v>1450</v>
      </c>
      <c r="G203" t="s">
        <v>1440</v>
      </c>
      <c r="I203" t="s">
        <v>1442</v>
      </c>
    </row>
    <row r="204" spans="1:9">
      <c r="A204" t="s">
        <v>1451</v>
      </c>
      <c r="B204" t="s">
        <v>1452</v>
      </c>
      <c r="C204" t="s">
        <v>1438</v>
      </c>
      <c r="D204" t="s">
        <v>1439</v>
      </c>
      <c r="E204" t="s">
        <v>1445</v>
      </c>
      <c r="F204" t="s">
        <v>1453</v>
      </c>
      <c r="G204" t="s">
        <v>1440</v>
      </c>
      <c r="H204" t="s">
        <v>1454</v>
      </c>
      <c r="I204" t="s">
        <v>1442</v>
      </c>
    </row>
    <row r="205" spans="1:9">
      <c r="A205" t="s">
        <v>1455</v>
      </c>
      <c r="B205" t="s">
        <v>1456</v>
      </c>
      <c r="C205" t="s">
        <v>1438</v>
      </c>
      <c r="D205" t="s">
        <v>1439</v>
      </c>
      <c r="E205" t="s">
        <v>1457</v>
      </c>
      <c r="F205" t="s">
        <v>1458</v>
      </c>
      <c r="G205" t="s">
        <v>1440</v>
      </c>
      <c r="H205" t="s">
        <v>1459</v>
      </c>
      <c r="I205" t="s">
        <v>1442</v>
      </c>
    </row>
    <row r="206" spans="1:9">
      <c r="A206" t="s">
        <v>1460</v>
      </c>
      <c r="B206" t="s">
        <v>1461</v>
      </c>
      <c r="C206" t="s">
        <v>1462</v>
      </c>
      <c r="D206" t="s">
        <v>1463</v>
      </c>
      <c r="E206" t="s">
        <v>1464</v>
      </c>
      <c r="F206" t="s">
        <v>59</v>
      </c>
      <c r="G206" t="s">
        <v>1465</v>
      </c>
      <c r="H206" t="s">
        <v>1466</v>
      </c>
      <c r="I206" t="s">
        <v>1467</v>
      </c>
    </row>
    <row r="207" spans="1:9">
      <c r="A207" t="s">
        <v>1468</v>
      </c>
      <c r="B207" t="s">
        <v>464</v>
      </c>
      <c r="C207" t="s">
        <v>1462</v>
      </c>
      <c r="D207" t="s">
        <v>1469</v>
      </c>
      <c r="E207" t="s">
        <v>1470</v>
      </c>
      <c r="F207" t="s">
        <v>1471</v>
      </c>
      <c r="G207" t="s">
        <v>1472</v>
      </c>
      <c r="H207" t="s">
        <v>1473</v>
      </c>
      <c r="I207" t="s">
        <v>1474</v>
      </c>
    </row>
    <row r="208" spans="1:9">
      <c r="A208" t="s">
        <v>1475</v>
      </c>
      <c r="B208" t="s">
        <v>1476</v>
      </c>
      <c r="C208" t="s">
        <v>1477</v>
      </c>
      <c r="D208" t="s">
        <v>1478</v>
      </c>
      <c r="E208" t="s">
        <v>1479</v>
      </c>
      <c r="F208" t="s">
        <v>1480</v>
      </c>
      <c r="G208" t="s">
        <v>1481</v>
      </c>
      <c r="H208" t="s">
        <v>1482</v>
      </c>
      <c r="I208" t="s">
        <v>320</v>
      </c>
    </row>
    <row r="209" spans="1:9">
      <c r="A209" t="s">
        <v>1483</v>
      </c>
      <c r="B209" t="s">
        <v>1484</v>
      </c>
      <c r="C209" t="s">
        <v>1485</v>
      </c>
      <c r="D209" t="s">
        <v>1486</v>
      </c>
      <c r="E209" t="s">
        <v>1487</v>
      </c>
      <c r="F209" t="s">
        <v>59</v>
      </c>
      <c r="G209" t="s">
        <v>1488</v>
      </c>
      <c r="H209" t="s">
        <v>1489</v>
      </c>
      <c r="I209" t="s">
        <v>1490</v>
      </c>
    </row>
    <row r="210" spans="1:9">
      <c r="A210" t="s">
        <v>1491</v>
      </c>
      <c r="B210" t="s">
        <v>1492</v>
      </c>
      <c r="C210" t="s">
        <v>1485</v>
      </c>
      <c r="D210" t="s">
        <v>134</v>
      </c>
      <c r="E210" t="s">
        <v>1493</v>
      </c>
      <c r="F210" t="s">
        <v>136</v>
      </c>
      <c r="G210" t="s">
        <v>137</v>
      </c>
      <c r="H210" t="s">
        <v>1494</v>
      </c>
      <c r="I210" t="s">
        <v>139</v>
      </c>
    </row>
    <row r="211" spans="1:9">
      <c r="A211" t="s">
        <v>1495</v>
      </c>
      <c r="B211" t="s">
        <v>1496</v>
      </c>
      <c r="C211" t="s">
        <v>1485</v>
      </c>
      <c r="D211" t="s">
        <v>1497</v>
      </c>
      <c r="E211" t="s">
        <v>1487</v>
      </c>
      <c r="F211" t="s">
        <v>59</v>
      </c>
      <c r="G211" t="s">
        <v>1488</v>
      </c>
      <c r="H211" t="s">
        <v>1498</v>
      </c>
      <c r="I211" t="s">
        <v>1499</v>
      </c>
    </row>
    <row r="212" spans="1:9">
      <c r="A212" t="s">
        <v>1500</v>
      </c>
      <c r="B212" t="s">
        <v>1501</v>
      </c>
      <c r="C212" t="s">
        <v>1502</v>
      </c>
      <c r="D212" t="s">
        <v>1503</v>
      </c>
      <c r="E212" t="s">
        <v>1504</v>
      </c>
      <c r="F212" t="s">
        <v>59</v>
      </c>
      <c r="G212" t="s">
        <v>1505</v>
      </c>
      <c r="H212" t="s">
        <v>1506</v>
      </c>
      <c r="I212" t="s">
        <v>1507</v>
      </c>
    </row>
    <row r="213" spans="1:9">
      <c r="A213" t="s">
        <v>1508</v>
      </c>
      <c r="B213" t="s">
        <v>1509</v>
      </c>
      <c r="C213" t="s">
        <v>1510</v>
      </c>
      <c r="D213" t="s">
        <v>1511</v>
      </c>
      <c r="E213" t="s">
        <v>1512</v>
      </c>
      <c r="F213" t="s">
        <v>1513</v>
      </c>
      <c r="G213" t="s">
        <v>1228</v>
      </c>
      <c r="H213" t="s">
        <v>1514</v>
      </c>
      <c r="I213" t="s">
        <v>1515</v>
      </c>
    </row>
    <row r="214" spans="1:9">
      <c r="A214" t="s">
        <v>1516</v>
      </c>
      <c r="B214" t="s">
        <v>1517</v>
      </c>
      <c r="C214" t="s">
        <v>1510</v>
      </c>
      <c r="D214" t="s">
        <v>1511</v>
      </c>
      <c r="E214" t="s">
        <v>1518</v>
      </c>
      <c r="F214" t="s">
        <v>1519</v>
      </c>
      <c r="G214" t="s">
        <v>1228</v>
      </c>
      <c r="H214" t="s">
        <v>1520</v>
      </c>
      <c r="I214" t="s">
        <v>1515</v>
      </c>
    </row>
    <row r="215" spans="1:9">
      <c r="A215" t="s">
        <v>1521</v>
      </c>
      <c r="B215" t="s">
        <v>1522</v>
      </c>
      <c r="C215" t="s">
        <v>1523</v>
      </c>
      <c r="D215" t="s">
        <v>1524</v>
      </c>
      <c r="E215" t="s">
        <v>1525</v>
      </c>
      <c r="F215" t="s">
        <v>1526</v>
      </c>
      <c r="G215" t="s">
        <v>1527</v>
      </c>
      <c r="H215" t="s">
        <v>1528</v>
      </c>
      <c r="I215" t="s">
        <v>1151</v>
      </c>
    </row>
    <row r="216" spans="1:9">
      <c r="A216" t="s">
        <v>1529</v>
      </c>
      <c r="B216" t="s">
        <v>1530</v>
      </c>
      <c r="C216" t="s">
        <v>1523</v>
      </c>
      <c r="D216" t="s">
        <v>1531</v>
      </c>
      <c r="E216" t="s">
        <v>1532</v>
      </c>
      <c r="F216" t="s">
        <v>1533</v>
      </c>
      <c r="G216" t="s">
        <v>1534</v>
      </c>
      <c r="H216" t="s">
        <v>1535</v>
      </c>
      <c r="I216" t="s">
        <v>1094</v>
      </c>
    </row>
    <row r="217" spans="1:9">
      <c r="A217" t="s">
        <v>1536</v>
      </c>
      <c r="B217" t="s">
        <v>1537</v>
      </c>
      <c r="C217" t="s">
        <v>1538</v>
      </c>
      <c r="D217" t="s">
        <v>1539</v>
      </c>
      <c r="E217" t="s">
        <v>1540</v>
      </c>
      <c r="F217" t="s">
        <v>1541</v>
      </c>
      <c r="G217" t="s">
        <v>1228</v>
      </c>
      <c r="H217" t="s">
        <v>1542</v>
      </c>
      <c r="I217" t="s">
        <v>1543</v>
      </c>
    </row>
    <row r="218" spans="1:9">
      <c r="A218" t="s">
        <v>1544</v>
      </c>
      <c r="B218" t="s">
        <v>1545</v>
      </c>
      <c r="C218" t="s">
        <v>1538</v>
      </c>
      <c r="D218" t="s">
        <v>1546</v>
      </c>
      <c r="E218" t="s">
        <v>1547</v>
      </c>
      <c r="F218" t="s">
        <v>1548</v>
      </c>
      <c r="G218" t="s">
        <v>1228</v>
      </c>
      <c r="H218" t="s">
        <v>1549</v>
      </c>
      <c r="I218" t="s">
        <v>1550</v>
      </c>
    </row>
    <row r="219" spans="1:9">
      <c r="A219" t="s">
        <v>1551</v>
      </c>
      <c r="B219" t="s">
        <v>1552</v>
      </c>
      <c r="C219" t="s">
        <v>1553</v>
      </c>
      <c r="D219" t="s">
        <v>1554</v>
      </c>
      <c r="E219" t="s">
        <v>1555</v>
      </c>
      <c r="F219" t="s">
        <v>1556</v>
      </c>
      <c r="G219" t="s">
        <v>1557</v>
      </c>
      <c r="H219" t="s">
        <v>1558</v>
      </c>
      <c r="I219" t="s">
        <v>162</v>
      </c>
    </row>
    <row r="220" spans="1:9">
      <c r="A220" t="s">
        <v>1559</v>
      </c>
      <c r="B220" t="s">
        <v>1560</v>
      </c>
      <c r="C220" t="s">
        <v>1561</v>
      </c>
      <c r="D220" t="s">
        <v>1562</v>
      </c>
      <c r="E220" t="s">
        <v>1563</v>
      </c>
      <c r="F220" t="s">
        <v>1564</v>
      </c>
      <c r="G220" t="s">
        <v>1565</v>
      </c>
      <c r="H220" t="s">
        <v>1566</v>
      </c>
      <c r="I220" t="s">
        <v>1567</v>
      </c>
    </row>
    <row r="221" spans="1:9">
      <c r="A221" t="s">
        <v>1568</v>
      </c>
      <c r="B221" t="s">
        <v>1569</v>
      </c>
      <c r="C221" t="s">
        <v>195</v>
      </c>
      <c r="D221" t="s">
        <v>1570</v>
      </c>
      <c r="E221" t="s">
        <v>1571</v>
      </c>
      <c r="F221" t="s">
        <v>1572</v>
      </c>
      <c r="G221" t="s">
        <v>1573</v>
      </c>
      <c r="H221" t="s">
        <v>1574</v>
      </c>
      <c r="I221" t="s">
        <v>1575</v>
      </c>
    </row>
    <row r="222" spans="1:9">
      <c r="A222" t="s">
        <v>1576</v>
      </c>
      <c r="B222" t="s">
        <v>1577</v>
      </c>
      <c r="C222" t="s">
        <v>195</v>
      </c>
      <c r="D222" t="s">
        <v>1578</v>
      </c>
      <c r="E222" t="s">
        <v>1579</v>
      </c>
      <c r="F222" t="s">
        <v>36</v>
      </c>
      <c r="G222" t="s">
        <v>1580</v>
      </c>
      <c r="H222" t="s">
        <v>1581</v>
      </c>
      <c r="I222" t="s">
        <v>1582</v>
      </c>
    </row>
    <row r="223" spans="1:9">
      <c r="A223" t="s">
        <v>1583</v>
      </c>
      <c r="B223" t="s">
        <v>1584</v>
      </c>
      <c r="C223" t="s">
        <v>195</v>
      </c>
      <c r="D223" t="s">
        <v>1585</v>
      </c>
      <c r="E223" t="s">
        <v>1586</v>
      </c>
      <c r="F223" t="s">
        <v>36</v>
      </c>
      <c r="G223" t="s">
        <v>1587</v>
      </c>
      <c r="H223" t="s">
        <v>1588</v>
      </c>
      <c r="I223" t="s">
        <v>484</v>
      </c>
    </row>
    <row r="224" spans="1:9">
      <c r="A224" t="s">
        <v>1589</v>
      </c>
      <c r="B224" t="s">
        <v>1590</v>
      </c>
      <c r="C224" t="s">
        <v>1591</v>
      </c>
      <c r="D224" t="s">
        <v>1592</v>
      </c>
      <c r="E224" t="s">
        <v>1593</v>
      </c>
      <c r="F224" t="s">
        <v>59</v>
      </c>
      <c r="G224" t="s">
        <v>1594</v>
      </c>
      <c r="H224" t="s">
        <v>1595</v>
      </c>
      <c r="I224" t="s">
        <v>1596</v>
      </c>
    </row>
    <row r="225" spans="1:9">
      <c r="A225" t="s">
        <v>1597</v>
      </c>
      <c r="B225" t="s">
        <v>1598</v>
      </c>
      <c r="C225" t="s">
        <v>1599</v>
      </c>
      <c r="D225" t="s">
        <v>1600</v>
      </c>
      <c r="E225" t="s">
        <v>1601</v>
      </c>
      <c r="F225" t="s">
        <v>59</v>
      </c>
      <c r="G225" t="s">
        <v>1602</v>
      </c>
      <c r="H225" t="s">
        <v>1603</v>
      </c>
      <c r="I225" t="s">
        <v>1080</v>
      </c>
    </row>
    <row r="226" spans="1:9">
      <c r="A226" t="s">
        <v>1604</v>
      </c>
      <c r="B226" t="s">
        <v>1605</v>
      </c>
      <c r="C226" t="s">
        <v>1599</v>
      </c>
      <c r="D226" t="s">
        <v>1606</v>
      </c>
      <c r="E226" t="s">
        <v>1607</v>
      </c>
      <c r="F226" t="s">
        <v>1608</v>
      </c>
      <c r="G226" t="s">
        <v>1609</v>
      </c>
      <c r="H226" t="s">
        <v>1610</v>
      </c>
      <c r="I226" t="s">
        <v>218</v>
      </c>
    </row>
    <row r="227" spans="1:9">
      <c r="A227" t="s">
        <v>1611</v>
      </c>
      <c r="B227" t="s">
        <v>1612</v>
      </c>
      <c r="C227" t="s">
        <v>1613</v>
      </c>
      <c r="D227" t="s">
        <v>1614</v>
      </c>
      <c r="E227" t="s">
        <v>1615</v>
      </c>
      <c r="F227" t="s">
        <v>88</v>
      </c>
      <c r="G227" t="s">
        <v>1616</v>
      </c>
      <c r="I227" t="s">
        <v>1617</v>
      </c>
    </row>
    <row r="228" spans="1:9">
      <c r="A228" t="s">
        <v>1618</v>
      </c>
      <c r="B228" t="s">
        <v>48</v>
      </c>
      <c r="C228" t="s">
        <v>1619</v>
      </c>
      <c r="D228" t="s">
        <v>1620</v>
      </c>
      <c r="E228" t="s">
        <v>1621</v>
      </c>
      <c r="F228" t="s">
        <v>1622</v>
      </c>
      <c r="G228" t="s">
        <v>1623</v>
      </c>
      <c r="H228" t="s">
        <v>1624</v>
      </c>
      <c r="I228" t="s">
        <v>1625</v>
      </c>
    </row>
    <row r="229" spans="1:9">
      <c r="A229" t="s">
        <v>1626</v>
      </c>
      <c r="B229" t="s">
        <v>1627</v>
      </c>
      <c r="C229" t="s">
        <v>1619</v>
      </c>
      <c r="D229" t="s">
        <v>1628</v>
      </c>
      <c r="E229" t="s">
        <v>1629</v>
      </c>
      <c r="F229" t="s">
        <v>1630</v>
      </c>
      <c r="G229" t="s">
        <v>1631</v>
      </c>
      <c r="H229" t="s">
        <v>1632</v>
      </c>
      <c r="I229" t="s">
        <v>484</v>
      </c>
    </row>
    <row r="230" spans="1:9">
      <c r="A230" t="s">
        <v>1633</v>
      </c>
      <c r="B230" t="s">
        <v>1634</v>
      </c>
      <c r="C230" t="s">
        <v>1619</v>
      </c>
      <c r="D230" t="s">
        <v>1635</v>
      </c>
      <c r="E230" t="s">
        <v>1636</v>
      </c>
      <c r="F230" t="s">
        <v>1637</v>
      </c>
      <c r="G230" t="s">
        <v>1631</v>
      </c>
      <c r="H230" t="s">
        <v>1638</v>
      </c>
      <c r="I230" t="s">
        <v>484</v>
      </c>
    </row>
    <row r="231" spans="1:9">
      <c r="A231" t="s">
        <v>1639</v>
      </c>
      <c r="B231" t="s">
        <v>1640</v>
      </c>
      <c r="C231" t="s">
        <v>1619</v>
      </c>
      <c r="D231" t="s">
        <v>1641</v>
      </c>
      <c r="E231" t="s">
        <v>1642</v>
      </c>
      <c r="F231" t="s">
        <v>1643</v>
      </c>
      <c r="G231" t="s">
        <v>1644</v>
      </c>
      <c r="H231" t="s">
        <v>1645</v>
      </c>
      <c r="I231" t="s">
        <v>1646</v>
      </c>
    </row>
    <row r="232" spans="1:9">
      <c r="A232" t="s">
        <v>1647</v>
      </c>
      <c r="B232" t="s">
        <v>1648</v>
      </c>
      <c r="C232" t="s">
        <v>1649</v>
      </c>
      <c r="D232" t="s">
        <v>1650</v>
      </c>
      <c r="E232" t="s">
        <v>687</v>
      </c>
      <c r="F232" t="s">
        <v>1651</v>
      </c>
      <c r="G232" t="s">
        <v>688</v>
      </c>
      <c r="H232" t="s">
        <v>1652</v>
      </c>
      <c r="I232" t="s">
        <v>71</v>
      </c>
    </row>
    <row r="233" spans="1:9">
      <c r="A233" t="s">
        <v>1653</v>
      </c>
      <c r="B233" t="s">
        <v>1654</v>
      </c>
      <c r="C233" t="s">
        <v>1655</v>
      </c>
      <c r="D233" t="s">
        <v>1656</v>
      </c>
      <c r="E233" t="s">
        <v>1657</v>
      </c>
      <c r="F233" t="s">
        <v>36</v>
      </c>
      <c r="G233" t="s">
        <v>1658</v>
      </c>
      <c r="H233" t="s">
        <v>1659</v>
      </c>
      <c r="I233" t="s">
        <v>698</v>
      </c>
    </row>
    <row r="234" spans="1:9">
      <c r="A234" t="s">
        <v>1660</v>
      </c>
      <c r="B234" t="s">
        <v>1661</v>
      </c>
      <c r="C234" t="s">
        <v>1662</v>
      </c>
      <c r="D234" t="s">
        <v>1663</v>
      </c>
      <c r="E234" t="s">
        <v>1663</v>
      </c>
      <c r="F234" t="s">
        <v>1664</v>
      </c>
      <c r="G234" t="s">
        <v>1663</v>
      </c>
      <c r="I234" t="s">
        <v>1665</v>
      </c>
    </row>
    <row r="235" spans="1:9">
      <c r="A235" t="s">
        <v>1666</v>
      </c>
      <c r="B235" t="s">
        <v>1667</v>
      </c>
      <c r="C235" t="s">
        <v>1668</v>
      </c>
      <c r="D235" t="s">
        <v>1669</v>
      </c>
      <c r="E235" t="s">
        <v>1670</v>
      </c>
      <c r="F235" t="s">
        <v>1671</v>
      </c>
      <c r="G235" t="s">
        <v>1573</v>
      </c>
      <c r="H235" t="s">
        <v>1672</v>
      </c>
      <c r="I235" t="s">
        <v>1575</v>
      </c>
    </row>
    <row r="236" spans="1:9">
      <c r="A236" t="s">
        <v>1673</v>
      </c>
      <c r="B236" t="s">
        <v>1674</v>
      </c>
      <c r="C236" t="s">
        <v>1675</v>
      </c>
      <c r="D236" t="s">
        <v>1676</v>
      </c>
      <c r="E236" t="s">
        <v>1677</v>
      </c>
      <c r="F236" t="s">
        <v>1678</v>
      </c>
      <c r="G236" t="s">
        <v>1679</v>
      </c>
      <c r="H236" t="s">
        <v>1680</v>
      </c>
      <c r="I236" t="s">
        <v>1575</v>
      </c>
    </row>
    <row r="237" spans="1:9">
      <c r="A237" t="s">
        <v>1681</v>
      </c>
      <c r="B237" t="s">
        <v>1682</v>
      </c>
      <c r="C237" t="s">
        <v>1683</v>
      </c>
      <c r="D237" t="s">
        <v>1684</v>
      </c>
      <c r="E237" t="s">
        <v>1684</v>
      </c>
      <c r="F237" t="s">
        <v>1684</v>
      </c>
      <c r="G237" t="s">
        <v>1684</v>
      </c>
      <c r="I237" t="s">
        <v>1685</v>
      </c>
    </row>
    <row r="238" spans="1:9">
      <c r="A238" t="s">
        <v>1686</v>
      </c>
      <c r="B238" t="s">
        <v>1687</v>
      </c>
      <c r="C238" t="s">
        <v>1688</v>
      </c>
      <c r="D238" t="s">
        <v>1689</v>
      </c>
      <c r="E238" t="s">
        <v>1690</v>
      </c>
      <c r="F238" t="s">
        <v>1691</v>
      </c>
      <c r="G238" t="s">
        <v>1692</v>
      </c>
      <c r="H238" t="s">
        <v>1693</v>
      </c>
      <c r="I238" t="s">
        <v>1694</v>
      </c>
    </row>
    <row r="239" spans="1:9">
      <c r="A239" t="s">
        <v>1695</v>
      </c>
      <c r="B239" t="s">
        <v>1696</v>
      </c>
      <c r="C239" t="s">
        <v>1688</v>
      </c>
      <c r="D239" t="s">
        <v>1697</v>
      </c>
      <c r="E239" t="s">
        <v>1698</v>
      </c>
      <c r="F239" t="s">
        <v>1699</v>
      </c>
      <c r="G239" t="s">
        <v>1692</v>
      </c>
      <c r="I239" t="s">
        <v>1694</v>
      </c>
    </row>
    <row r="240" spans="1:9">
      <c r="A240" t="s">
        <v>1700</v>
      </c>
      <c r="B240" t="s">
        <v>1701</v>
      </c>
      <c r="C240" t="s">
        <v>1702</v>
      </c>
      <c r="D240" t="s">
        <v>1703</v>
      </c>
      <c r="E240" t="s">
        <v>1704</v>
      </c>
      <c r="F240" t="s">
        <v>1705</v>
      </c>
      <c r="G240" t="s">
        <v>1706</v>
      </c>
      <c r="H240" t="s">
        <v>1707</v>
      </c>
      <c r="I240" t="s">
        <v>1665</v>
      </c>
    </row>
    <row r="241" spans="1:9">
      <c r="A241" t="s">
        <v>1708</v>
      </c>
      <c r="B241" t="s">
        <v>1709</v>
      </c>
      <c r="C241" t="s">
        <v>1710</v>
      </c>
      <c r="D241" t="s">
        <v>1711</v>
      </c>
      <c r="E241" t="s">
        <v>1712</v>
      </c>
      <c r="F241" t="s">
        <v>1713</v>
      </c>
      <c r="G241" t="s">
        <v>1714</v>
      </c>
      <c r="H241" t="s">
        <v>1715</v>
      </c>
      <c r="I241" t="s">
        <v>1716</v>
      </c>
    </row>
    <row r="242" spans="1:9">
      <c r="A242" t="s">
        <v>1717</v>
      </c>
      <c r="B242" t="s">
        <v>1718</v>
      </c>
      <c r="C242" t="s">
        <v>1710</v>
      </c>
      <c r="D242" t="s">
        <v>1719</v>
      </c>
      <c r="E242" t="s">
        <v>1720</v>
      </c>
      <c r="F242" t="s">
        <v>1721</v>
      </c>
      <c r="G242" t="s">
        <v>1714</v>
      </c>
      <c r="H242" t="s">
        <v>1722</v>
      </c>
      <c r="I242" t="s">
        <v>1716</v>
      </c>
    </row>
    <row r="243" spans="1:9">
      <c r="A243" t="s">
        <v>1723</v>
      </c>
      <c r="B243" t="s">
        <v>1724</v>
      </c>
      <c r="C243" t="s">
        <v>1710</v>
      </c>
      <c r="D243" t="s">
        <v>1725</v>
      </c>
      <c r="E243" t="s">
        <v>1726</v>
      </c>
      <c r="F243" t="s">
        <v>1727</v>
      </c>
      <c r="G243" t="s">
        <v>1714</v>
      </c>
      <c r="H243" t="s">
        <v>1728</v>
      </c>
      <c r="I243" t="s">
        <v>1716</v>
      </c>
    </row>
    <row r="244" spans="1:9">
      <c r="A244" t="s">
        <v>1729</v>
      </c>
      <c r="B244" t="s">
        <v>1730</v>
      </c>
      <c r="C244" t="s">
        <v>1731</v>
      </c>
      <c r="D244" t="s">
        <v>1732</v>
      </c>
      <c r="E244" t="s">
        <v>1733</v>
      </c>
      <c r="F244" t="s">
        <v>1734</v>
      </c>
      <c r="G244" t="s">
        <v>1735</v>
      </c>
      <c r="I244" t="s">
        <v>1736</v>
      </c>
    </row>
    <row r="245" spans="1:9">
      <c r="A245" t="s">
        <v>1737</v>
      </c>
      <c r="B245" t="s">
        <v>1738</v>
      </c>
      <c r="C245" t="s">
        <v>1731</v>
      </c>
      <c r="D245" t="s">
        <v>1739</v>
      </c>
      <c r="E245" t="s">
        <v>1740</v>
      </c>
      <c r="F245" t="s">
        <v>1741</v>
      </c>
      <c r="G245" t="s">
        <v>1742</v>
      </c>
      <c r="I245" t="s">
        <v>1743</v>
      </c>
    </row>
    <row r="246" spans="1:9">
      <c r="A246" t="s">
        <v>1744</v>
      </c>
      <c r="B246" t="s">
        <v>1745</v>
      </c>
      <c r="C246" t="s">
        <v>1731</v>
      </c>
      <c r="D246" t="s">
        <v>1746</v>
      </c>
      <c r="E246" t="s">
        <v>1747</v>
      </c>
      <c r="F246" t="s">
        <v>1748</v>
      </c>
      <c r="G246" t="s">
        <v>1749</v>
      </c>
      <c r="I246" t="s">
        <v>1665</v>
      </c>
    </row>
    <row r="247" spans="1:9">
      <c r="A247" t="s">
        <v>1750</v>
      </c>
      <c r="B247" t="s">
        <v>1751</v>
      </c>
      <c r="C247" t="s">
        <v>1731</v>
      </c>
      <c r="D247" t="s">
        <v>1752</v>
      </c>
      <c r="E247" t="s">
        <v>1753</v>
      </c>
      <c r="F247" t="s">
        <v>1754</v>
      </c>
      <c r="G247" t="s">
        <v>1755</v>
      </c>
      <c r="H247" t="s">
        <v>1756</v>
      </c>
      <c r="I247" t="s">
        <v>1757</v>
      </c>
    </row>
    <row r="248" spans="1:9">
      <c r="A248" t="s">
        <v>1758</v>
      </c>
      <c r="B248" t="s">
        <v>1759</v>
      </c>
      <c r="C248" t="s">
        <v>1760</v>
      </c>
      <c r="D248" t="s">
        <v>1761</v>
      </c>
      <c r="E248" t="s">
        <v>1762</v>
      </c>
      <c r="F248" t="s">
        <v>1763</v>
      </c>
      <c r="G248" t="s">
        <v>1764</v>
      </c>
      <c r="H248" t="s">
        <v>1765</v>
      </c>
      <c r="I248" t="s">
        <v>21</v>
      </c>
    </row>
    <row r="249" spans="1:9">
      <c r="A249" t="s">
        <v>1766</v>
      </c>
      <c r="B249" t="s">
        <v>1767</v>
      </c>
      <c r="C249" t="s">
        <v>1760</v>
      </c>
      <c r="D249" t="s">
        <v>1768</v>
      </c>
      <c r="E249" t="s">
        <v>1769</v>
      </c>
      <c r="F249" t="s">
        <v>1770</v>
      </c>
      <c r="G249" t="s">
        <v>1764</v>
      </c>
      <c r="H249" t="s">
        <v>1771</v>
      </c>
      <c r="I249" t="s">
        <v>21</v>
      </c>
    </row>
    <row r="250" spans="1:9">
      <c r="A250" t="s">
        <v>1772</v>
      </c>
      <c r="B250" t="s">
        <v>1773</v>
      </c>
      <c r="C250" t="s">
        <v>1760</v>
      </c>
      <c r="D250" t="s">
        <v>1774</v>
      </c>
      <c r="E250" t="s">
        <v>1775</v>
      </c>
      <c r="F250" t="s">
        <v>1776</v>
      </c>
      <c r="G250" t="s">
        <v>1764</v>
      </c>
      <c r="H250" t="s">
        <v>1777</v>
      </c>
      <c r="I250" t="s">
        <v>21</v>
      </c>
    </row>
    <row r="251" spans="1:9">
      <c r="A251" t="s">
        <v>1778</v>
      </c>
      <c r="B251" t="s">
        <v>1779</v>
      </c>
      <c r="C251" t="s">
        <v>1760</v>
      </c>
      <c r="D251" t="s">
        <v>1780</v>
      </c>
      <c r="E251" t="s">
        <v>1781</v>
      </c>
      <c r="F251" t="s">
        <v>1782</v>
      </c>
      <c r="G251" t="s">
        <v>1783</v>
      </c>
      <c r="H251" t="s">
        <v>1784</v>
      </c>
      <c r="I251" t="s">
        <v>1785</v>
      </c>
    </row>
    <row r="252" spans="1:9">
      <c r="A252" t="s">
        <v>1786</v>
      </c>
      <c r="B252" t="s">
        <v>1787</v>
      </c>
      <c r="C252" t="s">
        <v>1760</v>
      </c>
      <c r="D252" t="s">
        <v>1788</v>
      </c>
      <c r="E252" t="s">
        <v>1789</v>
      </c>
      <c r="F252" t="s">
        <v>1790</v>
      </c>
      <c r="G252" t="s">
        <v>1783</v>
      </c>
      <c r="H252" t="s">
        <v>1791</v>
      </c>
      <c r="I252" t="s">
        <v>1785</v>
      </c>
    </row>
    <row r="253" spans="1:9">
      <c r="A253" t="s">
        <v>1792</v>
      </c>
      <c r="B253" t="s">
        <v>1793</v>
      </c>
      <c r="C253" t="s">
        <v>229</v>
      </c>
      <c r="D253" t="s">
        <v>1794</v>
      </c>
      <c r="E253" t="s">
        <v>1795</v>
      </c>
      <c r="F253" t="s">
        <v>1796</v>
      </c>
      <c r="G253" t="s">
        <v>1797</v>
      </c>
      <c r="H253" t="s">
        <v>1798</v>
      </c>
      <c r="I253" t="s">
        <v>46</v>
      </c>
    </row>
    <row r="254" spans="1:9">
      <c r="A254" t="s">
        <v>1799</v>
      </c>
      <c r="B254" t="s">
        <v>1800</v>
      </c>
      <c r="C254" t="s">
        <v>229</v>
      </c>
      <c r="D254" t="s">
        <v>1801</v>
      </c>
      <c r="E254" t="s">
        <v>1802</v>
      </c>
      <c r="F254" t="s">
        <v>1803</v>
      </c>
      <c r="G254" t="s">
        <v>1797</v>
      </c>
      <c r="I254" t="s">
        <v>46</v>
      </c>
    </row>
    <row r="255" spans="1:9">
      <c r="A255" t="s">
        <v>1804</v>
      </c>
      <c r="B255" t="s">
        <v>1805</v>
      </c>
      <c r="C255" t="s">
        <v>236</v>
      </c>
      <c r="D255" t="s">
        <v>1806</v>
      </c>
      <c r="E255" t="s">
        <v>1807</v>
      </c>
      <c r="F255" t="s">
        <v>59</v>
      </c>
      <c r="G255" t="s">
        <v>1808</v>
      </c>
      <c r="H255" t="s">
        <v>1809</v>
      </c>
      <c r="I255" t="s">
        <v>1810</v>
      </c>
    </row>
    <row r="256" spans="1:9">
      <c r="A256" t="s">
        <v>1811</v>
      </c>
      <c r="B256" t="s">
        <v>1812</v>
      </c>
      <c r="C256" t="s">
        <v>1813</v>
      </c>
      <c r="D256" t="s">
        <v>1814</v>
      </c>
      <c r="E256" t="s">
        <v>1815</v>
      </c>
      <c r="F256" t="s">
        <v>1066</v>
      </c>
      <c r="G256" t="s">
        <v>1062</v>
      </c>
      <c r="H256" t="s">
        <v>1816</v>
      </c>
      <c r="I256" t="s">
        <v>476</v>
      </c>
    </row>
    <row r="257" spans="1:9">
      <c r="A257" t="s">
        <v>1817</v>
      </c>
      <c r="B257" t="s">
        <v>1818</v>
      </c>
      <c r="C257" t="s">
        <v>1813</v>
      </c>
      <c r="D257" t="s">
        <v>1819</v>
      </c>
      <c r="E257" t="s">
        <v>1820</v>
      </c>
      <c r="F257" t="s">
        <v>1821</v>
      </c>
      <c r="G257" t="s">
        <v>1822</v>
      </c>
      <c r="H257" t="s">
        <v>1823</v>
      </c>
      <c r="I257" t="s">
        <v>1824</v>
      </c>
    </row>
    <row r="258" spans="1:9">
      <c r="A258" t="s">
        <v>1825</v>
      </c>
      <c r="B258" t="s">
        <v>1826</v>
      </c>
      <c r="C258" t="s">
        <v>1827</v>
      </c>
      <c r="D258" t="s">
        <v>1828</v>
      </c>
      <c r="E258" t="s">
        <v>1829</v>
      </c>
      <c r="F258" t="s">
        <v>1830</v>
      </c>
      <c r="G258" t="s">
        <v>1831</v>
      </c>
      <c r="H258" t="s">
        <v>1832</v>
      </c>
      <c r="I258" t="s">
        <v>1271</v>
      </c>
    </row>
    <row r="259" spans="1:9">
      <c r="A259" t="s">
        <v>1833</v>
      </c>
      <c r="B259" t="s">
        <v>1834</v>
      </c>
      <c r="C259" t="s">
        <v>1835</v>
      </c>
      <c r="D259" t="s">
        <v>1836</v>
      </c>
      <c r="E259" t="s">
        <v>1837</v>
      </c>
      <c r="F259" t="s">
        <v>18</v>
      </c>
      <c r="G259" t="s">
        <v>1838</v>
      </c>
      <c r="H259" t="s">
        <v>1839</v>
      </c>
      <c r="I259" t="s">
        <v>1840</v>
      </c>
    </row>
    <row r="260" spans="1:9">
      <c r="A260" t="s">
        <v>1841</v>
      </c>
      <c r="B260" t="s">
        <v>1842</v>
      </c>
      <c r="C260" t="s">
        <v>1843</v>
      </c>
      <c r="D260" t="s">
        <v>1844</v>
      </c>
      <c r="E260" t="s">
        <v>1815</v>
      </c>
      <c r="F260" t="s">
        <v>1066</v>
      </c>
      <c r="G260" t="s">
        <v>1062</v>
      </c>
      <c r="H260" t="s">
        <v>1845</v>
      </c>
      <c r="I260" t="s">
        <v>476</v>
      </c>
    </row>
    <row r="261" spans="1:9">
      <c r="A261" t="s">
        <v>1846</v>
      </c>
      <c r="B261" t="s">
        <v>1847</v>
      </c>
      <c r="C261" t="s">
        <v>1843</v>
      </c>
      <c r="D261" t="s">
        <v>1848</v>
      </c>
      <c r="E261" t="s">
        <v>1815</v>
      </c>
      <c r="F261" t="s">
        <v>1061</v>
      </c>
      <c r="G261" t="s">
        <v>1062</v>
      </c>
      <c r="H261" t="s">
        <v>1849</v>
      </c>
      <c r="I261" t="s">
        <v>476</v>
      </c>
    </row>
    <row r="262" spans="1:9">
      <c r="A262" t="s">
        <v>1850</v>
      </c>
      <c r="B262" t="s">
        <v>1851</v>
      </c>
      <c r="C262" t="s">
        <v>1852</v>
      </c>
      <c r="D262" t="s">
        <v>1853</v>
      </c>
      <c r="E262" t="s">
        <v>1854</v>
      </c>
      <c r="F262" t="s">
        <v>1855</v>
      </c>
      <c r="G262" t="s">
        <v>1856</v>
      </c>
      <c r="H262" t="s">
        <v>1857</v>
      </c>
      <c r="I262" t="s">
        <v>1858</v>
      </c>
    </row>
    <row r="263" spans="1:9">
      <c r="A263" t="s">
        <v>1859</v>
      </c>
      <c r="B263" t="s">
        <v>1860</v>
      </c>
      <c r="C263" t="s">
        <v>1852</v>
      </c>
      <c r="D263" t="s">
        <v>1861</v>
      </c>
      <c r="E263" t="s">
        <v>1862</v>
      </c>
      <c r="F263" t="s">
        <v>1863</v>
      </c>
      <c r="G263" t="s">
        <v>1864</v>
      </c>
      <c r="H263" t="s">
        <v>1865</v>
      </c>
      <c r="I263" t="s">
        <v>1685</v>
      </c>
    </row>
    <row r="264" spans="1:9">
      <c r="A264" t="s">
        <v>1866</v>
      </c>
      <c r="B264" t="s">
        <v>1867</v>
      </c>
      <c r="C264" t="s">
        <v>1852</v>
      </c>
      <c r="D264" t="s">
        <v>1868</v>
      </c>
      <c r="E264" t="s">
        <v>1869</v>
      </c>
      <c r="F264" t="s">
        <v>1870</v>
      </c>
      <c r="G264" t="s">
        <v>1871</v>
      </c>
      <c r="H264" t="s">
        <v>1872</v>
      </c>
      <c r="I264" t="s">
        <v>1873</v>
      </c>
    </row>
    <row r="265" spans="1:9">
      <c r="A265" t="s">
        <v>1874</v>
      </c>
      <c r="B265" t="s">
        <v>1875</v>
      </c>
      <c r="C265" t="s">
        <v>1876</v>
      </c>
      <c r="D265" t="s">
        <v>1877</v>
      </c>
      <c r="E265" t="s">
        <v>1878</v>
      </c>
      <c r="F265" t="s">
        <v>1879</v>
      </c>
      <c r="G265" t="s">
        <v>1880</v>
      </c>
      <c r="H265" t="s">
        <v>1881</v>
      </c>
      <c r="I265" t="s">
        <v>1882</v>
      </c>
    </row>
    <row r="266" spans="1:9">
      <c r="A266" t="s">
        <v>1883</v>
      </c>
      <c r="B266" t="s">
        <v>1884</v>
      </c>
      <c r="C266" t="s">
        <v>1885</v>
      </c>
      <c r="D266" t="s">
        <v>1886</v>
      </c>
      <c r="E266" t="s">
        <v>1887</v>
      </c>
      <c r="F266" t="s">
        <v>1888</v>
      </c>
      <c r="G266" t="s">
        <v>1889</v>
      </c>
      <c r="H266" t="s">
        <v>1890</v>
      </c>
      <c r="I266" t="s">
        <v>116</v>
      </c>
    </row>
    <row r="267" spans="1:9">
      <c r="A267" t="s">
        <v>1891</v>
      </c>
      <c r="B267" t="s">
        <v>1892</v>
      </c>
      <c r="C267" t="s">
        <v>1893</v>
      </c>
      <c r="D267" t="s">
        <v>1894</v>
      </c>
      <c r="E267" t="s">
        <v>1895</v>
      </c>
      <c r="F267" t="s">
        <v>59</v>
      </c>
      <c r="G267" t="s">
        <v>1896</v>
      </c>
      <c r="H267" t="s">
        <v>1897</v>
      </c>
      <c r="I267" t="s">
        <v>1080</v>
      </c>
    </row>
    <row r="268" spans="1:9">
      <c r="A268" t="s">
        <v>1898</v>
      </c>
      <c r="B268" t="s">
        <v>1899</v>
      </c>
      <c r="C268" t="s">
        <v>1900</v>
      </c>
      <c r="D268" t="s">
        <v>1901</v>
      </c>
      <c r="E268" t="s">
        <v>1902</v>
      </c>
      <c r="F268" t="s">
        <v>1903</v>
      </c>
      <c r="G268" t="s">
        <v>1904</v>
      </c>
      <c r="H268" t="s">
        <v>1905</v>
      </c>
      <c r="I268" t="s">
        <v>1906</v>
      </c>
    </row>
    <row r="269" spans="1:9">
      <c r="A269" t="s">
        <v>1907</v>
      </c>
      <c r="B269" t="s">
        <v>1908</v>
      </c>
      <c r="C269" t="s">
        <v>1900</v>
      </c>
      <c r="D269" t="s">
        <v>1909</v>
      </c>
      <c r="E269" t="s">
        <v>1910</v>
      </c>
      <c r="F269" t="s">
        <v>1911</v>
      </c>
      <c r="G269" t="s">
        <v>1912</v>
      </c>
      <c r="H269" t="s">
        <v>1913</v>
      </c>
      <c r="I269" t="s">
        <v>1906</v>
      </c>
    </row>
    <row r="270" spans="1:9">
      <c r="A270" t="s">
        <v>1914</v>
      </c>
      <c r="B270" t="s">
        <v>1915</v>
      </c>
      <c r="C270" t="s">
        <v>244</v>
      </c>
      <c r="D270" t="s">
        <v>1916</v>
      </c>
      <c r="E270" t="s">
        <v>1917</v>
      </c>
      <c r="F270" t="s">
        <v>18</v>
      </c>
      <c r="G270" t="s">
        <v>1918</v>
      </c>
      <c r="H270" t="s">
        <v>1919</v>
      </c>
      <c r="I270" t="s">
        <v>1920</v>
      </c>
    </row>
    <row r="271" spans="1:9">
      <c r="A271" t="s">
        <v>1921</v>
      </c>
      <c r="B271" t="s">
        <v>1922</v>
      </c>
      <c r="C271" t="s">
        <v>244</v>
      </c>
      <c r="D271" t="s">
        <v>1923</v>
      </c>
      <c r="E271" t="s">
        <v>1924</v>
      </c>
      <c r="F271" t="s">
        <v>18</v>
      </c>
      <c r="G271" t="s">
        <v>1925</v>
      </c>
      <c r="H271" t="s">
        <v>1926</v>
      </c>
      <c r="I271" t="s">
        <v>54</v>
      </c>
    </row>
    <row r="272" spans="1:9">
      <c r="A272" t="s">
        <v>1927</v>
      </c>
      <c r="B272" t="s">
        <v>1928</v>
      </c>
      <c r="C272" t="s">
        <v>251</v>
      </c>
      <c r="D272" t="s">
        <v>1929</v>
      </c>
      <c r="E272" t="s">
        <v>253</v>
      </c>
      <c r="F272" t="s">
        <v>254</v>
      </c>
      <c r="G272" t="s">
        <v>255</v>
      </c>
      <c r="H272" t="s">
        <v>1930</v>
      </c>
      <c r="I272" t="s">
        <v>257</v>
      </c>
    </row>
    <row r="273" spans="1:9">
      <c r="A273" t="s">
        <v>1931</v>
      </c>
      <c r="B273" t="s">
        <v>1932</v>
      </c>
      <c r="C273" t="s">
        <v>1933</v>
      </c>
      <c r="D273" t="s">
        <v>1934</v>
      </c>
      <c r="E273" t="s">
        <v>1935</v>
      </c>
      <c r="F273" t="s">
        <v>1936</v>
      </c>
      <c r="G273" t="s">
        <v>1937</v>
      </c>
      <c r="H273" t="s">
        <v>1938</v>
      </c>
      <c r="I273" t="s">
        <v>21</v>
      </c>
    </row>
    <row r="274" spans="1:9">
      <c r="A274" t="s">
        <v>1939</v>
      </c>
      <c r="B274" t="s">
        <v>1940</v>
      </c>
      <c r="C274" t="s">
        <v>1941</v>
      </c>
      <c r="D274" t="s">
        <v>1942</v>
      </c>
      <c r="E274" t="s">
        <v>1943</v>
      </c>
      <c r="F274" t="s">
        <v>1944</v>
      </c>
      <c r="G274" t="s">
        <v>1945</v>
      </c>
      <c r="H274" t="s">
        <v>1946</v>
      </c>
      <c r="I274" t="s">
        <v>1736</v>
      </c>
    </row>
    <row r="275" spans="1:9">
      <c r="A275" t="s">
        <v>1947</v>
      </c>
      <c r="B275" t="s">
        <v>1948</v>
      </c>
      <c r="C275" t="s">
        <v>1949</v>
      </c>
      <c r="D275" t="s">
        <v>1950</v>
      </c>
      <c r="E275" t="s">
        <v>1951</v>
      </c>
      <c r="F275" t="s">
        <v>1952</v>
      </c>
      <c r="G275" t="s">
        <v>1953</v>
      </c>
      <c r="H275" t="s">
        <v>1954</v>
      </c>
      <c r="I275" t="s">
        <v>1955</v>
      </c>
    </row>
    <row r="276" spans="1:9">
      <c r="A276" t="s">
        <v>1956</v>
      </c>
      <c r="B276" t="s">
        <v>1957</v>
      </c>
      <c r="C276" t="s">
        <v>1958</v>
      </c>
      <c r="D276" t="s">
        <v>1959</v>
      </c>
      <c r="E276" t="s">
        <v>1960</v>
      </c>
      <c r="F276" t="s">
        <v>59</v>
      </c>
      <c r="G276" t="s">
        <v>1961</v>
      </c>
      <c r="H276" t="s">
        <v>1962</v>
      </c>
      <c r="I276" t="s">
        <v>1080</v>
      </c>
    </row>
    <row r="277" spans="1:9">
      <c r="A277" t="s">
        <v>1963</v>
      </c>
      <c r="B277" t="s">
        <v>1964</v>
      </c>
      <c r="C277" t="s">
        <v>1958</v>
      </c>
      <c r="D277" t="s">
        <v>1965</v>
      </c>
      <c r="E277" t="s">
        <v>1966</v>
      </c>
      <c r="F277" t="s">
        <v>1967</v>
      </c>
      <c r="G277" t="s">
        <v>1968</v>
      </c>
      <c r="H277" t="s">
        <v>1969</v>
      </c>
      <c r="I277" t="s">
        <v>476</v>
      </c>
    </row>
    <row r="278" spans="1:9">
      <c r="A278" t="s">
        <v>1970</v>
      </c>
      <c r="B278" t="s">
        <v>1971</v>
      </c>
      <c r="C278" t="s">
        <v>1972</v>
      </c>
      <c r="D278" t="s">
        <v>1973</v>
      </c>
      <c r="E278" t="s">
        <v>1974</v>
      </c>
      <c r="F278" t="s">
        <v>59</v>
      </c>
      <c r="G278" t="s">
        <v>1808</v>
      </c>
      <c r="H278" t="s">
        <v>1975</v>
      </c>
      <c r="I278" t="s">
        <v>1976</v>
      </c>
    </row>
    <row r="279" spans="1:9">
      <c r="A279" t="s">
        <v>1977</v>
      </c>
      <c r="B279" t="s">
        <v>1978</v>
      </c>
      <c r="C279" t="s">
        <v>1972</v>
      </c>
      <c r="D279" t="s">
        <v>1979</v>
      </c>
      <c r="E279" t="s">
        <v>1980</v>
      </c>
      <c r="F279" t="s">
        <v>18</v>
      </c>
      <c r="G279" t="s">
        <v>1644</v>
      </c>
      <c r="H279" t="s">
        <v>1981</v>
      </c>
      <c r="I279" t="s">
        <v>476</v>
      </c>
    </row>
    <row r="280" spans="1:9">
      <c r="A280" t="s">
        <v>1982</v>
      </c>
      <c r="B280" t="s">
        <v>1983</v>
      </c>
      <c r="C280" t="s">
        <v>1972</v>
      </c>
      <c r="D280" t="s">
        <v>1984</v>
      </c>
      <c r="E280" t="s">
        <v>1985</v>
      </c>
      <c r="F280" t="s">
        <v>36</v>
      </c>
      <c r="G280" t="s">
        <v>1986</v>
      </c>
      <c r="H280" t="s">
        <v>1987</v>
      </c>
      <c r="I280" t="s">
        <v>937</v>
      </c>
    </row>
    <row r="281" spans="1:9">
      <c r="A281" t="s">
        <v>1988</v>
      </c>
      <c r="B281" t="s">
        <v>1989</v>
      </c>
      <c r="C281" t="s">
        <v>1972</v>
      </c>
      <c r="D281" t="s">
        <v>1990</v>
      </c>
      <c r="E281" t="s">
        <v>1991</v>
      </c>
      <c r="F281" t="s">
        <v>1992</v>
      </c>
      <c r="G281" t="s">
        <v>1993</v>
      </c>
      <c r="H281" t="s">
        <v>1994</v>
      </c>
      <c r="I281" t="s">
        <v>1995</v>
      </c>
    </row>
    <row r="282" spans="1:9">
      <c r="A282" t="s">
        <v>1996</v>
      </c>
      <c r="B282" t="s">
        <v>1997</v>
      </c>
      <c r="C282" t="s">
        <v>1972</v>
      </c>
      <c r="D282" t="s">
        <v>1998</v>
      </c>
      <c r="E282" t="s">
        <v>1999</v>
      </c>
      <c r="F282" t="s">
        <v>59</v>
      </c>
      <c r="G282" t="s">
        <v>1808</v>
      </c>
      <c r="H282" t="s">
        <v>2000</v>
      </c>
      <c r="I282" t="s">
        <v>1976</v>
      </c>
    </row>
    <row r="283" spans="1:9">
      <c r="A283" t="s">
        <v>2001</v>
      </c>
      <c r="B283" t="s">
        <v>2002</v>
      </c>
      <c r="C283" t="s">
        <v>2003</v>
      </c>
      <c r="D283" t="s">
        <v>2004</v>
      </c>
      <c r="E283" t="s">
        <v>2005</v>
      </c>
      <c r="F283" t="s">
        <v>2006</v>
      </c>
      <c r="G283" t="s">
        <v>1644</v>
      </c>
      <c r="H283" t="s">
        <v>2007</v>
      </c>
      <c r="I283" t="s">
        <v>2008</v>
      </c>
    </row>
    <row r="284" spans="1:9">
      <c r="A284" t="s">
        <v>2009</v>
      </c>
      <c r="B284" t="s">
        <v>2010</v>
      </c>
      <c r="C284" t="s">
        <v>2011</v>
      </c>
      <c r="D284" t="s">
        <v>2012</v>
      </c>
      <c r="E284" t="s">
        <v>2013</v>
      </c>
      <c r="F284" t="s">
        <v>2014</v>
      </c>
      <c r="G284" t="s">
        <v>2015</v>
      </c>
      <c r="H284" t="s">
        <v>2016</v>
      </c>
      <c r="I284" t="s">
        <v>21</v>
      </c>
    </row>
    <row r="285" spans="1:9">
      <c r="A285" t="s">
        <v>2017</v>
      </c>
      <c r="B285" t="s">
        <v>2018</v>
      </c>
      <c r="C285" t="s">
        <v>2011</v>
      </c>
      <c r="D285" t="s">
        <v>2019</v>
      </c>
      <c r="E285" t="s">
        <v>2013</v>
      </c>
      <c r="F285" t="s">
        <v>2020</v>
      </c>
      <c r="G285" t="s">
        <v>1764</v>
      </c>
      <c r="H285" t="s">
        <v>2021</v>
      </c>
      <c r="I285" t="s">
        <v>21</v>
      </c>
    </row>
    <row r="286" spans="1:9">
      <c r="A286" t="s">
        <v>2022</v>
      </c>
      <c r="B286" t="s">
        <v>2023</v>
      </c>
      <c r="C286" t="s">
        <v>2011</v>
      </c>
      <c r="D286" t="s">
        <v>2024</v>
      </c>
      <c r="E286" t="s">
        <v>2013</v>
      </c>
      <c r="F286" t="s">
        <v>2025</v>
      </c>
      <c r="G286" t="s">
        <v>1764</v>
      </c>
      <c r="H286" t="s">
        <v>2026</v>
      </c>
      <c r="I286" t="s">
        <v>21</v>
      </c>
    </row>
    <row r="287" spans="1:9">
      <c r="A287" t="s">
        <v>2027</v>
      </c>
      <c r="B287" t="s">
        <v>2028</v>
      </c>
      <c r="C287" t="s">
        <v>2029</v>
      </c>
      <c r="D287" t="s">
        <v>2030</v>
      </c>
      <c r="E287" t="s">
        <v>2031</v>
      </c>
      <c r="F287" t="s">
        <v>36</v>
      </c>
      <c r="G287" t="s">
        <v>2032</v>
      </c>
      <c r="H287" t="s">
        <v>2033</v>
      </c>
      <c r="I287" t="s">
        <v>2034</v>
      </c>
    </row>
    <row r="288" spans="1:9">
      <c r="A288" t="s">
        <v>2035</v>
      </c>
      <c r="B288" t="s">
        <v>2036</v>
      </c>
      <c r="C288" t="s">
        <v>2029</v>
      </c>
      <c r="D288" t="s">
        <v>2037</v>
      </c>
      <c r="E288" t="s">
        <v>2038</v>
      </c>
      <c r="F288" t="s">
        <v>2039</v>
      </c>
      <c r="G288" t="s">
        <v>2040</v>
      </c>
      <c r="H288" t="s">
        <v>2041</v>
      </c>
      <c r="I288" t="s">
        <v>1080</v>
      </c>
    </row>
    <row r="289" spans="1:9">
      <c r="A289" t="s">
        <v>2042</v>
      </c>
      <c r="B289" t="s">
        <v>2043</v>
      </c>
      <c r="C289" t="s">
        <v>2029</v>
      </c>
      <c r="D289" t="s">
        <v>2044</v>
      </c>
      <c r="E289" t="s">
        <v>2045</v>
      </c>
      <c r="F289" t="s">
        <v>2046</v>
      </c>
      <c r="G289" t="s">
        <v>2047</v>
      </c>
      <c r="H289" t="s">
        <v>2048</v>
      </c>
      <c r="I289" t="s">
        <v>1080</v>
      </c>
    </row>
    <row r="290" spans="1:9">
      <c r="A290" t="s">
        <v>2049</v>
      </c>
      <c r="B290" t="s">
        <v>2050</v>
      </c>
      <c r="C290" t="s">
        <v>2051</v>
      </c>
      <c r="D290" t="s">
        <v>2052</v>
      </c>
      <c r="E290" t="s">
        <v>2053</v>
      </c>
      <c r="F290" t="s">
        <v>2054</v>
      </c>
      <c r="G290" t="s">
        <v>2055</v>
      </c>
      <c r="H290" t="s">
        <v>2056</v>
      </c>
      <c r="I290" t="s">
        <v>2057</v>
      </c>
    </row>
    <row r="291" spans="1:9">
      <c r="A291" t="s">
        <v>2058</v>
      </c>
      <c r="B291" t="s">
        <v>2059</v>
      </c>
      <c r="C291" t="s">
        <v>260</v>
      </c>
      <c r="D291" t="s">
        <v>2060</v>
      </c>
      <c r="E291" t="s">
        <v>2061</v>
      </c>
      <c r="F291" t="s">
        <v>2062</v>
      </c>
      <c r="G291" t="s">
        <v>2063</v>
      </c>
      <c r="H291" t="s">
        <v>2064</v>
      </c>
      <c r="I291" t="s">
        <v>2065</v>
      </c>
    </row>
    <row r="292" spans="1:9">
      <c r="A292" t="s">
        <v>2066</v>
      </c>
      <c r="B292" t="s">
        <v>2067</v>
      </c>
      <c r="C292" t="s">
        <v>268</v>
      </c>
      <c r="D292" t="s">
        <v>2068</v>
      </c>
      <c r="E292" t="s">
        <v>2069</v>
      </c>
      <c r="F292" t="s">
        <v>2070</v>
      </c>
      <c r="G292" t="s">
        <v>2071</v>
      </c>
      <c r="H292" t="s">
        <v>2072</v>
      </c>
      <c r="I292" t="s">
        <v>901</v>
      </c>
    </row>
    <row r="293" spans="1:9">
      <c r="A293" t="s">
        <v>2073</v>
      </c>
      <c r="B293" t="s">
        <v>2074</v>
      </c>
      <c r="C293" t="s">
        <v>268</v>
      </c>
      <c r="D293" t="s">
        <v>2075</v>
      </c>
      <c r="E293" t="s">
        <v>2076</v>
      </c>
      <c r="F293" t="s">
        <v>2077</v>
      </c>
      <c r="G293" t="s">
        <v>272</v>
      </c>
      <c r="H293" t="s">
        <v>2078</v>
      </c>
      <c r="I293" t="s">
        <v>901</v>
      </c>
    </row>
    <row r="294" spans="1:9">
      <c r="A294" t="s">
        <v>2079</v>
      </c>
      <c r="B294" t="s">
        <v>2080</v>
      </c>
      <c r="C294" t="s">
        <v>268</v>
      </c>
      <c r="D294" t="s">
        <v>2081</v>
      </c>
      <c r="E294" t="s">
        <v>2082</v>
      </c>
      <c r="F294" t="s">
        <v>2083</v>
      </c>
      <c r="G294" t="s">
        <v>1968</v>
      </c>
      <c r="H294" t="s">
        <v>2084</v>
      </c>
      <c r="I294" t="s">
        <v>1646</v>
      </c>
    </row>
    <row r="295" spans="1:9">
      <c r="A295" t="s">
        <v>2085</v>
      </c>
      <c r="B295" t="s">
        <v>2086</v>
      </c>
      <c r="C295" t="s">
        <v>2087</v>
      </c>
      <c r="D295" t="s">
        <v>2088</v>
      </c>
      <c r="E295" t="s">
        <v>2089</v>
      </c>
      <c r="F295" t="s">
        <v>2090</v>
      </c>
      <c r="G295" t="s">
        <v>2091</v>
      </c>
      <c r="H295" t="s">
        <v>2092</v>
      </c>
      <c r="I295" t="s">
        <v>2093</v>
      </c>
    </row>
    <row r="296" spans="1:9">
      <c r="A296" t="s">
        <v>2094</v>
      </c>
      <c r="B296" t="s">
        <v>2095</v>
      </c>
      <c r="C296" t="s">
        <v>2087</v>
      </c>
      <c r="D296" t="s">
        <v>2096</v>
      </c>
      <c r="E296" t="s">
        <v>2097</v>
      </c>
      <c r="F296" t="s">
        <v>2098</v>
      </c>
      <c r="G296" t="s">
        <v>2091</v>
      </c>
      <c r="H296" t="s">
        <v>2099</v>
      </c>
      <c r="I296" t="s">
        <v>2093</v>
      </c>
    </row>
    <row r="297" spans="1:9">
      <c r="A297" t="s">
        <v>2100</v>
      </c>
      <c r="B297" t="s">
        <v>2101</v>
      </c>
      <c r="C297" t="s">
        <v>2087</v>
      </c>
      <c r="D297" t="s">
        <v>2102</v>
      </c>
      <c r="E297" t="s">
        <v>2103</v>
      </c>
      <c r="F297" t="s">
        <v>2104</v>
      </c>
      <c r="G297" t="s">
        <v>2105</v>
      </c>
      <c r="H297" t="s">
        <v>2106</v>
      </c>
      <c r="I297" t="s">
        <v>2107</v>
      </c>
    </row>
    <row r="298" spans="1:9">
      <c r="A298" t="s">
        <v>2108</v>
      </c>
      <c r="B298" t="s">
        <v>2109</v>
      </c>
      <c r="C298" t="s">
        <v>2087</v>
      </c>
      <c r="D298" t="s">
        <v>2110</v>
      </c>
      <c r="E298" t="s">
        <v>2111</v>
      </c>
      <c r="F298" t="s">
        <v>2112</v>
      </c>
      <c r="G298" t="s">
        <v>272</v>
      </c>
      <c r="H298" t="s">
        <v>2113</v>
      </c>
      <c r="I298" t="s">
        <v>2114</v>
      </c>
    </row>
    <row r="299" spans="1:9">
      <c r="A299" t="s">
        <v>2115</v>
      </c>
      <c r="B299" t="s">
        <v>2116</v>
      </c>
      <c r="C299" t="s">
        <v>2087</v>
      </c>
      <c r="D299" t="s">
        <v>2117</v>
      </c>
      <c r="E299" t="s">
        <v>2118</v>
      </c>
      <c r="F299" t="s">
        <v>2119</v>
      </c>
      <c r="G299" t="s">
        <v>272</v>
      </c>
      <c r="H299" t="s">
        <v>2120</v>
      </c>
      <c r="I299" t="s">
        <v>2114</v>
      </c>
    </row>
    <row r="300" spans="1:9">
      <c r="A300" t="s">
        <v>2121</v>
      </c>
      <c r="B300" t="s">
        <v>1075</v>
      </c>
      <c r="C300" t="s">
        <v>2122</v>
      </c>
      <c r="D300" t="s">
        <v>2123</v>
      </c>
      <c r="E300" t="s">
        <v>2124</v>
      </c>
      <c r="F300" t="s">
        <v>2125</v>
      </c>
      <c r="G300" t="s">
        <v>2126</v>
      </c>
      <c r="H300" t="s">
        <v>2127</v>
      </c>
      <c r="I300" t="s">
        <v>2128</v>
      </c>
    </row>
    <row r="301" spans="1:9">
      <c r="A301" t="s">
        <v>2129</v>
      </c>
      <c r="B301" t="s">
        <v>1069</v>
      </c>
      <c r="C301" t="s">
        <v>2122</v>
      </c>
      <c r="D301" t="s">
        <v>2130</v>
      </c>
      <c r="E301" t="s">
        <v>2131</v>
      </c>
      <c r="F301" t="s">
        <v>2132</v>
      </c>
      <c r="G301" t="s">
        <v>2126</v>
      </c>
      <c r="H301" t="s">
        <v>2133</v>
      </c>
      <c r="I301" t="s">
        <v>2128</v>
      </c>
    </row>
    <row r="302" spans="1:9">
      <c r="A302" t="s">
        <v>2134</v>
      </c>
      <c r="B302" t="s">
        <v>2135</v>
      </c>
      <c r="C302" t="s">
        <v>2136</v>
      </c>
      <c r="D302" t="s">
        <v>2137</v>
      </c>
      <c r="E302" t="s">
        <v>2138</v>
      </c>
      <c r="F302" t="s">
        <v>2139</v>
      </c>
      <c r="G302" t="s">
        <v>2140</v>
      </c>
      <c r="H302" t="s">
        <v>2141</v>
      </c>
      <c r="I302" t="s">
        <v>2142</v>
      </c>
    </row>
    <row r="303" spans="1:9">
      <c r="A303" t="s">
        <v>2143</v>
      </c>
      <c r="B303" t="s">
        <v>2144</v>
      </c>
      <c r="C303" t="s">
        <v>2136</v>
      </c>
      <c r="D303" t="s">
        <v>2145</v>
      </c>
      <c r="E303" t="s">
        <v>2146</v>
      </c>
      <c r="F303" t="s">
        <v>2147</v>
      </c>
      <c r="G303" t="s">
        <v>2148</v>
      </c>
      <c r="H303" t="s">
        <v>2149</v>
      </c>
      <c r="I303" t="s">
        <v>2150</v>
      </c>
    </row>
    <row r="304" spans="1:9">
      <c r="A304" t="s">
        <v>2151</v>
      </c>
      <c r="B304" t="s">
        <v>2152</v>
      </c>
      <c r="C304" t="s">
        <v>2136</v>
      </c>
      <c r="D304" t="s">
        <v>2153</v>
      </c>
      <c r="E304" t="s">
        <v>2154</v>
      </c>
      <c r="F304" t="s">
        <v>2155</v>
      </c>
      <c r="G304" t="s">
        <v>2156</v>
      </c>
      <c r="H304" t="s">
        <v>2157</v>
      </c>
      <c r="I304" t="s">
        <v>2158</v>
      </c>
    </row>
    <row r="305" spans="1:9">
      <c r="A305" t="s">
        <v>2159</v>
      </c>
      <c r="B305" t="s">
        <v>2160</v>
      </c>
      <c r="C305" t="s">
        <v>2161</v>
      </c>
      <c r="D305" t="s">
        <v>2162</v>
      </c>
      <c r="E305" t="s">
        <v>2163</v>
      </c>
      <c r="F305" t="s">
        <v>2164</v>
      </c>
      <c r="G305" t="s">
        <v>2165</v>
      </c>
      <c r="H305" t="s">
        <v>2166</v>
      </c>
      <c r="I305" t="s">
        <v>2167</v>
      </c>
    </row>
    <row r="306" spans="1:9">
      <c r="A306" t="s">
        <v>2168</v>
      </c>
      <c r="B306" t="s">
        <v>2169</v>
      </c>
      <c r="C306" t="s">
        <v>2161</v>
      </c>
      <c r="D306" t="s">
        <v>2170</v>
      </c>
      <c r="E306" t="s">
        <v>2171</v>
      </c>
      <c r="F306" t="s">
        <v>2172</v>
      </c>
      <c r="G306" t="s">
        <v>2173</v>
      </c>
      <c r="H306" t="s">
        <v>2174</v>
      </c>
      <c r="I306" t="s">
        <v>2167</v>
      </c>
    </row>
    <row r="307" spans="1:9">
      <c r="A307" t="s">
        <v>2175</v>
      </c>
      <c r="B307" t="s">
        <v>2176</v>
      </c>
      <c r="C307" t="s">
        <v>2161</v>
      </c>
      <c r="D307" t="s">
        <v>2177</v>
      </c>
      <c r="E307" t="s">
        <v>2178</v>
      </c>
      <c r="F307" t="s">
        <v>2179</v>
      </c>
      <c r="G307" t="s">
        <v>2180</v>
      </c>
      <c r="H307" t="s">
        <v>2181</v>
      </c>
      <c r="I307" t="s">
        <v>2167</v>
      </c>
    </row>
    <row r="308" spans="1:9">
      <c r="A308" t="s">
        <v>2182</v>
      </c>
      <c r="B308" t="s">
        <v>2183</v>
      </c>
      <c r="C308" t="s">
        <v>2161</v>
      </c>
      <c r="D308" t="s">
        <v>2184</v>
      </c>
      <c r="E308" t="s">
        <v>2185</v>
      </c>
      <c r="F308" t="s">
        <v>2186</v>
      </c>
      <c r="G308" t="s">
        <v>2187</v>
      </c>
      <c r="H308" t="s">
        <v>2188</v>
      </c>
      <c r="I308" t="s">
        <v>2142</v>
      </c>
    </row>
    <row r="309" spans="1:9">
      <c r="A309" t="s">
        <v>2189</v>
      </c>
      <c r="B309" t="s">
        <v>2190</v>
      </c>
      <c r="C309" t="s">
        <v>2161</v>
      </c>
      <c r="D309" t="s">
        <v>2191</v>
      </c>
      <c r="E309" t="s">
        <v>2192</v>
      </c>
      <c r="F309" t="s">
        <v>2193</v>
      </c>
      <c r="G309" t="s">
        <v>2187</v>
      </c>
      <c r="H309" t="s">
        <v>2194</v>
      </c>
      <c r="I309" t="s">
        <v>2142</v>
      </c>
    </row>
    <row r="310" spans="1:9">
      <c r="A310" t="s">
        <v>2195</v>
      </c>
      <c r="B310" t="s">
        <v>2196</v>
      </c>
      <c r="C310" t="s">
        <v>2161</v>
      </c>
      <c r="D310" t="s">
        <v>2197</v>
      </c>
      <c r="E310" t="s">
        <v>2198</v>
      </c>
      <c r="F310" t="s">
        <v>2199</v>
      </c>
      <c r="G310" t="s">
        <v>2200</v>
      </c>
      <c r="H310" t="s">
        <v>2201</v>
      </c>
      <c r="I310" t="s">
        <v>2202</v>
      </c>
    </row>
    <row r="311" spans="1:9">
      <c r="A311" t="s">
        <v>2203</v>
      </c>
      <c r="B311" t="s">
        <v>2204</v>
      </c>
      <c r="C311" t="s">
        <v>2161</v>
      </c>
      <c r="D311" t="s">
        <v>2205</v>
      </c>
      <c r="E311" t="s">
        <v>2206</v>
      </c>
      <c r="F311" t="s">
        <v>2207</v>
      </c>
      <c r="G311" t="s">
        <v>2208</v>
      </c>
      <c r="H311" t="s">
        <v>2209</v>
      </c>
      <c r="I311" t="s">
        <v>2065</v>
      </c>
    </row>
    <row r="312" spans="1:9">
      <c r="A312" t="s">
        <v>2210</v>
      </c>
      <c r="B312" t="s">
        <v>2211</v>
      </c>
      <c r="C312" t="s">
        <v>2161</v>
      </c>
      <c r="D312" t="s">
        <v>2212</v>
      </c>
      <c r="E312" t="s">
        <v>2213</v>
      </c>
      <c r="F312" t="s">
        <v>2207</v>
      </c>
      <c r="G312" t="s">
        <v>2208</v>
      </c>
      <c r="H312" t="s">
        <v>2214</v>
      </c>
      <c r="I312" t="s">
        <v>2065</v>
      </c>
    </row>
    <row r="313" spans="1:9">
      <c r="A313" t="s">
        <v>2215</v>
      </c>
      <c r="B313" t="s">
        <v>2216</v>
      </c>
      <c r="C313" t="s">
        <v>2217</v>
      </c>
      <c r="D313" t="s">
        <v>2218</v>
      </c>
      <c r="E313" t="s">
        <v>2219</v>
      </c>
      <c r="F313" t="s">
        <v>2220</v>
      </c>
      <c r="G313" t="s">
        <v>2221</v>
      </c>
      <c r="H313" t="s">
        <v>2222</v>
      </c>
      <c r="I313" t="s">
        <v>1117</v>
      </c>
    </row>
    <row r="314" spans="1:9">
      <c r="A314" t="s">
        <v>2223</v>
      </c>
      <c r="B314" t="s">
        <v>2224</v>
      </c>
      <c r="C314" t="s">
        <v>2225</v>
      </c>
      <c r="D314" t="s">
        <v>2226</v>
      </c>
      <c r="E314" t="s">
        <v>2227</v>
      </c>
      <c r="F314" t="s">
        <v>59</v>
      </c>
      <c r="G314" t="s">
        <v>2228</v>
      </c>
      <c r="H314" t="s">
        <v>2229</v>
      </c>
      <c r="I314" t="s">
        <v>2230</v>
      </c>
    </row>
    <row r="315" spans="1:9">
      <c r="A315" t="s">
        <v>2231</v>
      </c>
      <c r="B315" t="s">
        <v>2232</v>
      </c>
      <c r="C315" t="s">
        <v>2233</v>
      </c>
      <c r="D315" t="s">
        <v>2234</v>
      </c>
      <c r="E315" t="s">
        <v>2235</v>
      </c>
      <c r="F315" t="s">
        <v>18</v>
      </c>
      <c r="G315" t="s">
        <v>2221</v>
      </c>
      <c r="H315" t="s">
        <v>2236</v>
      </c>
      <c r="I315" t="s">
        <v>1117</v>
      </c>
    </row>
    <row r="316" spans="1:9">
      <c r="A316" t="s">
        <v>2237</v>
      </c>
      <c r="B316" t="s">
        <v>2238</v>
      </c>
      <c r="C316" t="s">
        <v>2239</v>
      </c>
      <c r="D316" t="s">
        <v>2240</v>
      </c>
      <c r="E316" t="s">
        <v>2241</v>
      </c>
      <c r="F316" t="s">
        <v>2242</v>
      </c>
      <c r="G316" t="s">
        <v>1644</v>
      </c>
      <c r="H316" t="s">
        <v>2243</v>
      </c>
      <c r="I316" t="s">
        <v>2008</v>
      </c>
    </row>
    <row r="317" spans="1:9">
      <c r="A317" t="s">
        <v>2244</v>
      </c>
      <c r="B317" t="s">
        <v>2245</v>
      </c>
      <c r="C317" t="s">
        <v>2239</v>
      </c>
      <c r="D317" t="s">
        <v>2246</v>
      </c>
      <c r="E317" t="s">
        <v>2247</v>
      </c>
      <c r="F317" t="s">
        <v>2248</v>
      </c>
      <c r="G317" t="s">
        <v>2249</v>
      </c>
      <c r="H317" t="s">
        <v>2250</v>
      </c>
      <c r="I317" t="s">
        <v>39</v>
      </c>
    </row>
    <row r="318" spans="1:9">
      <c r="A318" t="s">
        <v>2251</v>
      </c>
      <c r="B318" t="s">
        <v>2252</v>
      </c>
      <c r="C318" t="s">
        <v>277</v>
      </c>
      <c r="D318" t="s">
        <v>2253</v>
      </c>
      <c r="E318" t="s">
        <v>2254</v>
      </c>
      <c r="F318" t="s">
        <v>2255</v>
      </c>
      <c r="G318" t="s">
        <v>2256</v>
      </c>
      <c r="H318" t="s">
        <v>2257</v>
      </c>
      <c r="I318" t="s">
        <v>2258</v>
      </c>
    </row>
    <row r="319" spans="1:9">
      <c r="A319" t="s">
        <v>2259</v>
      </c>
      <c r="B319" t="s">
        <v>2260</v>
      </c>
      <c r="C319" t="s">
        <v>2261</v>
      </c>
      <c r="D319" t="s">
        <v>2262</v>
      </c>
      <c r="E319" t="s">
        <v>2263</v>
      </c>
      <c r="F319" t="s">
        <v>2264</v>
      </c>
      <c r="G319" t="s">
        <v>2265</v>
      </c>
      <c r="H319" t="s">
        <v>2266</v>
      </c>
      <c r="I319" t="s">
        <v>2267</v>
      </c>
    </row>
    <row r="320" spans="1:9">
      <c r="A320" t="s">
        <v>2268</v>
      </c>
      <c r="B320" t="s">
        <v>2269</v>
      </c>
      <c r="C320" t="s">
        <v>2261</v>
      </c>
      <c r="D320" t="s">
        <v>2270</v>
      </c>
      <c r="E320" t="s">
        <v>2263</v>
      </c>
      <c r="F320" t="s">
        <v>2271</v>
      </c>
      <c r="G320" t="s">
        <v>2265</v>
      </c>
      <c r="H320" t="s">
        <v>2272</v>
      </c>
      <c r="I320" t="s">
        <v>2267</v>
      </c>
    </row>
    <row r="321" spans="1:9">
      <c r="A321" t="s">
        <v>2273</v>
      </c>
      <c r="B321" t="s">
        <v>2274</v>
      </c>
      <c r="C321" t="s">
        <v>2275</v>
      </c>
      <c r="D321" t="s">
        <v>2276</v>
      </c>
      <c r="E321" t="s">
        <v>2277</v>
      </c>
      <c r="F321" t="s">
        <v>2278</v>
      </c>
      <c r="G321" t="s">
        <v>2279</v>
      </c>
      <c r="H321" t="s">
        <v>2280</v>
      </c>
      <c r="I321" t="s">
        <v>2281</v>
      </c>
    </row>
    <row r="322" spans="1:9">
      <c r="A322" t="s">
        <v>2282</v>
      </c>
      <c r="B322" t="s">
        <v>2283</v>
      </c>
      <c r="C322" t="s">
        <v>2284</v>
      </c>
      <c r="D322" t="s">
        <v>2285</v>
      </c>
      <c r="E322" t="s">
        <v>2286</v>
      </c>
      <c r="F322" t="s">
        <v>2287</v>
      </c>
      <c r="G322" t="s">
        <v>2288</v>
      </c>
      <c r="H322" t="s">
        <v>2289</v>
      </c>
      <c r="I322" t="s">
        <v>2290</v>
      </c>
    </row>
    <row r="323" spans="1:9">
      <c r="A323" t="s">
        <v>2291</v>
      </c>
      <c r="B323" t="s">
        <v>2292</v>
      </c>
      <c r="C323" t="s">
        <v>2284</v>
      </c>
      <c r="D323" t="s">
        <v>2293</v>
      </c>
      <c r="E323" t="s">
        <v>2294</v>
      </c>
      <c r="F323" t="s">
        <v>2295</v>
      </c>
      <c r="G323" t="s">
        <v>2288</v>
      </c>
      <c r="H323" t="s">
        <v>2296</v>
      </c>
      <c r="I323" t="s">
        <v>2290</v>
      </c>
    </row>
    <row r="324" spans="1:9">
      <c r="A324" t="s">
        <v>2297</v>
      </c>
      <c r="B324" t="s">
        <v>2298</v>
      </c>
      <c r="C324" t="s">
        <v>2284</v>
      </c>
      <c r="D324" t="s">
        <v>2299</v>
      </c>
      <c r="E324" t="s">
        <v>2300</v>
      </c>
      <c r="F324" t="s">
        <v>2301</v>
      </c>
      <c r="G324" t="s">
        <v>2288</v>
      </c>
      <c r="H324" t="s">
        <v>2302</v>
      </c>
      <c r="I324" t="s">
        <v>2290</v>
      </c>
    </row>
    <row r="325" spans="1:9">
      <c r="A325" t="s">
        <v>2303</v>
      </c>
      <c r="B325" t="s">
        <v>2304</v>
      </c>
      <c r="C325" t="s">
        <v>2305</v>
      </c>
      <c r="D325" t="s">
        <v>2306</v>
      </c>
      <c r="E325" t="s">
        <v>2307</v>
      </c>
      <c r="F325" t="s">
        <v>2308</v>
      </c>
      <c r="G325" t="s">
        <v>2309</v>
      </c>
      <c r="H325" t="s">
        <v>2310</v>
      </c>
      <c r="I325" t="s">
        <v>2311</v>
      </c>
    </row>
    <row r="326" spans="1:9">
      <c r="A326" t="s">
        <v>2312</v>
      </c>
      <c r="B326" t="s">
        <v>2313</v>
      </c>
      <c r="C326" t="s">
        <v>2305</v>
      </c>
      <c r="D326" t="s">
        <v>2314</v>
      </c>
      <c r="E326" t="s">
        <v>2315</v>
      </c>
      <c r="F326" t="s">
        <v>2316</v>
      </c>
      <c r="G326" t="s">
        <v>2317</v>
      </c>
      <c r="H326" t="s">
        <v>2318</v>
      </c>
      <c r="I326" t="s">
        <v>2319</v>
      </c>
    </row>
    <row r="327" spans="1:9">
      <c r="A327" t="s">
        <v>2320</v>
      </c>
      <c r="B327" t="s">
        <v>2321</v>
      </c>
      <c r="C327" t="s">
        <v>2305</v>
      </c>
      <c r="D327" t="s">
        <v>2322</v>
      </c>
      <c r="E327" t="s">
        <v>2323</v>
      </c>
      <c r="F327" t="s">
        <v>2324</v>
      </c>
      <c r="G327" t="s">
        <v>2325</v>
      </c>
      <c r="H327" t="s">
        <v>2326</v>
      </c>
      <c r="I327" t="s">
        <v>2327</v>
      </c>
    </row>
    <row r="328" spans="1:9">
      <c r="A328" t="s">
        <v>2328</v>
      </c>
      <c r="B328" t="s">
        <v>2329</v>
      </c>
      <c r="C328" t="s">
        <v>2305</v>
      </c>
      <c r="D328" t="s">
        <v>2330</v>
      </c>
      <c r="E328" t="s">
        <v>2331</v>
      </c>
      <c r="F328" t="s">
        <v>2332</v>
      </c>
      <c r="G328" t="s">
        <v>2333</v>
      </c>
      <c r="H328" t="s">
        <v>2334</v>
      </c>
      <c r="I328" t="s">
        <v>71</v>
      </c>
    </row>
    <row r="329" spans="1:9">
      <c r="A329" t="s">
        <v>2335</v>
      </c>
      <c r="B329" t="s">
        <v>2336</v>
      </c>
      <c r="C329" t="s">
        <v>2337</v>
      </c>
      <c r="D329" t="s">
        <v>2338</v>
      </c>
      <c r="E329" t="s">
        <v>2339</v>
      </c>
      <c r="F329" t="s">
        <v>2340</v>
      </c>
      <c r="G329" t="s">
        <v>2341</v>
      </c>
      <c r="H329" t="s">
        <v>2342</v>
      </c>
      <c r="I329" t="s">
        <v>2343</v>
      </c>
    </row>
    <row r="330" spans="1:9">
      <c r="A330" t="s">
        <v>2344</v>
      </c>
      <c r="B330" t="s">
        <v>2345</v>
      </c>
      <c r="C330" t="s">
        <v>2337</v>
      </c>
      <c r="D330" t="s">
        <v>2346</v>
      </c>
      <c r="E330" t="s">
        <v>2347</v>
      </c>
      <c r="F330" t="s">
        <v>2348</v>
      </c>
      <c r="G330" t="s">
        <v>1228</v>
      </c>
      <c r="H330" t="s">
        <v>2349</v>
      </c>
      <c r="I330" t="s">
        <v>1151</v>
      </c>
    </row>
    <row r="331" spans="1:9">
      <c r="A331" t="s">
        <v>2350</v>
      </c>
      <c r="B331" t="s">
        <v>2351</v>
      </c>
      <c r="C331" t="s">
        <v>2352</v>
      </c>
      <c r="D331" t="s">
        <v>2353</v>
      </c>
      <c r="E331" t="s">
        <v>2354</v>
      </c>
      <c r="F331" t="s">
        <v>2355</v>
      </c>
      <c r="G331" t="s">
        <v>2356</v>
      </c>
      <c r="H331" t="s">
        <v>2357</v>
      </c>
      <c r="I331" t="s">
        <v>2358</v>
      </c>
    </row>
    <row r="332" spans="1:9">
      <c r="A332" t="s">
        <v>2359</v>
      </c>
      <c r="B332" t="s">
        <v>381</v>
      </c>
      <c r="C332" t="s">
        <v>2352</v>
      </c>
      <c r="D332" t="s">
        <v>2360</v>
      </c>
      <c r="E332" t="s">
        <v>2361</v>
      </c>
      <c r="F332" t="s">
        <v>2362</v>
      </c>
      <c r="G332" t="s">
        <v>2356</v>
      </c>
      <c r="H332" t="s">
        <v>2363</v>
      </c>
      <c r="I332" t="s">
        <v>2358</v>
      </c>
    </row>
    <row r="333" spans="1:9">
      <c r="A333" t="s">
        <v>2364</v>
      </c>
      <c r="B333" t="s">
        <v>2365</v>
      </c>
      <c r="C333" t="s">
        <v>2366</v>
      </c>
      <c r="D333" t="s">
        <v>2367</v>
      </c>
      <c r="E333" t="s">
        <v>2368</v>
      </c>
      <c r="F333" t="s">
        <v>88</v>
      </c>
      <c r="G333" t="s">
        <v>2369</v>
      </c>
      <c r="H333" t="s">
        <v>2370</v>
      </c>
      <c r="I333" t="s">
        <v>2371</v>
      </c>
    </row>
    <row r="334" spans="1:9">
      <c r="A334" t="s">
        <v>2372</v>
      </c>
      <c r="B334" t="s">
        <v>2373</v>
      </c>
      <c r="C334" t="s">
        <v>2366</v>
      </c>
      <c r="D334" t="s">
        <v>2374</v>
      </c>
      <c r="E334" t="s">
        <v>1607</v>
      </c>
      <c r="F334" t="s">
        <v>2375</v>
      </c>
      <c r="G334" t="s">
        <v>2376</v>
      </c>
      <c r="H334" t="s">
        <v>2377</v>
      </c>
      <c r="I334" t="s">
        <v>901</v>
      </c>
    </row>
    <row r="335" spans="1:9">
      <c r="A335" t="s">
        <v>2378</v>
      </c>
      <c r="B335" t="s">
        <v>2379</v>
      </c>
      <c r="C335" t="s">
        <v>2366</v>
      </c>
      <c r="D335" t="s">
        <v>2380</v>
      </c>
      <c r="E335" t="s">
        <v>2381</v>
      </c>
      <c r="F335" t="s">
        <v>59</v>
      </c>
      <c r="G335" t="s">
        <v>2382</v>
      </c>
      <c r="H335" t="s">
        <v>2383</v>
      </c>
      <c r="I335" t="s">
        <v>476</v>
      </c>
    </row>
    <row r="336" spans="1:9">
      <c r="A336" t="s">
        <v>2384</v>
      </c>
      <c r="B336" t="s">
        <v>2385</v>
      </c>
      <c r="C336" t="s">
        <v>2366</v>
      </c>
      <c r="D336" t="s">
        <v>2386</v>
      </c>
      <c r="E336" t="s">
        <v>2387</v>
      </c>
      <c r="F336" t="s">
        <v>2388</v>
      </c>
      <c r="G336" t="s">
        <v>1180</v>
      </c>
      <c r="H336" t="s">
        <v>2389</v>
      </c>
      <c r="I336" t="s">
        <v>274</v>
      </c>
    </row>
    <row r="337" spans="1:9">
      <c r="A337" t="s">
        <v>2390</v>
      </c>
      <c r="B337" t="s">
        <v>2391</v>
      </c>
      <c r="C337" t="s">
        <v>2366</v>
      </c>
      <c r="D337" t="s">
        <v>2392</v>
      </c>
      <c r="E337" t="s">
        <v>1607</v>
      </c>
      <c r="F337" t="s">
        <v>2393</v>
      </c>
      <c r="G337" t="s">
        <v>2394</v>
      </c>
      <c r="H337" t="s">
        <v>2395</v>
      </c>
      <c r="I337" t="s">
        <v>901</v>
      </c>
    </row>
    <row r="338" spans="1:9">
      <c r="A338" t="s">
        <v>2396</v>
      </c>
      <c r="B338" t="s">
        <v>2397</v>
      </c>
      <c r="C338" t="s">
        <v>2366</v>
      </c>
      <c r="D338" t="s">
        <v>2398</v>
      </c>
      <c r="E338" t="s">
        <v>2399</v>
      </c>
      <c r="F338" t="s">
        <v>2400</v>
      </c>
      <c r="G338" t="s">
        <v>2401</v>
      </c>
      <c r="I338" t="s">
        <v>2402</v>
      </c>
    </row>
    <row r="339" spans="1:9">
      <c r="A339" t="s">
        <v>2403</v>
      </c>
      <c r="B339" t="s">
        <v>2404</v>
      </c>
      <c r="C339" t="s">
        <v>2366</v>
      </c>
      <c r="D339" t="s">
        <v>2405</v>
      </c>
      <c r="E339" t="s">
        <v>2406</v>
      </c>
      <c r="F339" t="s">
        <v>2407</v>
      </c>
      <c r="G339" t="s">
        <v>2408</v>
      </c>
      <c r="H339" t="s">
        <v>2409</v>
      </c>
      <c r="I339" t="s">
        <v>2402</v>
      </c>
    </row>
    <row r="340" spans="1:9">
      <c r="A340" t="s">
        <v>2410</v>
      </c>
      <c r="B340" t="s">
        <v>2411</v>
      </c>
      <c r="C340" t="s">
        <v>2412</v>
      </c>
      <c r="D340" t="s">
        <v>2413</v>
      </c>
      <c r="E340" t="s">
        <v>2414</v>
      </c>
      <c r="F340" t="s">
        <v>2415</v>
      </c>
      <c r="G340" t="s">
        <v>2416</v>
      </c>
      <c r="H340" t="s">
        <v>2417</v>
      </c>
      <c r="I340" t="s">
        <v>1047</v>
      </c>
    </row>
    <row r="341" spans="1:9">
      <c r="A341" t="s">
        <v>2418</v>
      </c>
      <c r="B341" t="s">
        <v>2419</v>
      </c>
      <c r="C341" t="s">
        <v>2412</v>
      </c>
      <c r="D341" t="s">
        <v>2413</v>
      </c>
      <c r="E341" t="s">
        <v>2420</v>
      </c>
      <c r="F341" t="s">
        <v>2421</v>
      </c>
      <c r="G341" t="s">
        <v>2422</v>
      </c>
      <c r="H341" t="s">
        <v>2423</v>
      </c>
      <c r="I341" t="s">
        <v>1047</v>
      </c>
    </row>
    <row r="342" spans="1:9">
      <c r="A342" t="s">
        <v>2424</v>
      </c>
      <c r="B342" t="s">
        <v>2425</v>
      </c>
      <c r="C342" t="s">
        <v>2426</v>
      </c>
      <c r="D342" t="s">
        <v>2427</v>
      </c>
      <c r="E342" t="s">
        <v>2428</v>
      </c>
      <c r="F342" t="s">
        <v>2429</v>
      </c>
      <c r="G342" t="s">
        <v>2265</v>
      </c>
      <c r="H342" t="s">
        <v>2430</v>
      </c>
      <c r="I342" t="s">
        <v>1543</v>
      </c>
    </row>
    <row r="343" spans="1:9">
      <c r="A343" t="s">
        <v>2431</v>
      </c>
      <c r="B343" t="s">
        <v>2432</v>
      </c>
      <c r="C343" t="s">
        <v>2426</v>
      </c>
      <c r="D343" t="s">
        <v>2433</v>
      </c>
      <c r="E343" t="s">
        <v>2434</v>
      </c>
      <c r="F343" t="s">
        <v>2435</v>
      </c>
      <c r="G343" t="s">
        <v>2265</v>
      </c>
      <c r="H343" t="s">
        <v>2436</v>
      </c>
      <c r="I343" t="s">
        <v>1543</v>
      </c>
    </row>
    <row r="344" spans="1:9">
      <c r="A344" t="s">
        <v>2437</v>
      </c>
      <c r="B344" t="s">
        <v>2438</v>
      </c>
      <c r="C344" t="s">
        <v>2439</v>
      </c>
      <c r="D344" t="s">
        <v>2440</v>
      </c>
      <c r="E344" t="s">
        <v>2441</v>
      </c>
      <c r="F344" t="s">
        <v>2442</v>
      </c>
      <c r="G344" t="s">
        <v>2443</v>
      </c>
      <c r="H344" t="s">
        <v>2444</v>
      </c>
      <c r="I344" t="s">
        <v>2445</v>
      </c>
    </row>
    <row r="345" spans="1:9">
      <c r="A345" t="s">
        <v>2446</v>
      </c>
      <c r="B345" t="s">
        <v>2447</v>
      </c>
      <c r="C345" t="s">
        <v>2448</v>
      </c>
      <c r="D345" t="s">
        <v>2449</v>
      </c>
      <c r="E345" t="s">
        <v>2450</v>
      </c>
      <c r="F345" t="s">
        <v>2451</v>
      </c>
      <c r="G345" t="s">
        <v>2452</v>
      </c>
      <c r="H345" t="s">
        <v>2453</v>
      </c>
      <c r="I345" t="s">
        <v>2454</v>
      </c>
    </row>
    <row r="346" spans="1:9">
      <c r="A346" t="s">
        <v>2455</v>
      </c>
      <c r="B346" t="s">
        <v>2456</v>
      </c>
      <c r="C346" t="s">
        <v>2448</v>
      </c>
      <c r="D346" t="s">
        <v>2457</v>
      </c>
      <c r="E346" t="s">
        <v>2450</v>
      </c>
      <c r="F346" t="s">
        <v>2458</v>
      </c>
      <c r="G346" t="s">
        <v>2459</v>
      </c>
      <c r="H346" t="s">
        <v>2460</v>
      </c>
      <c r="I346" t="s">
        <v>2454</v>
      </c>
    </row>
    <row r="347" spans="1:9">
      <c r="A347" t="s">
        <v>2461</v>
      </c>
      <c r="B347" t="s">
        <v>2462</v>
      </c>
      <c r="C347" t="s">
        <v>2463</v>
      </c>
      <c r="D347" t="s">
        <v>2464</v>
      </c>
      <c r="E347" t="s">
        <v>285</v>
      </c>
      <c r="F347" t="s">
        <v>2465</v>
      </c>
      <c r="G347" t="s">
        <v>2466</v>
      </c>
      <c r="H347" t="s">
        <v>2467</v>
      </c>
      <c r="I347" t="s">
        <v>1810</v>
      </c>
    </row>
    <row r="348" spans="1:9">
      <c r="A348" t="s">
        <v>2468</v>
      </c>
      <c r="B348" t="s">
        <v>2469</v>
      </c>
      <c r="C348" t="s">
        <v>1296</v>
      </c>
      <c r="D348" t="s">
        <v>1297</v>
      </c>
      <c r="E348" t="s">
        <v>1298</v>
      </c>
      <c r="F348" t="s">
        <v>2470</v>
      </c>
      <c r="G348" t="s">
        <v>1300</v>
      </c>
      <c r="H348" t="s">
        <v>2471</v>
      </c>
      <c r="I348" t="s">
        <v>1302</v>
      </c>
    </row>
    <row r="349" spans="1:9">
      <c r="A349" t="s">
        <v>2472</v>
      </c>
      <c r="B349" t="s">
        <v>2473</v>
      </c>
      <c r="C349" t="s">
        <v>1296</v>
      </c>
      <c r="D349" t="s">
        <v>1305</v>
      </c>
      <c r="E349" t="s">
        <v>1306</v>
      </c>
      <c r="F349" t="s">
        <v>2474</v>
      </c>
      <c r="G349" t="s">
        <v>1308</v>
      </c>
      <c r="H349" t="s">
        <v>2475</v>
      </c>
      <c r="I349" t="s">
        <v>1302</v>
      </c>
    </row>
    <row r="350" spans="1:9">
      <c r="A350" t="s">
        <v>2476</v>
      </c>
      <c r="B350" t="s">
        <v>2477</v>
      </c>
      <c r="C350" t="s">
        <v>1296</v>
      </c>
      <c r="D350" t="s">
        <v>1297</v>
      </c>
      <c r="E350" t="s">
        <v>1298</v>
      </c>
      <c r="F350" t="s">
        <v>2478</v>
      </c>
      <c r="G350" t="s">
        <v>1300</v>
      </c>
      <c r="H350" t="s">
        <v>2479</v>
      </c>
      <c r="I350" t="s">
        <v>1302</v>
      </c>
    </row>
    <row r="351" spans="1:9">
      <c r="A351" t="s">
        <v>2480</v>
      </c>
      <c r="B351" t="s">
        <v>552</v>
      </c>
      <c r="C351" t="s">
        <v>2481</v>
      </c>
      <c r="D351" t="s">
        <v>2482</v>
      </c>
      <c r="E351" t="s">
        <v>2483</v>
      </c>
      <c r="F351" t="s">
        <v>2484</v>
      </c>
      <c r="G351" t="s">
        <v>2485</v>
      </c>
      <c r="H351" t="s">
        <v>2486</v>
      </c>
      <c r="I351" t="s">
        <v>2487</v>
      </c>
    </row>
    <row r="352" spans="1:9">
      <c r="A352" t="s">
        <v>2488</v>
      </c>
      <c r="B352" t="s">
        <v>2489</v>
      </c>
      <c r="C352" t="s">
        <v>2490</v>
      </c>
      <c r="D352" t="s">
        <v>2491</v>
      </c>
      <c r="E352" t="s">
        <v>2483</v>
      </c>
      <c r="F352" t="s">
        <v>2492</v>
      </c>
      <c r="G352" t="s">
        <v>2485</v>
      </c>
      <c r="H352" t="s">
        <v>2493</v>
      </c>
      <c r="I352" t="s">
        <v>2494</v>
      </c>
    </row>
    <row r="353" spans="1:9">
      <c r="A353" t="s">
        <v>2495</v>
      </c>
      <c r="B353" t="s">
        <v>2496</v>
      </c>
      <c r="C353" t="s">
        <v>2497</v>
      </c>
      <c r="D353" t="s">
        <v>2498</v>
      </c>
      <c r="E353" t="s">
        <v>2499</v>
      </c>
      <c r="F353" t="s">
        <v>2500</v>
      </c>
      <c r="G353" t="s">
        <v>577</v>
      </c>
      <c r="H353" t="s">
        <v>2501</v>
      </c>
      <c r="I353" t="s">
        <v>579</v>
      </c>
    </row>
    <row r="354" spans="1:9">
      <c r="A354" t="s">
        <v>2502</v>
      </c>
      <c r="B354" t="s">
        <v>2503</v>
      </c>
      <c r="C354" t="s">
        <v>2497</v>
      </c>
      <c r="D354" t="s">
        <v>2504</v>
      </c>
      <c r="E354" t="s">
        <v>2499</v>
      </c>
      <c r="F354" t="s">
        <v>2505</v>
      </c>
      <c r="G354" t="s">
        <v>577</v>
      </c>
      <c r="H354" t="s">
        <v>2506</v>
      </c>
      <c r="I354" t="s">
        <v>579</v>
      </c>
    </row>
    <row r="355" spans="1:9">
      <c r="A355" t="s">
        <v>2507</v>
      </c>
      <c r="B355" t="s">
        <v>2508</v>
      </c>
      <c r="C355" t="s">
        <v>2497</v>
      </c>
      <c r="D355" t="s">
        <v>2509</v>
      </c>
      <c r="E355" t="s">
        <v>2499</v>
      </c>
      <c r="F355" t="s">
        <v>2510</v>
      </c>
      <c r="G355" t="s">
        <v>577</v>
      </c>
      <c r="H355" t="s">
        <v>2511</v>
      </c>
      <c r="I355" t="s">
        <v>579</v>
      </c>
    </row>
    <row r="356" spans="1:9">
      <c r="A356" t="s">
        <v>2512</v>
      </c>
      <c r="B356" t="s">
        <v>2513</v>
      </c>
      <c r="C356" t="s">
        <v>2514</v>
      </c>
      <c r="D356" t="s">
        <v>2515</v>
      </c>
      <c r="E356" t="s">
        <v>2516</v>
      </c>
      <c r="F356" t="s">
        <v>2517</v>
      </c>
      <c r="G356" t="s">
        <v>2518</v>
      </c>
      <c r="H356" t="s">
        <v>2519</v>
      </c>
      <c r="I356" t="s">
        <v>2008</v>
      </c>
    </row>
    <row r="357" spans="1:9">
      <c r="A357" t="s">
        <v>2520</v>
      </c>
      <c r="B357" t="s">
        <v>2521</v>
      </c>
      <c r="C357" t="s">
        <v>2522</v>
      </c>
      <c r="D357" t="s">
        <v>2523</v>
      </c>
      <c r="E357" t="s">
        <v>2524</v>
      </c>
      <c r="F357" t="s">
        <v>2525</v>
      </c>
      <c r="G357" t="s">
        <v>2526</v>
      </c>
      <c r="H357" t="s">
        <v>2527</v>
      </c>
      <c r="I357" t="s">
        <v>2528</v>
      </c>
    </row>
    <row r="358" spans="1:9">
      <c r="A358" t="s">
        <v>2529</v>
      </c>
      <c r="B358" t="s">
        <v>2530</v>
      </c>
      <c r="C358" t="s">
        <v>2522</v>
      </c>
      <c r="D358" t="s">
        <v>2531</v>
      </c>
      <c r="E358" t="s">
        <v>2532</v>
      </c>
      <c r="F358" t="s">
        <v>2533</v>
      </c>
      <c r="G358" t="s">
        <v>2534</v>
      </c>
      <c r="H358" t="s">
        <v>2535</v>
      </c>
      <c r="I358" t="s">
        <v>2528</v>
      </c>
    </row>
    <row r="359" spans="1:9">
      <c r="A359" t="s">
        <v>2536</v>
      </c>
      <c r="B359" t="s">
        <v>2537</v>
      </c>
      <c r="C359" t="s">
        <v>2522</v>
      </c>
      <c r="D359" t="s">
        <v>2538</v>
      </c>
      <c r="E359" t="s">
        <v>2539</v>
      </c>
      <c r="F359" t="s">
        <v>2540</v>
      </c>
      <c r="G359" t="s">
        <v>2534</v>
      </c>
      <c r="H359" t="s">
        <v>2541</v>
      </c>
      <c r="I359" t="s">
        <v>2528</v>
      </c>
    </row>
    <row r="360" spans="1:9">
      <c r="A360" t="s">
        <v>2542</v>
      </c>
      <c r="B360" t="s">
        <v>2543</v>
      </c>
      <c r="C360" t="s">
        <v>2522</v>
      </c>
      <c r="D360" t="s">
        <v>2544</v>
      </c>
      <c r="E360" t="s">
        <v>2545</v>
      </c>
      <c r="F360" t="s">
        <v>2546</v>
      </c>
      <c r="G360" t="s">
        <v>2534</v>
      </c>
      <c r="H360" t="s">
        <v>2547</v>
      </c>
      <c r="I360" t="s">
        <v>2528</v>
      </c>
    </row>
    <row r="361" spans="1:9">
      <c r="A361" t="s">
        <v>2548</v>
      </c>
      <c r="B361" t="s">
        <v>2549</v>
      </c>
      <c r="C361" t="s">
        <v>2522</v>
      </c>
      <c r="D361" t="s">
        <v>2550</v>
      </c>
      <c r="E361" t="s">
        <v>2551</v>
      </c>
      <c r="F361" t="s">
        <v>2552</v>
      </c>
      <c r="G361" t="s">
        <v>2534</v>
      </c>
      <c r="H361" t="s">
        <v>2553</v>
      </c>
      <c r="I361" t="s">
        <v>2528</v>
      </c>
    </row>
    <row r="362" spans="1:9">
      <c r="A362" t="s">
        <v>2554</v>
      </c>
      <c r="B362" t="s">
        <v>2555</v>
      </c>
      <c r="C362" t="s">
        <v>2522</v>
      </c>
      <c r="D362" t="s">
        <v>2556</v>
      </c>
      <c r="E362" t="s">
        <v>2557</v>
      </c>
      <c r="F362" t="s">
        <v>2558</v>
      </c>
      <c r="G362" t="s">
        <v>2534</v>
      </c>
      <c r="I362" t="s">
        <v>2528</v>
      </c>
    </row>
    <row r="363" spans="1:9">
      <c r="A363" t="s">
        <v>2559</v>
      </c>
      <c r="B363" t="s">
        <v>2560</v>
      </c>
      <c r="C363" t="s">
        <v>2522</v>
      </c>
      <c r="D363" t="s">
        <v>2561</v>
      </c>
      <c r="E363" t="s">
        <v>2562</v>
      </c>
      <c r="F363" t="s">
        <v>2563</v>
      </c>
      <c r="G363" t="s">
        <v>2534</v>
      </c>
      <c r="I363" t="s">
        <v>2528</v>
      </c>
    </row>
    <row r="364" spans="1:9">
      <c r="A364" t="s">
        <v>2564</v>
      </c>
      <c r="B364" t="s">
        <v>2565</v>
      </c>
      <c r="C364" t="s">
        <v>2522</v>
      </c>
      <c r="D364" t="s">
        <v>2566</v>
      </c>
      <c r="E364" t="s">
        <v>2567</v>
      </c>
      <c r="F364" t="s">
        <v>2568</v>
      </c>
      <c r="G364" t="s">
        <v>2534</v>
      </c>
      <c r="H364" t="s">
        <v>2569</v>
      </c>
      <c r="I364" t="s">
        <v>2528</v>
      </c>
    </row>
    <row r="365" spans="1:9">
      <c r="A365" t="s">
        <v>2570</v>
      </c>
      <c r="B365" t="s">
        <v>2571</v>
      </c>
      <c r="C365" t="s">
        <v>1438</v>
      </c>
      <c r="D365" t="s">
        <v>2572</v>
      </c>
      <c r="E365" t="s">
        <v>2573</v>
      </c>
      <c r="F365" t="s">
        <v>2574</v>
      </c>
      <c r="G365" t="s">
        <v>2575</v>
      </c>
      <c r="H365" t="s">
        <v>2576</v>
      </c>
      <c r="I365" t="s">
        <v>2358</v>
      </c>
    </row>
    <row r="366" spans="1:9">
      <c r="A366" t="s">
        <v>2577</v>
      </c>
      <c r="B366" t="s">
        <v>2578</v>
      </c>
      <c r="C366" t="s">
        <v>1438</v>
      </c>
      <c r="D366" t="s">
        <v>1439</v>
      </c>
      <c r="E366" t="s">
        <v>2579</v>
      </c>
      <c r="F366" t="s">
        <v>2580</v>
      </c>
      <c r="G366" t="s">
        <v>1440</v>
      </c>
      <c r="H366" t="s">
        <v>2581</v>
      </c>
      <c r="I366" t="s">
        <v>1442</v>
      </c>
    </row>
    <row r="367" spans="1:9">
      <c r="A367" t="s">
        <v>2582</v>
      </c>
      <c r="B367" t="s">
        <v>2583</v>
      </c>
      <c r="C367" t="s">
        <v>1438</v>
      </c>
      <c r="D367" t="s">
        <v>1439</v>
      </c>
      <c r="E367" t="s">
        <v>2584</v>
      </c>
      <c r="F367" t="s">
        <v>2585</v>
      </c>
      <c r="G367" t="s">
        <v>1440</v>
      </c>
      <c r="H367" t="s">
        <v>2586</v>
      </c>
      <c r="I367" t="s">
        <v>1442</v>
      </c>
    </row>
    <row r="368" spans="1:9">
      <c r="A368" t="s">
        <v>2587</v>
      </c>
      <c r="B368" t="s">
        <v>2588</v>
      </c>
      <c r="C368" t="s">
        <v>2589</v>
      </c>
      <c r="D368" t="s">
        <v>2590</v>
      </c>
      <c r="E368" t="s">
        <v>2591</v>
      </c>
      <c r="F368" t="s">
        <v>2592</v>
      </c>
      <c r="G368" t="s">
        <v>2593</v>
      </c>
      <c r="H368" t="s">
        <v>2594</v>
      </c>
      <c r="I368" t="s">
        <v>2595</v>
      </c>
    </row>
    <row r="369" spans="1:9">
      <c r="A369" t="s">
        <v>2596</v>
      </c>
      <c r="B369" t="s">
        <v>2597</v>
      </c>
      <c r="C369" t="s">
        <v>2598</v>
      </c>
      <c r="D369" t="s">
        <v>2599</v>
      </c>
      <c r="E369" t="s">
        <v>2600</v>
      </c>
      <c r="F369" t="s">
        <v>2601</v>
      </c>
      <c r="G369" t="s">
        <v>2602</v>
      </c>
      <c r="H369" t="s">
        <v>2603</v>
      </c>
      <c r="I369" t="s">
        <v>2528</v>
      </c>
    </row>
    <row r="370" spans="1:9">
      <c r="A370" t="s">
        <v>2604</v>
      </c>
      <c r="B370" t="s">
        <v>2605</v>
      </c>
      <c r="C370" t="s">
        <v>2598</v>
      </c>
      <c r="D370" t="s">
        <v>2606</v>
      </c>
      <c r="E370" t="s">
        <v>2607</v>
      </c>
      <c r="F370" t="s">
        <v>2608</v>
      </c>
      <c r="G370" t="s">
        <v>2602</v>
      </c>
      <c r="H370" t="s">
        <v>2609</v>
      </c>
      <c r="I370" t="s">
        <v>2528</v>
      </c>
    </row>
    <row r="371" spans="1:9">
      <c r="A371" t="s">
        <v>2610</v>
      </c>
      <c r="B371" t="s">
        <v>2611</v>
      </c>
      <c r="C371" t="s">
        <v>2598</v>
      </c>
      <c r="D371" t="s">
        <v>2612</v>
      </c>
      <c r="E371" t="s">
        <v>2613</v>
      </c>
      <c r="F371" t="s">
        <v>2614</v>
      </c>
      <c r="G371" t="s">
        <v>2602</v>
      </c>
      <c r="H371" t="s">
        <v>2615</v>
      </c>
      <c r="I371" t="s">
        <v>2528</v>
      </c>
    </row>
    <row r="372" spans="1:9">
      <c r="A372" t="s">
        <v>2616</v>
      </c>
      <c r="B372" t="s">
        <v>2617</v>
      </c>
      <c r="C372" t="s">
        <v>2598</v>
      </c>
      <c r="D372" t="s">
        <v>2618</v>
      </c>
      <c r="E372" t="s">
        <v>2619</v>
      </c>
      <c r="F372" t="s">
        <v>2620</v>
      </c>
      <c r="G372" t="s">
        <v>2602</v>
      </c>
      <c r="H372" t="s">
        <v>2621</v>
      </c>
      <c r="I372" t="s">
        <v>2528</v>
      </c>
    </row>
    <row r="373" spans="1:9">
      <c r="A373" t="s">
        <v>2622</v>
      </c>
      <c r="B373" t="s">
        <v>2623</v>
      </c>
      <c r="C373" t="s">
        <v>2598</v>
      </c>
      <c r="D373" t="s">
        <v>2624</v>
      </c>
      <c r="E373" t="s">
        <v>2625</v>
      </c>
      <c r="F373" t="s">
        <v>2626</v>
      </c>
      <c r="G373" t="s">
        <v>2602</v>
      </c>
      <c r="I373" t="s">
        <v>2528</v>
      </c>
    </row>
    <row r="374" spans="1:9">
      <c r="A374" t="s">
        <v>2627</v>
      </c>
      <c r="B374" t="s">
        <v>2628</v>
      </c>
      <c r="C374" t="s">
        <v>2598</v>
      </c>
      <c r="D374" t="s">
        <v>2629</v>
      </c>
      <c r="E374" t="s">
        <v>2630</v>
      </c>
      <c r="F374" t="s">
        <v>2631</v>
      </c>
      <c r="H374" t="s">
        <v>2632</v>
      </c>
      <c r="I374" t="s">
        <v>2528</v>
      </c>
    </row>
    <row r="375" spans="1:9">
      <c r="A375" t="s">
        <v>2633</v>
      </c>
      <c r="B375" t="s">
        <v>2634</v>
      </c>
      <c r="C375" t="s">
        <v>2635</v>
      </c>
      <c r="D375" t="s">
        <v>2636</v>
      </c>
      <c r="E375" t="s">
        <v>2637</v>
      </c>
      <c r="F375" t="s">
        <v>36</v>
      </c>
      <c r="G375" t="s">
        <v>2638</v>
      </c>
      <c r="H375" t="s">
        <v>2639</v>
      </c>
      <c r="I375" t="s">
        <v>2640</v>
      </c>
    </row>
    <row r="376" spans="1:9">
      <c r="A376" t="s">
        <v>2641</v>
      </c>
      <c r="B376" t="s">
        <v>2642</v>
      </c>
      <c r="C376" t="s">
        <v>2635</v>
      </c>
      <c r="D376" t="s">
        <v>2643</v>
      </c>
      <c r="E376" t="s">
        <v>2644</v>
      </c>
      <c r="F376" t="s">
        <v>2645</v>
      </c>
      <c r="G376" t="s">
        <v>2394</v>
      </c>
      <c r="H376" t="s">
        <v>2646</v>
      </c>
      <c r="I376" t="s">
        <v>274</v>
      </c>
    </row>
    <row r="377" spans="1:9">
      <c r="A377" t="s">
        <v>2647</v>
      </c>
      <c r="B377" t="s">
        <v>2648</v>
      </c>
      <c r="C377" t="s">
        <v>2635</v>
      </c>
      <c r="D377" t="s">
        <v>2649</v>
      </c>
      <c r="E377" t="s">
        <v>2644</v>
      </c>
      <c r="F377" t="s">
        <v>2650</v>
      </c>
      <c r="G377" t="s">
        <v>2651</v>
      </c>
      <c r="H377" t="s">
        <v>2652</v>
      </c>
      <c r="I377" t="s">
        <v>274</v>
      </c>
    </row>
    <row r="378" spans="1:9">
      <c r="A378" t="s">
        <v>2653</v>
      </c>
      <c r="B378" t="s">
        <v>2654</v>
      </c>
      <c r="C378" t="s">
        <v>2635</v>
      </c>
      <c r="D378" t="s">
        <v>2655</v>
      </c>
      <c r="E378" t="s">
        <v>2644</v>
      </c>
      <c r="F378" t="s">
        <v>2656</v>
      </c>
      <c r="G378" t="s">
        <v>2657</v>
      </c>
      <c r="H378" t="s">
        <v>2658</v>
      </c>
      <c r="I378" t="s">
        <v>274</v>
      </c>
    </row>
    <row r="379" spans="1:9">
      <c r="A379" t="s">
        <v>2659</v>
      </c>
      <c r="B379" t="s">
        <v>2660</v>
      </c>
      <c r="C379" t="s">
        <v>2635</v>
      </c>
      <c r="D379" t="s">
        <v>2661</v>
      </c>
      <c r="E379" t="s">
        <v>2662</v>
      </c>
      <c r="F379" t="s">
        <v>2663</v>
      </c>
      <c r="G379" t="s">
        <v>2664</v>
      </c>
      <c r="I379" t="s">
        <v>901</v>
      </c>
    </row>
    <row r="380" spans="1:9">
      <c r="A380" t="s">
        <v>2665</v>
      </c>
      <c r="B380" t="s">
        <v>2666</v>
      </c>
      <c r="C380" t="s">
        <v>2635</v>
      </c>
      <c r="D380" t="s">
        <v>2667</v>
      </c>
      <c r="E380" t="s">
        <v>2668</v>
      </c>
      <c r="F380" t="s">
        <v>2669</v>
      </c>
      <c r="G380" t="s">
        <v>2670</v>
      </c>
      <c r="H380" t="s">
        <v>2671</v>
      </c>
      <c r="I380" t="s">
        <v>901</v>
      </c>
    </row>
    <row r="381" spans="1:9">
      <c r="A381" t="s">
        <v>2672</v>
      </c>
      <c r="B381" t="s">
        <v>2673</v>
      </c>
      <c r="C381" t="s">
        <v>2635</v>
      </c>
      <c r="D381" t="s">
        <v>2674</v>
      </c>
      <c r="E381" t="s">
        <v>2675</v>
      </c>
      <c r="F381" t="s">
        <v>2676</v>
      </c>
      <c r="G381" t="s">
        <v>2664</v>
      </c>
      <c r="I381" t="s">
        <v>901</v>
      </c>
    </row>
    <row r="382" spans="1:9">
      <c r="A382" t="s">
        <v>2677</v>
      </c>
      <c r="B382" t="s">
        <v>2678</v>
      </c>
      <c r="C382" t="s">
        <v>2635</v>
      </c>
      <c r="D382" t="s">
        <v>2679</v>
      </c>
      <c r="E382" t="s">
        <v>2450</v>
      </c>
      <c r="F382" t="s">
        <v>2680</v>
      </c>
      <c r="G382" t="s">
        <v>2681</v>
      </c>
      <c r="H382" t="s">
        <v>2682</v>
      </c>
      <c r="I382" t="s">
        <v>901</v>
      </c>
    </row>
    <row r="383" spans="1:9">
      <c r="A383" t="s">
        <v>2683</v>
      </c>
      <c r="B383" t="s">
        <v>2684</v>
      </c>
      <c r="C383" t="s">
        <v>2635</v>
      </c>
      <c r="D383" t="s">
        <v>2685</v>
      </c>
      <c r="E383" t="s">
        <v>2686</v>
      </c>
      <c r="F383" t="s">
        <v>2687</v>
      </c>
      <c r="G383" t="s">
        <v>2688</v>
      </c>
      <c r="H383" t="s">
        <v>2689</v>
      </c>
      <c r="I383" t="s">
        <v>901</v>
      </c>
    </row>
    <row r="384" spans="1:9">
      <c r="A384" t="s">
        <v>2690</v>
      </c>
      <c r="B384" t="s">
        <v>2691</v>
      </c>
      <c r="C384" t="s">
        <v>2635</v>
      </c>
      <c r="D384" t="s">
        <v>2692</v>
      </c>
      <c r="E384" t="s">
        <v>2693</v>
      </c>
      <c r="F384" t="s">
        <v>2694</v>
      </c>
      <c r="G384" t="s">
        <v>2695</v>
      </c>
      <c r="H384" t="s">
        <v>2696</v>
      </c>
      <c r="I384" t="s">
        <v>901</v>
      </c>
    </row>
    <row r="385" spans="1:9">
      <c r="A385" t="s">
        <v>2697</v>
      </c>
      <c r="B385" t="s">
        <v>2698</v>
      </c>
      <c r="C385" t="s">
        <v>2635</v>
      </c>
      <c r="D385" t="s">
        <v>2699</v>
      </c>
      <c r="E385" t="s">
        <v>2450</v>
      </c>
      <c r="F385" t="s">
        <v>2700</v>
      </c>
      <c r="G385" t="s">
        <v>2701</v>
      </c>
      <c r="H385" t="s">
        <v>2702</v>
      </c>
      <c r="I385" t="s">
        <v>901</v>
      </c>
    </row>
    <row r="386" spans="1:9">
      <c r="A386" t="s">
        <v>2703</v>
      </c>
      <c r="B386" t="s">
        <v>2704</v>
      </c>
      <c r="C386" t="s">
        <v>2635</v>
      </c>
      <c r="D386" t="s">
        <v>2705</v>
      </c>
      <c r="E386" t="s">
        <v>2450</v>
      </c>
      <c r="F386" t="s">
        <v>2706</v>
      </c>
      <c r="G386" t="s">
        <v>2681</v>
      </c>
      <c r="H386" t="s">
        <v>2707</v>
      </c>
      <c r="I386" t="s">
        <v>901</v>
      </c>
    </row>
    <row r="387" spans="1:9">
      <c r="A387" t="s">
        <v>2708</v>
      </c>
      <c r="B387" t="s">
        <v>2709</v>
      </c>
      <c r="C387" t="s">
        <v>2635</v>
      </c>
      <c r="D387" t="s">
        <v>2710</v>
      </c>
      <c r="E387" t="s">
        <v>2450</v>
      </c>
      <c r="F387" t="s">
        <v>2711</v>
      </c>
      <c r="G387" t="s">
        <v>2681</v>
      </c>
      <c r="H387" t="s">
        <v>2712</v>
      </c>
      <c r="I387" t="s">
        <v>901</v>
      </c>
    </row>
    <row r="388" spans="1:9">
      <c r="A388" t="s">
        <v>2713</v>
      </c>
      <c r="B388" t="s">
        <v>2714</v>
      </c>
      <c r="C388" t="s">
        <v>2635</v>
      </c>
      <c r="D388" t="s">
        <v>2715</v>
      </c>
      <c r="E388" t="s">
        <v>2450</v>
      </c>
      <c r="F388" t="s">
        <v>2716</v>
      </c>
      <c r="G388" t="s">
        <v>2681</v>
      </c>
      <c r="H388" t="s">
        <v>2717</v>
      </c>
      <c r="I388" t="s">
        <v>901</v>
      </c>
    </row>
    <row r="389" spans="1:9">
      <c r="A389" t="s">
        <v>2718</v>
      </c>
      <c r="B389" t="s">
        <v>2719</v>
      </c>
      <c r="C389" t="s">
        <v>2635</v>
      </c>
      <c r="D389" t="s">
        <v>2720</v>
      </c>
      <c r="E389" t="s">
        <v>2450</v>
      </c>
      <c r="F389" t="s">
        <v>2721</v>
      </c>
      <c r="G389" t="s">
        <v>2681</v>
      </c>
      <c r="H389" t="s">
        <v>2722</v>
      </c>
      <c r="I389" t="s">
        <v>901</v>
      </c>
    </row>
    <row r="390" spans="1:9">
      <c r="A390" t="s">
        <v>2723</v>
      </c>
      <c r="B390" t="s">
        <v>48</v>
      </c>
      <c r="C390" t="s">
        <v>2635</v>
      </c>
      <c r="D390" t="s">
        <v>2724</v>
      </c>
      <c r="E390" t="s">
        <v>2725</v>
      </c>
      <c r="F390" t="s">
        <v>2726</v>
      </c>
      <c r="G390" t="s">
        <v>2727</v>
      </c>
      <c r="H390" t="s">
        <v>2728</v>
      </c>
      <c r="I390" t="s">
        <v>901</v>
      </c>
    </row>
    <row r="391" spans="1:9">
      <c r="A391" t="s">
        <v>2729</v>
      </c>
      <c r="B391" t="s">
        <v>2730</v>
      </c>
      <c r="C391" t="s">
        <v>2635</v>
      </c>
      <c r="D391" t="s">
        <v>2731</v>
      </c>
      <c r="E391" t="s">
        <v>2732</v>
      </c>
      <c r="F391" t="s">
        <v>2733</v>
      </c>
      <c r="G391" t="s">
        <v>2734</v>
      </c>
      <c r="H391" t="s">
        <v>2735</v>
      </c>
      <c r="I391" t="s">
        <v>2736</v>
      </c>
    </row>
    <row r="392" spans="1:9">
      <c r="A392" t="s">
        <v>2737</v>
      </c>
      <c r="B392" t="s">
        <v>2738</v>
      </c>
      <c r="C392" t="s">
        <v>2635</v>
      </c>
      <c r="D392" t="s">
        <v>2739</v>
      </c>
      <c r="E392" t="s">
        <v>2740</v>
      </c>
      <c r="F392" t="s">
        <v>2741</v>
      </c>
      <c r="G392" t="s">
        <v>2742</v>
      </c>
      <c r="H392" t="s">
        <v>2743</v>
      </c>
      <c r="I392" t="s">
        <v>2736</v>
      </c>
    </row>
    <row r="393" spans="1:9">
      <c r="A393" t="s">
        <v>2744</v>
      </c>
      <c r="B393" t="s">
        <v>2745</v>
      </c>
      <c r="C393" t="s">
        <v>2635</v>
      </c>
      <c r="D393" t="s">
        <v>2746</v>
      </c>
      <c r="E393" t="s">
        <v>2450</v>
      </c>
      <c r="F393" t="s">
        <v>2747</v>
      </c>
      <c r="G393" t="s">
        <v>2681</v>
      </c>
      <c r="H393" t="s">
        <v>2748</v>
      </c>
      <c r="I393" t="s">
        <v>901</v>
      </c>
    </row>
    <row r="394" spans="1:9">
      <c r="A394" t="s">
        <v>2749</v>
      </c>
      <c r="B394" t="s">
        <v>2750</v>
      </c>
      <c r="C394" t="s">
        <v>2751</v>
      </c>
      <c r="D394" t="s">
        <v>2752</v>
      </c>
      <c r="E394" t="s">
        <v>2753</v>
      </c>
      <c r="F394" t="s">
        <v>2754</v>
      </c>
      <c r="G394" t="s">
        <v>2755</v>
      </c>
      <c r="H394" t="s">
        <v>2756</v>
      </c>
      <c r="I394" t="s">
        <v>21</v>
      </c>
    </row>
    <row r="395" spans="1:9">
      <c r="A395" t="s">
        <v>2757</v>
      </c>
      <c r="B395" t="s">
        <v>2758</v>
      </c>
      <c r="C395" t="s">
        <v>2759</v>
      </c>
      <c r="D395" t="s">
        <v>2760</v>
      </c>
      <c r="E395" t="s">
        <v>2761</v>
      </c>
      <c r="F395" t="s">
        <v>2762</v>
      </c>
      <c r="G395" t="s">
        <v>2763</v>
      </c>
      <c r="H395" t="s">
        <v>2764</v>
      </c>
      <c r="I395" t="s">
        <v>2765</v>
      </c>
    </row>
    <row r="396" spans="1:9">
      <c r="A396" t="s">
        <v>2766</v>
      </c>
      <c r="B396" t="s">
        <v>2767</v>
      </c>
      <c r="C396" t="s">
        <v>2768</v>
      </c>
      <c r="D396" t="s">
        <v>2769</v>
      </c>
      <c r="E396" t="s">
        <v>2770</v>
      </c>
      <c r="F396" t="s">
        <v>2771</v>
      </c>
      <c r="G396" t="s">
        <v>2772</v>
      </c>
      <c r="H396" t="s">
        <v>2773</v>
      </c>
      <c r="I396" t="s">
        <v>2774</v>
      </c>
    </row>
    <row r="397" spans="1:9">
      <c r="A397" t="s">
        <v>2775</v>
      </c>
      <c r="B397" t="s">
        <v>2776</v>
      </c>
      <c r="C397" t="s">
        <v>2777</v>
      </c>
      <c r="D397" t="s">
        <v>2778</v>
      </c>
      <c r="E397" t="s">
        <v>2779</v>
      </c>
      <c r="F397" t="s">
        <v>2780</v>
      </c>
      <c r="G397" t="s">
        <v>2781</v>
      </c>
      <c r="H397" t="s">
        <v>2782</v>
      </c>
      <c r="I397" t="s">
        <v>2783</v>
      </c>
    </row>
    <row r="398" spans="1:9">
      <c r="A398" t="s">
        <v>2784</v>
      </c>
      <c r="B398" t="s">
        <v>2785</v>
      </c>
      <c r="C398" t="s">
        <v>2777</v>
      </c>
      <c r="D398" t="s">
        <v>2786</v>
      </c>
      <c r="E398" t="s">
        <v>2787</v>
      </c>
      <c r="F398" t="s">
        <v>2780</v>
      </c>
      <c r="G398" t="s">
        <v>2781</v>
      </c>
      <c r="H398" t="s">
        <v>2788</v>
      </c>
      <c r="I398" t="s">
        <v>2789</v>
      </c>
    </row>
    <row r="399" spans="1:9">
      <c r="A399" t="s">
        <v>2790</v>
      </c>
      <c r="B399" t="s">
        <v>2791</v>
      </c>
      <c r="C399" t="s">
        <v>2777</v>
      </c>
      <c r="D399" t="s">
        <v>2792</v>
      </c>
      <c r="E399" t="s">
        <v>2793</v>
      </c>
      <c r="F399" t="s">
        <v>2780</v>
      </c>
      <c r="G399" t="s">
        <v>2781</v>
      </c>
      <c r="H399" t="s">
        <v>2794</v>
      </c>
      <c r="I399" t="s">
        <v>2795</v>
      </c>
    </row>
    <row r="400" spans="1:9">
      <c r="A400" t="s">
        <v>2796</v>
      </c>
      <c r="B400" t="s">
        <v>2797</v>
      </c>
      <c r="C400" t="s">
        <v>2798</v>
      </c>
      <c r="D400" t="s">
        <v>2799</v>
      </c>
      <c r="E400" t="s">
        <v>2800</v>
      </c>
      <c r="F400" t="s">
        <v>2801</v>
      </c>
      <c r="G400" t="s">
        <v>2802</v>
      </c>
      <c r="H400" t="s">
        <v>2803</v>
      </c>
      <c r="I400" t="s">
        <v>320</v>
      </c>
    </row>
    <row r="401" spans="1:9">
      <c r="A401" t="s">
        <v>2804</v>
      </c>
      <c r="B401" t="s">
        <v>2805</v>
      </c>
      <c r="C401" t="s">
        <v>2806</v>
      </c>
      <c r="D401" t="s">
        <v>2807</v>
      </c>
      <c r="E401" t="s">
        <v>2808</v>
      </c>
      <c r="F401" t="s">
        <v>2809</v>
      </c>
      <c r="G401" t="s">
        <v>2810</v>
      </c>
      <c r="H401" t="s">
        <v>2811</v>
      </c>
      <c r="I401" t="s">
        <v>1117</v>
      </c>
    </row>
    <row r="402" spans="1:9">
      <c r="A402" t="s">
        <v>2812</v>
      </c>
      <c r="B402" t="s">
        <v>2813</v>
      </c>
      <c r="C402" t="s">
        <v>2814</v>
      </c>
      <c r="D402" t="s">
        <v>2815</v>
      </c>
      <c r="E402" t="s">
        <v>2816</v>
      </c>
      <c r="F402" t="s">
        <v>36</v>
      </c>
      <c r="G402" t="s">
        <v>2817</v>
      </c>
      <c r="H402" t="s">
        <v>2818</v>
      </c>
      <c r="I402" t="s">
        <v>2402</v>
      </c>
    </row>
    <row r="403" spans="1:9">
      <c r="A403" t="s">
        <v>2819</v>
      </c>
      <c r="B403" t="s">
        <v>2820</v>
      </c>
      <c r="C403" t="s">
        <v>2821</v>
      </c>
      <c r="D403" t="s">
        <v>2822</v>
      </c>
      <c r="E403" t="s">
        <v>2823</v>
      </c>
      <c r="F403" t="s">
        <v>2824</v>
      </c>
      <c r="G403" t="s">
        <v>2825</v>
      </c>
      <c r="H403" t="s">
        <v>2826</v>
      </c>
      <c r="I403" t="s">
        <v>2827</v>
      </c>
    </row>
    <row r="404" spans="1:9">
      <c r="A404" t="s">
        <v>2828</v>
      </c>
      <c r="B404" t="s">
        <v>2829</v>
      </c>
      <c r="C404" t="s">
        <v>2830</v>
      </c>
      <c r="D404" t="s">
        <v>2831</v>
      </c>
      <c r="E404" t="s">
        <v>2832</v>
      </c>
      <c r="F404" t="s">
        <v>59</v>
      </c>
      <c r="G404" t="s">
        <v>2833</v>
      </c>
      <c r="H404" t="s">
        <v>2834</v>
      </c>
      <c r="I404" t="s">
        <v>2528</v>
      </c>
    </row>
    <row r="405" spans="1:9">
      <c r="A405" t="s">
        <v>2835</v>
      </c>
      <c r="B405" t="s">
        <v>2836</v>
      </c>
      <c r="C405" t="s">
        <v>2837</v>
      </c>
      <c r="D405" t="s">
        <v>2838</v>
      </c>
      <c r="E405" t="s">
        <v>2839</v>
      </c>
      <c r="F405" t="s">
        <v>2840</v>
      </c>
      <c r="G405" t="s">
        <v>2841</v>
      </c>
      <c r="H405" t="s">
        <v>2842</v>
      </c>
      <c r="I405" t="s">
        <v>698</v>
      </c>
    </row>
    <row r="406" spans="1:9">
      <c r="A406" t="s">
        <v>2843</v>
      </c>
      <c r="B406" t="s">
        <v>2844</v>
      </c>
      <c r="C406" t="s">
        <v>2837</v>
      </c>
      <c r="D406" t="s">
        <v>2845</v>
      </c>
      <c r="E406" t="s">
        <v>2846</v>
      </c>
      <c r="F406" t="s">
        <v>2255</v>
      </c>
      <c r="G406" t="s">
        <v>2847</v>
      </c>
      <c r="H406" t="s">
        <v>2848</v>
      </c>
      <c r="I406" t="s">
        <v>2849</v>
      </c>
    </row>
    <row r="407" spans="1:9">
      <c r="A407" t="s">
        <v>2850</v>
      </c>
      <c r="B407" t="s">
        <v>2851</v>
      </c>
      <c r="C407" t="s">
        <v>2837</v>
      </c>
      <c r="D407" t="s">
        <v>2852</v>
      </c>
      <c r="E407" t="s">
        <v>2853</v>
      </c>
      <c r="F407" t="s">
        <v>2854</v>
      </c>
      <c r="G407" t="s">
        <v>2855</v>
      </c>
      <c r="H407" t="s">
        <v>2856</v>
      </c>
      <c r="I407" t="s">
        <v>2857</v>
      </c>
    </row>
    <row r="408" spans="1:9">
      <c r="A408" t="s">
        <v>2858</v>
      </c>
      <c r="B408" t="s">
        <v>2859</v>
      </c>
      <c r="C408" t="s">
        <v>2837</v>
      </c>
      <c r="D408" t="s">
        <v>2860</v>
      </c>
      <c r="E408" t="s">
        <v>2861</v>
      </c>
      <c r="F408" t="s">
        <v>2860</v>
      </c>
      <c r="G408" t="s">
        <v>2862</v>
      </c>
      <c r="H408" t="s">
        <v>2863</v>
      </c>
      <c r="I408" t="s">
        <v>2494</v>
      </c>
    </row>
    <row r="409" spans="1:9">
      <c r="A409" t="s">
        <v>2864</v>
      </c>
      <c r="B409" t="s">
        <v>2865</v>
      </c>
      <c r="C409" t="s">
        <v>2837</v>
      </c>
      <c r="D409" t="s">
        <v>2866</v>
      </c>
      <c r="E409" t="s">
        <v>2867</v>
      </c>
      <c r="F409" t="s">
        <v>2866</v>
      </c>
      <c r="G409" t="s">
        <v>2862</v>
      </c>
      <c r="H409" t="s">
        <v>2868</v>
      </c>
      <c r="I409" t="s">
        <v>2494</v>
      </c>
    </row>
    <row r="410" spans="1:9">
      <c r="A410" t="s">
        <v>2869</v>
      </c>
      <c r="B410" t="s">
        <v>2870</v>
      </c>
      <c r="C410" t="s">
        <v>2871</v>
      </c>
      <c r="D410" t="s">
        <v>2872</v>
      </c>
      <c r="E410" t="s">
        <v>2873</v>
      </c>
      <c r="F410" t="s">
        <v>2874</v>
      </c>
      <c r="G410" t="s">
        <v>2875</v>
      </c>
      <c r="H410" t="s">
        <v>2876</v>
      </c>
      <c r="I410" t="s">
        <v>2877</v>
      </c>
    </row>
    <row r="411" spans="1:9">
      <c r="A411" t="s">
        <v>2878</v>
      </c>
      <c r="B411" t="s">
        <v>2879</v>
      </c>
      <c r="C411" t="s">
        <v>2871</v>
      </c>
      <c r="D411" t="s">
        <v>2880</v>
      </c>
      <c r="E411" t="s">
        <v>2881</v>
      </c>
      <c r="F411" t="s">
        <v>2882</v>
      </c>
      <c r="G411" t="s">
        <v>2883</v>
      </c>
      <c r="H411" t="s">
        <v>2884</v>
      </c>
      <c r="I411" t="s">
        <v>2885</v>
      </c>
    </row>
    <row r="412" spans="1:9">
      <c r="A412" t="s">
        <v>2886</v>
      </c>
      <c r="B412" t="s">
        <v>2887</v>
      </c>
      <c r="C412" t="s">
        <v>2888</v>
      </c>
      <c r="D412" t="s">
        <v>2889</v>
      </c>
      <c r="E412" t="s">
        <v>2890</v>
      </c>
      <c r="F412" t="s">
        <v>2891</v>
      </c>
      <c r="G412" t="s">
        <v>2892</v>
      </c>
      <c r="H412" t="s">
        <v>2893</v>
      </c>
      <c r="I412" t="s">
        <v>2894</v>
      </c>
    </row>
    <row r="413" spans="1:9">
      <c r="A413" t="s">
        <v>2895</v>
      </c>
      <c r="B413" t="s">
        <v>2896</v>
      </c>
      <c r="C413" t="s">
        <v>2897</v>
      </c>
      <c r="D413" t="s">
        <v>2898</v>
      </c>
      <c r="E413" t="s">
        <v>2899</v>
      </c>
      <c r="F413" t="s">
        <v>2900</v>
      </c>
      <c r="G413" t="s">
        <v>577</v>
      </c>
      <c r="H413" t="s">
        <v>2901</v>
      </c>
      <c r="I413" t="s">
        <v>579</v>
      </c>
    </row>
    <row r="414" spans="1:9">
      <c r="A414" t="s">
        <v>2902</v>
      </c>
      <c r="B414" t="s">
        <v>2903</v>
      </c>
      <c r="C414" t="s">
        <v>2897</v>
      </c>
      <c r="D414" t="s">
        <v>2904</v>
      </c>
      <c r="E414" t="s">
        <v>2905</v>
      </c>
      <c r="F414" t="s">
        <v>2906</v>
      </c>
      <c r="G414" t="s">
        <v>2907</v>
      </c>
      <c r="H414" t="s">
        <v>2908</v>
      </c>
      <c r="I414" t="s">
        <v>2528</v>
      </c>
    </row>
    <row r="415" spans="1:9">
      <c r="A415" t="s">
        <v>2909</v>
      </c>
      <c r="B415" t="s">
        <v>2910</v>
      </c>
      <c r="C415" t="s">
        <v>2897</v>
      </c>
      <c r="D415" t="s">
        <v>2911</v>
      </c>
      <c r="E415" t="s">
        <v>2912</v>
      </c>
      <c r="F415" t="s">
        <v>2913</v>
      </c>
      <c r="G415" t="s">
        <v>2907</v>
      </c>
      <c r="H415" t="s">
        <v>2914</v>
      </c>
      <c r="I415" t="s">
        <v>2528</v>
      </c>
    </row>
    <row r="416" spans="1:9">
      <c r="A416" t="s">
        <v>2915</v>
      </c>
      <c r="B416" t="s">
        <v>2916</v>
      </c>
      <c r="C416" t="s">
        <v>2897</v>
      </c>
      <c r="D416" t="s">
        <v>2917</v>
      </c>
      <c r="E416" t="s">
        <v>2918</v>
      </c>
      <c r="F416" t="s">
        <v>2919</v>
      </c>
      <c r="G416" t="s">
        <v>2907</v>
      </c>
      <c r="H416" t="s">
        <v>2920</v>
      </c>
      <c r="I416" t="s">
        <v>2528</v>
      </c>
    </row>
    <row r="417" spans="1:9">
      <c r="A417" t="s">
        <v>2921</v>
      </c>
      <c r="B417" t="s">
        <v>2922</v>
      </c>
      <c r="C417" t="s">
        <v>2897</v>
      </c>
      <c r="D417" t="s">
        <v>2923</v>
      </c>
      <c r="E417" t="s">
        <v>2924</v>
      </c>
      <c r="F417" t="s">
        <v>2925</v>
      </c>
      <c r="G417" t="s">
        <v>2907</v>
      </c>
      <c r="H417" t="s">
        <v>2926</v>
      </c>
      <c r="I417" t="s">
        <v>2528</v>
      </c>
    </row>
    <row r="418" spans="1:9">
      <c r="A418" t="s">
        <v>2927</v>
      </c>
      <c r="B418" t="s">
        <v>2928</v>
      </c>
      <c r="C418" t="s">
        <v>2897</v>
      </c>
      <c r="D418" t="s">
        <v>2929</v>
      </c>
      <c r="E418" t="s">
        <v>2930</v>
      </c>
      <c r="F418" t="s">
        <v>2931</v>
      </c>
      <c r="G418" t="s">
        <v>2907</v>
      </c>
      <c r="H418" t="s">
        <v>2932</v>
      </c>
      <c r="I418" t="s">
        <v>2528</v>
      </c>
    </row>
    <row r="419" spans="1:9">
      <c r="A419" t="s">
        <v>2933</v>
      </c>
      <c r="B419" t="s">
        <v>2934</v>
      </c>
      <c r="C419" t="s">
        <v>2897</v>
      </c>
      <c r="D419" t="s">
        <v>2935</v>
      </c>
      <c r="E419" t="s">
        <v>2936</v>
      </c>
      <c r="F419" t="s">
        <v>18</v>
      </c>
      <c r="G419" t="s">
        <v>2937</v>
      </c>
      <c r="H419" t="s">
        <v>2938</v>
      </c>
      <c r="I419" t="s">
        <v>303</v>
      </c>
    </row>
    <row r="420" spans="1:9">
      <c r="A420" t="s">
        <v>2939</v>
      </c>
      <c r="B420" t="s">
        <v>2940</v>
      </c>
      <c r="C420" t="s">
        <v>2941</v>
      </c>
      <c r="D420" t="s">
        <v>2942</v>
      </c>
      <c r="E420" t="s">
        <v>2943</v>
      </c>
      <c r="F420" t="s">
        <v>2944</v>
      </c>
      <c r="G420" t="s">
        <v>2945</v>
      </c>
      <c r="H420" t="s">
        <v>2946</v>
      </c>
      <c r="I420" t="s">
        <v>2947</v>
      </c>
    </row>
    <row r="421" spans="1:9">
      <c r="A421" t="s">
        <v>2948</v>
      </c>
      <c r="B421" t="s">
        <v>2949</v>
      </c>
      <c r="C421" t="s">
        <v>2950</v>
      </c>
      <c r="D421" t="s">
        <v>2951</v>
      </c>
      <c r="E421" t="s">
        <v>2952</v>
      </c>
      <c r="F421" t="s">
        <v>2953</v>
      </c>
      <c r="G421" t="s">
        <v>2954</v>
      </c>
      <c r="H421" t="s">
        <v>2955</v>
      </c>
      <c r="I421" t="s">
        <v>1151</v>
      </c>
    </row>
    <row r="422" spans="1:9">
      <c r="A422" t="s">
        <v>2956</v>
      </c>
      <c r="B422" t="s">
        <v>2957</v>
      </c>
      <c r="C422" t="s">
        <v>2958</v>
      </c>
      <c r="D422" t="s">
        <v>2959</v>
      </c>
      <c r="E422" t="s">
        <v>2960</v>
      </c>
      <c r="F422" t="s">
        <v>18</v>
      </c>
      <c r="G422" t="s">
        <v>2961</v>
      </c>
      <c r="H422" t="s">
        <v>2962</v>
      </c>
      <c r="I422" t="s">
        <v>1117</v>
      </c>
    </row>
    <row r="423" spans="1:9">
      <c r="A423" t="s">
        <v>2963</v>
      </c>
      <c r="B423" t="s">
        <v>2964</v>
      </c>
      <c r="C423" t="s">
        <v>2958</v>
      </c>
      <c r="D423" t="s">
        <v>2965</v>
      </c>
      <c r="E423" t="s">
        <v>2966</v>
      </c>
      <c r="F423" t="s">
        <v>2967</v>
      </c>
      <c r="G423" t="s">
        <v>2968</v>
      </c>
      <c r="H423" t="s">
        <v>2969</v>
      </c>
      <c r="I423" t="s">
        <v>2319</v>
      </c>
    </row>
    <row r="424" spans="1:9">
      <c r="A424" t="s">
        <v>2970</v>
      </c>
      <c r="B424" t="s">
        <v>2971</v>
      </c>
      <c r="C424" t="s">
        <v>2972</v>
      </c>
      <c r="D424" t="s">
        <v>2973</v>
      </c>
      <c r="E424" t="s">
        <v>2974</v>
      </c>
      <c r="F424" t="s">
        <v>2975</v>
      </c>
      <c r="G424" t="s">
        <v>2976</v>
      </c>
      <c r="H424" t="s">
        <v>2977</v>
      </c>
      <c r="I424" t="s">
        <v>130</v>
      </c>
    </row>
    <row r="425" spans="1:9">
      <c r="A425" t="s">
        <v>2978</v>
      </c>
      <c r="B425" t="s">
        <v>2979</v>
      </c>
      <c r="C425" t="s">
        <v>2980</v>
      </c>
      <c r="D425" t="s">
        <v>2981</v>
      </c>
      <c r="E425" t="s">
        <v>2982</v>
      </c>
      <c r="F425" t="s">
        <v>2983</v>
      </c>
      <c r="G425" t="s">
        <v>2984</v>
      </c>
      <c r="H425" t="s">
        <v>2985</v>
      </c>
      <c r="I425" t="s">
        <v>162</v>
      </c>
    </row>
    <row r="426" spans="1:9">
      <c r="A426" t="s">
        <v>2986</v>
      </c>
      <c r="B426" t="s">
        <v>2987</v>
      </c>
      <c r="C426" t="s">
        <v>2980</v>
      </c>
      <c r="D426" t="s">
        <v>2988</v>
      </c>
      <c r="E426" t="s">
        <v>2989</v>
      </c>
      <c r="F426" t="s">
        <v>2990</v>
      </c>
      <c r="G426" t="s">
        <v>474</v>
      </c>
      <c r="H426" t="s">
        <v>2991</v>
      </c>
      <c r="I426" t="s">
        <v>476</v>
      </c>
    </row>
    <row r="427" spans="1:9">
      <c r="A427" t="s">
        <v>2992</v>
      </c>
      <c r="B427" t="s">
        <v>2993</v>
      </c>
      <c r="C427" t="s">
        <v>2980</v>
      </c>
      <c r="D427" t="s">
        <v>2994</v>
      </c>
      <c r="E427" t="s">
        <v>2995</v>
      </c>
      <c r="F427" t="s">
        <v>59</v>
      </c>
      <c r="G427" t="s">
        <v>474</v>
      </c>
      <c r="H427" t="s">
        <v>2996</v>
      </c>
      <c r="I427" t="s">
        <v>476</v>
      </c>
    </row>
    <row r="428" spans="1:9">
      <c r="A428" t="s">
        <v>2997</v>
      </c>
      <c r="B428" t="s">
        <v>2998</v>
      </c>
      <c r="C428" t="s">
        <v>2999</v>
      </c>
      <c r="D428" t="s">
        <v>3000</v>
      </c>
      <c r="E428" t="s">
        <v>3001</v>
      </c>
      <c r="F428" t="s">
        <v>2967</v>
      </c>
      <c r="G428" t="s">
        <v>3002</v>
      </c>
      <c r="H428" t="s">
        <v>3003</v>
      </c>
      <c r="I428" t="s">
        <v>241</v>
      </c>
    </row>
    <row r="429" spans="1:9">
      <c r="A429" t="s">
        <v>3004</v>
      </c>
      <c r="B429" t="s">
        <v>3005</v>
      </c>
      <c r="C429" t="s">
        <v>3006</v>
      </c>
      <c r="D429" t="s">
        <v>3007</v>
      </c>
      <c r="E429" t="s">
        <v>3008</v>
      </c>
      <c r="F429" t="s">
        <v>18</v>
      </c>
      <c r="G429" t="s">
        <v>3009</v>
      </c>
      <c r="H429" t="s">
        <v>3010</v>
      </c>
      <c r="I429" t="s">
        <v>1117</v>
      </c>
    </row>
    <row r="430" spans="1:9">
      <c r="A430" t="s">
        <v>3011</v>
      </c>
      <c r="B430" t="s">
        <v>3012</v>
      </c>
      <c r="C430" t="s">
        <v>3013</v>
      </c>
      <c r="D430" t="s">
        <v>3014</v>
      </c>
      <c r="E430" t="s">
        <v>3015</v>
      </c>
      <c r="F430" t="s">
        <v>3016</v>
      </c>
      <c r="G430" t="s">
        <v>3017</v>
      </c>
      <c r="H430" t="s">
        <v>3018</v>
      </c>
      <c r="I430" t="s">
        <v>3019</v>
      </c>
    </row>
    <row r="431" spans="1:9">
      <c r="A431" t="s">
        <v>3020</v>
      </c>
      <c r="B431" t="s">
        <v>3021</v>
      </c>
      <c r="C431" t="s">
        <v>3022</v>
      </c>
      <c r="D431" t="s">
        <v>3023</v>
      </c>
      <c r="E431" t="s">
        <v>3024</v>
      </c>
      <c r="F431" t="s">
        <v>59</v>
      </c>
      <c r="G431" t="s">
        <v>3025</v>
      </c>
      <c r="H431" t="s">
        <v>3026</v>
      </c>
      <c r="I431" t="s">
        <v>3027</v>
      </c>
    </row>
    <row r="432" spans="1:9">
      <c r="A432" t="s">
        <v>3028</v>
      </c>
      <c r="B432" t="s">
        <v>3029</v>
      </c>
      <c r="C432" t="s">
        <v>3022</v>
      </c>
      <c r="D432" t="s">
        <v>3030</v>
      </c>
      <c r="E432" t="s">
        <v>3031</v>
      </c>
      <c r="F432" t="s">
        <v>59</v>
      </c>
      <c r="G432" t="s">
        <v>3025</v>
      </c>
      <c r="H432" t="s">
        <v>3032</v>
      </c>
      <c r="I432" t="s">
        <v>3027</v>
      </c>
    </row>
    <row r="433" spans="1:9">
      <c r="A433" t="s">
        <v>3033</v>
      </c>
      <c r="B433" t="s">
        <v>3034</v>
      </c>
      <c r="C433" t="s">
        <v>3022</v>
      </c>
      <c r="D433" t="s">
        <v>3035</v>
      </c>
      <c r="E433" t="s">
        <v>3036</v>
      </c>
      <c r="F433" t="s">
        <v>59</v>
      </c>
      <c r="G433" t="s">
        <v>3037</v>
      </c>
      <c r="H433" t="s">
        <v>3038</v>
      </c>
      <c r="I433" t="s">
        <v>3027</v>
      </c>
    </row>
    <row r="434" spans="1:9">
      <c r="A434" t="s">
        <v>3039</v>
      </c>
      <c r="B434" t="s">
        <v>3040</v>
      </c>
      <c r="C434" t="s">
        <v>3041</v>
      </c>
      <c r="D434" t="s">
        <v>3042</v>
      </c>
      <c r="E434" t="s">
        <v>3043</v>
      </c>
      <c r="F434" t="s">
        <v>18</v>
      </c>
      <c r="G434" t="s">
        <v>3044</v>
      </c>
      <c r="H434" t="s">
        <v>3045</v>
      </c>
      <c r="I434" t="s">
        <v>3046</v>
      </c>
    </row>
    <row r="435" spans="1:9">
      <c r="A435" t="s">
        <v>3047</v>
      </c>
      <c r="B435" t="s">
        <v>3048</v>
      </c>
      <c r="C435" t="s">
        <v>3049</v>
      </c>
      <c r="D435" t="s">
        <v>3050</v>
      </c>
      <c r="E435" t="s">
        <v>3051</v>
      </c>
      <c r="F435" t="s">
        <v>3052</v>
      </c>
      <c r="G435" t="s">
        <v>3053</v>
      </c>
      <c r="I435" t="s">
        <v>3054</v>
      </c>
    </row>
    <row r="436" spans="1:9">
      <c r="A436" t="s">
        <v>3055</v>
      </c>
      <c r="B436" t="s">
        <v>3056</v>
      </c>
      <c r="C436" t="s">
        <v>3057</v>
      </c>
      <c r="D436" t="s">
        <v>3058</v>
      </c>
      <c r="E436" t="s">
        <v>3059</v>
      </c>
      <c r="F436" t="s">
        <v>3060</v>
      </c>
      <c r="G436" t="s">
        <v>3061</v>
      </c>
      <c r="H436" t="s">
        <v>3062</v>
      </c>
      <c r="I436" t="s">
        <v>241</v>
      </c>
    </row>
    <row r="437" spans="1:9">
      <c r="A437" t="s">
        <v>3063</v>
      </c>
      <c r="B437" t="s">
        <v>3064</v>
      </c>
      <c r="C437" t="s">
        <v>3057</v>
      </c>
      <c r="D437" t="s">
        <v>3065</v>
      </c>
      <c r="E437" t="s">
        <v>3066</v>
      </c>
      <c r="F437" t="s">
        <v>3067</v>
      </c>
      <c r="G437" t="s">
        <v>3068</v>
      </c>
      <c r="H437" t="s">
        <v>3069</v>
      </c>
      <c r="I437" t="s">
        <v>21</v>
      </c>
    </row>
    <row r="438" spans="1:9">
      <c r="A438" t="s">
        <v>3070</v>
      </c>
      <c r="B438" t="s">
        <v>3071</v>
      </c>
      <c r="C438" t="s">
        <v>3057</v>
      </c>
      <c r="D438" t="s">
        <v>3072</v>
      </c>
      <c r="E438" t="s">
        <v>3073</v>
      </c>
      <c r="F438" t="s">
        <v>3074</v>
      </c>
      <c r="G438" t="s">
        <v>3075</v>
      </c>
      <c r="H438" t="s">
        <v>3076</v>
      </c>
      <c r="I438" t="s">
        <v>3077</v>
      </c>
    </row>
    <row r="439" spans="1:9">
      <c r="A439" t="s">
        <v>3078</v>
      </c>
      <c r="B439" t="s">
        <v>3079</v>
      </c>
      <c r="C439" t="s">
        <v>537</v>
      </c>
      <c r="D439" t="s">
        <v>3080</v>
      </c>
      <c r="E439" t="s">
        <v>3081</v>
      </c>
      <c r="F439" t="s">
        <v>3082</v>
      </c>
      <c r="G439" t="s">
        <v>3083</v>
      </c>
      <c r="H439" t="s">
        <v>3084</v>
      </c>
      <c r="I439" t="s">
        <v>3085</v>
      </c>
    </row>
    <row r="440" spans="1:9">
      <c r="A440" t="s">
        <v>3086</v>
      </c>
      <c r="B440" t="s">
        <v>3087</v>
      </c>
      <c r="C440" t="s">
        <v>3088</v>
      </c>
      <c r="D440" t="s">
        <v>3089</v>
      </c>
      <c r="E440" t="s">
        <v>3090</v>
      </c>
      <c r="F440" t="s">
        <v>3091</v>
      </c>
      <c r="G440" t="s">
        <v>3092</v>
      </c>
      <c r="I440" t="s">
        <v>130</v>
      </c>
    </row>
    <row r="441" spans="1:9">
      <c r="A441" t="s">
        <v>3093</v>
      </c>
      <c r="B441" t="s">
        <v>3094</v>
      </c>
      <c r="C441" t="s">
        <v>3088</v>
      </c>
      <c r="D441" t="s">
        <v>3095</v>
      </c>
      <c r="E441" t="s">
        <v>3096</v>
      </c>
      <c r="F441" t="s">
        <v>3097</v>
      </c>
      <c r="G441" t="s">
        <v>3098</v>
      </c>
      <c r="H441" t="s">
        <v>3099</v>
      </c>
      <c r="I441" t="s">
        <v>2319</v>
      </c>
    </row>
    <row r="442" spans="1:9">
      <c r="A442" t="s">
        <v>3100</v>
      </c>
      <c r="B442" t="s">
        <v>3101</v>
      </c>
      <c r="C442" t="s">
        <v>3102</v>
      </c>
      <c r="D442" t="s">
        <v>3103</v>
      </c>
      <c r="E442" t="s">
        <v>3104</v>
      </c>
      <c r="F442" t="s">
        <v>3105</v>
      </c>
      <c r="G442" t="s">
        <v>3106</v>
      </c>
      <c r="H442" t="s">
        <v>3107</v>
      </c>
      <c r="I442" t="s">
        <v>3108</v>
      </c>
    </row>
    <row r="443" spans="1:9">
      <c r="A443" t="s">
        <v>3109</v>
      </c>
      <c r="B443" t="s">
        <v>3110</v>
      </c>
      <c r="C443" t="s">
        <v>3111</v>
      </c>
      <c r="D443" t="s">
        <v>3112</v>
      </c>
      <c r="E443" t="s">
        <v>3113</v>
      </c>
      <c r="F443" t="s">
        <v>3114</v>
      </c>
      <c r="G443" t="s">
        <v>3115</v>
      </c>
      <c r="H443" t="s">
        <v>3116</v>
      </c>
      <c r="I443" t="s">
        <v>241</v>
      </c>
    </row>
    <row r="444" spans="1:9">
      <c r="A444" t="s">
        <v>3117</v>
      </c>
      <c r="B444" t="s">
        <v>3118</v>
      </c>
      <c r="C444" t="s">
        <v>3119</v>
      </c>
      <c r="D444" t="s">
        <v>3120</v>
      </c>
      <c r="E444" t="s">
        <v>3121</v>
      </c>
      <c r="F444" t="s">
        <v>3122</v>
      </c>
      <c r="G444" t="s">
        <v>3123</v>
      </c>
      <c r="H444" t="s">
        <v>3124</v>
      </c>
      <c r="I444" t="s">
        <v>1108</v>
      </c>
    </row>
    <row r="445" spans="1:9">
      <c r="A445" t="s">
        <v>3125</v>
      </c>
      <c r="B445" t="s">
        <v>3126</v>
      </c>
      <c r="C445" t="s">
        <v>3127</v>
      </c>
      <c r="D445" t="s">
        <v>3128</v>
      </c>
      <c r="E445" t="s">
        <v>3129</v>
      </c>
      <c r="F445" t="s">
        <v>3130</v>
      </c>
      <c r="G445" t="s">
        <v>3131</v>
      </c>
      <c r="H445" t="s">
        <v>3132</v>
      </c>
      <c r="I445" t="s">
        <v>1151</v>
      </c>
    </row>
    <row r="446" spans="1:9">
      <c r="A446" t="s">
        <v>3133</v>
      </c>
      <c r="B446" t="s">
        <v>3134</v>
      </c>
      <c r="C446" t="s">
        <v>3135</v>
      </c>
      <c r="D446" t="s">
        <v>3136</v>
      </c>
      <c r="E446" t="s">
        <v>3137</v>
      </c>
      <c r="F446" t="s">
        <v>3138</v>
      </c>
      <c r="G446" t="s">
        <v>3139</v>
      </c>
      <c r="H446" t="s">
        <v>3140</v>
      </c>
      <c r="I446" t="s">
        <v>3141</v>
      </c>
    </row>
    <row r="447" spans="1:9">
      <c r="A447" t="s">
        <v>3142</v>
      </c>
      <c r="B447" t="s">
        <v>2260</v>
      </c>
      <c r="C447" t="s">
        <v>3143</v>
      </c>
      <c r="D447" t="s">
        <v>3144</v>
      </c>
      <c r="E447" t="s">
        <v>3145</v>
      </c>
      <c r="F447" t="s">
        <v>3146</v>
      </c>
      <c r="G447" t="s">
        <v>3147</v>
      </c>
      <c r="H447" t="s">
        <v>3148</v>
      </c>
      <c r="I447" t="s">
        <v>3149</v>
      </c>
    </row>
    <row r="448" spans="1:9">
      <c r="A448" t="s">
        <v>3150</v>
      </c>
      <c r="B448" t="s">
        <v>3151</v>
      </c>
      <c r="C448" t="s">
        <v>3152</v>
      </c>
      <c r="D448" t="s">
        <v>3153</v>
      </c>
      <c r="E448" t="s">
        <v>3154</v>
      </c>
      <c r="F448" t="s">
        <v>3155</v>
      </c>
      <c r="G448" t="s">
        <v>3156</v>
      </c>
      <c r="H448" t="s">
        <v>3157</v>
      </c>
      <c r="I448" t="s">
        <v>3158</v>
      </c>
    </row>
    <row r="449" spans="1:9">
      <c r="A449" t="s">
        <v>3159</v>
      </c>
      <c r="B449" t="s">
        <v>3160</v>
      </c>
      <c r="C449" t="s">
        <v>827</v>
      </c>
      <c r="D449" t="s">
        <v>3161</v>
      </c>
      <c r="E449" t="s">
        <v>3162</v>
      </c>
      <c r="F449" t="s">
        <v>18</v>
      </c>
      <c r="G449" t="s">
        <v>3163</v>
      </c>
      <c r="H449" t="s">
        <v>3164</v>
      </c>
      <c r="I449" t="s">
        <v>130</v>
      </c>
    </row>
    <row r="450" spans="1:9">
      <c r="A450" t="s">
        <v>3165</v>
      </c>
      <c r="B450" t="s">
        <v>3166</v>
      </c>
      <c r="C450" t="s">
        <v>3167</v>
      </c>
      <c r="D450" t="s">
        <v>3168</v>
      </c>
      <c r="E450" t="s">
        <v>3169</v>
      </c>
      <c r="F450" t="s">
        <v>3170</v>
      </c>
      <c r="G450" t="s">
        <v>3171</v>
      </c>
      <c r="H450" t="s">
        <v>3172</v>
      </c>
      <c r="I450" t="s">
        <v>3173</v>
      </c>
    </row>
    <row r="451" spans="1:9">
      <c r="A451" t="s">
        <v>3174</v>
      </c>
      <c r="B451" t="s">
        <v>3175</v>
      </c>
      <c r="C451" t="s">
        <v>3176</v>
      </c>
      <c r="D451" t="s">
        <v>3177</v>
      </c>
      <c r="E451" t="s">
        <v>3178</v>
      </c>
      <c r="F451" t="s">
        <v>3179</v>
      </c>
      <c r="G451" t="s">
        <v>3180</v>
      </c>
      <c r="H451" t="s">
        <v>3181</v>
      </c>
      <c r="I451" t="s">
        <v>3182</v>
      </c>
    </row>
    <row r="452" spans="1:9">
      <c r="A452" t="s">
        <v>3183</v>
      </c>
      <c r="B452" t="s">
        <v>3184</v>
      </c>
      <c r="C452" t="s">
        <v>3185</v>
      </c>
      <c r="D452" t="s">
        <v>3186</v>
      </c>
      <c r="E452" t="s">
        <v>3187</v>
      </c>
      <c r="F452" t="s">
        <v>3188</v>
      </c>
      <c r="G452" t="s">
        <v>3189</v>
      </c>
      <c r="H452" t="s">
        <v>3190</v>
      </c>
      <c r="I452" t="s">
        <v>3191</v>
      </c>
    </row>
    <row r="453" spans="1:9">
      <c r="A453" t="s">
        <v>3192</v>
      </c>
      <c r="B453" t="s">
        <v>3193</v>
      </c>
      <c r="C453" t="s">
        <v>323</v>
      </c>
      <c r="D453" t="s">
        <v>3194</v>
      </c>
      <c r="E453" t="s">
        <v>3195</v>
      </c>
      <c r="F453" t="s">
        <v>3196</v>
      </c>
      <c r="G453" t="s">
        <v>3197</v>
      </c>
      <c r="H453" t="s">
        <v>3198</v>
      </c>
      <c r="I453" t="s">
        <v>320</v>
      </c>
    </row>
    <row r="454" spans="1:9">
      <c r="A454" t="s">
        <v>3199</v>
      </c>
      <c r="B454" t="s">
        <v>3200</v>
      </c>
      <c r="C454" t="s">
        <v>3201</v>
      </c>
      <c r="D454" t="s">
        <v>3202</v>
      </c>
      <c r="E454" t="s">
        <v>3203</v>
      </c>
      <c r="F454" t="s">
        <v>3204</v>
      </c>
      <c r="G454" t="s">
        <v>3205</v>
      </c>
      <c r="H454" t="s">
        <v>3206</v>
      </c>
      <c r="I454" t="s">
        <v>218</v>
      </c>
    </row>
    <row r="455" spans="1:9">
      <c r="A455" t="s">
        <v>3207</v>
      </c>
      <c r="B455" t="s">
        <v>3208</v>
      </c>
      <c r="C455" t="s">
        <v>843</v>
      </c>
      <c r="D455" t="s">
        <v>3209</v>
      </c>
      <c r="E455" t="s">
        <v>3210</v>
      </c>
      <c r="F455" t="s">
        <v>3211</v>
      </c>
      <c r="G455" t="s">
        <v>3212</v>
      </c>
      <c r="I455" t="s">
        <v>3108</v>
      </c>
    </row>
    <row r="456" spans="1:9">
      <c r="A456" t="s">
        <v>3213</v>
      </c>
      <c r="B456" t="s">
        <v>2365</v>
      </c>
      <c r="C456" t="s">
        <v>843</v>
      </c>
      <c r="D456" t="s">
        <v>3214</v>
      </c>
      <c r="E456" t="s">
        <v>3215</v>
      </c>
      <c r="F456" t="s">
        <v>3216</v>
      </c>
      <c r="G456" t="s">
        <v>3217</v>
      </c>
      <c r="I456" t="s">
        <v>848</v>
      </c>
    </row>
    <row r="457" spans="1:9">
      <c r="A457" t="s">
        <v>3218</v>
      </c>
      <c r="B457" t="s">
        <v>3219</v>
      </c>
      <c r="C457" t="s">
        <v>3220</v>
      </c>
      <c r="D457" t="s">
        <v>143</v>
      </c>
      <c r="E457" t="s">
        <v>3221</v>
      </c>
      <c r="F457" t="s">
        <v>3222</v>
      </c>
      <c r="G457" t="s">
        <v>3223</v>
      </c>
      <c r="H457" t="s">
        <v>3224</v>
      </c>
      <c r="I457" t="s">
        <v>3225</v>
      </c>
    </row>
    <row r="458" spans="1:9">
      <c r="A458" t="s">
        <v>3226</v>
      </c>
      <c r="B458" t="s">
        <v>3227</v>
      </c>
      <c r="C458" t="s">
        <v>3220</v>
      </c>
      <c r="D458" t="s">
        <v>3228</v>
      </c>
      <c r="E458" t="s">
        <v>3221</v>
      </c>
      <c r="F458" t="s">
        <v>3229</v>
      </c>
      <c r="G458" t="s">
        <v>3230</v>
      </c>
      <c r="H458" t="s">
        <v>3231</v>
      </c>
      <c r="I458" t="s">
        <v>148</v>
      </c>
    </row>
    <row r="459" spans="1:9">
      <c r="A459" t="s">
        <v>3232</v>
      </c>
      <c r="B459" t="s">
        <v>3233</v>
      </c>
      <c r="C459" t="s">
        <v>487</v>
      </c>
      <c r="D459" t="s">
        <v>3234</v>
      </c>
      <c r="E459" t="s">
        <v>3235</v>
      </c>
      <c r="F459" t="s">
        <v>1114</v>
      </c>
      <c r="G459" t="s">
        <v>3236</v>
      </c>
      <c r="I459" t="s">
        <v>3237</v>
      </c>
    </row>
    <row r="460" spans="1:9">
      <c r="A460" t="s">
        <v>3238</v>
      </c>
      <c r="B460" t="s">
        <v>3239</v>
      </c>
      <c r="C460" t="s">
        <v>33</v>
      </c>
      <c r="D460" t="s">
        <v>3240</v>
      </c>
      <c r="E460" t="s">
        <v>3241</v>
      </c>
      <c r="F460" t="s">
        <v>59</v>
      </c>
      <c r="G460" t="s">
        <v>548</v>
      </c>
      <c r="H460" t="s">
        <v>3242</v>
      </c>
      <c r="I460" t="s">
        <v>550</v>
      </c>
    </row>
    <row r="461" spans="1:9">
      <c r="A461" t="s">
        <v>3243</v>
      </c>
      <c r="B461" t="s">
        <v>3244</v>
      </c>
      <c r="C461" t="s">
        <v>3245</v>
      </c>
      <c r="D461" t="s">
        <v>3246</v>
      </c>
      <c r="E461" t="s">
        <v>3247</v>
      </c>
      <c r="F461" t="s">
        <v>3248</v>
      </c>
      <c r="G461" t="s">
        <v>3249</v>
      </c>
      <c r="H461" t="s">
        <v>3250</v>
      </c>
      <c r="I461" t="s">
        <v>476</v>
      </c>
    </row>
    <row r="462" spans="1:9">
      <c r="A462" t="s">
        <v>3251</v>
      </c>
      <c r="B462" t="s">
        <v>3252</v>
      </c>
      <c r="C462" t="s">
        <v>3253</v>
      </c>
      <c r="D462" t="s">
        <v>3254</v>
      </c>
      <c r="E462" t="s">
        <v>3255</v>
      </c>
      <c r="F462" t="s">
        <v>3256</v>
      </c>
      <c r="G462" t="s">
        <v>3257</v>
      </c>
      <c r="H462" t="s">
        <v>3258</v>
      </c>
      <c r="I462" t="s">
        <v>3259</v>
      </c>
    </row>
    <row r="463" spans="1:9">
      <c r="A463" t="s">
        <v>3260</v>
      </c>
      <c r="B463" t="s">
        <v>202</v>
      </c>
      <c r="C463" t="s">
        <v>3261</v>
      </c>
      <c r="D463" t="s">
        <v>3262</v>
      </c>
      <c r="E463" t="s">
        <v>3263</v>
      </c>
      <c r="F463" t="s">
        <v>3264</v>
      </c>
      <c r="G463" t="s">
        <v>1228</v>
      </c>
      <c r="H463" t="s">
        <v>3265</v>
      </c>
      <c r="I463" t="s">
        <v>1550</v>
      </c>
    </row>
    <row r="464" spans="1:9">
      <c r="A464" t="s">
        <v>3266</v>
      </c>
      <c r="B464" t="s">
        <v>3267</v>
      </c>
      <c r="C464" t="s">
        <v>3268</v>
      </c>
      <c r="D464" t="s">
        <v>3269</v>
      </c>
      <c r="E464" t="s">
        <v>3270</v>
      </c>
      <c r="F464" t="s">
        <v>3271</v>
      </c>
      <c r="G464" t="s">
        <v>3272</v>
      </c>
      <c r="H464" t="s">
        <v>3273</v>
      </c>
      <c r="I464" t="s">
        <v>1302</v>
      </c>
    </row>
    <row r="465" spans="1:9">
      <c r="A465" t="s">
        <v>3274</v>
      </c>
      <c r="B465" t="s">
        <v>3275</v>
      </c>
      <c r="C465" t="s">
        <v>3276</v>
      </c>
      <c r="D465" t="s">
        <v>3277</v>
      </c>
      <c r="E465" t="s">
        <v>3278</v>
      </c>
      <c r="F465" t="s">
        <v>3279</v>
      </c>
      <c r="G465" t="s">
        <v>3280</v>
      </c>
      <c r="H465" t="s">
        <v>3281</v>
      </c>
      <c r="I465" t="s">
        <v>3282</v>
      </c>
    </row>
    <row r="466" spans="1:9">
      <c r="A466" t="s">
        <v>3283</v>
      </c>
      <c r="B466" t="s">
        <v>3284</v>
      </c>
      <c r="C466" t="s">
        <v>3276</v>
      </c>
      <c r="D466" t="s">
        <v>3285</v>
      </c>
      <c r="E466" t="s">
        <v>3286</v>
      </c>
      <c r="F466" t="s">
        <v>3279</v>
      </c>
      <c r="G466" t="s">
        <v>3287</v>
      </c>
      <c r="H466" t="s">
        <v>3288</v>
      </c>
      <c r="I466" t="s">
        <v>3282</v>
      </c>
    </row>
    <row r="467" spans="1:9">
      <c r="A467" t="s">
        <v>3289</v>
      </c>
      <c r="B467" t="s">
        <v>3290</v>
      </c>
      <c r="C467" t="s">
        <v>3291</v>
      </c>
      <c r="D467" t="s">
        <v>3292</v>
      </c>
      <c r="E467" t="s">
        <v>3293</v>
      </c>
      <c r="F467" t="s">
        <v>3294</v>
      </c>
      <c r="G467" t="s">
        <v>3295</v>
      </c>
      <c r="H467" t="s">
        <v>3296</v>
      </c>
      <c r="I467" t="s">
        <v>226</v>
      </c>
    </row>
    <row r="468" spans="1:9">
      <c r="A468" t="s">
        <v>3297</v>
      </c>
      <c r="B468" t="s">
        <v>3298</v>
      </c>
      <c r="C468" t="s">
        <v>3299</v>
      </c>
      <c r="D468" t="s">
        <v>3300</v>
      </c>
      <c r="E468" t="s">
        <v>3301</v>
      </c>
      <c r="F468" t="s">
        <v>3302</v>
      </c>
      <c r="G468" t="s">
        <v>3303</v>
      </c>
      <c r="H468" t="s">
        <v>3304</v>
      </c>
      <c r="I468" t="s">
        <v>3305</v>
      </c>
    </row>
    <row r="469" spans="1:9">
      <c r="A469" t="s">
        <v>3306</v>
      </c>
      <c r="B469" t="s">
        <v>3307</v>
      </c>
      <c r="C469" t="s">
        <v>3308</v>
      </c>
      <c r="D469" t="s">
        <v>3309</v>
      </c>
      <c r="E469" t="s">
        <v>3310</v>
      </c>
      <c r="F469" t="s">
        <v>3311</v>
      </c>
      <c r="G469" t="s">
        <v>3312</v>
      </c>
      <c r="H469" t="s">
        <v>3313</v>
      </c>
      <c r="I469" t="s">
        <v>962</v>
      </c>
    </row>
    <row r="470" spans="1:9">
      <c r="A470" t="s">
        <v>3314</v>
      </c>
      <c r="B470" t="s">
        <v>3315</v>
      </c>
      <c r="C470" t="s">
        <v>3308</v>
      </c>
      <c r="D470" t="s">
        <v>3316</v>
      </c>
      <c r="E470" t="s">
        <v>3317</v>
      </c>
      <c r="F470" t="s">
        <v>36</v>
      </c>
      <c r="G470" t="s">
        <v>3318</v>
      </c>
      <c r="H470" t="s">
        <v>3319</v>
      </c>
      <c r="I470" t="s">
        <v>3320</v>
      </c>
    </row>
    <row r="471" spans="1:9">
      <c r="A471" t="s">
        <v>3321</v>
      </c>
      <c r="B471" t="s">
        <v>3322</v>
      </c>
      <c r="C471" t="s">
        <v>3323</v>
      </c>
      <c r="D471" t="s">
        <v>3324</v>
      </c>
      <c r="E471" t="s">
        <v>3325</v>
      </c>
      <c r="F471" t="s">
        <v>3326</v>
      </c>
      <c r="G471" t="s">
        <v>3327</v>
      </c>
      <c r="H471" t="s">
        <v>3328</v>
      </c>
      <c r="I471" t="s">
        <v>3329</v>
      </c>
    </row>
    <row r="472" spans="1:9">
      <c r="A472" t="s">
        <v>3330</v>
      </c>
      <c r="B472" t="s">
        <v>3331</v>
      </c>
      <c r="C472" t="s">
        <v>3332</v>
      </c>
      <c r="D472" t="s">
        <v>3333</v>
      </c>
      <c r="E472" t="s">
        <v>3334</v>
      </c>
      <c r="F472" t="s">
        <v>36</v>
      </c>
      <c r="G472" t="s">
        <v>3335</v>
      </c>
      <c r="H472" t="s">
        <v>3336</v>
      </c>
      <c r="I472" t="s">
        <v>3337</v>
      </c>
    </row>
    <row r="473" spans="1:9">
      <c r="A473" t="s">
        <v>3338</v>
      </c>
      <c r="B473" t="s">
        <v>3339</v>
      </c>
      <c r="C473" t="s">
        <v>796</v>
      </c>
      <c r="D473" t="s">
        <v>3340</v>
      </c>
      <c r="E473" t="s">
        <v>3341</v>
      </c>
      <c r="F473" t="s">
        <v>3342</v>
      </c>
      <c r="G473" t="s">
        <v>3343</v>
      </c>
      <c r="H473" t="s">
        <v>3344</v>
      </c>
      <c r="I473" t="s">
        <v>3345</v>
      </c>
    </row>
    <row r="474" spans="1:9">
      <c r="A474" t="s">
        <v>3346</v>
      </c>
      <c r="B474" t="s">
        <v>3347</v>
      </c>
      <c r="C474" t="s">
        <v>796</v>
      </c>
      <c r="D474" t="s">
        <v>3348</v>
      </c>
      <c r="E474" t="s">
        <v>3349</v>
      </c>
      <c r="F474" t="s">
        <v>3350</v>
      </c>
      <c r="G474" t="s">
        <v>3351</v>
      </c>
      <c r="H474" t="s">
        <v>3352</v>
      </c>
      <c r="I474" t="s">
        <v>1550</v>
      </c>
    </row>
    <row r="475" spans="1:9">
      <c r="A475" t="s">
        <v>3353</v>
      </c>
      <c r="B475" t="s">
        <v>3354</v>
      </c>
      <c r="C475" t="s">
        <v>796</v>
      </c>
      <c r="D475" t="s">
        <v>3355</v>
      </c>
      <c r="E475" t="s">
        <v>3356</v>
      </c>
      <c r="F475" t="s">
        <v>3356</v>
      </c>
      <c r="G475" t="s">
        <v>3357</v>
      </c>
      <c r="H475" t="s">
        <v>3358</v>
      </c>
      <c r="I475" t="s">
        <v>3359</v>
      </c>
    </row>
    <row r="476" spans="1:9">
      <c r="A476" t="s">
        <v>3360</v>
      </c>
      <c r="B476" t="s">
        <v>3361</v>
      </c>
      <c r="C476" t="s">
        <v>3362</v>
      </c>
      <c r="D476" t="s">
        <v>3363</v>
      </c>
      <c r="E476" t="s">
        <v>3364</v>
      </c>
      <c r="F476" t="s">
        <v>3365</v>
      </c>
      <c r="G476" t="s">
        <v>1054</v>
      </c>
      <c r="H476" t="s">
        <v>3366</v>
      </c>
      <c r="I476" t="s">
        <v>970</v>
      </c>
    </row>
    <row r="477" spans="1:9">
      <c r="A477" t="s">
        <v>3367</v>
      </c>
      <c r="B477" t="s">
        <v>3368</v>
      </c>
      <c r="C477" t="s">
        <v>3369</v>
      </c>
      <c r="D477" t="s">
        <v>3370</v>
      </c>
      <c r="E477" t="s">
        <v>3371</v>
      </c>
      <c r="F477" t="s">
        <v>3372</v>
      </c>
      <c r="G477" t="s">
        <v>3373</v>
      </c>
      <c r="H477" t="s">
        <v>3374</v>
      </c>
      <c r="I477" t="s">
        <v>3375</v>
      </c>
    </row>
    <row r="478" spans="1:9">
      <c r="A478" t="s">
        <v>3376</v>
      </c>
      <c r="B478" t="s">
        <v>3377</v>
      </c>
      <c r="C478" t="s">
        <v>3369</v>
      </c>
      <c r="D478" t="s">
        <v>3378</v>
      </c>
      <c r="E478" t="s">
        <v>3379</v>
      </c>
      <c r="F478" t="s">
        <v>3380</v>
      </c>
      <c r="G478" t="s">
        <v>3381</v>
      </c>
      <c r="H478" t="s">
        <v>3382</v>
      </c>
      <c r="I478" t="s">
        <v>3383</v>
      </c>
    </row>
    <row r="479" spans="1:9">
      <c r="A479" t="s">
        <v>3384</v>
      </c>
      <c r="B479" t="s">
        <v>3385</v>
      </c>
      <c r="C479" t="s">
        <v>3369</v>
      </c>
      <c r="D479" t="s">
        <v>3370</v>
      </c>
      <c r="E479" t="s">
        <v>3386</v>
      </c>
      <c r="F479" t="s">
        <v>3387</v>
      </c>
      <c r="G479" t="s">
        <v>3388</v>
      </c>
      <c r="H479" t="s">
        <v>3389</v>
      </c>
      <c r="I479" t="s">
        <v>3375</v>
      </c>
    </row>
    <row r="480" spans="1:9">
      <c r="A480" t="s">
        <v>3390</v>
      </c>
      <c r="B480" t="s">
        <v>3391</v>
      </c>
      <c r="C480" t="s">
        <v>3392</v>
      </c>
      <c r="D480" t="s">
        <v>3393</v>
      </c>
      <c r="E480" t="s">
        <v>3394</v>
      </c>
      <c r="F480" t="s">
        <v>3395</v>
      </c>
      <c r="G480" t="s">
        <v>3396</v>
      </c>
      <c r="H480" t="s">
        <v>3397</v>
      </c>
      <c r="I480" t="s">
        <v>3305</v>
      </c>
    </row>
    <row r="481" spans="1:9">
      <c r="A481" t="s">
        <v>3398</v>
      </c>
      <c r="B481" t="s">
        <v>3399</v>
      </c>
      <c r="C481" t="s">
        <v>3400</v>
      </c>
      <c r="D481" t="s">
        <v>3401</v>
      </c>
      <c r="E481" t="s">
        <v>3402</v>
      </c>
      <c r="F481" t="s">
        <v>3403</v>
      </c>
      <c r="G481" t="s">
        <v>3404</v>
      </c>
      <c r="H481" t="s">
        <v>3405</v>
      </c>
      <c r="I481" t="s">
        <v>3305</v>
      </c>
    </row>
    <row r="482" spans="1:9">
      <c r="A482" t="s">
        <v>3406</v>
      </c>
      <c r="B482" t="s">
        <v>3407</v>
      </c>
      <c r="C482" t="s">
        <v>3400</v>
      </c>
      <c r="D482" t="s">
        <v>3408</v>
      </c>
      <c r="E482" t="s">
        <v>3409</v>
      </c>
      <c r="F482" t="s">
        <v>3410</v>
      </c>
      <c r="G482" t="s">
        <v>3411</v>
      </c>
      <c r="H482" t="s">
        <v>3412</v>
      </c>
      <c r="I482" t="s">
        <v>3413</v>
      </c>
    </row>
    <row r="483" spans="1:9">
      <c r="A483" t="s">
        <v>3414</v>
      </c>
      <c r="B483" t="s">
        <v>3415</v>
      </c>
      <c r="C483" t="s">
        <v>3400</v>
      </c>
      <c r="D483" t="s">
        <v>3416</v>
      </c>
      <c r="E483" t="s">
        <v>3402</v>
      </c>
      <c r="F483" t="s">
        <v>3417</v>
      </c>
      <c r="G483" t="s">
        <v>3404</v>
      </c>
      <c r="H483" t="s">
        <v>3418</v>
      </c>
      <c r="I483" t="s">
        <v>3305</v>
      </c>
    </row>
    <row r="484" spans="1:9">
      <c r="A484" t="s">
        <v>3419</v>
      </c>
      <c r="B484" t="s">
        <v>3420</v>
      </c>
      <c r="C484" t="s">
        <v>3400</v>
      </c>
      <c r="D484" t="s">
        <v>3421</v>
      </c>
      <c r="E484" t="s">
        <v>3402</v>
      </c>
      <c r="F484" t="s">
        <v>3422</v>
      </c>
      <c r="G484" t="s">
        <v>3404</v>
      </c>
      <c r="H484" t="s">
        <v>3423</v>
      </c>
      <c r="I484" t="s">
        <v>3305</v>
      </c>
    </row>
    <row r="485" spans="1:9">
      <c r="A485" t="s">
        <v>3424</v>
      </c>
      <c r="B485" t="s">
        <v>3425</v>
      </c>
      <c r="C485" t="s">
        <v>3426</v>
      </c>
      <c r="D485" t="s">
        <v>3427</v>
      </c>
      <c r="E485" t="s">
        <v>3428</v>
      </c>
      <c r="F485" t="s">
        <v>3429</v>
      </c>
      <c r="G485" t="s">
        <v>3430</v>
      </c>
      <c r="H485" t="s">
        <v>3431</v>
      </c>
      <c r="I485" t="s">
        <v>3432</v>
      </c>
    </row>
    <row r="486" spans="1:9">
      <c r="A486" t="s">
        <v>3433</v>
      </c>
      <c r="B486" t="s">
        <v>3434</v>
      </c>
      <c r="C486" t="s">
        <v>3426</v>
      </c>
      <c r="D486" t="s">
        <v>3427</v>
      </c>
      <c r="E486" t="s">
        <v>3428</v>
      </c>
      <c r="F486" t="s">
        <v>3435</v>
      </c>
      <c r="G486" t="s">
        <v>3430</v>
      </c>
      <c r="H486" t="s">
        <v>3431</v>
      </c>
      <c r="I486" t="s">
        <v>3432</v>
      </c>
    </row>
    <row r="487" spans="1:9">
      <c r="A487" t="s">
        <v>3436</v>
      </c>
      <c r="B487" t="s">
        <v>3437</v>
      </c>
      <c r="C487" t="s">
        <v>3426</v>
      </c>
      <c r="D487" t="s">
        <v>3427</v>
      </c>
      <c r="E487" t="s">
        <v>3428</v>
      </c>
      <c r="F487" t="s">
        <v>3438</v>
      </c>
      <c r="G487" t="s">
        <v>3430</v>
      </c>
      <c r="H487" t="s">
        <v>3431</v>
      </c>
      <c r="I487" t="s">
        <v>3432</v>
      </c>
    </row>
    <row r="488" spans="1:9">
      <c r="A488" t="s">
        <v>3439</v>
      </c>
      <c r="B488" t="s">
        <v>3440</v>
      </c>
      <c r="C488" t="s">
        <v>3426</v>
      </c>
      <c r="D488" t="s">
        <v>3427</v>
      </c>
      <c r="E488" t="s">
        <v>3428</v>
      </c>
      <c r="F488" t="s">
        <v>3441</v>
      </c>
      <c r="G488" t="s">
        <v>3430</v>
      </c>
      <c r="H488" t="s">
        <v>3442</v>
      </c>
      <c r="I488" t="s">
        <v>3432</v>
      </c>
    </row>
    <row r="489" spans="1:9">
      <c r="A489" t="s">
        <v>3443</v>
      </c>
      <c r="B489" t="s">
        <v>3444</v>
      </c>
      <c r="C489" t="s">
        <v>3426</v>
      </c>
      <c r="D489" t="s">
        <v>3445</v>
      </c>
      <c r="E489" t="s">
        <v>3446</v>
      </c>
      <c r="F489" t="s">
        <v>3447</v>
      </c>
      <c r="G489" t="s">
        <v>3448</v>
      </c>
      <c r="H489" t="s">
        <v>3449</v>
      </c>
      <c r="I489" t="s">
        <v>3450</v>
      </c>
    </row>
    <row r="490" spans="1:9">
      <c r="A490" t="s">
        <v>3451</v>
      </c>
      <c r="B490" t="s">
        <v>3452</v>
      </c>
      <c r="C490" t="s">
        <v>3453</v>
      </c>
      <c r="D490" t="s">
        <v>3454</v>
      </c>
      <c r="E490" t="s">
        <v>3455</v>
      </c>
      <c r="F490" t="s">
        <v>3456</v>
      </c>
      <c r="G490" t="s">
        <v>3457</v>
      </c>
      <c r="H490" t="s">
        <v>3458</v>
      </c>
      <c r="I490" t="s">
        <v>3027</v>
      </c>
    </row>
    <row r="491" spans="1:9">
      <c r="A491" t="s">
        <v>3459</v>
      </c>
      <c r="B491" t="s">
        <v>3460</v>
      </c>
      <c r="C491" t="s">
        <v>3461</v>
      </c>
      <c r="D491" t="s">
        <v>3462</v>
      </c>
      <c r="E491" t="s">
        <v>3463</v>
      </c>
      <c r="F491" t="s">
        <v>3464</v>
      </c>
      <c r="G491" t="s">
        <v>3465</v>
      </c>
      <c r="H491" t="s">
        <v>3466</v>
      </c>
      <c r="I491" t="s">
        <v>3467</v>
      </c>
    </row>
    <row r="492" spans="1:9">
      <c r="A492" t="s">
        <v>3468</v>
      </c>
      <c r="B492" t="s">
        <v>3469</v>
      </c>
      <c r="C492" t="s">
        <v>3461</v>
      </c>
      <c r="D492" t="s">
        <v>3462</v>
      </c>
      <c r="E492" t="s">
        <v>3470</v>
      </c>
      <c r="F492" t="s">
        <v>3471</v>
      </c>
      <c r="G492" t="s">
        <v>3465</v>
      </c>
      <c r="H492" t="s">
        <v>3472</v>
      </c>
      <c r="I492" t="s">
        <v>3467</v>
      </c>
    </row>
    <row r="493" spans="1:9">
      <c r="A493" t="s">
        <v>3473</v>
      </c>
      <c r="B493" t="s">
        <v>3474</v>
      </c>
      <c r="C493" t="s">
        <v>3461</v>
      </c>
      <c r="D493" t="s">
        <v>3462</v>
      </c>
      <c r="E493" t="s">
        <v>3470</v>
      </c>
      <c r="F493" t="s">
        <v>3475</v>
      </c>
      <c r="G493" t="s">
        <v>3465</v>
      </c>
      <c r="H493" t="s">
        <v>3476</v>
      </c>
      <c r="I493" t="s">
        <v>3467</v>
      </c>
    </row>
    <row r="494" spans="1:9">
      <c r="A494" t="s">
        <v>3477</v>
      </c>
      <c r="B494" t="s">
        <v>3478</v>
      </c>
      <c r="C494" t="s">
        <v>3479</v>
      </c>
      <c r="D494" t="s">
        <v>3480</v>
      </c>
      <c r="E494" t="s">
        <v>3481</v>
      </c>
      <c r="F494" t="s">
        <v>3482</v>
      </c>
      <c r="G494" t="s">
        <v>3483</v>
      </c>
      <c r="H494" t="s">
        <v>3484</v>
      </c>
      <c r="I494" t="s">
        <v>3485</v>
      </c>
    </row>
    <row r="495" spans="1:9">
      <c r="A495" t="s">
        <v>3486</v>
      </c>
      <c r="B495" t="s">
        <v>3487</v>
      </c>
      <c r="C495" t="s">
        <v>3488</v>
      </c>
      <c r="D495" t="s">
        <v>3489</v>
      </c>
      <c r="E495" t="s">
        <v>3490</v>
      </c>
      <c r="F495" t="s">
        <v>3491</v>
      </c>
      <c r="G495" t="s">
        <v>3492</v>
      </c>
      <c r="H495" t="s">
        <v>3493</v>
      </c>
      <c r="I495" t="s">
        <v>3494</v>
      </c>
    </row>
    <row r="496" spans="1:9">
      <c r="A496" t="s">
        <v>3495</v>
      </c>
      <c r="B496" t="s">
        <v>3496</v>
      </c>
      <c r="C496" t="s">
        <v>3488</v>
      </c>
      <c r="D496" t="s">
        <v>3497</v>
      </c>
      <c r="E496" t="s">
        <v>3498</v>
      </c>
      <c r="F496" t="s">
        <v>3499</v>
      </c>
      <c r="G496" t="s">
        <v>3500</v>
      </c>
      <c r="H496" t="s">
        <v>3501</v>
      </c>
      <c r="I496" t="s">
        <v>3502</v>
      </c>
    </row>
    <row r="497" spans="1:9">
      <c r="A497" t="s">
        <v>3503</v>
      </c>
      <c r="B497" t="s">
        <v>3504</v>
      </c>
      <c r="C497" t="s">
        <v>3488</v>
      </c>
      <c r="D497" t="s">
        <v>3505</v>
      </c>
      <c r="E497" t="s">
        <v>3506</v>
      </c>
      <c r="F497" t="s">
        <v>3507</v>
      </c>
      <c r="G497" t="s">
        <v>3508</v>
      </c>
      <c r="H497" t="s">
        <v>3509</v>
      </c>
      <c r="I497" t="s">
        <v>3510</v>
      </c>
    </row>
    <row r="498" spans="1:9">
      <c r="A498" t="s">
        <v>3511</v>
      </c>
      <c r="B498" t="s">
        <v>3512</v>
      </c>
      <c r="C498" t="s">
        <v>3488</v>
      </c>
      <c r="D498" t="s">
        <v>3513</v>
      </c>
      <c r="E498" t="s">
        <v>3514</v>
      </c>
      <c r="F498" t="s">
        <v>3456</v>
      </c>
      <c r="G498" t="s">
        <v>3515</v>
      </c>
      <c r="H498" t="s">
        <v>3516</v>
      </c>
      <c r="I498" t="s">
        <v>3517</v>
      </c>
    </row>
    <row r="499" spans="1:9">
      <c r="A499" t="s">
        <v>3518</v>
      </c>
      <c r="B499" t="s">
        <v>3519</v>
      </c>
      <c r="C499" t="s">
        <v>3520</v>
      </c>
      <c r="D499" t="s">
        <v>3521</v>
      </c>
      <c r="E499" t="s">
        <v>3522</v>
      </c>
      <c r="F499" t="s">
        <v>3052</v>
      </c>
      <c r="G499" t="s">
        <v>3523</v>
      </c>
      <c r="H499" t="s">
        <v>3524</v>
      </c>
      <c r="I499" t="s">
        <v>3525</v>
      </c>
    </row>
    <row r="500" spans="1:9">
      <c r="A500" t="s">
        <v>3526</v>
      </c>
      <c r="B500" t="s">
        <v>3527</v>
      </c>
      <c r="C500" t="s">
        <v>3528</v>
      </c>
      <c r="D500" t="s">
        <v>3529</v>
      </c>
      <c r="E500" t="s">
        <v>3530</v>
      </c>
      <c r="F500" t="s">
        <v>3531</v>
      </c>
      <c r="G500" t="s">
        <v>3532</v>
      </c>
      <c r="H500" t="s">
        <v>3533</v>
      </c>
      <c r="I500" t="s">
        <v>3534</v>
      </c>
    </row>
    <row r="501" spans="1:9">
      <c r="A501" t="s">
        <v>3535</v>
      </c>
      <c r="B501" t="s">
        <v>3536</v>
      </c>
      <c r="C501" t="s">
        <v>3537</v>
      </c>
      <c r="D501" t="s">
        <v>3538</v>
      </c>
      <c r="E501" t="s">
        <v>3539</v>
      </c>
      <c r="F501" t="s">
        <v>3540</v>
      </c>
      <c r="G501" t="s">
        <v>3541</v>
      </c>
      <c r="H501" t="s">
        <v>3542</v>
      </c>
      <c r="I501" t="s">
        <v>3543</v>
      </c>
    </row>
    <row r="502" spans="1:9">
      <c r="A502" t="s">
        <v>3544</v>
      </c>
      <c r="B502" t="s">
        <v>3545</v>
      </c>
      <c r="C502" t="s">
        <v>3546</v>
      </c>
      <c r="D502" t="s">
        <v>3547</v>
      </c>
      <c r="E502" t="s">
        <v>3548</v>
      </c>
      <c r="F502" t="s">
        <v>59</v>
      </c>
      <c r="G502" t="s">
        <v>3549</v>
      </c>
      <c r="H502" t="s">
        <v>3550</v>
      </c>
      <c r="I502" t="s">
        <v>288</v>
      </c>
    </row>
    <row r="503" spans="1:9">
      <c r="A503" t="s">
        <v>3551</v>
      </c>
      <c r="B503" t="s">
        <v>3552</v>
      </c>
      <c r="C503" t="s">
        <v>3546</v>
      </c>
      <c r="D503" t="s">
        <v>3553</v>
      </c>
      <c r="E503" t="s">
        <v>3554</v>
      </c>
      <c r="F503" t="s">
        <v>59</v>
      </c>
      <c r="G503" t="s">
        <v>3549</v>
      </c>
      <c r="H503" t="s">
        <v>3555</v>
      </c>
      <c r="I503" t="s">
        <v>288</v>
      </c>
    </row>
    <row r="504" spans="1:9">
      <c r="A504" t="s">
        <v>3556</v>
      </c>
      <c r="B504" t="s">
        <v>1964</v>
      </c>
      <c r="C504" t="s">
        <v>3557</v>
      </c>
      <c r="D504" t="s">
        <v>3558</v>
      </c>
      <c r="E504" t="s">
        <v>3559</v>
      </c>
      <c r="F504" t="s">
        <v>3560</v>
      </c>
      <c r="G504" t="s">
        <v>3561</v>
      </c>
      <c r="H504" t="s">
        <v>3562</v>
      </c>
      <c r="I504" t="s">
        <v>3563</v>
      </c>
    </row>
    <row r="505" spans="1:9">
      <c r="A505" t="s">
        <v>3564</v>
      </c>
      <c r="B505" t="s">
        <v>3565</v>
      </c>
      <c r="C505" t="s">
        <v>3557</v>
      </c>
      <c r="D505" t="s">
        <v>3566</v>
      </c>
      <c r="E505" t="s">
        <v>3567</v>
      </c>
      <c r="F505" t="s">
        <v>3568</v>
      </c>
      <c r="G505" t="s">
        <v>3561</v>
      </c>
      <c r="H505" t="s">
        <v>3569</v>
      </c>
      <c r="I505" t="s">
        <v>3563</v>
      </c>
    </row>
    <row r="506" spans="1:9">
      <c r="A506" t="s">
        <v>3570</v>
      </c>
      <c r="B506" t="s">
        <v>3571</v>
      </c>
      <c r="C506" t="s">
        <v>3557</v>
      </c>
      <c r="D506" t="s">
        <v>3572</v>
      </c>
      <c r="E506" t="s">
        <v>3559</v>
      </c>
      <c r="F506" t="s">
        <v>3573</v>
      </c>
      <c r="G506" t="s">
        <v>3561</v>
      </c>
      <c r="H506" t="s">
        <v>3574</v>
      </c>
      <c r="I506" t="s">
        <v>3563</v>
      </c>
    </row>
    <row r="507" spans="1:9">
      <c r="A507" t="s">
        <v>3575</v>
      </c>
      <c r="B507" t="s">
        <v>3576</v>
      </c>
      <c r="C507" t="s">
        <v>877</v>
      </c>
      <c r="D507" t="s">
        <v>3577</v>
      </c>
      <c r="E507" t="s">
        <v>3578</v>
      </c>
      <c r="F507" t="s">
        <v>3579</v>
      </c>
      <c r="G507" t="s">
        <v>3580</v>
      </c>
      <c r="H507" t="s">
        <v>3581</v>
      </c>
      <c r="I507" t="s">
        <v>3582</v>
      </c>
    </row>
    <row r="508" spans="1:9">
      <c r="A508" t="s">
        <v>3583</v>
      </c>
      <c r="B508" t="s">
        <v>3584</v>
      </c>
      <c r="C508" t="s">
        <v>3585</v>
      </c>
      <c r="D508" t="s">
        <v>3586</v>
      </c>
      <c r="E508" t="s">
        <v>3587</v>
      </c>
      <c r="F508" t="s">
        <v>3588</v>
      </c>
      <c r="G508" t="s">
        <v>3589</v>
      </c>
      <c r="H508" t="s">
        <v>3590</v>
      </c>
      <c r="I508" t="s">
        <v>3591</v>
      </c>
    </row>
    <row r="509" spans="1:9">
      <c r="A509" t="s">
        <v>3592</v>
      </c>
      <c r="B509" t="s">
        <v>3593</v>
      </c>
      <c r="C509" t="s">
        <v>3585</v>
      </c>
      <c r="D509" t="s">
        <v>3594</v>
      </c>
      <c r="E509" t="s">
        <v>3595</v>
      </c>
      <c r="F509" t="s">
        <v>3596</v>
      </c>
      <c r="G509" t="s">
        <v>3589</v>
      </c>
      <c r="H509" t="s">
        <v>3597</v>
      </c>
      <c r="I509" t="s">
        <v>3598</v>
      </c>
    </row>
    <row r="510" spans="1:9">
      <c r="A510" t="s">
        <v>3599</v>
      </c>
      <c r="B510" t="s">
        <v>3600</v>
      </c>
      <c r="C510" t="s">
        <v>3585</v>
      </c>
      <c r="D510" t="s">
        <v>3601</v>
      </c>
      <c r="E510" t="s">
        <v>3602</v>
      </c>
      <c r="F510" t="s">
        <v>3105</v>
      </c>
      <c r="G510" t="s">
        <v>3603</v>
      </c>
      <c r="H510" t="s">
        <v>3604</v>
      </c>
      <c r="I510" t="s">
        <v>698</v>
      </c>
    </row>
    <row r="511" spans="1:9">
      <c r="A511" t="s">
        <v>3605</v>
      </c>
      <c r="B511" t="s">
        <v>3606</v>
      </c>
      <c r="C511" t="s">
        <v>3607</v>
      </c>
      <c r="D511" t="s">
        <v>3608</v>
      </c>
      <c r="E511" t="s">
        <v>3609</v>
      </c>
      <c r="F511" t="s">
        <v>3610</v>
      </c>
      <c r="G511" t="s">
        <v>3611</v>
      </c>
      <c r="H511" t="s">
        <v>3612</v>
      </c>
      <c r="I511" t="s">
        <v>3613</v>
      </c>
    </row>
    <row r="512" spans="1:9">
      <c r="A512" t="s">
        <v>3614</v>
      </c>
      <c r="B512" t="s">
        <v>3615</v>
      </c>
      <c r="C512" t="s">
        <v>988</v>
      </c>
      <c r="D512" t="s">
        <v>559</v>
      </c>
      <c r="E512" t="s">
        <v>560</v>
      </c>
      <c r="F512" t="s">
        <v>561</v>
      </c>
      <c r="G512" t="s">
        <v>562</v>
      </c>
      <c r="H512" t="s">
        <v>3616</v>
      </c>
      <c r="I512" t="s">
        <v>998</v>
      </c>
    </row>
    <row r="513" spans="1:9">
      <c r="A513" t="s">
        <v>3617</v>
      </c>
      <c r="B513" t="s">
        <v>1423</v>
      </c>
      <c r="C513" t="s">
        <v>3618</v>
      </c>
      <c r="D513" t="s">
        <v>3619</v>
      </c>
      <c r="E513" t="s">
        <v>3620</v>
      </c>
      <c r="F513" t="s">
        <v>3621</v>
      </c>
      <c r="G513" t="s">
        <v>3622</v>
      </c>
      <c r="H513" t="s">
        <v>3623</v>
      </c>
      <c r="I513" t="s">
        <v>3624</v>
      </c>
    </row>
    <row r="514" spans="1:9">
      <c r="A514" t="s">
        <v>3625</v>
      </c>
      <c r="B514" t="s">
        <v>3626</v>
      </c>
      <c r="C514" t="s">
        <v>1001</v>
      </c>
      <c r="D514" t="s">
        <v>3627</v>
      </c>
      <c r="E514" t="s">
        <v>3628</v>
      </c>
      <c r="F514" t="s">
        <v>3629</v>
      </c>
      <c r="G514" t="s">
        <v>3630</v>
      </c>
      <c r="H514" t="s">
        <v>3631</v>
      </c>
      <c r="I514" t="s">
        <v>3632</v>
      </c>
    </row>
    <row r="515" spans="1:9">
      <c r="A515" t="s">
        <v>3633</v>
      </c>
      <c r="B515" t="s">
        <v>3634</v>
      </c>
      <c r="C515" t="s">
        <v>1050</v>
      </c>
      <c r="D515" t="s">
        <v>3635</v>
      </c>
      <c r="E515" t="s">
        <v>3636</v>
      </c>
      <c r="F515" t="s">
        <v>3637</v>
      </c>
      <c r="G515" t="s">
        <v>1228</v>
      </c>
      <c r="H515" t="s">
        <v>3638</v>
      </c>
      <c r="I515" t="s">
        <v>441</v>
      </c>
    </row>
    <row r="516" spans="1:9">
      <c r="A516" t="s">
        <v>3639</v>
      </c>
      <c r="B516" t="s">
        <v>3640</v>
      </c>
      <c r="C516" t="s">
        <v>3641</v>
      </c>
      <c r="D516" t="s">
        <v>3642</v>
      </c>
      <c r="E516" t="s">
        <v>3643</v>
      </c>
      <c r="F516" t="s">
        <v>3644</v>
      </c>
      <c r="G516" t="s">
        <v>562</v>
      </c>
      <c r="H516" t="s">
        <v>3645</v>
      </c>
      <c r="I516" t="s">
        <v>3646</v>
      </c>
    </row>
    <row r="517" spans="1:9">
      <c r="A517" t="s">
        <v>3647</v>
      </c>
      <c r="B517" t="s">
        <v>3648</v>
      </c>
      <c r="C517" t="s">
        <v>3649</v>
      </c>
      <c r="D517" t="s">
        <v>3650</v>
      </c>
      <c r="E517" t="s">
        <v>3651</v>
      </c>
      <c r="F517" t="s">
        <v>3652</v>
      </c>
      <c r="G517" t="s">
        <v>3653</v>
      </c>
      <c r="H517" t="s">
        <v>3654</v>
      </c>
      <c r="I517" t="s">
        <v>3655</v>
      </c>
    </row>
    <row r="518" spans="1:9">
      <c r="A518" t="s">
        <v>3656</v>
      </c>
      <c r="B518" t="s">
        <v>3657</v>
      </c>
      <c r="C518" t="s">
        <v>3658</v>
      </c>
      <c r="D518" t="s">
        <v>3659</v>
      </c>
      <c r="E518" t="s">
        <v>3660</v>
      </c>
      <c r="F518" t="s">
        <v>3661</v>
      </c>
      <c r="G518" t="s">
        <v>3662</v>
      </c>
      <c r="H518" t="s">
        <v>3663</v>
      </c>
      <c r="I518" t="s">
        <v>3664</v>
      </c>
    </row>
    <row r="519" spans="1:9">
      <c r="A519" t="s">
        <v>3665</v>
      </c>
      <c r="B519" t="s">
        <v>3666</v>
      </c>
      <c r="C519" t="s">
        <v>3667</v>
      </c>
      <c r="D519" t="s">
        <v>3668</v>
      </c>
      <c r="E519" t="s">
        <v>3669</v>
      </c>
      <c r="F519" t="s">
        <v>3670</v>
      </c>
      <c r="G519" t="s">
        <v>3671</v>
      </c>
      <c r="H519" t="s">
        <v>3672</v>
      </c>
      <c r="I519" t="s">
        <v>1302</v>
      </c>
    </row>
    <row r="520" spans="1:9">
      <c r="A520" t="s">
        <v>3673</v>
      </c>
      <c r="B520" t="s">
        <v>3674</v>
      </c>
      <c r="C520" t="s">
        <v>3675</v>
      </c>
      <c r="D520" t="s">
        <v>3676</v>
      </c>
      <c r="E520" t="s">
        <v>3677</v>
      </c>
      <c r="F520" t="s">
        <v>3678</v>
      </c>
      <c r="G520" t="s">
        <v>3679</v>
      </c>
      <c r="H520" t="s">
        <v>3680</v>
      </c>
      <c r="I520" t="s">
        <v>3681</v>
      </c>
    </row>
    <row r="521" spans="1:9">
      <c r="A521" t="s">
        <v>3682</v>
      </c>
      <c r="B521" t="s">
        <v>3683</v>
      </c>
      <c r="C521" t="s">
        <v>3684</v>
      </c>
      <c r="D521" t="s">
        <v>3685</v>
      </c>
      <c r="E521" t="s">
        <v>3686</v>
      </c>
      <c r="F521" t="s">
        <v>3687</v>
      </c>
      <c r="G521" t="s">
        <v>3688</v>
      </c>
      <c r="H521" t="s">
        <v>3689</v>
      </c>
      <c r="I521" t="s">
        <v>3690</v>
      </c>
    </row>
    <row r="522" spans="1:9">
      <c r="A522" t="s">
        <v>3691</v>
      </c>
      <c r="B522" t="s">
        <v>3692</v>
      </c>
      <c r="C522" t="s">
        <v>3693</v>
      </c>
      <c r="D522" t="s">
        <v>3694</v>
      </c>
      <c r="E522" t="s">
        <v>3695</v>
      </c>
      <c r="F522" t="s">
        <v>3696</v>
      </c>
      <c r="G522" t="s">
        <v>1228</v>
      </c>
      <c r="H522" t="s">
        <v>3697</v>
      </c>
      <c r="I522" t="s">
        <v>3698</v>
      </c>
    </row>
    <row r="523" spans="1:9">
      <c r="A523" t="s">
        <v>3699</v>
      </c>
      <c r="B523" t="s">
        <v>3700</v>
      </c>
      <c r="C523" t="s">
        <v>3693</v>
      </c>
      <c r="D523" t="s">
        <v>3701</v>
      </c>
      <c r="E523" t="s">
        <v>3702</v>
      </c>
      <c r="F523" t="s">
        <v>3703</v>
      </c>
      <c r="G523" t="s">
        <v>1228</v>
      </c>
      <c r="H523" t="s">
        <v>3704</v>
      </c>
      <c r="I523" t="s">
        <v>3698</v>
      </c>
    </row>
    <row r="524" spans="1:9">
      <c r="A524" t="s">
        <v>3705</v>
      </c>
      <c r="B524" t="s">
        <v>3706</v>
      </c>
      <c r="C524" t="s">
        <v>3693</v>
      </c>
      <c r="D524" t="s">
        <v>3707</v>
      </c>
      <c r="E524" t="s">
        <v>3708</v>
      </c>
      <c r="F524" t="s">
        <v>3709</v>
      </c>
      <c r="G524" t="s">
        <v>1228</v>
      </c>
      <c r="H524" t="s">
        <v>3710</v>
      </c>
      <c r="I524" t="s">
        <v>3698</v>
      </c>
    </row>
    <row r="525" spans="1:9">
      <c r="A525" t="s">
        <v>3711</v>
      </c>
      <c r="B525" t="s">
        <v>3712</v>
      </c>
      <c r="C525" t="s">
        <v>3713</v>
      </c>
      <c r="D525" t="s">
        <v>3714</v>
      </c>
      <c r="E525" t="s">
        <v>3715</v>
      </c>
      <c r="F525" t="s">
        <v>3716</v>
      </c>
      <c r="G525" t="s">
        <v>3717</v>
      </c>
      <c r="H525" t="s">
        <v>3718</v>
      </c>
      <c r="I525" t="s">
        <v>3719</v>
      </c>
    </row>
    <row r="526" spans="1:9">
      <c r="A526" t="s">
        <v>3720</v>
      </c>
      <c r="B526" t="s">
        <v>3721</v>
      </c>
      <c r="C526" t="s">
        <v>3722</v>
      </c>
      <c r="D526" t="s">
        <v>3723</v>
      </c>
      <c r="E526" t="s">
        <v>3724</v>
      </c>
      <c r="F526" t="s">
        <v>18</v>
      </c>
      <c r="G526" t="s">
        <v>3725</v>
      </c>
      <c r="H526" t="s">
        <v>3726</v>
      </c>
      <c r="I526" t="s">
        <v>3727</v>
      </c>
    </row>
    <row r="527" spans="1:9">
      <c r="A527" t="s">
        <v>3728</v>
      </c>
      <c r="B527" t="s">
        <v>3729</v>
      </c>
      <c r="C527" t="s">
        <v>3730</v>
      </c>
      <c r="D527" t="s">
        <v>3731</v>
      </c>
      <c r="E527" t="s">
        <v>3732</v>
      </c>
      <c r="F527" t="s">
        <v>18</v>
      </c>
      <c r="G527" t="s">
        <v>3725</v>
      </c>
      <c r="H527" t="s">
        <v>3733</v>
      </c>
      <c r="I527" t="s">
        <v>3734</v>
      </c>
    </row>
    <row r="528" spans="1:9">
      <c r="A528" t="s">
        <v>3735</v>
      </c>
      <c r="B528" t="s">
        <v>3736</v>
      </c>
      <c r="C528" t="s">
        <v>3737</v>
      </c>
      <c r="D528" t="s">
        <v>3738</v>
      </c>
      <c r="E528" t="s">
        <v>3739</v>
      </c>
      <c r="F528" t="s">
        <v>3740</v>
      </c>
      <c r="G528" t="s">
        <v>3741</v>
      </c>
      <c r="H528" t="s">
        <v>3742</v>
      </c>
      <c r="I528" t="s">
        <v>3337</v>
      </c>
    </row>
    <row r="529" spans="1:9">
      <c r="A529" t="s">
        <v>3743</v>
      </c>
      <c r="B529" t="s">
        <v>3744</v>
      </c>
      <c r="C529" t="s">
        <v>3745</v>
      </c>
      <c r="D529" t="s">
        <v>3746</v>
      </c>
      <c r="E529" t="s">
        <v>3747</v>
      </c>
      <c r="F529" t="s">
        <v>3748</v>
      </c>
      <c r="G529" t="s">
        <v>3749</v>
      </c>
      <c r="H529" t="s">
        <v>3750</v>
      </c>
      <c r="I529" t="s">
        <v>3751</v>
      </c>
    </row>
    <row r="530" spans="1:9">
      <c r="A530" t="s">
        <v>3752</v>
      </c>
      <c r="B530" t="s">
        <v>3753</v>
      </c>
      <c r="C530" t="s">
        <v>1184</v>
      </c>
      <c r="D530" t="s">
        <v>3754</v>
      </c>
      <c r="E530" t="s">
        <v>3755</v>
      </c>
      <c r="F530" t="s">
        <v>3756</v>
      </c>
      <c r="G530" t="s">
        <v>1228</v>
      </c>
      <c r="H530" t="s">
        <v>3757</v>
      </c>
      <c r="I530" t="s">
        <v>3758</v>
      </c>
    </row>
    <row r="531" spans="1:9">
      <c r="A531" t="s">
        <v>3759</v>
      </c>
      <c r="B531" t="s">
        <v>3760</v>
      </c>
      <c r="C531" t="s">
        <v>3761</v>
      </c>
      <c r="D531" t="s">
        <v>3762</v>
      </c>
      <c r="E531" t="s">
        <v>3763</v>
      </c>
      <c r="F531" t="s">
        <v>3764</v>
      </c>
      <c r="G531" t="s">
        <v>3765</v>
      </c>
      <c r="H531" t="s">
        <v>3766</v>
      </c>
      <c r="I531" t="s">
        <v>3767</v>
      </c>
    </row>
    <row r="532" spans="1:9">
      <c r="A532" t="s">
        <v>3768</v>
      </c>
      <c r="B532" t="s">
        <v>3769</v>
      </c>
      <c r="C532" t="s">
        <v>3770</v>
      </c>
      <c r="D532" t="s">
        <v>3771</v>
      </c>
      <c r="E532" t="s">
        <v>3772</v>
      </c>
      <c r="F532" t="s">
        <v>3773</v>
      </c>
      <c r="G532" t="s">
        <v>3774</v>
      </c>
      <c r="H532" t="s">
        <v>3775</v>
      </c>
      <c r="I532" t="s">
        <v>3613</v>
      </c>
    </row>
    <row r="533" spans="1:9">
      <c r="A533" t="s">
        <v>3776</v>
      </c>
      <c r="B533" t="s">
        <v>2283</v>
      </c>
      <c r="C533" t="s">
        <v>3777</v>
      </c>
      <c r="D533" t="s">
        <v>3778</v>
      </c>
      <c r="E533" t="s">
        <v>3779</v>
      </c>
      <c r="F533" t="s">
        <v>3780</v>
      </c>
      <c r="G533" t="s">
        <v>1196</v>
      </c>
      <c r="H533" t="s">
        <v>3781</v>
      </c>
      <c r="I533" t="s">
        <v>1213</v>
      </c>
    </row>
    <row r="534" spans="1:9">
      <c r="A534" t="s">
        <v>3782</v>
      </c>
      <c r="B534" t="s">
        <v>3783</v>
      </c>
      <c r="C534" t="s">
        <v>1312</v>
      </c>
      <c r="D534" t="s">
        <v>3784</v>
      </c>
      <c r="E534" t="s">
        <v>3785</v>
      </c>
      <c r="F534" t="s">
        <v>3786</v>
      </c>
      <c r="G534" t="s">
        <v>3787</v>
      </c>
      <c r="H534" t="s">
        <v>3788</v>
      </c>
      <c r="I534" t="s">
        <v>543</v>
      </c>
    </row>
    <row r="535" spans="1:9">
      <c r="A535" t="s">
        <v>3789</v>
      </c>
      <c r="B535" t="s">
        <v>3790</v>
      </c>
      <c r="C535" t="s">
        <v>3791</v>
      </c>
      <c r="D535" t="s">
        <v>3792</v>
      </c>
      <c r="E535" t="s">
        <v>3793</v>
      </c>
      <c r="F535" t="s">
        <v>3794</v>
      </c>
      <c r="G535" t="s">
        <v>3795</v>
      </c>
      <c r="H535" t="s">
        <v>3796</v>
      </c>
      <c r="I535" t="s">
        <v>3797</v>
      </c>
    </row>
    <row r="536" spans="1:9">
      <c r="A536" t="s">
        <v>3798</v>
      </c>
      <c r="B536" t="s">
        <v>2745</v>
      </c>
      <c r="C536" t="s">
        <v>1619</v>
      </c>
      <c r="D536" t="s">
        <v>3799</v>
      </c>
      <c r="E536" t="s">
        <v>3800</v>
      </c>
      <c r="F536" t="s">
        <v>3801</v>
      </c>
      <c r="G536" t="s">
        <v>1623</v>
      </c>
      <c r="H536" t="s">
        <v>3802</v>
      </c>
      <c r="I536" t="s">
        <v>1625</v>
      </c>
    </row>
    <row r="537" spans="1:9">
      <c r="A537" t="s">
        <v>3803</v>
      </c>
      <c r="B537" t="s">
        <v>3804</v>
      </c>
      <c r="C537" t="s">
        <v>3805</v>
      </c>
      <c r="D537" t="s">
        <v>3806</v>
      </c>
      <c r="E537" t="s">
        <v>3807</v>
      </c>
      <c r="F537" t="s">
        <v>3808</v>
      </c>
      <c r="G537" t="s">
        <v>3809</v>
      </c>
      <c r="H537" t="s">
        <v>3810</v>
      </c>
      <c r="I537" t="s">
        <v>3646</v>
      </c>
    </row>
    <row r="538" spans="1:9">
      <c r="A538" t="s">
        <v>3811</v>
      </c>
      <c r="B538" t="s">
        <v>3812</v>
      </c>
      <c r="C538" t="s">
        <v>2837</v>
      </c>
      <c r="D538" t="s">
        <v>3813</v>
      </c>
      <c r="E538" t="s">
        <v>2861</v>
      </c>
      <c r="F538" t="s">
        <v>3813</v>
      </c>
      <c r="G538" t="s">
        <v>2862</v>
      </c>
      <c r="H538" t="s">
        <v>3814</v>
      </c>
      <c r="I538" t="s">
        <v>2494</v>
      </c>
    </row>
    <row r="539" spans="1:9">
      <c r="A539" t="s">
        <v>3815</v>
      </c>
      <c r="B539" t="s">
        <v>3816</v>
      </c>
      <c r="C539" t="s">
        <v>3817</v>
      </c>
      <c r="D539" t="s">
        <v>3818</v>
      </c>
      <c r="E539" t="s">
        <v>3819</v>
      </c>
      <c r="F539" t="s">
        <v>3820</v>
      </c>
      <c r="G539" t="s">
        <v>3821</v>
      </c>
      <c r="H539" t="s">
        <v>3822</v>
      </c>
      <c r="I539" t="s">
        <v>3823</v>
      </c>
    </row>
    <row r="540" spans="1:9">
      <c r="A540" t="s">
        <v>3824</v>
      </c>
      <c r="B540" t="s">
        <v>3825</v>
      </c>
      <c r="C540" t="s">
        <v>1710</v>
      </c>
      <c r="D540" t="s">
        <v>3826</v>
      </c>
      <c r="E540" t="s">
        <v>3827</v>
      </c>
      <c r="F540" t="s">
        <v>3828</v>
      </c>
      <c r="G540" t="s">
        <v>3829</v>
      </c>
      <c r="H540" t="s">
        <v>3830</v>
      </c>
      <c r="I540" t="s">
        <v>1716</v>
      </c>
    </row>
    <row r="541" spans="1:9">
      <c r="A541" t="s">
        <v>3831</v>
      </c>
      <c r="B541" t="s">
        <v>3832</v>
      </c>
      <c r="C541" t="s">
        <v>1731</v>
      </c>
      <c r="D541" t="s">
        <v>3833</v>
      </c>
      <c r="E541" t="s">
        <v>3834</v>
      </c>
      <c r="F541" t="s">
        <v>3835</v>
      </c>
      <c r="G541" t="s">
        <v>594</v>
      </c>
      <c r="H541" t="s">
        <v>3836</v>
      </c>
      <c r="I541" t="s">
        <v>596</v>
      </c>
    </row>
    <row r="542" spans="1:9">
      <c r="A542" t="s">
        <v>3837</v>
      </c>
      <c r="B542" t="s">
        <v>2836</v>
      </c>
      <c r="C542" t="s">
        <v>229</v>
      </c>
      <c r="D542" t="s">
        <v>3838</v>
      </c>
      <c r="E542" t="s">
        <v>3839</v>
      </c>
      <c r="F542" t="s">
        <v>3840</v>
      </c>
      <c r="G542" t="s">
        <v>3841</v>
      </c>
      <c r="H542" t="s">
        <v>3842</v>
      </c>
      <c r="I542" t="s">
        <v>1378</v>
      </c>
    </row>
    <row r="543" spans="1:9">
      <c r="A543" t="s">
        <v>3843</v>
      </c>
      <c r="B543" t="s">
        <v>3844</v>
      </c>
      <c r="C543" t="s">
        <v>229</v>
      </c>
      <c r="D543" t="s">
        <v>3845</v>
      </c>
      <c r="E543" t="s">
        <v>3846</v>
      </c>
      <c r="F543" t="s">
        <v>3847</v>
      </c>
      <c r="G543" t="s">
        <v>3848</v>
      </c>
      <c r="H543" t="s">
        <v>3849</v>
      </c>
      <c r="I543" t="s">
        <v>46</v>
      </c>
    </row>
    <row r="544" spans="1:9">
      <c r="A544" t="s">
        <v>3850</v>
      </c>
      <c r="B544" t="s">
        <v>3851</v>
      </c>
      <c r="C544" t="s">
        <v>229</v>
      </c>
      <c r="D544" t="s">
        <v>3852</v>
      </c>
      <c r="E544" t="s">
        <v>3853</v>
      </c>
      <c r="F544" t="s">
        <v>3854</v>
      </c>
      <c r="G544" t="s">
        <v>3848</v>
      </c>
      <c r="H544" t="s">
        <v>3855</v>
      </c>
      <c r="I544" t="s">
        <v>46</v>
      </c>
    </row>
    <row r="545" spans="1:9">
      <c r="A545" t="s">
        <v>3856</v>
      </c>
      <c r="B545" t="s">
        <v>3857</v>
      </c>
      <c r="C545" t="s">
        <v>3858</v>
      </c>
      <c r="D545" t="s">
        <v>3859</v>
      </c>
      <c r="E545" t="s">
        <v>3860</v>
      </c>
      <c r="F545" t="s">
        <v>3410</v>
      </c>
      <c r="G545" t="s">
        <v>3861</v>
      </c>
      <c r="H545" t="s">
        <v>3862</v>
      </c>
      <c r="I545" t="s">
        <v>3863</v>
      </c>
    </row>
    <row r="546" spans="1:9">
      <c r="A546" t="s">
        <v>3864</v>
      </c>
      <c r="B546" t="s">
        <v>3865</v>
      </c>
      <c r="C546" t="s">
        <v>3866</v>
      </c>
      <c r="D546" t="s">
        <v>3867</v>
      </c>
      <c r="E546" t="s">
        <v>3868</v>
      </c>
      <c r="F546" t="s">
        <v>3869</v>
      </c>
      <c r="G546" t="s">
        <v>3870</v>
      </c>
      <c r="H546" t="s">
        <v>3871</v>
      </c>
      <c r="I546" t="s">
        <v>596</v>
      </c>
    </row>
    <row r="547" spans="1:9">
      <c r="A547" t="s">
        <v>3872</v>
      </c>
      <c r="B547" t="s">
        <v>3873</v>
      </c>
      <c r="C547" t="s">
        <v>1827</v>
      </c>
      <c r="D547" t="s">
        <v>3874</v>
      </c>
      <c r="E547" t="s">
        <v>3875</v>
      </c>
      <c r="F547" t="s">
        <v>3876</v>
      </c>
      <c r="G547" t="s">
        <v>3877</v>
      </c>
      <c r="H547" t="s">
        <v>3878</v>
      </c>
      <c r="I547" t="s">
        <v>3879</v>
      </c>
    </row>
    <row r="548" spans="1:9">
      <c r="A548" t="s">
        <v>3880</v>
      </c>
      <c r="B548" t="s">
        <v>2887</v>
      </c>
      <c r="C548" t="s">
        <v>1827</v>
      </c>
      <c r="D548" t="s">
        <v>3881</v>
      </c>
      <c r="E548" t="s">
        <v>3882</v>
      </c>
      <c r="F548" t="s">
        <v>3883</v>
      </c>
      <c r="G548" t="s">
        <v>3882</v>
      </c>
      <c r="H548" t="s">
        <v>3884</v>
      </c>
      <c r="I548" t="s">
        <v>3885</v>
      </c>
    </row>
    <row r="549" spans="1:9">
      <c r="A549" t="s">
        <v>3886</v>
      </c>
      <c r="B549" t="s">
        <v>3887</v>
      </c>
      <c r="C549" t="s">
        <v>1835</v>
      </c>
      <c r="D549" t="s">
        <v>3888</v>
      </c>
      <c r="E549" t="s">
        <v>3889</v>
      </c>
      <c r="F549" t="s">
        <v>3890</v>
      </c>
      <c r="G549" t="s">
        <v>3891</v>
      </c>
      <c r="H549" t="s">
        <v>3892</v>
      </c>
      <c r="I549" t="s">
        <v>534</v>
      </c>
    </row>
    <row r="550" spans="1:9">
      <c r="A550" t="s">
        <v>3893</v>
      </c>
      <c r="B550" t="s">
        <v>3894</v>
      </c>
      <c r="C550" t="s">
        <v>3895</v>
      </c>
      <c r="D550" t="s">
        <v>3896</v>
      </c>
      <c r="E550" t="s">
        <v>3897</v>
      </c>
      <c r="F550" t="s">
        <v>3898</v>
      </c>
      <c r="G550" t="s">
        <v>3899</v>
      </c>
      <c r="H550" t="s">
        <v>3900</v>
      </c>
      <c r="I550" t="s">
        <v>3901</v>
      </c>
    </row>
    <row r="551" spans="1:9">
      <c r="A551" t="s">
        <v>3902</v>
      </c>
      <c r="B551" t="s">
        <v>3048</v>
      </c>
      <c r="C551" t="s">
        <v>3903</v>
      </c>
      <c r="D551" t="s">
        <v>3904</v>
      </c>
      <c r="E551" t="s">
        <v>3905</v>
      </c>
      <c r="F551" t="s">
        <v>3906</v>
      </c>
      <c r="G551" t="s">
        <v>3907</v>
      </c>
      <c r="H551" t="s">
        <v>3908</v>
      </c>
      <c r="I551" t="s">
        <v>3909</v>
      </c>
    </row>
    <row r="552" spans="1:9">
      <c r="A552" t="s">
        <v>3910</v>
      </c>
      <c r="B552" t="s">
        <v>3911</v>
      </c>
      <c r="C552" t="s">
        <v>3912</v>
      </c>
      <c r="D552" t="s">
        <v>3913</v>
      </c>
      <c r="E552" t="s">
        <v>3914</v>
      </c>
      <c r="F552" t="s">
        <v>3915</v>
      </c>
      <c r="G552" t="s">
        <v>3916</v>
      </c>
      <c r="H552" t="s">
        <v>3917</v>
      </c>
      <c r="I552" t="s">
        <v>3918</v>
      </c>
    </row>
    <row r="553" spans="1:9">
      <c r="A553" t="s">
        <v>3919</v>
      </c>
      <c r="B553" t="s">
        <v>3920</v>
      </c>
      <c r="C553" t="s">
        <v>1958</v>
      </c>
      <c r="D553" t="s">
        <v>1959</v>
      </c>
      <c r="E553" t="s">
        <v>1960</v>
      </c>
      <c r="F553" t="s">
        <v>59</v>
      </c>
      <c r="G553" t="s">
        <v>1120</v>
      </c>
      <c r="H553" t="s">
        <v>3921</v>
      </c>
      <c r="I553" t="s">
        <v>1080</v>
      </c>
    </row>
    <row r="554" spans="1:9">
      <c r="A554" t="s">
        <v>3922</v>
      </c>
      <c r="B554" t="s">
        <v>3923</v>
      </c>
      <c r="C554" t="s">
        <v>1972</v>
      </c>
      <c r="D554" t="s">
        <v>3924</v>
      </c>
      <c r="E554" t="s">
        <v>3925</v>
      </c>
      <c r="F554" t="s">
        <v>3926</v>
      </c>
      <c r="G554" t="s">
        <v>3927</v>
      </c>
      <c r="H554" t="s">
        <v>3928</v>
      </c>
      <c r="I554" t="s">
        <v>840</v>
      </c>
    </row>
    <row r="555" spans="1:9">
      <c r="A555" t="s">
        <v>3929</v>
      </c>
      <c r="B555" t="s">
        <v>3930</v>
      </c>
      <c r="C555" t="s">
        <v>3931</v>
      </c>
      <c r="D555" t="s">
        <v>3932</v>
      </c>
      <c r="E555" t="s">
        <v>3933</v>
      </c>
      <c r="F555" t="s">
        <v>59</v>
      </c>
      <c r="G555" t="s">
        <v>3934</v>
      </c>
      <c r="H555" t="s">
        <v>3935</v>
      </c>
      <c r="I555" t="s">
        <v>2877</v>
      </c>
    </row>
    <row r="556" spans="1:9">
      <c r="A556" t="s">
        <v>3936</v>
      </c>
      <c r="B556" t="s">
        <v>3937</v>
      </c>
      <c r="C556" t="s">
        <v>3938</v>
      </c>
      <c r="D556" t="s">
        <v>3939</v>
      </c>
      <c r="E556" t="s">
        <v>3940</v>
      </c>
      <c r="F556" t="s">
        <v>36</v>
      </c>
      <c r="G556" t="s">
        <v>3941</v>
      </c>
      <c r="H556" t="s">
        <v>3942</v>
      </c>
      <c r="I556" t="s">
        <v>39</v>
      </c>
    </row>
    <row r="557" spans="1:9">
      <c r="A557" t="s">
        <v>3943</v>
      </c>
      <c r="B557" t="s">
        <v>3944</v>
      </c>
      <c r="C557" t="s">
        <v>3938</v>
      </c>
      <c r="D557" t="s">
        <v>3945</v>
      </c>
      <c r="E557" t="s">
        <v>3946</v>
      </c>
      <c r="F557" t="s">
        <v>36</v>
      </c>
      <c r="G557" t="s">
        <v>3941</v>
      </c>
      <c r="H557" t="s">
        <v>3947</v>
      </c>
      <c r="I557" t="s">
        <v>39</v>
      </c>
    </row>
    <row r="558" spans="1:9">
      <c r="A558" t="s">
        <v>3948</v>
      </c>
      <c r="B558" t="s">
        <v>3101</v>
      </c>
      <c r="C558" t="s">
        <v>3938</v>
      </c>
      <c r="D558" t="s">
        <v>3949</v>
      </c>
      <c r="E558" t="s">
        <v>3950</v>
      </c>
      <c r="F558" t="s">
        <v>36</v>
      </c>
      <c r="G558" t="s">
        <v>3941</v>
      </c>
      <c r="H558" t="s">
        <v>3951</v>
      </c>
      <c r="I558" t="s">
        <v>39</v>
      </c>
    </row>
    <row r="559" spans="1:9">
      <c r="A559" t="s">
        <v>3952</v>
      </c>
      <c r="B559" t="s">
        <v>3953</v>
      </c>
      <c r="C559" t="s">
        <v>3954</v>
      </c>
      <c r="D559" t="s">
        <v>3955</v>
      </c>
      <c r="E559" t="s">
        <v>3956</v>
      </c>
      <c r="F559" t="s">
        <v>59</v>
      </c>
      <c r="G559" t="s">
        <v>3957</v>
      </c>
      <c r="H559" t="s">
        <v>3958</v>
      </c>
      <c r="I559" t="s">
        <v>3959</v>
      </c>
    </row>
    <row r="560" spans="1:9">
      <c r="A560" t="s">
        <v>3960</v>
      </c>
      <c r="B560" t="s">
        <v>3961</v>
      </c>
      <c r="C560" t="s">
        <v>3954</v>
      </c>
      <c r="D560" t="s">
        <v>3962</v>
      </c>
      <c r="E560" t="s">
        <v>3963</v>
      </c>
      <c r="F560" t="s">
        <v>59</v>
      </c>
      <c r="G560" t="s">
        <v>3964</v>
      </c>
      <c r="H560" t="s">
        <v>3965</v>
      </c>
      <c r="I560" t="s">
        <v>3966</v>
      </c>
    </row>
    <row r="561" spans="1:9">
      <c r="A561" t="s">
        <v>3967</v>
      </c>
      <c r="B561" t="s">
        <v>3968</v>
      </c>
      <c r="C561" t="s">
        <v>3969</v>
      </c>
      <c r="D561" t="s">
        <v>3970</v>
      </c>
      <c r="E561" t="s">
        <v>3971</v>
      </c>
      <c r="F561" t="s">
        <v>59</v>
      </c>
      <c r="G561" t="s">
        <v>3972</v>
      </c>
      <c r="H561" t="s">
        <v>3973</v>
      </c>
      <c r="I561" t="s">
        <v>3974</v>
      </c>
    </row>
    <row r="562" spans="1:9">
      <c r="A562" t="s">
        <v>3975</v>
      </c>
      <c r="B562" t="s">
        <v>3976</v>
      </c>
      <c r="C562" t="s">
        <v>2337</v>
      </c>
      <c r="D562" t="s">
        <v>3977</v>
      </c>
      <c r="E562" t="s">
        <v>3978</v>
      </c>
      <c r="F562" t="s">
        <v>3979</v>
      </c>
      <c r="G562" t="s">
        <v>1228</v>
      </c>
      <c r="H562" t="s">
        <v>3980</v>
      </c>
      <c r="I562" t="s">
        <v>99</v>
      </c>
    </row>
    <row r="563" spans="1:9">
      <c r="A563" t="s">
        <v>3981</v>
      </c>
      <c r="B563" t="s">
        <v>3982</v>
      </c>
      <c r="C563" t="s">
        <v>2225</v>
      </c>
      <c r="D563" t="s">
        <v>3983</v>
      </c>
      <c r="E563" t="s">
        <v>3984</v>
      </c>
      <c r="F563" t="s">
        <v>3985</v>
      </c>
      <c r="G563" t="s">
        <v>3986</v>
      </c>
      <c r="H563" t="s">
        <v>3987</v>
      </c>
      <c r="I563" t="s">
        <v>3988</v>
      </c>
    </row>
    <row r="564" spans="1:9">
      <c r="A564" t="s">
        <v>3989</v>
      </c>
      <c r="B564" t="s">
        <v>185</v>
      </c>
      <c r="C564" t="s">
        <v>843</v>
      </c>
      <c r="D564" t="s">
        <v>3990</v>
      </c>
      <c r="E564" t="s">
        <v>3991</v>
      </c>
      <c r="F564" t="s">
        <v>3992</v>
      </c>
      <c r="G564" t="s">
        <v>3993</v>
      </c>
      <c r="I564" t="s">
        <v>3994</v>
      </c>
    </row>
    <row r="565" spans="1:9">
      <c r="A565" t="s">
        <v>3995</v>
      </c>
      <c r="B565" t="s">
        <v>3996</v>
      </c>
      <c r="C565" t="s">
        <v>3997</v>
      </c>
      <c r="D565" t="s">
        <v>3998</v>
      </c>
      <c r="E565" t="s">
        <v>3999</v>
      </c>
      <c r="F565" t="s">
        <v>4000</v>
      </c>
      <c r="G565" t="s">
        <v>4001</v>
      </c>
      <c r="H565" t="s">
        <v>4002</v>
      </c>
      <c r="I565" t="s">
        <v>3719</v>
      </c>
    </row>
    <row r="566" spans="1:9">
      <c r="A566" t="s">
        <v>4003</v>
      </c>
      <c r="B566" t="s">
        <v>4004</v>
      </c>
      <c r="C566" t="s">
        <v>2352</v>
      </c>
      <c r="D566" t="s">
        <v>4005</v>
      </c>
      <c r="E566" t="s">
        <v>4006</v>
      </c>
      <c r="F566" t="s">
        <v>4007</v>
      </c>
      <c r="G566" t="s">
        <v>3986</v>
      </c>
      <c r="H566" t="s">
        <v>4008</v>
      </c>
      <c r="I566" t="s">
        <v>3988</v>
      </c>
    </row>
    <row r="567" spans="1:9">
      <c r="A567" t="s">
        <v>4009</v>
      </c>
      <c r="B567" t="s">
        <v>842</v>
      </c>
      <c r="C567" t="s">
        <v>2366</v>
      </c>
      <c r="D567" t="s">
        <v>4010</v>
      </c>
      <c r="E567" t="s">
        <v>4011</v>
      </c>
      <c r="F567" t="s">
        <v>4012</v>
      </c>
      <c r="G567" t="s">
        <v>4013</v>
      </c>
      <c r="H567" t="s">
        <v>4014</v>
      </c>
      <c r="I567" t="s">
        <v>46</v>
      </c>
    </row>
    <row r="568" spans="1:9">
      <c r="A568" t="s">
        <v>4015</v>
      </c>
      <c r="B568" t="s">
        <v>4016</v>
      </c>
      <c r="C568" t="s">
        <v>2366</v>
      </c>
      <c r="D568" t="s">
        <v>4017</v>
      </c>
      <c r="E568" t="s">
        <v>4018</v>
      </c>
      <c r="F568" t="s">
        <v>4019</v>
      </c>
      <c r="G568" t="s">
        <v>4020</v>
      </c>
      <c r="H568" t="s">
        <v>4021</v>
      </c>
      <c r="I568" t="s">
        <v>1550</v>
      </c>
    </row>
    <row r="569" spans="1:9">
      <c r="A569" t="s">
        <v>4022</v>
      </c>
      <c r="B569" t="s">
        <v>4023</v>
      </c>
      <c r="C569" t="s">
        <v>4024</v>
      </c>
      <c r="D569" t="s">
        <v>4025</v>
      </c>
      <c r="E569" t="s">
        <v>4026</v>
      </c>
      <c r="F569" t="s">
        <v>4027</v>
      </c>
      <c r="G569" t="s">
        <v>4028</v>
      </c>
      <c r="H569" t="s">
        <v>4029</v>
      </c>
      <c r="I569" t="s">
        <v>4030</v>
      </c>
    </row>
    <row r="570" spans="1:9">
      <c r="A570" t="s">
        <v>4031</v>
      </c>
      <c r="B570" t="s">
        <v>4032</v>
      </c>
      <c r="C570" t="s">
        <v>2439</v>
      </c>
      <c r="D570" t="s">
        <v>4033</v>
      </c>
      <c r="E570" t="s">
        <v>4034</v>
      </c>
      <c r="F570" t="s">
        <v>4035</v>
      </c>
      <c r="G570" t="s">
        <v>4036</v>
      </c>
      <c r="H570" t="s">
        <v>4037</v>
      </c>
      <c r="I570" t="s">
        <v>3191</v>
      </c>
    </row>
    <row r="571" spans="1:9">
      <c r="A571" t="s">
        <v>4038</v>
      </c>
      <c r="B571" t="s">
        <v>4039</v>
      </c>
      <c r="C571" t="s">
        <v>4040</v>
      </c>
      <c r="D571" t="s">
        <v>4041</v>
      </c>
      <c r="E571" t="s">
        <v>4042</v>
      </c>
      <c r="F571" t="s">
        <v>4043</v>
      </c>
      <c r="G571" t="s">
        <v>4044</v>
      </c>
      <c r="H571" t="s">
        <v>4045</v>
      </c>
      <c r="I571" t="s">
        <v>4046</v>
      </c>
    </row>
    <row r="572" spans="1:9">
      <c r="A572" t="s">
        <v>4047</v>
      </c>
      <c r="B572" t="s">
        <v>4048</v>
      </c>
      <c r="C572" t="s">
        <v>4040</v>
      </c>
      <c r="D572" t="s">
        <v>4049</v>
      </c>
      <c r="E572" t="s">
        <v>4042</v>
      </c>
      <c r="F572" t="s">
        <v>4050</v>
      </c>
      <c r="G572" t="s">
        <v>4051</v>
      </c>
      <c r="H572" t="s">
        <v>4052</v>
      </c>
      <c r="I572" t="s">
        <v>4046</v>
      </c>
    </row>
    <row r="573" spans="1:9">
      <c r="A573" t="s">
        <v>4053</v>
      </c>
      <c r="B573" t="s">
        <v>1940</v>
      </c>
      <c r="C573" t="s">
        <v>4054</v>
      </c>
      <c r="D573" t="s">
        <v>4055</v>
      </c>
      <c r="E573" t="s">
        <v>4056</v>
      </c>
      <c r="F573" t="s">
        <v>4057</v>
      </c>
      <c r="G573" t="s">
        <v>4058</v>
      </c>
      <c r="H573" t="s">
        <v>4059</v>
      </c>
      <c r="I573" t="s">
        <v>4060</v>
      </c>
    </row>
    <row r="574" spans="1:9">
      <c r="A574" t="s">
        <v>4061</v>
      </c>
      <c r="B574" t="s">
        <v>4062</v>
      </c>
      <c r="C574" t="s">
        <v>4063</v>
      </c>
      <c r="D574" t="s">
        <v>4064</v>
      </c>
      <c r="E574" t="s">
        <v>4065</v>
      </c>
      <c r="F574" t="s">
        <v>4066</v>
      </c>
      <c r="G574" t="s">
        <v>4067</v>
      </c>
      <c r="H574" t="s">
        <v>4068</v>
      </c>
      <c r="I574" t="s">
        <v>4069</v>
      </c>
    </row>
    <row r="575" spans="1:9">
      <c r="A575" t="s">
        <v>4070</v>
      </c>
      <c r="B575" t="s">
        <v>4071</v>
      </c>
      <c r="C575" t="s">
        <v>4072</v>
      </c>
      <c r="D575" t="s">
        <v>4073</v>
      </c>
      <c r="E575" t="s">
        <v>4073</v>
      </c>
      <c r="F575" t="s">
        <v>4074</v>
      </c>
      <c r="G575" t="s">
        <v>4073</v>
      </c>
      <c r="I575" t="s">
        <v>3337</v>
      </c>
    </row>
    <row r="576" spans="1:9">
      <c r="A576" t="s">
        <v>4075</v>
      </c>
      <c r="B576" t="s">
        <v>4076</v>
      </c>
      <c r="C576" t="s">
        <v>4072</v>
      </c>
      <c r="D576" t="s">
        <v>4077</v>
      </c>
      <c r="E576" t="s">
        <v>4077</v>
      </c>
      <c r="F576" t="s">
        <v>4074</v>
      </c>
      <c r="G576" t="s">
        <v>4077</v>
      </c>
      <c r="I576" t="s">
        <v>4078</v>
      </c>
    </row>
    <row r="577" spans="1:9">
      <c r="A577" t="s">
        <v>4079</v>
      </c>
      <c r="B577" t="s">
        <v>4080</v>
      </c>
      <c r="C577" t="s">
        <v>4072</v>
      </c>
      <c r="D577" t="s">
        <v>4081</v>
      </c>
      <c r="E577" t="s">
        <v>4081</v>
      </c>
      <c r="F577" t="s">
        <v>4074</v>
      </c>
      <c r="G577" t="s">
        <v>4081</v>
      </c>
      <c r="I577" t="s">
        <v>4078</v>
      </c>
    </row>
    <row r="578" spans="1:9">
      <c r="A578" t="s">
        <v>4082</v>
      </c>
      <c r="B578" t="s">
        <v>4083</v>
      </c>
      <c r="C578" t="s">
        <v>4084</v>
      </c>
      <c r="D578" t="s">
        <v>4085</v>
      </c>
      <c r="E578" t="s">
        <v>4085</v>
      </c>
      <c r="F578" t="s">
        <v>4074</v>
      </c>
      <c r="G578" t="s">
        <v>4085</v>
      </c>
      <c r="I578" t="s">
        <v>4086</v>
      </c>
    </row>
    <row r="579" spans="1:9">
      <c r="A579" t="s">
        <v>4087</v>
      </c>
      <c r="B579" t="s">
        <v>4088</v>
      </c>
      <c r="C579" t="s">
        <v>4084</v>
      </c>
      <c r="D579" t="s">
        <v>4089</v>
      </c>
      <c r="E579" t="s">
        <v>4089</v>
      </c>
      <c r="F579" t="s">
        <v>4090</v>
      </c>
      <c r="G579" t="s">
        <v>4089</v>
      </c>
      <c r="I579" t="s">
        <v>4091</v>
      </c>
    </row>
    <row r="580" spans="1:9">
      <c r="A580" t="s">
        <v>4092</v>
      </c>
      <c r="B580" t="s">
        <v>4093</v>
      </c>
      <c r="C580" t="s">
        <v>4084</v>
      </c>
      <c r="D580" t="s">
        <v>4089</v>
      </c>
      <c r="E580" t="s">
        <v>4089</v>
      </c>
      <c r="F580" t="s">
        <v>4090</v>
      </c>
      <c r="G580" t="s">
        <v>4089</v>
      </c>
      <c r="I580" t="s">
        <v>4091</v>
      </c>
    </row>
    <row r="581" spans="1:9">
      <c r="A581" t="s">
        <v>4094</v>
      </c>
      <c r="B581" t="s">
        <v>4095</v>
      </c>
      <c r="C581" t="s">
        <v>4084</v>
      </c>
      <c r="D581" t="s">
        <v>4089</v>
      </c>
      <c r="E581" t="s">
        <v>4089</v>
      </c>
      <c r="F581" t="s">
        <v>4090</v>
      </c>
      <c r="G581" t="s">
        <v>4089</v>
      </c>
      <c r="I581" t="s">
        <v>4091</v>
      </c>
    </row>
    <row r="582" spans="1:9">
      <c r="A582" t="s">
        <v>4096</v>
      </c>
      <c r="B582" t="s">
        <v>4097</v>
      </c>
      <c r="C582" t="s">
        <v>4084</v>
      </c>
      <c r="D582" t="s">
        <v>4098</v>
      </c>
      <c r="E582" t="s">
        <v>4099</v>
      </c>
      <c r="F582" t="s">
        <v>3456</v>
      </c>
      <c r="G582" t="s">
        <v>4100</v>
      </c>
      <c r="H582" t="s">
        <v>4101</v>
      </c>
      <c r="I582" t="s">
        <v>4078</v>
      </c>
    </row>
    <row r="583" spans="1:9">
      <c r="A583" t="s">
        <v>4102</v>
      </c>
      <c r="B583" t="s">
        <v>4103</v>
      </c>
      <c r="C583" t="s">
        <v>4084</v>
      </c>
      <c r="D583" t="s">
        <v>4104</v>
      </c>
      <c r="E583" t="s">
        <v>4104</v>
      </c>
      <c r="F583" t="s">
        <v>4090</v>
      </c>
      <c r="G583" t="s">
        <v>4104</v>
      </c>
      <c r="I583" t="s">
        <v>4078</v>
      </c>
    </row>
    <row r="584" spans="1:9">
      <c r="A584" t="s">
        <v>4105</v>
      </c>
      <c r="B584" t="s">
        <v>4106</v>
      </c>
      <c r="C584" t="s">
        <v>4084</v>
      </c>
      <c r="D584" t="s">
        <v>4107</v>
      </c>
      <c r="E584" t="s">
        <v>4107</v>
      </c>
      <c r="F584" t="s">
        <v>4090</v>
      </c>
      <c r="G584" t="s">
        <v>4107</v>
      </c>
      <c r="I584" t="s">
        <v>4078</v>
      </c>
    </row>
    <row r="585" spans="1:9">
      <c r="A585" t="s">
        <v>4108</v>
      </c>
      <c r="B585" t="s">
        <v>4109</v>
      </c>
      <c r="C585" t="s">
        <v>3006</v>
      </c>
      <c r="D585" t="s">
        <v>4110</v>
      </c>
      <c r="E585" t="s">
        <v>4111</v>
      </c>
      <c r="F585" t="s">
        <v>18</v>
      </c>
      <c r="G585" t="s">
        <v>4112</v>
      </c>
      <c r="H585" t="s">
        <v>4113</v>
      </c>
      <c r="I585" t="s">
        <v>295</v>
      </c>
    </row>
    <row r="586" spans="1:9">
      <c r="A586" t="s">
        <v>4114</v>
      </c>
      <c r="B586" t="s">
        <v>4115</v>
      </c>
      <c r="C586" t="s">
        <v>4116</v>
      </c>
      <c r="D586" t="s">
        <v>4117</v>
      </c>
      <c r="E586" t="s">
        <v>4118</v>
      </c>
      <c r="F586" t="s">
        <v>4119</v>
      </c>
      <c r="G586" t="s">
        <v>4120</v>
      </c>
      <c r="H586" t="s">
        <v>4121</v>
      </c>
      <c r="I586" t="s">
        <v>4122</v>
      </c>
    </row>
    <row r="587" spans="1:9">
      <c r="A587" t="s">
        <v>4123</v>
      </c>
      <c r="B587" t="s">
        <v>4124</v>
      </c>
      <c r="C587" t="s">
        <v>4125</v>
      </c>
      <c r="D587" t="s">
        <v>4126</v>
      </c>
      <c r="E587" t="s">
        <v>4127</v>
      </c>
      <c r="F587" t="s">
        <v>3456</v>
      </c>
      <c r="G587" t="s">
        <v>4128</v>
      </c>
      <c r="H587" t="s">
        <v>4129</v>
      </c>
      <c r="I587" t="s">
        <v>4130</v>
      </c>
    </row>
    <row r="588" spans="1:9">
      <c r="A588" t="s">
        <v>4131</v>
      </c>
      <c r="B588" t="s">
        <v>4132</v>
      </c>
      <c r="C588" t="s">
        <v>4133</v>
      </c>
      <c r="D588" t="s">
        <v>4134</v>
      </c>
      <c r="E588" t="s">
        <v>4135</v>
      </c>
      <c r="F588" t="s">
        <v>4136</v>
      </c>
      <c r="G588" t="s">
        <v>4137</v>
      </c>
      <c r="H588" t="s">
        <v>4138</v>
      </c>
      <c r="I588" t="s">
        <v>4139</v>
      </c>
    </row>
    <row r="589" spans="1:9">
      <c r="A589" t="s">
        <v>4140</v>
      </c>
      <c r="B589" t="s">
        <v>4141</v>
      </c>
      <c r="C589" t="s">
        <v>4142</v>
      </c>
      <c r="D589" t="s">
        <v>4143</v>
      </c>
      <c r="E589" t="s">
        <v>4144</v>
      </c>
      <c r="F589" t="s">
        <v>4145</v>
      </c>
      <c r="G589" t="s">
        <v>4146</v>
      </c>
      <c r="H589" t="s">
        <v>4147</v>
      </c>
      <c r="I589" t="s">
        <v>226</v>
      </c>
    </row>
    <row r="590" spans="1:9">
      <c r="A590" t="s">
        <v>4148</v>
      </c>
      <c r="B590" t="s">
        <v>4149</v>
      </c>
      <c r="C590" t="s">
        <v>4150</v>
      </c>
      <c r="D590" t="s">
        <v>4151</v>
      </c>
      <c r="E590" t="s">
        <v>4152</v>
      </c>
      <c r="F590" t="s">
        <v>4153</v>
      </c>
      <c r="G590" t="s">
        <v>4154</v>
      </c>
      <c r="H590" t="s">
        <v>4155</v>
      </c>
      <c r="I590" t="s">
        <v>4156</v>
      </c>
    </row>
    <row r="591" spans="1:9">
      <c r="A591" t="s">
        <v>4157</v>
      </c>
      <c r="B591" t="s">
        <v>4158</v>
      </c>
      <c r="C591" t="s">
        <v>4150</v>
      </c>
      <c r="D591" t="s">
        <v>4159</v>
      </c>
      <c r="E591" t="s">
        <v>4160</v>
      </c>
      <c r="F591" t="s">
        <v>4161</v>
      </c>
      <c r="G591" t="s">
        <v>4162</v>
      </c>
      <c r="H591" t="s">
        <v>4163</v>
      </c>
      <c r="I591" t="s">
        <v>4164</v>
      </c>
    </row>
    <row r="592" spans="1:9">
      <c r="A592" t="s">
        <v>4165</v>
      </c>
      <c r="B592" t="s">
        <v>4166</v>
      </c>
      <c r="C592" t="s">
        <v>3220</v>
      </c>
      <c r="D592" t="s">
        <v>4167</v>
      </c>
      <c r="E592" t="s">
        <v>4168</v>
      </c>
      <c r="F592" t="s">
        <v>4169</v>
      </c>
      <c r="G592" t="s">
        <v>4170</v>
      </c>
      <c r="H592" t="s">
        <v>4171</v>
      </c>
      <c r="I592" t="s">
        <v>4172</v>
      </c>
    </row>
    <row r="593" spans="1:9">
      <c r="A593" t="s">
        <v>4173</v>
      </c>
      <c r="B593" t="s">
        <v>4174</v>
      </c>
      <c r="C593" t="s">
        <v>4175</v>
      </c>
      <c r="D593" t="s">
        <v>4176</v>
      </c>
      <c r="E593" t="s">
        <v>4177</v>
      </c>
      <c r="F593" t="s">
        <v>4178</v>
      </c>
      <c r="G593" t="s">
        <v>4179</v>
      </c>
      <c r="H593" t="s">
        <v>4180</v>
      </c>
      <c r="I593" t="s">
        <v>4181</v>
      </c>
    </row>
    <row r="594" spans="1:9">
      <c r="A594" t="s">
        <v>4182</v>
      </c>
      <c r="B594" t="s">
        <v>290</v>
      </c>
      <c r="C594" t="s">
        <v>4183</v>
      </c>
      <c r="D594" t="s">
        <v>4184</v>
      </c>
      <c r="E594" t="s">
        <v>4185</v>
      </c>
      <c r="F594" t="s">
        <v>4186</v>
      </c>
      <c r="G594" t="s">
        <v>4187</v>
      </c>
      <c r="H594" t="s">
        <v>4188</v>
      </c>
      <c r="I594" t="s">
        <v>3225</v>
      </c>
    </row>
    <row r="595" spans="1:9">
      <c r="A595" t="s">
        <v>4189</v>
      </c>
      <c r="B595" t="s">
        <v>297</v>
      </c>
      <c r="C595" t="s">
        <v>4183</v>
      </c>
      <c r="D595" t="s">
        <v>4184</v>
      </c>
      <c r="E595" t="s">
        <v>4185</v>
      </c>
      <c r="F595" t="s">
        <v>4190</v>
      </c>
      <c r="G595" t="s">
        <v>4191</v>
      </c>
      <c r="H595" t="s">
        <v>4192</v>
      </c>
      <c r="I595" t="s">
        <v>148</v>
      </c>
    </row>
    <row r="596" spans="1:9">
      <c r="A596" t="s">
        <v>4193</v>
      </c>
      <c r="B596" t="s">
        <v>4194</v>
      </c>
      <c r="C596" t="s">
        <v>4183</v>
      </c>
      <c r="D596" t="s">
        <v>4184</v>
      </c>
      <c r="E596" t="s">
        <v>4185</v>
      </c>
      <c r="F596" t="s">
        <v>4195</v>
      </c>
      <c r="G596" t="s">
        <v>4196</v>
      </c>
      <c r="H596" t="s">
        <v>4197</v>
      </c>
      <c r="I596" t="s">
        <v>3225</v>
      </c>
    </row>
    <row r="597" spans="1:9">
      <c r="A597" t="s">
        <v>4198</v>
      </c>
      <c r="B597" t="s">
        <v>1452</v>
      </c>
      <c r="C597" t="s">
        <v>4199</v>
      </c>
      <c r="D597" t="s">
        <v>4200</v>
      </c>
      <c r="E597" t="s">
        <v>4201</v>
      </c>
      <c r="F597" t="s">
        <v>4202</v>
      </c>
      <c r="G597" t="s">
        <v>4203</v>
      </c>
      <c r="H597" t="s">
        <v>4204</v>
      </c>
      <c r="I597" t="s">
        <v>970</v>
      </c>
    </row>
    <row r="598" spans="1:9">
      <c r="A598" t="s">
        <v>4205</v>
      </c>
      <c r="B598" t="s">
        <v>1456</v>
      </c>
      <c r="C598" t="s">
        <v>4199</v>
      </c>
      <c r="D598" t="s">
        <v>4200</v>
      </c>
      <c r="E598" t="s">
        <v>4206</v>
      </c>
      <c r="F598" t="s">
        <v>4207</v>
      </c>
      <c r="G598" t="s">
        <v>4203</v>
      </c>
      <c r="H598" t="s">
        <v>4208</v>
      </c>
      <c r="I598" t="s">
        <v>970</v>
      </c>
    </row>
    <row r="599" spans="1:9">
      <c r="A599" t="s">
        <v>4209</v>
      </c>
      <c r="B599" t="s">
        <v>4210</v>
      </c>
      <c r="C599" t="s">
        <v>4211</v>
      </c>
      <c r="D599" t="s">
        <v>4212</v>
      </c>
      <c r="E599" t="s">
        <v>4213</v>
      </c>
      <c r="F599" t="s">
        <v>4214</v>
      </c>
      <c r="G599" t="s">
        <v>4215</v>
      </c>
      <c r="H599" t="s">
        <v>4216</v>
      </c>
      <c r="I599" t="s">
        <v>4217</v>
      </c>
    </row>
    <row r="600" spans="1:9">
      <c r="A600" t="s">
        <v>4218</v>
      </c>
      <c r="B600" t="s">
        <v>4219</v>
      </c>
      <c r="C600" t="s">
        <v>4211</v>
      </c>
      <c r="D600" t="s">
        <v>4220</v>
      </c>
      <c r="E600" t="s">
        <v>4221</v>
      </c>
      <c r="F600" t="s">
        <v>4222</v>
      </c>
      <c r="G600" t="s">
        <v>3327</v>
      </c>
      <c r="H600" t="s">
        <v>4223</v>
      </c>
      <c r="I600" t="s">
        <v>2267</v>
      </c>
    </row>
    <row r="601" spans="1:9">
      <c r="A601" t="s">
        <v>4224</v>
      </c>
      <c r="B601" t="s">
        <v>4225</v>
      </c>
      <c r="C601" t="s">
        <v>4226</v>
      </c>
      <c r="D601" t="s">
        <v>4227</v>
      </c>
      <c r="E601" t="s">
        <v>4228</v>
      </c>
      <c r="F601" t="s">
        <v>4229</v>
      </c>
      <c r="G601" t="s">
        <v>4230</v>
      </c>
      <c r="H601" t="s">
        <v>4231</v>
      </c>
      <c r="I601" t="s">
        <v>4232</v>
      </c>
    </row>
    <row r="602" spans="1:9">
      <c r="A602" t="s">
        <v>4233</v>
      </c>
      <c r="B602" t="s">
        <v>2673</v>
      </c>
      <c r="C602" t="s">
        <v>4234</v>
      </c>
      <c r="D602" t="s">
        <v>3292</v>
      </c>
      <c r="E602" t="s">
        <v>4235</v>
      </c>
      <c r="F602" t="s">
        <v>3294</v>
      </c>
      <c r="G602" t="s">
        <v>4236</v>
      </c>
      <c r="H602" t="s">
        <v>3296</v>
      </c>
      <c r="I602" t="s">
        <v>4237</v>
      </c>
    </row>
    <row r="603" spans="1:9">
      <c r="A603" t="s">
        <v>4238</v>
      </c>
      <c r="B603" t="s">
        <v>4239</v>
      </c>
      <c r="C603" t="s">
        <v>4240</v>
      </c>
      <c r="D603" t="s">
        <v>4241</v>
      </c>
      <c r="E603" t="s">
        <v>4242</v>
      </c>
      <c r="F603" t="s">
        <v>4243</v>
      </c>
      <c r="G603" t="s">
        <v>4244</v>
      </c>
      <c r="H603" t="s">
        <v>4245</v>
      </c>
      <c r="I603" t="s">
        <v>970</v>
      </c>
    </row>
    <row r="604" spans="1:9">
      <c r="A604" t="s">
        <v>4246</v>
      </c>
      <c r="B604" t="s">
        <v>4247</v>
      </c>
      <c r="C604" t="s">
        <v>4240</v>
      </c>
      <c r="D604" t="s">
        <v>4248</v>
      </c>
      <c r="E604" t="s">
        <v>4249</v>
      </c>
      <c r="F604" t="s">
        <v>4250</v>
      </c>
      <c r="G604" t="s">
        <v>4251</v>
      </c>
      <c r="H604" t="s">
        <v>4252</v>
      </c>
      <c r="I604" t="s">
        <v>4253</v>
      </c>
    </row>
    <row r="605" spans="1:9">
      <c r="A605" t="s">
        <v>4254</v>
      </c>
      <c r="B605" t="s">
        <v>4255</v>
      </c>
      <c r="C605" t="s">
        <v>4240</v>
      </c>
      <c r="D605" t="s">
        <v>4256</v>
      </c>
      <c r="E605" t="s">
        <v>4257</v>
      </c>
      <c r="F605" t="s">
        <v>4258</v>
      </c>
      <c r="G605" t="s">
        <v>4259</v>
      </c>
      <c r="H605" t="s">
        <v>4260</v>
      </c>
      <c r="I605" t="s">
        <v>4261</v>
      </c>
    </row>
    <row r="606" spans="1:9">
      <c r="A606" t="s">
        <v>4262</v>
      </c>
      <c r="B606" t="s">
        <v>4263</v>
      </c>
      <c r="C606" t="s">
        <v>3245</v>
      </c>
      <c r="D606" t="s">
        <v>4264</v>
      </c>
      <c r="E606" t="s">
        <v>4265</v>
      </c>
      <c r="F606" t="s">
        <v>4266</v>
      </c>
      <c r="G606" t="s">
        <v>4267</v>
      </c>
      <c r="H606" t="s">
        <v>4268</v>
      </c>
      <c r="I606" t="s">
        <v>1117</v>
      </c>
    </row>
    <row r="607" spans="1:9">
      <c r="A607" t="s">
        <v>4269</v>
      </c>
      <c r="B607" t="s">
        <v>4270</v>
      </c>
      <c r="C607" t="s">
        <v>3245</v>
      </c>
      <c r="D607" t="s">
        <v>4271</v>
      </c>
      <c r="E607" t="s">
        <v>4272</v>
      </c>
      <c r="F607" t="s">
        <v>4273</v>
      </c>
      <c r="G607" t="s">
        <v>4274</v>
      </c>
      <c r="H607" t="s">
        <v>4275</v>
      </c>
      <c r="I607" t="s">
        <v>4276</v>
      </c>
    </row>
    <row r="608" spans="1:9">
      <c r="A608" t="s">
        <v>4277</v>
      </c>
      <c r="B608" t="s">
        <v>4278</v>
      </c>
      <c r="C608" t="s">
        <v>3245</v>
      </c>
      <c r="D608" t="s">
        <v>4279</v>
      </c>
      <c r="E608" t="s">
        <v>4280</v>
      </c>
      <c r="F608" t="s">
        <v>4281</v>
      </c>
      <c r="G608" t="s">
        <v>4282</v>
      </c>
      <c r="H608" t="s">
        <v>4283</v>
      </c>
      <c r="I608" t="s">
        <v>4284</v>
      </c>
    </row>
    <row r="609" spans="1:9">
      <c r="A609" t="s">
        <v>4285</v>
      </c>
      <c r="B609" t="s">
        <v>4286</v>
      </c>
      <c r="C609" t="s">
        <v>3245</v>
      </c>
      <c r="D609" t="s">
        <v>4287</v>
      </c>
      <c r="E609" t="s">
        <v>4288</v>
      </c>
      <c r="F609" t="s">
        <v>4289</v>
      </c>
      <c r="G609" t="s">
        <v>4290</v>
      </c>
      <c r="H609" t="s">
        <v>4291</v>
      </c>
      <c r="I609" t="s">
        <v>462</v>
      </c>
    </row>
    <row r="610" spans="1:9">
      <c r="A610" t="s">
        <v>4292</v>
      </c>
      <c r="B610" t="s">
        <v>4293</v>
      </c>
      <c r="C610" t="s">
        <v>4294</v>
      </c>
      <c r="D610" t="s">
        <v>4295</v>
      </c>
      <c r="E610" t="s">
        <v>4296</v>
      </c>
      <c r="F610" t="s">
        <v>4297</v>
      </c>
      <c r="G610" t="s">
        <v>4298</v>
      </c>
      <c r="H610" t="s">
        <v>4299</v>
      </c>
      <c r="I610" t="s">
        <v>476</v>
      </c>
    </row>
    <row r="611" spans="1:9">
      <c r="A611" t="s">
        <v>4300</v>
      </c>
      <c r="B611" t="s">
        <v>3012</v>
      </c>
      <c r="C611" t="s">
        <v>4301</v>
      </c>
      <c r="D611" t="s">
        <v>4302</v>
      </c>
      <c r="E611" t="s">
        <v>4303</v>
      </c>
      <c r="F611" t="s">
        <v>4304</v>
      </c>
      <c r="G611" t="s">
        <v>4305</v>
      </c>
      <c r="H611" t="s">
        <v>4306</v>
      </c>
      <c r="I611" t="s">
        <v>2267</v>
      </c>
    </row>
    <row r="612" spans="1:9">
      <c r="A612" t="s">
        <v>4307</v>
      </c>
      <c r="B612" t="s">
        <v>4308</v>
      </c>
      <c r="C612" t="s">
        <v>4309</v>
      </c>
      <c r="D612" t="s">
        <v>4310</v>
      </c>
      <c r="E612" t="s">
        <v>4311</v>
      </c>
      <c r="F612" t="s">
        <v>4312</v>
      </c>
      <c r="G612" t="s">
        <v>4313</v>
      </c>
      <c r="H612" t="s">
        <v>4314</v>
      </c>
      <c r="I612" t="s">
        <v>2774</v>
      </c>
    </row>
    <row r="613" spans="1:9">
      <c r="A613" t="s">
        <v>4315</v>
      </c>
      <c r="B613" t="s">
        <v>4316</v>
      </c>
      <c r="C613" t="s">
        <v>4309</v>
      </c>
      <c r="D613" t="s">
        <v>4317</v>
      </c>
      <c r="E613" t="s">
        <v>4318</v>
      </c>
      <c r="F613" t="s">
        <v>4319</v>
      </c>
      <c r="G613" t="s">
        <v>3272</v>
      </c>
      <c r="H613" t="s">
        <v>4320</v>
      </c>
      <c r="I613" t="s">
        <v>1302</v>
      </c>
    </row>
    <row r="614" spans="1:9">
      <c r="A614" t="s">
        <v>4321</v>
      </c>
      <c r="B614" t="s">
        <v>4322</v>
      </c>
      <c r="C614" t="s">
        <v>4309</v>
      </c>
      <c r="D614" t="s">
        <v>4323</v>
      </c>
      <c r="E614" t="s">
        <v>4324</v>
      </c>
      <c r="F614" t="s">
        <v>4325</v>
      </c>
      <c r="G614" t="s">
        <v>3272</v>
      </c>
      <c r="H614" t="s">
        <v>4326</v>
      </c>
      <c r="I614" t="s">
        <v>1302</v>
      </c>
    </row>
    <row r="615" spans="1:9">
      <c r="A615" t="s">
        <v>4327</v>
      </c>
      <c r="B615" t="s">
        <v>4328</v>
      </c>
      <c r="C615" t="s">
        <v>4309</v>
      </c>
      <c r="D615" t="s">
        <v>4329</v>
      </c>
      <c r="E615" t="s">
        <v>4330</v>
      </c>
      <c r="F615" t="s">
        <v>4331</v>
      </c>
      <c r="G615" t="s">
        <v>4332</v>
      </c>
      <c r="H615" t="s">
        <v>4333</v>
      </c>
      <c r="I615" t="s">
        <v>3918</v>
      </c>
    </row>
    <row r="616" spans="1:9">
      <c r="A616" t="s">
        <v>4334</v>
      </c>
      <c r="B616" t="s">
        <v>4335</v>
      </c>
      <c r="C616" t="s">
        <v>4336</v>
      </c>
      <c r="D616" t="s">
        <v>4337</v>
      </c>
      <c r="E616" t="s">
        <v>4338</v>
      </c>
      <c r="F616" t="s">
        <v>4339</v>
      </c>
      <c r="G616" t="s">
        <v>4340</v>
      </c>
      <c r="H616" t="s">
        <v>4341</v>
      </c>
      <c r="I616" t="s">
        <v>4342</v>
      </c>
    </row>
    <row r="617" spans="1:9">
      <c r="A617" t="s">
        <v>4343</v>
      </c>
      <c r="B617" t="s">
        <v>4344</v>
      </c>
      <c r="C617" t="s">
        <v>4345</v>
      </c>
      <c r="D617" t="s">
        <v>4346</v>
      </c>
      <c r="E617" t="s">
        <v>4347</v>
      </c>
      <c r="F617" t="s">
        <v>2780</v>
      </c>
      <c r="G617" t="s">
        <v>4332</v>
      </c>
      <c r="H617" t="s">
        <v>4348</v>
      </c>
      <c r="I617" t="s">
        <v>4349</v>
      </c>
    </row>
    <row r="618" spans="1:9">
      <c r="A618" t="s">
        <v>4350</v>
      </c>
      <c r="B618" t="s">
        <v>4351</v>
      </c>
      <c r="C618" t="s">
        <v>4352</v>
      </c>
      <c r="D618" t="s">
        <v>4353</v>
      </c>
      <c r="E618" t="s">
        <v>4354</v>
      </c>
      <c r="F618" t="s">
        <v>4355</v>
      </c>
      <c r="G618" t="s">
        <v>4356</v>
      </c>
      <c r="H618" t="s">
        <v>4357</v>
      </c>
      <c r="I618" t="s">
        <v>274</v>
      </c>
    </row>
    <row r="619" spans="1:9">
      <c r="A619" t="s">
        <v>4358</v>
      </c>
      <c r="B619" t="s">
        <v>4359</v>
      </c>
      <c r="C619" t="s">
        <v>3276</v>
      </c>
      <c r="D619" t="s">
        <v>4360</v>
      </c>
      <c r="E619" t="s">
        <v>4361</v>
      </c>
      <c r="F619" t="s">
        <v>4362</v>
      </c>
      <c r="G619" t="s">
        <v>4363</v>
      </c>
      <c r="H619" t="s">
        <v>4364</v>
      </c>
      <c r="I619" t="s">
        <v>4365</v>
      </c>
    </row>
    <row r="620" spans="1:9">
      <c r="A620" t="s">
        <v>4366</v>
      </c>
      <c r="B620" t="s">
        <v>4367</v>
      </c>
      <c r="C620" t="s">
        <v>3276</v>
      </c>
      <c r="D620" t="s">
        <v>4368</v>
      </c>
      <c r="E620" t="s">
        <v>4369</v>
      </c>
      <c r="F620" t="s">
        <v>4370</v>
      </c>
      <c r="G620" t="s">
        <v>4371</v>
      </c>
      <c r="H620" t="s">
        <v>4372</v>
      </c>
      <c r="I620" t="s">
        <v>4373</v>
      </c>
    </row>
    <row r="621" spans="1:9">
      <c r="A621" t="s">
        <v>4374</v>
      </c>
      <c r="B621" t="s">
        <v>4375</v>
      </c>
      <c r="C621" t="s">
        <v>3276</v>
      </c>
      <c r="D621" t="s">
        <v>4376</v>
      </c>
      <c r="E621" t="s">
        <v>4377</v>
      </c>
      <c r="F621" t="s">
        <v>4378</v>
      </c>
      <c r="G621" t="s">
        <v>4379</v>
      </c>
      <c r="H621" t="s">
        <v>4380</v>
      </c>
      <c r="I621" t="s">
        <v>99</v>
      </c>
    </row>
    <row r="622" spans="1:9">
      <c r="A622" t="s">
        <v>4381</v>
      </c>
      <c r="B622" t="s">
        <v>4382</v>
      </c>
      <c r="C622" t="s">
        <v>3276</v>
      </c>
      <c r="D622" t="s">
        <v>4383</v>
      </c>
      <c r="E622" t="s">
        <v>4384</v>
      </c>
      <c r="F622" t="s">
        <v>2990</v>
      </c>
      <c r="G622" t="s">
        <v>4385</v>
      </c>
      <c r="H622" t="s">
        <v>4386</v>
      </c>
      <c r="I622" t="s">
        <v>4387</v>
      </c>
    </row>
    <row r="623" spans="1:9">
      <c r="A623" t="s">
        <v>4388</v>
      </c>
      <c r="B623" t="s">
        <v>4389</v>
      </c>
      <c r="C623" t="s">
        <v>4390</v>
      </c>
      <c r="D623" t="s">
        <v>4391</v>
      </c>
      <c r="E623" t="s">
        <v>4392</v>
      </c>
      <c r="F623" t="s">
        <v>2780</v>
      </c>
      <c r="G623" t="s">
        <v>4393</v>
      </c>
      <c r="H623" t="s">
        <v>4394</v>
      </c>
      <c r="I623" t="s">
        <v>4395</v>
      </c>
    </row>
    <row r="624" spans="1:9">
      <c r="A624" t="s">
        <v>4396</v>
      </c>
      <c r="B624" t="s">
        <v>4397</v>
      </c>
      <c r="C624" t="s">
        <v>3291</v>
      </c>
      <c r="D624" t="s">
        <v>4398</v>
      </c>
      <c r="E624" t="s">
        <v>4399</v>
      </c>
      <c r="F624" t="s">
        <v>36</v>
      </c>
      <c r="G624" t="s">
        <v>4400</v>
      </c>
      <c r="H624" t="s">
        <v>4401</v>
      </c>
      <c r="I624" t="s">
        <v>4402</v>
      </c>
    </row>
    <row r="625" spans="1:9">
      <c r="A625" t="s">
        <v>4403</v>
      </c>
      <c r="B625" t="s">
        <v>4404</v>
      </c>
      <c r="C625" t="s">
        <v>3291</v>
      </c>
      <c r="D625" t="s">
        <v>4405</v>
      </c>
      <c r="E625" t="s">
        <v>4406</v>
      </c>
      <c r="F625" t="s">
        <v>4407</v>
      </c>
      <c r="G625" t="s">
        <v>4408</v>
      </c>
      <c r="H625" t="s">
        <v>4409</v>
      </c>
      <c r="I625" t="s">
        <v>3467</v>
      </c>
    </row>
    <row r="626" spans="1:9">
      <c r="A626" t="s">
        <v>4410</v>
      </c>
      <c r="B626" t="s">
        <v>4411</v>
      </c>
      <c r="C626" t="s">
        <v>3291</v>
      </c>
      <c r="D626" t="s">
        <v>4405</v>
      </c>
      <c r="E626" t="s">
        <v>4406</v>
      </c>
      <c r="F626" t="s">
        <v>4412</v>
      </c>
      <c r="G626" t="s">
        <v>4408</v>
      </c>
      <c r="H626" t="s">
        <v>4409</v>
      </c>
      <c r="I626" t="s">
        <v>3432</v>
      </c>
    </row>
    <row r="627" spans="1:9">
      <c r="A627" t="s">
        <v>4413</v>
      </c>
      <c r="B627" t="s">
        <v>4414</v>
      </c>
      <c r="C627" t="s">
        <v>3291</v>
      </c>
      <c r="D627" t="s">
        <v>4415</v>
      </c>
      <c r="E627" t="s">
        <v>4416</v>
      </c>
      <c r="F627" t="s">
        <v>4417</v>
      </c>
      <c r="G627" t="s">
        <v>4418</v>
      </c>
      <c r="H627" t="s">
        <v>4419</v>
      </c>
      <c r="I627" t="s">
        <v>21</v>
      </c>
    </row>
    <row r="628" spans="1:9">
      <c r="A628" t="s">
        <v>4420</v>
      </c>
      <c r="B628" t="s">
        <v>4421</v>
      </c>
      <c r="C628" t="s">
        <v>4422</v>
      </c>
      <c r="D628" t="s">
        <v>4423</v>
      </c>
      <c r="E628" t="s">
        <v>4424</v>
      </c>
      <c r="F628" t="s">
        <v>4425</v>
      </c>
      <c r="G628" t="s">
        <v>4426</v>
      </c>
      <c r="H628" t="s">
        <v>4427</v>
      </c>
      <c r="I628" t="s">
        <v>4428</v>
      </c>
    </row>
    <row r="629" spans="1:9">
      <c r="A629" t="s">
        <v>4429</v>
      </c>
      <c r="B629" t="s">
        <v>4430</v>
      </c>
      <c r="C629" t="s">
        <v>4431</v>
      </c>
      <c r="D629" t="s">
        <v>4432</v>
      </c>
      <c r="E629" t="s">
        <v>4433</v>
      </c>
      <c r="F629" t="s">
        <v>36</v>
      </c>
      <c r="G629" t="s">
        <v>4434</v>
      </c>
      <c r="H629" t="s">
        <v>4435</v>
      </c>
      <c r="I629" t="s">
        <v>218</v>
      </c>
    </row>
    <row r="630" spans="1:9">
      <c r="A630" t="s">
        <v>4436</v>
      </c>
      <c r="B630" t="s">
        <v>4437</v>
      </c>
      <c r="C630" t="s">
        <v>4438</v>
      </c>
      <c r="D630" t="s">
        <v>4439</v>
      </c>
      <c r="E630" t="s">
        <v>4440</v>
      </c>
      <c r="F630" t="s">
        <v>4441</v>
      </c>
      <c r="G630" t="s">
        <v>4442</v>
      </c>
      <c r="H630" t="s">
        <v>4443</v>
      </c>
      <c r="I630" t="s">
        <v>4444</v>
      </c>
    </row>
    <row r="631" spans="1:9">
      <c r="A631" t="s">
        <v>4445</v>
      </c>
      <c r="B631" t="s">
        <v>4446</v>
      </c>
      <c r="C631" t="s">
        <v>4447</v>
      </c>
      <c r="D631" t="s">
        <v>4448</v>
      </c>
      <c r="E631" t="s">
        <v>4449</v>
      </c>
      <c r="F631" t="s">
        <v>4450</v>
      </c>
      <c r="G631" t="s">
        <v>4451</v>
      </c>
      <c r="H631" t="s">
        <v>4452</v>
      </c>
      <c r="I631" t="s">
        <v>4453</v>
      </c>
    </row>
    <row r="632" spans="1:9">
      <c r="A632" t="s">
        <v>4454</v>
      </c>
      <c r="B632" t="s">
        <v>4455</v>
      </c>
      <c r="C632" t="s">
        <v>4456</v>
      </c>
      <c r="D632" t="s">
        <v>4457</v>
      </c>
      <c r="E632" t="s">
        <v>4458</v>
      </c>
      <c r="F632" t="s">
        <v>4459</v>
      </c>
      <c r="G632" t="s">
        <v>4460</v>
      </c>
      <c r="H632" t="s">
        <v>4461</v>
      </c>
      <c r="I632" t="s">
        <v>4462</v>
      </c>
    </row>
    <row r="633" spans="1:9">
      <c r="A633" t="s">
        <v>4463</v>
      </c>
      <c r="B633" t="s">
        <v>4464</v>
      </c>
      <c r="C633" t="s">
        <v>4465</v>
      </c>
      <c r="D633" t="s">
        <v>4466</v>
      </c>
      <c r="E633" t="s">
        <v>4467</v>
      </c>
      <c r="F633" t="s">
        <v>4468</v>
      </c>
      <c r="G633" t="s">
        <v>4469</v>
      </c>
      <c r="H633" t="s">
        <v>4470</v>
      </c>
      <c r="I633" t="s">
        <v>4471</v>
      </c>
    </row>
    <row r="634" spans="1:9">
      <c r="A634" t="s">
        <v>4472</v>
      </c>
      <c r="B634" t="s">
        <v>4473</v>
      </c>
      <c r="C634" t="s">
        <v>4474</v>
      </c>
      <c r="D634" t="s">
        <v>4475</v>
      </c>
      <c r="E634" t="s">
        <v>4476</v>
      </c>
      <c r="F634" t="s">
        <v>36</v>
      </c>
      <c r="G634" t="s">
        <v>4434</v>
      </c>
      <c r="H634" t="s">
        <v>4477</v>
      </c>
      <c r="I634" t="s">
        <v>2107</v>
      </c>
    </row>
    <row r="635" spans="1:9">
      <c r="A635" t="s">
        <v>4478</v>
      </c>
      <c r="B635" t="s">
        <v>4479</v>
      </c>
      <c r="C635" t="s">
        <v>4474</v>
      </c>
      <c r="D635" t="s">
        <v>4480</v>
      </c>
      <c r="E635" t="s">
        <v>4481</v>
      </c>
      <c r="F635" t="s">
        <v>36</v>
      </c>
      <c r="G635" t="s">
        <v>4434</v>
      </c>
      <c r="H635" t="s">
        <v>4482</v>
      </c>
      <c r="I635" t="s">
        <v>2107</v>
      </c>
    </row>
    <row r="636" spans="1:9">
      <c r="A636" t="s">
        <v>4483</v>
      </c>
      <c r="B636" t="s">
        <v>4484</v>
      </c>
      <c r="C636" t="s">
        <v>4474</v>
      </c>
      <c r="D636" t="s">
        <v>4485</v>
      </c>
      <c r="E636" t="s">
        <v>4486</v>
      </c>
      <c r="F636" t="s">
        <v>36</v>
      </c>
      <c r="G636" t="s">
        <v>4434</v>
      </c>
      <c r="H636" t="s">
        <v>4487</v>
      </c>
      <c r="I636" t="s">
        <v>2107</v>
      </c>
    </row>
    <row r="637" spans="1:9">
      <c r="A637" t="s">
        <v>4488</v>
      </c>
      <c r="B637" t="s">
        <v>4489</v>
      </c>
      <c r="C637" t="s">
        <v>4474</v>
      </c>
      <c r="D637" t="s">
        <v>4490</v>
      </c>
      <c r="E637" t="s">
        <v>4491</v>
      </c>
      <c r="F637" t="s">
        <v>36</v>
      </c>
      <c r="G637" t="s">
        <v>4434</v>
      </c>
      <c r="H637" t="s">
        <v>4492</v>
      </c>
      <c r="I637" t="s">
        <v>2107</v>
      </c>
    </row>
    <row r="638" spans="1:9">
      <c r="A638" t="s">
        <v>4493</v>
      </c>
      <c r="B638" t="s">
        <v>4494</v>
      </c>
      <c r="C638" t="s">
        <v>4495</v>
      </c>
      <c r="D638" t="s">
        <v>4496</v>
      </c>
      <c r="E638" t="s">
        <v>4497</v>
      </c>
      <c r="F638" t="s">
        <v>4498</v>
      </c>
      <c r="G638" t="s">
        <v>4499</v>
      </c>
      <c r="H638" t="s">
        <v>4500</v>
      </c>
      <c r="I638" t="s">
        <v>4501</v>
      </c>
    </row>
    <row r="639" spans="1:9">
      <c r="A639" t="s">
        <v>4502</v>
      </c>
      <c r="B639" t="s">
        <v>4503</v>
      </c>
      <c r="C639" t="s">
        <v>4504</v>
      </c>
      <c r="D639" t="s">
        <v>4505</v>
      </c>
      <c r="E639" t="s">
        <v>4506</v>
      </c>
      <c r="F639" t="s">
        <v>4507</v>
      </c>
      <c r="G639" t="s">
        <v>4499</v>
      </c>
      <c r="H639" t="s">
        <v>4508</v>
      </c>
      <c r="I639" t="s">
        <v>4509</v>
      </c>
    </row>
    <row r="640" spans="1:9">
      <c r="A640" t="s">
        <v>4510</v>
      </c>
      <c r="B640" t="s">
        <v>4511</v>
      </c>
      <c r="C640" t="s">
        <v>4504</v>
      </c>
      <c r="D640" t="s">
        <v>4512</v>
      </c>
      <c r="E640" t="s">
        <v>4513</v>
      </c>
      <c r="F640" t="s">
        <v>4514</v>
      </c>
      <c r="G640" t="s">
        <v>4515</v>
      </c>
      <c r="H640" t="s">
        <v>4516</v>
      </c>
      <c r="I640" t="s">
        <v>4517</v>
      </c>
    </row>
    <row r="641" spans="1:9">
      <c r="A641" t="s">
        <v>4518</v>
      </c>
      <c r="B641" t="s">
        <v>4519</v>
      </c>
      <c r="C641" t="s">
        <v>4520</v>
      </c>
      <c r="D641" t="s">
        <v>4521</v>
      </c>
      <c r="E641" t="s">
        <v>4522</v>
      </c>
      <c r="F641" t="s">
        <v>4523</v>
      </c>
      <c r="G641" t="s">
        <v>4524</v>
      </c>
      <c r="H641" t="s">
        <v>4525</v>
      </c>
      <c r="I641" t="s">
        <v>4526</v>
      </c>
    </row>
    <row r="642" spans="1:9">
      <c r="A642" t="s">
        <v>4527</v>
      </c>
      <c r="B642" t="s">
        <v>4528</v>
      </c>
      <c r="C642" t="s">
        <v>4529</v>
      </c>
      <c r="D642" t="s">
        <v>4530</v>
      </c>
      <c r="E642" t="s">
        <v>4531</v>
      </c>
      <c r="F642" t="s">
        <v>4532</v>
      </c>
      <c r="G642" t="s">
        <v>4533</v>
      </c>
      <c r="H642" t="s">
        <v>4534</v>
      </c>
      <c r="I642" t="s">
        <v>1490</v>
      </c>
    </row>
    <row r="643" spans="1:9">
      <c r="A643" t="s">
        <v>4535</v>
      </c>
      <c r="B643" t="s">
        <v>4536</v>
      </c>
      <c r="C643" t="s">
        <v>4529</v>
      </c>
      <c r="D643" t="s">
        <v>4537</v>
      </c>
      <c r="E643" t="s">
        <v>4538</v>
      </c>
      <c r="F643" t="s">
        <v>4539</v>
      </c>
      <c r="G643" t="s">
        <v>4540</v>
      </c>
      <c r="H643" t="s">
        <v>4541</v>
      </c>
      <c r="I643" t="s">
        <v>4542</v>
      </c>
    </row>
    <row r="644" spans="1:9">
      <c r="A644" t="s">
        <v>4543</v>
      </c>
      <c r="B644" t="s">
        <v>4544</v>
      </c>
      <c r="C644" t="s">
        <v>4529</v>
      </c>
      <c r="D644" t="s">
        <v>4537</v>
      </c>
      <c r="E644" t="s">
        <v>4538</v>
      </c>
      <c r="F644" t="s">
        <v>4545</v>
      </c>
      <c r="G644" t="s">
        <v>4540</v>
      </c>
      <c r="H644" t="s">
        <v>4546</v>
      </c>
      <c r="I644" t="s">
        <v>4542</v>
      </c>
    </row>
    <row r="645" spans="1:9">
      <c r="A645" t="s">
        <v>4547</v>
      </c>
      <c r="B645" t="s">
        <v>4548</v>
      </c>
      <c r="C645" t="s">
        <v>4529</v>
      </c>
      <c r="D645" t="s">
        <v>4537</v>
      </c>
      <c r="E645" t="s">
        <v>4538</v>
      </c>
      <c r="F645" t="s">
        <v>4549</v>
      </c>
      <c r="G645" t="s">
        <v>4540</v>
      </c>
      <c r="H645" t="s">
        <v>4550</v>
      </c>
      <c r="I645" t="s">
        <v>4542</v>
      </c>
    </row>
    <row r="646" spans="1:9">
      <c r="A646" t="s">
        <v>4551</v>
      </c>
      <c r="B646" t="s">
        <v>4552</v>
      </c>
      <c r="C646" t="s">
        <v>4529</v>
      </c>
      <c r="D646" t="s">
        <v>4553</v>
      </c>
      <c r="E646" t="s">
        <v>4554</v>
      </c>
      <c r="F646" t="s">
        <v>36</v>
      </c>
      <c r="G646" t="s">
        <v>4555</v>
      </c>
      <c r="H646" t="s">
        <v>4556</v>
      </c>
      <c r="I646" t="s">
        <v>4557</v>
      </c>
    </row>
    <row r="647" spans="1:9">
      <c r="A647" t="s">
        <v>4558</v>
      </c>
      <c r="B647" t="s">
        <v>4559</v>
      </c>
      <c r="C647" t="s">
        <v>4529</v>
      </c>
      <c r="D647" t="s">
        <v>4537</v>
      </c>
      <c r="E647" t="s">
        <v>4538</v>
      </c>
      <c r="F647" t="s">
        <v>4560</v>
      </c>
      <c r="G647" t="s">
        <v>4540</v>
      </c>
      <c r="H647" t="s">
        <v>4561</v>
      </c>
      <c r="I647" t="s">
        <v>4542</v>
      </c>
    </row>
    <row r="648" spans="1:9">
      <c r="A648" t="s">
        <v>4562</v>
      </c>
      <c r="B648" t="s">
        <v>4563</v>
      </c>
      <c r="C648" t="s">
        <v>4529</v>
      </c>
      <c r="D648" t="s">
        <v>4564</v>
      </c>
      <c r="E648" t="s">
        <v>4565</v>
      </c>
      <c r="F648" t="s">
        <v>4566</v>
      </c>
      <c r="G648" t="s">
        <v>4567</v>
      </c>
      <c r="H648" t="s">
        <v>4568</v>
      </c>
      <c r="I648" t="s">
        <v>4542</v>
      </c>
    </row>
    <row r="649" spans="1:9">
      <c r="A649" t="s">
        <v>4569</v>
      </c>
      <c r="B649" t="s">
        <v>4570</v>
      </c>
      <c r="C649" t="s">
        <v>4571</v>
      </c>
      <c r="D649" t="s">
        <v>4572</v>
      </c>
      <c r="E649" t="s">
        <v>4573</v>
      </c>
      <c r="F649" t="s">
        <v>4574</v>
      </c>
      <c r="G649" t="s">
        <v>3508</v>
      </c>
      <c r="H649" t="s">
        <v>4575</v>
      </c>
      <c r="I649" t="s">
        <v>4576</v>
      </c>
    </row>
    <row r="650" spans="1:9">
      <c r="A650" t="s">
        <v>4577</v>
      </c>
      <c r="B650" t="s">
        <v>4578</v>
      </c>
      <c r="C650" t="s">
        <v>4571</v>
      </c>
      <c r="D650" t="s">
        <v>4579</v>
      </c>
      <c r="E650" t="s">
        <v>4580</v>
      </c>
      <c r="F650" t="s">
        <v>4581</v>
      </c>
      <c r="G650" t="s">
        <v>4582</v>
      </c>
      <c r="H650" t="s">
        <v>4583</v>
      </c>
      <c r="I650" t="s">
        <v>4584</v>
      </c>
    </row>
    <row r="651" spans="1:9">
      <c r="A651" t="s">
        <v>4585</v>
      </c>
      <c r="B651" t="s">
        <v>939</v>
      </c>
      <c r="C651" t="s">
        <v>4586</v>
      </c>
      <c r="D651" t="s">
        <v>4587</v>
      </c>
      <c r="E651" t="s">
        <v>4588</v>
      </c>
      <c r="F651" t="s">
        <v>4589</v>
      </c>
      <c r="G651" t="s">
        <v>4590</v>
      </c>
      <c r="H651" t="s">
        <v>4591</v>
      </c>
      <c r="I651" t="s">
        <v>2319</v>
      </c>
    </row>
    <row r="652" spans="1:9">
      <c r="A652" t="s">
        <v>4592</v>
      </c>
      <c r="B652" t="s">
        <v>4593</v>
      </c>
      <c r="C652" t="s">
        <v>4594</v>
      </c>
      <c r="D652" t="s">
        <v>4595</v>
      </c>
      <c r="E652" t="s">
        <v>4596</v>
      </c>
      <c r="F652" t="s">
        <v>4597</v>
      </c>
      <c r="G652" t="s">
        <v>4598</v>
      </c>
      <c r="H652" t="s">
        <v>4599</v>
      </c>
      <c r="I652" t="s">
        <v>4600</v>
      </c>
    </row>
    <row r="653" spans="1:9">
      <c r="A653" t="s">
        <v>4601</v>
      </c>
      <c r="B653" t="s">
        <v>4602</v>
      </c>
      <c r="C653" t="s">
        <v>4594</v>
      </c>
      <c r="D653" t="s">
        <v>4603</v>
      </c>
      <c r="E653" t="s">
        <v>4604</v>
      </c>
      <c r="F653" t="s">
        <v>4605</v>
      </c>
      <c r="G653" t="s">
        <v>4606</v>
      </c>
      <c r="H653" t="s">
        <v>4607</v>
      </c>
      <c r="I653" t="s">
        <v>4608</v>
      </c>
    </row>
    <row r="654" spans="1:9">
      <c r="A654" t="s">
        <v>4609</v>
      </c>
      <c r="B654" t="s">
        <v>4610</v>
      </c>
      <c r="C654" t="s">
        <v>4594</v>
      </c>
      <c r="D654" t="s">
        <v>4611</v>
      </c>
      <c r="E654" t="s">
        <v>4612</v>
      </c>
      <c r="F654" t="s">
        <v>4613</v>
      </c>
      <c r="G654" t="s">
        <v>3388</v>
      </c>
      <c r="H654" t="s">
        <v>4614</v>
      </c>
      <c r="I654" t="s">
        <v>3375</v>
      </c>
    </row>
    <row r="655" spans="1:9">
      <c r="A655" t="s">
        <v>4615</v>
      </c>
      <c r="B655" t="s">
        <v>4616</v>
      </c>
      <c r="C655" t="s">
        <v>4594</v>
      </c>
      <c r="D655" t="s">
        <v>3370</v>
      </c>
      <c r="E655" t="s">
        <v>3371</v>
      </c>
      <c r="F655" t="s">
        <v>4617</v>
      </c>
      <c r="G655" t="s">
        <v>4618</v>
      </c>
      <c r="H655" t="s">
        <v>4619</v>
      </c>
      <c r="I655" t="s">
        <v>3375</v>
      </c>
    </row>
    <row r="656" spans="1:9">
      <c r="A656" t="s">
        <v>4620</v>
      </c>
      <c r="B656" t="s">
        <v>4621</v>
      </c>
      <c r="C656" t="s">
        <v>4594</v>
      </c>
      <c r="D656" t="s">
        <v>3370</v>
      </c>
      <c r="E656" t="s">
        <v>3386</v>
      </c>
      <c r="F656" t="s">
        <v>4622</v>
      </c>
      <c r="G656" t="s">
        <v>4623</v>
      </c>
      <c r="H656" t="s">
        <v>4624</v>
      </c>
      <c r="I656" t="s">
        <v>3375</v>
      </c>
    </row>
    <row r="657" spans="1:9">
      <c r="A657" t="s">
        <v>4625</v>
      </c>
      <c r="B657" t="s">
        <v>4626</v>
      </c>
      <c r="C657" t="s">
        <v>4594</v>
      </c>
      <c r="D657" t="s">
        <v>3370</v>
      </c>
      <c r="E657" t="s">
        <v>4627</v>
      </c>
      <c r="F657" t="s">
        <v>4628</v>
      </c>
      <c r="G657" t="s">
        <v>4629</v>
      </c>
      <c r="H657" t="s">
        <v>4630</v>
      </c>
      <c r="I657" t="s">
        <v>3375</v>
      </c>
    </row>
    <row r="658" spans="1:9">
      <c r="A658" t="s">
        <v>4631</v>
      </c>
      <c r="B658" t="s">
        <v>3322</v>
      </c>
      <c r="C658" t="s">
        <v>4632</v>
      </c>
      <c r="D658" t="s">
        <v>4633</v>
      </c>
      <c r="E658" t="s">
        <v>4634</v>
      </c>
      <c r="F658" t="s">
        <v>4635</v>
      </c>
      <c r="G658" t="s">
        <v>4636</v>
      </c>
      <c r="H658" t="s">
        <v>4637</v>
      </c>
      <c r="I658" t="s">
        <v>4638</v>
      </c>
    </row>
    <row r="659" spans="1:9">
      <c r="A659" t="s">
        <v>4639</v>
      </c>
      <c r="B659" t="s">
        <v>4640</v>
      </c>
      <c r="C659" t="s">
        <v>4632</v>
      </c>
      <c r="D659" t="s">
        <v>4641</v>
      </c>
      <c r="E659" t="s">
        <v>4642</v>
      </c>
      <c r="F659" t="s">
        <v>4643</v>
      </c>
      <c r="G659" t="s">
        <v>4636</v>
      </c>
      <c r="H659" t="s">
        <v>4644</v>
      </c>
      <c r="I659" t="s">
        <v>4638</v>
      </c>
    </row>
    <row r="660" spans="1:9">
      <c r="A660" t="s">
        <v>4645</v>
      </c>
      <c r="B660" t="s">
        <v>4646</v>
      </c>
      <c r="C660" t="s">
        <v>4632</v>
      </c>
      <c r="D660" t="s">
        <v>4633</v>
      </c>
      <c r="E660" t="s">
        <v>4634</v>
      </c>
      <c r="F660" t="s">
        <v>4647</v>
      </c>
      <c r="G660" t="s">
        <v>4636</v>
      </c>
      <c r="H660" t="s">
        <v>4637</v>
      </c>
      <c r="I660" t="s">
        <v>4638</v>
      </c>
    </row>
    <row r="661" spans="1:9">
      <c r="A661" t="s">
        <v>4648</v>
      </c>
      <c r="B661" t="s">
        <v>4649</v>
      </c>
      <c r="C661" t="s">
        <v>4650</v>
      </c>
      <c r="D661" t="s">
        <v>4651</v>
      </c>
      <c r="E661" t="s">
        <v>4652</v>
      </c>
      <c r="F661" t="s">
        <v>36</v>
      </c>
      <c r="G661" t="s">
        <v>4434</v>
      </c>
      <c r="H661" t="s">
        <v>4653</v>
      </c>
      <c r="I661" t="s">
        <v>2107</v>
      </c>
    </row>
    <row r="662" spans="1:9">
      <c r="A662" t="s">
        <v>4654</v>
      </c>
      <c r="B662" t="s">
        <v>4655</v>
      </c>
      <c r="C662" t="s">
        <v>4650</v>
      </c>
      <c r="D662" t="s">
        <v>4656</v>
      </c>
      <c r="E662" t="s">
        <v>4657</v>
      </c>
      <c r="F662" t="s">
        <v>36</v>
      </c>
      <c r="G662" t="s">
        <v>4434</v>
      </c>
      <c r="H662" t="s">
        <v>4653</v>
      </c>
      <c r="I662" t="s">
        <v>2107</v>
      </c>
    </row>
    <row r="663" spans="1:9">
      <c r="A663" t="s">
        <v>4658</v>
      </c>
      <c r="B663" t="s">
        <v>4659</v>
      </c>
      <c r="C663" t="s">
        <v>4650</v>
      </c>
      <c r="D663" t="s">
        <v>4660</v>
      </c>
      <c r="E663" t="s">
        <v>4661</v>
      </c>
      <c r="F663" t="s">
        <v>36</v>
      </c>
      <c r="G663" t="s">
        <v>4434</v>
      </c>
      <c r="H663" t="s">
        <v>4662</v>
      </c>
      <c r="I663" t="s">
        <v>2107</v>
      </c>
    </row>
    <row r="664" spans="1:9">
      <c r="A664" t="s">
        <v>4663</v>
      </c>
      <c r="B664" t="s">
        <v>402</v>
      </c>
      <c r="C664" t="s">
        <v>4664</v>
      </c>
      <c r="D664" t="s">
        <v>4665</v>
      </c>
      <c r="E664" t="s">
        <v>4666</v>
      </c>
      <c r="F664" t="s">
        <v>4667</v>
      </c>
      <c r="G664" t="s">
        <v>4668</v>
      </c>
      <c r="H664" t="s">
        <v>4669</v>
      </c>
      <c r="I664" t="s">
        <v>4670</v>
      </c>
    </row>
    <row r="665" spans="1:9">
      <c r="A665" t="s">
        <v>4671</v>
      </c>
      <c r="B665" t="s">
        <v>4672</v>
      </c>
      <c r="C665" t="s">
        <v>4673</v>
      </c>
      <c r="D665" t="s">
        <v>4674</v>
      </c>
      <c r="E665" t="s">
        <v>4675</v>
      </c>
      <c r="F665" t="s">
        <v>4676</v>
      </c>
      <c r="G665" t="s">
        <v>4677</v>
      </c>
      <c r="H665" t="s">
        <v>4678</v>
      </c>
      <c r="I665" t="s">
        <v>3751</v>
      </c>
    </row>
    <row r="666" spans="1:9">
      <c r="A666" t="s">
        <v>4679</v>
      </c>
      <c r="B666" t="s">
        <v>4680</v>
      </c>
      <c r="C666" t="s">
        <v>4681</v>
      </c>
      <c r="D666" t="s">
        <v>4682</v>
      </c>
      <c r="E666" t="s">
        <v>4683</v>
      </c>
      <c r="F666" t="s">
        <v>4684</v>
      </c>
      <c r="G666" t="s">
        <v>4685</v>
      </c>
      <c r="H666" t="s">
        <v>4686</v>
      </c>
      <c r="I666" t="s">
        <v>4687</v>
      </c>
    </row>
    <row r="667" spans="1:9">
      <c r="A667" t="s">
        <v>4688</v>
      </c>
      <c r="B667" t="s">
        <v>4689</v>
      </c>
      <c r="C667" t="s">
        <v>4690</v>
      </c>
      <c r="D667" t="s">
        <v>4691</v>
      </c>
      <c r="E667" t="s">
        <v>4692</v>
      </c>
      <c r="F667" t="s">
        <v>4693</v>
      </c>
      <c r="G667" t="s">
        <v>4694</v>
      </c>
      <c r="H667" t="s">
        <v>4695</v>
      </c>
      <c r="I667" t="s">
        <v>4696</v>
      </c>
    </row>
    <row r="668" spans="1:9">
      <c r="A668" t="s">
        <v>4697</v>
      </c>
      <c r="B668" t="s">
        <v>4698</v>
      </c>
      <c r="C668" t="s">
        <v>4690</v>
      </c>
      <c r="D668" t="s">
        <v>4699</v>
      </c>
      <c r="E668" t="s">
        <v>4700</v>
      </c>
      <c r="F668" t="s">
        <v>4701</v>
      </c>
      <c r="G668" t="s">
        <v>4694</v>
      </c>
      <c r="H668" t="s">
        <v>4702</v>
      </c>
      <c r="I668" t="s">
        <v>4703</v>
      </c>
    </row>
    <row r="669" spans="1:9">
      <c r="A669" t="s">
        <v>4704</v>
      </c>
      <c r="B669" t="s">
        <v>4705</v>
      </c>
      <c r="C669" t="s">
        <v>4706</v>
      </c>
      <c r="D669" t="s">
        <v>3619</v>
      </c>
      <c r="E669" t="s">
        <v>4707</v>
      </c>
      <c r="F669" t="s">
        <v>4708</v>
      </c>
      <c r="G669" t="s">
        <v>3622</v>
      </c>
      <c r="H669" t="s">
        <v>4709</v>
      </c>
      <c r="I669" t="s">
        <v>4710</v>
      </c>
    </row>
    <row r="670" spans="1:9">
      <c r="A670" t="s">
        <v>4711</v>
      </c>
      <c r="B670" t="s">
        <v>4712</v>
      </c>
      <c r="C670" t="s">
        <v>4706</v>
      </c>
      <c r="D670" t="s">
        <v>4713</v>
      </c>
      <c r="E670" t="s">
        <v>4714</v>
      </c>
      <c r="F670" t="s">
        <v>4715</v>
      </c>
      <c r="G670" t="s">
        <v>4716</v>
      </c>
      <c r="I670" t="s">
        <v>4717</v>
      </c>
    </row>
    <row r="671" spans="1:9">
      <c r="A671" t="s">
        <v>4718</v>
      </c>
      <c r="B671" t="s">
        <v>4719</v>
      </c>
      <c r="C671" t="s">
        <v>3997</v>
      </c>
      <c r="D671" t="s">
        <v>4720</v>
      </c>
      <c r="E671" t="s">
        <v>4721</v>
      </c>
      <c r="F671" t="s">
        <v>2780</v>
      </c>
      <c r="G671" t="s">
        <v>4722</v>
      </c>
      <c r="H671" t="s">
        <v>4723</v>
      </c>
      <c r="I671" t="s">
        <v>4276</v>
      </c>
    </row>
    <row r="672" spans="1:9">
      <c r="A672" t="s">
        <v>4724</v>
      </c>
      <c r="B672" t="s">
        <v>4725</v>
      </c>
      <c r="C672" t="s">
        <v>4726</v>
      </c>
      <c r="D672" t="s">
        <v>4727</v>
      </c>
      <c r="E672" t="s">
        <v>4728</v>
      </c>
      <c r="F672" t="s">
        <v>4729</v>
      </c>
      <c r="G672" t="s">
        <v>4730</v>
      </c>
      <c r="H672" t="s">
        <v>4731</v>
      </c>
      <c r="I672" t="s">
        <v>3149</v>
      </c>
    </row>
    <row r="673" spans="1:9">
      <c r="A673" t="s">
        <v>4732</v>
      </c>
      <c r="B673" t="s">
        <v>4733</v>
      </c>
      <c r="C673" t="s">
        <v>4734</v>
      </c>
      <c r="D673" t="s">
        <v>4735</v>
      </c>
      <c r="E673" t="s">
        <v>4736</v>
      </c>
      <c r="F673" t="s">
        <v>36</v>
      </c>
      <c r="G673" t="s">
        <v>4737</v>
      </c>
      <c r="H673" t="s">
        <v>4738</v>
      </c>
      <c r="I673" t="s">
        <v>4739</v>
      </c>
    </row>
    <row r="674" spans="1:9">
      <c r="A674" t="s">
        <v>4740</v>
      </c>
      <c r="B674" t="s">
        <v>4741</v>
      </c>
      <c r="C674" t="s">
        <v>4742</v>
      </c>
      <c r="D674" t="s">
        <v>4743</v>
      </c>
      <c r="E674" t="s">
        <v>4744</v>
      </c>
      <c r="F674" t="s">
        <v>4745</v>
      </c>
      <c r="G674" t="s">
        <v>4746</v>
      </c>
      <c r="H674" t="s">
        <v>4747</v>
      </c>
      <c r="I674" t="s">
        <v>4748</v>
      </c>
    </row>
    <row r="675" spans="1:9">
      <c r="A675" t="s">
        <v>4749</v>
      </c>
      <c r="B675" t="s">
        <v>4750</v>
      </c>
      <c r="C675" t="s">
        <v>4751</v>
      </c>
      <c r="D675" t="s">
        <v>4752</v>
      </c>
      <c r="E675" t="s">
        <v>4753</v>
      </c>
      <c r="F675" t="s">
        <v>4754</v>
      </c>
      <c r="G675" t="s">
        <v>4755</v>
      </c>
      <c r="H675" t="s">
        <v>4756</v>
      </c>
      <c r="I675" t="s">
        <v>4091</v>
      </c>
    </row>
    <row r="676" spans="1:9">
      <c r="A676" t="s">
        <v>4757</v>
      </c>
      <c r="B676" t="s">
        <v>4758</v>
      </c>
      <c r="C676" t="s">
        <v>4751</v>
      </c>
      <c r="D676" t="s">
        <v>4759</v>
      </c>
      <c r="E676" t="s">
        <v>4760</v>
      </c>
      <c r="F676" t="s">
        <v>4754</v>
      </c>
      <c r="G676" t="s">
        <v>4755</v>
      </c>
      <c r="H676" t="s">
        <v>4756</v>
      </c>
      <c r="I676" t="s">
        <v>4091</v>
      </c>
    </row>
    <row r="677" spans="1:9">
      <c r="A677" t="s">
        <v>4761</v>
      </c>
      <c r="B677" t="s">
        <v>4762</v>
      </c>
      <c r="C677" t="s">
        <v>4751</v>
      </c>
      <c r="D677" t="s">
        <v>4763</v>
      </c>
      <c r="E677" t="s">
        <v>4764</v>
      </c>
      <c r="F677" t="s">
        <v>4765</v>
      </c>
      <c r="G677" t="s">
        <v>4755</v>
      </c>
      <c r="H677" t="s">
        <v>4766</v>
      </c>
      <c r="I677" t="s">
        <v>1080</v>
      </c>
    </row>
    <row r="678" spans="1:9">
      <c r="A678" t="s">
        <v>4767</v>
      </c>
      <c r="B678" t="s">
        <v>4768</v>
      </c>
      <c r="C678" t="s">
        <v>4751</v>
      </c>
      <c r="D678" t="s">
        <v>4769</v>
      </c>
      <c r="E678" t="s">
        <v>4770</v>
      </c>
      <c r="F678" t="s">
        <v>4754</v>
      </c>
      <c r="G678" t="s">
        <v>4755</v>
      </c>
      <c r="H678" t="s">
        <v>4766</v>
      </c>
      <c r="I678" t="s">
        <v>1080</v>
      </c>
    </row>
    <row r="679" spans="1:9">
      <c r="A679" t="s">
        <v>4771</v>
      </c>
      <c r="B679" t="s">
        <v>4772</v>
      </c>
      <c r="C679" t="s">
        <v>4751</v>
      </c>
      <c r="D679" t="s">
        <v>4773</v>
      </c>
      <c r="E679" t="s">
        <v>4774</v>
      </c>
      <c r="F679" t="s">
        <v>4754</v>
      </c>
      <c r="G679" t="s">
        <v>4755</v>
      </c>
      <c r="H679" t="s">
        <v>4766</v>
      </c>
      <c r="I679" t="s">
        <v>1080</v>
      </c>
    </row>
    <row r="680" spans="1:9">
      <c r="A680" t="s">
        <v>4775</v>
      </c>
      <c r="B680" t="s">
        <v>4776</v>
      </c>
      <c r="C680" t="s">
        <v>4751</v>
      </c>
      <c r="D680" t="s">
        <v>4777</v>
      </c>
      <c r="E680" t="s">
        <v>4778</v>
      </c>
      <c r="F680" t="s">
        <v>4754</v>
      </c>
      <c r="G680" t="s">
        <v>4755</v>
      </c>
      <c r="H680" t="s">
        <v>4766</v>
      </c>
      <c r="I680" t="s">
        <v>1080</v>
      </c>
    </row>
    <row r="681" spans="1:9">
      <c r="A681" t="s">
        <v>4779</v>
      </c>
      <c r="B681" t="s">
        <v>4780</v>
      </c>
      <c r="C681" t="s">
        <v>4751</v>
      </c>
      <c r="D681" t="s">
        <v>4781</v>
      </c>
      <c r="E681" t="s">
        <v>4782</v>
      </c>
      <c r="F681" t="s">
        <v>4754</v>
      </c>
      <c r="G681" t="s">
        <v>4755</v>
      </c>
      <c r="H681" t="s">
        <v>4766</v>
      </c>
      <c r="I681" t="s">
        <v>1080</v>
      </c>
    </row>
    <row r="682" spans="1:9">
      <c r="A682" t="s">
        <v>4783</v>
      </c>
      <c r="B682" t="s">
        <v>4784</v>
      </c>
      <c r="C682" t="s">
        <v>4751</v>
      </c>
      <c r="D682" t="s">
        <v>4785</v>
      </c>
      <c r="E682" t="s">
        <v>4786</v>
      </c>
      <c r="F682" t="s">
        <v>4787</v>
      </c>
      <c r="G682" t="s">
        <v>4788</v>
      </c>
      <c r="H682" t="s">
        <v>4789</v>
      </c>
      <c r="I682" t="s">
        <v>4790</v>
      </c>
    </row>
    <row r="683" spans="1:9">
      <c r="A683" t="s">
        <v>4791</v>
      </c>
      <c r="B683" t="s">
        <v>4792</v>
      </c>
      <c r="C683" t="s">
        <v>4751</v>
      </c>
      <c r="D683" t="s">
        <v>4793</v>
      </c>
      <c r="E683" t="s">
        <v>4794</v>
      </c>
      <c r="F683" t="s">
        <v>4795</v>
      </c>
      <c r="G683" t="s">
        <v>4788</v>
      </c>
      <c r="H683" t="s">
        <v>4796</v>
      </c>
      <c r="I683" t="s">
        <v>4797</v>
      </c>
    </row>
    <row r="684" spans="1:9">
      <c r="A684" t="s">
        <v>4798</v>
      </c>
      <c r="B684" t="s">
        <v>4799</v>
      </c>
      <c r="C684" t="s">
        <v>4800</v>
      </c>
      <c r="D684" t="s">
        <v>4801</v>
      </c>
      <c r="E684" t="s">
        <v>4802</v>
      </c>
      <c r="F684" t="s">
        <v>4803</v>
      </c>
      <c r="G684" t="s">
        <v>4804</v>
      </c>
      <c r="H684" t="s">
        <v>4805</v>
      </c>
      <c r="I684" t="s">
        <v>4806</v>
      </c>
    </row>
    <row r="685" spans="1:9">
      <c r="A685" t="s">
        <v>4807</v>
      </c>
      <c r="B685" t="s">
        <v>4808</v>
      </c>
      <c r="C685" t="s">
        <v>4809</v>
      </c>
      <c r="D685" t="s">
        <v>4810</v>
      </c>
      <c r="E685" t="s">
        <v>4811</v>
      </c>
      <c r="F685" t="s">
        <v>4812</v>
      </c>
      <c r="G685" t="s">
        <v>4813</v>
      </c>
      <c r="H685" t="s">
        <v>4814</v>
      </c>
      <c r="I685" t="s">
        <v>4815</v>
      </c>
    </row>
    <row r="686" spans="1:9">
      <c r="A686" t="s">
        <v>4816</v>
      </c>
      <c r="B686" t="s">
        <v>4817</v>
      </c>
      <c r="C686" t="s">
        <v>4809</v>
      </c>
      <c r="D686" t="s">
        <v>4818</v>
      </c>
      <c r="E686" t="s">
        <v>4819</v>
      </c>
      <c r="F686" t="s">
        <v>36</v>
      </c>
      <c r="G686" t="s">
        <v>4820</v>
      </c>
      <c r="H686" t="s">
        <v>4821</v>
      </c>
      <c r="I686" t="s">
        <v>4822</v>
      </c>
    </row>
    <row r="687" spans="1:9">
      <c r="A687" t="s">
        <v>4823</v>
      </c>
      <c r="B687" t="s">
        <v>4824</v>
      </c>
      <c r="C687" t="s">
        <v>4809</v>
      </c>
      <c r="D687" t="s">
        <v>4825</v>
      </c>
      <c r="E687" t="s">
        <v>4826</v>
      </c>
      <c r="F687" t="s">
        <v>36</v>
      </c>
      <c r="G687" t="s">
        <v>4820</v>
      </c>
      <c r="H687" t="s">
        <v>4827</v>
      </c>
      <c r="I687" t="s">
        <v>4828</v>
      </c>
    </row>
    <row r="688" spans="1:9">
      <c r="A688" t="s">
        <v>4829</v>
      </c>
      <c r="B688" t="s">
        <v>4830</v>
      </c>
      <c r="C688" t="s">
        <v>4831</v>
      </c>
      <c r="D688" t="s">
        <v>4832</v>
      </c>
      <c r="E688" t="s">
        <v>4833</v>
      </c>
      <c r="F688" t="s">
        <v>4834</v>
      </c>
      <c r="G688" t="s">
        <v>4835</v>
      </c>
      <c r="H688" t="s">
        <v>4836</v>
      </c>
      <c r="I688" t="s">
        <v>4837</v>
      </c>
    </row>
    <row r="689" spans="1:9">
      <c r="A689" t="s">
        <v>4838</v>
      </c>
      <c r="B689" t="s">
        <v>4839</v>
      </c>
      <c r="C689" t="s">
        <v>4840</v>
      </c>
      <c r="D689" t="s">
        <v>4841</v>
      </c>
      <c r="E689" t="s">
        <v>4842</v>
      </c>
      <c r="F689" t="s">
        <v>18</v>
      </c>
      <c r="G689" t="s">
        <v>4843</v>
      </c>
      <c r="H689" t="s">
        <v>4844</v>
      </c>
      <c r="I689" t="s">
        <v>4845</v>
      </c>
    </row>
    <row r="690" spans="1:9">
      <c r="A690" t="s">
        <v>4846</v>
      </c>
      <c r="B690" t="s">
        <v>4847</v>
      </c>
      <c r="C690" t="s">
        <v>4840</v>
      </c>
      <c r="D690" t="s">
        <v>4848</v>
      </c>
      <c r="E690" t="s">
        <v>4849</v>
      </c>
      <c r="F690" t="s">
        <v>4850</v>
      </c>
      <c r="G690" t="s">
        <v>4843</v>
      </c>
      <c r="H690" t="s">
        <v>4851</v>
      </c>
      <c r="I690" t="s">
        <v>4845</v>
      </c>
    </row>
    <row r="691" spans="1:9">
      <c r="A691" t="s">
        <v>4852</v>
      </c>
      <c r="B691" t="s">
        <v>4853</v>
      </c>
      <c r="C691" t="s">
        <v>4840</v>
      </c>
      <c r="D691" t="s">
        <v>4854</v>
      </c>
      <c r="E691" t="s">
        <v>4855</v>
      </c>
      <c r="F691" t="s">
        <v>4856</v>
      </c>
      <c r="G691" t="s">
        <v>4857</v>
      </c>
      <c r="I691" t="s">
        <v>4858</v>
      </c>
    </row>
    <row r="692" spans="1:9">
      <c r="A692" t="s">
        <v>4859</v>
      </c>
      <c r="B692" t="s">
        <v>4860</v>
      </c>
      <c r="C692" t="s">
        <v>4861</v>
      </c>
      <c r="D692" t="s">
        <v>4862</v>
      </c>
      <c r="E692" t="s">
        <v>4863</v>
      </c>
      <c r="F692" t="s">
        <v>4864</v>
      </c>
      <c r="G692" t="s">
        <v>4865</v>
      </c>
      <c r="H692" t="s">
        <v>4866</v>
      </c>
      <c r="I692" t="s">
        <v>4867</v>
      </c>
    </row>
    <row r="693" spans="1:9">
      <c r="A693" t="s">
        <v>4868</v>
      </c>
      <c r="B693" t="s">
        <v>4869</v>
      </c>
      <c r="C693" t="s">
        <v>4870</v>
      </c>
      <c r="D693" t="s">
        <v>4871</v>
      </c>
      <c r="E693" t="s">
        <v>4872</v>
      </c>
      <c r="F693" t="s">
        <v>4873</v>
      </c>
      <c r="G693" t="s">
        <v>4305</v>
      </c>
      <c r="H693" t="s">
        <v>4874</v>
      </c>
      <c r="I693" t="s">
        <v>4428</v>
      </c>
    </row>
    <row r="694" spans="1:9">
      <c r="A694" t="s">
        <v>4875</v>
      </c>
      <c r="B694" t="s">
        <v>4876</v>
      </c>
      <c r="C694" t="s">
        <v>4870</v>
      </c>
      <c r="D694" t="s">
        <v>4871</v>
      </c>
      <c r="E694" t="s">
        <v>4877</v>
      </c>
      <c r="F694" t="s">
        <v>4878</v>
      </c>
      <c r="G694" t="s">
        <v>4305</v>
      </c>
      <c r="H694" t="s">
        <v>4879</v>
      </c>
      <c r="I694" t="s">
        <v>4428</v>
      </c>
    </row>
    <row r="695" spans="1:9">
      <c r="A695" t="s">
        <v>4880</v>
      </c>
      <c r="B695" t="s">
        <v>4881</v>
      </c>
      <c r="C695" t="s">
        <v>4870</v>
      </c>
      <c r="D695" t="s">
        <v>4882</v>
      </c>
      <c r="E695" t="s">
        <v>4883</v>
      </c>
      <c r="F695" t="s">
        <v>4884</v>
      </c>
      <c r="G695" t="s">
        <v>4885</v>
      </c>
      <c r="H695" t="s">
        <v>4886</v>
      </c>
      <c r="I695" t="s">
        <v>4428</v>
      </c>
    </row>
    <row r="696" spans="1:9">
      <c r="A696" t="s">
        <v>4887</v>
      </c>
      <c r="B696" t="s">
        <v>4888</v>
      </c>
      <c r="C696" t="s">
        <v>4870</v>
      </c>
      <c r="D696" t="s">
        <v>4882</v>
      </c>
      <c r="E696" t="s">
        <v>4889</v>
      </c>
      <c r="F696" t="s">
        <v>4890</v>
      </c>
      <c r="G696" t="s">
        <v>4885</v>
      </c>
      <c r="H696" t="s">
        <v>4891</v>
      </c>
      <c r="I696" t="s">
        <v>4428</v>
      </c>
    </row>
    <row r="697" spans="1:9">
      <c r="A697" t="s">
        <v>4892</v>
      </c>
      <c r="B697" t="s">
        <v>4893</v>
      </c>
      <c r="C697" t="s">
        <v>4894</v>
      </c>
      <c r="D697" t="s">
        <v>4895</v>
      </c>
      <c r="E697" t="s">
        <v>4896</v>
      </c>
      <c r="F697" t="s">
        <v>4897</v>
      </c>
      <c r="G697" t="s">
        <v>4332</v>
      </c>
      <c r="H697" t="s">
        <v>4898</v>
      </c>
      <c r="I697" t="s">
        <v>4899</v>
      </c>
    </row>
    <row r="698" spans="1:9">
      <c r="A698" t="s">
        <v>4900</v>
      </c>
      <c r="B698" t="s">
        <v>4901</v>
      </c>
      <c r="C698" t="s">
        <v>4902</v>
      </c>
      <c r="D698" t="s">
        <v>4903</v>
      </c>
      <c r="E698" t="s">
        <v>4903</v>
      </c>
      <c r="F698" t="s">
        <v>4090</v>
      </c>
      <c r="G698" t="s">
        <v>4903</v>
      </c>
      <c r="I698" t="s">
        <v>3719</v>
      </c>
    </row>
    <row r="699" spans="1:9">
      <c r="A699" t="s">
        <v>4904</v>
      </c>
      <c r="B699" t="s">
        <v>4905</v>
      </c>
      <c r="C699" t="s">
        <v>4902</v>
      </c>
      <c r="D699" t="s">
        <v>4906</v>
      </c>
      <c r="E699" t="s">
        <v>4906</v>
      </c>
      <c r="F699" t="s">
        <v>4907</v>
      </c>
      <c r="G699" t="s">
        <v>4906</v>
      </c>
      <c r="I699" t="s">
        <v>4908</v>
      </c>
    </row>
    <row r="700" spans="1:9">
      <c r="A700" t="s">
        <v>4909</v>
      </c>
      <c r="B700" t="s">
        <v>4910</v>
      </c>
      <c r="C700" t="s">
        <v>4084</v>
      </c>
      <c r="D700" t="s">
        <v>4911</v>
      </c>
      <c r="E700" t="s">
        <v>4911</v>
      </c>
      <c r="F700" t="s">
        <v>4074</v>
      </c>
      <c r="G700" t="s">
        <v>4911</v>
      </c>
      <c r="I700" t="s">
        <v>4078</v>
      </c>
    </row>
    <row r="701" spans="1:9">
      <c r="A701" t="s">
        <v>4912</v>
      </c>
      <c r="B701" t="s">
        <v>4913</v>
      </c>
      <c r="C701" t="s">
        <v>4084</v>
      </c>
      <c r="D701" t="s">
        <v>4914</v>
      </c>
      <c r="E701" t="s">
        <v>4914</v>
      </c>
      <c r="F701" t="s">
        <v>4074</v>
      </c>
      <c r="G701" t="s">
        <v>4914</v>
      </c>
      <c r="I701" t="s">
        <v>274</v>
      </c>
    </row>
    <row r="702" spans="1:9">
      <c r="A702" t="s">
        <v>4915</v>
      </c>
      <c r="B702" t="s">
        <v>4916</v>
      </c>
      <c r="C702" t="s">
        <v>4084</v>
      </c>
      <c r="D702" t="s">
        <v>4917</v>
      </c>
      <c r="E702" t="s">
        <v>4917</v>
      </c>
      <c r="F702" t="s">
        <v>4074</v>
      </c>
      <c r="G702" t="s">
        <v>4917</v>
      </c>
      <c r="I702" t="s">
        <v>288</v>
      </c>
    </row>
    <row r="703" spans="1:9">
      <c r="A703" t="s">
        <v>4918</v>
      </c>
      <c r="B703" t="s">
        <v>4919</v>
      </c>
      <c r="C703" t="s">
        <v>4084</v>
      </c>
      <c r="D703" t="s">
        <v>4920</v>
      </c>
      <c r="E703" t="s">
        <v>4921</v>
      </c>
      <c r="F703" t="s">
        <v>991</v>
      </c>
      <c r="G703" t="s">
        <v>4922</v>
      </c>
      <c r="H703" t="s">
        <v>4923</v>
      </c>
      <c r="I703" t="s">
        <v>288</v>
      </c>
    </row>
    <row r="704" spans="1:9">
      <c r="A704" t="s">
        <v>4924</v>
      </c>
      <c r="B704" t="s">
        <v>4925</v>
      </c>
      <c r="C704" t="s">
        <v>4084</v>
      </c>
      <c r="D704" t="s">
        <v>4917</v>
      </c>
      <c r="E704" t="s">
        <v>4917</v>
      </c>
      <c r="F704" t="s">
        <v>4074</v>
      </c>
      <c r="G704" t="s">
        <v>4917</v>
      </c>
      <c r="I704" t="s">
        <v>288</v>
      </c>
    </row>
    <row r="705" spans="1:9">
      <c r="A705" t="s">
        <v>4926</v>
      </c>
      <c r="B705" t="s">
        <v>4927</v>
      </c>
      <c r="C705" t="s">
        <v>4084</v>
      </c>
      <c r="D705" t="s">
        <v>4928</v>
      </c>
      <c r="E705" t="s">
        <v>4928</v>
      </c>
      <c r="F705" t="s">
        <v>4074</v>
      </c>
      <c r="G705" t="s">
        <v>4928</v>
      </c>
      <c r="I705" t="s">
        <v>274</v>
      </c>
    </row>
    <row r="706" spans="1:9">
      <c r="A706" t="s">
        <v>4929</v>
      </c>
      <c r="B706" t="s">
        <v>4930</v>
      </c>
      <c r="C706" t="s">
        <v>4084</v>
      </c>
      <c r="D706" t="s">
        <v>4928</v>
      </c>
      <c r="E706" t="s">
        <v>4928</v>
      </c>
      <c r="F706" t="s">
        <v>4074</v>
      </c>
      <c r="G706" t="s">
        <v>4928</v>
      </c>
      <c r="I706" t="s">
        <v>274</v>
      </c>
    </row>
    <row r="707" spans="1:9">
      <c r="A707" t="s">
        <v>4931</v>
      </c>
      <c r="B707" t="s">
        <v>4932</v>
      </c>
      <c r="C707" t="s">
        <v>4084</v>
      </c>
      <c r="D707" t="s">
        <v>4089</v>
      </c>
      <c r="E707" t="s">
        <v>4089</v>
      </c>
      <c r="F707" t="s">
        <v>4090</v>
      </c>
      <c r="G707" t="s">
        <v>4089</v>
      </c>
      <c r="I707" t="s">
        <v>4091</v>
      </c>
    </row>
    <row r="708" spans="1:9">
      <c r="A708" t="s">
        <v>4933</v>
      </c>
      <c r="B708" t="s">
        <v>4934</v>
      </c>
      <c r="C708" t="s">
        <v>4084</v>
      </c>
      <c r="D708" t="s">
        <v>4089</v>
      </c>
      <c r="E708" t="s">
        <v>4089</v>
      </c>
      <c r="F708" t="s">
        <v>4090</v>
      </c>
      <c r="G708" t="s">
        <v>4089</v>
      </c>
      <c r="I708" t="s">
        <v>4091</v>
      </c>
    </row>
    <row r="709" spans="1:9">
      <c r="A709" t="s">
        <v>4935</v>
      </c>
      <c r="B709" t="s">
        <v>4936</v>
      </c>
      <c r="C709" t="s">
        <v>4084</v>
      </c>
      <c r="D709" t="s">
        <v>4089</v>
      </c>
      <c r="E709" t="s">
        <v>4089</v>
      </c>
      <c r="F709" t="s">
        <v>4090</v>
      </c>
      <c r="G709" t="s">
        <v>4089</v>
      </c>
      <c r="I709" t="s">
        <v>4091</v>
      </c>
    </row>
    <row r="710" spans="1:9">
      <c r="A710" t="s">
        <v>4937</v>
      </c>
      <c r="B710" t="s">
        <v>4938</v>
      </c>
      <c r="C710" t="s">
        <v>4495</v>
      </c>
      <c r="D710" t="s">
        <v>4939</v>
      </c>
      <c r="E710" t="s">
        <v>4940</v>
      </c>
      <c r="F710" t="s">
        <v>4941</v>
      </c>
      <c r="G710" t="s">
        <v>4942</v>
      </c>
      <c r="H710" t="s">
        <v>4943</v>
      </c>
      <c r="I710" t="s">
        <v>4944</v>
      </c>
    </row>
    <row r="711" spans="1:9">
      <c r="A711" t="s">
        <v>4945</v>
      </c>
      <c r="B711" t="s">
        <v>4946</v>
      </c>
      <c r="C711" t="s">
        <v>3291</v>
      </c>
      <c r="D711" t="s">
        <v>4405</v>
      </c>
      <c r="E711" t="s">
        <v>4406</v>
      </c>
      <c r="F711" t="s">
        <v>4947</v>
      </c>
      <c r="G711" t="s">
        <v>4408</v>
      </c>
      <c r="H711" t="s">
        <v>4409</v>
      </c>
      <c r="I711" t="s">
        <v>3467</v>
      </c>
    </row>
    <row r="712" spans="1:9">
      <c r="A712" t="s">
        <v>4948</v>
      </c>
      <c r="B712" t="s">
        <v>4949</v>
      </c>
      <c r="C712" t="s">
        <v>4950</v>
      </c>
      <c r="D712" t="s">
        <v>4951</v>
      </c>
      <c r="E712" t="s">
        <v>4952</v>
      </c>
      <c r="F712" t="s">
        <v>4953</v>
      </c>
      <c r="G712" t="s">
        <v>4954</v>
      </c>
      <c r="H712" t="s">
        <v>4955</v>
      </c>
      <c r="I712" t="s">
        <v>4956</v>
      </c>
    </row>
    <row r="713" spans="1:9">
      <c r="A713" t="s">
        <v>4957</v>
      </c>
      <c r="B713" t="s">
        <v>4958</v>
      </c>
      <c r="C713" t="s">
        <v>4959</v>
      </c>
      <c r="D713" t="s">
        <v>4960</v>
      </c>
      <c r="E713" t="s">
        <v>4961</v>
      </c>
      <c r="F713" t="s">
        <v>3748</v>
      </c>
      <c r="G713" t="s">
        <v>4962</v>
      </c>
      <c r="H713" t="s">
        <v>4963</v>
      </c>
      <c r="I713" t="s">
        <v>4964</v>
      </c>
    </row>
    <row r="714" spans="1:9">
      <c r="A714" t="s">
        <v>4965</v>
      </c>
      <c r="B714" t="s">
        <v>4966</v>
      </c>
      <c r="C714" t="s">
        <v>4571</v>
      </c>
      <c r="D714" t="s">
        <v>4967</v>
      </c>
      <c r="E714" t="s">
        <v>4968</v>
      </c>
      <c r="F714" t="s">
        <v>4969</v>
      </c>
      <c r="G714" t="s">
        <v>4970</v>
      </c>
      <c r="H714" t="s">
        <v>4971</v>
      </c>
      <c r="I714" t="s">
        <v>441</v>
      </c>
    </row>
    <row r="715" spans="1:9">
      <c r="A715" t="s">
        <v>4972</v>
      </c>
      <c r="B715" t="s">
        <v>4973</v>
      </c>
      <c r="C715" t="s">
        <v>4594</v>
      </c>
      <c r="D715" t="s">
        <v>4974</v>
      </c>
      <c r="E715" t="s">
        <v>4975</v>
      </c>
      <c r="F715" t="s">
        <v>4976</v>
      </c>
      <c r="G715" t="s">
        <v>4977</v>
      </c>
      <c r="H715" t="s">
        <v>4978</v>
      </c>
      <c r="I715" t="s">
        <v>4600</v>
      </c>
    </row>
    <row r="716" spans="1:9">
      <c r="A716" t="s">
        <v>4979</v>
      </c>
      <c r="B716" t="s">
        <v>4980</v>
      </c>
      <c r="C716" t="s">
        <v>4594</v>
      </c>
      <c r="D716" t="s">
        <v>4981</v>
      </c>
      <c r="E716" t="s">
        <v>4982</v>
      </c>
      <c r="F716" t="s">
        <v>4983</v>
      </c>
      <c r="G716" t="s">
        <v>4598</v>
      </c>
      <c r="H716" t="s">
        <v>4984</v>
      </c>
      <c r="I716" t="s">
        <v>4985</v>
      </c>
    </row>
    <row r="717" spans="1:9">
      <c r="A717" t="s">
        <v>4986</v>
      </c>
      <c r="B717" t="s">
        <v>4987</v>
      </c>
      <c r="C717" t="s">
        <v>4988</v>
      </c>
      <c r="D717" t="s">
        <v>4989</v>
      </c>
      <c r="E717" t="s">
        <v>4666</v>
      </c>
      <c r="F717" t="s">
        <v>4990</v>
      </c>
      <c r="G717" t="s">
        <v>4991</v>
      </c>
      <c r="H717" t="s">
        <v>4992</v>
      </c>
      <c r="I717" t="s">
        <v>4993</v>
      </c>
    </row>
    <row r="718" spans="1:9">
      <c r="A718" t="s">
        <v>4994</v>
      </c>
      <c r="B718" t="s">
        <v>4995</v>
      </c>
      <c r="C718" t="s">
        <v>4751</v>
      </c>
      <c r="D718" t="s">
        <v>4996</v>
      </c>
      <c r="E718" t="s">
        <v>4997</v>
      </c>
      <c r="F718" t="s">
        <v>4754</v>
      </c>
      <c r="G718" t="s">
        <v>4755</v>
      </c>
      <c r="H718" t="s">
        <v>4756</v>
      </c>
      <c r="I718" t="s">
        <v>4091</v>
      </c>
    </row>
    <row r="719" spans="1:9">
      <c r="A719" t="s">
        <v>4998</v>
      </c>
      <c r="B719" t="s">
        <v>4999</v>
      </c>
      <c r="C719" t="s">
        <v>4751</v>
      </c>
      <c r="D719" t="s">
        <v>5000</v>
      </c>
      <c r="E719" t="s">
        <v>5001</v>
      </c>
      <c r="F719" t="s">
        <v>4754</v>
      </c>
      <c r="G719" t="s">
        <v>4755</v>
      </c>
      <c r="H719" t="s">
        <v>4756</v>
      </c>
      <c r="I719" t="s">
        <v>4091</v>
      </c>
    </row>
    <row r="720" spans="1:9">
      <c r="A720" t="s">
        <v>5002</v>
      </c>
      <c r="B720" t="s">
        <v>5003</v>
      </c>
      <c r="C720" t="s">
        <v>4751</v>
      </c>
      <c r="D720" t="s">
        <v>5004</v>
      </c>
      <c r="E720" t="s">
        <v>5005</v>
      </c>
      <c r="F720" t="s">
        <v>4754</v>
      </c>
      <c r="G720" t="s">
        <v>4755</v>
      </c>
      <c r="H720" t="s">
        <v>4756</v>
      </c>
      <c r="I720" t="s">
        <v>4091</v>
      </c>
    </row>
    <row r="721" spans="1:9">
      <c r="A721" t="s">
        <v>5006</v>
      </c>
      <c r="B721" t="s">
        <v>5007</v>
      </c>
      <c r="C721" t="s">
        <v>4751</v>
      </c>
      <c r="D721" t="s">
        <v>5008</v>
      </c>
      <c r="E721" t="s">
        <v>5009</v>
      </c>
      <c r="F721" t="s">
        <v>4754</v>
      </c>
      <c r="G721" t="s">
        <v>4755</v>
      </c>
      <c r="H721" t="s">
        <v>4756</v>
      </c>
      <c r="I721" t="s">
        <v>4091</v>
      </c>
    </row>
    <row r="722" spans="1:9">
      <c r="A722" t="s">
        <v>5010</v>
      </c>
      <c r="B722" t="s">
        <v>5011</v>
      </c>
    </row>
    <row r="723" spans="1:9">
      <c r="A723" t="s">
        <v>5012</v>
      </c>
      <c r="B723" t="s">
        <v>5011</v>
      </c>
    </row>
    <row r="724" spans="1:9">
      <c r="A724" t="s">
        <v>5013</v>
      </c>
      <c r="B724" t="s">
        <v>5011</v>
      </c>
    </row>
    <row r="725" spans="1:9">
      <c r="A725" t="s">
        <v>5014</v>
      </c>
      <c r="B725" t="s">
        <v>5011</v>
      </c>
    </row>
    <row r="726" spans="1:9">
      <c r="A726" t="s">
        <v>5015</v>
      </c>
      <c r="B726" t="s">
        <v>5011</v>
      </c>
    </row>
    <row r="727" spans="1:9">
      <c r="A727" t="s">
        <v>5016</v>
      </c>
      <c r="B727" t="s">
        <v>5011</v>
      </c>
    </row>
    <row r="728" spans="1:9">
      <c r="A728" t="s">
        <v>5017</v>
      </c>
      <c r="B728" t="s">
        <v>5011</v>
      </c>
    </row>
    <row r="729" spans="1:9">
      <c r="A729" t="s">
        <v>5018</v>
      </c>
      <c r="B729" t="s">
        <v>5011</v>
      </c>
    </row>
    <row r="730" spans="1:9">
      <c r="A730" t="s">
        <v>5019</v>
      </c>
      <c r="B730" t="s">
        <v>5011</v>
      </c>
    </row>
    <row r="731" spans="1:9">
      <c r="A731" t="s">
        <v>5020</v>
      </c>
      <c r="B731" t="s">
        <v>5011</v>
      </c>
    </row>
    <row r="732" spans="1:9">
      <c r="A732" t="s">
        <v>5021</v>
      </c>
      <c r="B732" t="s">
        <v>5011</v>
      </c>
    </row>
    <row r="733" spans="1:9">
      <c r="A733" t="s">
        <v>5022</v>
      </c>
      <c r="B733" t="s">
        <v>5011</v>
      </c>
    </row>
    <row r="734" spans="1:9">
      <c r="A734" t="s">
        <v>5023</v>
      </c>
      <c r="B734" t="s">
        <v>5011</v>
      </c>
    </row>
    <row r="735" spans="1:9">
      <c r="A735" t="s">
        <v>5024</v>
      </c>
      <c r="B735" t="s">
        <v>5011</v>
      </c>
    </row>
    <row r="736" spans="1:9">
      <c r="A736" t="s">
        <v>5025</v>
      </c>
      <c r="B736" t="s">
        <v>5011</v>
      </c>
    </row>
    <row r="737" spans="1:2">
      <c r="A737" t="s">
        <v>5026</v>
      </c>
      <c r="B737" t="s">
        <v>5011</v>
      </c>
    </row>
    <row r="738" spans="1:2">
      <c r="A738" t="s">
        <v>5027</v>
      </c>
      <c r="B738" t="s">
        <v>5011</v>
      </c>
    </row>
  </sheetData>
  <autoFilter ref="A1:XFD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982"/>
  <sheetViews>
    <sheetView zoomScale="90" zoomScaleNormal="90" workbookViewId="0">
      <selection activeCell="E2" sqref="E2"/>
    </sheetView>
  </sheetViews>
  <sheetFormatPr defaultRowHeight="15"/>
  <cols>
    <col min="1" max="1" width="14.140625" customWidth="1"/>
    <col min="2" max="2" width="19.5703125" customWidth="1"/>
    <col min="3" max="3" width="17.28515625" customWidth="1"/>
    <col min="4" max="4" width="57.5703125" customWidth="1"/>
    <col min="5" max="5" width="73.85546875" customWidth="1"/>
    <col min="6" max="6" width="49.7109375" customWidth="1"/>
    <col min="7" max="7" width="38.42578125" customWidth="1"/>
    <col min="8" max="8" width="14.7109375" customWidth="1"/>
    <col min="9" max="9" width="9.85546875" style="5" customWidth="1"/>
  </cols>
  <sheetData>
    <row r="1" spans="1:8">
      <c r="A1" s="7"/>
      <c r="B1" s="7" t="s">
        <v>0</v>
      </c>
      <c r="C1" s="7" t="s">
        <v>1</v>
      </c>
      <c r="D1" s="7" t="s">
        <v>2</v>
      </c>
      <c r="E1" s="7" t="s">
        <v>5</v>
      </c>
      <c r="F1" s="7" t="s">
        <v>5028</v>
      </c>
      <c r="G1" s="7" t="s">
        <v>6</v>
      </c>
      <c r="H1" s="7" t="s">
        <v>7</v>
      </c>
    </row>
    <row r="2" spans="1:8">
      <c r="A2" t="s">
        <v>5029</v>
      </c>
      <c r="B2" t="s">
        <v>5030</v>
      </c>
      <c r="C2" s="8">
        <v>42535</v>
      </c>
      <c r="D2" t="s">
        <v>5031</v>
      </c>
      <c r="E2" t="s">
        <v>5032</v>
      </c>
      <c r="F2" t="s">
        <v>5033</v>
      </c>
      <c r="G2" t="s">
        <v>5034</v>
      </c>
      <c r="H2" t="s">
        <v>543</v>
      </c>
    </row>
    <row r="3" spans="1:8" ht="30" customHeight="1">
      <c r="A3" s="9" t="s">
        <v>5035</v>
      </c>
      <c r="B3" t="s">
        <v>5036</v>
      </c>
      <c r="C3" s="8">
        <v>43944</v>
      </c>
      <c r="D3" t="s">
        <v>5037</v>
      </c>
      <c r="E3" s="10" t="s">
        <v>5038</v>
      </c>
      <c r="F3" t="s">
        <v>5039</v>
      </c>
      <c r="G3" t="s">
        <v>5040</v>
      </c>
      <c r="H3" t="s">
        <v>5041</v>
      </c>
    </row>
    <row r="4" spans="1:8">
      <c r="A4" t="s">
        <v>5042</v>
      </c>
      <c r="B4" t="s">
        <v>5043</v>
      </c>
      <c r="C4" t="s">
        <v>5044</v>
      </c>
      <c r="D4" t="s">
        <v>5045</v>
      </c>
      <c r="E4" t="s">
        <v>5046</v>
      </c>
      <c r="F4" t="s">
        <v>5047</v>
      </c>
      <c r="G4" t="s">
        <v>5048</v>
      </c>
      <c r="H4" t="s">
        <v>476</v>
      </c>
    </row>
    <row r="5" spans="1:8">
      <c r="A5" t="s">
        <v>5049</v>
      </c>
      <c r="B5" t="s">
        <v>2785</v>
      </c>
      <c r="C5" t="s">
        <v>5050</v>
      </c>
      <c r="D5" t="s">
        <v>5051</v>
      </c>
      <c r="E5" t="s">
        <v>5052</v>
      </c>
      <c r="F5" t="s">
        <v>5053</v>
      </c>
      <c r="G5" t="s">
        <v>5054</v>
      </c>
      <c r="H5" t="s">
        <v>476</v>
      </c>
    </row>
    <row r="6" spans="1:8">
      <c r="A6" t="s">
        <v>5055</v>
      </c>
      <c r="B6" t="s">
        <v>5056</v>
      </c>
      <c r="C6" t="s">
        <v>5057</v>
      </c>
      <c r="D6" t="s">
        <v>5058</v>
      </c>
      <c r="E6" t="s">
        <v>5059</v>
      </c>
      <c r="F6" t="s">
        <v>5060</v>
      </c>
      <c r="G6" t="s">
        <v>5061</v>
      </c>
      <c r="H6" t="s">
        <v>5062</v>
      </c>
    </row>
    <row r="7" spans="1:8">
      <c r="A7" t="s">
        <v>5063</v>
      </c>
      <c r="B7" t="s">
        <v>5064</v>
      </c>
      <c r="C7" t="s">
        <v>5065</v>
      </c>
      <c r="D7" t="s">
        <v>5066</v>
      </c>
      <c r="E7" t="s">
        <v>5067</v>
      </c>
      <c r="F7" t="s">
        <v>5068</v>
      </c>
      <c r="G7" t="s">
        <v>5069</v>
      </c>
      <c r="H7" t="s">
        <v>3901</v>
      </c>
    </row>
    <row r="8" spans="1:8">
      <c r="A8" t="s">
        <v>5070</v>
      </c>
      <c r="B8" t="s">
        <v>5071</v>
      </c>
      <c r="C8" t="s">
        <v>5072</v>
      </c>
      <c r="D8" t="s">
        <v>5073</v>
      </c>
      <c r="E8" t="s">
        <v>5074</v>
      </c>
      <c r="F8" t="s">
        <v>5075</v>
      </c>
      <c r="G8" t="s">
        <v>5076</v>
      </c>
      <c r="H8" t="s">
        <v>476</v>
      </c>
    </row>
    <row r="9" spans="1:8">
      <c r="A9" t="s">
        <v>5077</v>
      </c>
      <c r="B9" t="s">
        <v>5078</v>
      </c>
      <c r="C9" t="s">
        <v>5079</v>
      </c>
      <c r="D9" t="s">
        <v>5080</v>
      </c>
      <c r="E9" t="s">
        <v>5081</v>
      </c>
      <c r="F9" t="s">
        <v>5082</v>
      </c>
      <c r="G9" t="s">
        <v>5083</v>
      </c>
      <c r="H9" t="s">
        <v>5084</v>
      </c>
    </row>
    <row r="10" spans="1:8">
      <c r="A10" t="s">
        <v>5085</v>
      </c>
      <c r="B10" t="s">
        <v>5086</v>
      </c>
      <c r="C10" t="s">
        <v>3013</v>
      </c>
      <c r="D10" t="s">
        <v>5087</v>
      </c>
      <c r="E10" t="s">
        <v>5088</v>
      </c>
      <c r="F10" t="s">
        <v>5089</v>
      </c>
      <c r="G10" t="s">
        <v>5090</v>
      </c>
      <c r="H10" t="s">
        <v>476</v>
      </c>
    </row>
    <row r="11" spans="1:8">
      <c r="A11" t="s">
        <v>5091</v>
      </c>
      <c r="B11" t="s">
        <v>5092</v>
      </c>
      <c r="C11" t="s">
        <v>3013</v>
      </c>
      <c r="D11" t="s">
        <v>5093</v>
      </c>
      <c r="E11" t="s">
        <v>5094</v>
      </c>
      <c r="F11" t="s">
        <v>5089</v>
      </c>
      <c r="G11" t="s">
        <v>5095</v>
      </c>
      <c r="H11" t="s">
        <v>476</v>
      </c>
    </row>
    <row r="12" spans="1:8">
      <c r="A12" t="s">
        <v>5096</v>
      </c>
      <c r="B12" t="s">
        <v>5097</v>
      </c>
      <c r="C12" t="s">
        <v>3013</v>
      </c>
      <c r="D12" t="s">
        <v>5098</v>
      </c>
      <c r="E12" t="s">
        <v>5094</v>
      </c>
      <c r="F12" t="s">
        <v>5089</v>
      </c>
      <c r="G12" t="s">
        <v>5099</v>
      </c>
      <c r="H12" t="s">
        <v>476</v>
      </c>
    </row>
    <row r="13" spans="1:8">
      <c r="A13" t="s">
        <v>5100</v>
      </c>
      <c r="B13" t="s">
        <v>778</v>
      </c>
      <c r="C13" t="s">
        <v>5101</v>
      </c>
      <c r="D13" t="s">
        <v>5102</v>
      </c>
      <c r="E13" t="s">
        <v>5103</v>
      </c>
      <c r="F13" t="s">
        <v>5104</v>
      </c>
      <c r="G13" t="s">
        <v>5105</v>
      </c>
      <c r="H13" t="s">
        <v>5106</v>
      </c>
    </row>
    <row r="14" spans="1:8">
      <c r="A14" t="s">
        <v>5107</v>
      </c>
      <c r="B14" t="s">
        <v>5108</v>
      </c>
      <c r="C14" t="s">
        <v>4054</v>
      </c>
      <c r="D14" t="s">
        <v>5109</v>
      </c>
      <c r="E14" t="s">
        <v>5110</v>
      </c>
      <c r="F14" t="s">
        <v>5111</v>
      </c>
      <c r="G14" t="s">
        <v>5112</v>
      </c>
      <c r="H14" t="s">
        <v>476</v>
      </c>
    </row>
    <row r="15" spans="1:8">
      <c r="A15" t="s">
        <v>5113</v>
      </c>
      <c r="B15" t="s">
        <v>5114</v>
      </c>
      <c r="C15" t="s">
        <v>5115</v>
      </c>
      <c r="D15" t="s">
        <v>5116</v>
      </c>
      <c r="E15" t="s">
        <v>5117</v>
      </c>
      <c r="F15" t="s">
        <v>5118</v>
      </c>
      <c r="G15" t="s">
        <v>5119</v>
      </c>
      <c r="H15" t="s">
        <v>5106</v>
      </c>
    </row>
    <row r="16" spans="1:8">
      <c r="A16" t="s">
        <v>5120</v>
      </c>
      <c r="B16" t="s">
        <v>5121</v>
      </c>
      <c r="C16" t="s">
        <v>4054</v>
      </c>
      <c r="D16" t="s">
        <v>5122</v>
      </c>
      <c r="E16" t="s">
        <v>5123</v>
      </c>
      <c r="F16" t="s">
        <v>5124</v>
      </c>
      <c r="G16" t="s">
        <v>5125</v>
      </c>
      <c r="H16" t="s">
        <v>476</v>
      </c>
    </row>
    <row r="17" spans="1:8">
      <c r="A17" t="s">
        <v>5126</v>
      </c>
      <c r="B17" t="s">
        <v>5127</v>
      </c>
      <c r="C17" t="s">
        <v>5128</v>
      </c>
      <c r="D17" t="s">
        <v>5129</v>
      </c>
      <c r="E17" t="s">
        <v>5130</v>
      </c>
      <c r="F17" t="s">
        <v>5131</v>
      </c>
      <c r="G17" t="s">
        <v>5132</v>
      </c>
      <c r="H17" t="s">
        <v>5133</v>
      </c>
    </row>
    <row r="18" spans="1:8">
      <c r="A18" t="s">
        <v>5134</v>
      </c>
      <c r="B18" t="s">
        <v>5135</v>
      </c>
      <c r="C18" t="s">
        <v>5136</v>
      </c>
      <c r="D18" t="s">
        <v>5137</v>
      </c>
      <c r="E18" t="s">
        <v>5138</v>
      </c>
      <c r="F18" t="s">
        <v>5139</v>
      </c>
      <c r="G18" t="s">
        <v>5140</v>
      </c>
      <c r="H18" t="s">
        <v>5141</v>
      </c>
    </row>
    <row r="19" spans="1:8">
      <c r="A19" t="s">
        <v>5142</v>
      </c>
      <c r="B19" t="s">
        <v>5143</v>
      </c>
      <c r="C19" t="s">
        <v>5136</v>
      </c>
      <c r="D19" t="s">
        <v>5144</v>
      </c>
      <c r="E19" t="s">
        <v>5145</v>
      </c>
      <c r="F19" t="s">
        <v>5146</v>
      </c>
      <c r="G19" t="s">
        <v>5147</v>
      </c>
      <c r="H19" t="s">
        <v>5141</v>
      </c>
    </row>
    <row r="20" spans="1:8">
      <c r="A20" t="s">
        <v>5148</v>
      </c>
      <c r="B20" t="s">
        <v>5149</v>
      </c>
      <c r="C20" t="s">
        <v>5150</v>
      </c>
      <c r="D20" t="s">
        <v>5151</v>
      </c>
      <c r="E20" t="s">
        <v>5152</v>
      </c>
      <c r="F20" t="s">
        <v>5153</v>
      </c>
      <c r="G20" t="s">
        <v>5154</v>
      </c>
      <c r="H20" t="s">
        <v>476</v>
      </c>
    </row>
    <row r="21" spans="1:8">
      <c r="A21" t="s">
        <v>5155</v>
      </c>
      <c r="B21" t="s">
        <v>5156</v>
      </c>
      <c r="C21" t="s">
        <v>5150</v>
      </c>
      <c r="D21" t="s">
        <v>5157</v>
      </c>
      <c r="E21" t="s">
        <v>5152</v>
      </c>
      <c r="F21" t="s">
        <v>5158</v>
      </c>
      <c r="G21" t="s">
        <v>5159</v>
      </c>
      <c r="H21" t="s">
        <v>5160</v>
      </c>
    </row>
    <row r="22" spans="1:8">
      <c r="A22" t="s">
        <v>5161</v>
      </c>
      <c r="B22" t="s">
        <v>5162</v>
      </c>
      <c r="C22" t="s">
        <v>3220</v>
      </c>
      <c r="D22" t="s">
        <v>5163</v>
      </c>
      <c r="E22" t="s">
        <v>5164</v>
      </c>
      <c r="F22" t="s">
        <v>5165</v>
      </c>
      <c r="G22" t="s">
        <v>5166</v>
      </c>
      <c r="H22" t="s">
        <v>5167</v>
      </c>
    </row>
    <row r="23" spans="1:8">
      <c r="A23" t="s">
        <v>5168</v>
      </c>
      <c r="B23" t="s">
        <v>5169</v>
      </c>
      <c r="C23" t="s">
        <v>3220</v>
      </c>
      <c r="D23" t="s">
        <v>5170</v>
      </c>
      <c r="E23" t="s">
        <v>5164</v>
      </c>
      <c r="F23" t="s">
        <v>5165</v>
      </c>
      <c r="G23" t="s">
        <v>5171</v>
      </c>
      <c r="H23" t="s">
        <v>5167</v>
      </c>
    </row>
    <row r="24" spans="1:8">
      <c r="A24" t="s">
        <v>5172</v>
      </c>
      <c r="B24" t="s">
        <v>5173</v>
      </c>
      <c r="C24" t="s">
        <v>3220</v>
      </c>
      <c r="D24" t="s">
        <v>5174</v>
      </c>
      <c r="E24" t="s">
        <v>5175</v>
      </c>
      <c r="F24" t="s">
        <v>5176</v>
      </c>
      <c r="G24" t="s">
        <v>5177</v>
      </c>
      <c r="H24" t="s">
        <v>5167</v>
      </c>
    </row>
    <row r="25" spans="1:8">
      <c r="A25" t="s">
        <v>5178</v>
      </c>
      <c r="B25" t="s">
        <v>5179</v>
      </c>
      <c r="C25" t="s">
        <v>3245</v>
      </c>
      <c r="D25" t="s">
        <v>5180</v>
      </c>
      <c r="E25" t="s">
        <v>5181</v>
      </c>
      <c r="F25" t="s">
        <v>5182</v>
      </c>
      <c r="G25" t="s">
        <v>5183</v>
      </c>
      <c r="H25" t="s">
        <v>5184</v>
      </c>
    </row>
    <row r="26" spans="1:8">
      <c r="A26" t="s">
        <v>5185</v>
      </c>
      <c r="B26" t="s">
        <v>5186</v>
      </c>
      <c r="C26" t="s">
        <v>3245</v>
      </c>
      <c r="D26" t="s">
        <v>5187</v>
      </c>
      <c r="E26" t="s">
        <v>5181</v>
      </c>
      <c r="F26" t="s">
        <v>5182</v>
      </c>
      <c r="G26" t="s">
        <v>5188</v>
      </c>
      <c r="H26" t="s">
        <v>5189</v>
      </c>
    </row>
    <row r="27" spans="1:8">
      <c r="A27" t="s">
        <v>5190</v>
      </c>
      <c r="B27" t="s">
        <v>5191</v>
      </c>
      <c r="C27" t="s">
        <v>3245</v>
      </c>
      <c r="D27" t="s">
        <v>5192</v>
      </c>
      <c r="E27" t="s">
        <v>5181</v>
      </c>
      <c r="F27" t="s">
        <v>5182</v>
      </c>
      <c r="G27" t="s">
        <v>5193</v>
      </c>
      <c r="H27" t="s">
        <v>5194</v>
      </c>
    </row>
    <row r="28" spans="1:8">
      <c r="A28" t="s">
        <v>5195</v>
      </c>
      <c r="B28" t="s">
        <v>5196</v>
      </c>
      <c r="C28" t="s">
        <v>3245</v>
      </c>
      <c r="D28" t="s">
        <v>5197</v>
      </c>
      <c r="E28" t="s">
        <v>5181</v>
      </c>
      <c r="F28" t="s">
        <v>5182</v>
      </c>
      <c r="G28" t="s">
        <v>5198</v>
      </c>
      <c r="H28" t="s">
        <v>5199</v>
      </c>
    </row>
    <row r="29" spans="1:8">
      <c r="A29" t="s">
        <v>5200</v>
      </c>
      <c r="B29" t="s">
        <v>5201</v>
      </c>
      <c r="C29" t="s">
        <v>5202</v>
      </c>
      <c r="D29" t="s">
        <v>5203</v>
      </c>
      <c r="E29" t="s">
        <v>5204</v>
      </c>
      <c r="F29" t="s">
        <v>5205</v>
      </c>
      <c r="G29" t="s">
        <v>5206</v>
      </c>
      <c r="H29" t="s">
        <v>5207</v>
      </c>
    </row>
    <row r="30" spans="1:8">
      <c r="A30" t="s">
        <v>5208</v>
      </c>
      <c r="B30" t="s">
        <v>5209</v>
      </c>
      <c r="C30" t="s">
        <v>3607</v>
      </c>
      <c r="D30" t="s">
        <v>5210</v>
      </c>
      <c r="E30" t="s">
        <v>5211</v>
      </c>
      <c r="F30" t="s">
        <v>5212</v>
      </c>
      <c r="G30" t="s">
        <v>5213</v>
      </c>
      <c r="H30" t="s">
        <v>5214</v>
      </c>
    </row>
    <row r="31" spans="1:8">
      <c r="A31" t="s">
        <v>5215</v>
      </c>
      <c r="B31" t="s">
        <v>5216</v>
      </c>
      <c r="C31" t="s">
        <v>5217</v>
      </c>
      <c r="D31" t="s">
        <v>5218</v>
      </c>
      <c r="E31" t="s">
        <v>5219</v>
      </c>
      <c r="F31" t="s">
        <v>5033</v>
      </c>
      <c r="G31" t="s">
        <v>5220</v>
      </c>
      <c r="H31" t="s">
        <v>543</v>
      </c>
    </row>
    <row r="32" spans="1:8">
      <c r="A32" t="s">
        <v>5221</v>
      </c>
      <c r="B32" t="s">
        <v>5222</v>
      </c>
      <c r="C32" t="s">
        <v>5223</v>
      </c>
      <c r="D32" t="s">
        <v>5224</v>
      </c>
      <c r="E32" t="s">
        <v>5225</v>
      </c>
      <c r="F32" t="s">
        <v>5226</v>
      </c>
      <c r="G32" t="s">
        <v>5227</v>
      </c>
      <c r="H32" t="s">
        <v>5228</v>
      </c>
    </row>
    <row r="33" spans="1:8">
      <c r="A33" t="s">
        <v>5229</v>
      </c>
      <c r="B33" t="s">
        <v>2758</v>
      </c>
      <c r="C33" t="s">
        <v>5223</v>
      </c>
      <c r="D33" t="s">
        <v>5230</v>
      </c>
      <c r="E33" t="s">
        <v>5231</v>
      </c>
      <c r="F33" t="s">
        <v>5232</v>
      </c>
      <c r="G33" t="s">
        <v>5233</v>
      </c>
      <c r="H33" t="s">
        <v>5228</v>
      </c>
    </row>
    <row r="34" spans="1:8">
      <c r="A34" t="s">
        <v>5234</v>
      </c>
      <c r="B34" t="s">
        <v>5235</v>
      </c>
      <c r="C34" t="s">
        <v>5236</v>
      </c>
      <c r="D34" t="s">
        <v>5237</v>
      </c>
      <c r="E34" t="s">
        <v>5238</v>
      </c>
      <c r="F34" t="s">
        <v>5239</v>
      </c>
      <c r="G34" t="s">
        <v>5240</v>
      </c>
      <c r="H34" t="s">
        <v>5106</v>
      </c>
    </row>
    <row r="35" spans="1:8">
      <c r="A35" t="s">
        <v>5241</v>
      </c>
      <c r="B35" t="s">
        <v>5242</v>
      </c>
      <c r="C35" t="s">
        <v>5236</v>
      </c>
      <c r="D35" t="s">
        <v>5243</v>
      </c>
      <c r="E35" t="s">
        <v>5244</v>
      </c>
      <c r="F35" t="s">
        <v>5245</v>
      </c>
      <c r="G35" t="s">
        <v>5246</v>
      </c>
      <c r="H35" t="s">
        <v>5106</v>
      </c>
    </row>
    <row r="36" spans="1:8">
      <c r="A36" t="s">
        <v>5247</v>
      </c>
      <c r="B36" t="s">
        <v>5248</v>
      </c>
      <c r="C36" t="s">
        <v>5249</v>
      </c>
      <c r="D36" t="s">
        <v>5250</v>
      </c>
      <c r="E36" t="s">
        <v>5251</v>
      </c>
      <c r="F36" t="s">
        <v>5252</v>
      </c>
      <c r="G36" t="s">
        <v>5253</v>
      </c>
      <c r="H36" t="s">
        <v>5254</v>
      </c>
    </row>
    <row r="37" spans="1:8">
      <c r="A37" t="s">
        <v>5255</v>
      </c>
      <c r="B37" t="s">
        <v>5256</v>
      </c>
      <c r="C37" t="s">
        <v>5249</v>
      </c>
      <c r="D37" t="s">
        <v>5257</v>
      </c>
      <c r="E37" t="s">
        <v>5258</v>
      </c>
      <c r="F37" t="s">
        <v>5259</v>
      </c>
      <c r="G37" t="s">
        <v>5260</v>
      </c>
      <c r="H37" t="s">
        <v>5261</v>
      </c>
    </row>
    <row r="38" spans="1:8">
      <c r="A38" t="s">
        <v>5262</v>
      </c>
      <c r="B38" t="s">
        <v>5263</v>
      </c>
      <c r="C38" t="s">
        <v>5264</v>
      </c>
      <c r="D38" t="s">
        <v>5265</v>
      </c>
      <c r="E38" t="s">
        <v>5266</v>
      </c>
      <c r="F38" t="s">
        <v>5267</v>
      </c>
      <c r="G38" t="s">
        <v>5268</v>
      </c>
      <c r="H38" t="s">
        <v>5269</v>
      </c>
    </row>
    <row r="39" spans="1:8">
      <c r="A39" t="s">
        <v>5270</v>
      </c>
      <c r="B39" t="s">
        <v>5271</v>
      </c>
      <c r="C39" t="s">
        <v>5272</v>
      </c>
      <c r="D39" t="s">
        <v>5273</v>
      </c>
      <c r="E39" t="s">
        <v>5274</v>
      </c>
      <c r="F39" t="s">
        <v>5275</v>
      </c>
      <c r="G39" t="s">
        <v>5276</v>
      </c>
      <c r="H39" t="s">
        <v>5228</v>
      </c>
    </row>
    <row r="40" spans="1:8">
      <c r="A40" t="s">
        <v>5277</v>
      </c>
      <c r="B40" t="s">
        <v>5278</v>
      </c>
      <c r="C40" t="s">
        <v>5272</v>
      </c>
      <c r="D40" t="s">
        <v>5279</v>
      </c>
      <c r="E40" t="s">
        <v>5280</v>
      </c>
      <c r="F40" t="s">
        <v>5281</v>
      </c>
      <c r="G40" t="s">
        <v>5282</v>
      </c>
      <c r="H40" t="s">
        <v>476</v>
      </c>
    </row>
    <row r="41" spans="1:8">
      <c r="A41" t="s">
        <v>5283</v>
      </c>
      <c r="B41" t="s">
        <v>5284</v>
      </c>
      <c r="C41" t="s">
        <v>5285</v>
      </c>
      <c r="D41" t="s">
        <v>5286</v>
      </c>
      <c r="E41" t="s">
        <v>5287</v>
      </c>
      <c r="F41" t="s">
        <v>5288</v>
      </c>
      <c r="G41" t="s">
        <v>5289</v>
      </c>
      <c r="H41" t="s">
        <v>476</v>
      </c>
    </row>
    <row r="42" spans="1:8">
      <c r="A42" t="s">
        <v>5290</v>
      </c>
      <c r="B42" t="s">
        <v>5291</v>
      </c>
      <c r="C42" t="s">
        <v>5285</v>
      </c>
      <c r="D42" t="s">
        <v>5292</v>
      </c>
      <c r="E42" t="s">
        <v>5293</v>
      </c>
      <c r="F42" t="s">
        <v>5294</v>
      </c>
      <c r="G42" t="s">
        <v>5295</v>
      </c>
      <c r="H42" t="s">
        <v>476</v>
      </c>
    </row>
    <row r="43" spans="1:8">
      <c r="A43" t="s">
        <v>5296</v>
      </c>
      <c r="B43" t="s">
        <v>313</v>
      </c>
      <c r="C43" t="s">
        <v>5285</v>
      </c>
      <c r="D43" t="s">
        <v>5297</v>
      </c>
      <c r="E43" t="s">
        <v>5298</v>
      </c>
      <c r="F43" t="s">
        <v>5299</v>
      </c>
      <c r="G43" t="s">
        <v>5300</v>
      </c>
      <c r="H43" t="s">
        <v>476</v>
      </c>
    </row>
    <row r="44" spans="1:8">
      <c r="A44" t="s">
        <v>5301</v>
      </c>
      <c r="B44" t="s">
        <v>5302</v>
      </c>
      <c r="C44" t="s">
        <v>5303</v>
      </c>
      <c r="D44" t="s">
        <v>5304</v>
      </c>
      <c r="E44" t="s">
        <v>5305</v>
      </c>
      <c r="F44" t="s">
        <v>5306</v>
      </c>
      <c r="G44" t="s">
        <v>5307</v>
      </c>
      <c r="H44" t="s">
        <v>476</v>
      </c>
    </row>
    <row r="45" spans="1:8">
      <c r="A45" t="s">
        <v>5308</v>
      </c>
      <c r="B45" t="s">
        <v>5309</v>
      </c>
      <c r="C45" t="s">
        <v>5264</v>
      </c>
      <c r="D45" t="s">
        <v>5310</v>
      </c>
      <c r="E45" t="s">
        <v>5311</v>
      </c>
      <c r="F45" t="s">
        <v>5312</v>
      </c>
      <c r="G45" t="s">
        <v>5313</v>
      </c>
      <c r="H45" t="s">
        <v>5314</v>
      </c>
    </row>
    <row r="46" spans="1:8">
      <c r="A46" t="s">
        <v>5315</v>
      </c>
      <c r="B46" t="s">
        <v>1800</v>
      </c>
      <c r="C46" t="s">
        <v>5316</v>
      </c>
      <c r="D46" t="s">
        <v>5317</v>
      </c>
      <c r="E46" t="s">
        <v>5318</v>
      </c>
      <c r="F46" t="s">
        <v>5319</v>
      </c>
      <c r="G46" t="s">
        <v>5320</v>
      </c>
      <c r="H46" t="s">
        <v>5141</v>
      </c>
    </row>
    <row r="47" spans="1:8">
      <c r="A47" t="s">
        <v>5321</v>
      </c>
      <c r="B47" t="s">
        <v>5322</v>
      </c>
      <c r="C47" t="s">
        <v>5072</v>
      </c>
      <c r="D47" t="s">
        <v>5323</v>
      </c>
      <c r="E47" t="s">
        <v>5074</v>
      </c>
      <c r="F47" t="s">
        <v>5324</v>
      </c>
      <c r="G47" t="s">
        <v>5325</v>
      </c>
      <c r="H47" t="s">
        <v>476</v>
      </c>
    </row>
    <row r="48" spans="1:8">
      <c r="A48" t="s">
        <v>5326</v>
      </c>
      <c r="B48" t="s">
        <v>5327</v>
      </c>
      <c r="C48" t="s">
        <v>5072</v>
      </c>
      <c r="D48" t="s">
        <v>5328</v>
      </c>
      <c r="E48" t="s">
        <v>5329</v>
      </c>
      <c r="F48" t="s">
        <v>5330</v>
      </c>
      <c r="G48" t="s">
        <v>5331</v>
      </c>
      <c r="H48" t="s">
        <v>476</v>
      </c>
    </row>
    <row r="49" spans="1:9">
      <c r="A49" t="s">
        <v>5332</v>
      </c>
      <c r="B49" t="s">
        <v>5333</v>
      </c>
      <c r="C49" t="s">
        <v>5065</v>
      </c>
      <c r="D49" t="s">
        <v>5334</v>
      </c>
      <c r="E49" t="s">
        <v>5335</v>
      </c>
      <c r="F49" t="s">
        <v>5336</v>
      </c>
      <c r="G49" t="s">
        <v>5337</v>
      </c>
      <c r="H49" t="s">
        <v>5338</v>
      </c>
    </row>
    <row r="50" spans="1:9">
      <c r="A50" t="s">
        <v>5339</v>
      </c>
      <c r="B50" t="s">
        <v>5340</v>
      </c>
      <c r="C50" t="s">
        <v>5303</v>
      </c>
      <c r="D50" t="s">
        <v>5341</v>
      </c>
      <c r="E50" t="s">
        <v>5342</v>
      </c>
      <c r="F50" t="s">
        <v>5343</v>
      </c>
      <c r="G50" t="s">
        <v>5344</v>
      </c>
      <c r="H50" t="s">
        <v>5345</v>
      </c>
    </row>
    <row r="51" spans="1:9">
      <c r="A51" t="s">
        <v>5346</v>
      </c>
      <c r="B51" t="s">
        <v>5347</v>
      </c>
      <c r="C51" t="s">
        <v>5348</v>
      </c>
      <c r="D51" t="s">
        <v>5349</v>
      </c>
      <c r="E51" t="s">
        <v>5350</v>
      </c>
      <c r="F51" t="s">
        <v>5351</v>
      </c>
      <c r="G51" t="s">
        <v>5352</v>
      </c>
      <c r="H51" t="s">
        <v>3767</v>
      </c>
    </row>
    <row r="52" spans="1:9">
      <c r="A52" t="s">
        <v>5353</v>
      </c>
      <c r="B52" t="s">
        <v>5354</v>
      </c>
      <c r="C52" t="s">
        <v>5072</v>
      </c>
      <c r="D52" t="s">
        <v>5355</v>
      </c>
      <c r="E52" t="s">
        <v>5356</v>
      </c>
      <c r="F52" t="s">
        <v>5357</v>
      </c>
      <c r="G52" t="s">
        <v>5358</v>
      </c>
      <c r="H52" t="s">
        <v>476</v>
      </c>
    </row>
    <row r="53" spans="1:9">
      <c r="A53" t="s">
        <v>5359</v>
      </c>
      <c r="B53" t="s">
        <v>5360</v>
      </c>
      <c r="C53" t="s">
        <v>5065</v>
      </c>
      <c r="D53" t="s">
        <v>5361</v>
      </c>
      <c r="E53" t="s">
        <v>5362</v>
      </c>
      <c r="F53" t="s">
        <v>5363</v>
      </c>
      <c r="G53" t="s">
        <v>5364</v>
      </c>
      <c r="H53" t="s">
        <v>5365</v>
      </c>
    </row>
    <row r="54" spans="1:9">
      <c r="A54" t="s">
        <v>5366</v>
      </c>
      <c r="B54" t="s">
        <v>5367</v>
      </c>
      <c r="C54" t="s">
        <v>5272</v>
      </c>
      <c r="D54" t="s">
        <v>5368</v>
      </c>
      <c r="E54" t="s">
        <v>5369</v>
      </c>
      <c r="F54" t="s">
        <v>5370</v>
      </c>
      <c r="G54" t="s">
        <v>5371</v>
      </c>
      <c r="H54" t="s">
        <v>5372</v>
      </c>
    </row>
    <row r="55" spans="1:9">
      <c r="A55" t="s">
        <v>5373</v>
      </c>
      <c r="B55" t="s">
        <v>5374</v>
      </c>
      <c r="C55" t="s">
        <v>5375</v>
      </c>
      <c r="D55" t="s">
        <v>5376</v>
      </c>
      <c r="E55" t="s">
        <v>5377</v>
      </c>
      <c r="F55" t="s">
        <v>5378</v>
      </c>
      <c r="G55" t="s">
        <v>5379</v>
      </c>
      <c r="H55" t="s">
        <v>5380</v>
      </c>
    </row>
    <row r="56" spans="1:9">
      <c r="A56" t="s">
        <v>5381</v>
      </c>
      <c r="B56" t="s">
        <v>5382</v>
      </c>
      <c r="C56" t="s">
        <v>5065</v>
      </c>
      <c r="D56" t="s">
        <v>5383</v>
      </c>
      <c r="E56" t="s">
        <v>5384</v>
      </c>
      <c r="F56" t="s">
        <v>5385</v>
      </c>
      <c r="G56" t="s">
        <v>5386</v>
      </c>
      <c r="H56" t="s">
        <v>5380</v>
      </c>
    </row>
    <row r="57" spans="1:9">
      <c r="A57" t="s">
        <v>5387</v>
      </c>
      <c r="B57" t="s">
        <v>5388</v>
      </c>
      <c r="C57" t="s">
        <v>5072</v>
      </c>
      <c r="D57" t="s">
        <v>5389</v>
      </c>
      <c r="E57" t="s">
        <v>5390</v>
      </c>
      <c r="F57" t="s">
        <v>5391</v>
      </c>
      <c r="G57" t="s">
        <v>5392</v>
      </c>
      <c r="H57" t="s">
        <v>476</v>
      </c>
    </row>
    <row r="58" spans="1:9">
      <c r="A58" t="s">
        <v>5393</v>
      </c>
      <c r="B58" t="s">
        <v>5394</v>
      </c>
      <c r="C58" t="s">
        <v>5072</v>
      </c>
      <c r="D58" t="s">
        <v>5395</v>
      </c>
      <c r="E58" t="s">
        <v>5390</v>
      </c>
      <c r="F58" t="s">
        <v>5396</v>
      </c>
      <c r="G58" t="s">
        <v>5397</v>
      </c>
      <c r="H58" t="s">
        <v>476</v>
      </c>
    </row>
    <row r="59" spans="1:9">
      <c r="A59" t="s">
        <v>5398</v>
      </c>
      <c r="B59" t="s">
        <v>5399</v>
      </c>
      <c r="C59" t="s">
        <v>5400</v>
      </c>
      <c r="D59" t="s">
        <v>5401</v>
      </c>
      <c r="E59" t="s">
        <v>5402</v>
      </c>
      <c r="F59" t="s">
        <v>5403</v>
      </c>
      <c r="G59" t="s">
        <v>5404</v>
      </c>
      <c r="H59" t="s">
        <v>5405</v>
      </c>
    </row>
    <row r="60" spans="1:9">
      <c r="A60" t="s">
        <v>5406</v>
      </c>
      <c r="B60" t="s">
        <v>5407</v>
      </c>
      <c r="C60" t="s">
        <v>5408</v>
      </c>
      <c r="D60" t="s">
        <v>5409</v>
      </c>
      <c r="E60" t="s">
        <v>5410</v>
      </c>
      <c r="F60" t="s">
        <v>5411</v>
      </c>
      <c r="G60" t="s">
        <v>5412</v>
      </c>
      <c r="H60" t="s">
        <v>5380</v>
      </c>
    </row>
    <row r="61" spans="1:9">
      <c r="A61" t="s">
        <v>5413</v>
      </c>
      <c r="B61" t="s">
        <v>5011</v>
      </c>
      <c r="I61" s="5">
        <f>COUNTIF($A$2:A61,A61)</f>
        <v>1</v>
      </c>
    </row>
    <row r="62" spans="1:9">
      <c r="A62" t="s">
        <v>5414</v>
      </c>
      <c r="B62" t="s">
        <v>5415</v>
      </c>
      <c r="C62" t="s">
        <v>5416</v>
      </c>
      <c r="D62" t="s">
        <v>5417</v>
      </c>
      <c r="E62" t="s">
        <v>5418</v>
      </c>
      <c r="F62" t="s">
        <v>5419</v>
      </c>
      <c r="G62" t="s">
        <v>5420</v>
      </c>
      <c r="H62" t="s">
        <v>3719</v>
      </c>
    </row>
    <row r="63" spans="1:9">
      <c r="A63" t="s">
        <v>5421</v>
      </c>
      <c r="B63" t="s">
        <v>5422</v>
      </c>
      <c r="C63" t="s">
        <v>5423</v>
      </c>
      <c r="D63" t="s">
        <v>5424</v>
      </c>
      <c r="E63" t="s">
        <v>5425</v>
      </c>
      <c r="F63" t="s">
        <v>5426</v>
      </c>
      <c r="G63" t="s">
        <v>5427</v>
      </c>
      <c r="H63" t="s">
        <v>5428</v>
      </c>
    </row>
    <row r="64" spans="1:9">
      <c r="A64" t="s">
        <v>5429</v>
      </c>
      <c r="B64" t="s">
        <v>5430</v>
      </c>
      <c r="C64" t="s">
        <v>5431</v>
      </c>
      <c r="D64" t="s">
        <v>5432</v>
      </c>
      <c r="E64" t="s">
        <v>5433</v>
      </c>
      <c r="F64" t="s">
        <v>5434</v>
      </c>
      <c r="G64" t="s">
        <v>5435</v>
      </c>
      <c r="H64" t="s">
        <v>5436</v>
      </c>
    </row>
    <row r="65" spans="1:8">
      <c r="A65" t="s">
        <v>5437</v>
      </c>
      <c r="B65" t="s">
        <v>5438</v>
      </c>
      <c r="C65" t="s">
        <v>5439</v>
      </c>
      <c r="D65" t="s">
        <v>5440</v>
      </c>
      <c r="E65" t="s">
        <v>5441</v>
      </c>
      <c r="F65" t="s">
        <v>5442</v>
      </c>
      <c r="G65" t="s">
        <v>5443</v>
      </c>
      <c r="H65" t="s">
        <v>5444</v>
      </c>
    </row>
    <row r="66" spans="1:8">
      <c r="A66" t="s">
        <v>5445</v>
      </c>
      <c r="B66" t="s">
        <v>5446</v>
      </c>
      <c r="C66" t="s">
        <v>5447</v>
      </c>
      <c r="D66" t="s">
        <v>5448</v>
      </c>
      <c r="E66" t="s">
        <v>5449</v>
      </c>
      <c r="F66" t="s">
        <v>5450</v>
      </c>
      <c r="G66" t="s">
        <v>5451</v>
      </c>
      <c r="H66" t="s">
        <v>5452</v>
      </c>
    </row>
    <row r="67" spans="1:8">
      <c r="A67" t="s">
        <v>5453</v>
      </c>
      <c r="B67" t="s">
        <v>5454</v>
      </c>
      <c r="C67" t="s">
        <v>5455</v>
      </c>
      <c r="D67" t="s">
        <v>5456</v>
      </c>
      <c r="E67" t="s">
        <v>5457</v>
      </c>
      <c r="F67" t="s">
        <v>5458</v>
      </c>
      <c r="G67" t="s">
        <v>5459</v>
      </c>
      <c r="H67" t="s">
        <v>5436</v>
      </c>
    </row>
    <row r="68" spans="1:8">
      <c r="A68" t="s">
        <v>5460</v>
      </c>
      <c r="B68" t="s">
        <v>5461</v>
      </c>
      <c r="C68" t="s">
        <v>5462</v>
      </c>
      <c r="D68" t="s">
        <v>5463</v>
      </c>
      <c r="E68" t="s">
        <v>5464</v>
      </c>
      <c r="F68" t="s">
        <v>5465</v>
      </c>
      <c r="G68" t="s">
        <v>5466</v>
      </c>
      <c r="H68" t="s">
        <v>3719</v>
      </c>
    </row>
    <row r="69" spans="1:8">
      <c r="A69" t="s">
        <v>5467</v>
      </c>
      <c r="B69" t="s">
        <v>5468</v>
      </c>
      <c r="C69" t="s">
        <v>5462</v>
      </c>
      <c r="D69" t="s">
        <v>5469</v>
      </c>
      <c r="E69" t="s">
        <v>5464</v>
      </c>
      <c r="F69" t="s">
        <v>5465</v>
      </c>
      <c r="G69" t="s">
        <v>5470</v>
      </c>
      <c r="H69" t="s">
        <v>3719</v>
      </c>
    </row>
    <row r="70" spans="1:8">
      <c r="A70" t="s">
        <v>5471</v>
      </c>
      <c r="B70" t="s">
        <v>5472</v>
      </c>
      <c r="C70" t="s">
        <v>5462</v>
      </c>
      <c r="D70" t="s">
        <v>5473</v>
      </c>
      <c r="E70" t="s">
        <v>5464</v>
      </c>
      <c r="F70" t="s">
        <v>5465</v>
      </c>
      <c r="G70" t="s">
        <v>5474</v>
      </c>
      <c r="H70" t="s">
        <v>3719</v>
      </c>
    </row>
    <row r="71" spans="1:8">
      <c r="A71" t="s">
        <v>5475</v>
      </c>
      <c r="B71" t="s">
        <v>5476</v>
      </c>
      <c r="C71" t="s">
        <v>5462</v>
      </c>
      <c r="D71" t="s">
        <v>5477</v>
      </c>
      <c r="E71" t="s">
        <v>5464</v>
      </c>
      <c r="F71" t="s">
        <v>5465</v>
      </c>
      <c r="G71" t="s">
        <v>5478</v>
      </c>
      <c r="H71" t="s">
        <v>3719</v>
      </c>
    </row>
    <row r="72" spans="1:8">
      <c r="A72" t="s">
        <v>5479</v>
      </c>
      <c r="B72" t="s">
        <v>5480</v>
      </c>
      <c r="C72" t="s">
        <v>5462</v>
      </c>
      <c r="D72" t="s">
        <v>5481</v>
      </c>
      <c r="E72" t="s">
        <v>5464</v>
      </c>
      <c r="F72" t="s">
        <v>5465</v>
      </c>
      <c r="G72" t="s">
        <v>5482</v>
      </c>
      <c r="H72" t="s">
        <v>3719</v>
      </c>
    </row>
    <row r="73" spans="1:8">
      <c r="A73" t="s">
        <v>5483</v>
      </c>
      <c r="B73" t="s">
        <v>5484</v>
      </c>
      <c r="C73" t="s">
        <v>5485</v>
      </c>
      <c r="D73" t="s">
        <v>5486</v>
      </c>
      <c r="E73" t="s">
        <v>5487</v>
      </c>
      <c r="F73" t="s">
        <v>5488</v>
      </c>
      <c r="G73" t="s">
        <v>5489</v>
      </c>
      <c r="H73" t="s">
        <v>3719</v>
      </c>
    </row>
    <row r="74" spans="1:8">
      <c r="A74" t="s">
        <v>5490</v>
      </c>
      <c r="B74" t="s">
        <v>5491</v>
      </c>
      <c r="C74" t="s">
        <v>5492</v>
      </c>
      <c r="D74" t="s">
        <v>5493</v>
      </c>
      <c r="E74" t="s">
        <v>5494</v>
      </c>
      <c r="F74" t="s">
        <v>5495</v>
      </c>
      <c r="G74" t="s">
        <v>5496</v>
      </c>
      <c r="H74" t="s">
        <v>5497</v>
      </c>
    </row>
    <row r="75" spans="1:8">
      <c r="A75" t="s">
        <v>5498</v>
      </c>
      <c r="B75" t="s">
        <v>5499</v>
      </c>
      <c r="C75" t="s">
        <v>5500</v>
      </c>
      <c r="D75" t="s">
        <v>5501</v>
      </c>
      <c r="E75" t="s">
        <v>5502</v>
      </c>
      <c r="F75" t="s">
        <v>5503</v>
      </c>
      <c r="G75" t="s">
        <v>5504</v>
      </c>
      <c r="H75" t="s">
        <v>5505</v>
      </c>
    </row>
    <row r="76" spans="1:8">
      <c r="A76" t="s">
        <v>5506</v>
      </c>
      <c r="B76" t="s">
        <v>5507</v>
      </c>
      <c r="C76" t="s">
        <v>4742</v>
      </c>
      <c r="D76" t="s">
        <v>5508</v>
      </c>
      <c r="E76" t="s">
        <v>5509</v>
      </c>
      <c r="F76" t="s">
        <v>5510</v>
      </c>
      <c r="G76" t="s">
        <v>5511</v>
      </c>
      <c r="H76" t="s">
        <v>5141</v>
      </c>
    </row>
    <row r="77" spans="1:8">
      <c r="A77" t="s">
        <v>5512</v>
      </c>
      <c r="B77" t="s">
        <v>5513</v>
      </c>
      <c r="C77" t="s">
        <v>4706</v>
      </c>
      <c r="D77" t="s">
        <v>5514</v>
      </c>
      <c r="E77" t="s">
        <v>5515</v>
      </c>
      <c r="F77" t="s">
        <v>5516</v>
      </c>
      <c r="G77" t="s">
        <v>5517</v>
      </c>
      <c r="H77" t="s">
        <v>3719</v>
      </c>
    </row>
    <row r="78" spans="1:8">
      <c r="A78" t="s">
        <v>5518</v>
      </c>
      <c r="B78" t="s">
        <v>5519</v>
      </c>
      <c r="C78" t="s">
        <v>5520</v>
      </c>
      <c r="D78" t="s">
        <v>5521</v>
      </c>
      <c r="E78" t="s">
        <v>5522</v>
      </c>
      <c r="F78" t="s">
        <v>5523</v>
      </c>
      <c r="G78" t="s">
        <v>5524</v>
      </c>
      <c r="H78" t="s">
        <v>3719</v>
      </c>
    </row>
    <row r="79" spans="1:8">
      <c r="A79" t="s">
        <v>5525</v>
      </c>
      <c r="B79" t="s">
        <v>5526</v>
      </c>
      <c r="C79" t="s">
        <v>5527</v>
      </c>
      <c r="D79" t="s">
        <v>5528</v>
      </c>
      <c r="E79" t="s">
        <v>5529</v>
      </c>
      <c r="F79" t="s">
        <v>5530</v>
      </c>
      <c r="G79" t="s">
        <v>5531</v>
      </c>
      <c r="H79" t="s">
        <v>5532</v>
      </c>
    </row>
    <row r="80" spans="1:8">
      <c r="A80" t="s">
        <v>5533</v>
      </c>
      <c r="B80" t="s">
        <v>5534</v>
      </c>
      <c r="C80" t="s">
        <v>5535</v>
      </c>
      <c r="D80" t="s">
        <v>5536</v>
      </c>
      <c r="E80" t="s">
        <v>5537</v>
      </c>
      <c r="F80" t="s">
        <v>5538</v>
      </c>
      <c r="G80" t="s">
        <v>5539</v>
      </c>
      <c r="H80" t="s">
        <v>3719</v>
      </c>
    </row>
    <row r="81" spans="1:8">
      <c r="A81" t="s">
        <v>5540</v>
      </c>
      <c r="B81" t="s">
        <v>5541</v>
      </c>
      <c r="C81" t="s">
        <v>5535</v>
      </c>
      <c r="D81" t="s">
        <v>5542</v>
      </c>
      <c r="E81" t="s">
        <v>5537</v>
      </c>
      <c r="F81" t="s">
        <v>5538</v>
      </c>
      <c r="G81" t="s">
        <v>5539</v>
      </c>
      <c r="H81" t="s">
        <v>3719</v>
      </c>
    </row>
    <row r="82" spans="1:8">
      <c r="A82" t="s">
        <v>5543</v>
      </c>
      <c r="B82" t="s">
        <v>5544</v>
      </c>
      <c r="C82" t="s">
        <v>5545</v>
      </c>
      <c r="D82" t="s">
        <v>5546</v>
      </c>
      <c r="E82" t="s">
        <v>5547</v>
      </c>
      <c r="F82" t="s">
        <v>5548</v>
      </c>
      <c r="G82" t="s">
        <v>5549</v>
      </c>
      <c r="H82" t="s">
        <v>3719</v>
      </c>
    </row>
    <row r="83" spans="1:8">
      <c r="A83" t="s">
        <v>5550</v>
      </c>
      <c r="B83" t="s">
        <v>5551</v>
      </c>
      <c r="C83" t="s">
        <v>5552</v>
      </c>
      <c r="D83" t="s">
        <v>5553</v>
      </c>
      <c r="E83" t="s">
        <v>5554</v>
      </c>
      <c r="F83" t="s">
        <v>5555</v>
      </c>
      <c r="G83" t="s">
        <v>5556</v>
      </c>
      <c r="H83" t="s">
        <v>1646</v>
      </c>
    </row>
    <row r="84" spans="1:8">
      <c r="A84" t="s">
        <v>5557</v>
      </c>
      <c r="B84" t="s">
        <v>5558</v>
      </c>
      <c r="C84" t="s">
        <v>5500</v>
      </c>
      <c r="D84" t="s">
        <v>5559</v>
      </c>
      <c r="E84" t="s">
        <v>5560</v>
      </c>
      <c r="F84" t="s">
        <v>5561</v>
      </c>
      <c r="G84" t="s">
        <v>5562</v>
      </c>
      <c r="H84" t="s">
        <v>3719</v>
      </c>
    </row>
    <row r="85" spans="1:8">
      <c r="A85" t="s">
        <v>5563</v>
      </c>
      <c r="B85" t="s">
        <v>5564</v>
      </c>
      <c r="C85" t="s">
        <v>5500</v>
      </c>
      <c r="D85" t="s">
        <v>5565</v>
      </c>
      <c r="E85" t="s">
        <v>5560</v>
      </c>
      <c r="F85" t="s">
        <v>5561</v>
      </c>
      <c r="G85" t="s">
        <v>5566</v>
      </c>
      <c r="H85" t="s">
        <v>5567</v>
      </c>
    </row>
    <row r="86" spans="1:8">
      <c r="A86" t="s">
        <v>5568</v>
      </c>
      <c r="B86" t="s">
        <v>5569</v>
      </c>
      <c r="C86" t="s">
        <v>5527</v>
      </c>
      <c r="D86" t="s">
        <v>5570</v>
      </c>
      <c r="E86" t="s">
        <v>5571</v>
      </c>
      <c r="F86" t="s">
        <v>5572</v>
      </c>
      <c r="G86" t="s">
        <v>5573</v>
      </c>
      <c r="H86" t="s">
        <v>5574</v>
      </c>
    </row>
    <row r="87" spans="1:8">
      <c r="A87" t="s">
        <v>5575</v>
      </c>
      <c r="B87" t="s">
        <v>5576</v>
      </c>
      <c r="C87" t="s">
        <v>4809</v>
      </c>
      <c r="D87" t="s">
        <v>5577</v>
      </c>
      <c r="E87" t="s">
        <v>5578</v>
      </c>
      <c r="F87" t="s">
        <v>5579</v>
      </c>
      <c r="G87" t="s">
        <v>5580</v>
      </c>
      <c r="H87" t="s">
        <v>5581</v>
      </c>
    </row>
    <row r="88" spans="1:8">
      <c r="A88" t="s">
        <v>5582</v>
      </c>
      <c r="B88" t="s">
        <v>5583</v>
      </c>
      <c r="C88" t="s">
        <v>5584</v>
      </c>
      <c r="D88" t="s">
        <v>5585</v>
      </c>
      <c r="E88" t="s">
        <v>5586</v>
      </c>
      <c r="F88" t="s">
        <v>5587</v>
      </c>
      <c r="G88" t="s">
        <v>5588</v>
      </c>
      <c r="H88" t="s">
        <v>1646</v>
      </c>
    </row>
    <row r="89" spans="1:8">
      <c r="A89" t="s">
        <v>5589</v>
      </c>
      <c r="B89" t="s">
        <v>5590</v>
      </c>
      <c r="C89" t="s">
        <v>5584</v>
      </c>
      <c r="D89" t="s">
        <v>5591</v>
      </c>
      <c r="E89" t="s">
        <v>5586</v>
      </c>
      <c r="F89" t="s">
        <v>5587</v>
      </c>
      <c r="G89" t="s">
        <v>5592</v>
      </c>
      <c r="H89" t="s">
        <v>5593</v>
      </c>
    </row>
    <row r="90" spans="1:8">
      <c r="A90" t="s">
        <v>5594</v>
      </c>
      <c r="B90" t="s">
        <v>572</v>
      </c>
      <c r="C90" t="s">
        <v>5584</v>
      </c>
      <c r="D90" t="s">
        <v>5595</v>
      </c>
      <c r="E90" t="s">
        <v>5586</v>
      </c>
      <c r="F90" t="s">
        <v>5587</v>
      </c>
      <c r="G90" t="s">
        <v>5596</v>
      </c>
      <c r="H90" t="s">
        <v>3719</v>
      </c>
    </row>
    <row r="91" spans="1:8">
      <c r="A91" t="s">
        <v>5597</v>
      </c>
      <c r="B91" t="s">
        <v>5598</v>
      </c>
      <c r="C91" t="s">
        <v>5584</v>
      </c>
      <c r="D91" t="s">
        <v>5599</v>
      </c>
      <c r="E91" t="s">
        <v>5586</v>
      </c>
      <c r="F91" t="s">
        <v>5587</v>
      </c>
      <c r="G91" t="s">
        <v>5600</v>
      </c>
      <c r="H91" t="s">
        <v>3719</v>
      </c>
    </row>
    <row r="92" spans="1:8">
      <c r="A92" t="s">
        <v>5601</v>
      </c>
      <c r="B92" t="s">
        <v>5602</v>
      </c>
      <c r="C92" t="s">
        <v>5584</v>
      </c>
      <c r="D92" t="s">
        <v>5603</v>
      </c>
      <c r="E92" t="s">
        <v>5586</v>
      </c>
      <c r="F92" t="s">
        <v>5587</v>
      </c>
      <c r="G92" t="s">
        <v>5604</v>
      </c>
      <c r="H92" t="s">
        <v>5593</v>
      </c>
    </row>
    <row r="93" spans="1:8">
      <c r="A93" t="s">
        <v>5605</v>
      </c>
      <c r="B93" t="s">
        <v>5606</v>
      </c>
      <c r="C93" t="s">
        <v>5607</v>
      </c>
      <c r="D93" t="s">
        <v>5608</v>
      </c>
      <c r="E93" t="s">
        <v>5609</v>
      </c>
      <c r="F93" t="s">
        <v>5610</v>
      </c>
      <c r="G93" t="s">
        <v>5611</v>
      </c>
      <c r="H93" t="s">
        <v>5612</v>
      </c>
    </row>
    <row r="94" spans="1:8">
      <c r="A94" t="s">
        <v>5613</v>
      </c>
      <c r="B94" t="s">
        <v>5614</v>
      </c>
      <c r="C94" t="s">
        <v>5615</v>
      </c>
      <c r="D94" t="s">
        <v>5616</v>
      </c>
      <c r="E94" t="s">
        <v>5617</v>
      </c>
      <c r="F94" t="s">
        <v>5618</v>
      </c>
      <c r="G94" t="s">
        <v>5619</v>
      </c>
      <c r="H94" t="s">
        <v>3719</v>
      </c>
    </row>
    <row r="95" spans="1:8">
      <c r="A95" t="s">
        <v>5620</v>
      </c>
      <c r="B95" t="s">
        <v>5621</v>
      </c>
      <c r="C95" t="s">
        <v>5622</v>
      </c>
      <c r="D95" t="s">
        <v>5623</v>
      </c>
      <c r="E95" t="s">
        <v>5624</v>
      </c>
      <c r="F95" t="s">
        <v>5625</v>
      </c>
      <c r="G95" t="s">
        <v>5626</v>
      </c>
      <c r="H95" t="s">
        <v>3719</v>
      </c>
    </row>
    <row r="96" spans="1:8">
      <c r="A96" t="s">
        <v>5627</v>
      </c>
      <c r="B96" t="s">
        <v>5628</v>
      </c>
      <c r="C96" t="s">
        <v>5622</v>
      </c>
      <c r="D96" t="s">
        <v>5629</v>
      </c>
      <c r="E96" t="s">
        <v>5624</v>
      </c>
      <c r="F96" t="s">
        <v>5625</v>
      </c>
      <c r="G96" t="s">
        <v>5630</v>
      </c>
      <c r="H96" t="s">
        <v>3719</v>
      </c>
    </row>
    <row r="97" spans="1:8">
      <c r="A97" t="s">
        <v>5631</v>
      </c>
      <c r="B97" t="s">
        <v>5632</v>
      </c>
      <c r="C97" t="s">
        <v>5615</v>
      </c>
      <c r="D97" t="s">
        <v>5633</v>
      </c>
      <c r="E97" t="s">
        <v>5634</v>
      </c>
      <c r="F97" t="s">
        <v>5635</v>
      </c>
      <c r="G97" t="s">
        <v>5636</v>
      </c>
      <c r="H97" t="s">
        <v>3719</v>
      </c>
    </row>
    <row r="98" spans="1:8">
      <c r="A98" t="s">
        <v>5637</v>
      </c>
      <c r="B98" t="s">
        <v>5638</v>
      </c>
      <c r="C98" t="s">
        <v>5615</v>
      </c>
      <c r="D98" t="s">
        <v>5639</v>
      </c>
      <c r="E98" t="s">
        <v>5640</v>
      </c>
      <c r="F98" t="s">
        <v>5635</v>
      </c>
      <c r="G98" t="s">
        <v>5641</v>
      </c>
      <c r="H98" t="s">
        <v>3719</v>
      </c>
    </row>
    <row r="99" spans="1:8">
      <c r="A99" t="s">
        <v>5642</v>
      </c>
      <c r="B99" t="s">
        <v>5643</v>
      </c>
      <c r="C99" t="s">
        <v>5615</v>
      </c>
      <c r="D99" t="s">
        <v>5644</v>
      </c>
      <c r="E99" t="s">
        <v>5640</v>
      </c>
      <c r="F99" t="s">
        <v>5635</v>
      </c>
      <c r="G99" t="s">
        <v>5645</v>
      </c>
      <c r="H99" t="s">
        <v>3719</v>
      </c>
    </row>
    <row r="100" spans="1:8">
      <c r="A100" s="9" t="s">
        <v>5646</v>
      </c>
      <c r="B100" t="s">
        <v>5647</v>
      </c>
      <c r="C100" t="s">
        <v>4870</v>
      </c>
      <c r="D100" t="s">
        <v>5648</v>
      </c>
      <c r="E100" t="s">
        <v>5649</v>
      </c>
      <c r="F100" t="s">
        <v>5650</v>
      </c>
      <c r="G100" t="s">
        <v>5651</v>
      </c>
      <c r="H100" t="s">
        <v>5652</v>
      </c>
    </row>
    <row r="101" spans="1:8">
      <c r="A101" t="s">
        <v>5653</v>
      </c>
      <c r="B101" t="s">
        <v>5654</v>
      </c>
      <c r="C101" t="s">
        <v>5655</v>
      </c>
      <c r="D101" t="s">
        <v>5656</v>
      </c>
      <c r="E101" t="s">
        <v>5657</v>
      </c>
      <c r="F101" t="s">
        <v>5658</v>
      </c>
      <c r="G101" t="s">
        <v>5659</v>
      </c>
      <c r="H101" t="s">
        <v>3719</v>
      </c>
    </row>
    <row r="102" spans="1:8">
      <c r="A102" t="s">
        <v>5660</v>
      </c>
      <c r="B102" t="s">
        <v>334</v>
      </c>
      <c r="C102" t="s">
        <v>5655</v>
      </c>
      <c r="D102" t="s">
        <v>5661</v>
      </c>
      <c r="E102" t="s">
        <v>5662</v>
      </c>
      <c r="F102" t="s">
        <v>5663</v>
      </c>
      <c r="G102" t="s">
        <v>5664</v>
      </c>
      <c r="H102" t="s">
        <v>3719</v>
      </c>
    </row>
    <row r="103" spans="1:8">
      <c r="A103" t="s">
        <v>5665</v>
      </c>
      <c r="B103" t="s">
        <v>5666</v>
      </c>
      <c r="C103" t="s">
        <v>5667</v>
      </c>
      <c r="D103" t="s">
        <v>5668</v>
      </c>
      <c r="E103" t="s">
        <v>5669</v>
      </c>
      <c r="F103" t="s">
        <v>5670</v>
      </c>
      <c r="G103" t="s">
        <v>5671</v>
      </c>
      <c r="H103" t="s">
        <v>5672</v>
      </c>
    </row>
    <row r="104" spans="1:8">
      <c r="A104" t="s">
        <v>5673</v>
      </c>
      <c r="B104" t="s">
        <v>1280</v>
      </c>
      <c r="C104" t="s">
        <v>5667</v>
      </c>
      <c r="D104" t="s">
        <v>5674</v>
      </c>
      <c r="E104" t="s">
        <v>5675</v>
      </c>
      <c r="F104" t="s">
        <v>5670</v>
      </c>
      <c r="G104" t="s">
        <v>5676</v>
      </c>
      <c r="H104" t="s">
        <v>5677</v>
      </c>
    </row>
    <row r="105" spans="1:8">
      <c r="A105" t="s">
        <v>5678</v>
      </c>
      <c r="B105" t="s">
        <v>3166</v>
      </c>
      <c r="C105" t="s">
        <v>5655</v>
      </c>
      <c r="D105" t="s">
        <v>5679</v>
      </c>
      <c r="E105" t="s">
        <v>5657</v>
      </c>
      <c r="F105" t="s">
        <v>5658</v>
      </c>
      <c r="G105" t="s">
        <v>5680</v>
      </c>
      <c r="H105" t="s">
        <v>3719</v>
      </c>
    </row>
    <row r="106" spans="1:8">
      <c r="A106" t="s">
        <v>5681</v>
      </c>
      <c r="B106" t="s">
        <v>5682</v>
      </c>
      <c r="C106" t="s">
        <v>5655</v>
      </c>
      <c r="D106" t="s">
        <v>5683</v>
      </c>
      <c r="E106" t="s">
        <v>5684</v>
      </c>
      <c r="F106" t="s">
        <v>5685</v>
      </c>
      <c r="G106" t="s">
        <v>5686</v>
      </c>
      <c r="H106" t="s">
        <v>3719</v>
      </c>
    </row>
    <row r="107" spans="1:8">
      <c r="A107" t="s">
        <v>5687</v>
      </c>
      <c r="B107" t="s">
        <v>1345</v>
      </c>
      <c r="C107" t="s">
        <v>5655</v>
      </c>
      <c r="D107" t="s">
        <v>5688</v>
      </c>
      <c r="E107" t="s">
        <v>5684</v>
      </c>
      <c r="F107" t="s">
        <v>5685</v>
      </c>
      <c r="G107" t="s">
        <v>5686</v>
      </c>
      <c r="H107" t="s">
        <v>3719</v>
      </c>
    </row>
    <row r="108" spans="1:8">
      <c r="A108" t="s">
        <v>5689</v>
      </c>
      <c r="B108" t="s">
        <v>5690</v>
      </c>
      <c r="C108" t="s">
        <v>5655</v>
      </c>
      <c r="D108" t="s">
        <v>5691</v>
      </c>
      <c r="E108" t="s">
        <v>5684</v>
      </c>
      <c r="F108" t="s">
        <v>5685</v>
      </c>
      <c r="G108" t="s">
        <v>5686</v>
      </c>
      <c r="H108" t="s">
        <v>3719</v>
      </c>
    </row>
    <row r="109" spans="1:8">
      <c r="A109" t="s">
        <v>5692</v>
      </c>
      <c r="B109" t="s">
        <v>5693</v>
      </c>
      <c r="C109" t="s">
        <v>5694</v>
      </c>
      <c r="D109" t="s">
        <v>5695</v>
      </c>
      <c r="E109" t="s">
        <v>5696</v>
      </c>
      <c r="F109" t="s">
        <v>5697</v>
      </c>
      <c r="G109" t="s">
        <v>5698</v>
      </c>
      <c r="H109" t="s">
        <v>5699</v>
      </c>
    </row>
    <row r="110" spans="1:8">
      <c r="A110" t="s">
        <v>5700</v>
      </c>
      <c r="B110" t="s">
        <v>5701</v>
      </c>
      <c r="C110" t="s">
        <v>5694</v>
      </c>
      <c r="D110" t="s">
        <v>5702</v>
      </c>
      <c r="E110" t="s">
        <v>5696</v>
      </c>
      <c r="F110" t="s">
        <v>5697</v>
      </c>
      <c r="G110" t="s">
        <v>5703</v>
      </c>
      <c r="H110" t="s">
        <v>1646</v>
      </c>
    </row>
    <row r="111" spans="1:8">
      <c r="A111" t="s">
        <v>5704</v>
      </c>
      <c r="B111" t="s">
        <v>5705</v>
      </c>
      <c r="C111" t="s">
        <v>5694</v>
      </c>
      <c r="D111" t="s">
        <v>5706</v>
      </c>
      <c r="E111" t="s">
        <v>5707</v>
      </c>
      <c r="F111" t="s">
        <v>5697</v>
      </c>
      <c r="G111" t="s">
        <v>5708</v>
      </c>
      <c r="H111" t="s">
        <v>1646</v>
      </c>
    </row>
    <row r="112" spans="1:8">
      <c r="A112" t="s">
        <v>5709</v>
      </c>
      <c r="B112" t="s">
        <v>5710</v>
      </c>
      <c r="C112" t="s">
        <v>5711</v>
      </c>
      <c r="D112" t="s">
        <v>5712</v>
      </c>
      <c r="E112" t="s">
        <v>5713</v>
      </c>
      <c r="F112" t="s">
        <v>5714</v>
      </c>
      <c r="G112" t="s">
        <v>5715</v>
      </c>
      <c r="H112" t="s">
        <v>476</v>
      </c>
    </row>
    <row r="113" spans="1:9">
      <c r="A113" t="s">
        <v>5716</v>
      </c>
      <c r="B113" t="s">
        <v>5717</v>
      </c>
      <c r="C113" t="s">
        <v>5718</v>
      </c>
      <c r="D113" t="s">
        <v>5719</v>
      </c>
      <c r="E113" t="s">
        <v>5720</v>
      </c>
      <c r="F113" t="s">
        <v>5721</v>
      </c>
      <c r="G113" t="s">
        <v>5722</v>
      </c>
      <c r="H113" t="s">
        <v>5723</v>
      </c>
    </row>
    <row r="114" spans="1:9">
      <c r="A114" t="s">
        <v>5724</v>
      </c>
      <c r="B114" t="s">
        <v>5725</v>
      </c>
      <c r="C114" t="s">
        <v>5726</v>
      </c>
      <c r="D114" t="s">
        <v>5727</v>
      </c>
      <c r="E114" t="s">
        <v>5728</v>
      </c>
      <c r="F114" t="s">
        <v>5729</v>
      </c>
      <c r="G114" t="s">
        <v>5730</v>
      </c>
      <c r="H114" t="s">
        <v>5672</v>
      </c>
    </row>
    <row r="115" spans="1:9">
      <c r="A115" t="s">
        <v>5731</v>
      </c>
      <c r="B115" t="s">
        <v>1393</v>
      </c>
      <c r="C115" t="s">
        <v>5732</v>
      </c>
      <c r="D115" t="s">
        <v>5733</v>
      </c>
      <c r="E115" t="s">
        <v>5734</v>
      </c>
      <c r="F115" t="s">
        <v>5735</v>
      </c>
      <c r="G115" t="s">
        <v>5736</v>
      </c>
      <c r="H115" t="s">
        <v>5737</v>
      </c>
    </row>
    <row r="116" spans="1:9">
      <c r="A116" t="s">
        <v>5738</v>
      </c>
      <c r="B116" t="s">
        <v>5739</v>
      </c>
      <c r="C116" t="s">
        <v>5740</v>
      </c>
      <c r="D116" t="s">
        <v>5741</v>
      </c>
      <c r="E116" t="s">
        <v>5742</v>
      </c>
      <c r="F116" t="s">
        <v>5743</v>
      </c>
      <c r="G116" t="s">
        <v>5744</v>
      </c>
      <c r="H116" t="s">
        <v>5745</v>
      </c>
    </row>
    <row r="117" spans="1:9">
      <c r="A117" t="s">
        <v>5746</v>
      </c>
      <c r="B117" t="s">
        <v>5747</v>
      </c>
      <c r="C117" t="s">
        <v>5748</v>
      </c>
      <c r="D117" t="s">
        <v>5749</v>
      </c>
      <c r="E117" t="s">
        <v>5750</v>
      </c>
      <c r="F117" t="s">
        <v>5751</v>
      </c>
      <c r="G117" t="s">
        <v>5752</v>
      </c>
      <c r="H117" t="s">
        <v>3719</v>
      </c>
    </row>
    <row r="118" spans="1:9">
      <c r="A118" t="s">
        <v>5753</v>
      </c>
      <c r="B118" t="s">
        <v>5754</v>
      </c>
      <c r="C118" t="s">
        <v>5748</v>
      </c>
      <c r="D118" t="s">
        <v>5755</v>
      </c>
      <c r="E118" t="s">
        <v>5750</v>
      </c>
      <c r="F118" t="s">
        <v>5751</v>
      </c>
      <c r="G118" t="s">
        <v>5756</v>
      </c>
      <c r="H118" t="s">
        <v>3719</v>
      </c>
    </row>
    <row r="119" spans="1:9">
      <c r="A119" t="s">
        <v>5757</v>
      </c>
      <c r="B119" t="s">
        <v>5758</v>
      </c>
      <c r="C119" t="s">
        <v>5748</v>
      </c>
      <c r="D119" t="s">
        <v>5759</v>
      </c>
      <c r="E119" t="s">
        <v>5760</v>
      </c>
      <c r="F119" t="s">
        <v>5761</v>
      </c>
      <c r="G119" t="s">
        <v>5762</v>
      </c>
      <c r="H119" t="s">
        <v>5763</v>
      </c>
    </row>
    <row r="120" spans="1:9">
      <c r="A120" t="s">
        <v>5764</v>
      </c>
      <c r="B120" t="s">
        <v>5011</v>
      </c>
      <c r="I120" s="5">
        <f>COUNTIF($A$2:A120,A120)</f>
        <v>1</v>
      </c>
    </row>
    <row r="121" spans="1:9">
      <c r="A121" t="s">
        <v>5765</v>
      </c>
      <c r="B121" t="s">
        <v>5766</v>
      </c>
      <c r="C121" t="s">
        <v>5767</v>
      </c>
      <c r="D121" t="s">
        <v>5768</v>
      </c>
      <c r="E121" t="s">
        <v>5769</v>
      </c>
      <c r="F121" t="s">
        <v>5770</v>
      </c>
      <c r="G121" t="s">
        <v>5771</v>
      </c>
      <c r="H121" t="s">
        <v>5581</v>
      </c>
    </row>
    <row r="122" spans="1:9">
      <c r="A122" t="s">
        <v>5772</v>
      </c>
      <c r="B122" t="s">
        <v>5773</v>
      </c>
      <c r="C122" t="s">
        <v>5774</v>
      </c>
      <c r="D122" t="s">
        <v>5775</v>
      </c>
      <c r="E122" t="s">
        <v>5776</v>
      </c>
      <c r="F122" t="s">
        <v>5777</v>
      </c>
      <c r="G122" t="s">
        <v>5778</v>
      </c>
      <c r="H122" t="s">
        <v>3719</v>
      </c>
    </row>
    <row r="123" spans="1:9">
      <c r="A123" t="s">
        <v>5779</v>
      </c>
      <c r="B123" t="s">
        <v>5780</v>
      </c>
      <c r="C123" t="s">
        <v>5781</v>
      </c>
      <c r="D123" t="s">
        <v>5782</v>
      </c>
      <c r="E123" t="s">
        <v>5783</v>
      </c>
      <c r="F123" t="s">
        <v>5784</v>
      </c>
      <c r="G123" t="s">
        <v>5785</v>
      </c>
      <c r="H123" t="s">
        <v>5737</v>
      </c>
    </row>
    <row r="124" spans="1:9">
      <c r="A124" t="s">
        <v>5786</v>
      </c>
      <c r="B124" t="s">
        <v>5787</v>
      </c>
      <c r="C124" t="s">
        <v>5781</v>
      </c>
      <c r="D124" t="s">
        <v>5788</v>
      </c>
      <c r="E124" t="s">
        <v>5789</v>
      </c>
      <c r="F124" t="s">
        <v>5790</v>
      </c>
      <c r="G124" t="s">
        <v>5791</v>
      </c>
      <c r="H124" t="s">
        <v>5737</v>
      </c>
    </row>
    <row r="125" spans="1:9">
      <c r="A125" t="s">
        <v>5792</v>
      </c>
      <c r="B125" t="s">
        <v>5793</v>
      </c>
      <c r="C125" t="s">
        <v>5781</v>
      </c>
      <c r="D125" t="s">
        <v>5794</v>
      </c>
      <c r="E125" t="s">
        <v>5789</v>
      </c>
      <c r="F125" t="s">
        <v>5790</v>
      </c>
      <c r="G125" t="s">
        <v>5795</v>
      </c>
      <c r="H125" t="s">
        <v>5737</v>
      </c>
    </row>
    <row r="126" spans="1:9">
      <c r="A126" t="s">
        <v>5796</v>
      </c>
      <c r="B126" t="s">
        <v>5797</v>
      </c>
      <c r="C126" t="s">
        <v>5798</v>
      </c>
      <c r="D126" t="s">
        <v>5799</v>
      </c>
      <c r="E126" t="s">
        <v>5800</v>
      </c>
      <c r="F126" t="s">
        <v>5801</v>
      </c>
      <c r="G126" t="s">
        <v>5802</v>
      </c>
      <c r="H126" t="s">
        <v>5803</v>
      </c>
    </row>
    <row r="127" spans="1:9">
      <c r="A127" t="s">
        <v>5804</v>
      </c>
      <c r="B127" t="s">
        <v>5011</v>
      </c>
      <c r="I127" s="5">
        <f>COUNTIF($A$2:A127,A127)</f>
        <v>1</v>
      </c>
    </row>
    <row r="128" spans="1:9">
      <c r="A128" t="s">
        <v>5805</v>
      </c>
      <c r="B128" t="s">
        <v>5806</v>
      </c>
      <c r="C128" t="s">
        <v>5807</v>
      </c>
      <c r="D128" t="s">
        <v>5808</v>
      </c>
      <c r="E128" t="s">
        <v>5809</v>
      </c>
      <c r="F128" t="s">
        <v>5810</v>
      </c>
      <c r="G128" t="s">
        <v>5811</v>
      </c>
      <c r="H128" t="s">
        <v>3719</v>
      </c>
    </row>
    <row r="129" spans="1:8">
      <c r="A129" t="s">
        <v>5812</v>
      </c>
      <c r="B129" t="s">
        <v>5813</v>
      </c>
      <c r="C129" t="s">
        <v>5814</v>
      </c>
      <c r="D129" t="s">
        <v>5815</v>
      </c>
      <c r="E129" t="s">
        <v>5816</v>
      </c>
      <c r="F129" t="s">
        <v>5817</v>
      </c>
      <c r="G129" t="s">
        <v>5818</v>
      </c>
      <c r="H129" t="s">
        <v>5819</v>
      </c>
    </row>
    <row r="130" spans="1:8">
      <c r="A130" t="s">
        <v>5820</v>
      </c>
      <c r="B130" t="s">
        <v>5821</v>
      </c>
      <c r="C130" t="s">
        <v>5822</v>
      </c>
      <c r="D130" t="s">
        <v>5823</v>
      </c>
      <c r="E130" t="s">
        <v>5824</v>
      </c>
      <c r="F130" t="s">
        <v>5825</v>
      </c>
      <c r="G130" t="s">
        <v>5826</v>
      </c>
      <c r="H130" t="s">
        <v>5827</v>
      </c>
    </row>
    <row r="131" spans="1:8">
      <c r="A131" t="s">
        <v>5828</v>
      </c>
      <c r="B131" t="s">
        <v>5829</v>
      </c>
      <c r="C131" t="s">
        <v>5822</v>
      </c>
      <c r="D131" t="s">
        <v>5830</v>
      </c>
      <c r="E131" t="s">
        <v>5824</v>
      </c>
      <c r="F131" t="s">
        <v>5831</v>
      </c>
      <c r="G131" t="s">
        <v>5832</v>
      </c>
      <c r="H131" t="s">
        <v>476</v>
      </c>
    </row>
    <row r="132" spans="1:8">
      <c r="A132" t="s">
        <v>5833</v>
      </c>
      <c r="B132" t="s">
        <v>5834</v>
      </c>
      <c r="C132" t="s">
        <v>5814</v>
      </c>
      <c r="D132" t="s">
        <v>5835</v>
      </c>
      <c r="E132" t="s">
        <v>5836</v>
      </c>
      <c r="F132" t="s">
        <v>5837</v>
      </c>
      <c r="G132" t="s">
        <v>5838</v>
      </c>
      <c r="H132" t="s">
        <v>5839</v>
      </c>
    </row>
    <row r="133" spans="1:8">
      <c r="A133" t="s">
        <v>5840</v>
      </c>
      <c r="B133" t="s">
        <v>5841</v>
      </c>
      <c r="C133" t="s">
        <v>5842</v>
      </c>
      <c r="D133" t="s">
        <v>5843</v>
      </c>
      <c r="E133" t="s">
        <v>5844</v>
      </c>
      <c r="F133" t="s">
        <v>5845</v>
      </c>
      <c r="G133" t="s">
        <v>5846</v>
      </c>
      <c r="H133" t="s">
        <v>3719</v>
      </c>
    </row>
    <row r="134" spans="1:8">
      <c r="A134" t="s">
        <v>5847</v>
      </c>
      <c r="B134" t="s">
        <v>5848</v>
      </c>
      <c r="C134" t="s">
        <v>5849</v>
      </c>
      <c r="D134" t="s">
        <v>5850</v>
      </c>
      <c r="E134" t="s">
        <v>5851</v>
      </c>
      <c r="F134" t="s">
        <v>5852</v>
      </c>
      <c r="G134" t="s">
        <v>5853</v>
      </c>
      <c r="H134" t="s">
        <v>5854</v>
      </c>
    </row>
    <row r="135" spans="1:8">
      <c r="A135" t="s">
        <v>5855</v>
      </c>
      <c r="B135" t="s">
        <v>5856</v>
      </c>
      <c r="C135" t="s">
        <v>5849</v>
      </c>
      <c r="D135" t="s">
        <v>5857</v>
      </c>
      <c r="E135" t="s">
        <v>5851</v>
      </c>
      <c r="F135" t="s">
        <v>5852</v>
      </c>
      <c r="G135" t="s">
        <v>5858</v>
      </c>
      <c r="H135" t="s">
        <v>3719</v>
      </c>
    </row>
    <row r="136" spans="1:8">
      <c r="A136" t="s">
        <v>5859</v>
      </c>
      <c r="B136" t="s">
        <v>5860</v>
      </c>
      <c r="C136" t="s">
        <v>5849</v>
      </c>
      <c r="D136" t="s">
        <v>5861</v>
      </c>
      <c r="E136" t="s">
        <v>5862</v>
      </c>
      <c r="F136" t="s">
        <v>5863</v>
      </c>
      <c r="G136" t="s">
        <v>5864</v>
      </c>
      <c r="H136" t="s">
        <v>5865</v>
      </c>
    </row>
    <row r="137" spans="1:8">
      <c r="A137" t="s">
        <v>5866</v>
      </c>
      <c r="B137" t="s">
        <v>5867</v>
      </c>
      <c r="C137" t="s">
        <v>5822</v>
      </c>
      <c r="D137" t="s">
        <v>5868</v>
      </c>
      <c r="E137" t="s">
        <v>5824</v>
      </c>
      <c r="F137" t="s">
        <v>5831</v>
      </c>
      <c r="G137" t="s">
        <v>5869</v>
      </c>
      <c r="H137" t="s">
        <v>5870</v>
      </c>
    </row>
    <row r="138" spans="1:8">
      <c r="A138" t="s">
        <v>5871</v>
      </c>
      <c r="B138" t="s">
        <v>5872</v>
      </c>
      <c r="C138" t="s">
        <v>5873</v>
      </c>
      <c r="D138" t="s">
        <v>5874</v>
      </c>
      <c r="E138" t="s">
        <v>5875</v>
      </c>
      <c r="F138" t="s">
        <v>5876</v>
      </c>
      <c r="G138" t="s">
        <v>5877</v>
      </c>
      <c r="H138" t="s">
        <v>5878</v>
      </c>
    </row>
    <row r="139" spans="1:8">
      <c r="A139" t="s">
        <v>5879</v>
      </c>
      <c r="B139" t="s">
        <v>5880</v>
      </c>
      <c r="C139" t="s">
        <v>5873</v>
      </c>
      <c r="D139" t="s">
        <v>5881</v>
      </c>
      <c r="E139" t="s">
        <v>5875</v>
      </c>
      <c r="F139" t="s">
        <v>5876</v>
      </c>
      <c r="G139" t="s">
        <v>5882</v>
      </c>
      <c r="H139" t="s">
        <v>5883</v>
      </c>
    </row>
    <row r="140" spans="1:8">
      <c r="A140" t="s">
        <v>5884</v>
      </c>
      <c r="B140" t="s">
        <v>5885</v>
      </c>
      <c r="C140" t="s">
        <v>5886</v>
      </c>
      <c r="D140" t="s">
        <v>5887</v>
      </c>
      <c r="E140" t="s">
        <v>5888</v>
      </c>
      <c r="F140" t="s">
        <v>5889</v>
      </c>
      <c r="G140" t="s">
        <v>5890</v>
      </c>
      <c r="H140" t="s">
        <v>476</v>
      </c>
    </row>
    <row r="141" spans="1:8">
      <c r="A141" t="s">
        <v>5891</v>
      </c>
      <c r="B141" t="s">
        <v>5892</v>
      </c>
      <c r="C141" t="s">
        <v>5873</v>
      </c>
      <c r="D141" t="s">
        <v>5893</v>
      </c>
      <c r="E141" t="s">
        <v>5875</v>
      </c>
      <c r="F141" t="s">
        <v>5876</v>
      </c>
      <c r="G141" t="s">
        <v>5894</v>
      </c>
      <c r="H141" t="s">
        <v>5895</v>
      </c>
    </row>
    <row r="142" spans="1:8">
      <c r="A142" t="s">
        <v>5896</v>
      </c>
      <c r="B142" t="s">
        <v>5897</v>
      </c>
      <c r="C142" t="s">
        <v>4084</v>
      </c>
      <c r="D142" t="s">
        <v>5898</v>
      </c>
      <c r="E142" t="s">
        <v>5899</v>
      </c>
      <c r="F142" t="s">
        <v>5900</v>
      </c>
      <c r="G142" t="s">
        <v>5901</v>
      </c>
      <c r="H142" t="s">
        <v>4086</v>
      </c>
    </row>
    <row r="143" spans="1:8">
      <c r="A143" t="s">
        <v>5902</v>
      </c>
      <c r="B143" t="s">
        <v>5903</v>
      </c>
      <c r="C143" t="s">
        <v>5904</v>
      </c>
      <c r="D143" t="s">
        <v>5905</v>
      </c>
      <c r="E143" t="s">
        <v>5906</v>
      </c>
      <c r="F143" t="s">
        <v>5907</v>
      </c>
      <c r="G143" t="s">
        <v>5908</v>
      </c>
      <c r="H143" t="s">
        <v>5228</v>
      </c>
    </row>
    <row r="144" spans="1:8">
      <c r="A144" t="s">
        <v>5027</v>
      </c>
      <c r="B144" t="s">
        <v>5909</v>
      </c>
      <c r="C144" t="s">
        <v>5910</v>
      </c>
      <c r="D144" t="s">
        <v>5911</v>
      </c>
      <c r="E144" t="s">
        <v>5912</v>
      </c>
      <c r="F144" t="s">
        <v>5913</v>
      </c>
      <c r="G144" t="s">
        <v>5914</v>
      </c>
      <c r="H144" t="s">
        <v>5228</v>
      </c>
    </row>
    <row r="145" spans="1:8">
      <c r="A145" t="s">
        <v>5915</v>
      </c>
      <c r="B145" t="s">
        <v>5916</v>
      </c>
      <c r="C145" t="s">
        <v>5917</v>
      </c>
      <c r="D145" t="s">
        <v>5918</v>
      </c>
      <c r="E145" t="s">
        <v>5919</v>
      </c>
      <c r="F145" t="s">
        <v>5920</v>
      </c>
      <c r="G145" t="s">
        <v>5921</v>
      </c>
      <c r="H145" t="s">
        <v>5922</v>
      </c>
    </row>
    <row r="146" spans="1:8">
      <c r="A146" t="s">
        <v>5923</v>
      </c>
      <c r="B146" t="s">
        <v>5924</v>
      </c>
      <c r="C146" t="s">
        <v>5115</v>
      </c>
      <c r="D146" t="s">
        <v>5925</v>
      </c>
      <c r="E146" t="s">
        <v>5926</v>
      </c>
      <c r="F146" t="s">
        <v>5927</v>
      </c>
      <c r="G146" t="s">
        <v>5928</v>
      </c>
      <c r="H146" t="s">
        <v>5106</v>
      </c>
    </row>
    <row r="147" spans="1:8">
      <c r="A147" t="s">
        <v>5929</v>
      </c>
      <c r="B147" t="s">
        <v>5930</v>
      </c>
      <c r="C147" t="s">
        <v>4054</v>
      </c>
      <c r="D147" t="s">
        <v>5931</v>
      </c>
      <c r="E147" t="s">
        <v>5932</v>
      </c>
      <c r="F147" t="s">
        <v>5933</v>
      </c>
      <c r="G147" t="s">
        <v>5934</v>
      </c>
      <c r="H147" t="s">
        <v>5935</v>
      </c>
    </row>
    <row r="148" spans="1:8">
      <c r="A148" t="s">
        <v>5936</v>
      </c>
      <c r="B148" t="s">
        <v>5937</v>
      </c>
      <c r="C148" t="s">
        <v>4054</v>
      </c>
      <c r="D148" t="s">
        <v>5938</v>
      </c>
      <c r="E148" t="s">
        <v>5939</v>
      </c>
      <c r="F148" t="s">
        <v>5940</v>
      </c>
      <c r="G148" t="s">
        <v>5941</v>
      </c>
      <c r="H148" t="s">
        <v>5942</v>
      </c>
    </row>
    <row r="149" spans="1:8">
      <c r="A149" t="s">
        <v>5943</v>
      </c>
      <c r="B149" t="s">
        <v>5944</v>
      </c>
      <c r="C149" t="s">
        <v>5945</v>
      </c>
      <c r="D149" t="s">
        <v>5946</v>
      </c>
      <c r="E149" t="s">
        <v>5947</v>
      </c>
      <c r="F149" t="s">
        <v>5948</v>
      </c>
      <c r="G149" t="s">
        <v>5949</v>
      </c>
      <c r="H149" t="s">
        <v>5950</v>
      </c>
    </row>
    <row r="150" spans="1:8">
      <c r="A150" t="s">
        <v>5951</v>
      </c>
      <c r="B150" t="s">
        <v>5952</v>
      </c>
      <c r="C150" t="s">
        <v>5953</v>
      </c>
      <c r="D150" t="s">
        <v>5954</v>
      </c>
      <c r="E150" t="s">
        <v>5955</v>
      </c>
      <c r="F150" t="s">
        <v>5956</v>
      </c>
      <c r="G150" t="s">
        <v>5957</v>
      </c>
      <c r="H150" t="s">
        <v>5737</v>
      </c>
    </row>
    <row r="151" spans="1:8">
      <c r="A151" t="s">
        <v>5958</v>
      </c>
      <c r="B151" t="s">
        <v>5959</v>
      </c>
      <c r="C151" t="s">
        <v>4054</v>
      </c>
      <c r="D151" t="s">
        <v>5960</v>
      </c>
      <c r="E151" t="s">
        <v>5961</v>
      </c>
      <c r="F151" t="s">
        <v>5962</v>
      </c>
      <c r="G151" t="s">
        <v>5963</v>
      </c>
      <c r="H151" t="s">
        <v>5964</v>
      </c>
    </row>
    <row r="152" spans="1:8">
      <c r="A152" t="s">
        <v>5965</v>
      </c>
      <c r="B152" t="s">
        <v>5966</v>
      </c>
      <c r="C152" t="s">
        <v>4054</v>
      </c>
      <c r="D152" t="s">
        <v>5967</v>
      </c>
      <c r="E152" t="s">
        <v>5123</v>
      </c>
      <c r="F152" t="s">
        <v>5968</v>
      </c>
      <c r="G152" t="s">
        <v>5969</v>
      </c>
      <c r="H152" t="s">
        <v>476</v>
      </c>
    </row>
    <row r="153" spans="1:8">
      <c r="A153" t="s">
        <v>5970</v>
      </c>
      <c r="B153" t="s">
        <v>5971</v>
      </c>
      <c r="C153" t="s">
        <v>4054</v>
      </c>
      <c r="D153" t="s">
        <v>5972</v>
      </c>
      <c r="E153" t="s">
        <v>5973</v>
      </c>
      <c r="F153" t="s">
        <v>5968</v>
      </c>
      <c r="G153" t="s">
        <v>5974</v>
      </c>
      <c r="H153" t="s">
        <v>476</v>
      </c>
    </row>
    <row r="154" spans="1:8">
      <c r="A154" t="s">
        <v>5975</v>
      </c>
      <c r="B154" t="s">
        <v>5976</v>
      </c>
      <c r="C154" t="s">
        <v>4054</v>
      </c>
      <c r="D154" t="s">
        <v>5977</v>
      </c>
      <c r="E154" t="s">
        <v>5123</v>
      </c>
      <c r="F154" t="s">
        <v>5968</v>
      </c>
      <c r="G154" t="s">
        <v>5978</v>
      </c>
      <c r="H154" t="s">
        <v>476</v>
      </c>
    </row>
    <row r="155" spans="1:8">
      <c r="A155" t="s">
        <v>5979</v>
      </c>
      <c r="B155" t="s">
        <v>5980</v>
      </c>
      <c r="C155" t="s">
        <v>4054</v>
      </c>
      <c r="D155" t="s">
        <v>5981</v>
      </c>
      <c r="E155" t="s">
        <v>5982</v>
      </c>
      <c r="F155" t="s">
        <v>5983</v>
      </c>
      <c r="G155" t="s">
        <v>5984</v>
      </c>
      <c r="H155" t="s">
        <v>5985</v>
      </c>
    </row>
    <row r="156" spans="1:8">
      <c r="A156" t="s">
        <v>5986</v>
      </c>
      <c r="B156" t="s">
        <v>5987</v>
      </c>
      <c r="C156" t="s">
        <v>4054</v>
      </c>
      <c r="D156" t="s">
        <v>5988</v>
      </c>
      <c r="E156" t="s">
        <v>5989</v>
      </c>
      <c r="F156" t="s">
        <v>5990</v>
      </c>
      <c r="G156" t="s">
        <v>5991</v>
      </c>
      <c r="H156" t="s">
        <v>5935</v>
      </c>
    </row>
    <row r="157" spans="1:8">
      <c r="A157" t="s">
        <v>5992</v>
      </c>
      <c r="B157" t="s">
        <v>5993</v>
      </c>
      <c r="C157" t="s">
        <v>4054</v>
      </c>
      <c r="D157" t="s">
        <v>5994</v>
      </c>
      <c r="E157" t="s">
        <v>5995</v>
      </c>
      <c r="F157" t="s">
        <v>5996</v>
      </c>
      <c r="G157" t="s">
        <v>5997</v>
      </c>
      <c r="H157" t="s">
        <v>5998</v>
      </c>
    </row>
    <row r="158" spans="1:8">
      <c r="A158" t="s">
        <v>5999</v>
      </c>
      <c r="B158" t="s">
        <v>6000</v>
      </c>
      <c r="C158" t="s">
        <v>6001</v>
      </c>
      <c r="D158" t="s">
        <v>6002</v>
      </c>
      <c r="E158" t="s">
        <v>6003</v>
      </c>
      <c r="F158" t="s">
        <v>6004</v>
      </c>
      <c r="G158" t="s">
        <v>6005</v>
      </c>
      <c r="H158" t="s">
        <v>5106</v>
      </c>
    </row>
    <row r="159" spans="1:8">
      <c r="A159" t="s">
        <v>6006</v>
      </c>
      <c r="B159" t="s">
        <v>6007</v>
      </c>
      <c r="C159" t="s">
        <v>6008</v>
      </c>
      <c r="D159" t="s">
        <v>6009</v>
      </c>
      <c r="E159" t="s">
        <v>6010</v>
      </c>
      <c r="F159" t="s">
        <v>6011</v>
      </c>
      <c r="G159" t="s">
        <v>6012</v>
      </c>
      <c r="H159" t="s">
        <v>476</v>
      </c>
    </row>
    <row r="160" spans="1:8">
      <c r="A160" t="s">
        <v>6013</v>
      </c>
      <c r="B160" t="s">
        <v>6014</v>
      </c>
      <c r="C160" t="s">
        <v>6008</v>
      </c>
      <c r="D160" t="s">
        <v>6015</v>
      </c>
      <c r="E160" t="s">
        <v>6010</v>
      </c>
      <c r="F160" t="s">
        <v>6011</v>
      </c>
      <c r="G160" t="s">
        <v>6016</v>
      </c>
      <c r="H160" t="s">
        <v>476</v>
      </c>
    </row>
    <row r="161" spans="1:8">
      <c r="A161" t="s">
        <v>6017</v>
      </c>
      <c r="B161" t="s">
        <v>6018</v>
      </c>
      <c r="C161" t="s">
        <v>6008</v>
      </c>
      <c r="D161" t="s">
        <v>6019</v>
      </c>
      <c r="E161" t="s">
        <v>6010</v>
      </c>
      <c r="F161" t="s">
        <v>6011</v>
      </c>
      <c r="G161" t="s">
        <v>6020</v>
      </c>
      <c r="H161" t="s">
        <v>476</v>
      </c>
    </row>
    <row r="162" spans="1:8">
      <c r="A162" t="s">
        <v>6021</v>
      </c>
      <c r="B162" t="s">
        <v>6022</v>
      </c>
      <c r="C162" t="s">
        <v>6008</v>
      </c>
      <c r="D162" t="s">
        <v>6023</v>
      </c>
      <c r="E162" t="s">
        <v>6010</v>
      </c>
      <c r="F162" t="s">
        <v>6011</v>
      </c>
      <c r="G162" t="s">
        <v>6024</v>
      </c>
      <c r="H162" t="s">
        <v>3974</v>
      </c>
    </row>
    <row r="163" spans="1:8">
      <c r="A163" t="s">
        <v>6025</v>
      </c>
      <c r="B163" t="s">
        <v>6026</v>
      </c>
      <c r="C163" t="s">
        <v>6008</v>
      </c>
      <c r="D163" t="s">
        <v>6027</v>
      </c>
      <c r="E163" t="s">
        <v>6028</v>
      </c>
      <c r="F163" t="s">
        <v>6029</v>
      </c>
      <c r="G163" t="s">
        <v>6030</v>
      </c>
      <c r="H163" t="s">
        <v>5942</v>
      </c>
    </row>
    <row r="164" spans="1:8">
      <c r="A164" t="s">
        <v>6031</v>
      </c>
      <c r="B164" t="s">
        <v>3923</v>
      </c>
      <c r="C164" t="s">
        <v>6008</v>
      </c>
      <c r="D164" t="s">
        <v>6032</v>
      </c>
      <c r="E164" t="s">
        <v>6033</v>
      </c>
      <c r="F164" t="s">
        <v>6034</v>
      </c>
      <c r="G164" t="s">
        <v>6035</v>
      </c>
      <c r="H164" t="s">
        <v>6036</v>
      </c>
    </row>
    <row r="165" spans="1:8">
      <c r="A165" t="s">
        <v>6037</v>
      </c>
      <c r="B165" t="s">
        <v>6038</v>
      </c>
      <c r="C165" t="s">
        <v>6039</v>
      </c>
      <c r="D165" t="s">
        <v>6040</v>
      </c>
      <c r="E165" t="s">
        <v>6041</v>
      </c>
      <c r="F165" t="s">
        <v>6042</v>
      </c>
      <c r="G165" t="s">
        <v>6043</v>
      </c>
      <c r="H165" t="s">
        <v>6044</v>
      </c>
    </row>
    <row r="166" spans="1:8">
      <c r="A166" t="s">
        <v>6045</v>
      </c>
      <c r="B166" t="s">
        <v>6046</v>
      </c>
      <c r="C166" t="s">
        <v>6047</v>
      </c>
      <c r="D166" t="s">
        <v>6048</v>
      </c>
      <c r="E166" t="s">
        <v>6049</v>
      </c>
      <c r="F166" t="s">
        <v>6050</v>
      </c>
      <c r="G166" t="s">
        <v>6051</v>
      </c>
      <c r="H166" t="s">
        <v>476</v>
      </c>
    </row>
    <row r="167" spans="1:8">
      <c r="A167" t="s">
        <v>6052</v>
      </c>
      <c r="B167" t="s">
        <v>6053</v>
      </c>
      <c r="C167" t="s">
        <v>6047</v>
      </c>
      <c r="D167" t="s">
        <v>6054</v>
      </c>
      <c r="E167" t="s">
        <v>6049</v>
      </c>
      <c r="F167" t="s">
        <v>6050</v>
      </c>
      <c r="G167" t="s">
        <v>6055</v>
      </c>
      <c r="H167" t="s">
        <v>476</v>
      </c>
    </row>
    <row r="168" spans="1:8">
      <c r="A168" t="s">
        <v>6056</v>
      </c>
      <c r="B168" t="s">
        <v>6057</v>
      </c>
      <c r="C168" t="s">
        <v>6058</v>
      </c>
      <c r="D168" t="s">
        <v>6059</v>
      </c>
      <c r="E168" t="s">
        <v>5995</v>
      </c>
      <c r="F168" t="s">
        <v>6060</v>
      </c>
      <c r="G168" t="s">
        <v>6061</v>
      </c>
      <c r="H168" t="s">
        <v>5935</v>
      </c>
    </row>
    <row r="169" spans="1:8">
      <c r="A169" t="s">
        <v>6062</v>
      </c>
      <c r="B169" t="s">
        <v>6063</v>
      </c>
      <c r="C169" t="s">
        <v>6064</v>
      </c>
      <c r="D169" t="s">
        <v>6065</v>
      </c>
      <c r="E169" t="s">
        <v>6066</v>
      </c>
      <c r="F169" t="s">
        <v>6067</v>
      </c>
      <c r="G169" t="s">
        <v>6068</v>
      </c>
      <c r="H169" t="s">
        <v>6036</v>
      </c>
    </row>
    <row r="170" spans="1:8">
      <c r="A170" t="s">
        <v>6069</v>
      </c>
      <c r="B170" t="s">
        <v>6070</v>
      </c>
      <c r="C170" t="s">
        <v>6064</v>
      </c>
      <c r="D170" t="s">
        <v>6071</v>
      </c>
      <c r="E170" t="s">
        <v>6072</v>
      </c>
      <c r="F170" t="s">
        <v>6067</v>
      </c>
      <c r="G170" t="s">
        <v>6073</v>
      </c>
      <c r="H170" t="s">
        <v>5935</v>
      </c>
    </row>
    <row r="171" spans="1:8">
      <c r="A171" t="s">
        <v>6074</v>
      </c>
      <c r="B171" t="s">
        <v>6075</v>
      </c>
      <c r="C171" t="s">
        <v>6008</v>
      </c>
      <c r="D171" t="s">
        <v>6076</v>
      </c>
      <c r="E171" t="s">
        <v>6077</v>
      </c>
      <c r="F171" t="s">
        <v>6078</v>
      </c>
      <c r="G171" t="s">
        <v>6079</v>
      </c>
      <c r="H171" t="s">
        <v>6080</v>
      </c>
    </row>
    <row r="172" spans="1:8">
      <c r="A172" t="s">
        <v>6081</v>
      </c>
      <c r="B172" t="s">
        <v>6082</v>
      </c>
      <c r="C172" t="s">
        <v>5945</v>
      </c>
      <c r="D172" t="s">
        <v>6083</v>
      </c>
      <c r="E172" t="s">
        <v>6084</v>
      </c>
      <c r="F172" t="s">
        <v>6085</v>
      </c>
      <c r="G172" t="s">
        <v>6086</v>
      </c>
      <c r="H172" t="s">
        <v>6087</v>
      </c>
    </row>
    <row r="173" spans="1:8">
      <c r="A173" t="s">
        <v>6088</v>
      </c>
      <c r="B173" t="s">
        <v>6089</v>
      </c>
      <c r="C173" t="s">
        <v>5945</v>
      </c>
      <c r="D173" t="s">
        <v>6090</v>
      </c>
      <c r="E173" t="s">
        <v>6091</v>
      </c>
      <c r="F173" t="s">
        <v>6085</v>
      </c>
      <c r="G173" t="s">
        <v>6092</v>
      </c>
      <c r="H173" t="s">
        <v>6093</v>
      </c>
    </row>
    <row r="174" spans="1:8">
      <c r="A174" t="s">
        <v>6094</v>
      </c>
      <c r="B174" t="s">
        <v>6095</v>
      </c>
      <c r="C174" t="s">
        <v>6096</v>
      </c>
      <c r="D174" t="s">
        <v>6097</v>
      </c>
      <c r="E174" t="s">
        <v>6098</v>
      </c>
      <c r="F174" t="s">
        <v>6099</v>
      </c>
      <c r="G174" t="s">
        <v>6100</v>
      </c>
      <c r="H174" t="s">
        <v>476</v>
      </c>
    </row>
    <row r="175" spans="1:8">
      <c r="A175" t="s">
        <v>6101</v>
      </c>
      <c r="B175" t="s">
        <v>6102</v>
      </c>
      <c r="C175" t="s">
        <v>6096</v>
      </c>
      <c r="D175" t="s">
        <v>6103</v>
      </c>
      <c r="E175" t="s">
        <v>6098</v>
      </c>
      <c r="F175" t="s">
        <v>6099</v>
      </c>
      <c r="G175" t="s">
        <v>6104</v>
      </c>
      <c r="H175" t="s">
        <v>476</v>
      </c>
    </row>
    <row r="176" spans="1:8">
      <c r="A176" t="s">
        <v>6105</v>
      </c>
      <c r="B176" t="s">
        <v>6106</v>
      </c>
      <c r="C176" t="s">
        <v>6107</v>
      </c>
      <c r="D176" t="s">
        <v>6108</v>
      </c>
      <c r="E176" t="s">
        <v>6109</v>
      </c>
      <c r="F176" t="s">
        <v>6110</v>
      </c>
      <c r="G176" t="s">
        <v>6111</v>
      </c>
      <c r="H176" t="s">
        <v>5133</v>
      </c>
    </row>
    <row r="177" spans="1:8">
      <c r="A177" t="s">
        <v>6112</v>
      </c>
      <c r="B177" t="s">
        <v>6113</v>
      </c>
      <c r="C177" t="s">
        <v>6114</v>
      </c>
      <c r="D177" t="s">
        <v>6115</v>
      </c>
      <c r="E177" t="s">
        <v>6116</v>
      </c>
      <c r="F177" t="s">
        <v>6117</v>
      </c>
      <c r="G177" t="s">
        <v>6118</v>
      </c>
      <c r="H177" t="s">
        <v>5942</v>
      </c>
    </row>
    <row r="178" spans="1:8">
      <c r="A178" t="s">
        <v>6119</v>
      </c>
      <c r="B178" t="s">
        <v>6120</v>
      </c>
      <c r="C178" t="s">
        <v>6121</v>
      </c>
      <c r="D178" t="s">
        <v>6122</v>
      </c>
      <c r="E178" t="s">
        <v>6123</v>
      </c>
      <c r="F178" t="s">
        <v>6124</v>
      </c>
      <c r="G178" t="s">
        <v>6125</v>
      </c>
      <c r="H178" t="s">
        <v>6126</v>
      </c>
    </row>
    <row r="179" spans="1:8">
      <c r="A179" t="s">
        <v>6127</v>
      </c>
      <c r="B179" t="s">
        <v>6128</v>
      </c>
      <c r="C179" t="s">
        <v>6129</v>
      </c>
      <c r="D179" t="s">
        <v>6130</v>
      </c>
      <c r="E179" t="s">
        <v>6131</v>
      </c>
      <c r="F179" t="s">
        <v>6132</v>
      </c>
      <c r="G179" t="s">
        <v>6133</v>
      </c>
      <c r="H179" t="s">
        <v>6134</v>
      </c>
    </row>
    <row r="180" spans="1:8">
      <c r="A180" t="s">
        <v>6135</v>
      </c>
      <c r="B180" t="s">
        <v>6136</v>
      </c>
      <c r="C180" t="s">
        <v>6137</v>
      </c>
      <c r="D180" t="s">
        <v>6138</v>
      </c>
      <c r="E180" t="s">
        <v>6139</v>
      </c>
      <c r="F180" t="s">
        <v>6140</v>
      </c>
      <c r="G180" t="s">
        <v>6141</v>
      </c>
      <c r="H180" t="s">
        <v>6080</v>
      </c>
    </row>
    <row r="181" spans="1:8">
      <c r="A181" t="s">
        <v>6142</v>
      </c>
      <c r="B181" t="s">
        <v>6143</v>
      </c>
      <c r="C181" t="s">
        <v>6144</v>
      </c>
      <c r="D181" t="s">
        <v>6145</v>
      </c>
      <c r="E181" t="s">
        <v>6146</v>
      </c>
      <c r="F181" t="s">
        <v>6147</v>
      </c>
      <c r="G181" t="s">
        <v>6148</v>
      </c>
      <c r="H181" t="s">
        <v>5745</v>
      </c>
    </row>
    <row r="182" spans="1:8">
      <c r="A182" t="s">
        <v>6149</v>
      </c>
      <c r="B182" t="s">
        <v>6150</v>
      </c>
      <c r="C182" t="s">
        <v>6151</v>
      </c>
      <c r="D182" t="s">
        <v>6152</v>
      </c>
      <c r="E182" t="s">
        <v>6153</v>
      </c>
      <c r="F182" t="s">
        <v>6154</v>
      </c>
      <c r="G182" t="s">
        <v>6155</v>
      </c>
      <c r="H182" t="s">
        <v>6156</v>
      </c>
    </row>
    <row r="183" spans="1:8">
      <c r="A183" t="s">
        <v>6157</v>
      </c>
      <c r="B183" t="s">
        <v>1545</v>
      </c>
      <c r="C183" t="s">
        <v>3220</v>
      </c>
      <c r="D183" t="s">
        <v>6158</v>
      </c>
      <c r="E183" t="s">
        <v>6159</v>
      </c>
      <c r="F183" t="s">
        <v>6160</v>
      </c>
      <c r="G183" t="s">
        <v>6161</v>
      </c>
      <c r="H183" t="s">
        <v>5167</v>
      </c>
    </row>
    <row r="184" spans="1:8">
      <c r="A184" t="s">
        <v>6162</v>
      </c>
      <c r="B184" t="s">
        <v>6163</v>
      </c>
      <c r="C184" t="s">
        <v>3220</v>
      </c>
      <c r="D184" t="s">
        <v>6164</v>
      </c>
      <c r="E184" t="s">
        <v>6165</v>
      </c>
      <c r="F184" t="s">
        <v>6166</v>
      </c>
      <c r="G184" t="s">
        <v>6167</v>
      </c>
      <c r="H184" t="s">
        <v>5167</v>
      </c>
    </row>
    <row r="185" spans="1:8">
      <c r="A185" t="s">
        <v>6168</v>
      </c>
      <c r="B185" t="s">
        <v>6169</v>
      </c>
      <c r="C185" t="s">
        <v>6170</v>
      </c>
      <c r="D185" t="s">
        <v>6171</v>
      </c>
      <c r="E185" t="s">
        <v>6172</v>
      </c>
      <c r="F185" t="s">
        <v>6173</v>
      </c>
      <c r="G185" t="s">
        <v>6174</v>
      </c>
      <c r="H185" t="s">
        <v>6080</v>
      </c>
    </row>
    <row r="186" spans="1:8">
      <c r="A186" t="s">
        <v>6175</v>
      </c>
      <c r="B186" t="s">
        <v>6176</v>
      </c>
      <c r="C186" t="s">
        <v>6170</v>
      </c>
      <c r="D186" t="s">
        <v>6177</v>
      </c>
      <c r="E186" t="s">
        <v>6178</v>
      </c>
      <c r="F186" t="s">
        <v>6179</v>
      </c>
      <c r="G186" t="s">
        <v>6180</v>
      </c>
      <c r="H186" t="s">
        <v>5167</v>
      </c>
    </row>
    <row r="187" spans="1:8">
      <c r="A187" t="s">
        <v>6181</v>
      </c>
      <c r="B187" t="s">
        <v>6182</v>
      </c>
      <c r="C187" t="s">
        <v>6183</v>
      </c>
      <c r="D187" t="s">
        <v>6184</v>
      </c>
      <c r="E187" t="s">
        <v>6185</v>
      </c>
      <c r="F187" t="s">
        <v>6186</v>
      </c>
      <c r="G187" t="s">
        <v>6187</v>
      </c>
      <c r="H187" t="s">
        <v>6188</v>
      </c>
    </row>
    <row r="188" spans="1:8">
      <c r="A188" t="s">
        <v>6189</v>
      </c>
      <c r="B188" t="s">
        <v>6190</v>
      </c>
      <c r="C188" t="s">
        <v>6183</v>
      </c>
      <c r="D188" t="s">
        <v>6191</v>
      </c>
      <c r="E188" t="s">
        <v>6192</v>
      </c>
      <c r="F188" t="s">
        <v>6193</v>
      </c>
      <c r="G188" t="s">
        <v>6194</v>
      </c>
      <c r="H188" t="s">
        <v>5228</v>
      </c>
    </row>
    <row r="189" spans="1:8">
      <c r="A189" t="s">
        <v>6195</v>
      </c>
      <c r="B189" t="s">
        <v>6196</v>
      </c>
      <c r="C189" t="s">
        <v>6197</v>
      </c>
      <c r="D189" t="s">
        <v>6198</v>
      </c>
      <c r="E189" t="s">
        <v>6199</v>
      </c>
      <c r="F189" t="s">
        <v>6200</v>
      </c>
      <c r="G189" t="s">
        <v>6201</v>
      </c>
      <c r="H189" t="s">
        <v>6202</v>
      </c>
    </row>
    <row r="190" spans="1:8">
      <c r="A190" t="s">
        <v>6203</v>
      </c>
      <c r="B190" t="s">
        <v>6204</v>
      </c>
      <c r="C190" t="s">
        <v>6197</v>
      </c>
      <c r="D190" t="s">
        <v>6205</v>
      </c>
      <c r="E190" t="s">
        <v>6206</v>
      </c>
      <c r="F190" t="s">
        <v>6207</v>
      </c>
      <c r="G190" t="s">
        <v>6208</v>
      </c>
      <c r="H190" t="s">
        <v>6209</v>
      </c>
    </row>
    <row r="191" spans="1:8">
      <c r="A191" t="s">
        <v>6210</v>
      </c>
      <c r="B191" t="s">
        <v>6211</v>
      </c>
      <c r="C191" t="s">
        <v>6212</v>
      </c>
      <c r="D191" t="s">
        <v>6213</v>
      </c>
      <c r="E191" t="s">
        <v>6214</v>
      </c>
      <c r="F191" t="s">
        <v>6215</v>
      </c>
      <c r="G191" t="s">
        <v>6216</v>
      </c>
      <c r="H191" t="s">
        <v>3719</v>
      </c>
    </row>
    <row r="192" spans="1:8">
      <c r="A192" t="s">
        <v>6217</v>
      </c>
      <c r="B192" t="s">
        <v>6218</v>
      </c>
      <c r="C192" t="s">
        <v>6219</v>
      </c>
      <c r="D192" t="s">
        <v>6220</v>
      </c>
      <c r="E192" t="s">
        <v>6221</v>
      </c>
      <c r="F192" t="s">
        <v>6222</v>
      </c>
      <c r="G192" t="s">
        <v>6223</v>
      </c>
      <c r="H192" t="s">
        <v>5228</v>
      </c>
    </row>
    <row r="193" spans="1:8">
      <c r="A193" t="s">
        <v>6224</v>
      </c>
      <c r="B193" t="s">
        <v>6225</v>
      </c>
      <c r="C193" t="s">
        <v>6226</v>
      </c>
      <c r="D193" t="s">
        <v>6227</v>
      </c>
      <c r="E193" t="s">
        <v>6228</v>
      </c>
      <c r="F193" t="s">
        <v>6229</v>
      </c>
      <c r="G193" t="s">
        <v>6230</v>
      </c>
      <c r="H193" t="s">
        <v>6231</v>
      </c>
    </row>
    <row r="194" spans="1:8">
      <c r="A194" t="s">
        <v>6232</v>
      </c>
      <c r="B194" t="s">
        <v>6233</v>
      </c>
      <c r="C194" t="s">
        <v>5423</v>
      </c>
      <c r="D194" t="s">
        <v>6234</v>
      </c>
      <c r="E194" t="s">
        <v>6235</v>
      </c>
      <c r="F194" t="s">
        <v>6236</v>
      </c>
      <c r="G194" t="s">
        <v>6237</v>
      </c>
      <c r="H194" t="s">
        <v>6238</v>
      </c>
    </row>
    <row r="195" spans="1:8">
      <c r="A195" t="s">
        <v>6239</v>
      </c>
      <c r="B195" t="s">
        <v>955</v>
      </c>
      <c r="C195" t="s">
        <v>5439</v>
      </c>
      <c r="D195" t="s">
        <v>6240</v>
      </c>
      <c r="E195" t="s">
        <v>6241</v>
      </c>
      <c r="F195" t="s">
        <v>6242</v>
      </c>
      <c r="G195" t="s">
        <v>6243</v>
      </c>
      <c r="H195" t="s">
        <v>6244</v>
      </c>
    </row>
    <row r="196" spans="1:8">
      <c r="A196" t="s">
        <v>6245</v>
      </c>
      <c r="B196" t="s">
        <v>3944</v>
      </c>
      <c r="C196" t="s">
        <v>5439</v>
      </c>
      <c r="D196" t="s">
        <v>6246</v>
      </c>
      <c r="E196" t="s">
        <v>6247</v>
      </c>
      <c r="F196" t="s">
        <v>6248</v>
      </c>
      <c r="G196" t="s">
        <v>6249</v>
      </c>
      <c r="H196" t="s">
        <v>5428</v>
      </c>
    </row>
    <row r="197" spans="1:8">
      <c r="A197" t="s">
        <v>6250</v>
      </c>
      <c r="B197" t="s">
        <v>6251</v>
      </c>
      <c r="C197" t="s">
        <v>6252</v>
      </c>
      <c r="D197" t="s">
        <v>6253</v>
      </c>
      <c r="E197" t="s">
        <v>6254</v>
      </c>
      <c r="F197" t="s">
        <v>6255</v>
      </c>
      <c r="G197" t="s">
        <v>6256</v>
      </c>
      <c r="H197" t="s">
        <v>6257</v>
      </c>
    </row>
    <row r="198" spans="1:8">
      <c r="A198" t="s">
        <v>6258</v>
      </c>
      <c r="B198" t="s">
        <v>6259</v>
      </c>
      <c r="C198" t="s">
        <v>6001</v>
      </c>
      <c r="D198" t="s">
        <v>6260</v>
      </c>
      <c r="E198" t="s">
        <v>6261</v>
      </c>
      <c r="F198" t="s">
        <v>6262</v>
      </c>
      <c r="G198" t="s">
        <v>6263</v>
      </c>
      <c r="H198" t="s">
        <v>5106</v>
      </c>
    </row>
    <row r="199" spans="1:8">
      <c r="A199" t="s">
        <v>6264</v>
      </c>
      <c r="B199" t="s">
        <v>6265</v>
      </c>
      <c r="C199" t="s">
        <v>5217</v>
      </c>
      <c r="D199" t="s">
        <v>6266</v>
      </c>
      <c r="E199" t="s">
        <v>6267</v>
      </c>
      <c r="F199" t="s">
        <v>5033</v>
      </c>
      <c r="G199" t="s">
        <v>6268</v>
      </c>
      <c r="H199" t="s">
        <v>543</v>
      </c>
    </row>
    <row r="200" spans="1:8">
      <c r="A200" t="s">
        <v>6269</v>
      </c>
      <c r="B200" t="s">
        <v>6270</v>
      </c>
      <c r="C200" t="s">
        <v>5249</v>
      </c>
      <c r="D200" t="s">
        <v>6271</v>
      </c>
      <c r="E200" t="s">
        <v>6272</v>
      </c>
      <c r="F200" t="s">
        <v>6273</v>
      </c>
      <c r="G200" t="s">
        <v>6274</v>
      </c>
      <c r="H200" t="s">
        <v>5261</v>
      </c>
    </row>
    <row r="201" spans="1:8">
      <c r="A201" t="s">
        <v>6275</v>
      </c>
      <c r="B201" t="s">
        <v>6276</v>
      </c>
      <c r="C201" t="s">
        <v>5249</v>
      </c>
      <c r="D201" t="s">
        <v>6277</v>
      </c>
      <c r="E201" t="s">
        <v>6278</v>
      </c>
      <c r="F201" t="s">
        <v>6279</v>
      </c>
      <c r="G201" t="s">
        <v>6280</v>
      </c>
      <c r="H201" t="s">
        <v>6281</v>
      </c>
    </row>
    <row r="202" spans="1:8">
      <c r="A202" t="s">
        <v>6282</v>
      </c>
      <c r="B202" t="s">
        <v>6283</v>
      </c>
      <c r="C202" t="s">
        <v>5249</v>
      </c>
      <c r="D202" t="s">
        <v>6284</v>
      </c>
      <c r="E202" t="s">
        <v>6285</v>
      </c>
      <c r="F202" t="s">
        <v>6286</v>
      </c>
      <c r="G202" t="s">
        <v>6287</v>
      </c>
      <c r="H202" t="s">
        <v>6257</v>
      </c>
    </row>
    <row r="203" spans="1:8">
      <c r="A203" t="s">
        <v>6288</v>
      </c>
      <c r="B203" t="s">
        <v>6289</v>
      </c>
      <c r="C203" t="s">
        <v>6290</v>
      </c>
      <c r="D203" t="s">
        <v>6291</v>
      </c>
      <c r="E203" t="s">
        <v>6292</v>
      </c>
      <c r="F203" t="s">
        <v>6293</v>
      </c>
      <c r="G203" t="s">
        <v>6294</v>
      </c>
      <c r="H203" t="s">
        <v>5269</v>
      </c>
    </row>
    <row r="204" spans="1:8">
      <c r="A204" t="s">
        <v>6295</v>
      </c>
      <c r="B204" t="s">
        <v>6296</v>
      </c>
      <c r="C204" t="s">
        <v>6297</v>
      </c>
      <c r="D204" t="s">
        <v>6298</v>
      </c>
      <c r="E204" t="s">
        <v>6299</v>
      </c>
      <c r="F204" t="s">
        <v>6300</v>
      </c>
      <c r="G204" t="s">
        <v>6301</v>
      </c>
      <c r="H204" t="s">
        <v>3719</v>
      </c>
    </row>
    <row r="205" spans="1:8">
      <c r="A205" t="s">
        <v>6302</v>
      </c>
      <c r="B205" t="s">
        <v>6303</v>
      </c>
      <c r="C205" t="s">
        <v>6304</v>
      </c>
      <c r="D205" t="s">
        <v>6305</v>
      </c>
      <c r="E205" t="s">
        <v>6306</v>
      </c>
      <c r="F205" t="s">
        <v>6307</v>
      </c>
      <c r="G205" t="s">
        <v>6308</v>
      </c>
      <c r="H205" t="s">
        <v>6309</v>
      </c>
    </row>
    <row r="206" spans="1:8">
      <c r="A206" t="s">
        <v>6310</v>
      </c>
      <c r="B206" t="s">
        <v>3923</v>
      </c>
      <c r="C206" t="s">
        <v>5447</v>
      </c>
      <c r="D206" t="s">
        <v>6311</v>
      </c>
      <c r="E206" t="s">
        <v>6312</v>
      </c>
      <c r="F206" t="s">
        <v>6313</v>
      </c>
      <c r="G206" t="s">
        <v>6314</v>
      </c>
      <c r="H206" t="s">
        <v>6315</v>
      </c>
    </row>
    <row r="207" spans="1:8">
      <c r="A207" t="s">
        <v>6316</v>
      </c>
      <c r="B207" t="s">
        <v>6317</v>
      </c>
      <c r="C207" t="s">
        <v>6290</v>
      </c>
      <c r="D207" t="s">
        <v>6318</v>
      </c>
      <c r="E207" t="s">
        <v>6319</v>
      </c>
      <c r="F207" t="s">
        <v>6320</v>
      </c>
      <c r="G207" t="s">
        <v>6321</v>
      </c>
      <c r="H207" t="s">
        <v>5839</v>
      </c>
    </row>
    <row r="208" spans="1:8">
      <c r="A208" t="s">
        <v>6322</v>
      </c>
      <c r="B208" t="s">
        <v>3930</v>
      </c>
      <c r="C208" t="s">
        <v>6290</v>
      </c>
      <c r="D208" t="s">
        <v>6323</v>
      </c>
      <c r="E208" t="s">
        <v>6324</v>
      </c>
      <c r="F208" t="s">
        <v>6325</v>
      </c>
      <c r="G208" t="s">
        <v>6326</v>
      </c>
      <c r="H208" t="s">
        <v>5269</v>
      </c>
    </row>
    <row r="209" spans="1:8">
      <c r="A209" t="s">
        <v>6327</v>
      </c>
      <c r="B209" t="s">
        <v>6328</v>
      </c>
      <c r="C209" t="s">
        <v>6329</v>
      </c>
      <c r="D209" t="s">
        <v>6330</v>
      </c>
      <c r="E209" t="s">
        <v>6331</v>
      </c>
      <c r="F209" t="s">
        <v>6332</v>
      </c>
      <c r="G209" t="s">
        <v>6333</v>
      </c>
      <c r="H209" t="s">
        <v>6334</v>
      </c>
    </row>
    <row r="210" spans="1:8">
      <c r="A210" t="s">
        <v>6335</v>
      </c>
      <c r="B210" t="s">
        <v>6336</v>
      </c>
      <c r="C210" t="s">
        <v>5485</v>
      </c>
      <c r="D210" t="s">
        <v>6337</v>
      </c>
      <c r="E210" t="s">
        <v>5487</v>
      </c>
      <c r="F210" t="s">
        <v>5488</v>
      </c>
      <c r="G210" t="s">
        <v>6338</v>
      </c>
      <c r="H210" t="s">
        <v>3719</v>
      </c>
    </row>
    <row r="211" spans="1:8">
      <c r="A211" t="s">
        <v>6339</v>
      </c>
      <c r="B211" t="s">
        <v>6340</v>
      </c>
      <c r="C211" t="s">
        <v>5527</v>
      </c>
      <c r="D211" t="s">
        <v>6341</v>
      </c>
      <c r="E211" t="s">
        <v>6342</v>
      </c>
      <c r="F211" t="s">
        <v>6343</v>
      </c>
      <c r="G211" t="s">
        <v>6344</v>
      </c>
      <c r="H211" t="s">
        <v>6345</v>
      </c>
    </row>
    <row r="212" spans="1:8">
      <c r="A212" t="s">
        <v>6346</v>
      </c>
      <c r="B212" t="s">
        <v>6347</v>
      </c>
      <c r="C212" t="s">
        <v>4706</v>
      </c>
      <c r="D212" t="s">
        <v>6348</v>
      </c>
      <c r="E212" t="s">
        <v>6349</v>
      </c>
      <c r="F212" t="s">
        <v>6350</v>
      </c>
      <c r="G212" t="s">
        <v>6351</v>
      </c>
      <c r="H212" t="s">
        <v>5581</v>
      </c>
    </row>
    <row r="213" spans="1:8">
      <c r="A213" t="s">
        <v>6352</v>
      </c>
      <c r="B213" t="s">
        <v>6353</v>
      </c>
      <c r="C213" t="s">
        <v>5552</v>
      </c>
      <c r="D213" t="s">
        <v>6354</v>
      </c>
      <c r="E213" t="s">
        <v>6355</v>
      </c>
      <c r="F213" t="s">
        <v>6356</v>
      </c>
      <c r="G213" t="s">
        <v>6357</v>
      </c>
      <c r="H213" t="s">
        <v>3719</v>
      </c>
    </row>
    <row r="214" spans="1:8">
      <c r="A214" t="s">
        <v>6358</v>
      </c>
      <c r="B214" t="s">
        <v>6359</v>
      </c>
      <c r="C214" t="s">
        <v>5552</v>
      </c>
      <c r="D214" t="s">
        <v>6360</v>
      </c>
      <c r="E214" t="s">
        <v>6355</v>
      </c>
      <c r="F214" t="s">
        <v>6356</v>
      </c>
      <c r="G214" t="s">
        <v>6361</v>
      </c>
      <c r="H214" t="s">
        <v>1646</v>
      </c>
    </row>
    <row r="215" spans="1:8">
      <c r="A215" t="s">
        <v>6362</v>
      </c>
      <c r="B215" t="s">
        <v>6363</v>
      </c>
      <c r="C215" t="s">
        <v>5552</v>
      </c>
      <c r="D215" t="s">
        <v>6364</v>
      </c>
      <c r="E215" t="s">
        <v>6355</v>
      </c>
      <c r="F215" t="s">
        <v>6356</v>
      </c>
      <c r="G215" t="s">
        <v>6365</v>
      </c>
      <c r="H215" t="s">
        <v>6366</v>
      </c>
    </row>
    <row r="216" spans="1:8">
      <c r="A216" t="s">
        <v>6367</v>
      </c>
      <c r="B216" t="s">
        <v>4552</v>
      </c>
      <c r="C216" t="s">
        <v>6368</v>
      </c>
      <c r="D216" t="s">
        <v>6369</v>
      </c>
      <c r="E216" t="s">
        <v>6370</v>
      </c>
      <c r="F216" t="s">
        <v>6371</v>
      </c>
      <c r="G216" t="s">
        <v>6372</v>
      </c>
      <c r="H216" t="s">
        <v>6373</v>
      </c>
    </row>
    <row r="217" spans="1:8">
      <c r="A217" t="s">
        <v>6374</v>
      </c>
      <c r="B217" t="s">
        <v>6375</v>
      </c>
      <c r="C217" t="s">
        <v>6376</v>
      </c>
      <c r="D217" t="s">
        <v>6377</v>
      </c>
      <c r="E217" t="s">
        <v>6378</v>
      </c>
      <c r="F217" t="s">
        <v>6379</v>
      </c>
      <c r="G217" t="s">
        <v>6380</v>
      </c>
      <c r="H217" t="s">
        <v>5228</v>
      </c>
    </row>
    <row r="218" spans="1:8">
      <c r="A218" t="s">
        <v>6381</v>
      </c>
      <c r="B218" t="s">
        <v>6382</v>
      </c>
      <c r="C218" t="s">
        <v>6376</v>
      </c>
      <c r="D218" t="s">
        <v>6383</v>
      </c>
      <c r="E218" t="s">
        <v>6378</v>
      </c>
      <c r="F218" t="s">
        <v>6384</v>
      </c>
      <c r="G218" t="s">
        <v>6385</v>
      </c>
      <c r="H218" t="s">
        <v>5228</v>
      </c>
    </row>
    <row r="219" spans="1:8">
      <c r="A219" t="s">
        <v>6386</v>
      </c>
      <c r="B219" t="s">
        <v>6387</v>
      </c>
      <c r="C219" t="s">
        <v>6388</v>
      </c>
      <c r="D219" t="s">
        <v>6389</v>
      </c>
      <c r="E219" t="s">
        <v>6390</v>
      </c>
      <c r="F219" t="s">
        <v>6391</v>
      </c>
      <c r="G219" t="s">
        <v>6392</v>
      </c>
      <c r="H219" t="s">
        <v>6393</v>
      </c>
    </row>
    <row r="220" spans="1:8">
      <c r="A220" t="s">
        <v>6394</v>
      </c>
      <c r="B220" t="s">
        <v>6395</v>
      </c>
      <c r="C220" t="s">
        <v>5622</v>
      </c>
      <c r="D220" t="s">
        <v>6396</v>
      </c>
      <c r="E220" t="s">
        <v>5624</v>
      </c>
      <c r="F220" t="s">
        <v>5625</v>
      </c>
      <c r="G220" t="s">
        <v>6397</v>
      </c>
      <c r="H220" t="s">
        <v>3719</v>
      </c>
    </row>
    <row r="221" spans="1:8">
      <c r="A221" t="s">
        <v>6398</v>
      </c>
      <c r="B221" t="s">
        <v>6399</v>
      </c>
      <c r="C221" t="s">
        <v>6400</v>
      </c>
      <c r="D221" t="s">
        <v>6401</v>
      </c>
      <c r="E221" t="s">
        <v>6402</v>
      </c>
      <c r="F221" t="s">
        <v>6403</v>
      </c>
      <c r="G221" t="s">
        <v>6404</v>
      </c>
      <c r="H221" t="s">
        <v>6405</v>
      </c>
    </row>
    <row r="222" spans="1:8">
      <c r="A222" t="s">
        <v>6406</v>
      </c>
      <c r="B222" t="s">
        <v>6407</v>
      </c>
      <c r="C222" t="s">
        <v>4870</v>
      </c>
      <c r="D222" t="s">
        <v>6408</v>
      </c>
      <c r="E222" t="s">
        <v>6409</v>
      </c>
      <c r="F222" t="s">
        <v>6410</v>
      </c>
      <c r="G222" t="s">
        <v>6411</v>
      </c>
      <c r="H222" t="s">
        <v>6412</v>
      </c>
    </row>
    <row r="223" spans="1:8">
      <c r="A223" t="s">
        <v>6413</v>
      </c>
      <c r="B223" t="s">
        <v>6414</v>
      </c>
      <c r="C223" t="s">
        <v>6415</v>
      </c>
      <c r="D223" t="s">
        <v>6416</v>
      </c>
      <c r="E223" t="s">
        <v>6417</v>
      </c>
      <c r="F223" t="s">
        <v>6418</v>
      </c>
      <c r="G223" t="s">
        <v>6419</v>
      </c>
      <c r="H223" t="s">
        <v>1327</v>
      </c>
    </row>
    <row r="224" spans="1:8">
      <c r="A224" t="s">
        <v>6420</v>
      </c>
      <c r="B224" t="s">
        <v>6421</v>
      </c>
      <c r="C224" t="s">
        <v>5740</v>
      </c>
      <c r="D224" t="s">
        <v>6422</v>
      </c>
      <c r="E224" t="s">
        <v>6423</v>
      </c>
      <c r="F224" t="s">
        <v>6424</v>
      </c>
      <c r="G224" t="s">
        <v>6425</v>
      </c>
      <c r="H224" t="s">
        <v>6426</v>
      </c>
    </row>
    <row r="225" spans="1:8">
      <c r="A225" t="s">
        <v>6427</v>
      </c>
      <c r="B225" t="s">
        <v>4672</v>
      </c>
      <c r="C225" t="s">
        <v>5849</v>
      </c>
      <c r="D225" t="s">
        <v>6428</v>
      </c>
      <c r="E225" t="s">
        <v>5851</v>
      </c>
      <c r="F225" t="s">
        <v>5852</v>
      </c>
      <c r="G225" t="s">
        <v>6429</v>
      </c>
      <c r="H225" t="s">
        <v>6430</v>
      </c>
    </row>
    <row r="226" spans="1:8">
      <c r="A226" t="s">
        <v>6431</v>
      </c>
      <c r="B226" t="s">
        <v>6432</v>
      </c>
      <c r="C226" t="s">
        <v>5849</v>
      </c>
      <c r="D226" t="s">
        <v>6433</v>
      </c>
      <c r="E226" t="s">
        <v>6434</v>
      </c>
      <c r="F226" t="s">
        <v>6435</v>
      </c>
      <c r="G226" t="s">
        <v>6436</v>
      </c>
      <c r="H226" t="s">
        <v>6437</v>
      </c>
    </row>
    <row r="227" spans="1:8">
      <c r="A227" t="s">
        <v>6438</v>
      </c>
      <c r="B227" t="s">
        <v>6439</v>
      </c>
      <c r="C227" t="s">
        <v>6440</v>
      </c>
      <c r="D227" t="s">
        <v>6441</v>
      </c>
      <c r="E227" t="s">
        <v>6442</v>
      </c>
      <c r="F227" t="s">
        <v>6443</v>
      </c>
      <c r="G227" t="s">
        <v>6444</v>
      </c>
      <c r="H227" t="s">
        <v>6445</v>
      </c>
    </row>
    <row r="228" spans="1:8">
      <c r="A228" t="s">
        <v>6446</v>
      </c>
      <c r="B228" t="s">
        <v>6447</v>
      </c>
      <c r="C228" t="s">
        <v>6440</v>
      </c>
      <c r="D228" t="s">
        <v>6448</v>
      </c>
      <c r="E228" t="s">
        <v>6442</v>
      </c>
      <c r="F228" t="s">
        <v>6443</v>
      </c>
      <c r="G228" t="s">
        <v>6449</v>
      </c>
      <c r="H228" t="s">
        <v>6450</v>
      </c>
    </row>
    <row r="229" spans="1:8">
      <c r="A229" t="s">
        <v>6451</v>
      </c>
      <c r="B229" t="s">
        <v>6452</v>
      </c>
      <c r="C229" t="s">
        <v>6453</v>
      </c>
      <c r="D229" t="s">
        <v>6454</v>
      </c>
      <c r="E229" t="s">
        <v>6455</v>
      </c>
      <c r="F229" t="s">
        <v>6456</v>
      </c>
      <c r="G229" t="s">
        <v>6457</v>
      </c>
      <c r="H229" t="s">
        <v>6458</v>
      </c>
    </row>
    <row r="230" spans="1:8">
      <c r="A230" t="s">
        <v>6459</v>
      </c>
      <c r="B230" t="s">
        <v>6460</v>
      </c>
      <c r="C230" t="s">
        <v>6453</v>
      </c>
      <c r="D230" t="s">
        <v>6461</v>
      </c>
      <c r="E230" t="s">
        <v>6455</v>
      </c>
      <c r="F230" t="s">
        <v>6456</v>
      </c>
      <c r="G230" t="s">
        <v>6462</v>
      </c>
      <c r="H230" t="s">
        <v>6463</v>
      </c>
    </row>
    <row r="231" spans="1:8">
      <c r="A231" t="s">
        <v>6464</v>
      </c>
      <c r="B231" t="s">
        <v>6465</v>
      </c>
      <c r="C231" t="s">
        <v>6453</v>
      </c>
      <c r="D231" t="s">
        <v>6466</v>
      </c>
      <c r="E231" t="s">
        <v>6467</v>
      </c>
      <c r="F231" t="s">
        <v>6468</v>
      </c>
      <c r="G231" t="s">
        <v>6469</v>
      </c>
      <c r="H231" t="s">
        <v>6470</v>
      </c>
    </row>
    <row r="232" spans="1:8">
      <c r="A232" t="s">
        <v>6471</v>
      </c>
      <c r="B232" t="s">
        <v>6472</v>
      </c>
      <c r="C232" t="s">
        <v>6473</v>
      </c>
      <c r="D232" t="s">
        <v>6474</v>
      </c>
      <c r="E232" t="s">
        <v>6475</v>
      </c>
      <c r="F232" t="s">
        <v>6476</v>
      </c>
      <c r="G232" t="s">
        <v>6477</v>
      </c>
      <c r="H232" t="s">
        <v>6478</v>
      </c>
    </row>
    <row r="233" spans="1:8">
      <c r="A233" t="s">
        <v>6479</v>
      </c>
      <c r="B233" t="s">
        <v>6480</v>
      </c>
      <c r="C233" t="s">
        <v>6481</v>
      </c>
      <c r="D233" t="s">
        <v>6482</v>
      </c>
      <c r="E233" t="s">
        <v>6483</v>
      </c>
      <c r="F233" t="s">
        <v>6484</v>
      </c>
      <c r="G233" t="s">
        <v>6485</v>
      </c>
      <c r="H233" t="s">
        <v>6486</v>
      </c>
    </row>
    <row r="234" spans="1:8">
      <c r="A234" t="s">
        <v>6487</v>
      </c>
      <c r="B234" t="s">
        <v>6488</v>
      </c>
      <c r="C234" t="s">
        <v>6489</v>
      </c>
      <c r="D234" t="s">
        <v>6490</v>
      </c>
      <c r="E234" t="s">
        <v>6491</v>
      </c>
      <c r="F234" t="s">
        <v>6492</v>
      </c>
      <c r="G234" t="s">
        <v>6493</v>
      </c>
      <c r="H234" t="s">
        <v>6494</v>
      </c>
    </row>
    <row r="235" spans="1:8">
      <c r="A235" t="s">
        <v>6495</v>
      </c>
      <c r="B235" t="s">
        <v>6496</v>
      </c>
      <c r="C235" t="s">
        <v>4175</v>
      </c>
      <c r="D235" t="s">
        <v>6497</v>
      </c>
      <c r="E235" t="s">
        <v>6498</v>
      </c>
      <c r="F235" t="s">
        <v>6499</v>
      </c>
      <c r="G235" t="s">
        <v>6500</v>
      </c>
      <c r="H235" t="s">
        <v>6501</v>
      </c>
    </row>
    <row r="236" spans="1:8">
      <c r="A236" t="s">
        <v>6502</v>
      </c>
      <c r="B236" t="s">
        <v>6503</v>
      </c>
      <c r="C236" t="s">
        <v>6504</v>
      </c>
      <c r="D236" t="s">
        <v>6505</v>
      </c>
      <c r="E236" t="s">
        <v>6506</v>
      </c>
      <c r="F236" t="s">
        <v>6507</v>
      </c>
      <c r="G236" t="s">
        <v>6508</v>
      </c>
      <c r="H236" t="s">
        <v>6509</v>
      </c>
    </row>
    <row r="237" spans="1:8">
      <c r="A237" t="s">
        <v>6510</v>
      </c>
      <c r="B237" t="s">
        <v>6511</v>
      </c>
      <c r="C237" t="s">
        <v>6504</v>
      </c>
      <c r="D237" t="s">
        <v>6512</v>
      </c>
      <c r="E237" t="s">
        <v>6506</v>
      </c>
      <c r="F237" t="s">
        <v>6513</v>
      </c>
      <c r="G237" t="s">
        <v>6514</v>
      </c>
      <c r="H237" t="s">
        <v>6515</v>
      </c>
    </row>
    <row r="238" spans="1:8">
      <c r="A238" t="s">
        <v>6516</v>
      </c>
      <c r="B238" t="s">
        <v>6517</v>
      </c>
      <c r="C238" t="s">
        <v>6481</v>
      </c>
      <c r="D238" t="s">
        <v>6518</v>
      </c>
      <c r="E238" t="s">
        <v>6519</v>
      </c>
      <c r="F238" t="s">
        <v>6520</v>
      </c>
      <c r="G238" t="s">
        <v>6521</v>
      </c>
      <c r="H238" t="s">
        <v>3719</v>
      </c>
    </row>
    <row r="239" spans="1:8">
      <c r="A239" t="s">
        <v>6522</v>
      </c>
      <c r="B239" t="s">
        <v>6523</v>
      </c>
      <c r="C239" t="s">
        <v>6524</v>
      </c>
      <c r="D239" t="s">
        <v>6525</v>
      </c>
      <c r="E239" t="s">
        <v>6526</v>
      </c>
      <c r="F239" t="s">
        <v>6527</v>
      </c>
      <c r="G239" t="s">
        <v>6528</v>
      </c>
      <c r="H239" t="s">
        <v>6529</v>
      </c>
    </row>
    <row r="240" spans="1:8">
      <c r="A240" t="s">
        <v>6530</v>
      </c>
      <c r="B240" t="s">
        <v>6531</v>
      </c>
      <c r="C240" t="s">
        <v>6524</v>
      </c>
      <c r="D240" t="s">
        <v>6532</v>
      </c>
      <c r="E240" t="s">
        <v>6533</v>
      </c>
      <c r="F240" t="s">
        <v>6534</v>
      </c>
      <c r="G240" t="s">
        <v>6535</v>
      </c>
      <c r="H240" t="s">
        <v>6536</v>
      </c>
    </row>
    <row r="241" spans="1:8">
      <c r="A241" t="s">
        <v>6537</v>
      </c>
      <c r="B241" t="s">
        <v>6538</v>
      </c>
      <c r="C241" t="s">
        <v>6144</v>
      </c>
      <c r="D241" t="s">
        <v>6539</v>
      </c>
      <c r="E241" t="s">
        <v>6540</v>
      </c>
      <c r="F241" t="s">
        <v>6541</v>
      </c>
      <c r="G241" t="s">
        <v>6542</v>
      </c>
      <c r="H241" t="s">
        <v>5745</v>
      </c>
    </row>
    <row r="242" spans="1:8">
      <c r="A242" t="s">
        <v>6543</v>
      </c>
      <c r="B242" t="s">
        <v>6544</v>
      </c>
      <c r="C242" t="s">
        <v>6144</v>
      </c>
      <c r="D242" t="s">
        <v>6545</v>
      </c>
      <c r="E242" t="s">
        <v>6546</v>
      </c>
      <c r="F242" t="s">
        <v>6547</v>
      </c>
      <c r="G242" t="s">
        <v>6548</v>
      </c>
      <c r="H242" t="s">
        <v>5745</v>
      </c>
    </row>
    <row r="243" spans="1:8">
      <c r="A243" t="s">
        <v>6549</v>
      </c>
      <c r="B243" t="s">
        <v>6550</v>
      </c>
      <c r="C243" t="s">
        <v>6551</v>
      </c>
      <c r="D243" t="s">
        <v>6552</v>
      </c>
      <c r="E243" t="s">
        <v>6553</v>
      </c>
      <c r="F243" t="s">
        <v>6554</v>
      </c>
      <c r="G243" t="s">
        <v>6555</v>
      </c>
      <c r="H243" t="s">
        <v>1490</v>
      </c>
    </row>
    <row r="244" spans="1:8">
      <c r="A244" t="s">
        <v>6556</v>
      </c>
      <c r="B244" t="s">
        <v>6557</v>
      </c>
      <c r="C244" t="s">
        <v>6551</v>
      </c>
      <c r="D244" t="s">
        <v>6558</v>
      </c>
      <c r="E244" t="s">
        <v>6559</v>
      </c>
      <c r="F244" t="s">
        <v>6560</v>
      </c>
      <c r="G244" t="s">
        <v>6561</v>
      </c>
      <c r="H244" t="s">
        <v>1490</v>
      </c>
    </row>
    <row r="245" spans="1:8">
      <c r="A245" t="s">
        <v>6562</v>
      </c>
      <c r="B245" t="s">
        <v>6563</v>
      </c>
      <c r="C245" t="s">
        <v>6551</v>
      </c>
      <c r="D245" t="s">
        <v>6564</v>
      </c>
      <c r="E245" t="s">
        <v>6565</v>
      </c>
      <c r="F245" t="s">
        <v>6566</v>
      </c>
      <c r="G245" t="s">
        <v>6567</v>
      </c>
      <c r="H245" t="s">
        <v>1490</v>
      </c>
    </row>
    <row r="246" spans="1:8">
      <c r="A246" t="s">
        <v>6568</v>
      </c>
      <c r="B246" t="s">
        <v>6569</v>
      </c>
      <c r="C246" t="s">
        <v>6551</v>
      </c>
      <c r="D246" t="s">
        <v>6570</v>
      </c>
      <c r="E246" t="s">
        <v>6571</v>
      </c>
      <c r="F246" t="s">
        <v>6572</v>
      </c>
      <c r="G246" t="s">
        <v>6573</v>
      </c>
      <c r="H246" t="s">
        <v>1490</v>
      </c>
    </row>
    <row r="247" spans="1:8">
      <c r="A247" t="s">
        <v>6574</v>
      </c>
      <c r="B247" t="s">
        <v>6575</v>
      </c>
      <c r="C247" t="s">
        <v>5917</v>
      </c>
      <c r="D247" t="s">
        <v>6576</v>
      </c>
      <c r="E247" t="s">
        <v>6577</v>
      </c>
      <c r="F247" t="s">
        <v>6578</v>
      </c>
      <c r="G247" t="s">
        <v>6579</v>
      </c>
      <c r="H247" t="s">
        <v>6580</v>
      </c>
    </row>
    <row r="248" spans="1:8">
      <c r="A248" t="s">
        <v>6581</v>
      </c>
      <c r="B248" t="s">
        <v>6582</v>
      </c>
      <c r="C248" t="s">
        <v>4150</v>
      </c>
      <c r="D248" t="s">
        <v>6583</v>
      </c>
      <c r="E248" t="s">
        <v>6584</v>
      </c>
      <c r="F248" t="s">
        <v>6585</v>
      </c>
      <c r="G248" t="s">
        <v>6586</v>
      </c>
      <c r="H248" t="s">
        <v>6587</v>
      </c>
    </row>
    <row r="249" spans="1:8">
      <c r="A249" t="s">
        <v>6588</v>
      </c>
      <c r="B249" t="s">
        <v>6589</v>
      </c>
      <c r="C249" t="s">
        <v>6590</v>
      </c>
      <c r="D249" t="s">
        <v>6591</v>
      </c>
      <c r="E249" t="s">
        <v>6592</v>
      </c>
      <c r="F249" t="s">
        <v>6593</v>
      </c>
      <c r="G249" t="s">
        <v>6594</v>
      </c>
      <c r="H249" t="s">
        <v>1873</v>
      </c>
    </row>
    <row r="250" spans="1:8">
      <c r="A250" t="s">
        <v>6595</v>
      </c>
      <c r="B250" t="s">
        <v>6596</v>
      </c>
      <c r="C250" t="s">
        <v>6590</v>
      </c>
      <c r="D250" t="s">
        <v>6597</v>
      </c>
      <c r="E250" t="s">
        <v>6598</v>
      </c>
      <c r="F250" t="s">
        <v>6599</v>
      </c>
      <c r="G250" t="s">
        <v>6600</v>
      </c>
      <c r="H250" t="s">
        <v>1873</v>
      </c>
    </row>
    <row r="251" spans="1:8">
      <c r="A251" t="s">
        <v>6601</v>
      </c>
      <c r="B251" t="s">
        <v>6602</v>
      </c>
      <c r="C251" t="s">
        <v>6590</v>
      </c>
      <c r="D251" t="s">
        <v>6603</v>
      </c>
      <c r="E251" t="s">
        <v>6598</v>
      </c>
      <c r="F251" t="s">
        <v>6599</v>
      </c>
      <c r="G251" t="s">
        <v>6604</v>
      </c>
      <c r="H251" t="s">
        <v>1873</v>
      </c>
    </row>
    <row r="252" spans="1:8">
      <c r="A252" t="s">
        <v>6605</v>
      </c>
      <c r="B252" t="s">
        <v>6606</v>
      </c>
      <c r="C252" t="s">
        <v>6590</v>
      </c>
      <c r="D252" t="s">
        <v>6607</v>
      </c>
      <c r="E252" t="s">
        <v>6598</v>
      </c>
      <c r="F252" t="s">
        <v>6599</v>
      </c>
      <c r="G252" t="s">
        <v>6608</v>
      </c>
      <c r="H252" t="s">
        <v>1873</v>
      </c>
    </row>
    <row r="253" spans="1:8">
      <c r="A253" t="s">
        <v>6609</v>
      </c>
      <c r="B253" t="s">
        <v>6610</v>
      </c>
      <c r="C253" t="s">
        <v>6611</v>
      </c>
      <c r="D253" t="s">
        <v>6612</v>
      </c>
      <c r="E253" t="s">
        <v>6613</v>
      </c>
      <c r="F253" t="s">
        <v>6614</v>
      </c>
      <c r="G253" t="s">
        <v>6615</v>
      </c>
      <c r="H253" t="s">
        <v>6616</v>
      </c>
    </row>
    <row r="254" spans="1:8">
      <c r="A254" t="s">
        <v>6617</v>
      </c>
      <c r="B254" t="s">
        <v>6618</v>
      </c>
      <c r="C254" t="s">
        <v>6590</v>
      </c>
      <c r="D254" t="s">
        <v>6619</v>
      </c>
      <c r="E254" t="s">
        <v>6598</v>
      </c>
      <c r="F254" t="s">
        <v>6599</v>
      </c>
      <c r="G254" t="s">
        <v>6620</v>
      </c>
      <c r="H254" t="s">
        <v>1873</v>
      </c>
    </row>
    <row r="255" spans="1:8">
      <c r="A255" t="s">
        <v>6621</v>
      </c>
      <c r="B255" t="s">
        <v>6622</v>
      </c>
      <c r="C255" t="s">
        <v>6008</v>
      </c>
      <c r="D255" t="s">
        <v>6623</v>
      </c>
      <c r="E255" t="s">
        <v>6624</v>
      </c>
      <c r="F255" t="s">
        <v>6625</v>
      </c>
      <c r="G255" t="s">
        <v>6626</v>
      </c>
      <c r="H255" t="s">
        <v>1873</v>
      </c>
    </row>
    <row r="256" spans="1:8">
      <c r="A256" t="s">
        <v>6627</v>
      </c>
      <c r="B256" t="s">
        <v>6628</v>
      </c>
      <c r="C256" t="s">
        <v>6008</v>
      </c>
      <c r="D256" t="s">
        <v>6629</v>
      </c>
      <c r="E256" t="s">
        <v>6630</v>
      </c>
      <c r="F256" t="s">
        <v>6631</v>
      </c>
      <c r="G256" t="s">
        <v>6632</v>
      </c>
      <c r="H256" t="s">
        <v>1873</v>
      </c>
    </row>
    <row r="257" spans="1:8">
      <c r="A257" t="s">
        <v>6633</v>
      </c>
      <c r="B257" t="s">
        <v>6634</v>
      </c>
      <c r="C257" t="s">
        <v>6008</v>
      </c>
      <c r="D257" t="s">
        <v>6635</v>
      </c>
      <c r="E257" t="s">
        <v>6636</v>
      </c>
      <c r="F257" t="s">
        <v>6637</v>
      </c>
      <c r="G257" t="s">
        <v>6638</v>
      </c>
      <c r="H257" t="s">
        <v>1873</v>
      </c>
    </row>
    <row r="258" spans="1:8">
      <c r="A258" t="s">
        <v>6639</v>
      </c>
      <c r="B258" t="s">
        <v>6640</v>
      </c>
      <c r="C258" t="s">
        <v>6008</v>
      </c>
      <c r="D258" t="s">
        <v>6641</v>
      </c>
      <c r="E258" t="s">
        <v>6642</v>
      </c>
      <c r="F258" t="s">
        <v>6643</v>
      </c>
      <c r="G258" t="s">
        <v>6644</v>
      </c>
      <c r="H258" t="s">
        <v>1873</v>
      </c>
    </row>
    <row r="259" spans="1:8">
      <c r="A259" t="s">
        <v>6645</v>
      </c>
      <c r="B259" t="s">
        <v>6646</v>
      </c>
      <c r="C259" t="s">
        <v>6008</v>
      </c>
      <c r="D259" t="s">
        <v>6647</v>
      </c>
      <c r="E259" t="s">
        <v>6648</v>
      </c>
      <c r="F259" t="s">
        <v>6625</v>
      </c>
      <c r="G259" t="s">
        <v>6649</v>
      </c>
      <c r="H259" t="s">
        <v>1873</v>
      </c>
    </row>
    <row r="260" spans="1:8">
      <c r="A260" t="s">
        <v>6650</v>
      </c>
      <c r="B260" t="s">
        <v>6651</v>
      </c>
      <c r="C260" t="s">
        <v>6008</v>
      </c>
      <c r="D260" t="s">
        <v>6652</v>
      </c>
      <c r="E260" t="s">
        <v>6642</v>
      </c>
      <c r="F260" t="s">
        <v>6653</v>
      </c>
      <c r="G260" t="s">
        <v>6654</v>
      </c>
      <c r="H260" t="s">
        <v>1873</v>
      </c>
    </row>
    <row r="261" spans="1:8">
      <c r="A261" t="s">
        <v>6655</v>
      </c>
      <c r="B261" t="s">
        <v>6656</v>
      </c>
      <c r="C261" t="s">
        <v>3276</v>
      </c>
      <c r="D261" t="s">
        <v>6657</v>
      </c>
      <c r="E261" t="s">
        <v>6658</v>
      </c>
      <c r="F261" t="s">
        <v>6659</v>
      </c>
      <c r="G261" t="s">
        <v>6660</v>
      </c>
      <c r="H261" t="s">
        <v>6661</v>
      </c>
    </row>
    <row r="262" spans="1:8">
      <c r="A262" t="s">
        <v>6662</v>
      </c>
      <c r="B262" t="s">
        <v>6663</v>
      </c>
      <c r="C262" t="s">
        <v>3276</v>
      </c>
      <c r="D262" t="s">
        <v>6664</v>
      </c>
      <c r="E262" t="s">
        <v>6665</v>
      </c>
      <c r="F262" t="s">
        <v>6659</v>
      </c>
      <c r="G262" t="s">
        <v>6666</v>
      </c>
      <c r="H262" t="s">
        <v>6661</v>
      </c>
    </row>
    <row r="263" spans="1:8">
      <c r="A263" t="s">
        <v>6667</v>
      </c>
      <c r="B263" t="s">
        <v>6668</v>
      </c>
      <c r="C263" t="s">
        <v>6669</v>
      </c>
      <c r="D263" t="s">
        <v>6670</v>
      </c>
      <c r="E263" t="s">
        <v>6671</v>
      </c>
      <c r="F263" t="s">
        <v>6672</v>
      </c>
      <c r="G263" t="s">
        <v>6673</v>
      </c>
      <c r="H263" t="s">
        <v>3305</v>
      </c>
    </row>
    <row r="264" spans="1:8">
      <c r="A264" t="s">
        <v>6674</v>
      </c>
      <c r="B264" t="s">
        <v>6675</v>
      </c>
      <c r="C264" t="s">
        <v>6676</v>
      </c>
      <c r="D264" t="s">
        <v>6677</v>
      </c>
      <c r="E264" t="s">
        <v>6678</v>
      </c>
      <c r="F264" t="s">
        <v>6679</v>
      </c>
      <c r="G264" t="s">
        <v>6680</v>
      </c>
      <c r="H264" t="s">
        <v>1490</v>
      </c>
    </row>
    <row r="265" spans="1:8">
      <c r="A265" t="s">
        <v>6681</v>
      </c>
      <c r="B265" t="s">
        <v>6682</v>
      </c>
      <c r="C265" t="s">
        <v>6676</v>
      </c>
      <c r="D265" t="s">
        <v>6683</v>
      </c>
      <c r="E265" t="s">
        <v>6678</v>
      </c>
      <c r="F265" t="s">
        <v>6679</v>
      </c>
      <c r="G265" t="s">
        <v>6684</v>
      </c>
      <c r="H265" t="s">
        <v>1490</v>
      </c>
    </row>
    <row r="266" spans="1:8">
      <c r="A266" t="s">
        <v>6685</v>
      </c>
      <c r="B266" t="s">
        <v>2521</v>
      </c>
      <c r="C266" t="s">
        <v>6686</v>
      </c>
      <c r="D266" t="s">
        <v>6687</v>
      </c>
      <c r="E266" t="s">
        <v>6688</v>
      </c>
      <c r="F266" t="s">
        <v>6689</v>
      </c>
      <c r="G266" t="s">
        <v>6690</v>
      </c>
      <c r="H266" t="s">
        <v>6426</v>
      </c>
    </row>
    <row r="267" spans="1:8">
      <c r="A267" t="s">
        <v>6691</v>
      </c>
      <c r="B267" t="s">
        <v>6692</v>
      </c>
      <c r="C267" t="s">
        <v>5500</v>
      </c>
      <c r="D267" t="s">
        <v>6693</v>
      </c>
      <c r="E267" t="s">
        <v>6694</v>
      </c>
      <c r="F267" t="s">
        <v>6695</v>
      </c>
      <c r="G267" t="s">
        <v>6696</v>
      </c>
      <c r="H267" t="s">
        <v>6697</v>
      </c>
    </row>
    <row r="268" spans="1:8">
      <c r="A268" t="s">
        <v>6698</v>
      </c>
      <c r="B268" t="s">
        <v>6699</v>
      </c>
      <c r="C268" t="s">
        <v>4800</v>
      </c>
      <c r="D268" t="s">
        <v>6700</v>
      </c>
      <c r="E268" t="s">
        <v>6701</v>
      </c>
      <c r="F268" t="s">
        <v>6702</v>
      </c>
      <c r="G268" t="s">
        <v>6703</v>
      </c>
      <c r="H268" t="s">
        <v>2783</v>
      </c>
    </row>
    <row r="269" spans="1:8">
      <c r="A269" t="s">
        <v>6704</v>
      </c>
      <c r="B269" t="s">
        <v>6705</v>
      </c>
      <c r="C269" t="s">
        <v>6551</v>
      </c>
      <c r="D269" t="s">
        <v>6706</v>
      </c>
      <c r="E269" t="s">
        <v>6707</v>
      </c>
      <c r="F269" t="s">
        <v>6708</v>
      </c>
      <c r="G269" t="s">
        <v>6709</v>
      </c>
      <c r="H269" t="s">
        <v>1490</v>
      </c>
    </row>
    <row r="270" spans="1:8">
      <c r="A270" t="s">
        <v>6710</v>
      </c>
      <c r="B270" t="s">
        <v>6711</v>
      </c>
      <c r="C270" t="s">
        <v>6712</v>
      </c>
      <c r="D270" t="s">
        <v>6713</v>
      </c>
      <c r="E270" t="s">
        <v>6714</v>
      </c>
      <c r="F270" t="s">
        <v>6715</v>
      </c>
      <c r="G270" t="s">
        <v>6716</v>
      </c>
      <c r="H270" t="s">
        <v>4091</v>
      </c>
    </row>
    <row r="271" spans="1:8">
      <c r="A271" t="s">
        <v>6717</v>
      </c>
      <c r="B271" t="s">
        <v>6718</v>
      </c>
      <c r="C271" t="s">
        <v>6719</v>
      </c>
      <c r="D271" t="s">
        <v>6720</v>
      </c>
      <c r="E271" t="s">
        <v>6721</v>
      </c>
      <c r="F271" t="s">
        <v>6722</v>
      </c>
      <c r="G271" t="s">
        <v>6723</v>
      </c>
      <c r="H271" t="s">
        <v>6724</v>
      </c>
    </row>
    <row r="272" spans="1:8">
      <c r="A272" t="s">
        <v>6725</v>
      </c>
      <c r="B272" t="s">
        <v>6726</v>
      </c>
      <c r="C272" t="s">
        <v>6727</v>
      </c>
      <c r="D272" t="s">
        <v>6728</v>
      </c>
      <c r="E272" t="s">
        <v>6729</v>
      </c>
      <c r="F272" t="s">
        <v>6730</v>
      </c>
      <c r="G272" t="s">
        <v>6731</v>
      </c>
      <c r="H272" t="s">
        <v>200</v>
      </c>
    </row>
    <row r="273" spans="1:9">
      <c r="A273" t="s">
        <v>6732</v>
      </c>
      <c r="B273" t="s">
        <v>6733</v>
      </c>
      <c r="C273" t="s">
        <v>5822</v>
      </c>
      <c r="D273" t="s">
        <v>6734</v>
      </c>
      <c r="E273" t="s">
        <v>6735</v>
      </c>
      <c r="F273" t="s">
        <v>6736</v>
      </c>
      <c r="G273" t="s">
        <v>6737</v>
      </c>
      <c r="H273" t="s">
        <v>6738</v>
      </c>
    </row>
    <row r="274" spans="1:9">
      <c r="A274" t="s">
        <v>6739</v>
      </c>
      <c r="B274" t="s">
        <v>6740</v>
      </c>
      <c r="C274" t="s">
        <v>6400</v>
      </c>
      <c r="D274" t="s">
        <v>6741</v>
      </c>
      <c r="E274" t="s">
        <v>6742</v>
      </c>
      <c r="F274" t="s">
        <v>6743</v>
      </c>
      <c r="G274" t="s">
        <v>6744</v>
      </c>
      <c r="H274" t="s">
        <v>6745</v>
      </c>
    </row>
    <row r="275" spans="1:9">
      <c r="A275" t="s">
        <v>6746</v>
      </c>
      <c r="B275" t="s">
        <v>6747</v>
      </c>
      <c r="C275" t="s">
        <v>6590</v>
      </c>
      <c r="D275" t="s">
        <v>6748</v>
      </c>
      <c r="E275" t="s">
        <v>6598</v>
      </c>
      <c r="F275" t="s">
        <v>6749</v>
      </c>
      <c r="G275" t="s">
        <v>6750</v>
      </c>
      <c r="H275" t="s">
        <v>1873</v>
      </c>
    </row>
    <row r="276" spans="1:9">
      <c r="A276" t="s">
        <v>6751</v>
      </c>
      <c r="B276" t="s">
        <v>5011</v>
      </c>
      <c r="I276" s="5">
        <f>COUNTIF($A$2:A276,A276)</f>
        <v>1</v>
      </c>
    </row>
    <row r="277" spans="1:9">
      <c r="A277" t="s">
        <v>6752</v>
      </c>
      <c r="B277" t="s">
        <v>6753</v>
      </c>
      <c r="C277" t="s">
        <v>6754</v>
      </c>
      <c r="D277" t="s">
        <v>6755</v>
      </c>
      <c r="E277" t="s">
        <v>6756</v>
      </c>
      <c r="F277" t="s">
        <v>6757</v>
      </c>
      <c r="G277" t="s">
        <v>6758</v>
      </c>
      <c r="H277" t="s">
        <v>6759</v>
      </c>
    </row>
    <row r="278" spans="1:9">
      <c r="A278" t="s">
        <v>6760</v>
      </c>
      <c r="B278" t="s">
        <v>6761</v>
      </c>
      <c r="C278" t="s">
        <v>6440</v>
      </c>
      <c r="D278" t="s">
        <v>6762</v>
      </c>
      <c r="E278" t="s">
        <v>6763</v>
      </c>
      <c r="F278" t="s">
        <v>6764</v>
      </c>
      <c r="G278" t="s">
        <v>6765</v>
      </c>
      <c r="H278" t="s">
        <v>6766</v>
      </c>
    </row>
    <row r="279" spans="1:9">
      <c r="A279" t="s">
        <v>6767</v>
      </c>
      <c r="B279" t="s">
        <v>6768</v>
      </c>
      <c r="C279" t="s">
        <v>6226</v>
      </c>
      <c r="D279" t="s">
        <v>6769</v>
      </c>
      <c r="E279" t="s">
        <v>6228</v>
      </c>
      <c r="F279" t="s">
        <v>6229</v>
      </c>
      <c r="G279" t="s">
        <v>6770</v>
      </c>
      <c r="H279" t="s">
        <v>6231</v>
      </c>
    </row>
    <row r="280" spans="1:9">
      <c r="A280" t="s">
        <v>6771</v>
      </c>
      <c r="B280" t="s">
        <v>5011</v>
      </c>
      <c r="I280" s="5">
        <f>COUNTIF($A$2:A280,A280)</f>
        <v>1</v>
      </c>
    </row>
    <row r="281" spans="1:9">
      <c r="A281" t="s">
        <v>6772</v>
      </c>
      <c r="B281" t="s">
        <v>5011</v>
      </c>
      <c r="I281" s="5">
        <f>COUNTIF($A$2:A281,A281)</f>
        <v>1</v>
      </c>
    </row>
    <row r="282" spans="1:9">
      <c r="A282" t="s">
        <v>6773</v>
      </c>
      <c r="B282" t="s">
        <v>5011</v>
      </c>
      <c r="I282" s="5">
        <f>COUNTIF($A$2:A282,A282)</f>
        <v>1</v>
      </c>
    </row>
    <row r="283" spans="1:9">
      <c r="A283" t="s">
        <v>6774</v>
      </c>
      <c r="B283" t="s">
        <v>6775</v>
      </c>
      <c r="C283" t="s">
        <v>5945</v>
      </c>
      <c r="D283" t="s">
        <v>6776</v>
      </c>
      <c r="E283" t="s">
        <v>6777</v>
      </c>
      <c r="F283" t="s">
        <v>6778</v>
      </c>
      <c r="G283" t="s">
        <v>6779</v>
      </c>
      <c r="H283" t="s">
        <v>3719</v>
      </c>
    </row>
    <row r="284" spans="1:9">
      <c r="A284" t="s">
        <v>6780</v>
      </c>
      <c r="B284" t="s">
        <v>6781</v>
      </c>
      <c r="C284" t="s">
        <v>6489</v>
      </c>
      <c r="D284" t="s">
        <v>6782</v>
      </c>
      <c r="E284" t="s">
        <v>6783</v>
      </c>
      <c r="F284" t="s">
        <v>6784</v>
      </c>
      <c r="G284" t="s">
        <v>6785</v>
      </c>
      <c r="H284" t="s">
        <v>3719</v>
      </c>
    </row>
    <row r="285" spans="1:9">
      <c r="A285" t="s">
        <v>6786</v>
      </c>
      <c r="B285" t="s">
        <v>5011</v>
      </c>
      <c r="I285" s="5">
        <f>COUNTIF($A$2:A285,A285)</f>
        <v>1</v>
      </c>
    </row>
    <row r="286" spans="1:9">
      <c r="A286" t="s">
        <v>6787</v>
      </c>
      <c r="B286" t="s">
        <v>6788</v>
      </c>
      <c r="C286" t="s">
        <v>6789</v>
      </c>
      <c r="D286" t="s">
        <v>6790</v>
      </c>
      <c r="E286" t="s">
        <v>6791</v>
      </c>
      <c r="F286" t="s">
        <v>6792</v>
      </c>
      <c r="G286" t="s">
        <v>6793</v>
      </c>
      <c r="H286" t="s">
        <v>6794</v>
      </c>
    </row>
    <row r="287" spans="1:9">
      <c r="A287" t="s">
        <v>6795</v>
      </c>
      <c r="B287" t="s">
        <v>1867</v>
      </c>
      <c r="C287" t="s">
        <v>6796</v>
      </c>
      <c r="D287" t="s">
        <v>6797</v>
      </c>
      <c r="E287" t="s">
        <v>6798</v>
      </c>
      <c r="F287" t="s">
        <v>6799</v>
      </c>
      <c r="G287" t="s">
        <v>6800</v>
      </c>
      <c r="H287" t="s">
        <v>6801</v>
      </c>
    </row>
    <row r="288" spans="1:9">
      <c r="A288" t="s">
        <v>6802</v>
      </c>
      <c r="B288" t="s">
        <v>6803</v>
      </c>
      <c r="C288" t="s">
        <v>3013</v>
      </c>
      <c r="D288" t="s">
        <v>6804</v>
      </c>
      <c r="E288" t="s">
        <v>6805</v>
      </c>
      <c r="F288" t="s">
        <v>6806</v>
      </c>
      <c r="G288" t="s">
        <v>6807</v>
      </c>
      <c r="H288" t="s">
        <v>6808</v>
      </c>
    </row>
    <row r="289" spans="1:9">
      <c r="A289" t="s">
        <v>6809</v>
      </c>
      <c r="B289" t="s">
        <v>5011</v>
      </c>
      <c r="I289" s="5">
        <f>COUNTIF($A$2:A289,A289)</f>
        <v>1</v>
      </c>
    </row>
    <row r="290" spans="1:9">
      <c r="A290" t="s">
        <v>6810</v>
      </c>
      <c r="B290" t="s">
        <v>5011</v>
      </c>
      <c r="I290" s="5">
        <f>COUNTIF($A$2:A290,A290)</f>
        <v>1</v>
      </c>
    </row>
    <row r="291" spans="1:9">
      <c r="A291" t="s">
        <v>6811</v>
      </c>
      <c r="B291" t="s">
        <v>5011</v>
      </c>
      <c r="I291" s="5">
        <f>COUNTIF($A$2:A291,A291)</f>
        <v>1</v>
      </c>
    </row>
    <row r="292" spans="1:9">
      <c r="A292" t="s">
        <v>6812</v>
      </c>
      <c r="B292" t="s">
        <v>5011</v>
      </c>
      <c r="I292" s="5">
        <f>COUNTIF($A$2:A292,A292)</f>
        <v>1</v>
      </c>
    </row>
    <row r="293" spans="1:9">
      <c r="A293" t="s">
        <v>6813</v>
      </c>
      <c r="B293" t="s">
        <v>6814</v>
      </c>
      <c r="C293" t="s">
        <v>5285</v>
      </c>
      <c r="D293" t="s">
        <v>6815</v>
      </c>
      <c r="E293" t="s">
        <v>6816</v>
      </c>
      <c r="F293" t="s">
        <v>6817</v>
      </c>
      <c r="G293" t="s">
        <v>6818</v>
      </c>
      <c r="H293" t="s">
        <v>6819</v>
      </c>
    </row>
    <row r="294" spans="1:9">
      <c r="A294" t="s">
        <v>6820</v>
      </c>
      <c r="B294" t="s">
        <v>6821</v>
      </c>
      <c r="C294" t="s">
        <v>5285</v>
      </c>
      <c r="D294" t="s">
        <v>6822</v>
      </c>
      <c r="E294" t="s">
        <v>6823</v>
      </c>
      <c r="F294" t="s">
        <v>6824</v>
      </c>
      <c r="G294" t="s">
        <v>6825</v>
      </c>
      <c r="H294" t="s">
        <v>6819</v>
      </c>
    </row>
    <row r="295" spans="1:9">
      <c r="A295" t="s">
        <v>6826</v>
      </c>
      <c r="B295" t="s">
        <v>6827</v>
      </c>
      <c r="C295" t="s">
        <v>5303</v>
      </c>
      <c r="D295" t="s">
        <v>6828</v>
      </c>
      <c r="E295" t="s">
        <v>6829</v>
      </c>
      <c r="F295" t="s">
        <v>6830</v>
      </c>
      <c r="G295" t="s">
        <v>6831</v>
      </c>
      <c r="H295" t="s">
        <v>6616</v>
      </c>
    </row>
    <row r="296" spans="1:9">
      <c r="A296" t="s">
        <v>6832</v>
      </c>
      <c r="B296" t="s">
        <v>6833</v>
      </c>
      <c r="C296" t="s">
        <v>4054</v>
      </c>
      <c r="D296" t="s">
        <v>6834</v>
      </c>
      <c r="E296" t="s">
        <v>6835</v>
      </c>
      <c r="F296" t="s">
        <v>6836</v>
      </c>
      <c r="G296" t="s">
        <v>6837</v>
      </c>
      <c r="H296" t="s">
        <v>6838</v>
      </c>
    </row>
    <row r="297" spans="1:9">
      <c r="A297" t="s">
        <v>6839</v>
      </c>
      <c r="B297" t="s">
        <v>6840</v>
      </c>
      <c r="C297" t="s">
        <v>5485</v>
      </c>
      <c r="D297" t="s">
        <v>6841</v>
      </c>
      <c r="E297" t="s">
        <v>5487</v>
      </c>
      <c r="F297" t="s">
        <v>5488</v>
      </c>
      <c r="G297" t="s">
        <v>6842</v>
      </c>
      <c r="H297" t="s">
        <v>3719</v>
      </c>
    </row>
    <row r="298" spans="1:9">
      <c r="A298" t="s">
        <v>6843</v>
      </c>
      <c r="B298" t="s">
        <v>6844</v>
      </c>
      <c r="C298" t="s">
        <v>5072</v>
      </c>
      <c r="D298" t="s">
        <v>6845</v>
      </c>
      <c r="E298" t="s">
        <v>6846</v>
      </c>
      <c r="F298" t="s">
        <v>6847</v>
      </c>
      <c r="G298" t="s">
        <v>6848</v>
      </c>
      <c r="H298" t="s">
        <v>6849</v>
      </c>
    </row>
    <row r="299" spans="1:9">
      <c r="A299" t="s">
        <v>6850</v>
      </c>
      <c r="B299" t="s">
        <v>6851</v>
      </c>
      <c r="C299" t="s">
        <v>6852</v>
      </c>
      <c r="D299" t="s">
        <v>6853</v>
      </c>
      <c r="E299" t="s">
        <v>6854</v>
      </c>
      <c r="F299" t="s">
        <v>6855</v>
      </c>
      <c r="G299" t="s">
        <v>6856</v>
      </c>
      <c r="H299" t="s">
        <v>6478</v>
      </c>
    </row>
    <row r="300" spans="1:9">
      <c r="A300" t="s">
        <v>6857</v>
      </c>
      <c r="B300" t="s">
        <v>6858</v>
      </c>
      <c r="C300" t="s">
        <v>1949</v>
      </c>
      <c r="D300" t="s">
        <v>6859</v>
      </c>
      <c r="E300" t="s">
        <v>6860</v>
      </c>
      <c r="F300" t="s">
        <v>6861</v>
      </c>
      <c r="G300" t="s">
        <v>6862</v>
      </c>
      <c r="H300" t="s">
        <v>5228</v>
      </c>
    </row>
    <row r="301" spans="1:9">
      <c r="A301" t="s">
        <v>6863</v>
      </c>
      <c r="B301" t="s">
        <v>6864</v>
      </c>
      <c r="C301" t="s">
        <v>6865</v>
      </c>
      <c r="D301" t="s">
        <v>6866</v>
      </c>
      <c r="E301" t="s">
        <v>6867</v>
      </c>
      <c r="F301" t="s">
        <v>6868</v>
      </c>
      <c r="G301" t="s">
        <v>6869</v>
      </c>
      <c r="H301" t="s">
        <v>6870</v>
      </c>
    </row>
    <row r="302" spans="1:9">
      <c r="A302" t="s">
        <v>6871</v>
      </c>
      <c r="B302" t="s">
        <v>6872</v>
      </c>
      <c r="C302" t="s">
        <v>5726</v>
      </c>
      <c r="D302" t="s">
        <v>6873</v>
      </c>
      <c r="E302" t="s">
        <v>6874</v>
      </c>
      <c r="F302" t="s">
        <v>6875</v>
      </c>
      <c r="G302" t="s">
        <v>6876</v>
      </c>
      <c r="H302" t="s">
        <v>6794</v>
      </c>
    </row>
    <row r="303" spans="1:9">
      <c r="A303" t="s">
        <v>6877</v>
      </c>
      <c r="B303" t="s">
        <v>5011</v>
      </c>
      <c r="I303" s="5">
        <f>COUNTIF($A$2:A303,A303)</f>
        <v>1</v>
      </c>
    </row>
    <row r="304" spans="1:9">
      <c r="A304" t="s">
        <v>6878</v>
      </c>
      <c r="B304" t="s">
        <v>6879</v>
      </c>
      <c r="C304" t="s">
        <v>6880</v>
      </c>
      <c r="D304" t="s">
        <v>6881</v>
      </c>
      <c r="E304" t="s">
        <v>6882</v>
      </c>
      <c r="F304" t="s">
        <v>6883</v>
      </c>
      <c r="G304" t="s">
        <v>6884</v>
      </c>
      <c r="H304" t="s">
        <v>5228</v>
      </c>
    </row>
    <row r="305" spans="1:9">
      <c r="A305" t="s">
        <v>6885</v>
      </c>
      <c r="B305" t="s">
        <v>6886</v>
      </c>
      <c r="C305" t="s">
        <v>5849</v>
      </c>
      <c r="D305" t="s">
        <v>6887</v>
      </c>
      <c r="E305" t="s">
        <v>6888</v>
      </c>
      <c r="F305" t="s">
        <v>6889</v>
      </c>
      <c r="G305" t="s">
        <v>6890</v>
      </c>
      <c r="H305" t="s">
        <v>6794</v>
      </c>
    </row>
    <row r="306" spans="1:9">
      <c r="A306" t="s">
        <v>6891</v>
      </c>
      <c r="B306" t="s">
        <v>6892</v>
      </c>
      <c r="C306" t="s">
        <v>5849</v>
      </c>
      <c r="D306" t="s">
        <v>6893</v>
      </c>
      <c r="E306" t="s">
        <v>6888</v>
      </c>
      <c r="F306" t="s">
        <v>6889</v>
      </c>
      <c r="G306" t="s">
        <v>6894</v>
      </c>
      <c r="H306" t="s">
        <v>6794</v>
      </c>
    </row>
    <row r="307" spans="1:9">
      <c r="A307" t="s">
        <v>6895</v>
      </c>
      <c r="B307" t="s">
        <v>6896</v>
      </c>
      <c r="C307" t="s">
        <v>5849</v>
      </c>
      <c r="D307" t="s">
        <v>6897</v>
      </c>
      <c r="E307" t="s">
        <v>6888</v>
      </c>
      <c r="F307" t="s">
        <v>6889</v>
      </c>
      <c r="G307" t="s">
        <v>6898</v>
      </c>
      <c r="H307" t="s">
        <v>6794</v>
      </c>
    </row>
    <row r="308" spans="1:9">
      <c r="A308" t="s">
        <v>6899</v>
      </c>
      <c r="B308" t="s">
        <v>6900</v>
      </c>
      <c r="C308" t="s">
        <v>6551</v>
      </c>
      <c r="D308" t="s">
        <v>6901</v>
      </c>
      <c r="E308" t="s">
        <v>6902</v>
      </c>
      <c r="F308" t="s">
        <v>6903</v>
      </c>
      <c r="G308" t="s">
        <v>6904</v>
      </c>
      <c r="H308" t="s">
        <v>5737</v>
      </c>
    </row>
    <row r="309" spans="1:9">
      <c r="A309" t="s">
        <v>6905</v>
      </c>
      <c r="B309" t="s">
        <v>6906</v>
      </c>
      <c r="C309" t="s">
        <v>6907</v>
      </c>
      <c r="D309" t="s">
        <v>6908</v>
      </c>
      <c r="E309" t="s">
        <v>6909</v>
      </c>
      <c r="F309" t="s">
        <v>6910</v>
      </c>
      <c r="G309" t="s">
        <v>6911</v>
      </c>
      <c r="H309" t="s">
        <v>6912</v>
      </c>
    </row>
    <row r="310" spans="1:9">
      <c r="A310" t="s">
        <v>6913</v>
      </c>
      <c r="B310" t="s">
        <v>6914</v>
      </c>
      <c r="C310" t="s">
        <v>5485</v>
      </c>
      <c r="D310" t="s">
        <v>6915</v>
      </c>
      <c r="E310" t="s">
        <v>6916</v>
      </c>
      <c r="F310" t="s">
        <v>6917</v>
      </c>
      <c r="G310" t="s">
        <v>6918</v>
      </c>
      <c r="H310" t="s">
        <v>1646</v>
      </c>
    </row>
    <row r="311" spans="1:9">
      <c r="A311" t="s">
        <v>6919</v>
      </c>
      <c r="B311" t="s">
        <v>5011</v>
      </c>
      <c r="I311" s="5">
        <f>COUNTIF($A$2:A311,A311)</f>
        <v>1</v>
      </c>
    </row>
    <row r="312" spans="1:9">
      <c r="A312" t="s">
        <v>6920</v>
      </c>
      <c r="B312" t="s">
        <v>6921</v>
      </c>
      <c r="C312" t="s">
        <v>5814</v>
      </c>
      <c r="D312" t="s">
        <v>6922</v>
      </c>
      <c r="E312" t="s">
        <v>6923</v>
      </c>
      <c r="F312" t="s">
        <v>6924</v>
      </c>
      <c r="G312" t="s">
        <v>6925</v>
      </c>
      <c r="H312" t="s">
        <v>6926</v>
      </c>
    </row>
    <row r="313" spans="1:9">
      <c r="A313" t="s">
        <v>6927</v>
      </c>
      <c r="B313" t="s">
        <v>6928</v>
      </c>
      <c r="C313" t="s">
        <v>6929</v>
      </c>
      <c r="D313" t="s">
        <v>6930</v>
      </c>
      <c r="E313" t="s">
        <v>6931</v>
      </c>
      <c r="F313" t="s">
        <v>6932</v>
      </c>
      <c r="G313" t="s">
        <v>6933</v>
      </c>
      <c r="H313" t="s">
        <v>6934</v>
      </c>
    </row>
    <row r="314" spans="1:9">
      <c r="A314" t="s">
        <v>6935</v>
      </c>
      <c r="B314" t="s">
        <v>6936</v>
      </c>
      <c r="C314" t="s">
        <v>6937</v>
      </c>
      <c r="D314" t="s">
        <v>6938</v>
      </c>
      <c r="E314" t="s">
        <v>6939</v>
      </c>
      <c r="F314" t="s">
        <v>6940</v>
      </c>
      <c r="G314" t="s">
        <v>6941</v>
      </c>
      <c r="H314" t="s">
        <v>5365</v>
      </c>
    </row>
    <row r="315" spans="1:9">
      <c r="A315" t="s">
        <v>6942</v>
      </c>
      <c r="B315" t="s">
        <v>6943</v>
      </c>
      <c r="C315" t="s">
        <v>6937</v>
      </c>
      <c r="D315" t="s">
        <v>6944</v>
      </c>
      <c r="E315" t="s">
        <v>6945</v>
      </c>
      <c r="F315" t="s">
        <v>6946</v>
      </c>
      <c r="G315" t="s">
        <v>6947</v>
      </c>
      <c r="H315" t="s">
        <v>5365</v>
      </c>
    </row>
    <row r="316" spans="1:9">
      <c r="A316" t="s">
        <v>6948</v>
      </c>
      <c r="B316" t="s">
        <v>6949</v>
      </c>
      <c r="C316" t="s">
        <v>5272</v>
      </c>
      <c r="D316" t="s">
        <v>6950</v>
      </c>
      <c r="E316" t="s">
        <v>6846</v>
      </c>
      <c r="F316" t="s">
        <v>6951</v>
      </c>
      <c r="G316" t="s">
        <v>6952</v>
      </c>
      <c r="H316" t="s">
        <v>5365</v>
      </c>
    </row>
    <row r="317" spans="1:9">
      <c r="A317" t="s">
        <v>6953</v>
      </c>
      <c r="B317" t="s">
        <v>6954</v>
      </c>
      <c r="C317" t="s">
        <v>5272</v>
      </c>
      <c r="D317" t="s">
        <v>6955</v>
      </c>
      <c r="E317" t="s">
        <v>6956</v>
      </c>
      <c r="F317" t="s">
        <v>6957</v>
      </c>
      <c r="G317" t="s">
        <v>6958</v>
      </c>
      <c r="H317" t="s">
        <v>5365</v>
      </c>
    </row>
    <row r="318" spans="1:9">
      <c r="A318" t="s">
        <v>6959</v>
      </c>
      <c r="B318" t="s">
        <v>6960</v>
      </c>
      <c r="C318" t="s">
        <v>5272</v>
      </c>
      <c r="D318" t="s">
        <v>6961</v>
      </c>
      <c r="E318" t="s">
        <v>6962</v>
      </c>
      <c r="F318" t="s">
        <v>6963</v>
      </c>
      <c r="G318" t="s">
        <v>6964</v>
      </c>
      <c r="H318" t="s">
        <v>6965</v>
      </c>
    </row>
    <row r="319" spans="1:9">
      <c r="A319" t="s">
        <v>6966</v>
      </c>
      <c r="B319" t="s">
        <v>6967</v>
      </c>
      <c r="C319" t="s">
        <v>6968</v>
      </c>
      <c r="D319" t="s">
        <v>6969</v>
      </c>
      <c r="E319" t="s">
        <v>6970</v>
      </c>
      <c r="F319" t="s">
        <v>6971</v>
      </c>
      <c r="G319" t="s">
        <v>6972</v>
      </c>
      <c r="H319" t="s">
        <v>6973</v>
      </c>
    </row>
    <row r="320" spans="1:9">
      <c r="A320" t="s">
        <v>6974</v>
      </c>
      <c r="B320" t="s">
        <v>6975</v>
      </c>
      <c r="C320" t="s">
        <v>3276</v>
      </c>
      <c r="D320" t="s">
        <v>6976</v>
      </c>
      <c r="E320" t="s">
        <v>6977</v>
      </c>
      <c r="F320" t="s">
        <v>6978</v>
      </c>
      <c r="G320" t="s">
        <v>6979</v>
      </c>
      <c r="H320" t="s">
        <v>6188</v>
      </c>
    </row>
    <row r="321" spans="1:8">
      <c r="A321" t="s">
        <v>6980</v>
      </c>
      <c r="B321" t="s">
        <v>6981</v>
      </c>
      <c r="C321" t="s">
        <v>6982</v>
      </c>
      <c r="D321" t="s">
        <v>6983</v>
      </c>
      <c r="E321" t="s">
        <v>6984</v>
      </c>
      <c r="F321" t="s">
        <v>6985</v>
      </c>
      <c r="G321" t="s">
        <v>6986</v>
      </c>
      <c r="H321" t="s">
        <v>476</v>
      </c>
    </row>
    <row r="322" spans="1:8">
      <c r="A322" t="s">
        <v>6987</v>
      </c>
      <c r="B322" t="s">
        <v>6988</v>
      </c>
      <c r="C322" t="s">
        <v>6989</v>
      </c>
      <c r="D322" t="s">
        <v>6990</v>
      </c>
      <c r="E322" t="s">
        <v>6991</v>
      </c>
      <c r="F322" t="s">
        <v>6992</v>
      </c>
      <c r="G322" t="s">
        <v>6993</v>
      </c>
      <c r="H322" t="s">
        <v>6994</v>
      </c>
    </row>
    <row r="323" spans="1:8">
      <c r="A323" t="s">
        <v>6995</v>
      </c>
      <c r="B323" t="s">
        <v>6996</v>
      </c>
      <c r="C323" t="s">
        <v>6880</v>
      </c>
      <c r="D323" t="s">
        <v>6997</v>
      </c>
      <c r="E323" t="s">
        <v>6998</v>
      </c>
      <c r="F323" t="s">
        <v>6999</v>
      </c>
      <c r="G323" t="s">
        <v>7000</v>
      </c>
      <c r="H323" t="s">
        <v>7001</v>
      </c>
    </row>
    <row r="324" spans="1:8">
      <c r="A324" t="s">
        <v>7002</v>
      </c>
      <c r="B324" t="s">
        <v>691</v>
      </c>
      <c r="C324" t="s">
        <v>6551</v>
      </c>
      <c r="D324" t="s">
        <v>7003</v>
      </c>
      <c r="E324" t="s">
        <v>7004</v>
      </c>
      <c r="F324" t="s">
        <v>7005</v>
      </c>
      <c r="G324" t="s">
        <v>7006</v>
      </c>
      <c r="H324" t="s">
        <v>5365</v>
      </c>
    </row>
    <row r="325" spans="1:8">
      <c r="A325" t="s">
        <v>7007</v>
      </c>
      <c r="B325" t="s">
        <v>7008</v>
      </c>
      <c r="C325" t="s">
        <v>6551</v>
      </c>
      <c r="D325" t="s">
        <v>7009</v>
      </c>
      <c r="E325" t="s">
        <v>7010</v>
      </c>
      <c r="F325" t="s">
        <v>7005</v>
      </c>
      <c r="G325" t="s">
        <v>7011</v>
      </c>
      <c r="H325" t="s">
        <v>5365</v>
      </c>
    </row>
    <row r="326" spans="1:8">
      <c r="A326" t="s">
        <v>7012</v>
      </c>
      <c r="B326" t="s">
        <v>7013</v>
      </c>
      <c r="C326" t="s">
        <v>6551</v>
      </c>
      <c r="D326" t="s">
        <v>7014</v>
      </c>
      <c r="E326" t="s">
        <v>7015</v>
      </c>
      <c r="F326" t="s">
        <v>7016</v>
      </c>
      <c r="G326" t="s">
        <v>7017</v>
      </c>
      <c r="H326" t="s">
        <v>6994</v>
      </c>
    </row>
    <row r="327" spans="1:8">
      <c r="A327" t="s">
        <v>7018</v>
      </c>
      <c r="B327" t="s">
        <v>7019</v>
      </c>
      <c r="C327" t="s">
        <v>5072</v>
      </c>
      <c r="D327" t="s">
        <v>7020</v>
      </c>
      <c r="E327" t="s">
        <v>6846</v>
      </c>
      <c r="F327" t="s">
        <v>7021</v>
      </c>
      <c r="G327" t="s">
        <v>7022</v>
      </c>
      <c r="H327" t="s">
        <v>6849</v>
      </c>
    </row>
    <row r="328" spans="1:8">
      <c r="A328" t="s">
        <v>7023</v>
      </c>
      <c r="B328" t="s">
        <v>7024</v>
      </c>
      <c r="C328" t="s">
        <v>4054</v>
      </c>
      <c r="D328" t="s">
        <v>7025</v>
      </c>
      <c r="E328" t="s">
        <v>7026</v>
      </c>
      <c r="F328" t="s">
        <v>7027</v>
      </c>
      <c r="G328" t="s">
        <v>7028</v>
      </c>
      <c r="H328" t="s">
        <v>5935</v>
      </c>
    </row>
    <row r="329" spans="1:8">
      <c r="A329" t="s">
        <v>7029</v>
      </c>
      <c r="B329" t="s">
        <v>7030</v>
      </c>
      <c r="C329" t="s">
        <v>6796</v>
      </c>
      <c r="D329" t="s">
        <v>7031</v>
      </c>
      <c r="E329" t="s">
        <v>7032</v>
      </c>
      <c r="F329" t="s">
        <v>7033</v>
      </c>
      <c r="G329" t="s">
        <v>7034</v>
      </c>
      <c r="H329" t="s">
        <v>5167</v>
      </c>
    </row>
    <row r="330" spans="1:8">
      <c r="A330" t="s">
        <v>7035</v>
      </c>
      <c r="B330" t="s">
        <v>7036</v>
      </c>
      <c r="C330" t="s">
        <v>5423</v>
      </c>
      <c r="D330" t="s">
        <v>7037</v>
      </c>
      <c r="E330" t="s">
        <v>7038</v>
      </c>
      <c r="F330" t="s">
        <v>7039</v>
      </c>
      <c r="G330" t="s">
        <v>7040</v>
      </c>
      <c r="H330" t="s">
        <v>7041</v>
      </c>
    </row>
    <row r="331" spans="1:8">
      <c r="A331" t="s">
        <v>7042</v>
      </c>
      <c r="B331" t="s">
        <v>7043</v>
      </c>
      <c r="C331" t="s">
        <v>5423</v>
      </c>
      <c r="D331" t="s">
        <v>7044</v>
      </c>
      <c r="E331" t="s">
        <v>7045</v>
      </c>
      <c r="F331" t="s">
        <v>7039</v>
      </c>
      <c r="G331" t="s">
        <v>7046</v>
      </c>
      <c r="H331" t="s">
        <v>7047</v>
      </c>
    </row>
    <row r="332" spans="1:8">
      <c r="A332" t="s">
        <v>7048</v>
      </c>
      <c r="B332" t="s">
        <v>7049</v>
      </c>
      <c r="C332" t="s">
        <v>7050</v>
      </c>
      <c r="D332" t="s">
        <v>7051</v>
      </c>
      <c r="E332" t="s">
        <v>7052</v>
      </c>
      <c r="F332" t="s">
        <v>7053</v>
      </c>
      <c r="G332" t="s">
        <v>7054</v>
      </c>
      <c r="H332" t="s">
        <v>7055</v>
      </c>
    </row>
    <row r="333" spans="1:8">
      <c r="A333" t="s">
        <v>7056</v>
      </c>
      <c r="B333" t="s">
        <v>7057</v>
      </c>
      <c r="C333" t="s">
        <v>3585</v>
      </c>
      <c r="D333" t="s">
        <v>7058</v>
      </c>
      <c r="E333" t="s">
        <v>7059</v>
      </c>
      <c r="F333" t="s">
        <v>7060</v>
      </c>
      <c r="G333" t="s">
        <v>7061</v>
      </c>
      <c r="H333" t="s">
        <v>4253</v>
      </c>
    </row>
    <row r="334" spans="1:8">
      <c r="A334" t="s">
        <v>7062</v>
      </c>
      <c r="B334" t="s">
        <v>7063</v>
      </c>
      <c r="C334" t="s">
        <v>7064</v>
      </c>
      <c r="D334" t="s">
        <v>7065</v>
      </c>
      <c r="E334" t="s">
        <v>7066</v>
      </c>
      <c r="F334" t="s">
        <v>7067</v>
      </c>
      <c r="G334" t="s">
        <v>7068</v>
      </c>
      <c r="H334" t="s">
        <v>6515</v>
      </c>
    </row>
    <row r="335" spans="1:8">
      <c r="A335" t="s">
        <v>7069</v>
      </c>
      <c r="B335" t="s">
        <v>7070</v>
      </c>
      <c r="C335" t="s">
        <v>7071</v>
      </c>
      <c r="D335" t="s">
        <v>7072</v>
      </c>
      <c r="E335" t="s">
        <v>7073</v>
      </c>
      <c r="F335" t="s">
        <v>7074</v>
      </c>
      <c r="G335" t="s">
        <v>7075</v>
      </c>
      <c r="H335" t="s">
        <v>6794</v>
      </c>
    </row>
    <row r="336" spans="1:8">
      <c r="A336" t="s">
        <v>7076</v>
      </c>
      <c r="B336" t="s">
        <v>2791</v>
      </c>
      <c r="C336" t="s">
        <v>5050</v>
      </c>
      <c r="D336" t="s">
        <v>7077</v>
      </c>
      <c r="E336" t="s">
        <v>7078</v>
      </c>
      <c r="F336" t="s">
        <v>7079</v>
      </c>
      <c r="G336" t="s">
        <v>7080</v>
      </c>
      <c r="H336" t="s">
        <v>2008</v>
      </c>
    </row>
    <row r="337" spans="1:9">
      <c r="A337" t="s">
        <v>7081</v>
      </c>
      <c r="B337" t="s">
        <v>7082</v>
      </c>
      <c r="C337" t="s">
        <v>5303</v>
      </c>
      <c r="D337" t="s">
        <v>7083</v>
      </c>
      <c r="E337" t="s">
        <v>7084</v>
      </c>
      <c r="F337" t="s">
        <v>7085</v>
      </c>
      <c r="G337" t="s">
        <v>7086</v>
      </c>
      <c r="H337" t="s">
        <v>7087</v>
      </c>
    </row>
    <row r="338" spans="1:9">
      <c r="A338" t="s">
        <v>7088</v>
      </c>
      <c r="B338" t="s">
        <v>7089</v>
      </c>
      <c r="C338" t="s">
        <v>5303</v>
      </c>
      <c r="D338" t="s">
        <v>7090</v>
      </c>
      <c r="E338" t="s">
        <v>7084</v>
      </c>
      <c r="F338" t="s">
        <v>7085</v>
      </c>
      <c r="G338" t="s">
        <v>7086</v>
      </c>
      <c r="H338" t="s">
        <v>7087</v>
      </c>
    </row>
    <row r="339" spans="1:9">
      <c r="A339" t="s">
        <v>7091</v>
      </c>
      <c r="B339" t="s">
        <v>7092</v>
      </c>
      <c r="C339" t="s">
        <v>7093</v>
      </c>
      <c r="D339" t="s">
        <v>7094</v>
      </c>
      <c r="E339" t="s">
        <v>7095</v>
      </c>
      <c r="F339" t="s">
        <v>7096</v>
      </c>
      <c r="G339" t="s">
        <v>7097</v>
      </c>
      <c r="H339" t="s">
        <v>7098</v>
      </c>
    </row>
    <row r="340" spans="1:9">
      <c r="A340" t="s">
        <v>7099</v>
      </c>
      <c r="B340" t="s">
        <v>7100</v>
      </c>
      <c r="C340" t="s">
        <v>5520</v>
      </c>
      <c r="D340" t="s">
        <v>7101</v>
      </c>
      <c r="E340" t="s">
        <v>7102</v>
      </c>
      <c r="F340" t="s">
        <v>7103</v>
      </c>
      <c r="G340" t="s">
        <v>7104</v>
      </c>
      <c r="H340" t="s">
        <v>6794</v>
      </c>
    </row>
    <row r="341" spans="1:9">
      <c r="A341" t="s">
        <v>7105</v>
      </c>
      <c r="B341" t="s">
        <v>7106</v>
      </c>
      <c r="C341" t="s">
        <v>6989</v>
      </c>
      <c r="D341" t="s">
        <v>7107</v>
      </c>
      <c r="E341" t="s">
        <v>7108</v>
      </c>
      <c r="F341" t="s">
        <v>7109</v>
      </c>
      <c r="G341" t="s">
        <v>7110</v>
      </c>
      <c r="H341" t="s">
        <v>5942</v>
      </c>
    </row>
    <row r="342" spans="1:9">
      <c r="A342" t="s">
        <v>7111</v>
      </c>
      <c r="B342" t="s">
        <v>7112</v>
      </c>
      <c r="C342" t="s">
        <v>6989</v>
      </c>
      <c r="D342" t="s">
        <v>7113</v>
      </c>
      <c r="E342" t="s">
        <v>7114</v>
      </c>
      <c r="F342" t="s">
        <v>7115</v>
      </c>
      <c r="G342" t="s">
        <v>7116</v>
      </c>
      <c r="H342" t="s">
        <v>5942</v>
      </c>
    </row>
    <row r="343" spans="1:9">
      <c r="A343" t="s">
        <v>7117</v>
      </c>
      <c r="B343" t="s">
        <v>7118</v>
      </c>
      <c r="C343" t="s">
        <v>6989</v>
      </c>
      <c r="D343" t="s">
        <v>7119</v>
      </c>
      <c r="E343" t="s">
        <v>7120</v>
      </c>
      <c r="F343" t="s">
        <v>7121</v>
      </c>
      <c r="G343" t="s">
        <v>7122</v>
      </c>
      <c r="H343" t="s">
        <v>5942</v>
      </c>
    </row>
    <row r="344" spans="1:9">
      <c r="A344" t="s">
        <v>7123</v>
      </c>
      <c r="B344" t="s">
        <v>7124</v>
      </c>
      <c r="C344" t="s">
        <v>6989</v>
      </c>
      <c r="D344" t="s">
        <v>7125</v>
      </c>
      <c r="E344" t="s">
        <v>7126</v>
      </c>
      <c r="F344" t="s">
        <v>7127</v>
      </c>
      <c r="G344" t="s">
        <v>7128</v>
      </c>
      <c r="H344" t="s">
        <v>5942</v>
      </c>
    </row>
    <row r="345" spans="1:9">
      <c r="A345" t="s">
        <v>7129</v>
      </c>
      <c r="B345" t="s">
        <v>5011</v>
      </c>
      <c r="I345" s="5">
        <f>COUNTIF($A$2:A345,A345)</f>
        <v>1</v>
      </c>
    </row>
    <row r="346" spans="1:9">
      <c r="A346" t="s">
        <v>7130</v>
      </c>
      <c r="B346" t="s">
        <v>7131</v>
      </c>
      <c r="C346" t="s">
        <v>5065</v>
      </c>
      <c r="D346" t="s">
        <v>7132</v>
      </c>
      <c r="E346" t="s">
        <v>7133</v>
      </c>
      <c r="F346" t="s">
        <v>7134</v>
      </c>
      <c r="G346" t="s">
        <v>7135</v>
      </c>
      <c r="H346" t="s">
        <v>7136</v>
      </c>
    </row>
    <row r="347" spans="1:9">
      <c r="A347" t="s">
        <v>7137</v>
      </c>
      <c r="B347" t="s">
        <v>7138</v>
      </c>
      <c r="C347" t="s">
        <v>7139</v>
      </c>
      <c r="D347" t="s">
        <v>7140</v>
      </c>
      <c r="E347" t="s">
        <v>7141</v>
      </c>
      <c r="F347" t="s">
        <v>7142</v>
      </c>
      <c r="G347" t="s">
        <v>7143</v>
      </c>
      <c r="H347" t="s">
        <v>7144</v>
      </c>
    </row>
    <row r="348" spans="1:9">
      <c r="A348" t="s">
        <v>7145</v>
      </c>
      <c r="B348" t="s">
        <v>7146</v>
      </c>
      <c r="C348" t="s">
        <v>5500</v>
      </c>
      <c r="D348" t="s">
        <v>7147</v>
      </c>
      <c r="E348" t="s">
        <v>7148</v>
      </c>
      <c r="F348" t="s">
        <v>7149</v>
      </c>
      <c r="G348" t="s">
        <v>7150</v>
      </c>
      <c r="H348" t="s">
        <v>6794</v>
      </c>
    </row>
    <row r="349" spans="1:9">
      <c r="A349" t="s">
        <v>7151</v>
      </c>
      <c r="B349" t="s">
        <v>7152</v>
      </c>
      <c r="C349" t="s">
        <v>5500</v>
      </c>
      <c r="D349" t="s">
        <v>7153</v>
      </c>
      <c r="E349" t="s">
        <v>7148</v>
      </c>
      <c r="F349" t="s">
        <v>7149</v>
      </c>
      <c r="G349" t="s">
        <v>7150</v>
      </c>
      <c r="H349" t="s">
        <v>6794</v>
      </c>
    </row>
    <row r="350" spans="1:9">
      <c r="A350" t="s">
        <v>7154</v>
      </c>
      <c r="B350" t="s">
        <v>7155</v>
      </c>
      <c r="C350" t="s">
        <v>5500</v>
      </c>
      <c r="D350" t="s">
        <v>7156</v>
      </c>
      <c r="E350" t="s">
        <v>7148</v>
      </c>
      <c r="F350" t="s">
        <v>7149</v>
      </c>
      <c r="G350" t="s">
        <v>7150</v>
      </c>
      <c r="H350" t="s">
        <v>6794</v>
      </c>
    </row>
    <row r="351" spans="1:9">
      <c r="A351" t="s">
        <v>7157</v>
      </c>
      <c r="B351" t="s">
        <v>7158</v>
      </c>
      <c r="C351" t="s">
        <v>6789</v>
      </c>
      <c r="D351" t="s">
        <v>7159</v>
      </c>
      <c r="E351" t="s">
        <v>7160</v>
      </c>
      <c r="F351" t="s">
        <v>7161</v>
      </c>
      <c r="G351" t="s">
        <v>7162</v>
      </c>
      <c r="H351" t="s">
        <v>7163</v>
      </c>
    </row>
    <row r="352" spans="1:9">
      <c r="A352" t="s">
        <v>7164</v>
      </c>
      <c r="B352" t="s">
        <v>7165</v>
      </c>
      <c r="C352" t="s">
        <v>5408</v>
      </c>
      <c r="D352" t="s">
        <v>7166</v>
      </c>
      <c r="E352" t="s">
        <v>7167</v>
      </c>
      <c r="F352" t="s">
        <v>7168</v>
      </c>
      <c r="G352" t="s">
        <v>7169</v>
      </c>
      <c r="H352" t="s">
        <v>5084</v>
      </c>
    </row>
    <row r="353" spans="1:8">
      <c r="A353" t="s">
        <v>7170</v>
      </c>
      <c r="B353" t="s">
        <v>783</v>
      </c>
      <c r="C353" t="s">
        <v>5101</v>
      </c>
      <c r="D353" t="s">
        <v>7171</v>
      </c>
      <c r="E353" t="s">
        <v>7172</v>
      </c>
      <c r="F353" t="s">
        <v>7173</v>
      </c>
      <c r="G353" t="s">
        <v>7174</v>
      </c>
      <c r="H353" t="s">
        <v>5985</v>
      </c>
    </row>
    <row r="354" spans="1:8">
      <c r="A354" t="s">
        <v>7175</v>
      </c>
      <c r="B354" t="s">
        <v>7176</v>
      </c>
      <c r="C354" t="s">
        <v>7177</v>
      </c>
      <c r="D354" t="s">
        <v>7178</v>
      </c>
      <c r="E354" t="s">
        <v>7179</v>
      </c>
      <c r="F354" t="s">
        <v>7180</v>
      </c>
      <c r="G354" t="s">
        <v>7181</v>
      </c>
      <c r="H354" t="s">
        <v>7182</v>
      </c>
    </row>
    <row r="355" spans="1:8">
      <c r="A355" t="s">
        <v>7183</v>
      </c>
      <c r="B355" t="s">
        <v>6432</v>
      </c>
      <c r="C355" t="s">
        <v>7184</v>
      </c>
      <c r="D355" t="s">
        <v>7185</v>
      </c>
      <c r="E355" t="s">
        <v>7186</v>
      </c>
      <c r="F355" t="s">
        <v>7187</v>
      </c>
      <c r="G355" t="s">
        <v>7188</v>
      </c>
      <c r="H355" t="s">
        <v>7189</v>
      </c>
    </row>
    <row r="356" spans="1:8">
      <c r="A356" t="s">
        <v>7190</v>
      </c>
      <c r="B356" t="s">
        <v>7191</v>
      </c>
      <c r="C356" t="s">
        <v>5439</v>
      </c>
      <c r="D356" t="s">
        <v>7192</v>
      </c>
      <c r="E356" t="s">
        <v>7193</v>
      </c>
      <c r="F356" t="s">
        <v>7194</v>
      </c>
      <c r="G356" t="s">
        <v>7195</v>
      </c>
      <c r="H356" t="s">
        <v>7196</v>
      </c>
    </row>
    <row r="357" spans="1:8">
      <c r="A357" t="s">
        <v>7197</v>
      </c>
      <c r="B357" t="s">
        <v>7198</v>
      </c>
      <c r="C357" t="s">
        <v>5416</v>
      </c>
      <c r="D357" t="s">
        <v>7199</v>
      </c>
      <c r="E357" t="s">
        <v>7200</v>
      </c>
      <c r="F357" t="s">
        <v>7201</v>
      </c>
      <c r="G357" t="s">
        <v>7202</v>
      </c>
      <c r="H357" t="s">
        <v>7203</v>
      </c>
    </row>
    <row r="358" spans="1:8">
      <c r="A358" t="s">
        <v>7204</v>
      </c>
      <c r="B358" t="s">
        <v>5739</v>
      </c>
      <c r="C358" t="s">
        <v>7205</v>
      </c>
      <c r="D358" t="s">
        <v>7206</v>
      </c>
      <c r="E358" t="s">
        <v>7207</v>
      </c>
      <c r="F358" t="s">
        <v>7208</v>
      </c>
      <c r="G358" t="s">
        <v>7209</v>
      </c>
      <c r="H358" t="s">
        <v>5428</v>
      </c>
    </row>
    <row r="359" spans="1:8">
      <c r="A359" t="s">
        <v>7210</v>
      </c>
      <c r="B359" t="s">
        <v>3865</v>
      </c>
      <c r="C359" t="s">
        <v>7211</v>
      </c>
      <c r="D359" t="s">
        <v>7212</v>
      </c>
      <c r="E359" t="s">
        <v>7213</v>
      </c>
      <c r="F359" t="s">
        <v>7214</v>
      </c>
      <c r="G359" t="s">
        <v>7215</v>
      </c>
      <c r="H359" t="s">
        <v>7216</v>
      </c>
    </row>
    <row r="360" spans="1:8">
      <c r="A360" t="s">
        <v>7217</v>
      </c>
      <c r="B360" t="s">
        <v>6651</v>
      </c>
      <c r="C360" t="s">
        <v>7218</v>
      </c>
      <c r="D360" t="s">
        <v>7219</v>
      </c>
      <c r="E360" t="s">
        <v>7220</v>
      </c>
      <c r="F360" t="s">
        <v>7221</v>
      </c>
      <c r="G360" t="s">
        <v>7222</v>
      </c>
      <c r="H360" t="s">
        <v>7223</v>
      </c>
    </row>
    <row r="361" spans="1:8">
      <c r="A361" t="s">
        <v>7224</v>
      </c>
      <c r="B361" t="s">
        <v>7225</v>
      </c>
      <c r="C361" t="s">
        <v>6551</v>
      </c>
      <c r="D361" t="s">
        <v>7226</v>
      </c>
      <c r="E361" t="s">
        <v>6998</v>
      </c>
      <c r="F361" t="s">
        <v>7227</v>
      </c>
      <c r="G361" t="s">
        <v>7228</v>
      </c>
      <c r="H361" t="s">
        <v>7001</v>
      </c>
    </row>
    <row r="362" spans="1:8">
      <c r="A362" t="s">
        <v>7229</v>
      </c>
      <c r="B362" t="s">
        <v>7230</v>
      </c>
      <c r="C362" t="s">
        <v>6880</v>
      </c>
      <c r="D362" t="s">
        <v>7231</v>
      </c>
      <c r="E362" t="s">
        <v>7232</v>
      </c>
      <c r="F362" t="s">
        <v>7233</v>
      </c>
      <c r="G362" t="s">
        <v>7234</v>
      </c>
      <c r="H362" t="s">
        <v>5365</v>
      </c>
    </row>
    <row r="363" spans="1:8">
      <c r="A363" t="s">
        <v>7235</v>
      </c>
      <c r="B363" t="s">
        <v>7236</v>
      </c>
      <c r="C363" t="s">
        <v>7237</v>
      </c>
      <c r="D363" t="s">
        <v>7238</v>
      </c>
      <c r="E363" t="s">
        <v>7239</v>
      </c>
      <c r="F363" t="s">
        <v>7240</v>
      </c>
      <c r="G363" t="s">
        <v>7241</v>
      </c>
      <c r="H363" t="s">
        <v>7242</v>
      </c>
    </row>
    <row r="364" spans="1:8">
      <c r="A364" t="s">
        <v>7243</v>
      </c>
      <c r="B364" t="s">
        <v>7244</v>
      </c>
      <c r="C364" t="s">
        <v>4894</v>
      </c>
      <c r="D364" t="s">
        <v>7245</v>
      </c>
      <c r="E364" t="s">
        <v>7246</v>
      </c>
      <c r="F364" t="s">
        <v>7247</v>
      </c>
      <c r="G364" t="s">
        <v>7248</v>
      </c>
      <c r="H364" t="s">
        <v>6794</v>
      </c>
    </row>
    <row r="365" spans="1:8">
      <c r="A365" t="s">
        <v>7249</v>
      </c>
      <c r="B365" t="s">
        <v>7250</v>
      </c>
      <c r="C365" t="s">
        <v>7251</v>
      </c>
      <c r="D365" t="s">
        <v>7252</v>
      </c>
      <c r="E365" t="s">
        <v>7253</v>
      </c>
      <c r="F365" t="s">
        <v>7254</v>
      </c>
      <c r="G365" t="s">
        <v>7255</v>
      </c>
      <c r="H365" t="s">
        <v>1244</v>
      </c>
    </row>
    <row r="366" spans="1:8">
      <c r="A366" t="s">
        <v>7256</v>
      </c>
      <c r="B366" t="s">
        <v>7257</v>
      </c>
      <c r="C366" t="s">
        <v>6481</v>
      </c>
      <c r="D366" t="s">
        <v>7258</v>
      </c>
      <c r="E366" t="s">
        <v>7259</v>
      </c>
      <c r="F366" t="s">
        <v>7260</v>
      </c>
      <c r="G366" t="s">
        <v>7261</v>
      </c>
      <c r="H366" t="s">
        <v>6794</v>
      </c>
    </row>
    <row r="367" spans="1:8">
      <c r="A367" t="s">
        <v>7262</v>
      </c>
      <c r="B367" t="s">
        <v>7263</v>
      </c>
      <c r="C367" t="s">
        <v>4084</v>
      </c>
      <c r="D367" t="s">
        <v>7264</v>
      </c>
      <c r="E367" t="s">
        <v>7265</v>
      </c>
      <c r="F367" t="s">
        <v>7266</v>
      </c>
      <c r="G367" t="s">
        <v>7267</v>
      </c>
      <c r="H367" t="s">
        <v>5745</v>
      </c>
    </row>
    <row r="368" spans="1:8">
      <c r="A368" t="s">
        <v>7268</v>
      </c>
      <c r="B368" t="s">
        <v>7269</v>
      </c>
      <c r="C368" t="s">
        <v>7270</v>
      </c>
      <c r="D368" t="s">
        <v>7271</v>
      </c>
      <c r="E368" t="s">
        <v>7272</v>
      </c>
      <c r="F368" t="s">
        <v>7273</v>
      </c>
      <c r="G368" t="s">
        <v>7274</v>
      </c>
      <c r="H368" t="s">
        <v>6794</v>
      </c>
    </row>
    <row r="369" spans="1:8">
      <c r="A369" t="s">
        <v>7275</v>
      </c>
      <c r="B369" t="s">
        <v>7276</v>
      </c>
      <c r="C369" t="s">
        <v>7277</v>
      </c>
      <c r="D369" t="s">
        <v>7278</v>
      </c>
      <c r="E369" t="s">
        <v>7279</v>
      </c>
      <c r="F369" t="s">
        <v>7280</v>
      </c>
      <c r="G369" t="s">
        <v>7281</v>
      </c>
      <c r="H369" t="s">
        <v>7282</v>
      </c>
    </row>
    <row r="370" spans="1:8">
      <c r="A370" t="s">
        <v>7283</v>
      </c>
      <c r="B370" t="s">
        <v>7284</v>
      </c>
      <c r="C370" t="s">
        <v>7237</v>
      </c>
      <c r="D370" t="s">
        <v>7285</v>
      </c>
      <c r="E370" t="s">
        <v>7286</v>
      </c>
      <c r="F370" t="s">
        <v>7287</v>
      </c>
      <c r="G370" t="s">
        <v>7288</v>
      </c>
      <c r="H370" t="s">
        <v>7289</v>
      </c>
    </row>
    <row r="371" spans="1:8">
      <c r="A371" t="s">
        <v>7290</v>
      </c>
      <c r="B371" t="s">
        <v>7291</v>
      </c>
      <c r="C371" t="s">
        <v>6096</v>
      </c>
      <c r="D371" t="s">
        <v>7292</v>
      </c>
      <c r="E371" t="s">
        <v>7293</v>
      </c>
      <c r="F371" t="s">
        <v>7294</v>
      </c>
      <c r="G371" t="s">
        <v>7295</v>
      </c>
      <c r="H371" t="s">
        <v>5942</v>
      </c>
    </row>
    <row r="372" spans="1:8">
      <c r="A372" t="s">
        <v>7296</v>
      </c>
      <c r="B372" t="s">
        <v>7297</v>
      </c>
      <c r="C372" t="s">
        <v>7298</v>
      </c>
      <c r="D372" t="s">
        <v>7299</v>
      </c>
      <c r="E372" t="s">
        <v>7300</v>
      </c>
      <c r="F372" t="s">
        <v>7301</v>
      </c>
      <c r="G372" t="s">
        <v>7302</v>
      </c>
      <c r="H372" t="s">
        <v>476</v>
      </c>
    </row>
    <row r="373" spans="1:8">
      <c r="A373" t="s">
        <v>7303</v>
      </c>
      <c r="B373" t="s">
        <v>7304</v>
      </c>
      <c r="C373" t="s">
        <v>6096</v>
      </c>
      <c r="D373" t="s">
        <v>7305</v>
      </c>
      <c r="E373" t="s">
        <v>7306</v>
      </c>
      <c r="F373" t="s">
        <v>7307</v>
      </c>
      <c r="G373" t="s">
        <v>7308</v>
      </c>
      <c r="H373" t="s">
        <v>7309</v>
      </c>
    </row>
    <row r="374" spans="1:8">
      <c r="A374" t="s">
        <v>7310</v>
      </c>
      <c r="B374" t="s">
        <v>7311</v>
      </c>
      <c r="C374" t="s">
        <v>5217</v>
      </c>
      <c r="D374" t="s">
        <v>7312</v>
      </c>
      <c r="E374" t="s">
        <v>5032</v>
      </c>
      <c r="F374" t="s">
        <v>5033</v>
      </c>
      <c r="G374" t="s">
        <v>7313</v>
      </c>
      <c r="H374" t="s">
        <v>543</v>
      </c>
    </row>
    <row r="375" spans="1:8">
      <c r="A375" t="s">
        <v>7314</v>
      </c>
      <c r="B375" t="s">
        <v>7315</v>
      </c>
      <c r="C375" t="s">
        <v>7316</v>
      </c>
      <c r="D375" t="s">
        <v>7317</v>
      </c>
      <c r="E375" t="s">
        <v>7318</v>
      </c>
      <c r="F375" t="s">
        <v>7319</v>
      </c>
      <c r="G375" t="s">
        <v>7320</v>
      </c>
      <c r="H375" t="s">
        <v>6509</v>
      </c>
    </row>
    <row r="376" spans="1:8">
      <c r="A376" t="s">
        <v>7321</v>
      </c>
      <c r="B376" t="s">
        <v>7322</v>
      </c>
      <c r="C376" t="s">
        <v>5781</v>
      </c>
      <c r="D376" t="s">
        <v>7323</v>
      </c>
      <c r="E376" t="s">
        <v>7324</v>
      </c>
      <c r="F376" t="s">
        <v>7325</v>
      </c>
      <c r="G376" t="s">
        <v>7326</v>
      </c>
      <c r="H376" t="s">
        <v>5737</v>
      </c>
    </row>
    <row r="377" spans="1:8">
      <c r="A377" t="s">
        <v>7327</v>
      </c>
      <c r="B377" t="s">
        <v>7328</v>
      </c>
      <c r="C377" t="s">
        <v>7329</v>
      </c>
      <c r="D377" t="s">
        <v>7330</v>
      </c>
      <c r="E377" t="s">
        <v>7331</v>
      </c>
      <c r="F377" t="s">
        <v>7332</v>
      </c>
      <c r="G377" t="s">
        <v>7333</v>
      </c>
      <c r="H377" t="s">
        <v>6458</v>
      </c>
    </row>
    <row r="378" spans="1:8">
      <c r="A378" t="s">
        <v>7334</v>
      </c>
      <c r="B378" t="s">
        <v>2785</v>
      </c>
      <c r="C378" t="s">
        <v>7335</v>
      </c>
      <c r="D378" t="s">
        <v>7336</v>
      </c>
      <c r="E378" t="s">
        <v>7337</v>
      </c>
      <c r="F378" t="s">
        <v>7338</v>
      </c>
      <c r="G378" t="s">
        <v>7339</v>
      </c>
      <c r="H378" t="s">
        <v>476</v>
      </c>
    </row>
    <row r="379" spans="1:8">
      <c r="A379" t="s">
        <v>7340</v>
      </c>
      <c r="B379" t="s">
        <v>7341</v>
      </c>
      <c r="C379" t="s">
        <v>7342</v>
      </c>
      <c r="D379" t="s">
        <v>7343</v>
      </c>
      <c r="E379" t="s">
        <v>7344</v>
      </c>
      <c r="F379" t="s">
        <v>7345</v>
      </c>
      <c r="G379" t="s">
        <v>7346</v>
      </c>
      <c r="H379" t="s">
        <v>2894</v>
      </c>
    </row>
    <row r="380" spans="1:8">
      <c r="A380" t="s">
        <v>7347</v>
      </c>
      <c r="B380" t="s">
        <v>7348</v>
      </c>
      <c r="C380" t="s">
        <v>7349</v>
      </c>
      <c r="D380" t="s">
        <v>7350</v>
      </c>
      <c r="E380" t="s">
        <v>7351</v>
      </c>
      <c r="F380" t="s">
        <v>7352</v>
      </c>
      <c r="G380" t="s">
        <v>7353</v>
      </c>
      <c r="H380" t="s">
        <v>6794</v>
      </c>
    </row>
    <row r="381" spans="1:8">
      <c r="A381" t="s">
        <v>7354</v>
      </c>
      <c r="B381" t="s">
        <v>7355</v>
      </c>
      <c r="C381" t="s">
        <v>7356</v>
      </c>
      <c r="D381" t="s">
        <v>7357</v>
      </c>
      <c r="E381" t="s">
        <v>7358</v>
      </c>
      <c r="F381" t="s">
        <v>7359</v>
      </c>
      <c r="G381" t="s">
        <v>7360</v>
      </c>
      <c r="H381" t="s">
        <v>7361</v>
      </c>
    </row>
    <row r="382" spans="1:8">
      <c r="A382" t="s">
        <v>7362</v>
      </c>
      <c r="B382" t="s">
        <v>6949</v>
      </c>
      <c r="C382" t="s">
        <v>6197</v>
      </c>
      <c r="D382" t="s">
        <v>7363</v>
      </c>
      <c r="E382" t="s">
        <v>7364</v>
      </c>
      <c r="F382" t="s">
        <v>7365</v>
      </c>
      <c r="G382" t="s">
        <v>7366</v>
      </c>
      <c r="H382" t="s">
        <v>6794</v>
      </c>
    </row>
    <row r="383" spans="1:8">
      <c r="A383" t="s">
        <v>7367</v>
      </c>
      <c r="B383" t="s">
        <v>7368</v>
      </c>
      <c r="C383" t="s">
        <v>7369</v>
      </c>
      <c r="D383" t="s">
        <v>7370</v>
      </c>
      <c r="E383" t="s">
        <v>7371</v>
      </c>
      <c r="F383" t="s">
        <v>7372</v>
      </c>
      <c r="G383" t="s">
        <v>7373</v>
      </c>
      <c r="H383" t="s">
        <v>5167</v>
      </c>
    </row>
    <row r="384" spans="1:8">
      <c r="A384" t="s">
        <v>7374</v>
      </c>
      <c r="B384" t="s">
        <v>7375</v>
      </c>
      <c r="C384" t="s">
        <v>6144</v>
      </c>
      <c r="D384" t="s">
        <v>7376</v>
      </c>
      <c r="E384" t="s">
        <v>6546</v>
      </c>
      <c r="F384" t="s">
        <v>7377</v>
      </c>
      <c r="G384" t="s">
        <v>6548</v>
      </c>
      <c r="H384" t="s">
        <v>5745</v>
      </c>
    </row>
    <row r="385" spans="1:8">
      <c r="A385" t="s">
        <v>7378</v>
      </c>
      <c r="B385" t="s">
        <v>642</v>
      </c>
      <c r="C385" t="s">
        <v>7205</v>
      </c>
      <c r="D385" t="s">
        <v>7379</v>
      </c>
      <c r="E385" t="s">
        <v>7380</v>
      </c>
      <c r="F385" t="s">
        <v>7381</v>
      </c>
      <c r="G385" t="s">
        <v>7382</v>
      </c>
      <c r="H385" t="s">
        <v>7383</v>
      </c>
    </row>
    <row r="386" spans="1:8">
      <c r="A386" t="s">
        <v>7384</v>
      </c>
      <c r="B386" t="s">
        <v>7385</v>
      </c>
      <c r="C386" t="s">
        <v>7237</v>
      </c>
      <c r="D386" t="s">
        <v>7386</v>
      </c>
      <c r="E386" t="s">
        <v>7387</v>
      </c>
      <c r="F386" t="s">
        <v>7388</v>
      </c>
      <c r="G386" t="s">
        <v>7389</v>
      </c>
      <c r="H386" t="s">
        <v>7383</v>
      </c>
    </row>
    <row r="387" spans="1:8">
      <c r="A387" t="s">
        <v>7390</v>
      </c>
      <c r="B387" t="s">
        <v>7391</v>
      </c>
      <c r="C387" t="s">
        <v>7237</v>
      </c>
      <c r="D387" t="s">
        <v>7392</v>
      </c>
      <c r="E387" t="s">
        <v>7393</v>
      </c>
      <c r="F387" t="s">
        <v>7394</v>
      </c>
      <c r="G387" t="s">
        <v>7395</v>
      </c>
      <c r="H387" t="s">
        <v>7396</v>
      </c>
    </row>
    <row r="388" spans="1:8">
      <c r="A388" t="s">
        <v>7397</v>
      </c>
      <c r="B388" t="s">
        <v>7398</v>
      </c>
      <c r="C388" t="s">
        <v>7237</v>
      </c>
      <c r="D388" t="s">
        <v>7399</v>
      </c>
      <c r="E388" t="s">
        <v>7400</v>
      </c>
      <c r="F388" t="s">
        <v>7401</v>
      </c>
      <c r="G388" t="s">
        <v>7402</v>
      </c>
      <c r="H388" t="s">
        <v>5763</v>
      </c>
    </row>
    <row r="389" spans="1:8">
      <c r="A389" t="s">
        <v>7403</v>
      </c>
      <c r="B389" t="s">
        <v>7404</v>
      </c>
      <c r="C389" t="s">
        <v>7405</v>
      </c>
      <c r="D389" t="s">
        <v>7406</v>
      </c>
      <c r="E389" t="s">
        <v>7407</v>
      </c>
      <c r="F389" t="s">
        <v>7408</v>
      </c>
      <c r="G389" t="s">
        <v>7409</v>
      </c>
      <c r="H389" t="s">
        <v>7410</v>
      </c>
    </row>
    <row r="390" spans="1:8">
      <c r="A390" t="s">
        <v>7411</v>
      </c>
      <c r="B390" t="s">
        <v>7412</v>
      </c>
      <c r="C390" t="s">
        <v>6989</v>
      </c>
      <c r="D390" t="s">
        <v>7413</v>
      </c>
      <c r="E390" t="s">
        <v>7414</v>
      </c>
      <c r="F390" t="s">
        <v>7415</v>
      </c>
      <c r="G390" t="s">
        <v>7416</v>
      </c>
      <c r="H390" t="s">
        <v>7417</v>
      </c>
    </row>
    <row r="391" spans="1:8">
      <c r="A391" t="s">
        <v>7418</v>
      </c>
      <c r="B391" t="s">
        <v>7419</v>
      </c>
      <c r="C391" t="s">
        <v>5150</v>
      </c>
      <c r="D391" t="s">
        <v>7420</v>
      </c>
      <c r="E391" t="s">
        <v>5152</v>
      </c>
      <c r="F391" t="s">
        <v>5153</v>
      </c>
      <c r="G391" t="s">
        <v>7421</v>
      </c>
      <c r="H391" t="s">
        <v>476</v>
      </c>
    </row>
    <row r="392" spans="1:8">
      <c r="A392" t="s">
        <v>7422</v>
      </c>
      <c r="B392" t="s">
        <v>7423</v>
      </c>
      <c r="C392" t="s">
        <v>5150</v>
      </c>
      <c r="D392" t="s">
        <v>7424</v>
      </c>
      <c r="E392" t="s">
        <v>5152</v>
      </c>
      <c r="F392" t="s">
        <v>5153</v>
      </c>
      <c r="G392" t="s">
        <v>7425</v>
      </c>
      <c r="H392" t="s">
        <v>476</v>
      </c>
    </row>
    <row r="393" spans="1:8">
      <c r="A393" t="s">
        <v>7426</v>
      </c>
      <c r="B393" t="s">
        <v>7427</v>
      </c>
      <c r="C393" t="s">
        <v>7428</v>
      </c>
      <c r="D393" t="s">
        <v>7429</v>
      </c>
      <c r="E393" t="s">
        <v>7430</v>
      </c>
      <c r="F393" t="s">
        <v>7431</v>
      </c>
      <c r="G393" t="s">
        <v>7432</v>
      </c>
      <c r="H393" t="s">
        <v>6794</v>
      </c>
    </row>
    <row r="394" spans="1:8">
      <c r="A394" t="s">
        <v>7433</v>
      </c>
      <c r="B394" t="s">
        <v>7434</v>
      </c>
      <c r="C394" t="s">
        <v>7428</v>
      </c>
      <c r="D394" t="s">
        <v>7435</v>
      </c>
      <c r="E394" t="s">
        <v>7430</v>
      </c>
      <c r="F394" t="s">
        <v>7431</v>
      </c>
      <c r="G394" t="s">
        <v>7436</v>
      </c>
      <c r="H394" t="s">
        <v>6794</v>
      </c>
    </row>
    <row r="395" spans="1:8">
      <c r="A395" t="s">
        <v>7437</v>
      </c>
      <c r="B395" t="s">
        <v>7438</v>
      </c>
      <c r="C395" t="s">
        <v>7211</v>
      </c>
      <c r="D395" t="s">
        <v>7439</v>
      </c>
      <c r="E395" t="s">
        <v>7440</v>
      </c>
      <c r="F395" t="s">
        <v>7441</v>
      </c>
      <c r="G395" t="s">
        <v>7442</v>
      </c>
      <c r="H395" t="s">
        <v>7443</v>
      </c>
    </row>
    <row r="396" spans="1:8">
      <c r="A396" t="s">
        <v>7444</v>
      </c>
      <c r="B396" t="s">
        <v>7445</v>
      </c>
      <c r="C396" t="s">
        <v>7211</v>
      </c>
      <c r="D396" t="s">
        <v>7446</v>
      </c>
      <c r="E396" t="s">
        <v>7440</v>
      </c>
      <c r="F396" t="s">
        <v>7214</v>
      </c>
      <c r="G396" t="s">
        <v>7447</v>
      </c>
      <c r="H396" t="s">
        <v>7443</v>
      </c>
    </row>
    <row r="397" spans="1:8">
      <c r="A397" t="s">
        <v>7448</v>
      </c>
      <c r="B397" t="s">
        <v>7449</v>
      </c>
      <c r="C397" t="s">
        <v>7211</v>
      </c>
      <c r="D397" t="s">
        <v>7450</v>
      </c>
      <c r="E397" t="s">
        <v>7440</v>
      </c>
      <c r="F397" t="s">
        <v>7214</v>
      </c>
      <c r="G397" t="s">
        <v>7451</v>
      </c>
      <c r="H397" t="s">
        <v>7443</v>
      </c>
    </row>
    <row r="398" spans="1:8">
      <c r="A398" t="s">
        <v>7452</v>
      </c>
      <c r="B398" t="s">
        <v>7453</v>
      </c>
      <c r="C398" t="s">
        <v>7211</v>
      </c>
      <c r="D398" t="s">
        <v>7454</v>
      </c>
      <c r="E398" t="s">
        <v>7440</v>
      </c>
      <c r="F398" t="s">
        <v>7214</v>
      </c>
      <c r="G398" t="s">
        <v>7455</v>
      </c>
      <c r="H398" t="s">
        <v>7443</v>
      </c>
    </row>
    <row r="399" spans="1:8">
      <c r="A399" t="s">
        <v>7456</v>
      </c>
      <c r="B399" t="s">
        <v>7457</v>
      </c>
      <c r="C399" t="s">
        <v>7458</v>
      </c>
      <c r="D399" t="s">
        <v>7459</v>
      </c>
      <c r="E399" t="s">
        <v>7460</v>
      </c>
      <c r="F399" t="s">
        <v>7461</v>
      </c>
      <c r="G399" t="s">
        <v>7462</v>
      </c>
      <c r="H399" t="s">
        <v>5167</v>
      </c>
    </row>
    <row r="400" spans="1:8">
      <c r="A400" t="s">
        <v>7463</v>
      </c>
      <c r="B400" t="s">
        <v>7464</v>
      </c>
      <c r="C400" t="s">
        <v>6676</v>
      </c>
      <c r="D400" t="s">
        <v>7465</v>
      </c>
      <c r="E400" t="s">
        <v>7466</v>
      </c>
      <c r="F400" t="s">
        <v>7467</v>
      </c>
      <c r="G400" t="s">
        <v>7468</v>
      </c>
      <c r="H400" t="s">
        <v>7469</v>
      </c>
    </row>
    <row r="401" spans="1:9">
      <c r="A401" t="s">
        <v>7470</v>
      </c>
      <c r="B401" t="s">
        <v>7471</v>
      </c>
      <c r="C401" t="s">
        <v>6676</v>
      </c>
      <c r="D401" t="s">
        <v>7472</v>
      </c>
      <c r="E401" t="s">
        <v>7466</v>
      </c>
      <c r="F401" t="s">
        <v>7467</v>
      </c>
      <c r="G401" t="s">
        <v>7473</v>
      </c>
      <c r="H401" t="s">
        <v>7474</v>
      </c>
    </row>
    <row r="402" spans="1:9">
      <c r="A402" t="s">
        <v>7475</v>
      </c>
      <c r="B402" t="s">
        <v>5011</v>
      </c>
      <c r="I402" s="5">
        <f>COUNTIF($A$2:A402,A402)</f>
        <v>1</v>
      </c>
    </row>
    <row r="403" spans="1:9">
      <c r="A403" t="s">
        <v>7476</v>
      </c>
      <c r="B403" t="s">
        <v>7477</v>
      </c>
      <c r="C403" t="s">
        <v>7478</v>
      </c>
      <c r="D403" t="s">
        <v>7479</v>
      </c>
      <c r="E403" t="s">
        <v>7480</v>
      </c>
      <c r="F403" t="s">
        <v>7481</v>
      </c>
      <c r="G403" t="s">
        <v>7482</v>
      </c>
      <c r="H403" t="s">
        <v>7483</v>
      </c>
    </row>
    <row r="404" spans="1:9">
      <c r="A404" t="s">
        <v>7484</v>
      </c>
      <c r="B404" t="s">
        <v>7485</v>
      </c>
      <c r="C404" t="s">
        <v>5545</v>
      </c>
      <c r="D404" t="s">
        <v>7486</v>
      </c>
      <c r="E404" t="s">
        <v>7487</v>
      </c>
      <c r="F404" t="s">
        <v>7488</v>
      </c>
      <c r="G404" t="s">
        <v>7489</v>
      </c>
      <c r="H404" t="s">
        <v>7490</v>
      </c>
    </row>
    <row r="405" spans="1:9">
      <c r="A405" t="s">
        <v>7491</v>
      </c>
      <c r="B405" t="s">
        <v>7492</v>
      </c>
      <c r="C405" t="s">
        <v>7493</v>
      </c>
      <c r="D405" t="s">
        <v>7494</v>
      </c>
      <c r="E405" t="s">
        <v>7495</v>
      </c>
      <c r="F405" t="s">
        <v>7496</v>
      </c>
      <c r="G405" t="s">
        <v>7497</v>
      </c>
      <c r="H405" t="s">
        <v>7498</v>
      </c>
    </row>
    <row r="406" spans="1:9">
      <c r="A406" t="s">
        <v>7499</v>
      </c>
      <c r="B406" t="s">
        <v>7500</v>
      </c>
      <c r="C406" t="s">
        <v>7501</v>
      </c>
      <c r="D406" t="s">
        <v>7502</v>
      </c>
      <c r="E406" t="s">
        <v>7503</v>
      </c>
      <c r="F406" t="s">
        <v>7504</v>
      </c>
      <c r="G406" t="s">
        <v>7505</v>
      </c>
      <c r="H406" t="s">
        <v>5745</v>
      </c>
    </row>
    <row r="407" spans="1:9">
      <c r="A407" t="s">
        <v>7506</v>
      </c>
      <c r="B407" t="s">
        <v>6531</v>
      </c>
      <c r="C407" t="s">
        <v>4706</v>
      </c>
      <c r="D407" t="s">
        <v>7507</v>
      </c>
      <c r="E407" t="s">
        <v>7508</v>
      </c>
      <c r="F407" t="s">
        <v>7509</v>
      </c>
      <c r="G407" t="s">
        <v>7510</v>
      </c>
      <c r="H407" t="s">
        <v>7511</v>
      </c>
    </row>
    <row r="408" spans="1:9">
      <c r="A408" t="s">
        <v>7512</v>
      </c>
      <c r="B408" t="s">
        <v>7513</v>
      </c>
      <c r="C408" t="s">
        <v>4706</v>
      </c>
      <c r="D408" t="s">
        <v>7514</v>
      </c>
      <c r="E408" t="s">
        <v>7515</v>
      </c>
      <c r="F408" t="s">
        <v>7516</v>
      </c>
      <c r="G408" t="s">
        <v>7517</v>
      </c>
      <c r="H408" t="s">
        <v>7511</v>
      </c>
    </row>
    <row r="409" spans="1:9">
      <c r="A409" t="s">
        <v>7518</v>
      </c>
      <c r="B409" t="s">
        <v>7519</v>
      </c>
      <c r="C409" t="s">
        <v>4706</v>
      </c>
      <c r="D409" t="s">
        <v>7520</v>
      </c>
      <c r="E409" t="s">
        <v>7508</v>
      </c>
      <c r="F409" t="s">
        <v>7521</v>
      </c>
      <c r="G409" t="s">
        <v>7522</v>
      </c>
      <c r="H409" t="s">
        <v>7511</v>
      </c>
    </row>
    <row r="410" spans="1:9">
      <c r="A410" t="s">
        <v>7523</v>
      </c>
      <c r="B410" t="s">
        <v>7524</v>
      </c>
      <c r="C410" t="s">
        <v>4706</v>
      </c>
      <c r="D410" t="s">
        <v>7525</v>
      </c>
      <c r="E410" t="s">
        <v>7508</v>
      </c>
      <c r="F410" t="s">
        <v>7526</v>
      </c>
      <c r="G410" t="s">
        <v>7527</v>
      </c>
      <c r="H410" t="s">
        <v>7511</v>
      </c>
    </row>
    <row r="411" spans="1:9">
      <c r="A411" t="s">
        <v>7528</v>
      </c>
      <c r="B411" t="s">
        <v>7529</v>
      </c>
      <c r="C411" t="s">
        <v>4706</v>
      </c>
      <c r="D411" t="s">
        <v>7530</v>
      </c>
      <c r="E411" t="s">
        <v>7531</v>
      </c>
      <c r="F411" t="s">
        <v>7532</v>
      </c>
      <c r="G411" t="s">
        <v>7533</v>
      </c>
      <c r="H411" t="s">
        <v>7511</v>
      </c>
    </row>
    <row r="412" spans="1:9">
      <c r="A412" t="s">
        <v>7534</v>
      </c>
      <c r="B412" t="s">
        <v>7535</v>
      </c>
      <c r="C412" t="s">
        <v>4706</v>
      </c>
      <c r="D412" t="s">
        <v>7536</v>
      </c>
      <c r="E412" t="s">
        <v>7537</v>
      </c>
      <c r="F412" t="s">
        <v>7538</v>
      </c>
      <c r="G412" t="s">
        <v>7539</v>
      </c>
      <c r="H412" t="s">
        <v>7511</v>
      </c>
    </row>
    <row r="413" spans="1:9">
      <c r="A413" t="s">
        <v>7540</v>
      </c>
      <c r="B413" t="s">
        <v>7541</v>
      </c>
      <c r="C413" t="s">
        <v>4894</v>
      </c>
      <c r="D413" t="s">
        <v>7542</v>
      </c>
      <c r="E413" t="s">
        <v>7543</v>
      </c>
      <c r="F413" t="s">
        <v>7544</v>
      </c>
      <c r="G413" t="s">
        <v>7545</v>
      </c>
      <c r="H413" t="s">
        <v>5745</v>
      </c>
    </row>
    <row r="414" spans="1:9">
      <c r="A414" t="s">
        <v>7546</v>
      </c>
      <c r="B414" t="s">
        <v>7547</v>
      </c>
      <c r="C414" t="s">
        <v>7548</v>
      </c>
      <c r="D414" t="s">
        <v>7549</v>
      </c>
      <c r="E414" t="s">
        <v>7550</v>
      </c>
      <c r="F414" t="s">
        <v>7551</v>
      </c>
      <c r="G414" t="s">
        <v>7552</v>
      </c>
      <c r="H414" t="s">
        <v>7553</v>
      </c>
    </row>
    <row r="415" spans="1:9">
      <c r="A415" t="s">
        <v>7554</v>
      </c>
      <c r="B415" t="s">
        <v>7555</v>
      </c>
      <c r="C415" t="s">
        <v>7556</v>
      </c>
      <c r="D415" t="s">
        <v>7557</v>
      </c>
      <c r="E415" t="s">
        <v>7558</v>
      </c>
      <c r="F415" t="s">
        <v>7559</v>
      </c>
      <c r="G415" t="s">
        <v>7560</v>
      </c>
      <c r="H415" t="s">
        <v>7561</v>
      </c>
    </row>
    <row r="416" spans="1:9">
      <c r="A416" t="s">
        <v>7562</v>
      </c>
      <c r="B416" t="s">
        <v>7563</v>
      </c>
      <c r="C416" t="s">
        <v>5264</v>
      </c>
      <c r="D416" t="s">
        <v>7564</v>
      </c>
      <c r="E416" t="s">
        <v>7565</v>
      </c>
      <c r="F416" t="s">
        <v>7566</v>
      </c>
      <c r="G416" t="s">
        <v>7567</v>
      </c>
      <c r="H416" t="s">
        <v>7568</v>
      </c>
    </row>
    <row r="417" spans="1:8">
      <c r="A417" t="s">
        <v>7569</v>
      </c>
      <c r="B417" t="s">
        <v>7570</v>
      </c>
      <c r="C417" t="s">
        <v>5285</v>
      </c>
      <c r="D417" t="s">
        <v>7571</v>
      </c>
      <c r="E417" t="s">
        <v>7572</v>
      </c>
      <c r="F417" t="s">
        <v>7573</v>
      </c>
      <c r="G417" t="s">
        <v>7574</v>
      </c>
      <c r="H417" t="s">
        <v>7575</v>
      </c>
    </row>
    <row r="418" spans="1:8">
      <c r="A418" t="s">
        <v>7576</v>
      </c>
      <c r="B418" t="s">
        <v>7577</v>
      </c>
      <c r="C418" t="s">
        <v>7578</v>
      </c>
      <c r="D418" t="s">
        <v>7579</v>
      </c>
      <c r="E418" t="s">
        <v>7580</v>
      </c>
      <c r="F418" t="s">
        <v>7581</v>
      </c>
      <c r="G418" t="s">
        <v>7582</v>
      </c>
      <c r="H418" t="s">
        <v>7583</v>
      </c>
    </row>
    <row r="419" spans="1:8">
      <c r="A419" t="s">
        <v>7584</v>
      </c>
      <c r="B419" t="s">
        <v>7585</v>
      </c>
      <c r="C419" t="s">
        <v>7586</v>
      </c>
      <c r="D419" t="s">
        <v>7587</v>
      </c>
      <c r="E419" t="s">
        <v>7588</v>
      </c>
      <c r="F419" t="s">
        <v>7589</v>
      </c>
      <c r="G419" t="s">
        <v>7590</v>
      </c>
      <c r="H419" t="s">
        <v>7591</v>
      </c>
    </row>
    <row r="420" spans="1:8">
      <c r="A420" t="s">
        <v>7592</v>
      </c>
      <c r="B420" t="s">
        <v>7593</v>
      </c>
      <c r="C420" t="s">
        <v>7594</v>
      </c>
      <c r="D420" t="s">
        <v>7595</v>
      </c>
      <c r="E420" t="s">
        <v>7596</v>
      </c>
      <c r="F420" t="s">
        <v>7597</v>
      </c>
      <c r="G420" t="s">
        <v>7598</v>
      </c>
      <c r="H420" t="s">
        <v>2008</v>
      </c>
    </row>
    <row r="421" spans="1:8">
      <c r="A421" t="s">
        <v>7599</v>
      </c>
      <c r="B421" t="s">
        <v>7600</v>
      </c>
      <c r="C421" t="s">
        <v>4054</v>
      </c>
      <c r="D421" t="s">
        <v>7601</v>
      </c>
      <c r="E421" t="s">
        <v>7602</v>
      </c>
      <c r="F421" t="s">
        <v>7603</v>
      </c>
      <c r="G421" t="s">
        <v>7604</v>
      </c>
      <c r="H421" t="s">
        <v>7605</v>
      </c>
    </row>
    <row r="422" spans="1:8">
      <c r="A422" t="s">
        <v>7606</v>
      </c>
      <c r="B422" t="s">
        <v>7607</v>
      </c>
      <c r="C422" t="s">
        <v>4054</v>
      </c>
      <c r="D422" t="s">
        <v>7608</v>
      </c>
      <c r="E422" t="s">
        <v>7602</v>
      </c>
      <c r="F422" t="s">
        <v>7609</v>
      </c>
      <c r="G422" t="s">
        <v>7604</v>
      </c>
      <c r="H422" t="s">
        <v>7605</v>
      </c>
    </row>
    <row r="423" spans="1:8">
      <c r="A423" t="s">
        <v>7610</v>
      </c>
      <c r="B423" t="s">
        <v>5430</v>
      </c>
      <c r="C423" t="s">
        <v>4054</v>
      </c>
      <c r="D423" t="s">
        <v>7611</v>
      </c>
      <c r="E423" t="s">
        <v>7612</v>
      </c>
      <c r="F423" t="s">
        <v>7613</v>
      </c>
      <c r="G423" t="s">
        <v>7604</v>
      </c>
      <c r="H423" t="s">
        <v>7605</v>
      </c>
    </row>
    <row r="424" spans="1:8">
      <c r="A424" t="s">
        <v>7614</v>
      </c>
      <c r="B424" t="s">
        <v>7615</v>
      </c>
      <c r="C424" t="s">
        <v>7616</v>
      </c>
      <c r="D424" t="s">
        <v>7617</v>
      </c>
      <c r="E424" t="s">
        <v>7618</v>
      </c>
      <c r="F424" t="s">
        <v>7619</v>
      </c>
      <c r="G424" t="s">
        <v>7620</v>
      </c>
      <c r="H424" t="s">
        <v>71</v>
      </c>
    </row>
    <row r="425" spans="1:8">
      <c r="A425" t="s">
        <v>7621</v>
      </c>
      <c r="B425" t="s">
        <v>7622</v>
      </c>
      <c r="C425" t="s">
        <v>6453</v>
      </c>
      <c r="D425" t="s">
        <v>7623</v>
      </c>
      <c r="E425" t="s">
        <v>7624</v>
      </c>
      <c r="F425" t="s">
        <v>7625</v>
      </c>
      <c r="G425" t="s">
        <v>7626</v>
      </c>
      <c r="H425" t="s">
        <v>5745</v>
      </c>
    </row>
    <row r="426" spans="1:8">
      <c r="A426" t="s">
        <v>7627</v>
      </c>
      <c r="B426" t="s">
        <v>7628</v>
      </c>
      <c r="C426" t="s">
        <v>6144</v>
      </c>
      <c r="D426" t="s">
        <v>7629</v>
      </c>
      <c r="E426" t="s">
        <v>7630</v>
      </c>
      <c r="F426" t="s">
        <v>7631</v>
      </c>
      <c r="G426" t="s">
        <v>7632</v>
      </c>
      <c r="H426" t="s">
        <v>7633</v>
      </c>
    </row>
    <row r="427" spans="1:8">
      <c r="A427" t="s">
        <v>7634</v>
      </c>
      <c r="B427" t="s">
        <v>7635</v>
      </c>
      <c r="C427" t="s">
        <v>6144</v>
      </c>
      <c r="D427" t="s">
        <v>7636</v>
      </c>
      <c r="E427" t="s">
        <v>7637</v>
      </c>
      <c r="F427" t="s">
        <v>7638</v>
      </c>
      <c r="G427" t="s">
        <v>7639</v>
      </c>
      <c r="H427" t="s">
        <v>7640</v>
      </c>
    </row>
    <row r="428" spans="1:8">
      <c r="A428" t="s">
        <v>7641</v>
      </c>
      <c r="B428" t="s">
        <v>7642</v>
      </c>
      <c r="C428" t="s">
        <v>6144</v>
      </c>
      <c r="D428" t="s">
        <v>7643</v>
      </c>
      <c r="E428" t="s">
        <v>7637</v>
      </c>
      <c r="F428" t="s">
        <v>7638</v>
      </c>
      <c r="G428" t="s">
        <v>7644</v>
      </c>
      <c r="H428" t="s">
        <v>7645</v>
      </c>
    </row>
    <row r="429" spans="1:8">
      <c r="A429" t="s">
        <v>7646</v>
      </c>
      <c r="B429" t="s">
        <v>7647</v>
      </c>
      <c r="C429" t="s">
        <v>6440</v>
      </c>
      <c r="D429" t="s">
        <v>7648</v>
      </c>
      <c r="E429" t="s">
        <v>7649</v>
      </c>
      <c r="F429" t="s">
        <v>7650</v>
      </c>
      <c r="G429" t="s">
        <v>7651</v>
      </c>
      <c r="H429" t="s">
        <v>7652</v>
      </c>
    </row>
    <row r="430" spans="1:8">
      <c r="A430" t="s">
        <v>7653</v>
      </c>
      <c r="B430" t="s">
        <v>7654</v>
      </c>
      <c r="C430" t="s">
        <v>7655</v>
      </c>
      <c r="D430" t="s">
        <v>7656</v>
      </c>
      <c r="E430" t="s">
        <v>7657</v>
      </c>
      <c r="F430" t="s">
        <v>7658</v>
      </c>
      <c r="G430" t="s">
        <v>7659</v>
      </c>
      <c r="H430" t="s">
        <v>274</v>
      </c>
    </row>
    <row r="431" spans="1:8">
      <c r="A431" t="s">
        <v>7660</v>
      </c>
      <c r="B431" t="s">
        <v>7661</v>
      </c>
      <c r="C431" t="s">
        <v>5272</v>
      </c>
      <c r="D431" t="s">
        <v>7662</v>
      </c>
      <c r="E431" t="s">
        <v>7663</v>
      </c>
      <c r="F431" t="s">
        <v>7664</v>
      </c>
      <c r="G431" t="s">
        <v>7665</v>
      </c>
      <c r="H431" t="s">
        <v>476</v>
      </c>
    </row>
    <row r="432" spans="1:8">
      <c r="A432" t="s">
        <v>7666</v>
      </c>
      <c r="B432" t="s">
        <v>7667</v>
      </c>
      <c r="C432" t="s">
        <v>5272</v>
      </c>
      <c r="D432" t="s">
        <v>7668</v>
      </c>
      <c r="E432" t="s">
        <v>7669</v>
      </c>
      <c r="F432" t="s">
        <v>7670</v>
      </c>
      <c r="G432" t="s">
        <v>7671</v>
      </c>
      <c r="H432" t="s">
        <v>476</v>
      </c>
    </row>
    <row r="433" spans="1:9">
      <c r="A433" t="s">
        <v>7672</v>
      </c>
      <c r="B433" t="s">
        <v>7673</v>
      </c>
      <c r="C433" t="s">
        <v>5272</v>
      </c>
      <c r="D433" t="s">
        <v>7674</v>
      </c>
      <c r="E433" t="s">
        <v>7675</v>
      </c>
      <c r="F433" t="s">
        <v>7676</v>
      </c>
      <c r="G433" t="s">
        <v>7671</v>
      </c>
      <c r="H433" t="s">
        <v>476</v>
      </c>
    </row>
    <row r="434" spans="1:9">
      <c r="A434" t="s">
        <v>7677</v>
      </c>
      <c r="B434" t="s">
        <v>7678</v>
      </c>
      <c r="C434" t="s">
        <v>7251</v>
      </c>
      <c r="D434" t="s">
        <v>7679</v>
      </c>
      <c r="E434" t="s">
        <v>7680</v>
      </c>
      <c r="F434" t="s">
        <v>7681</v>
      </c>
      <c r="G434" t="s">
        <v>7682</v>
      </c>
      <c r="H434" t="s">
        <v>7683</v>
      </c>
    </row>
    <row r="435" spans="1:9">
      <c r="A435" t="s">
        <v>7684</v>
      </c>
      <c r="B435" t="s">
        <v>7685</v>
      </c>
      <c r="C435" t="s">
        <v>7251</v>
      </c>
      <c r="D435" t="s">
        <v>7686</v>
      </c>
      <c r="E435" t="s">
        <v>7680</v>
      </c>
      <c r="F435" t="s">
        <v>7681</v>
      </c>
      <c r="G435" t="s">
        <v>7687</v>
      </c>
      <c r="H435" t="s">
        <v>1743</v>
      </c>
    </row>
    <row r="436" spans="1:9">
      <c r="A436" t="s">
        <v>7688</v>
      </c>
      <c r="B436" t="s">
        <v>7689</v>
      </c>
      <c r="C436" t="s">
        <v>7251</v>
      </c>
      <c r="D436" t="s">
        <v>7690</v>
      </c>
      <c r="E436" t="s">
        <v>7680</v>
      </c>
      <c r="F436" t="s">
        <v>7681</v>
      </c>
      <c r="G436" t="s">
        <v>7691</v>
      </c>
      <c r="H436" t="s">
        <v>7692</v>
      </c>
    </row>
    <row r="437" spans="1:9">
      <c r="A437" t="s">
        <v>7693</v>
      </c>
      <c r="B437" t="s">
        <v>7694</v>
      </c>
      <c r="C437" t="s">
        <v>6473</v>
      </c>
      <c r="D437" t="s">
        <v>7695</v>
      </c>
      <c r="E437" t="s">
        <v>7696</v>
      </c>
      <c r="F437" t="s">
        <v>7697</v>
      </c>
      <c r="G437" t="s">
        <v>7698</v>
      </c>
      <c r="H437" t="s">
        <v>5745</v>
      </c>
    </row>
    <row r="438" spans="1:9">
      <c r="A438" t="s">
        <v>7699</v>
      </c>
      <c r="B438" t="s">
        <v>7700</v>
      </c>
      <c r="C438" t="s">
        <v>7701</v>
      </c>
      <c r="D438" t="s">
        <v>7702</v>
      </c>
      <c r="E438" t="s">
        <v>7703</v>
      </c>
      <c r="F438" t="s">
        <v>7704</v>
      </c>
      <c r="G438" t="s">
        <v>7705</v>
      </c>
      <c r="H438" t="s">
        <v>5745</v>
      </c>
    </row>
    <row r="439" spans="1:9">
      <c r="A439" t="s">
        <v>7706</v>
      </c>
      <c r="B439" t="s">
        <v>7707</v>
      </c>
      <c r="C439" t="s">
        <v>7708</v>
      </c>
      <c r="D439" t="s">
        <v>7709</v>
      </c>
      <c r="E439" t="s">
        <v>7710</v>
      </c>
      <c r="F439" t="s">
        <v>7711</v>
      </c>
      <c r="G439" t="s">
        <v>7712</v>
      </c>
      <c r="H439" t="s">
        <v>7713</v>
      </c>
    </row>
    <row r="440" spans="1:9">
      <c r="A440" t="s">
        <v>7714</v>
      </c>
      <c r="B440" t="s">
        <v>7715</v>
      </c>
      <c r="C440" t="s">
        <v>7708</v>
      </c>
      <c r="D440" t="s">
        <v>7716</v>
      </c>
      <c r="E440" t="s">
        <v>7717</v>
      </c>
      <c r="F440" t="s">
        <v>7711</v>
      </c>
      <c r="G440" t="s">
        <v>7718</v>
      </c>
      <c r="H440" t="s">
        <v>7719</v>
      </c>
    </row>
    <row r="441" spans="1:9">
      <c r="A441" t="s">
        <v>7720</v>
      </c>
      <c r="B441" t="s">
        <v>7721</v>
      </c>
      <c r="C441" t="s">
        <v>7708</v>
      </c>
      <c r="D441" t="s">
        <v>7722</v>
      </c>
      <c r="E441" t="s">
        <v>7723</v>
      </c>
      <c r="F441" t="s">
        <v>7724</v>
      </c>
      <c r="G441" t="s">
        <v>7725</v>
      </c>
      <c r="H441" t="s">
        <v>7726</v>
      </c>
    </row>
    <row r="442" spans="1:9">
      <c r="A442" t="s">
        <v>7727</v>
      </c>
      <c r="B442" t="s">
        <v>5011</v>
      </c>
      <c r="I442" s="5">
        <f>COUNTIF($A$2:A442,A442)</f>
        <v>1</v>
      </c>
    </row>
    <row r="443" spans="1:9">
      <c r="A443" t="s">
        <v>7728</v>
      </c>
      <c r="B443" t="s">
        <v>7729</v>
      </c>
      <c r="C443" t="s">
        <v>4175</v>
      </c>
      <c r="D443" t="s">
        <v>7730</v>
      </c>
      <c r="E443" t="s">
        <v>7731</v>
      </c>
      <c r="F443" t="s">
        <v>7732</v>
      </c>
      <c r="G443" t="s">
        <v>7733</v>
      </c>
      <c r="H443" t="s">
        <v>5883</v>
      </c>
    </row>
    <row r="444" spans="1:9">
      <c r="A444" t="s">
        <v>7734</v>
      </c>
      <c r="B444" t="s">
        <v>7735</v>
      </c>
      <c r="C444" t="s">
        <v>7736</v>
      </c>
      <c r="D444" t="s">
        <v>7737</v>
      </c>
      <c r="E444" t="s">
        <v>7738</v>
      </c>
      <c r="F444" t="s">
        <v>7739</v>
      </c>
      <c r="G444" t="s">
        <v>7740</v>
      </c>
      <c r="H444" t="s">
        <v>7741</v>
      </c>
    </row>
    <row r="445" spans="1:9">
      <c r="A445" t="s">
        <v>7742</v>
      </c>
      <c r="B445" t="s">
        <v>7743</v>
      </c>
      <c r="C445" t="s">
        <v>7744</v>
      </c>
      <c r="D445" t="s">
        <v>7745</v>
      </c>
      <c r="E445" t="s">
        <v>7746</v>
      </c>
      <c r="F445" t="s">
        <v>7747</v>
      </c>
      <c r="G445" t="s">
        <v>7748</v>
      </c>
      <c r="H445" t="s">
        <v>1206</v>
      </c>
    </row>
    <row r="446" spans="1:9">
      <c r="A446" t="s">
        <v>7749</v>
      </c>
      <c r="B446" t="s">
        <v>5011</v>
      </c>
      <c r="I446" s="5">
        <f>COUNTIF($A$2:A446,A446)</f>
        <v>1</v>
      </c>
    </row>
    <row r="447" spans="1:9">
      <c r="A447" t="s">
        <v>7750</v>
      </c>
      <c r="B447" t="s">
        <v>7751</v>
      </c>
      <c r="C447" t="s">
        <v>7237</v>
      </c>
      <c r="D447" t="s">
        <v>7752</v>
      </c>
      <c r="E447" t="s">
        <v>7753</v>
      </c>
      <c r="F447" t="s">
        <v>7754</v>
      </c>
      <c r="G447" t="s">
        <v>7755</v>
      </c>
      <c r="H447" t="s">
        <v>7756</v>
      </c>
    </row>
    <row r="448" spans="1:9">
      <c r="A448" t="s">
        <v>7757</v>
      </c>
      <c r="B448" t="s">
        <v>7758</v>
      </c>
      <c r="C448" t="s">
        <v>5348</v>
      </c>
      <c r="D448" t="s">
        <v>7759</v>
      </c>
      <c r="E448" t="s">
        <v>7760</v>
      </c>
      <c r="F448" t="s">
        <v>7761</v>
      </c>
      <c r="G448" t="s">
        <v>7762</v>
      </c>
      <c r="H448" t="s">
        <v>5745</v>
      </c>
    </row>
    <row r="449" spans="1:9">
      <c r="A449" t="s">
        <v>7763</v>
      </c>
      <c r="B449" t="s">
        <v>7764</v>
      </c>
      <c r="C449" t="s">
        <v>6551</v>
      </c>
      <c r="D449" t="s">
        <v>7765</v>
      </c>
      <c r="E449" t="s">
        <v>7766</v>
      </c>
      <c r="F449" t="s">
        <v>7767</v>
      </c>
      <c r="G449" t="s">
        <v>7768</v>
      </c>
      <c r="H449" t="s">
        <v>7769</v>
      </c>
    </row>
    <row r="450" spans="1:9">
      <c r="A450" t="s">
        <v>7770</v>
      </c>
      <c r="B450" t="s">
        <v>7771</v>
      </c>
      <c r="C450" t="s">
        <v>7772</v>
      </c>
      <c r="D450" t="s">
        <v>7773</v>
      </c>
      <c r="E450" t="s">
        <v>7774</v>
      </c>
      <c r="F450" t="s">
        <v>7775</v>
      </c>
      <c r="G450" t="s">
        <v>7776</v>
      </c>
      <c r="H450" t="s">
        <v>874</v>
      </c>
    </row>
    <row r="451" spans="1:9">
      <c r="A451" t="s">
        <v>7777</v>
      </c>
      <c r="B451" t="s">
        <v>7778</v>
      </c>
      <c r="C451" t="s">
        <v>5072</v>
      </c>
      <c r="D451" t="s">
        <v>7779</v>
      </c>
      <c r="E451" t="s">
        <v>7780</v>
      </c>
      <c r="F451" t="s">
        <v>7781</v>
      </c>
      <c r="G451" t="s">
        <v>7782</v>
      </c>
      <c r="H451" t="s">
        <v>7783</v>
      </c>
    </row>
    <row r="452" spans="1:9">
      <c r="A452" t="s">
        <v>7784</v>
      </c>
      <c r="B452" t="s">
        <v>7785</v>
      </c>
      <c r="C452" t="s">
        <v>3245</v>
      </c>
      <c r="D452" t="s">
        <v>7786</v>
      </c>
      <c r="E452" t="s">
        <v>7787</v>
      </c>
      <c r="F452" t="s">
        <v>7788</v>
      </c>
      <c r="G452" t="s">
        <v>7789</v>
      </c>
      <c r="H452" t="s">
        <v>7790</v>
      </c>
    </row>
    <row r="453" spans="1:9">
      <c r="A453" t="s">
        <v>7791</v>
      </c>
      <c r="B453" t="s">
        <v>7792</v>
      </c>
      <c r="C453" t="s">
        <v>3245</v>
      </c>
      <c r="D453" t="s">
        <v>7793</v>
      </c>
      <c r="E453" t="s">
        <v>7787</v>
      </c>
      <c r="F453" t="s">
        <v>7788</v>
      </c>
      <c r="G453" t="s">
        <v>7789</v>
      </c>
      <c r="H453" t="s">
        <v>7790</v>
      </c>
    </row>
    <row r="454" spans="1:9">
      <c r="A454" t="s">
        <v>7794</v>
      </c>
      <c r="B454" t="s">
        <v>7795</v>
      </c>
      <c r="C454" t="s">
        <v>7796</v>
      </c>
      <c r="D454" t="s">
        <v>7797</v>
      </c>
      <c r="E454" t="s">
        <v>7798</v>
      </c>
      <c r="F454" t="s">
        <v>7799</v>
      </c>
      <c r="G454" t="s">
        <v>7800</v>
      </c>
      <c r="H454" t="s">
        <v>6450</v>
      </c>
    </row>
    <row r="455" spans="1:9">
      <c r="A455" t="s">
        <v>7801</v>
      </c>
      <c r="B455" t="s">
        <v>5011</v>
      </c>
      <c r="I455" s="5">
        <f>COUNTIF($A$2:A455,A455)</f>
        <v>1</v>
      </c>
    </row>
    <row r="456" spans="1:9">
      <c r="A456" t="s">
        <v>7802</v>
      </c>
      <c r="B456" t="s">
        <v>7803</v>
      </c>
      <c r="C456" t="s">
        <v>7796</v>
      </c>
      <c r="D456" t="s">
        <v>7804</v>
      </c>
      <c r="E456" t="s">
        <v>7805</v>
      </c>
      <c r="F456" t="s">
        <v>7806</v>
      </c>
      <c r="G456" t="s">
        <v>7807</v>
      </c>
      <c r="H456" t="s">
        <v>7808</v>
      </c>
    </row>
    <row r="457" spans="1:9">
      <c r="A457" t="s">
        <v>7809</v>
      </c>
      <c r="B457" t="s">
        <v>7810</v>
      </c>
      <c r="C457" t="s">
        <v>6058</v>
      </c>
      <c r="D457" t="s">
        <v>7811</v>
      </c>
      <c r="E457" t="s">
        <v>7812</v>
      </c>
      <c r="F457" t="s">
        <v>7813</v>
      </c>
      <c r="G457" t="s">
        <v>7814</v>
      </c>
      <c r="H457" t="s">
        <v>2494</v>
      </c>
    </row>
    <row r="458" spans="1:9">
      <c r="A458" t="s">
        <v>7815</v>
      </c>
      <c r="B458" t="s">
        <v>7816</v>
      </c>
      <c r="C458" t="s">
        <v>4084</v>
      </c>
      <c r="D458" t="s">
        <v>7817</v>
      </c>
      <c r="E458" t="s">
        <v>7818</v>
      </c>
      <c r="F458" t="s">
        <v>7819</v>
      </c>
      <c r="G458" t="s">
        <v>7820</v>
      </c>
      <c r="H458" t="s">
        <v>7055</v>
      </c>
    </row>
    <row r="459" spans="1:9">
      <c r="A459" t="s">
        <v>7821</v>
      </c>
      <c r="B459" t="s">
        <v>7822</v>
      </c>
      <c r="C459" t="s">
        <v>4084</v>
      </c>
      <c r="D459" t="s">
        <v>7823</v>
      </c>
      <c r="E459" t="s">
        <v>7824</v>
      </c>
      <c r="F459" t="s">
        <v>7825</v>
      </c>
      <c r="G459" t="s">
        <v>7826</v>
      </c>
      <c r="H459" t="s">
        <v>7827</v>
      </c>
    </row>
    <row r="460" spans="1:9">
      <c r="A460" t="s">
        <v>7828</v>
      </c>
      <c r="B460" t="s">
        <v>7829</v>
      </c>
      <c r="C460" t="s">
        <v>4084</v>
      </c>
      <c r="D460" t="s">
        <v>7830</v>
      </c>
      <c r="E460" t="s">
        <v>7831</v>
      </c>
      <c r="F460" t="s">
        <v>7832</v>
      </c>
      <c r="G460" t="s">
        <v>7833</v>
      </c>
      <c r="H460" t="s">
        <v>874</v>
      </c>
    </row>
    <row r="461" spans="1:9">
      <c r="A461" t="s">
        <v>7834</v>
      </c>
      <c r="B461" t="s">
        <v>7835</v>
      </c>
      <c r="C461" t="s">
        <v>4084</v>
      </c>
      <c r="D461" t="s">
        <v>7836</v>
      </c>
      <c r="E461" t="s">
        <v>7831</v>
      </c>
      <c r="F461" t="s">
        <v>7832</v>
      </c>
      <c r="G461" t="s">
        <v>7837</v>
      </c>
      <c r="H461" t="s">
        <v>874</v>
      </c>
    </row>
    <row r="462" spans="1:9">
      <c r="A462" t="s">
        <v>7838</v>
      </c>
      <c r="B462" t="s">
        <v>7839</v>
      </c>
      <c r="C462" t="s">
        <v>4084</v>
      </c>
      <c r="D462" t="s">
        <v>7840</v>
      </c>
      <c r="E462" t="s">
        <v>7841</v>
      </c>
      <c r="F462" t="s">
        <v>7842</v>
      </c>
      <c r="G462" t="s">
        <v>7843</v>
      </c>
      <c r="H462" t="s">
        <v>7844</v>
      </c>
    </row>
    <row r="463" spans="1:9">
      <c r="A463" t="s">
        <v>7845</v>
      </c>
      <c r="B463" t="s">
        <v>7846</v>
      </c>
      <c r="C463" t="s">
        <v>6144</v>
      </c>
      <c r="D463" t="s">
        <v>7847</v>
      </c>
      <c r="E463" t="s">
        <v>7848</v>
      </c>
      <c r="F463" t="s">
        <v>7849</v>
      </c>
      <c r="G463" t="s">
        <v>7850</v>
      </c>
      <c r="H463" t="s">
        <v>7851</v>
      </c>
    </row>
    <row r="464" spans="1:9">
      <c r="A464" t="s">
        <v>7852</v>
      </c>
      <c r="B464" t="s">
        <v>7024</v>
      </c>
      <c r="C464" t="s">
        <v>7853</v>
      </c>
      <c r="D464" t="s">
        <v>7854</v>
      </c>
      <c r="E464" t="s">
        <v>7855</v>
      </c>
      <c r="F464" t="s">
        <v>7856</v>
      </c>
      <c r="G464" t="s">
        <v>7857</v>
      </c>
      <c r="H464" t="s">
        <v>5745</v>
      </c>
    </row>
    <row r="465" spans="1:8">
      <c r="A465" t="s">
        <v>7858</v>
      </c>
      <c r="B465" t="s">
        <v>3584</v>
      </c>
      <c r="C465" t="s">
        <v>7859</v>
      </c>
      <c r="D465" t="s">
        <v>7860</v>
      </c>
      <c r="E465" t="s">
        <v>7861</v>
      </c>
      <c r="F465" t="s">
        <v>7862</v>
      </c>
      <c r="G465" t="s">
        <v>7863</v>
      </c>
      <c r="H465" t="s">
        <v>130</v>
      </c>
    </row>
    <row r="466" spans="1:8">
      <c r="A466" t="s">
        <v>7864</v>
      </c>
      <c r="B466" t="s">
        <v>7865</v>
      </c>
      <c r="C466" t="s">
        <v>5065</v>
      </c>
      <c r="D466" t="s">
        <v>7866</v>
      </c>
      <c r="E466" t="s">
        <v>7867</v>
      </c>
      <c r="F466" t="s">
        <v>7868</v>
      </c>
      <c r="G466" t="s">
        <v>7869</v>
      </c>
      <c r="H466" t="s">
        <v>6934</v>
      </c>
    </row>
    <row r="467" spans="1:8">
      <c r="A467" t="s">
        <v>7870</v>
      </c>
      <c r="B467" t="s">
        <v>7871</v>
      </c>
      <c r="C467" t="s">
        <v>4116</v>
      </c>
      <c r="D467" t="s">
        <v>7872</v>
      </c>
      <c r="E467" t="s">
        <v>7873</v>
      </c>
      <c r="F467" t="s">
        <v>7874</v>
      </c>
      <c r="G467" t="s">
        <v>7875</v>
      </c>
      <c r="H467" t="s">
        <v>6458</v>
      </c>
    </row>
    <row r="468" spans="1:8">
      <c r="A468" t="s">
        <v>7876</v>
      </c>
      <c r="B468" t="s">
        <v>7877</v>
      </c>
      <c r="C468" t="s">
        <v>5375</v>
      </c>
      <c r="D468" t="s">
        <v>7878</v>
      </c>
      <c r="E468" t="s">
        <v>7879</v>
      </c>
      <c r="F468" t="s">
        <v>7880</v>
      </c>
      <c r="G468" t="s">
        <v>7881</v>
      </c>
      <c r="H468" t="s">
        <v>200</v>
      </c>
    </row>
    <row r="469" spans="1:8">
      <c r="A469" t="s">
        <v>7882</v>
      </c>
      <c r="B469" t="s">
        <v>7883</v>
      </c>
      <c r="C469" t="s">
        <v>6754</v>
      </c>
      <c r="D469" t="s">
        <v>7884</v>
      </c>
      <c r="E469" t="s">
        <v>7885</v>
      </c>
      <c r="F469" t="s">
        <v>7886</v>
      </c>
      <c r="G469" t="s">
        <v>7887</v>
      </c>
      <c r="H469" t="s">
        <v>7888</v>
      </c>
    </row>
    <row r="470" spans="1:8">
      <c r="A470" t="s">
        <v>7889</v>
      </c>
      <c r="B470" t="s">
        <v>7890</v>
      </c>
      <c r="C470" t="s">
        <v>7891</v>
      </c>
      <c r="D470" t="s">
        <v>7892</v>
      </c>
      <c r="E470" t="s">
        <v>7893</v>
      </c>
      <c r="F470" t="s">
        <v>7894</v>
      </c>
      <c r="G470" t="s">
        <v>7895</v>
      </c>
      <c r="H470" t="s">
        <v>3974</v>
      </c>
    </row>
    <row r="471" spans="1:8">
      <c r="A471" t="s">
        <v>7896</v>
      </c>
      <c r="B471" t="s">
        <v>7897</v>
      </c>
      <c r="C471" t="s">
        <v>7891</v>
      </c>
      <c r="D471" t="s">
        <v>7898</v>
      </c>
      <c r="E471" t="s">
        <v>7899</v>
      </c>
      <c r="F471" t="s">
        <v>7900</v>
      </c>
      <c r="G471" t="s">
        <v>7901</v>
      </c>
      <c r="H471" t="s">
        <v>7902</v>
      </c>
    </row>
    <row r="472" spans="1:8">
      <c r="A472" t="s">
        <v>7903</v>
      </c>
      <c r="B472" t="s">
        <v>7904</v>
      </c>
      <c r="C472" t="s">
        <v>6001</v>
      </c>
      <c r="D472" t="s">
        <v>7905</v>
      </c>
      <c r="E472" t="s">
        <v>7906</v>
      </c>
      <c r="F472" t="s">
        <v>7907</v>
      </c>
      <c r="G472" t="s">
        <v>7908</v>
      </c>
      <c r="H472" t="s">
        <v>7909</v>
      </c>
    </row>
    <row r="473" spans="1:8">
      <c r="A473" t="s">
        <v>7910</v>
      </c>
      <c r="B473" t="s">
        <v>7911</v>
      </c>
      <c r="C473" t="s">
        <v>7501</v>
      </c>
      <c r="D473" t="s">
        <v>7912</v>
      </c>
      <c r="E473" t="s">
        <v>7913</v>
      </c>
      <c r="F473" t="s">
        <v>7914</v>
      </c>
      <c r="G473" t="s">
        <v>7915</v>
      </c>
      <c r="H473" t="s">
        <v>5737</v>
      </c>
    </row>
    <row r="474" spans="1:8">
      <c r="A474" t="s">
        <v>7916</v>
      </c>
      <c r="B474" t="s">
        <v>7917</v>
      </c>
      <c r="C474" t="s">
        <v>7501</v>
      </c>
      <c r="D474" t="s">
        <v>7918</v>
      </c>
      <c r="E474" t="s">
        <v>7919</v>
      </c>
      <c r="F474" t="s">
        <v>7920</v>
      </c>
      <c r="G474" t="s">
        <v>7921</v>
      </c>
      <c r="H474" t="s">
        <v>7922</v>
      </c>
    </row>
    <row r="475" spans="1:8">
      <c r="A475" t="s">
        <v>7923</v>
      </c>
      <c r="B475" t="s">
        <v>7924</v>
      </c>
      <c r="C475" t="s">
        <v>7501</v>
      </c>
      <c r="D475" t="s">
        <v>7925</v>
      </c>
      <c r="E475" t="s">
        <v>7926</v>
      </c>
      <c r="F475" t="s">
        <v>7927</v>
      </c>
      <c r="G475" t="s">
        <v>7928</v>
      </c>
      <c r="H475" t="s">
        <v>5745</v>
      </c>
    </row>
    <row r="476" spans="1:8">
      <c r="A476" t="s">
        <v>7929</v>
      </c>
      <c r="B476" t="s">
        <v>7930</v>
      </c>
      <c r="C476" t="s">
        <v>7931</v>
      </c>
      <c r="D476" t="s">
        <v>7932</v>
      </c>
      <c r="E476" t="s">
        <v>7933</v>
      </c>
      <c r="F476" t="s">
        <v>7934</v>
      </c>
      <c r="G476" t="s">
        <v>7935</v>
      </c>
      <c r="H476" t="s">
        <v>7936</v>
      </c>
    </row>
    <row r="477" spans="1:8">
      <c r="A477" t="s">
        <v>7937</v>
      </c>
      <c r="B477" t="s">
        <v>7938</v>
      </c>
      <c r="C477" t="s">
        <v>7931</v>
      </c>
      <c r="D477" t="s">
        <v>7939</v>
      </c>
      <c r="E477" t="s">
        <v>7940</v>
      </c>
      <c r="F477" t="s">
        <v>7941</v>
      </c>
      <c r="G477" t="s">
        <v>7942</v>
      </c>
      <c r="H477" t="s">
        <v>7943</v>
      </c>
    </row>
    <row r="478" spans="1:8">
      <c r="A478" t="s">
        <v>7944</v>
      </c>
      <c r="B478" t="s">
        <v>7945</v>
      </c>
      <c r="C478" t="s">
        <v>6440</v>
      </c>
      <c r="D478" t="s">
        <v>7946</v>
      </c>
      <c r="E478" t="s">
        <v>7947</v>
      </c>
      <c r="F478" t="s">
        <v>7948</v>
      </c>
      <c r="G478" t="s">
        <v>7949</v>
      </c>
      <c r="H478" t="s">
        <v>6934</v>
      </c>
    </row>
    <row r="479" spans="1:8">
      <c r="A479" t="s">
        <v>7950</v>
      </c>
      <c r="B479" t="s">
        <v>7951</v>
      </c>
      <c r="C479" t="s">
        <v>6440</v>
      </c>
      <c r="D479" t="s">
        <v>7952</v>
      </c>
      <c r="E479" t="s">
        <v>7953</v>
      </c>
      <c r="F479" t="s">
        <v>7954</v>
      </c>
      <c r="G479" t="s">
        <v>7651</v>
      </c>
      <c r="H479" t="s">
        <v>7652</v>
      </c>
    </row>
    <row r="480" spans="1:8">
      <c r="A480" t="s">
        <v>7955</v>
      </c>
      <c r="B480" t="s">
        <v>7956</v>
      </c>
      <c r="C480" t="s">
        <v>6440</v>
      </c>
      <c r="D480" t="s">
        <v>7952</v>
      </c>
      <c r="E480" t="s">
        <v>7957</v>
      </c>
      <c r="F480" t="s">
        <v>7958</v>
      </c>
      <c r="G480" t="s">
        <v>7651</v>
      </c>
      <c r="H480" t="s">
        <v>7652</v>
      </c>
    </row>
    <row r="481" spans="1:8">
      <c r="A481" t="s">
        <v>7959</v>
      </c>
      <c r="B481" t="s">
        <v>7960</v>
      </c>
      <c r="C481" t="s">
        <v>6440</v>
      </c>
      <c r="D481" t="s">
        <v>7952</v>
      </c>
      <c r="E481" t="s">
        <v>7961</v>
      </c>
      <c r="F481" t="s">
        <v>7962</v>
      </c>
      <c r="G481" t="s">
        <v>7651</v>
      </c>
      <c r="H481" t="s">
        <v>7652</v>
      </c>
    </row>
    <row r="482" spans="1:8">
      <c r="A482" t="s">
        <v>7963</v>
      </c>
      <c r="B482" t="s">
        <v>7964</v>
      </c>
      <c r="C482" t="s">
        <v>6440</v>
      </c>
      <c r="D482" t="s">
        <v>7952</v>
      </c>
      <c r="E482" t="s">
        <v>7965</v>
      </c>
      <c r="F482" t="s">
        <v>7966</v>
      </c>
      <c r="G482" t="s">
        <v>7651</v>
      </c>
      <c r="H482" t="s">
        <v>7652</v>
      </c>
    </row>
    <row r="483" spans="1:8">
      <c r="A483" t="s">
        <v>7967</v>
      </c>
      <c r="B483" t="s">
        <v>7968</v>
      </c>
      <c r="C483" t="s">
        <v>5798</v>
      </c>
      <c r="D483" t="s">
        <v>7969</v>
      </c>
      <c r="E483" t="s">
        <v>7970</v>
      </c>
      <c r="F483" t="s">
        <v>7971</v>
      </c>
      <c r="G483" t="s">
        <v>7972</v>
      </c>
      <c r="H483" t="s">
        <v>5819</v>
      </c>
    </row>
    <row r="484" spans="1:8">
      <c r="A484" t="s">
        <v>7973</v>
      </c>
      <c r="B484" t="s">
        <v>7974</v>
      </c>
      <c r="C484" t="s">
        <v>7975</v>
      </c>
      <c r="D484" t="s">
        <v>7976</v>
      </c>
      <c r="E484" t="s">
        <v>7977</v>
      </c>
      <c r="F484" t="s">
        <v>7978</v>
      </c>
      <c r="G484" t="s">
        <v>7979</v>
      </c>
      <c r="H484" t="s">
        <v>7980</v>
      </c>
    </row>
    <row r="485" spans="1:8">
      <c r="A485" t="s">
        <v>7981</v>
      </c>
      <c r="B485" t="s">
        <v>7982</v>
      </c>
      <c r="C485" t="s">
        <v>7975</v>
      </c>
      <c r="D485" t="s">
        <v>7983</v>
      </c>
      <c r="E485" t="s">
        <v>7977</v>
      </c>
      <c r="F485" t="s">
        <v>7978</v>
      </c>
      <c r="G485" t="s">
        <v>7984</v>
      </c>
      <c r="H485" t="s">
        <v>2114</v>
      </c>
    </row>
    <row r="486" spans="1:8">
      <c r="A486" t="s">
        <v>7985</v>
      </c>
      <c r="B486" t="s">
        <v>7986</v>
      </c>
      <c r="C486" t="s">
        <v>7975</v>
      </c>
      <c r="D486" t="s">
        <v>7987</v>
      </c>
      <c r="E486" t="s">
        <v>7988</v>
      </c>
      <c r="F486" t="s">
        <v>7989</v>
      </c>
      <c r="G486" t="s">
        <v>7990</v>
      </c>
      <c r="H486" t="s">
        <v>7991</v>
      </c>
    </row>
    <row r="487" spans="1:8">
      <c r="A487" t="s">
        <v>7992</v>
      </c>
      <c r="B487" t="s">
        <v>7993</v>
      </c>
      <c r="C487" t="s">
        <v>7975</v>
      </c>
      <c r="D487" t="s">
        <v>7994</v>
      </c>
      <c r="E487" t="s">
        <v>7995</v>
      </c>
      <c r="F487" t="s">
        <v>7996</v>
      </c>
      <c r="G487" t="s">
        <v>7997</v>
      </c>
      <c r="H487" t="s">
        <v>7998</v>
      </c>
    </row>
    <row r="488" spans="1:8">
      <c r="A488" t="s">
        <v>7999</v>
      </c>
      <c r="B488" t="s">
        <v>8000</v>
      </c>
      <c r="C488" t="s">
        <v>8001</v>
      </c>
      <c r="D488" t="s">
        <v>8002</v>
      </c>
      <c r="E488" t="s">
        <v>8003</v>
      </c>
      <c r="F488" t="s">
        <v>8004</v>
      </c>
      <c r="G488" t="s">
        <v>8005</v>
      </c>
      <c r="H488" t="s">
        <v>7980</v>
      </c>
    </row>
    <row r="489" spans="1:8">
      <c r="A489" t="s">
        <v>8006</v>
      </c>
      <c r="B489" t="s">
        <v>8007</v>
      </c>
      <c r="C489" t="s">
        <v>8001</v>
      </c>
      <c r="D489" t="s">
        <v>8008</v>
      </c>
      <c r="E489" t="s">
        <v>8003</v>
      </c>
      <c r="F489" t="s">
        <v>8004</v>
      </c>
      <c r="G489" t="s">
        <v>8009</v>
      </c>
      <c r="H489" t="s">
        <v>2114</v>
      </c>
    </row>
    <row r="490" spans="1:8">
      <c r="A490" t="s">
        <v>8010</v>
      </c>
      <c r="B490" t="s">
        <v>8011</v>
      </c>
      <c r="C490" t="s">
        <v>8001</v>
      </c>
      <c r="D490" t="s">
        <v>8012</v>
      </c>
      <c r="E490" t="s">
        <v>8003</v>
      </c>
      <c r="F490" t="s">
        <v>8004</v>
      </c>
      <c r="G490" t="s">
        <v>8013</v>
      </c>
      <c r="H490" t="s">
        <v>2114</v>
      </c>
    </row>
    <row r="491" spans="1:8">
      <c r="A491" t="s">
        <v>8014</v>
      </c>
      <c r="B491" t="s">
        <v>8015</v>
      </c>
      <c r="C491" t="s">
        <v>4175</v>
      </c>
      <c r="D491" t="s">
        <v>8016</v>
      </c>
      <c r="E491" t="s">
        <v>8017</v>
      </c>
      <c r="F491" t="s">
        <v>8018</v>
      </c>
      <c r="G491" t="s">
        <v>8019</v>
      </c>
      <c r="H491" t="s">
        <v>5883</v>
      </c>
    </row>
    <row r="492" spans="1:8">
      <c r="A492" t="s">
        <v>8020</v>
      </c>
      <c r="B492" t="s">
        <v>8021</v>
      </c>
      <c r="C492" t="s">
        <v>8022</v>
      </c>
      <c r="D492" t="s">
        <v>8023</v>
      </c>
      <c r="E492" t="s">
        <v>8024</v>
      </c>
      <c r="F492" t="s">
        <v>8025</v>
      </c>
      <c r="G492" t="s">
        <v>8026</v>
      </c>
      <c r="H492" t="s">
        <v>8027</v>
      </c>
    </row>
    <row r="493" spans="1:8">
      <c r="A493" t="s">
        <v>8028</v>
      </c>
      <c r="B493" t="s">
        <v>8029</v>
      </c>
      <c r="C493" t="s">
        <v>7251</v>
      </c>
      <c r="D493" t="s">
        <v>8030</v>
      </c>
      <c r="E493" t="s">
        <v>8031</v>
      </c>
      <c r="F493" t="s">
        <v>8032</v>
      </c>
      <c r="G493" t="s">
        <v>8033</v>
      </c>
      <c r="H493" t="s">
        <v>8034</v>
      </c>
    </row>
    <row r="494" spans="1:8">
      <c r="A494" t="s">
        <v>8035</v>
      </c>
      <c r="B494" t="s">
        <v>8036</v>
      </c>
      <c r="C494" t="s">
        <v>7251</v>
      </c>
      <c r="D494" t="s">
        <v>8037</v>
      </c>
      <c r="E494" t="s">
        <v>8038</v>
      </c>
      <c r="F494" t="s">
        <v>8039</v>
      </c>
      <c r="G494" t="s">
        <v>8040</v>
      </c>
      <c r="H494" t="s">
        <v>8041</v>
      </c>
    </row>
    <row r="495" spans="1:8">
      <c r="A495" t="s">
        <v>8042</v>
      </c>
      <c r="B495" t="s">
        <v>8043</v>
      </c>
      <c r="C495" t="s">
        <v>7251</v>
      </c>
      <c r="D495" t="s">
        <v>8044</v>
      </c>
      <c r="E495" t="s">
        <v>8045</v>
      </c>
      <c r="F495" t="s">
        <v>8046</v>
      </c>
      <c r="G495" t="s">
        <v>8047</v>
      </c>
      <c r="H495" t="s">
        <v>4717</v>
      </c>
    </row>
    <row r="496" spans="1:8">
      <c r="A496" t="s">
        <v>8048</v>
      </c>
      <c r="B496" t="s">
        <v>8049</v>
      </c>
      <c r="C496" t="s">
        <v>7501</v>
      </c>
      <c r="D496" t="s">
        <v>8050</v>
      </c>
      <c r="E496" t="s">
        <v>8051</v>
      </c>
      <c r="F496" t="s">
        <v>8052</v>
      </c>
      <c r="G496" t="s">
        <v>8053</v>
      </c>
      <c r="H496" t="s">
        <v>874</v>
      </c>
    </row>
    <row r="497" spans="1:9">
      <c r="A497" t="s">
        <v>8054</v>
      </c>
      <c r="B497" t="s">
        <v>8055</v>
      </c>
      <c r="C497" t="s">
        <v>7501</v>
      </c>
      <c r="D497" t="s">
        <v>8056</v>
      </c>
      <c r="E497" t="s">
        <v>8057</v>
      </c>
      <c r="F497" t="s">
        <v>8058</v>
      </c>
      <c r="G497" t="s">
        <v>8059</v>
      </c>
      <c r="H497" t="s">
        <v>379</v>
      </c>
    </row>
    <row r="498" spans="1:9">
      <c r="A498" t="s">
        <v>8060</v>
      </c>
      <c r="B498" t="s">
        <v>8061</v>
      </c>
      <c r="C498" t="s">
        <v>5223</v>
      </c>
      <c r="D498" t="s">
        <v>8062</v>
      </c>
      <c r="E498" t="s">
        <v>5225</v>
      </c>
      <c r="F498" t="s">
        <v>5226</v>
      </c>
      <c r="G498" t="s">
        <v>8063</v>
      </c>
      <c r="H498" t="s">
        <v>8064</v>
      </c>
    </row>
    <row r="499" spans="1:9">
      <c r="A499" t="s">
        <v>8065</v>
      </c>
      <c r="B499" t="s">
        <v>8066</v>
      </c>
      <c r="C499" t="s">
        <v>5223</v>
      </c>
      <c r="D499" t="s">
        <v>8067</v>
      </c>
      <c r="E499" t="s">
        <v>5225</v>
      </c>
      <c r="F499" t="s">
        <v>5226</v>
      </c>
      <c r="G499" t="s">
        <v>8068</v>
      </c>
      <c r="H499" t="s">
        <v>8064</v>
      </c>
    </row>
    <row r="500" spans="1:9">
      <c r="A500" t="s">
        <v>8069</v>
      </c>
      <c r="B500" t="s">
        <v>8070</v>
      </c>
      <c r="C500" t="s">
        <v>5236</v>
      </c>
      <c r="D500" t="s">
        <v>8071</v>
      </c>
      <c r="E500" t="s">
        <v>8072</v>
      </c>
      <c r="F500" t="s">
        <v>8073</v>
      </c>
      <c r="G500" t="s">
        <v>8074</v>
      </c>
      <c r="H500" t="s">
        <v>5428</v>
      </c>
    </row>
    <row r="501" spans="1:9">
      <c r="A501" t="s">
        <v>8075</v>
      </c>
      <c r="B501" t="s">
        <v>8076</v>
      </c>
      <c r="C501" t="s">
        <v>5236</v>
      </c>
      <c r="D501" t="s">
        <v>8077</v>
      </c>
      <c r="E501" t="s">
        <v>8078</v>
      </c>
      <c r="F501" t="s">
        <v>8079</v>
      </c>
      <c r="G501" t="s">
        <v>8080</v>
      </c>
      <c r="H501" t="s">
        <v>8081</v>
      </c>
    </row>
    <row r="502" spans="1:9">
      <c r="A502" t="s">
        <v>8082</v>
      </c>
      <c r="B502" t="s">
        <v>8083</v>
      </c>
      <c r="C502" t="s">
        <v>7405</v>
      </c>
      <c r="D502" t="s">
        <v>8084</v>
      </c>
      <c r="E502" t="s">
        <v>8085</v>
      </c>
      <c r="F502" t="s">
        <v>8086</v>
      </c>
      <c r="G502" t="s">
        <v>8087</v>
      </c>
      <c r="H502" t="s">
        <v>476</v>
      </c>
    </row>
    <row r="503" spans="1:9">
      <c r="A503" t="s">
        <v>8088</v>
      </c>
      <c r="B503" t="s">
        <v>8089</v>
      </c>
      <c r="C503" t="s">
        <v>5439</v>
      </c>
      <c r="D503" t="s">
        <v>8090</v>
      </c>
      <c r="E503" t="s">
        <v>8091</v>
      </c>
      <c r="F503" t="s">
        <v>8092</v>
      </c>
      <c r="G503" t="s">
        <v>8093</v>
      </c>
      <c r="H503" t="s">
        <v>476</v>
      </c>
    </row>
    <row r="504" spans="1:9">
      <c r="A504" t="s">
        <v>8094</v>
      </c>
      <c r="B504" t="s">
        <v>8095</v>
      </c>
      <c r="C504" t="s">
        <v>6481</v>
      </c>
      <c r="D504" t="s">
        <v>8096</v>
      </c>
      <c r="E504" t="s">
        <v>8097</v>
      </c>
      <c r="F504" t="s">
        <v>8098</v>
      </c>
      <c r="G504" t="s">
        <v>8099</v>
      </c>
      <c r="H504" t="s">
        <v>218</v>
      </c>
    </row>
    <row r="505" spans="1:9">
      <c r="A505" t="s">
        <v>8100</v>
      </c>
      <c r="B505" t="s">
        <v>5011</v>
      </c>
      <c r="I505" s="5">
        <f>COUNTIF($A$2:A505,A505)</f>
        <v>1</v>
      </c>
    </row>
    <row r="506" spans="1:9">
      <c r="A506" t="s">
        <v>8101</v>
      </c>
      <c r="B506" t="s">
        <v>8102</v>
      </c>
      <c r="C506" t="s">
        <v>8103</v>
      </c>
      <c r="D506" t="s">
        <v>8104</v>
      </c>
      <c r="E506" t="s">
        <v>8105</v>
      </c>
      <c r="F506" t="s">
        <v>8106</v>
      </c>
      <c r="G506" t="s">
        <v>8107</v>
      </c>
      <c r="H506" t="s">
        <v>8108</v>
      </c>
    </row>
    <row r="507" spans="1:9">
      <c r="A507" t="s">
        <v>8109</v>
      </c>
      <c r="B507" t="s">
        <v>8110</v>
      </c>
      <c r="C507" t="s">
        <v>8103</v>
      </c>
      <c r="D507" t="s">
        <v>8111</v>
      </c>
      <c r="E507" t="s">
        <v>8112</v>
      </c>
      <c r="F507" t="s">
        <v>8113</v>
      </c>
      <c r="G507" t="s">
        <v>8114</v>
      </c>
      <c r="H507" t="s">
        <v>874</v>
      </c>
    </row>
    <row r="508" spans="1:9">
      <c r="A508" t="s">
        <v>8115</v>
      </c>
      <c r="B508" t="s">
        <v>8116</v>
      </c>
      <c r="C508" t="s">
        <v>5079</v>
      </c>
      <c r="D508" t="s">
        <v>8117</v>
      </c>
      <c r="E508" t="s">
        <v>8118</v>
      </c>
      <c r="F508" t="s">
        <v>8119</v>
      </c>
      <c r="G508" t="s">
        <v>8120</v>
      </c>
      <c r="H508" t="s">
        <v>8121</v>
      </c>
    </row>
    <row r="509" spans="1:9">
      <c r="A509" t="s">
        <v>8122</v>
      </c>
      <c r="B509" t="s">
        <v>8123</v>
      </c>
      <c r="C509" t="s">
        <v>7853</v>
      </c>
      <c r="D509" t="s">
        <v>8124</v>
      </c>
      <c r="E509" t="s">
        <v>8125</v>
      </c>
      <c r="F509" t="s">
        <v>8126</v>
      </c>
      <c r="G509" t="s">
        <v>8127</v>
      </c>
      <c r="H509" t="s">
        <v>5745</v>
      </c>
    </row>
    <row r="510" spans="1:9">
      <c r="A510" t="s">
        <v>8128</v>
      </c>
      <c r="B510" t="s">
        <v>8129</v>
      </c>
      <c r="C510" t="s">
        <v>8130</v>
      </c>
      <c r="D510" t="s">
        <v>8131</v>
      </c>
      <c r="E510" t="s">
        <v>8132</v>
      </c>
      <c r="F510" t="s">
        <v>8133</v>
      </c>
      <c r="G510" t="s">
        <v>8134</v>
      </c>
      <c r="H510" t="s">
        <v>5269</v>
      </c>
    </row>
    <row r="511" spans="1:9">
      <c r="A511" t="s">
        <v>8135</v>
      </c>
      <c r="B511" t="s">
        <v>8136</v>
      </c>
      <c r="C511" t="s">
        <v>8130</v>
      </c>
      <c r="D511" t="s">
        <v>8137</v>
      </c>
      <c r="E511" t="s">
        <v>8138</v>
      </c>
      <c r="F511" t="s">
        <v>8139</v>
      </c>
      <c r="G511" t="s">
        <v>8140</v>
      </c>
      <c r="H511" t="s">
        <v>5269</v>
      </c>
    </row>
    <row r="512" spans="1:9">
      <c r="A512" t="s">
        <v>8141</v>
      </c>
      <c r="B512" t="s">
        <v>2870</v>
      </c>
      <c r="C512" t="s">
        <v>5072</v>
      </c>
      <c r="D512" t="s">
        <v>8142</v>
      </c>
      <c r="E512" t="s">
        <v>8143</v>
      </c>
      <c r="F512" t="s">
        <v>8144</v>
      </c>
      <c r="G512" t="s">
        <v>8145</v>
      </c>
      <c r="H512" t="s">
        <v>1263</v>
      </c>
    </row>
    <row r="513" spans="1:8">
      <c r="A513" t="s">
        <v>8146</v>
      </c>
      <c r="B513" t="s">
        <v>8147</v>
      </c>
      <c r="C513" t="s">
        <v>8148</v>
      </c>
      <c r="D513" t="s">
        <v>8149</v>
      </c>
      <c r="E513" t="s">
        <v>8132</v>
      </c>
      <c r="F513" t="s">
        <v>8150</v>
      </c>
      <c r="G513" t="s">
        <v>8151</v>
      </c>
      <c r="H513" t="s">
        <v>5269</v>
      </c>
    </row>
    <row r="514" spans="1:8">
      <c r="A514" t="s">
        <v>8152</v>
      </c>
      <c r="B514" t="s">
        <v>8153</v>
      </c>
      <c r="C514" t="s">
        <v>7211</v>
      </c>
      <c r="D514" t="s">
        <v>8154</v>
      </c>
      <c r="E514" t="s">
        <v>8155</v>
      </c>
      <c r="F514" t="s">
        <v>8156</v>
      </c>
      <c r="G514" t="s">
        <v>8157</v>
      </c>
      <c r="H514" t="s">
        <v>476</v>
      </c>
    </row>
    <row r="515" spans="1:8">
      <c r="A515" t="s">
        <v>8158</v>
      </c>
      <c r="B515" t="s">
        <v>8159</v>
      </c>
      <c r="C515" t="s">
        <v>8160</v>
      </c>
      <c r="D515" t="s">
        <v>8161</v>
      </c>
      <c r="E515" t="s">
        <v>8162</v>
      </c>
      <c r="F515" t="s">
        <v>8163</v>
      </c>
      <c r="G515" t="s">
        <v>8164</v>
      </c>
      <c r="H515" t="s">
        <v>8165</v>
      </c>
    </row>
    <row r="516" spans="1:8">
      <c r="A516" t="s">
        <v>8166</v>
      </c>
      <c r="B516" t="s">
        <v>8167</v>
      </c>
      <c r="C516" t="s">
        <v>8160</v>
      </c>
      <c r="D516" t="s">
        <v>8168</v>
      </c>
      <c r="E516" t="s">
        <v>8162</v>
      </c>
      <c r="F516" t="s">
        <v>8163</v>
      </c>
      <c r="G516" t="s">
        <v>8169</v>
      </c>
      <c r="H516" t="s">
        <v>8165</v>
      </c>
    </row>
    <row r="517" spans="1:8">
      <c r="A517" t="s">
        <v>8170</v>
      </c>
      <c r="B517" t="s">
        <v>8171</v>
      </c>
      <c r="C517" t="s">
        <v>8172</v>
      </c>
      <c r="D517" t="s">
        <v>8173</v>
      </c>
      <c r="E517" t="s">
        <v>8174</v>
      </c>
      <c r="F517" t="s">
        <v>8175</v>
      </c>
      <c r="G517" t="s">
        <v>8176</v>
      </c>
      <c r="H517" t="s">
        <v>200</v>
      </c>
    </row>
    <row r="518" spans="1:8">
      <c r="A518" t="s">
        <v>8177</v>
      </c>
      <c r="B518" t="s">
        <v>8178</v>
      </c>
      <c r="C518" t="s">
        <v>8179</v>
      </c>
      <c r="D518" t="s">
        <v>8180</v>
      </c>
      <c r="E518" t="s">
        <v>8181</v>
      </c>
      <c r="F518" t="s">
        <v>8182</v>
      </c>
      <c r="G518" t="s">
        <v>8183</v>
      </c>
      <c r="H518" t="s">
        <v>476</v>
      </c>
    </row>
    <row r="519" spans="1:8">
      <c r="A519" t="s">
        <v>8184</v>
      </c>
      <c r="B519" t="s">
        <v>8185</v>
      </c>
      <c r="C519" t="s">
        <v>8186</v>
      </c>
      <c r="D519" t="s">
        <v>8187</v>
      </c>
      <c r="E519" t="s">
        <v>8188</v>
      </c>
      <c r="F519" t="s">
        <v>8189</v>
      </c>
      <c r="G519" t="s">
        <v>7857</v>
      </c>
      <c r="H519" t="s">
        <v>5745</v>
      </c>
    </row>
    <row r="520" spans="1:8">
      <c r="A520" t="s">
        <v>8190</v>
      </c>
      <c r="B520" t="s">
        <v>8191</v>
      </c>
      <c r="C520" t="s">
        <v>8186</v>
      </c>
      <c r="D520" t="s">
        <v>8192</v>
      </c>
      <c r="E520" t="s">
        <v>8193</v>
      </c>
      <c r="F520" t="s">
        <v>8194</v>
      </c>
      <c r="G520" t="s">
        <v>8195</v>
      </c>
      <c r="H520" t="s">
        <v>5269</v>
      </c>
    </row>
    <row r="521" spans="1:8">
      <c r="A521" t="s">
        <v>8196</v>
      </c>
      <c r="B521" t="s">
        <v>8197</v>
      </c>
      <c r="C521" t="s">
        <v>8186</v>
      </c>
      <c r="D521" t="s">
        <v>8198</v>
      </c>
      <c r="E521" t="s">
        <v>8132</v>
      </c>
      <c r="F521" t="s">
        <v>8199</v>
      </c>
      <c r="G521" t="s">
        <v>8200</v>
      </c>
      <c r="H521" t="s">
        <v>5269</v>
      </c>
    </row>
    <row r="522" spans="1:8">
      <c r="A522" t="s">
        <v>8201</v>
      </c>
      <c r="B522" t="s">
        <v>8202</v>
      </c>
      <c r="C522" t="s">
        <v>5535</v>
      </c>
      <c r="D522" t="s">
        <v>8203</v>
      </c>
      <c r="E522" t="s">
        <v>8204</v>
      </c>
      <c r="F522" t="s">
        <v>8205</v>
      </c>
      <c r="G522" t="s">
        <v>8206</v>
      </c>
      <c r="H522" t="s">
        <v>5532</v>
      </c>
    </row>
    <row r="523" spans="1:8">
      <c r="A523" t="s">
        <v>8207</v>
      </c>
      <c r="B523" t="s">
        <v>8208</v>
      </c>
      <c r="C523" t="s">
        <v>5065</v>
      </c>
      <c r="D523" t="s">
        <v>8209</v>
      </c>
      <c r="E523" t="s">
        <v>8210</v>
      </c>
      <c r="F523" t="s">
        <v>8211</v>
      </c>
      <c r="G523" t="s">
        <v>8212</v>
      </c>
      <c r="H523" t="s">
        <v>698</v>
      </c>
    </row>
    <row r="524" spans="1:8">
      <c r="A524" t="s">
        <v>8213</v>
      </c>
      <c r="B524" t="s">
        <v>8214</v>
      </c>
      <c r="C524" t="s">
        <v>8215</v>
      </c>
      <c r="D524" t="s">
        <v>8216</v>
      </c>
      <c r="E524" t="s">
        <v>8217</v>
      </c>
      <c r="F524" t="s">
        <v>8218</v>
      </c>
      <c r="G524" t="s">
        <v>8219</v>
      </c>
      <c r="H524" t="s">
        <v>8220</v>
      </c>
    </row>
    <row r="525" spans="1:8">
      <c r="A525" t="s">
        <v>8221</v>
      </c>
      <c r="B525" t="s">
        <v>8222</v>
      </c>
      <c r="C525" t="s">
        <v>8223</v>
      </c>
      <c r="D525" t="s">
        <v>8224</v>
      </c>
      <c r="E525" t="s">
        <v>8225</v>
      </c>
      <c r="F525" t="s">
        <v>8226</v>
      </c>
      <c r="G525" t="s">
        <v>8227</v>
      </c>
      <c r="H525" t="s">
        <v>8228</v>
      </c>
    </row>
    <row r="526" spans="1:8">
      <c r="A526" t="s">
        <v>8229</v>
      </c>
      <c r="B526" t="s">
        <v>8230</v>
      </c>
      <c r="C526" t="s">
        <v>8231</v>
      </c>
      <c r="D526" t="s">
        <v>8232</v>
      </c>
      <c r="E526" t="s">
        <v>8233</v>
      </c>
      <c r="F526" t="s">
        <v>8234</v>
      </c>
      <c r="G526" t="s">
        <v>8235</v>
      </c>
      <c r="H526" t="s">
        <v>8236</v>
      </c>
    </row>
    <row r="527" spans="1:8">
      <c r="A527" t="s">
        <v>8237</v>
      </c>
      <c r="B527" t="s">
        <v>8238</v>
      </c>
      <c r="C527" t="s">
        <v>8239</v>
      </c>
      <c r="D527" t="s">
        <v>8240</v>
      </c>
      <c r="E527" t="s">
        <v>8241</v>
      </c>
      <c r="F527" t="s">
        <v>8242</v>
      </c>
      <c r="G527" t="s">
        <v>8243</v>
      </c>
      <c r="H527" t="s">
        <v>5269</v>
      </c>
    </row>
    <row r="528" spans="1:8">
      <c r="A528" t="s">
        <v>8244</v>
      </c>
      <c r="B528" t="s">
        <v>8245</v>
      </c>
      <c r="C528" t="s">
        <v>6415</v>
      </c>
      <c r="D528" t="s">
        <v>8246</v>
      </c>
      <c r="E528" t="s">
        <v>8247</v>
      </c>
      <c r="F528" t="s">
        <v>8248</v>
      </c>
      <c r="G528" t="s">
        <v>8249</v>
      </c>
      <c r="H528" t="s">
        <v>8250</v>
      </c>
    </row>
    <row r="529" spans="1:8">
      <c r="A529" t="s">
        <v>8251</v>
      </c>
      <c r="B529" t="s">
        <v>8252</v>
      </c>
      <c r="C529" t="s">
        <v>5375</v>
      </c>
      <c r="D529" t="s">
        <v>8253</v>
      </c>
      <c r="E529" t="s">
        <v>8254</v>
      </c>
      <c r="F529" t="s">
        <v>8255</v>
      </c>
      <c r="G529" t="s">
        <v>8256</v>
      </c>
      <c r="H529" t="s">
        <v>476</v>
      </c>
    </row>
    <row r="530" spans="1:8">
      <c r="A530" t="s">
        <v>8257</v>
      </c>
      <c r="B530" t="s">
        <v>8258</v>
      </c>
      <c r="C530" t="s">
        <v>5527</v>
      </c>
      <c r="D530" t="s">
        <v>8259</v>
      </c>
      <c r="E530" t="s">
        <v>8260</v>
      </c>
      <c r="F530" t="s">
        <v>8261</v>
      </c>
      <c r="G530" t="s">
        <v>8262</v>
      </c>
      <c r="H530" t="s">
        <v>5532</v>
      </c>
    </row>
    <row r="531" spans="1:8">
      <c r="A531" t="s">
        <v>8263</v>
      </c>
      <c r="B531" t="s">
        <v>8264</v>
      </c>
      <c r="C531" t="s">
        <v>8265</v>
      </c>
      <c r="D531" t="s">
        <v>8266</v>
      </c>
      <c r="E531" t="s">
        <v>8267</v>
      </c>
      <c r="F531" t="s">
        <v>8268</v>
      </c>
      <c r="G531" t="s">
        <v>8269</v>
      </c>
      <c r="H531" t="s">
        <v>8270</v>
      </c>
    </row>
    <row r="532" spans="1:8">
      <c r="A532" t="s">
        <v>8271</v>
      </c>
      <c r="B532" t="s">
        <v>8272</v>
      </c>
      <c r="C532" t="s">
        <v>4142</v>
      </c>
      <c r="D532" t="s">
        <v>8273</v>
      </c>
      <c r="E532" t="s">
        <v>8274</v>
      </c>
      <c r="F532" t="s">
        <v>8275</v>
      </c>
      <c r="G532" t="s">
        <v>8276</v>
      </c>
      <c r="H532" t="s">
        <v>8277</v>
      </c>
    </row>
    <row r="533" spans="1:8">
      <c r="A533" t="s">
        <v>8278</v>
      </c>
      <c r="B533" t="s">
        <v>8279</v>
      </c>
      <c r="C533" t="s">
        <v>5822</v>
      </c>
      <c r="D533" t="s">
        <v>8280</v>
      </c>
      <c r="E533" t="s">
        <v>8281</v>
      </c>
      <c r="F533" t="s">
        <v>8282</v>
      </c>
      <c r="G533" t="s">
        <v>8283</v>
      </c>
      <c r="H533" t="s">
        <v>6912</v>
      </c>
    </row>
    <row r="534" spans="1:8">
      <c r="A534" t="s">
        <v>8284</v>
      </c>
      <c r="B534" t="s">
        <v>1560</v>
      </c>
      <c r="C534" t="s">
        <v>4809</v>
      </c>
      <c r="D534" t="s">
        <v>8285</v>
      </c>
      <c r="E534" t="s">
        <v>8286</v>
      </c>
      <c r="F534" t="s">
        <v>8287</v>
      </c>
      <c r="G534" t="s">
        <v>8288</v>
      </c>
      <c r="H534" t="s">
        <v>8289</v>
      </c>
    </row>
    <row r="535" spans="1:8">
      <c r="A535" t="s">
        <v>8290</v>
      </c>
      <c r="B535" t="s">
        <v>8291</v>
      </c>
      <c r="C535" t="s">
        <v>6719</v>
      </c>
      <c r="D535" t="s">
        <v>8292</v>
      </c>
      <c r="E535" t="s">
        <v>8293</v>
      </c>
      <c r="F535" t="s">
        <v>8294</v>
      </c>
      <c r="G535" t="s">
        <v>8295</v>
      </c>
      <c r="H535" t="s">
        <v>8296</v>
      </c>
    </row>
    <row r="536" spans="1:8">
      <c r="A536" t="s">
        <v>8297</v>
      </c>
      <c r="B536" t="s">
        <v>8298</v>
      </c>
      <c r="C536" t="s">
        <v>7708</v>
      </c>
      <c r="D536" t="s">
        <v>8299</v>
      </c>
      <c r="E536" t="s">
        <v>8300</v>
      </c>
      <c r="F536" t="s">
        <v>8301</v>
      </c>
      <c r="G536" t="s">
        <v>8302</v>
      </c>
      <c r="H536" t="s">
        <v>8303</v>
      </c>
    </row>
    <row r="537" spans="1:8">
      <c r="A537" t="s">
        <v>8304</v>
      </c>
      <c r="B537" t="s">
        <v>8305</v>
      </c>
      <c r="C537" t="s">
        <v>8306</v>
      </c>
      <c r="D537" t="s">
        <v>8307</v>
      </c>
      <c r="E537" t="s">
        <v>8308</v>
      </c>
      <c r="F537" t="s">
        <v>8309</v>
      </c>
      <c r="G537" t="s">
        <v>8310</v>
      </c>
      <c r="H537" t="s">
        <v>8311</v>
      </c>
    </row>
    <row r="538" spans="1:8">
      <c r="A538" t="s">
        <v>8312</v>
      </c>
      <c r="B538" t="s">
        <v>8313</v>
      </c>
      <c r="C538" t="s">
        <v>8306</v>
      </c>
      <c r="D538" t="s">
        <v>8314</v>
      </c>
      <c r="E538" t="s">
        <v>8315</v>
      </c>
      <c r="F538" t="s">
        <v>8316</v>
      </c>
      <c r="G538" t="s">
        <v>8317</v>
      </c>
      <c r="H538" t="s">
        <v>8311</v>
      </c>
    </row>
    <row r="539" spans="1:8">
      <c r="A539" t="s">
        <v>8318</v>
      </c>
      <c r="B539" t="s">
        <v>8319</v>
      </c>
      <c r="C539" t="s">
        <v>8306</v>
      </c>
      <c r="D539" t="s">
        <v>8320</v>
      </c>
      <c r="E539" t="s">
        <v>8321</v>
      </c>
      <c r="F539" t="s">
        <v>8309</v>
      </c>
      <c r="G539" t="s">
        <v>8322</v>
      </c>
      <c r="H539" t="s">
        <v>8311</v>
      </c>
    </row>
    <row r="540" spans="1:8">
      <c r="A540" t="s">
        <v>8323</v>
      </c>
      <c r="B540" t="s">
        <v>8324</v>
      </c>
      <c r="C540" t="s">
        <v>5584</v>
      </c>
      <c r="D540" t="s">
        <v>8325</v>
      </c>
      <c r="E540" t="s">
        <v>8326</v>
      </c>
      <c r="F540" t="s">
        <v>8327</v>
      </c>
      <c r="G540" t="s">
        <v>8328</v>
      </c>
      <c r="H540" t="s">
        <v>8329</v>
      </c>
    </row>
    <row r="541" spans="1:8">
      <c r="A541" t="s">
        <v>8330</v>
      </c>
      <c r="B541" t="s">
        <v>8331</v>
      </c>
      <c r="C541" t="s">
        <v>7205</v>
      </c>
      <c r="D541" t="s">
        <v>8332</v>
      </c>
      <c r="E541" t="s">
        <v>8333</v>
      </c>
      <c r="F541" t="s">
        <v>8334</v>
      </c>
      <c r="G541" t="s">
        <v>8335</v>
      </c>
      <c r="H541" t="s">
        <v>8336</v>
      </c>
    </row>
    <row r="542" spans="1:8">
      <c r="A542" t="s">
        <v>8337</v>
      </c>
      <c r="B542" t="s">
        <v>8338</v>
      </c>
      <c r="C542" t="s">
        <v>5303</v>
      </c>
      <c r="D542" t="s">
        <v>8339</v>
      </c>
      <c r="E542" t="s">
        <v>8340</v>
      </c>
      <c r="F542" t="s">
        <v>8341</v>
      </c>
      <c r="G542" t="s">
        <v>8342</v>
      </c>
      <c r="H542" t="s">
        <v>476</v>
      </c>
    </row>
    <row r="543" spans="1:8">
      <c r="A543" t="s">
        <v>8343</v>
      </c>
      <c r="B543" t="s">
        <v>2813</v>
      </c>
      <c r="C543" t="s">
        <v>5303</v>
      </c>
      <c r="D543" t="s">
        <v>8344</v>
      </c>
      <c r="E543" t="s">
        <v>8340</v>
      </c>
      <c r="F543" t="s">
        <v>8345</v>
      </c>
      <c r="G543" t="s">
        <v>8346</v>
      </c>
      <c r="H543" t="s">
        <v>1743</v>
      </c>
    </row>
    <row r="544" spans="1:8">
      <c r="A544" t="s">
        <v>8347</v>
      </c>
      <c r="B544" t="s">
        <v>8348</v>
      </c>
      <c r="C544" t="s">
        <v>5285</v>
      </c>
      <c r="D544" t="s">
        <v>8349</v>
      </c>
      <c r="E544" t="s">
        <v>8350</v>
      </c>
      <c r="F544" t="s">
        <v>8351</v>
      </c>
      <c r="G544" t="s">
        <v>8352</v>
      </c>
      <c r="H544" t="s">
        <v>8353</v>
      </c>
    </row>
    <row r="545" spans="1:8">
      <c r="A545" t="s">
        <v>8354</v>
      </c>
      <c r="B545" t="s">
        <v>8355</v>
      </c>
      <c r="C545" t="s">
        <v>6880</v>
      </c>
      <c r="D545" t="s">
        <v>8356</v>
      </c>
      <c r="E545" t="s">
        <v>8357</v>
      </c>
      <c r="F545" t="s">
        <v>8358</v>
      </c>
      <c r="G545" t="s">
        <v>8359</v>
      </c>
      <c r="H545" t="s">
        <v>776</v>
      </c>
    </row>
    <row r="546" spans="1:8">
      <c r="A546" t="s">
        <v>8360</v>
      </c>
      <c r="B546" t="s">
        <v>8361</v>
      </c>
      <c r="C546" t="s">
        <v>8362</v>
      </c>
      <c r="D546" t="s">
        <v>8363</v>
      </c>
      <c r="E546" t="s">
        <v>8364</v>
      </c>
      <c r="F546" t="s">
        <v>8365</v>
      </c>
      <c r="G546" t="s">
        <v>8366</v>
      </c>
      <c r="H546" t="s">
        <v>5745</v>
      </c>
    </row>
    <row r="547" spans="1:8">
      <c r="A547" t="s">
        <v>8367</v>
      </c>
      <c r="B547" t="s">
        <v>2836</v>
      </c>
      <c r="C547" t="s">
        <v>5316</v>
      </c>
      <c r="D547" t="s">
        <v>8368</v>
      </c>
      <c r="E547" t="s">
        <v>8369</v>
      </c>
      <c r="F547" t="s">
        <v>8370</v>
      </c>
      <c r="G547" t="s">
        <v>8371</v>
      </c>
      <c r="H547" t="s">
        <v>476</v>
      </c>
    </row>
    <row r="548" spans="1:8">
      <c r="A548" t="s">
        <v>8372</v>
      </c>
      <c r="B548" t="s">
        <v>8373</v>
      </c>
      <c r="C548" t="s">
        <v>5217</v>
      </c>
      <c r="D548" t="s">
        <v>8374</v>
      </c>
      <c r="E548" t="s">
        <v>5032</v>
      </c>
      <c r="F548" t="s">
        <v>5033</v>
      </c>
      <c r="G548" t="s">
        <v>8375</v>
      </c>
      <c r="H548" t="s">
        <v>543</v>
      </c>
    </row>
    <row r="549" spans="1:8">
      <c r="A549" t="s">
        <v>8376</v>
      </c>
      <c r="B549" t="s">
        <v>8377</v>
      </c>
      <c r="C549" t="s">
        <v>8378</v>
      </c>
      <c r="D549" t="s">
        <v>8379</v>
      </c>
      <c r="E549" t="s">
        <v>8380</v>
      </c>
      <c r="F549" t="s">
        <v>8381</v>
      </c>
      <c r="G549" t="s">
        <v>8382</v>
      </c>
      <c r="H549" t="s">
        <v>3719</v>
      </c>
    </row>
    <row r="550" spans="1:8">
      <c r="A550" t="s">
        <v>8383</v>
      </c>
      <c r="B550" t="s">
        <v>8384</v>
      </c>
      <c r="C550" t="s">
        <v>5065</v>
      </c>
      <c r="D550" t="s">
        <v>8385</v>
      </c>
      <c r="E550" t="s">
        <v>8386</v>
      </c>
      <c r="F550" t="s">
        <v>8387</v>
      </c>
      <c r="G550" t="s">
        <v>8388</v>
      </c>
      <c r="H550" t="s">
        <v>8389</v>
      </c>
    </row>
    <row r="551" spans="1:8">
      <c r="A551" t="s">
        <v>8390</v>
      </c>
      <c r="B551" t="s">
        <v>8391</v>
      </c>
      <c r="C551" t="s">
        <v>6796</v>
      </c>
      <c r="D551" t="s">
        <v>8392</v>
      </c>
      <c r="E551" t="s">
        <v>8393</v>
      </c>
      <c r="F551" t="s">
        <v>8394</v>
      </c>
      <c r="G551" t="s">
        <v>8395</v>
      </c>
      <c r="H551" t="s">
        <v>476</v>
      </c>
    </row>
    <row r="552" spans="1:8">
      <c r="A552" t="s">
        <v>8396</v>
      </c>
      <c r="B552" t="s">
        <v>8397</v>
      </c>
      <c r="C552" t="s">
        <v>5375</v>
      </c>
      <c r="D552" t="s">
        <v>8398</v>
      </c>
      <c r="E552" t="s">
        <v>8399</v>
      </c>
      <c r="F552" t="s">
        <v>8400</v>
      </c>
      <c r="G552" t="s">
        <v>8401</v>
      </c>
      <c r="H552" t="s">
        <v>4517</v>
      </c>
    </row>
    <row r="553" spans="1:8">
      <c r="A553" t="s">
        <v>8402</v>
      </c>
      <c r="B553" t="s">
        <v>8403</v>
      </c>
      <c r="C553" t="s">
        <v>5408</v>
      </c>
      <c r="D553" t="s">
        <v>8404</v>
      </c>
      <c r="E553" t="s">
        <v>8405</v>
      </c>
      <c r="F553" t="s">
        <v>8406</v>
      </c>
      <c r="G553" t="s">
        <v>8407</v>
      </c>
      <c r="H553" t="s">
        <v>218</v>
      </c>
    </row>
    <row r="554" spans="1:8">
      <c r="A554" t="s">
        <v>8408</v>
      </c>
      <c r="B554" t="s">
        <v>8409</v>
      </c>
      <c r="C554" t="s">
        <v>4751</v>
      </c>
      <c r="D554" t="s">
        <v>8410</v>
      </c>
      <c r="E554" t="s">
        <v>8411</v>
      </c>
      <c r="F554" t="s">
        <v>8412</v>
      </c>
      <c r="G554" t="s">
        <v>8413</v>
      </c>
      <c r="H554" t="s">
        <v>8220</v>
      </c>
    </row>
    <row r="555" spans="1:8">
      <c r="A555" t="s">
        <v>8414</v>
      </c>
      <c r="B555" t="s">
        <v>8415</v>
      </c>
      <c r="C555" t="s">
        <v>7891</v>
      </c>
      <c r="D555" t="s">
        <v>8416</v>
      </c>
      <c r="E555" t="s">
        <v>7893</v>
      </c>
      <c r="F555" t="s">
        <v>8417</v>
      </c>
      <c r="G555" t="s">
        <v>8418</v>
      </c>
      <c r="H555" t="s">
        <v>7790</v>
      </c>
    </row>
    <row r="556" spans="1:8">
      <c r="A556" t="s">
        <v>8419</v>
      </c>
      <c r="B556" t="s">
        <v>8420</v>
      </c>
      <c r="C556" t="s">
        <v>7891</v>
      </c>
      <c r="D556" t="s">
        <v>8421</v>
      </c>
      <c r="E556" t="s">
        <v>7893</v>
      </c>
      <c r="F556" t="s">
        <v>7894</v>
      </c>
      <c r="G556" t="s">
        <v>8422</v>
      </c>
      <c r="H556" t="s">
        <v>7469</v>
      </c>
    </row>
    <row r="557" spans="1:8">
      <c r="A557" t="s">
        <v>8423</v>
      </c>
      <c r="B557" t="s">
        <v>8424</v>
      </c>
      <c r="C557" t="s">
        <v>7891</v>
      </c>
      <c r="D557" t="s">
        <v>8425</v>
      </c>
      <c r="E557" t="s">
        <v>7893</v>
      </c>
      <c r="F557" t="s">
        <v>7894</v>
      </c>
      <c r="G557" t="s">
        <v>8426</v>
      </c>
      <c r="H557" t="s">
        <v>7790</v>
      </c>
    </row>
    <row r="558" spans="1:8">
      <c r="A558" t="s">
        <v>8427</v>
      </c>
      <c r="B558" t="s">
        <v>8428</v>
      </c>
      <c r="C558" t="s">
        <v>8429</v>
      </c>
      <c r="D558" t="s">
        <v>8430</v>
      </c>
      <c r="E558" t="s">
        <v>8431</v>
      </c>
      <c r="F558" t="s">
        <v>8432</v>
      </c>
      <c r="G558" t="s">
        <v>8433</v>
      </c>
      <c r="H558" t="s">
        <v>3719</v>
      </c>
    </row>
    <row r="559" spans="1:8">
      <c r="A559" t="s">
        <v>8434</v>
      </c>
      <c r="B559" t="s">
        <v>8435</v>
      </c>
      <c r="C559" t="s">
        <v>6008</v>
      </c>
      <c r="D559" t="s">
        <v>8436</v>
      </c>
      <c r="E559" t="s">
        <v>6010</v>
      </c>
      <c r="F559" t="s">
        <v>6011</v>
      </c>
      <c r="G559" t="s">
        <v>8437</v>
      </c>
      <c r="H559" t="s">
        <v>476</v>
      </c>
    </row>
    <row r="560" spans="1:8">
      <c r="A560" t="s">
        <v>8438</v>
      </c>
      <c r="B560" t="s">
        <v>8439</v>
      </c>
      <c r="C560" t="s">
        <v>6008</v>
      </c>
      <c r="D560" t="s">
        <v>8440</v>
      </c>
      <c r="E560" t="s">
        <v>6010</v>
      </c>
      <c r="F560" t="s">
        <v>6011</v>
      </c>
      <c r="G560" t="s">
        <v>8441</v>
      </c>
      <c r="H560" t="s">
        <v>476</v>
      </c>
    </row>
    <row r="561" spans="1:9">
      <c r="A561" t="s">
        <v>8442</v>
      </c>
      <c r="B561" t="s">
        <v>8443</v>
      </c>
      <c r="C561" t="s">
        <v>6008</v>
      </c>
      <c r="D561" t="s">
        <v>8444</v>
      </c>
      <c r="E561" t="s">
        <v>6010</v>
      </c>
      <c r="F561" t="s">
        <v>6011</v>
      </c>
      <c r="G561" t="s">
        <v>8445</v>
      </c>
      <c r="H561" t="s">
        <v>476</v>
      </c>
    </row>
    <row r="562" spans="1:9">
      <c r="A562" t="s">
        <v>8446</v>
      </c>
      <c r="B562" t="s">
        <v>8447</v>
      </c>
      <c r="C562" t="s">
        <v>8448</v>
      </c>
      <c r="D562" t="s">
        <v>8449</v>
      </c>
      <c r="E562" t="s">
        <v>8450</v>
      </c>
      <c r="F562" t="s">
        <v>8451</v>
      </c>
      <c r="G562" t="s">
        <v>8452</v>
      </c>
      <c r="H562" t="s">
        <v>476</v>
      </c>
    </row>
    <row r="563" spans="1:9">
      <c r="A563" t="s">
        <v>8453</v>
      </c>
      <c r="B563" t="s">
        <v>8454</v>
      </c>
      <c r="C563" t="s">
        <v>8455</v>
      </c>
      <c r="D563" t="s">
        <v>8456</v>
      </c>
      <c r="E563" t="s">
        <v>8457</v>
      </c>
      <c r="F563" t="s">
        <v>8458</v>
      </c>
      <c r="G563" t="s">
        <v>8459</v>
      </c>
      <c r="H563" t="s">
        <v>8460</v>
      </c>
    </row>
    <row r="564" spans="1:9">
      <c r="A564" t="s">
        <v>8461</v>
      </c>
      <c r="B564" t="s">
        <v>7043</v>
      </c>
      <c r="C564" t="s">
        <v>8462</v>
      </c>
      <c r="D564" t="s">
        <v>8463</v>
      </c>
      <c r="E564" t="s">
        <v>8464</v>
      </c>
      <c r="F564" t="s">
        <v>8465</v>
      </c>
      <c r="G564" t="s">
        <v>8466</v>
      </c>
      <c r="H564" t="s">
        <v>8467</v>
      </c>
    </row>
    <row r="565" spans="1:9">
      <c r="A565" t="s">
        <v>8468</v>
      </c>
      <c r="B565" t="s">
        <v>8469</v>
      </c>
      <c r="C565" t="s">
        <v>3220</v>
      </c>
      <c r="D565" t="s">
        <v>8470</v>
      </c>
      <c r="E565" t="s">
        <v>8471</v>
      </c>
      <c r="F565" t="s">
        <v>8472</v>
      </c>
      <c r="G565" t="s">
        <v>8473</v>
      </c>
      <c r="H565" t="s">
        <v>5167</v>
      </c>
    </row>
    <row r="566" spans="1:9">
      <c r="A566" t="s">
        <v>8474</v>
      </c>
      <c r="B566" t="s">
        <v>8475</v>
      </c>
      <c r="C566" t="s">
        <v>3220</v>
      </c>
      <c r="D566" t="s">
        <v>8476</v>
      </c>
      <c r="E566" t="s">
        <v>8477</v>
      </c>
      <c r="F566" t="s">
        <v>8478</v>
      </c>
      <c r="G566" t="s">
        <v>8479</v>
      </c>
      <c r="H566" t="s">
        <v>5167</v>
      </c>
    </row>
    <row r="567" spans="1:9">
      <c r="A567" t="s">
        <v>8480</v>
      </c>
      <c r="B567" t="s">
        <v>8481</v>
      </c>
      <c r="C567" t="s">
        <v>3220</v>
      </c>
      <c r="D567" t="s">
        <v>8482</v>
      </c>
      <c r="E567" t="s">
        <v>8483</v>
      </c>
      <c r="F567" t="s">
        <v>8484</v>
      </c>
      <c r="G567" t="s">
        <v>8479</v>
      </c>
      <c r="H567" t="s">
        <v>5167</v>
      </c>
    </row>
    <row r="568" spans="1:9">
      <c r="A568" t="s">
        <v>8485</v>
      </c>
      <c r="B568" t="s">
        <v>8486</v>
      </c>
      <c r="C568" t="s">
        <v>3220</v>
      </c>
      <c r="D568" t="s">
        <v>8487</v>
      </c>
      <c r="E568" t="s">
        <v>8488</v>
      </c>
      <c r="F568" t="s">
        <v>8489</v>
      </c>
      <c r="G568" t="s">
        <v>8490</v>
      </c>
      <c r="H568" t="s">
        <v>5167</v>
      </c>
    </row>
    <row r="569" spans="1:9">
      <c r="A569" t="s">
        <v>8491</v>
      </c>
      <c r="B569" t="s">
        <v>5011</v>
      </c>
      <c r="I569" s="5">
        <f>COUNTIF($A$2:A569,A569)</f>
        <v>1</v>
      </c>
    </row>
    <row r="570" spans="1:9">
      <c r="A570" t="s">
        <v>8492</v>
      </c>
      <c r="B570" t="s">
        <v>5011</v>
      </c>
      <c r="I570" s="5">
        <f>COUNTIF($A$2:A570,A570)</f>
        <v>1</v>
      </c>
    </row>
    <row r="571" spans="1:9">
      <c r="A571" t="s">
        <v>8493</v>
      </c>
      <c r="B571" t="s">
        <v>5011</v>
      </c>
      <c r="I571" s="5">
        <f>COUNTIF($A$2:A571,A571)</f>
        <v>1</v>
      </c>
    </row>
    <row r="572" spans="1:9">
      <c r="A572" t="s">
        <v>8494</v>
      </c>
      <c r="B572" t="s">
        <v>8495</v>
      </c>
      <c r="C572" t="s">
        <v>6852</v>
      </c>
      <c r="D572" t="s">
        <v>8496</v>
      </c>
      <c r="E572" t="s">
        <v>8497</v>
      </c>
      <c r="F572" t="s">
        <v>8498</v>
      </c>
      <c r="G572" t="s">
        <v>8499</v>
      </c>
      <c r="H572" t="s">
        <v>8500</v>
      </c>
    </row>
    <row r="573" spans="1:9">
      <c r="A573" t="s">
        <v>8501</v>
      </c>
      <c r="B573" t="s">
        <v>8502</v>
      </c>
      <c r="C573" t="s">
        <v>8503</v>
      </c>
      <c r="D573" t="s">
        <v>8504</v>
      </c>
      <c r="E573" t="s">
        <v>8505</v>
      </c>
      <c r="F573" t="s">
        <v>8506</v>
      </c>
      <c r="G573" t="s">
        <v>8507</v>
      </c>
      <c r="H573" t="s">
        <v>2494</v>
      </c>
    </row>
    <row r="574" spans="1:9">
      <c r="A574" t="s">
        <v>8508</v>
      </c>
      <c r="B574" t="s">
        <v>8509</v>
      </c>
      <c r="C574" t="s">
        <v>8510</v>
      </c>
      <c r="D574" t="s">
        <v>8511</v>
      </c>
      <c r="E574" t="s">
        <v>8512</v>
      </c>
      <c r="F574" t="s">
        <v>8513</v>
      </c>
      <c r="G574" t="s">
        <v>8514</v>
      </c>
      <c r="H574" t="s">
        <v>8515</v>
      </c>
    </row>
    <row r="575" spans="1:9">
      <c r="A575" t="s">
        <v>8516</v>
      </c>
      <c r="B575" t="s">
        <v>8517</v>
      </c>
      <c r="C575" t="s">
        <v>8362</v>
      </c>
      <c r="D575" t="s">
        <v>8518</v>
      </c>
      <c r="E575" t="s">
        <v>8519</v>
      </c>
      <c r="F575" t="s">
        <v>8520</v>
      </c>
      <c r="G575" t="s">
        <v>8521</v>
      </c>
      <c r="H575" t="s">
        <v>5737</v>
      </c>
    </row>
    <row r="576" spans="1:9">
      <c r="A576" t="s">
        <v>8522</v>
      </c>
      <c r="B576" t="s">
        <v>5011</v>
      </c>
      <c r="I576" s="5">
        <f>COUNTIF($A$2:A576,A576)</f>
        <v>1</v>
      </c>
    </row>
    <row r="577" spans="1:8">
      <c r="A577" t="s">
        <v>8523</v>
      </c>
      <c r="B577" t="s">
        <v>8524</v>
      </c>
      <c r="C577" t="s">
        <v>8525</v>
      </c>
      <c r="D577" t="s">
        <v>8526</v>
      </c>
      <c r="E577" t="s">
        <v>8527</v>
      </c>
      <c r="F577" t="s">
        <v>8528</v>
      </c>
      <c r="G577" t="s">
        <v>8529</v>
      </c>
      <c r="H577" t="s">
        <v>5228</v>
      </c>
    </row>
    <row r="578" spans="1:8">
      <c r="A578" t="s">
        <v>8530</v>
      </c>
      <c r="B578" t="s">
        <v>8531</v>
      </c>
      <c r="C578" t="s">
        <v>5535</v>
      </c>
      <c r="D578" t="s">
        <v>8532</v>
      </c>
      <c r="E578" t="s">
        <v>8533</v>
      </c>
      <c r="F578" t="s">
        <v>8534</v>
      </c>
      <c r="G578" t="s">
        <v>8535</v>
      </c>
      <c r="H578" t="s">
        <v>8536</v>
      </c>
    </row>
    <row r="579" spans="1:8">
      <c r="A579" t="s">
        <v>8537</v>
      </c>
      <c r="B579" t="s">
        <v>8538</v>
      </c>
      <c r="C579" t="s">
        <v>7501</v>
      </c>
      <c r="D579" t="s">
        <v>8539</v>
      </c>
      <c r="E579" t="s">
        <v>7503</v>
      </c>
      <c r="F579" t="s">
        <v>8540</v>
      </c>
      <c r="G579" t="s">
        <v>8541</v>
      </c>
      <c r="H579" t="s">
        <v>5745</v>
      </c>
    </row>
    <row r="580" spans="1:8">
      <c r="A580" t="s">
        <v>8542</v>
      </c>
      <c r="B580" t="s">
        <v>8543</v>
      </c>
      <c r="C580" t="s">
        <v>7211</v>
      </c>
      <c r="D580" t="s">
        <v>8544</v>
      </c>
      <c r="E580" t="s">
        <v>8545</v>
      </c>
      <c r="F580" t="s">
        <v>8546</v>
      </c>
      <c r="G580" t="s">
        <v>8547</v>
      </c>
      <c r="H580" t="s">
        <v>8548</v>
      </c>
    </row>
    <row r="581" spans="1:8">
      <c r="A581" t="s">
        <v>8549</v>
      </c>
      <c r="B581" t="s">
        <v>8550</v>
      </c>
      <c r="C581" t="s">
        <v>6473</v>
      </c>
      <c r="D581" t="s">
        <v>8551</v>
      </c>
      <c r="E581" t="s">
        <v>8552</v>
      </c>
      <c r="F581" t="s">
        <v>8553</v>
      </c>
      <c r="G581" t="s">
        <v>8554</v>
      </c>
      <c r="H581" t="s">
        <v>5745</v>
      </c>
    </row>
    <row r="582" spans="1:8">
      <c r="A582" t="s">
        <v>8555</v>
      </c>
      <c r="B582" t="s">
        <v>746</v>
      </c>
      <c r="C582" t="s">
        <v>5065</v>
      </c>
      <c r="D582" t="s">
        <v>8556</v>
      </c>
      <c r="E582" t="s">
        <v>8557</v>
      </c>
      <c r="F582" t="s">
        <v>8558</v>
      </c>
      <c r="G582" t="s">
        <v>8212</v>
      </c>
      <c r="H582" t="s">
        <v>698</v>
      </c>
    </row>
    <row r="583" spans="1:8">
      <c r="A583" t="s">
        <v>8559</v>
      </c>
      <c r="B583" t="s">
        <v>8560</v>
      </c>
      <c r="C583" t="s">
        <v>5065</v>
      </c>
      <c r="D583" t="s">
        <v>8561</v>
      </c>
      <c r="E583" t="s">
        <v>8562</v>
      </c>
      <c r="F583" t="s">
        <v>8563</v>
      </c>
      <c r="G583" t="s">
        <v>8564</v>
      </c>
      <c r="H583" t="s">
        <v>8565</v>
      </c>
    </row>
    <row r="584" spans="1:8">
      <c r="A584" t="s">
        <v>8566</v>
      </c>
      <c r="B584" t="s">
        <v>8567</v>
      </c>
      <c r="C584" t="s">
        <v>5527</v>
      </c>
      <c r="D584" t="s">
        <v>8568</v>
      </c>
      <c r="E584" t="s">
        <v>8569</v>
      </c>
      <c r="F584" t="s">
        <v>8570</v>
      </c>
      <c r="G584" t="s">
        <v>8571</v>
      </c>
      <c r="H584" t="s">
        <v>8572</v>
      </c>
    </row>
    <row r="585" spans="1:8">
      <c r="A585" t="s">
        <v>8573</v>
      </c>
      <c r="B585" t="s">
        <v>8574</v>
      </c>
      <c r="C585" t="s">
        <v>6226</v>
      </c>
      <c r="D585" t="s">
        <v>8575</v>
      </c>
      <c r="E585" t="s">
        <v>8576</v>
      </c>
      <c r="F585" t="s">
        <v>8577</v>
      </c>
      <c r="G585" t="s">
        <v>8578</v>
      </c>
      <c r="H585" t="s">
        <v>8579</v>
      </c>
    </row>
    <row r="586" spans="1:8">
      <c r="A586" t="s">
        <v>8580</v>
      </c>
      <c r="B586" t="s">
        <v>8581</v>
      </c>
      <c r="C586" t="s">
        <v>6796</v>
      </c>
      <c r="D586" t="s">
        <v>8582</v>
      </c>
      <c r="E586" t="s">
        <v>8583</v>
      </c>
      <c r="F586" t="s">
        <v>8584</v>
      </c>
      <c r="G586" t="s">
        <v>8585</v>
      </c>
      <c r="H586" t="s">
        <v>476</v>
      </c>
    </row>
    <row r="587" spans="1:8">
      <c r="A587" t="s">
        <v>8586</v>
      </c>
      <c r="B587" t="s">
        <v>8587</v>
      </c>
      <c r="C587" t="s">
        <v>5945</v>
      </c>
      <c r="D587" t="s">
        <v>8588</v>
      </c>
      <c r="E587" t="s">
        <v>6091</v>
      </c>
      <c r="F587" t="s">
        <v>6085</v>
      </c>
      <c r="G587" t="s">
        <v>8589</v>
      </c>
      <c r="H587" t="s">
        <v>8590</v>
      </c>
    </row>
    <row r="588" spans="1:8">
      <c r="A588" t="s">
        <v>8591</v>
      </c>
      <c r="B588" t="s">
        <v>8592</v>
      </c>
      <c r="C588" t="s">
        <v>8593</v>
      </c>
      <c r="D588" t="s">
        <v>8594</v>
      </c>
      <c r="E588" t="s">
        <v>8595</v>
      </c>
      <c r="F588" t="s">
        <v>8596</v>
      </c>
      <c r="G588" t="s">
        <v>8597</v>
      </c>
      <c r="H588" t="s">
        <v>8536</v>
      </c>
    </row>
    <row r="589" spans="1:8">
      <c r="A589" t="s">
        <v>8598</v>
      </c>
      <c r="B589" t="s">
        <v>8599</v>
      </c>
      <c r="C589" t="s">
        <v>8103</v>
      </c>
      <c r="D589" t="s">
        <v>8600</v>
      </c>
      <c r="E589" t="s">
        <v>8601</v>
      </c>
      <c r="F589" t="s">
        <v>8602</v>
      </c>
      <c r="G589" t="s">
        <v>8603</v>
      </c>
      <c r="H589" t="s">
        <v>8604</v>
      </c>
    </row>
    <row r="590" spans="1:8">
      <c r="A590" t="s">
        <v>8605</v>
      </c>
      <c r="B590" t="s">
        <v>8606</v>
      </c>
      <c r="C590" t="s">
        <v>5249</v>
      </c>
      <c r="D590" t="s">
        <v>8607</v>
      </c>
      <c r="E590" t="s">
        <v>8608</v>
      </c>
      <c r="F590" t="s">
        <v>8609</v>
      </c>
      <c r="G590" t="s">
        <v>8610</v>
      </c>
      <c r="H590" t="s">
        <v>8611</v>
      </c>
    </row>
    <row r="591" spans="1:8">
      <c r="A591" t="s">
        <v>8612</v>
      </c>
      <c r="B591" t="s">
        <v>8613</v>
      </c>
      <c r="C591" t="s">
        <v>5249</v>
      </c>
      <c r="D591" t="s">
        <v>8614</v>
      </c>
      <c r="E591" t="s">
        <v>8608</v>
      </c>
      <c r="F591" t="s">
        <v>8609</v>
      </c>
      <c r="G591" t="s">
        <v>8615</v>
      </c>
      <c r="H591" t="s">
        <v>8611</v>
      </c>
    </row>
    <row r="592" spans="1:8">
      <c r="A592" t="s">
        <v>8616</v>
      </c>
      <c r="B592" t="s">
        <v>8617</v>
      </c>
      <c r="C592" t="s">
        <v>5249</v>
      </c>
      <c r="D592" t="s">
        <v>8618</v>
      </c>
      <c r="E592" t="s">
        <v>8608</v>
      </c>
      <c r="F592" t="s">
        <v>8609</v>
      </c>
      <c r="G592" t="s">
        <v>8619</v>
      </c>
      <c r="H592" t="s">
        <v>8611</v>
      </c>
    </row>
    <row r="593" spans="1:9">
      <c r="A593" t="s">
        <v>8620</v>
      </c>
      <c r="B593" t="s">
        <v>5011</v>
      </c>
      <c r="I593" s="5">
        <f>COUNTIF($A$2:A593,A593)</f>
        <v>1</v>
      </c>
    </row>
    <row r="594" spans="1:9">
      <c r="A594" t="s">
        <v>8621</v>
      </c>
      <c r="B594" t="s">
        <v>8622</v>
      </c>
      <c r="C594" t="s">
        <v>7329</v>
      </c>
      <c r="D594" t="s">
        <v>8623</v>
      </c>
      <c r="E594" t="s">
        <v>8624</v>
      </c>
      <c r="F594" t="s">
        <v>8625</v>
      </c>
      <c r="G594" t="s">
        <v>8626</v>
      </c>
      <c r="H594" t="s">
        <v>5745</v>
      </c>
    </row>
    <row r="595" spans="1:9">
      <c r="A595" t="s">
        <v>8627</v>
      </c>
      <c r="B595" t="s">
        <v>8628</v>
      </c>
      <c r="C595" t="s">
        <v>7270</v>
      </c>
      <c r="D595" t="s">
        <v>8629</v>
      </c>
      <c r="E595" t="s">
        <v>8630</v>
      </c>
      <c r="F595" t="s">
        <v>8631</v>
      </c>
      <c r="G595" t="s">
        <v>8632</v>
      </c>
      <c r="H595" t="s">
        <v>5745</v>
      </c>
    </row>
    <row r="596" spans="1:9">
      <c r="A596" t="s">
        <v>8633</v>
      </c>
      <c r="B596" t="s">
        <v>8634</v>
      </c>
      <c r="C596" t="s">
        <v>7064</v>
      </c>
      <c r="D596" t="s">
        <v>8635</v>
      </c>
      <c r="E596" t="s">
        <v>8636</v>
      </c>
      <c r="F596" t="s">
        <v>8637</v>
      </c>
      <c r="G596" t="s">
        <v>8638</v>
      </c>
      <c r="H596" t="s">
        <v>5745</v>
      </c>
    </row>
    <row r="597" spans="1:9">
      <c r="A597" t="s">
        <v>8639</v>
      </c>
      <c r="B597" t="s">
        <v>8640</v>
      </c>
      <c r="C597" t="s">
        <v>7586</v>
      </c>
      <c r="D597" t="s">
        <v>8641</v>
      </c>
      <c r="E597" t="s">
        <v>8642</v>
      </c>
      <c r="F597" t="s">
        <v>8643</v>
      </c>
      <c r="G597" t="s">
        <v>8644</v>
      </c>
      <c r="H597" t="s">
        <v>476</v>
      </c>
    </row>
    <row r="598" spans="1:9">
      <c r="A598" t="s">
        <v>8645</v>
      </c>
      <c r="B598" t="s">
        <v>8646</v>
      </c>
      <c r="C598" t="s">
        <v>7586</v>
      </c>
      <c r="D598" t="s">
        <v>8647</v>
      </c>
      <c r="E598" t="s">
        <v>8642</v>
      </c>
      <c r="F598" t="s">
        <v>8643</v>
      </c>
      <c r="G598" t="s">
        <v>8648</v>
      </c>
      <c r="H598" t="s">
        <v>476</v>
      </c>
    </row>
    <row r="599" spans="1:9">
      <c r="A599" t="s">
        <v>8649</v>
      </c>
      <c r="B599" t="s">
        <v>1860</v>
      </c>
      <c r="C599" t="s">
        <v>6796</v>
      </c>
      <c r="D599" t="s">
        <v>8650</v>
      </c>
      <c r="E599" t="s">
        <v>8651</v>
      </c>
      <c r="F599" t="s">
        <v>8652</v>
      </c>
      <c r="G599" t="s">
        <v>5364</v>
      </c>
      <c r="H599" t="s">
        <v>5365</v>
      </c>
    </row>
    <row r="600" spans="1:9">
      <c r="A600" t="s">
        <v>8653</v>
      </c>
      <c r="B600" t="s">
        <v>8654</v>
      </c>
      <c r="C600" t="s">
        <v>6796</v>
      </c>
      <c r="D600" t="s">
        <v>8655</v>
      </c>
      <c r="E600" t="s">
        <v>8651</v>
      </c>
      <c r="F600" t="s">
        <v>8656</v>
      </c>
      <c r="G600" t="s">
        <v>5364</v>
      </c>
      <c r="H600" t="s">
        <v>5365</v>
      </c>
    </row>
    <row r="601" spans="1:9">
      <c r="A601" t="s">
        <v>8657</v>
      </c>
      <c r="B601" t="s">
        <v>8658</v>
      </c>
      <c r="C601" t="s">
        <v>6796</v>
      </c>
      <c r="D601" t="s">
        <v>8659</v>
      </c>
      <c r="E601" t="s">
        <v>5362</v>
      </c>
      <c r="F601" t="s">
        <v>8660</v>
      </c>
      <c r="G601" t="s">
        <v>8661</v>
      </c>
      <c r="H601" t="s">
        <v>5365</v>
      </c>
    </row>
    <row r="602" spans="1:9">
      <c r="A602" t="s">
        <v>8662</v>
      </c>
      <c r="B602" t="s">
        <v>8663</v>
      </c>
      <c r="C602" t="s">
        <v>6796</v>
      </c>
      <c r="D602" t="s">
        <v>8664</v>
      </c>
      <c r="E602" t="s">
        <v>8651</v>
      </c>
      <c r="F602" t="s">
        <v>8665</v>
      </c>
      <c r="G602" t="s">
        <v>5364</v>
      </c>
      <c r="H602" t="s">
        <v>5365</v>
      </c>
    </row>
    <row r="603" spans="1:9">
      <c r="A603" t="s">
        <v>8666</v>
      </c>
      <c r="B603" t="s">
        <v>8667</v>
      </c>
      <c r="C603" t="s">
        <v>6796</v>
      </c>
      <c r="D603" t="s">
        <v>8668</v>
      </c>
      <c r="E603" t="s">
        <v>5362</v>
      </c>
      <c r="F603" t="s">
        <v>8656</v>
      </c>
      <c r="G603" t="s">
        <v>8661</v>
      </c>
      <c r="H603" t="s">
        <v>5365</v>
      </c>
    </row>
    <row r="604" spans="1:9">
      <c r="A604" t="s">
        <v>8669</v>
      </c>
      <c r="B604" t="s">
        <v>1851</v>
      </c>
      <c r="C604" t="s">
        <v>6796</v>
      </c>
      <c r="D604" t="s">
        <v>8670</v>
      </c>
      <c r="E604" t="s">
        <v>8671</v>
      </c>
      <c r="F604" t="s">
        <v>8672</v>
      </c>
      <c r="G604" t="s">
        <v>5364</v>
      </c>
      <c r="H604" t="s">
        <v>5365</v>
      </c>
    </row>
    <row r="605" spans="1:9">
      <c r="A605" t="s">
        <v>8673</v>
      </c>
      <c r="B605" t="s">
        <v>8674</v>
      </c>
      <c r="C605" t="s">
        <v>6796</v>
      </c>
      <c r="D605" t="s">
        <v>8675</v>
      </c>
      <c r="E605" t="s">
        <v>8676</v>
      </c>
      <c r="F605" t="s">
        <v>8677</v>
      </c>
      <c r="G605" t="s">
        <v>8678</v>
      </c>
      <c r="H605" t="s">
        <v>8679</v>
      </c>
    </row>
    <row r="606" spans="1:9">
      <c r="A606" t="s">
        <v>8680</v>
      </c>
      <c r="B606" t="s">
        <v>8681</v>
      </c>
      <c r="C606" t="s">
        <v>6789</v>
      </c>
      <c r="D606" t="s">
        <v>8682</v>
      </c>
      <c r="E606" t="s">
        <v>8683</v>
      </c>
      <c r="F606" t="s">
        <v>8684</v>
      </c>
      <c r="G606" t="s">
        <v>8685</v>
      </c>
      <c r="H606" t="s">
        <v>8686</v>
      </c>
    </row>
    <row r="607" spans="1:9">
      <c r="A607" t="s">
        <v>8687</v>
      </c>
      <c r="B607" t="s">
        <v>8688</v>
      </c>
      <c r="C607" t="s">
        <v>7501</v>
      </c>
      <c r="D607" t="s">
        <v>8689</v>
      </c>
      <c r="E607" t="s">
        <v>8690</v>
      </c>
      <c r="F607" t="s">
        <v>8691</v>
      </c>
      <c r="G607" t="s">
        <v>8692</v>
      </c>
      <c r="H607" t="s">
        <v>8693</v>
      </c>
    </row>
    <row r="608" spans="1:9">
      <c r="A608" t="s">
        <v>8694</v>
      </c>
      <c r="B608" t="s">
        <v>8695</v>
      </c>
      <c r="C608" t="s">
        <v>8696</v>
      </c>
      <c r="D608" t="s">
        <v>8697</v>
      </c>
      <c r="E608" t="s">
        <v>8698</v>
      </c>
      <c r="F608" t="s">
        <v>8699</v>
      </c>
      <c r="G608" t="s">
        <v>8700</v>
      </c>
      <c r="H608" t="s">
        <v>7640</v>
      </c>
    </row>
    <row r="609" spans="1:8">
      <c r="A609" t="s">
        <v>8701</v>
      </c>
      <c r="B609" t="s">
        <v>8702</v>
      </c>
      <c r="C609" t="s">
        <v>8696</v>
      </c>
      <c r="D609" t="s">
        <v>8703</v>
      </c>
      <c r="E609" t="s">
        <v>8698</v>
      </c>
      <c r="F609" t="s">
        <v>8699</v>
      </c>
      <c r="G609" t="s">
        <v>8704</v>
      </c>
      <c r="H609" t="s">
        <v>7483</v>
      </c>
    </row>
    <row r="610" spans="1:8">
      <c r="A610" t="s">
        <v>8705</v>
      </c>
      <c r="B610" t="s">
        <v>8706</v>
      </c>
      <c r="C610" t="s">
        <v>5303</v>
      </c>
      <c r="D610" t="s">
        <v>8707</v>
      </c>
      <c r="E610" t="s">
        <v>8708</v>
      </c>
      <c r="F610" t="s">
        <v>8709</v>
      </c>
      <c r="G610" t="s">
        <v>8710</v>
      </c>
      <c r="H610" t="s">
        <v>476</v>
      </c>
    </row>
    <row r="611" spans="1:8">
      <c r="A611" t="s">
        <v>8711</v>
      </c>
      <c r="B611" t="s">
        <v>2879</v>
      </c>
      <c r="C611" t="s">
        <v>5072</v>
      </c>
      <c r="D611" t="s">
        <v>8712</v>
      </c>
      <c r="E611" t="s">
        <v>8713</v>
      </c>
      <c r="F611" t="s">
        <v>8714</v>
      </c>
      <c r="G611" t="s">
        <v>8715</v>
      </c>
      <c r="H611" t="s">
        <v>476</v>
      </c>
    </row>
    <row r="612" spans="1:8">
      <c r="A612" t="s">
        <v>8716</v>
      </c>
      <c r="B612" t="s">
        <v>8717</v>
      </c>
      <c r="C612" t="s">
        <v>6929</v>
      </c>
      <c r="D612" t="s">
        <v>8718</v>
      </c>
      <c r="E612" t="s">
        <v>8719</v>
      </c>
      <c r="F612" t="s">
        <v>8720</v>
      </c>
      <c r="G612" t="s">
        <v>8721</v>
      </c>
      <c r="H612" t="s">
        <v>534</v>
      </c>
    </row>
    <row r="613" spans="1:8">
      <c r="A613" t="s">
        <v>8722</v>
      </c>
      <c r="B613" t="s">
        <v>8723</v>
      </c>
      <c r="C613" t="s">
        <v>1949</v>
      </c>
      <c r="D613" t="s">
        <v>8724</v>
      </c>
      <c r="E613" t="s">
        <v>8725</v>
      </c>
      <c r="F613" t="s">
        <v>8726</v>
      </c>
      <c r="G613" t="s">
        <v>8727</v>
      </c>
      <c r="H613" t="s">
        <v>5428</v>
      </c>
    </row>
    <row r="614" spans="1:8">
      <c r="A614" t="s">
        <v>8728</v>
      </c>
      <c r="B614" t="s">
        <v>8729</v>
      </c>
      <c r="C614" t="s">
        <v>1949</v>
      </c>
      <c r="D614" t="s">
        <v>8730</v>
      </c>
      <c r="E614" t="s">
        <v>8731</v>
      </c>
      <c r="F614" t="s">
        <v>8732</v>
      </c>
      <c r="G614" t="s">
        <v>8733</v>
      </c>
      <c r="H614" t="s">
        <v>5428</v>
      </c>
    </row>
    <row r="615" spans="1:8">
      <c r="A615" t="s">
        <v>8734</v>
      </c>
      <c r="B615" t="s">
        <v>8735</v>
      </c>
      <c r="C615" t="s">
        <v>1949</v>
      </c>
      <c r="D615" t="s">
        <v>8736</v>
      </c>
      <c r="E615" t="s">
        <v>8737</v>
      </c>
      <c r="F615" t="s">
        <v>8738</v>
      </c>
      <c r="G615" t="s">
        <v>8739</v>
      </c>
      <c r="H615" t="s">
        <v>5428</v>
      </c>
    </row>
    <row r="616" spans="1:8">
      <c r="A616" t="s">
        <v>8740</v>
      </c>
      <c r="B616" t="s">
        <v>8741</v>
      </c>
      <c r="C616" t="s">
        <v>1949</v>
      </c>
      <c r="D616" t="s">
        <v>8742</v>
      </c>
      <c r="E616" t="s">
        <v>8737</v>
      </c>
      <c r="F616" t="s">
        <v>8738</v>
      </c>
      <c r="G616" t="s">
        <v>8743</v>
      </c>
      <c r="H616" t="s">
        <v>5428</v>
      </c>
    </row>
    <row r="617" spans="1:8">
      <c r="A617" t="s">
        <v>8744</v>
      </c>
      <c r="B617" t="s">
        <v>8745</v>
      </c>
      <c r="C617" t="s">
        <v>1949</v>
      </c>
      <c r="D617" t="s">
        <v>8746</v>
      </c>
      <c r="E617" t="s">
        <v>8725</v>
      </c>
      <c r="F617" t="s">
        <v>8726</v>
      </c>
      <c r="G617" t="s">
        <v>8747</v>
      </c>
      <c r="H617" t="s">
        <v>5428</v>
      </c>
    </row>
    <row r="618" spans="1:8">
      <c r="A618" t="s">
        <v>8748</v>
      </c>
      <c r="B618" t="s">
        <v>1364</v>
      </c>
      <c r="C618" t="s">
        <v>8749</v>
      </c>
      <c r="D618" t="s">
        <v>8750</v>
      </c>
      <c r="E618" t="s">
        <v>8751</v>
      </c>
      <c r="F618" t="s">
        <v>8752</v>
      </c>
      <c r="G618" t="s">
        <v>8753</v>
      </c>
      <c r="H618" t="s">
        <v>8754</v>
      </c>
    </row>
    <row r="619" spans="1:8">
      <c r="A619" t="s">
        <v>8755</v>
      </c>
      <c r="B619" t="s">
        <v>8756</v>
      </c>
      <c r="C619" t="s">
        <v>8757</v>
      </c>
      <c r="D619" t="s">
        <v>8758</v>
      </c>
      <c r="E619" t="s">
        <v>8759</v>
      </c>
      <c r="F619" t="s">
        <v>8760</v>
      </c>
      <c r="G619" t="s">
        <v>8761</v>
      </c>
      <c r="H619" t="s">
        <v>8762</v>
      </c>
    </row>
    <row r="620" spans="1:8">
      <c r="A620" t="s">
        <v>8763</v>
      </c>
      <c r="B620" t="s">
        <v>8764</v>
      </c>
      <c r="C620" t="s">
        <v>8765</v>
      </c>
      <c r="D620" t="s">
        <v>8766</v>
      </c>
      <c r="E620" t="s">
        <v>8767</v>
      </c>
      <c r="F620" t="s">
        <v>8768</v>
      </c>
      <c r="G620" t="s">
        <v>8769</v>
      </c>
      <c r="H620" t="s">
        <v>8770</v>
      </c>
    </row>
    <row r="621" spans="1:8">
      <c r="A621" t="s">
        <v>8771</v>
      </c>
      <c r="B621" t="s">
        <v>6128</v>
      </c>
      <c r="C621" t="s">
        <v>1613</v>
      </c>
      <c r="D621" t="s">
        <v>8772</v>
      </c>
      <c r="E621" t="s">
        <v>8683</v>
      </c>
      <c r="F621" t="s">
        <v>8773</v>
      </c>
      <c r="G621" t="s">
        <v>8774</v>
      </c>
      <c r="H621" t="s">
        <v>901</v>
      </c>
    </row>
    <row r="622" spans="1:8">
      <c r="A622" t="s">
        <v>8775</v>
      </c>
      <c r="B622" t="s">
        <v>8776</v>
      </c>
      <c r="C622" t="s">
        <v>8777</v>
      </c>
      <c r="D622" t="s">
        <v>8778</v>
      </c>
      <c r="E622" t="s">
        <v>8779</v>
      </c>
      <c r="F622" t="s">
        <v>8780</v>
      </c>
      <c r="G622" t="s">
        <v>8781</v>
      </c>
      <c r="H622" t="s">
        <v>8782</v>
      </c>
    </row>
    <row r="623" spans="1:8">
      <c r="A623" t="s">
        <v>8783</v>
      </c>
      <c r="B623" t="s">
        <v>8784</v>
      </c>
      <c r="C623" t="s">
        <v>3220</v>
      </c>
      <c r="D623" t="s">
        <v>8785</v>
      </c>
      <c r="E623" t="s">
        <v>8786</v>
      </c>
      <c r="F623" t="s">
        <v>8787</v>
      </c>
      <c r="G623" t="s">
        <v>8479</v>
      </c>
      <c r="H623" t="s">
        <v>5167</v>
      </c>
    </row>
    <row r="624" spans="1:8">
      <c r="A624" t="s">
        <v>8788</v>
      </c>
      <c r="B624" t="s">
        <v>8789</v>
      </c>
      <c r="C624" t="s">
        <v>3220</v>
      </c>
      <c r="D624" t="s">
        <v>8790</v>
      </c>
      <c r="E624" t="s">
        <v>8786</v>
      </c>
      <c r="F624" t="s">
        <v>8791</v>
      </c>
      <c r="G624" t="s">
        <v>8479</v>
      </c>
      <c r="H624" t="s">
        <v>5167</v>
      </c>
    </row>
    <row r="625" spans="1:8">
      <c r="A625" t="s">
        <v>8792</v>
      </c>
      <c r="B625" t="s">
        <v>8793</v>
      </c>
      <c r="C625" t="s">
        <v>3220</v>
      </c>
      <c r="D625" t="s">
        <v>8794</v>
      </c>
      <c r="E625" t="s">
        <v>8795</v>
      </c>
      <c r="F625" t="s">
        <v>8796</v>
      </c>
      <c r="G625" t="s">
        <v>8797</v>
      </c>
      <c r="H625" t="s">
        <v>5167</v>
      </c>
    </row>
    <row r="626" spans="1:8">
      <c r="A626" t="s">
        <v>8798</v>
      </c>
      <c r="B626" t="s">
        <v>8799</v>
      </c>
      <c r="C626" t="s">
        <v>8186</v>
      </c>
      <c r="D626" t="s">
        <v>8800</v>
      </c>
      <c r="E626" t="s">
        <v>8801</v>
      </c>
      <c r="F626" t="s">
        <v>8802</v>
      </c>
      <c r="G626" t="s">
        <v>8803</v>
      </c>
      <c r="H626" t="s">
        <v>5745</v>
      </c>
    </row>
    <row r="627" spans="1:8">
      <c r="A627" t="s">
        <v>8804</v>
      </c>
      <c r="B627" t="s">
        <v>8805</v>
      </c>
      <c r="C627" t="s">
        <v>6453</v>
      </c>
      <c r="D627" t="s">
        <v>8806</v>
      </c>
      <c r="E627" t="s">
        <v>8807</v>
      </c>
      <c r="F627" t="s">
        <v>8808</v>
      </c>
      <c r="G627" t="s">
        <v>8809</v>
      </c>
      <c r="H627" t="s">
        <v>8810</v>
      </c>
    </row>
    <row r="628" spans="1:8">
      <c r="A628" t="s">
        <v>8811</v>
      </c>
      <c r="B628" t="s">
        <v>3851</v>
      </c>
      <c r="C628" t="s">
        <v>5316</v>
      </c>
      <c r="D628" t="s">
        <v>8812</v>
      </c>
      <c r="E628" t="s">
        <v>8813</v>
      </c>
      <c r="F628" t="s">
        <v>8814</v>
      </c>
      <c r="G628" t="s">
        <v>8815</v>
      </c>
      <c r="H628" t="s">
        <v>8816</v>
      </c>
    </row>
    <row r="629" spans="1:8">
      <c r="A629" t="s">
        <v>8817</v>
      </c>
      <c r="B629" t="s">
        <v>8818</v>
      </c>
      <c r="C629" t="s">
        <v>5072</v>
      </c>
      <c r="D629" t="s">
        <v>8819</v>
      </c>
      <c r="E629" t="s">
        <v>8820</v>
      </c>
      <c r="F629" t="s">
        <v>8821</v>
      </c>
      <c r="G629" t="s">
        <v>8822</v>
      </c>
      <c r="H629" t="s">
        <v>5428</v>
      </c>
    </row>
    <row r="630" spans="1:8">
      <c r="A630" t="s">
        <v>8823</v>
      </c>
      <c r="B630" t="s">
        <v>8824</v>
      </c>
      <c r="C630" t="s">
        <v>5072</v>
      </c>
      <c r="D630" t="s">
        <v>8825</v>
      </c>
      <c r="E630" t="s">
        <v>8826</v>
      </c>
      <c r="F630" t="s">
        <v>8827</v>
      </c>
      <c r="G630" t="s">
        <v>8828</v>
      </c>
      <c r="H630" t="s">
        <v>5428</v>
      </c>
    </row>
    <row r="631" spans="1:8">
      <c r="A631" t="s">
        <v>8829</v>
      </c>
      <c r="B631" t="s">
        <v>1997</v>
      </c>
      <c r="C631" t="s">
        <v>8830</v>
      </c>
      <c r="D631" t="s">
        <v>8831</v>
      </c>
      <c r="E631" t="s">
        <v>8832</v>
      </c>
      <c r="F631" t="s">
        <v>8833</v>
      </c>
      <c r="G631" t="s">
        <v>8834</v>
      </c>
      <c r="H631" t="s">
        <v>8835</v>
      </c>
    </row>
    <row r="632" spans="1:8">
      <c r="A632" t="s">
        <v>8836</v>
      </c>
      <c r="B632" t="s">
        <v>8837</v>
      </c>
      <c r="C632" t="s">
        <v>8838</v>
      </c>
      <c r="D632" t="s">
        <v>8839</v>
      </c>
      <c r="E632" t="s">
        <v>8840</v>
      </c>
      <c r="F632" t="s">
        <v>8841</v>
      </c>
      <c r="G632" t="s">
        <v>8842</v>
      </c>
      <c r="H632" t="s">
        <v>8843</v>
      </c>
    </row>
    <row r="633" spans="1:8">
      <c r="A633" t="s">
        <v>8844</v>
      </c>
      <c r="B633" t="s">
        <v>8845</v>
      </c>
      <c r="C633" t="s">
        <v>4116</v>
      </c>
      <c r="D633" t="s">
        <v>8846</v>
      </c>
      <c r="E633" t="s">
        <v>8847</v>
      </c>
      <c r="F633" t="s">
        <v>8848</v>
      </c>
      <c r="G633" t="s">
        <v>8849</v>
      </c>
      <c r="H633" t="s">
        <v>6458</v>
      </c>
    </row>
    <row r="634" spans="1:8">
      <c r="A634" t="s">
        <v>8850</v>
      </c>
      <c r="B634" t="s">
        <v>8851</v>
      </c>
      <c r="C634" t="s">
        <v>4116</v>
      </c>
      <c r="D634" t="s">
        <v>8852</v>
      </c>
      <c r="E634" t="s">
        <v>8853</v>
      </c>
      <c r="F634" t="s">
        <v>8854</v>
      </c>
      <c r="G634" t="s">
        <v>8855</v>
      </c>
      <c r="H634" t="s">
        <v>8856</v>
      </c>
    </row>
    <row r="635" spans="1:8">
      <c r="A635" t="s">
        <v>8857</v>
      </c>
      <c r="B635" t="s">
        <v>8858</v>
      </c>
      <c r="C635" t="s">
        <v>4742</v>
      </c>
      <c r="D635" t="s">
        <v>8859</v>
      </c>
      <c r="E635" t="s">
        <v>8860</v>
      </c>
      <c r="F635" t="s">
        <v>8861</v>
      </c>
      <c r="G635" t="s">
        <v>8862</v>
      </c>
      <c r="H635" t="s">
        <v>5141</v>
      </c>
    </row>
    <row r="636" spans="1:8">
      <c r="A636" t="s">
        <v>8863</v>
      </c>
      <c r="B636" t="s">
        <v>8864</v>
      </c>
      <c r="C636" t="s">
        <v>8865</v>
      </c>
      <c r="D636" t="s">
        <v>8866</v>
      </c>
      <c r="E636" t="s">
        <v>8867</v>
      </c>
      <c r="F636" t="s">
        <v>8868</v>
      </c>
      <c r="G636" t="s">
        <v>8869</v>
      </c>
      <c r="H636" t="s">
        <v>5141</v>
      </c>
    </row>
    <row r="637" spans="1:8">
      <c r="A637" t="s">
        <v>8870</v>
      </c>
      <c r="B637" t="s">
        <v>8871</v>
      </c>
      <c r="C637" t="s">
        <v>5285</v>
      </c>
      <c r="D637" t="s">
        <v>8872</v>
      </c>
      <c r="E637" t="s">
        <v>8873</v>
      </c>
      <c r="F637" t="s">
        <v>8874</v>
      </c>
      <c r="G637" t="s">
        <v>8875</v>
      </c>
      <c r="H637" t="s">
        <v>5985</v>
      </c>
    </row>
    <row r="638" spans="1:8">
      <c r="A638" t="s">
        <v>8876</v>
      </c>
      <c r="B638" t="s">
        <v>8877</v>
      </c>
      <c r="C638" t="s">
        <v>6880</v>
      </c>
      <c r="D638" t="s">
        <v>8878</v>
      </c>
      <c r="E638" t="s">
        <v>8879</v>
      </c>
      <c r="F638" t="s">
        <v>8880</v>
      </c>
      <c r="G638" t="s">
        <v>8881</v>
      </c>
      <c r="H638" t="s">
        <v>476</v>
      </c>
    </row>
    <row r="639" spans="1:8">
      <c r="A639" t="s">
        <v>8882</v>
      </c>
      <c r="B639" t="s">
        <v>8883</v>
      </c>
      <c r="C639" t="s">
        <v>6880</v>
      </c>
      <c r="D639" t="s">
        <v>8884</v>
      </c>
      <c r="E639" t="s">
        <v>8879</v>
      </c>
      <c r="F639" t="s">
        <v>8880</v>
      </c>
      <c r="G639" t="s">
        <v>8881</v>
      </c>
      <c r="H639" t="s">
        <v>476</v>
      </c>
    </row>
    <row r="640" spans="1:8">
      <c r="A640" t="s">
        <v>8885</v>
      </c>
      <c r="B640" t="s">
        <v>8886</v>
      </c>
      <c r="C640" t="s">
        <v>6880</v>
      </c>
      <c r="D640" t="s">
        <v>8887</v>
      </c>
      <c r="E640" t="s">
        <v>8879</v>
      </c>
      <c r="F640" t="s">
        <v>8880</v>
      </c>
      <c r="G640" t="s">
        <v>8881</v>
      </c>
      <c r="H640" t="s">
        <v>476</v>
      </c>
    </row>
    <row r="641" spans="1:8">
      <c r="A641" t="s">
        <v>8888</v>
      </c>
      <c r="B641" t="s">
        <v>8889</v>
      </c>
      <c r="C641" t="s">
        <v>7501</v>
      </c>
      <c r="D641" t="s">
        <v>8890</v>
      </c>
      <c r="E641" t="s">
        <v>8891</v>
      </c>
      <c r="F641" t="s">
        <v>8892</v>
      </c>
      <c r="G641" t="s">
        <v>8893</v>
      </c>
      <c r="H641" t="s">
        <v>7922</v>
      </c>
    </row>
    <row r="642" spans="1:8">
      <c r="A642" t="s">
        <v>8894</v>
      </c>
      <c r="B642" t="s">
        <v>8895</v>
      </c>
      <c r="C642" t="s">
        <v>6982</v>
      </c>
      <c r="D642" t="s">
        <v>8896</v>
      </c>
      <c r="E642" t="s">
        <v>8897</v>
      </c>
      <c r="F642" t="s">
        <v>8898</v>
      </c>
      <c r="G642" t="s">
        <v>8899</v>
      </c>
      <c r="H642" t="s">
        <v>476</v>
      </c>
    </row>
    <row r="643" spans="1:8">
      <c r="A643" t="s">
        <v>8900</v>
      </c>
      <c r="B643" t="s">
        <v>6196</v>
      </c>
      <c r="C643" t="s">
        <v>5272</v>
      </c>
      <c r="D643" t="s">
        <v>8901</v>
      </c>
      <c r="E643" t="s">
        <v>8902</v>
      </c>
      <c r="F643" t="s">
        <v>8903</v>
      </c>
      <c r="G643" t="s">
        <v>8904</v>
      </c>
      <c r="H643" t="s">
        <v>476</v>
      </c>
    </row>
    <row r="644" spans="1:8">
      <c r="A644" t="s">
        <v>8905</v>
      </c>
      <c r="B644" t="s">
        <v>8906</v>
      </c>
      <c r="C644" t="s">
        <v>5272</v>
      </c>
      <c r="D644" t="s">
        <v>8907</v>
      </c>
      <c r="E644" t="s">
        <v>8908</v>
      </c>
      <c r="F644" t="s">
        <v>8909</v>
      </c>
      <c r="G644" t="s">
        <v>8910</v>
      </c>
      <c r="H644" t="s">
        <v>476</v>
      </c>
    </row>
    <row r="645" spans="1:8">
      <c r="A645" t="s">
        <v>8911</v>
      </c>
      <c r="B645" t="s">
        <v>8912</v>
      </c>
      <c r="C645" t="s">
        <v>5272</v>
      </c>
      <c r="D645" t="s">
        <v>8913</v>
      </c>
      <c r="E645" t="s">
        <v>8902</v>
      </c>
      <c r="F645" t="s">
        <v>8903</v>
      </c>
      <c r="G645" t="s">
        <v>8904</v>
      </c>
      <c r="H645" t="s">
        <v>476</v>
      </c>
    </row>
    <row r="646" spans="1:8">
      <c r="A646" t="s">
        <v>8914</v>
      </c>
      <c r="B646" t="s">
        <v>8915</v>
      </c>
      <c r="C646" t="s">
        <v>7356</v>
      </c>
      <c r="D646" t="s">
        <v>8916</v>
      </c>
      <c r="E646" t="s">
        <v>8917</v>
      </c>
      <c r="F646" t="s">
        <v>8918</v>
      </c>
      <c r="G646" t="s">
        <v>8919</v>
      </c>
      <c r="H646" t="s">
        <v>8920</v>
      </c>
    </row>
    <row r="647" spans="1:8">
      <c r="A647" t="s">
        <v>8921</v>
      </c>
      <c r="B647" t="s">
        <v>8922</v>
      </c>
      <c r="C647" t="s">
        <v>5439</v>
      </c>
      <c r="D647" t="s">
        <v>8923</v>
      </c>
      <c r="E647" t="s">
        <v>8924</v>
      </c>
      <c r="F647" t="s">
        <v>8925</v>
      </c>
      <c r="G647" t="s">
        <v>8926</v>
      </c>
      <c r="H647" t="s">
        <v>6849</v>
      </c>
    </row>
    <row r="648" spans="1:8">
      <c r="A648" t="s">
        <v>8927</v>
      </c>
      <c r="B648" t="s">
        <v>8928</v>
      </c>
      <c r="C648" t="s">
        <v>8929</v>
      </c>
      <c r="D648" t="s">
        <v>8930</v>
      </c>
      <c r="E648" t="s">
        <v>8931</v>
      </c>
      <c r="F648" t="s">
        <v>8932</v>
      </c>
      <c r="G648" t="s">
        <v>8933</v>
      </c>
      <c r="H648" t="s">
        <v>8934</v>
      </c>
    </row>
    <row r="649" spans="1:8">
      <c r="A649" t="s">
        <v>8935</v>
      </c>
      <c r="B649" t="s">
        <v>8936</v>
      </c>
      <c r="C649" t="s">
        <v>8179</v>
      </c>
      <c r="D649" t="s">
        <v>8937</v>
      </c>
      <c r="E649" t="s">
        <v>8938</v>
      </c>
      <c r="F649" t="s">
        <v>8939</v>
      </c>
      <c r="G649" t="s">
        <v>8940</v>
      </c>
      <c r="H649" t="s">
        <v>476</v>
      </c>
    </row>
    <row r="650" spans="1:8">
      <c r="A650" t="s">
        <v>8941</v>
      </c>
      <c r="B650" t="s">
        <v>8942</v>
      </c>
      <c r="C650" t="s">
        <v>7405</v>
      </c>
      <c r="D650" t="s">
        <v>8943</v>
      </c>
      <c r="E650" t="s">
        <v>8944</v>
      </c>
      <c r="F650" t="s">
        <v>8945</v>
      </c>
      <c r="G650" t="s">
        <v>8946</v>
      </c>
      <c r="H650" t="s">
        <v>8947</v>
      </c>
    </row>
    <row r="651" spans="1:8">
      <c r="A651" t="s">
        <v>8948</v>
      </c>
      <c r="B651" t="s">
        <v>8949</v>
      </c>
      <c r="C651" t="s">
        <v>5945</v>
      </c>
      <c r="D651" t="s">
        <v>8950</v>
      </c>
      <c r="E651" t="s">
        <v>8951</v>
      </c>
      <c r="F651" t="s">
        <v>8952</v>
      </c>
      <c r="G651" t="s">
        <v>8953</v>
      </c>
      <c r="H651" t="s">
        <v>8954</v>
      </c>
    </row>
    <row r="652" spans="1:8">
      <c r="A652" t="s">
        <v>8955</v>
      </c>
      <c r="B652" t="s">
        <v>8956</v>
      </c>
      <c r="C652" t="s">
        <v>8957</v>
      </c>
      <c r="D652" t="s">
        <v>8958</v>
      </c>
      <c r="E652" t="s">
        <v>8959</v>
      </c>
      <c r="F652" t="s">
        <v>8960</v>
      </c>
      <c r="G652" t="s">
        <v>8961</v>
      </c>
      <c r="H652" t="s">
        <v>8962</v>
      </c>
    </row>
    <row r="653" spans="1:8">
      <c r="A653" t="s">
        <v>8963</v>
      </c>
      <c r="B653" t="s">
        <v>8964</v>
      </c>
      <c r="C653" t="s">
        <v>8965</v>
      </c>
      <c r="D653" t="s">
        <v>8966</v>
      </c>
      <c r="E653" t="s">
        <v>8967</v>
      </c>
      <c r="F653" t="s">
        <v>8968</v>
      </c>
      <c r="G653" t="s">
        <v>8969</v>
      </c>
      <c r="H653" t="s">
        <v>1685</v>
      </c>
    </row>
    <row r="654" spans="1:8">
      <c r="A654" t="s">
        <v>8970</v>
      </c>
      <c r="B654" t="s">
        <v>2617</v>
      </c>
      <c r="C654" t="s">
        <v>8971</v>
      </c>
      <c r="D654" t="s">
        <v>8972</v>
      </c>
      <c r="E654" t="s">
        <v>8973</v>
      </c>
      <c r="F654" t="s">
        <v>8974</v>
      </c>
      <c r="G654" t="s">
        <v>8975</v>
      </c>
      <c r="H654" t="s">
        <v>8976</v>
      </c>
    </row>
    <row r="655" spans="1:8">
      <c r="A655" t="s">
        <v>8977</v>
      </c>
      <c r="B655" t="s">
        <v>8978</v>
      </c>
      <c r="C655" t="s">
        <v>5101</v>
      </c>
      <c r="D655" t="s">
        <v>8379</v>
      </c>
      <c r="E655" t="s">
        <v>8979</v>
      </c>
      <c r="F655" t="s">
        <v>8980</v>
      </c>
      <c r="G655" t="s">
        <v>8981</v>
      </c>
      <c r="H655" t="s">
        <v>476</v>
      </c>
    </row>
    <row r="656" spans="1:8">
      <c r="A656" t="s">
        <v>8982</v>
      </c>
      <c r="B656" t="s">
        <v>8983</v>
      </c>
      <c r="C656" t="s">
        <v>5400</v>
      </c>
      <c r="D656" t="s">
        <v>8984</v>
      </c>
      <c r="E656" t="s">
        <v>8985</v>
      </c>
      <c r="F656" t="s">
        <v>8986</v>
      </c>
      <c r="G656" t="s">
        <v>8987</v>
      </c>
      <c r="H656" t="s">
        <v>5269</v>
      </c>
    </row>
    <row r="657" spans="1:8">
      <c r="A657" t="s">
        <v>8988</v>
      </c>
      <c r="B657" t="s">
        <v>8989</v>
      </c>
      <c r="C657" t="s">
        <v>5781</v>
      </c>
      <c r="D657" t="s">
        <v>8990</v>
      </c>
      <c r="E657" t="s">
        <v>8991</v>
      </c>
      <c r="F657" t="s">
        <v>8992</v>
      </c>
      <c r="G657" t="s">
        <v>8993</v>
      </c>
      <c r="H657" t="s">
        <v>8994</v>
      </c>
    </row>
    <row r="658" spans="1:8">
      <c r="A658" t="s">
        <v>8995</v>
      </c>
      <c r="B658" t="s">
        <v>8996</v>
      </c>
      <c r="C658" t="s">
        <v>5781</v>
      </c>
      <c r="D658" t="s">
        <v>8997</v>
      </c>
      <c r="E658" t="s">
        <v>8998</v>
      </c>
      <c r="F658" t="s">
        <v>8999</v>
      </c>
      <c r="G658" t="s">
        <v>9000</v>
      </c>
      <c r="H658" t="s">
        <v>9001</v>
      </c>
    </row>
    <row r="659" spans="1:8">
      <c r="A659" t="s">
        <v>9002</v>
      </c>
      <c r="B659" t="s">
        <v>7890</v>
      </c>
      <c r="C659" t="s">
        <v>6719</v>
      </c>
      <c r="D659" t="s">
        <v>9003</v>
      </c>
      <c r="E659" t="s">
        <v>9004</v>
      </c>
      <c r="F659" t="s">
        <v>9005</v>
      </c>
      <c r="G659" t="s">
        <v>9006</v>
      </c>
      <c r="H659" t="s">
        <v>9007</v>
      </c>
    </row>
    <row r="660" spans="1:8">
      <c r="A660" t="s">
        <v>9008</v>
      </c>
      <c r="B660" t="s">
        <v>8424</v>
      </c>
      <c r="C660" t="s">
        <v>6719</v>
      </c>
      <c r="D660" t="s">
        <v>9009</v>
      </c>
      <c r="E660" t="s">
        <v>9010</v>
      </c>
      <c r="F660" t="s">
        <v>9011</v>
      </c>
      <c r="G660" t="s">
        <v>9012</v>
      </c>
      <c r="H660" t="s">
        <v>698</v>
      </c>
    </row>
    <row r="661" spans="1:8">
      <c r="A661" t="s">
        <v>9013</v>
      </c>
      <c r="B661" t="s">
        <v>9014</v>
      </c>
      <c r="C661" t="s">
        <v>9015</v>
      </c>
      <c r="D661" t="s">
        <v>9016</v>
      </c>
      <c r="E661" t="s">
        <v>9017</v>
      </c>
      <c r="F661" t="s">
        <v>9018</v>
      </c>
      <c r="G661" t="s">
        <v>9019</v>
      </c>
      <c r="H661" t="s">
        <v>2595</v>
      </c>
    </row>
    <row r="662" spans="1:8">
      <c r="A662" t="s">
        <v>9020</v>
      </c>
      <c r="B662" t="s">
        <v>707</v>
      </c>
      <c r="C662" t="s">
        <v>9021</v>
      </c>
      <c r="D662" t="s">
        <v>9022</v>
      </c>
      <c r="E662" t="s">
        <v>9023</v>
      </c>
      <c r="F662" t="s">
        <v>9024</v>
      </c>
      <c r="G662" t="s">
        <v>9025</v>
      </c>
      <c r="H662" t="s">
        <v>476</v>
      </c>
    </row>
    <row r="663" spans="1:8">
      <c r="A663" t="s">
        <v>9026</v>
      </c>
      <c r="B663" t="s">
        <v>9027</v>
      </c>
      <c r="C663" t="s">
        <v>5044</v>
      </c>
      <c r="D663" t="s">
        <v>9028</v>
      </c>
      <c r="E663" t="s">
        <v>9029</v>
      </c>
      <c r="F663" t="s">
        <v>9030</v>
      </c>
      <c r="G663" t="s">
        <v>9031</v>
      </c>
      <c r="H663" t="s">
        <v>476</v>
      </c>
    </row>
    <row r="664" spans="1:8">
      <c r="A664" t="s">
        <v>9032</v>
      </c>
      <c r="B664" t="s">
        <v>9033</v>
      </c>
      <c r="C664" t="s">
        <v>5044</v>
      </c>
      <c r="D664" t="s">
        <v>9034</v>
      </c>
      <c r="E664" t="s">
        <v>9029</v>
      </c>
      <c r="F664" t="s">
        <v>9030</v>
      </c>
      <c r="G664" t="s">
        <v>9035</v>
      </c>
      <c r="H664" t="s">
        <v>476</v>
      </c>
    </row>
    <row r="665" spans="1:8">
      <c r="A665" t="s">
        <v>9036</v>
      </c>
      <c r="B665" t="s">
        <v>9037</v>
      </c>
      <c r="C665" t="s">
        <v>5044</v>
      </c>
      <c r="D665" t="s">
        <v>9038</v>
      </c>
      <c r="E665" t="s">
        <v>9039</v>
      </c>
      <c r="F665" t="s">
        <v>9040</v>
      </c>
      <c r="G665" t="s">
        <v>9041</v>
      </c>
      <c r="H665" t="s">
        <v>476</v>
      </c>
    </row>
    <row r="666" spans="1:8">
      <c r="A666" t="s">
        <v>9042</v>
      </c>
      <c r="B666" t="s">
        <v>228</v>
      </c>
      <c r="C666" t="s">
        <v>5316</v>
      </c>
      <c r="D666" t="s">
        <v>9043</v>
      </c>
      <c r="E666" t="s">
        <v>9044</v>
      </c>
      <c r="F666" t="s">
        <v>9045</v>
      </c>
      <c r="G666" t="s">
        <v>9046</v>
      </c>
      <c r="H666" t="s">
        <v>476</v>
      </c>
    </row>
    <row r="667" spans="1:8">
      <c r="A667" t="s">
        <v>9047</v>
      </c>
      <c r="B667" t="s">
        <v>9048</v>
      </c>
      <c r="C667" t="s">
        <v>7586</v>
      </c>
      <c r="D667" t="s">
        <v>9049</v>
      </c>
      <c r="E667" t="s">
        <v>9050</v>
      </c>
      <c r="F667" t="s">
        <v>9051</v>
      </c>
      <c r="G667" t="s">
        <v>9052</v>
      </c>
      <c r="H667" t="s">
        <v>476</v>
      </c>
    </row>
    <row r="668" spans="1:8">
      <c r="A668" t="s">
        <v>9053</v>
      </c>
      <c r="B668" t="s">
        <v>9054</v>
      </c>
      <c r="C668" t="s">
        <v>7586</v>
      </c>
      <c r="D668" t="s">
        <v>9055</v>
      </c>
      <c r="E668" t="s">
        <v>9050</v>
      </c>
      <c r="F668" t="s">
        <v>9051</v>
      </c>
      <c r="G668" t="s">
        <v>9056</v>
      </c>
      <c r="H668" t="s">
        <v>476</v>
      </c>
    </row>
    <row r="669" spans="1:8">
      <c r="A669" t="s">
        <v>9057</v>
      </c>
      <c r="B669" t="s">
        <v>9058</v>
      </c>
      <c r="C669" t="s">
        <v>5072</v>
      </c>
      <c r="D669" t="s">
        <v>9059</v>
      </c>
      <c r="E669" t="s">
        <v>9060</v>
      </c>
      <c r="F669" t="s">
        <v>9061</v>
      </c>
      <c r="G669" t="s">
        <v>9062</v>
      </c>
      <c r="H669" t="s">
        <v>9063</v>
      </c>
    </row>
    <row r="670" spans="1:8">
      <c r="A670" t="s">
        <v>9064</v>
      </c>
      <c r="B670" t="s">
        <v>9065</v>
      </c>
      <c r="C670" t="s">
        <v>8172</v>
      </c>
      <c r="D670" t="s">
        <v>9066</v>
      </c>
      <c r="E670" t="s">
        <v>9067</v>
      </c>
      <c r="F670" t="s">
        <v>9068</v>
      </c>
      <c r="G670" t="s">
        <v>9069</v>
      </c>
      <c r="H670" t="s">
        <v>6934</v>
      </c>
    </row>
    <row r="671" spans="1:8">
      <c r="A671" t="s">
        <v>9070</v>
      </c>
      <c r="B671" t="s">
        <v>9071</v>
      </c>
      <c r="C671" t="s">
        <v>8172</v>
      </c>
      <c r="D671" t="s">
        <v>9072</v>
      </c>
      <c r="E671" t="s">
        <v>9073</v>
      </c>
      <c r="F671" t="s">
        <v>9074</v>
      </c>
      <c r="G671" t="s">
        <v>9075</v>
      </c>
      <c r="H671" t="s">
        <v>4822</v>
      </c>
    </row>
    <row r="672" spans="1:8">
      <c r="A672" t="s">
        <v>9076</v>
      </c>
      <c r="B672" t="s">
        <v>9077</v>
      </c>
      <c r="C672" t="s">
        <v>8148</v>
      </c>
      <c r="D672" t="s">
        <v>9078</v>
      </c>
      <c r="E672" t="s">
        <v>9079</v>
      </c>
      <c r="F672" t="s">
        <v>9080</v>
      </c>
      <c r="G672" t="s">
        <v>8803</v>
      </c>
      <c r="H672" t="s">
        <v>5745</v>
      </c>
    </row>
    <row r="673" spans="1:8">
      <c r="A673" t="s">
        <v>9081</v>
      </c>
      <c r="B673" t="s">
        <v>9082</v>
      </c>
      <c r="C673" t="s">
        <v>5044</v>
      </c>
      <c r="D673" t="s">
        <v>8379</v>
      </c>
      <c r="E673" t="s">
        <v>9083</v>
      </c>
      <c r="F673" t="s">
        <v>9084</v>
      </c>
      <c r="G673" t="s">
        <v>9085</v>
      </c>
      <c r="H673" t="s">
        <v>9086</v>
      </c>
    </row>
    <row r="674" spans="1:8">
      <c r="A674" t="s">
        <v>9087</v>
      </c>
      <c r="B674" t="s">
        <v>9088</v>
      </c>
      <c r="C674" t="s">
        <v>6107</v>
      </c>
      <c r="D674" t="s">
        <v>9089</v>
      </c>
      <c r="E674" t="s">
        <v>9090</v>
      </c>
      <c r="F674" t="s">
        <v>9091</v>
      </c>
      <c r="G674" t="s">
        <v>9092</v>
      </c>
      <c r="H674" t="s">
        <v>5133</v>
      </c>
    </row>
    <row r="675" spans="1:8">
      <c r="A675" t="s">
        <v>9093</v>
      </c>
      <c r="B675" t="s">
        <v>2791</v>
      </c>
      <c r="C675" t="s">
        <v>7335</v>
      </c>
      <c r="D675" t="s">
        <v>9094</v>
      </c>
      <c r="E675" t="s">
        <v>9095</v>
      </c>
      <c r="F675" t="s">
        <v>9096</v>
      </c>
      <c r="G675" t="s">
        <v>9097</v>
      </c>
      <c r="H675" t="s">
        <v>476</v>
      </c>
    </row>
    <row r="676" spans="1:8">
      <c r="A676" t="s">
        <v>9098</v>
      </c>
      <c r="B676" t="s">
        <v>9099</v>
      </c>
      <c r="C676" t="s">
        <v>4632</v>
      </c>
      <c r="D676" t="s">
        <v>9100</v>
      </c>
      <c r="E676" t="s">
        <v>9101</v>
      </c>
      <c r="F676" t="s">
        <v>9102</v>
      </c>
      <c r="G676" t="s">
        <v>9103</v>
      </c>
      <c r="H676" t="s">
        <v>5269</v>
      </c>
    </row>
    <row r="677" spans="1:8">
      <c r="A677" t="s">
        <v>9104</v>
      </c>
      <c r="B677" t="s">
        <v>9105</v>
      </c>
      <c r="C677" t="s">
        <v>6058</v>
      </c>
      <c r="D677" t="s">
        <v>9106</v>
      </c>
      <c r="E677" t="s">
        <v>9107</v>
      </c>
      <c r="F677" t="s">
        <v>9108</v>
      </c>
      <c r="G677" t="s">
        <v>9109</v>
      </c>
      <c r="H677" t="s">
        <v>9110</v>
      </c>
    </row>
    <row r="678" spans="1:8">
      <c r="A678" t="s">
        <v>9111</v>
      </c>
      <c r="B678" t="s">
        <v>1875</v>
      </c>
      <c r="C678" t="s">
        <v>5375</v>
      </c>
      <c r="D678" t="s">
        <v>9112</v>
      </c>
      <c r="E678" t="s">
        <v>9113</v>
      </c>
      <c r="F678" t="s">
        <v>9114</v>
      </c>
      <c r="G678" t="s">
        <v>9115</v>
      </c>
      <c r="H678" t="s">
        <v>200</v>
      </c>
    </row>
    <row r="679" spans="1:8">
      <c r="A679" t="s">
        <v>9116</v>
      </c>
      <c r="B679" t="s">
        <v>9117</v>
      </c>
      <c r="C679" t="s">
        <v>5375</v>
      </c>
      <c r="D679" t="s">
        <v>9118</v>
      </c>
      <c r="E679" t="s">
        <v>9119</v>
      </c>
      <c r="F679" t="s">
        <v>9120</v>
      </c>
      <c r="G679" t="s">
        <v>9121</v>
      </c>
      <c r="H679" t="s">
        <v>4517</v>
      </c>
    </row>
    <row r="680" spans="1:8">
      <c r="A680" t="s">
        <v>9122</v>
      </c>
      <c r="B680" t="s">
        <v>9123</v>
      </c>
      <c r="C680" t="s">
        <v>4054</v>
      </c>
      <c r="D680" t="s">
        <v>9124</v>
      </c>
      <c r="E680" t="s">
        <v>9125</v>
      </c>
      <c r="F680" t="s">
        <v>9126</v>
      </c>
      <c r="G680" t="s">
        <v>9127</v>
      </c>
      <c r="H680" t="s">
        <v>9128</v>
      </c>
    </row>
    <row r="681" spans="1:8">
      <c r="A681" t="s">
        <v>9129</v>
      </c>
      <c r="B681" t="s">
        <v>9130</v>
      </c>
      <c r="C681" t="s">
        <v>5408</v>
      </c>
      <c r="D681" t="s">
        <v>9131</v>
      </c>
      <c r="E681" t="s">
        <v>9132</v>
      </c>
      <c r="F681" t="s">
        <v>9133</v>
      </c>
      <c r="G681" t="s">
        <v>9134</v>
      </c>
      <c r="H681" t="s">
        <v>476</v>
      </c>
    </row>
    <row r="682" spans="1:8">
      <c r="A682" t="s">
        <v>9135</v>
      </c>
      <c r="B682" t="s">
        <v>9136</v>
      </c>
      <c r="C682" t="s">
        <v>5423</v>
      </c>
      <c r="D682" t="s">
        <v>9137</v>
      </c>
      <c r="E682" t="s">
        <v>9138</v>
      </c>
      <c r="F682" t="s">
        <v>9139</v>
      </c>
      <c r="G682" t="s">
        <v>9140</v>
      </c>
      <c r="H682" t="s">
        <v>9141</v>
      </c>
    </row>
    <row r="683" spans="1:8">
      <c r="A683" t="s">
        <v>9142</v>
      </c>
      <c r="B683" t="s">
        <v>9143</v>
      </c>
      <c r="C683" t="s">
        <v>7891</v>
      </c>
      <c r="D683" t="s">
        <v>9144</v>
      </c>
      <c r="E683" t="s">
        <v>9145</v>
      </c>
      <c r="F683" t="s">
        <v>9146</v>
      </c>
      <c r="G683" t="s">
        <v>9147</v>
      </c>
      <c r="H683" t="s">
        <v>9148</v>
      </c>
    </row>
    <row r="684" spans="1:8">
      <c r="A684" t="s">
        <v>9149</v>
      </c>
      <c r="B684" t="s">
        <v>4062</v>
      </c>
      <c r="C684" t="s">
        <v>9150</v>
      </c>
      <c r="D684" t="s">
        <v>9151</v>
      </c>
      <c r="E684" t="s">
        <v>9152</v>
      </c>
      <c r="F684" t="s">
        <v>9153</v>
      </c>
      <c r="G684" t="s">
        <v>9154</v>
      </c>
      <c r="H684" t="s">
        <v>476</v>
      </c>
    </row>
    <row r="685" spans="1:8">
      <c r="A685" t="s">
        <v>9155</v>
      </c>
      <c r="B685" t="s">
        <v>9156</v>
      </c>
      <c r="C685" t="s">
        <v>3220</v>
      </c>
      <c r="D685" t="s">
        <v>9157</v>
      </c>
      <c r="E685" t="s">
        <v>9158</v>
      </c>
      <c r="F685" t="s">
        <v>9159</v>
      </c>
      <c r="G685" t="s">
        <v>9160</v>
      </c>
      <c r="H685" t="s">
        <v>5167</v>
      </c>
    </row>
    <row r="686" spans="1:8">
      <c r="A686" t="s">
        <v>9161</v>
      </c>
      <c r="B686" t="s">
        <v>9162</v>
      </c>
      <c r="C686" t="s">
        <v>5408</v>
      </c>
      <c r="D686" t="s">
        <v>9163</v>
      </c>
      <c r="E686" t="s">
        <v>9164</v>
      </c>
      <c r="F686" t="s">
        <v>9165</v>
      </c>
      <c r="G686" t="s">
        <v>8940</v>
      </c>
      <c r="H686" t="s">
        <v>476</v>
      </c>
    </row>
    <row r="687" spans="1:8">
      <c r="A687" t="s">
        <v>9166</v>
      </c>
      <c r="B687" t="s">
        <v>9167</v>
      </c>
      <c r="C687" t="s">
        <v>7356</v>
      </c>
      <c r="D687" t="s">
        <v>9168</v>
      </c>
      <c r="E687" t="s">
        <v>9169</v>
      </c>
      <c r="F687" t="s">
        <v>9170</v>
      </c>
      <c r="G687" t="s">
        <v>9171</v>
      </c>
      <c r="H687" t="s">
        <v>9172</v>
      </c>
    </row>
    <row r="688" spans="1:8">
      <c r="A688" t="s">
        <v>9173</v>
      </c>
      <c r="B688" t="s">
        <v>9174</v>
      </c>
      <c r="C688" t="s">
        <v>7369</v>
      </c>
      <c r="D688" t="s">
        <v>9175</v>
      </c>
      <c r="E688" t="s">
        <v>9176</v>
      </c>
      <c r="F688" t="s">
        <v>9177</v>
      </c>
      <c r="G688" t="s">
        <v>9178</v>
      </c>
      <c r="H688" t="s">
        <v>9179</v>
      </c>
    </row>
    <row r="689" spans="1:8">
      <c r="A689" t="s">
        <v>9180</v>
      </c>
      <c r="B689" t="s">
        <v>9181</v>
      </c>
      <c r="C689" t="s">
        <v>5584</v>
      </c>
      <c r="D689" t="s">
        <v>9182</v>
      </c>
      <c r="E689" t="s">
        <v>9183</v>
      </c>
      <c r="F689" t="s">
        <v>9184</v>
      </c>
      <c r="G689" t="s">
        <v>9185</v>
      </c>
      <c r="H689" t="s">
        <v>9186</v>
      </c>
    </row>
    <row r="690" spans="1:8">
      <c r="A690" t="s">
        <v>9187</v>
      </c>
      <c r="B690" t="s">
        <v>9188</v>
      </c>
      <c r="C690" t="s">
        <v>9189</v>
      </c>
      <c r="D690" t="s">
        <v>9190</v>
      </c>
      <c r="E690" t="s">
        <v>9191</v>
      </c>
      <c r="F690" t="s">
        <v>9192</v>
      </c>
      <c r="G690" t="s">
        <v>9193</v>
      </c>
      <c r="H690" t="s">
        <v>4086</v>
      </c>
    </row>
    <row r="691" spans="1:8">
      <c r="A691" t="s">
        <v>9194</v>
      </c>
      <c r="B691" t="s">
        <v>9195</v>
      </c>
      <c r="C691" t="s">
        <v>5348</v>
      </c>
      <c r="D691" t="s">
        <v>9196</v>
      </c>
      <c r="E691" t="s">
        <v>9197</v>
      </c>
      <c r="F691" t="s">
        <v>9198</v>
      </c>
      <c r="G691" t="s">
        <v>9199</v>
      </c>
      <c r="H691" t="s">
        <v>3719</v>
      </c>
    </row>
    <row r="692" spans="1:8">
      <c r="A692" t="s">
        <v>9200</v>
      </c>
      <c r="B692" t="s">
        <v>9201</v>
      </c>
      <c r="C692" t="s">
        <v>9202</v>
      </c>
      <c r="D692" t="s">
        <v>9203</v>
      </c>
      <c r="E692" t="s">
        <v>9204</v>
      </c>
      <c r="F692" t="s">
        <v>9205</v>
      </c>
      <c r="G692" t="s">
        <v>9206</v>
      </c>
      <c r="H692" t="s">
        <v>698</v>
      </c>
    </row>
    <row r="693" spans="1:8">
      <c r="A693" t="s">
        <v>9207</v>
      </c>
      <c r="B693" t="s">
        <v>9208</v>
      </c>
      <c r="C693" t="s">
        <v>9209</v>
      </c>
      <c r="D693" t="s">
        <v>9210</v>
      </c>
      <c r="E693" t="s">
        <v>9211</v>
      </c>
      <c r="F693" t="s">
        <v>9212</v>
      </c>
      <c r="G693" t="s">
        <v>9213</v>
      </c>
      <c r="H693" t="s">
        <v>5745</v>
      </c>
    </row>
    <row r="694" spans="1:8">
      <c r="A694" t="s">
        <v>9214</v>
      </c>
      <c r="B694" t="s">
        <v>9215</v>
      </c>
      <c r="C694" t="s">
        <v>7853</v>
      </c>
      <c r="D694" t="s">
        <v>9216</v>
      </c>
      <c r="E694" t="s">
        <v>9217</v>
      </c>
      <c r="F694" t="s">
        <v>9218</v>
      </c>
      <c r="G694" t="s">
        <v>9219</v>
      </c>
      <c r="H694" t="s">
        <v>9220</v>
      </c>
    </row>
    <row r="695" spans="1:8">
      <c r="A695" t="s">
        <v>9221</v>
      </c>
      <c r="B695" t="s">
        <v>9222</v>
      </c>
      <c r="C695" t="s">
        <v>7853</v>
      </c>
      <c r="D695" t="s">
        <v>9223</v>
      </c>
      <c r="E695" t="s">
        <v>9224</v>
      </c>
      <c r="F695" t="s">
        <v>9225</v>
      </c>
      <c r="G695" t="s">
        <v>9226</v>
      </c>
      <c r="H695" t="s">
        <v>8810</v>
      </c>
    </row>
    <row r="696" spans="1:8">
      <c r="A696" t="s">
        <v>9227</v>
      </c>
      <c r="B696" t="s">
        <v>9228</v>
      </c>
      <c r="C696" t="s">
        <v>5781</v>
      </c>
      <c r="D696" t="s">
        <v>9229</v>
      </c>
      <c r="E696" t="s">
        <v>9230</v>
      </c>
      <c r="F696" t="s">
        <v>9231</v>
      </c>
      <c r="G696" t="s">
        <v>9232</v>
      </c>
      <c r="H696" t="s">
        <v>9233</v>
      </c>
    </row>
    <row r="697" spans="1:8">
      <c r="A697" t="s">
        <v>9234</v>
      </c>
      <c r="B697" t="s">
        <v>9235</v>
      </c>
      <c r="C697" t="s">
        <v>7237</v>
      </c>
      <c r="D697" t="s">
        <v>9236</v>
      </c>
      <c r="E697" t="s">
        <v>9237</v>
      </c>
      <c r="F697" t="s">
        <v>9238</v>
      </c>
      <c r="G697" t="s">
        <v>9239</v>
      </c>
      <c r="H697" t="s">
        <v>9141</v>
      </c>
    </row>
    <row r="698" spans="1:8">
      <c r="A698" t="s">
        <v>9240</v>
      </c>
      <c r="B698" t="s">
        <v>9241</v>
      </c>
      <c r="C698" t="s">
        <v>6304</v>
      </c>
      <c r="D698" t="s">
        <v>9242</v>
      </c>
      <c r="E698" t="s">
        <v>9243</v>
      </c>
      <c r="F698" t="s">
        <v>9244</v>
      </c>
      <c r="G698" t="s">
        <v>9245</v>
      </c>
      <c r="H698" t="s">
        <v>5839</v>
      </c>
    </row>
    <row r="699" spans="1:8">
      <c r="A699" t="s">
        <v>9246</v>
      </c>
      <c r="B699" t="s">
        <v>9247</v>
      </c>
      <c r="C699" t="s">
        <v>5822</v>
      </c>
      <c r="D699" t="s">
        <v>9248</v>
      </c>
      <c r="E699" t="s">
        <v>9249</v>
      </c>
      <c r="F699" t="s">
        <v>9250</v>
      </c>
      <c r="G699" t="s">
        <v>9251</v>
      </c>
      <c r="H699" t="s">
        <v>9252</v>
      </c>
    </row>
    <row r="700" spans="1:8">
      <c r="A700" t="s">
        <v>9253</v>
      </c>
      <c r="B700" t="s">
        <v>9254</v>
      </c>
      <c r="C700" t="s">
        <v>5822</v>
      </c>
      <c r="D700" t="s">
        <v>9255</v>
      </c>
      <c r="E700" t="s">
        <v>9256</v>
      </c>
      <c r="F700" t="s">
        <v>9257</v>
      </c>
      <c r="G700" t="s">
        <v>9258</v>
      </c>
      <c r="H700" t="s">
        <v>7553</v>
      </c>
    </row>
    <row r="701" spans="1:8">
      <c r="A701" t="s">
        <v>9259</v>
      </c>
      <c r="B701" t="s">
        <v>9260</v>
      </c>
      <c r="C701" t="s">
        <v>5822</v>
      </c>
      <c r="D701" t="s">
        <v>9261</v>
      </c>
      <c r="E701" t="s">
        <v>9262</v>
      </c>
      <c r="F701" t="s">
        <v>9263</v>
      </c>
      <c r="G701" t="s">
        <v>9264</v>
      </c>
      <c r="H701" t="s">
        <v>9265</v>
      </c>
    </row>
    <row r="702" spans="1:8">
      <c r="A702" t="s">
        <v>9266</v>
      </c>
      <c r="B702" t="s">
        <v>9267</v>
      </c>
      <c r="C702" t="s">
        <v>5822</v>
      </c>
      <c r="D702" t="s">
        <v>9268</v>
      </c>
      <c r="E702" t="s">
        <v>9269</v>
      </c>
      <c r="F702" t="s">
        <v>9270</v>
      </c>
      <c r="G702" t="s">
        <v>9271</v>
      </c>
      <c r="H702" t="s">
        <v>9272</v>
      </c>
    </row>
    <row r="703" spans="1:8">
      <c r="A703" t="s">
        <v>9273</v>
      </c>
      <c r="B703" t="s">
        <v>9274</v>
      </c>
      <c r="C703" t="s">
        <v>5822</v>
      </c>
      <c r="D703" t="s">
        <v>9275</v>
      </c>
      <c r="E703" t="s">
        <v>9256</v>
      </c>
      <c r="F703" t="s">
        <v>9276</v>
      </c>
      <c r="G703" t="s">
        <v>9277</v>
      </c>
      <c r="H703" t="s">
        <v>7553</v>
      </c>
    </row>
    <row r="704" spans="1:8">
      <c r="A704" t="s">
        <v>9278</v>
      </c>
      <c r="B704" t="s">
        <v>9279</v>
      </c>
      <c r="C704" t="s">
        <v>7270</v>
      </c>
      <c r="D704" t="s">
        <v>9280</v>
      </c>
      <c r="E704" t="s">
        <v>9281</v>
      </c>
      <c r="F704" t="s">
        <v>9282</v>
      </c>
      <c r="G704" t="s">
        <v>9283</v>
      </c>
      <c r="H704" t="s">
        <v>8611</v>
      </c>
    </row>
    <row r="705" spans="1:8">
      <c r="A705" t="s">
        <v>9284</v>
      </c>
      <c r="B705" t="s">
        <v>3600</v>
      </c>
      <c r="C705" t="s">
        <v>7859</v>
      </c>
      <c r="D705" t="s">
        <v>9285</v>
      </c>
      <c r="E705" t="s">
        <v>9286</v>
      </c>
      <c r="F705" t="s">
        <v>9287</v>
      </c>
      <c r="G705" t="s">
        <v>9288</v>
      </c>
      <c r="H705" t="s">
        <v>9289</v>
      </c>
    </row>
    <row r="706" spans="1:8">
      <c r="A706" t="s">
        <v>9290</v>
      </c>
      <c r="B706" t="s">
        <v>9291</v>
      </c>
      <c r="C706" t="s">
        <v>9292</v>
      </c>
      <c r="D706" t="s">
        <v>9293</v>
      </c>
      <c r="E706" t="s">
        <v>9294</v>
      </c>
      <c r="F706" t="s">
        <v>9295</v>
      </c>
      <c r="G706" t="s">
        <v>9296</v>
      </c>
      <c r="H706" t="s">
        <v>528</v>
      </c>
    </row>
    <row r="707" spans="1:8">
      <c r="A707" t="s">
        <v>9297</v>
      </c>
      <c r="B707" t="s">
        <v>9298</v>
      </c>
      <c r="C707" t="s">
        <v>5285</v>
      </c>
      <c r="D707" t="s">
        <v>9299</v>
      </c>
      <c r="E707" t="s">
        <v>9300</v>
      </c>
      <c r="F707" t="s">
        <v>9301</v>
      </c>
      <c r="G707" t="s">
        <v>9302</v>
      </c>
      <c r="H707" t="s">
        <v>476</v>
      </c>
    </row>
    <row r="708" spans="1:8">
      <c r="A708" t="s">
        <v>9303</v>
      </c>
      <c r="B708" t="s">
        <v>9304</v>
      </c>
      <c r="C708" t="s">
        <v>4861</v>
      </c>
      <c r="D708" t="s">
        <v>9305</v>
      </c>
      <c r="E708" t="s">
        <v>9306</v>
      </c>
      <c r="F708" t="s">
        <v>9307</v>
      </c>
      <c r="G708" t="s">
        <v>9308</v>
      </c>
      <c r="H708" t="s">
        <v>9309</v>
      </c>
    </row>
    <row r="709" spans="1:8">
      <c r="A709" t="s">
        <v>9310</v>
      </c>
      <c r="B709" t="s">
        <v>9311</v>
      </c>
      <c r="C709" t="s">
        <v>9312</v>
      </c>
      <c r="D709" t="s">
        <v>9313</v>
      </c>
      <c r="E709" t="s">
        <v>9314</v>
      </c>
      <c r="F709" t="s">
        <v>9315</v>
      </c>
      <c r="G709" t="s">
        <v>9316</v>
      </c>
      <c r="H709" t="s">
        <v>9317</v>
      </c>
    </row>
    <row r="710" spans="1:8">
      <c r="A710" t="s">
        <v>9318</v>
      </c>
      <c r="B710" t="s">
        <v>4672</v>
      </c>
      <c r="C710" t="s">
        <v>7184</v>
      </c>
      <c r="D710" t="s">
        <v>9319</v>
      </c>
      <c r="E710" t="s">
        <v>9320</v>
      </c>
      <c r="F710" t="s">
        <v>9321</v>
      </c>
      <c r="G710" t="s">
        <v>9322</v>
      </c>
      <c r="H710" t="s">
        <v>476</v>
      </c>
    </row>
    <row r="711" spans="1:8">
      <c r="A711" t="s">
        <v>9323</v>
      </c>
      <c r="B711" t="s">
        <v>9324</v>
      </c>
      <c r="C711" t="s">
        <v>6415</v>
      </c>
      <c r="D711" t="s">
        <v>9325</v>
      </c>
      <c r="E711" t="s">
        <v>9326</v>
      </c>
      <c r="F711" t="s">
        <v>9327</v>
      </c>
      <c r="G711" t="s">
        <v>9328</v>
      </c>
      <c r="H711" t="s">
        <v>9329</v>
      </c>
    </row>
    <row r="712" spans="1:8">
      <c r="A712" t="s">
        <v>9330</v>
      </c>
      <c r="B712" t="s">
        <v>2298</v>
      </c>
      <c r="C712" t="s">
        <v>4870</v>
      </c>
      <c r="D712" t="s">
        <v>9331</v>
      </c>
      <c r="E712" t="s">
        <v>9332</v>
      </c>
      <c r="F712" t="s">
        <v>9333</v>
      </c>
      <c r="G712" t="s">
        <v>9334</v>
      </c>
      <c r="H712" t="s">
        <v>9335</v>
      </c>
    </row>
    <row r="713" spans="1:8">
      <c r="A713" t="s">
        <v>9336</v>
      </c>
      <c r="B713" t="s">
        <v>9337</v>
      </c>
      <c r="C713" t="s">
        <v>8503</v>
      </c>
      <c r="D713" t="s">
        <v>9338</v>
      </c>
      <c r="E713" t="s">
        <v>9339</v>
      </c>
      <c r="F713" t="s">
        <v>9340</v>
      </c>
      <c r="G713" t="s">
        <v>9341</v>
      </c>
      <c r="H713" t="s">
        <v>9342</v>
      </c>
    </row>
    <row r="714" spans="1:8">
      <c r="A714" t="s">
        <v>9343</v>
      </c>
      <c r="B714" t="s">
        <v>9344</v>
      </c>
      <c r="C714" t="s">
        <v>9345</v>
      </c>
      <c r="D714" t="s">
        <v>9346</v>
      </c>
      <c r="E714" t="s">
        <v>9347</v>
      </c>
      <c r="F714" t="s">
        <v>9348</v>
      </c>
      <c r="G714" t="s">
        <v>9349</v>
      </c>
      <c r="H714" t="s">
        <v>9350</v>
      </c>
    </row>
    <row r="715" spans="1:8">
      <c r="A715" t="s">
        <v>9351</v>
      </c>
      <c r="B715" t="s">
        <v>9352</v>
      </c>
      <c r="C715" t="s">
        <v>9345</v>
      </c>
      <c r="D715" t="s">
        <v>9353</v>
      </c>
      <c r="E715" t="s">
        <v>9354</v>
      </c>
      <c r="F715" t="s">
        <v>9355</v>
      </c>
      <c r="G715" t="s">
        <v>9356</v>
      </c>
      <c r="H715" t="s">
        <v>9357</v>
      </c>
    </row>
    <row r="716" spans="1:8">
      <c r="A716" t="s">
        <v>9358</v>
      </c>
      <c r="B716" t="s">
        <v>9359</v>
      </c>
      <c r="C716" t="s">
        <v>9360</v>
      </c>
      <c r="D716" t="s">
        <v>9361</v>
      </c>
      <c r="E716" t="s">
        <v>9362</v>
      </c>
      <c r="F716" t="s">
        <v>9363</v>
      </c>
      <c r="G716" t="s">
        <v>9364</v>
      </c>
      <c r="H716" t="s">
        <v>218</v>
      </c>
    </row>
    <row r="717" spans="1:8">
      <c r="A717" t="s">
        <v>9365</v>
      </c>
      <c r="B717" t="s">
        <v>9366</v>
      </c>
      <c r="C717" t="s">
        <v>4054</v>
      </c>
      <c r="D717" t="s">
        <v>9367</v>
      </c>
      <c r="E717" t="s">
        <v>9368</v>
      </c>
      <c r="F717" t="s">
        <v>9369</v>
      </c>
      <c r="G717" t="s">
        <v>9370</v>
      </c>
      <c r="H717" t="s">
        <v>8947</v>
      </c>
    </row>
    <row r="718" spans="1:8">
      <c r="A718" t="s">
        <v>9371</v>
      </c>
      <c r="B718" t="s">
        <v>9372</v>
      </c>
      <c r="C718" t="s">
        <v>4054</v>
      </c>
      <c r="D718" t="s">
        <v>9373</v>
      </c>
      <c r="E718" t="s">
        <v>9374</v>
      </c>
      <c r="F718" t="s">
        <v>9369</v>
      </c>
      <c r="G718" t="s">
        <v>9375</v>
      </c>
      <c r="H718" t="s">
        <v>8947</v>
      </c>
    </row>
    <row r="719" spans="1:8">
      <c r="A719" t="s">
        <v>9376</v>
      </c>
      <c r="B719" t="s">
        <v>9377</v>
      </c>
      <c r="C719" t="s">
        <v>4054</v>
      </c>
      <c r="D719" t="s">
        <v>9378</v>
      </c>
      <c r="E719" t="s">
        <v>9368</v>
      </c>
      <c r="F719" t="s">
        <v>9369</v>
      </c>
      <c r="G719" t="s">
        <v>9379</v>
      </c>
      <c r="H719" t="s">
        <v>8947</v>
      </c>
    </row>
    <row r="720" spans="1:8">
      <c r="A720" t="s">
        <v>9380</v>
      </c>
      <c r="B720" t="s">
        <v>9381</v>
      </c>
      <c r="C720" t="s">
        <v>6114</v>
      </c>
      <c r="D720" t="s">
        <v>9382</v>
      </c>
      <c r="E720" t="s">
        <v>9383</v>
      </c>
      <c r="F720" t="s">
        <v>9384</v>
      </c>
      <c r="G720" t="s">
        <v>9385</v>
      </c>
      <c r="H720" t="s">
        <v>9386</v>
      </c>
    </row>
    <row r="721" spans="1:8">
      <c r="A721" t="s">
        <v>9387</v>
      </c>
      <c r="B721" t="s">
        <v>9388</v>
      </c>
      <c r="C721" t="s">
        <v>8929</v>
      </c>
      <c r="D721" t="s">
        <v>9389</v>
      </c>
      <c r="E721" t="s">
        <v>9390</v>
      </c>
      <c r="F721" t="s">
        <v>9391</v>
      </c>
      <c r="G721" t="s">
        <v>9392</v>
      </c>
      <c r="H721" t="s">
        <v>2640</v>
      </c>
    </row>
    <row r="722" spans="1:8">
      <c r="A722" t="s">
        <v>9393</v>
      </c>
      <c r="B722" t="s">
        <v>9394</v>
      </c>
      <c r="C722" t="s">
        <v>8929</v>
      </c>
      <c r="D722" t="s">
        <v>9395</v>
      </c>
      <c r="E722" t="s">
        <v>9396</v>
      </c>
      <c r="F722" t="s">
        <v>9397</v>
      </c>
      <c r="G722" t="s">
        <v>9398</v>
      </c>
      <c r="H722" t="s">
        <v>9399</v>
      </c>
    </row>
    <row r="723" spans="1:8">
      <c r="A723" t="s">
        <v>9400</v>
      </c>
      <c r="B723" t="s">
        <v>9401</v>
      </c>
      <c r="C723" t="s">
        <v>8929</v>
      </c>
      <c r="D723" t="s">
        <v>9402</v>
      </c>
      <c r="E723" t="s">
        <v>9403</v>
      </c>
      <c r="F723" t="s">
        <v>9404</v>
      </c>
      <c r="G723" t="s">
        <v>9405</v>
      </c>
      <c r="H723" t="s">
        <v>9406</v>
      </c>
    </row>
    <row r="724" spans="1:8">
      <c r="A724" t="s">
        <v>9407</v>
      </c>
      <c r="B724" t="s">
        <v>3193</v>
      </c>
      <c r="C724" t="s">
        <v>5655</v>
      </c>
      <c r="D724" t="s">
        <v>9408</v>
      </c>
      <c r="E724" t="s">
        <v>9409</v>
      </c>
      <c r="F724" t="s">
        <v>9410</v>
      </c>
      <c r="G724" t="s">
        <v>9411</v>
      </c>
      <c r="H724" t="s">
        <v>484</v>
      </c>
    </row>
    <row r="725" spans="1:8">
      <c r="A725" t="s">
        <v>9412</v>
      </c>
      <c r="B725" t="s">
        <v>9413</v>
      </c>
      <c r="C725" t="s">
        <v>9414</v>
      </c>
      <c r="D725" t="s">
        <v>9415</v>
      </c>
      <c r="E725" t="s">
        <v>9416</v>
      </c>
      <c r="F725" t="s">
        <v>9417</v>
      </c>
      <c r="G725" t="s">
        <v>9418</v>
      </c>
      <c r="H725" t="s">
        <v>9419</v>
      </c>
    </row>
    <row r="726" spans="1:8">
      <c r="A726" t="s">
        <v>9420</v>
      </c>
      <c r="B726" t="s">
        <v>9421</v>
      </c>
      <c r="C726" t="s">
        <v>8830</v>
      </c>
      <c r="D726" t="s">
        <v>9422</v>
      </c>
      <c r="E726" t="s">
        <v>9423</v>
      </c>
      <c r="F726" t="s">
        <v>9424</v>
      </c>
      <c r="G726" t="s">
        <v>9425</v>
      </c>
      <c r="H726" t="s">
        <v>1736</v>
      </c>
    </row>
    <row r="727" spans="1:8">
      <c r="A727" t="s">
        <v>9426</v>
      </c>
      <c r="B727" t="s">
        <v>9427</v>
      </c>
      <c r="C727" t="s">
        <v>8838</v>
      </c>
      <c r="D727" t="s">
        <v>9428</v>
      </c>
      <c r="E727" t="s">
        <v>9429</v>
      </c>
      <c r="F727" t="s">
        <v>9430</v>
      </c>
      <c r="G727" t="s">
        <v>9431</v>
      </c>
      <c r="H727" t="s">
        <v>5314</v>
      </c>
    </row>
    <row r="728" spans="1:8">
      <c r="A728" t="s">
        <v>9432</v>
      </c>
      <c r="B728" t="s">
        <v>9433</v>
      </c>
      <c r="C728" t="s">
        <v>6789</v>
      </c>
      <c r="D728" t="s">
        <v>9434</v>
      </c>
      <c r="E728" t="s">
        <v>9435</v>
      </c>
      <c r="F728" t="s">
        <v>9436</v>
      </c>
      <c r="G728" t="s">
        <v>9437</v>
      </c>
      <c r="H728" t="s">
        <v>9438</v>
      </c>
    </row>
    <row r="729" spans="1:8">
      <c r="A729" t="s">
        <v>9439</v>
      </c>
      <c r="B729" t="s">
        <v>9440</v>
      </c>
      <c r="C729" t="s">
        <v>9441</v>
      </c>
      <c r="D729" t="s">
        <v>9442</v>
      </c>
      <c r="E729" t="s">
        <v>9443</v>
      </c>
      <c r="F729" t="s">
        <v>9444</v>
      </c>
      <c r="G729" t="s">
        <v>9445</v>
      </c>
      <c r="H729" t="s">
        <v>476</v>
      </c>
    </row>
    <row r="730" spans="1:8">
      <c r="A730" t="s">
        <v>9446</v>
      </c>
      <c r="B730" t="s">
        <v>9447</v>
      </c>
      <c r="C730" t="s">
        <v>9448</v>
      </c>
      <c r="D730" t="s">
        <v>9449</v>
      </c>
      <c r="E730" t="s">
        <v>9450</v>
      </c>
      <c r="F730" t="s">
        <v>9451</v>
      </c>
      <c r="G730" t="s">
        <v>9452</v>
      </c>
      <c r="H730" t="s">
        <v>3719</v>
      </c>
    </row>
    <row r="731" spans="1:8">
      <c r="A731" t="s">
        <v>9453</v>
      </c>
      <c r="B731" t="s">
        <v>9454</v>
      </c>
      <c r="C731" t="s">
        <v>9455</v>
      </c>
      <c r="D731" t="s">
        <v>9456</v>
      </c>
      <c r="E731" t="s">
        <v>9457</v>
      </c>
      <c r="F731" t="s">
        <v>9458</v>
      </c>
      <c r="G731" t="s">
        <v>9459</v>
      </c>
      <c r="H731" t="s">
        <v>9460</v>
      </c>
    </row>
    <row r="732" spans="1:8">
      <c r="A732" t="s">
        <v>9461</v>
      </c>
      <c r="B732" t="s">
        <v>9462</v>
      </c>
      <c r="C732" t="s">
        <v>9455</v>
      </c>
      <c r="D732" t="s">
        <v>9463</v>
      </c>
      <c r="E732" t="s">
        <v>9464</v>
      </c>
      <c r="F732" t="s">
        <v>9465</v>
      </c>
      <c r="G732" t="s">
        <v>9466</v>
      </c>
      <c r="H732" t="s">
        <v>5405</v>
      </c>
    </row>
    <row r="733" spans="1:8">
      <c r="A733" t="s">
        <v>9467</v>
      </c>
      <c r="B733" t="s">
        <v>9468</v>
      </c>
      <c r="C733" t="s">
        <v>5408</v>
      </c>
      <c r="D733" t="s">
        <v>9469</v>
      </c>
      <c r="E733" t="s">
        <v>9470</v>
      </c>
      <c r="F733" t="s">
        <v>9471</v>
      </c>
      <c r="G733" t="s">
        <v>9472</v>
      </c>
      <c r="H733" t="s">
        <v>5365</v>
      </c>
    </row>
    <row r="734" spans="1:8">
      <c r="A734" t="s">
        <v>9473</v>
      </c>
      <c r="B734" t="s">
        <v>9474</v>
      </c>
      <c r="C734" t="s">
        <v>5079</v>
      </c>
      <c r="D734" t="s">
        <v>9475</v>
      </c>
      <c r="E734" t="s">
        <v>9476</v>
      </c>
      <c r="F734" t="s">
        <v>9477</v>
      </c>
      <c r="G734" t="s">
        <v>9478</v>
      </c>
      <c r="H734" t="s">
        <v>9479</v>
      </c>
    </row>
    <row r="735" spans="1:8">
      <c r="A735" t="s">
        <v>9480</v>
      </c>
      <c r="B735" t="s">
        <v>2623</v>
      </c>
      <c r="C735" t="s">
        <v>8971</v>
      </c>
      <c r="D735" t="s">
        <v>9481</v>
      </c>
      <c r="E735" t="s">
        <v>9482</v>
      </c>
      <c r="F735" t="s">
        <v>9483</v>
      </c>
      <c r="G735" t="s">
        <v>9484</v>
      </c>
      <c r="H735" t="s">
        <v>9485</v>
      </c>
    </row>
    <row r="736" spans="1:8">
      <c r="A736" t="s">
        <v>9486</v>
      </c>
      <c r="B736" t="s">
        <v>9487</v>
      </c>
      <c r="C736" t="s">
        <v>7616</v>
      </c>
      <c r="D736" t="s">
        <v>9488</v>
      </c>
      <c r="E736" t="s">
        <v>9489</v>
      </c>
      <c r="F736" t="s">
        <v>9490</v>
      </c>
      <c r="G736" t="s">
        <v>9491</v>
      </c>
      <c r="H736" t="s">
        <v>9492</v>
      </c>
    </row>
    <row r="737" spans="1:8">
      <c r="A737" t="s">
        <v>9493</v>
      </c>
      <c r="B737" t="s">
        <v>9494</v>
      </c>
      <c r="C737" t="s">
        <v>7616</v>
      </c>
      <c r="D737" t="s">
        <v>9495</v>
      </c>
      <c r="E737" t="s">
        <v>9489</v>
      </c>
      <c r="F737" t="s">
        <v>9490</v>
      </c>
      <c r="G737" t="s">
        <v>9496</v>
      </c>
      <c r="H737" t="s">
        <v>9497</v>
      </c>
    </row>
    <row r="738" spans="1:8">
      <c r="A738" t="s">
        <v>9498</v>
      </c>
      <c r="B738" t="s">
        <v>9499</v>
      </c>
      <c r="C738" t="s">
        <v>7616</v>
      </c>
      <c r="D738" t="s">
        <v>9500</v>
      </c>
      <c r="E738" t="s">
        <v>9489</v>
      </c>
      <c r="F738" t="s">
        <v>9490</v>
      </c>
      <c r="G738" t="s">
        <v>9501</v>
      </c>
      <c r="H738" t="s">
        <v>9497</v>
      </c>
    </row>
    <row r="739" spans="1:8">
      <c r="A739" t="s">
        <v>9502</v>
      </c>
      <c r="B739" t="s">
        <v>9503</v>
      </c>
      <c r="C739" t="s">
        <v>7616</v>
      </c>
      <c r="D739" t="s">
        <v>9504</v>
      </c>
      <c r="E739" t="s">
        <v>9505</v>
      </c>
      <c r="F739" t="s">
        <v>9506</v>
      </c>
      <c r="G739" t="s">
        <v>9507</v>
      </c>
      <c r="H739" t="s">
        <v>9492</v>
      </c>
    </row>
    <row r="740" spans="1:8">
      <c r="A740" t="s">
        <v>9508</v>
      </c>
      <c r="B740" t="s">
        <v>9509</v>
      </c>
      <c r="C740" t="s">
        <v>4133</v>
      </c>
      <c r="D740" t="s">
        <v>9510</v>
      </c>
      <c r="E740" t="s">
        <v>9511</v>
      </c>
      <c r="F740" t="s">
        <v>9512</v>
      </c>
      <c r="G740" t="s">
        <v>9513</v>
      </c>
      <c r="H740" t="s">
        <v>2595</v>
      </c>
    </row>
    <row r="741" spans="1:8">
      <c r="A741" t="s">
        <v>9514</v>
      </c>
      <c r="B741" t="s">
        <v>9515</v>
      </c>
      <c r="C741" t="s">
        <v>9516</v>
      </c>
      <c r="D741" t="s">
        <v>9517</v>
      </c>
      <c r="E741" t="s">
        <v>9518</v>
      </c>
      <c r="F741" t="s">
        <v>9519</v>
      </c>
      <c r="G741" t="s">
        <v>9520</v>
      </c>
      <c r="H741" t="s">
        <v>1490</v>
      </c>
    </row>
    <row r="742" spans="1:8">
      <c r="A742" t="s">
        <v>9521</v>
      </c>
      <c r="B742" t="s">
        <v>9522</v>
      </c>
      <c r="C742" t="s">
        <v>3607</v>
      </c>
      <c r="D742" t="s">
        <v>9523</v>
      </c>
      <c r="E742" t="s">
        <v>9524</v>
      </c>
      <c r="F742" t="s">
        <v>9525</v>
      </c>
      <c r="G742" t="s">
        <v>9526</v>
      </c>
      <c r="H742" t="s">
        <v>6616</v>
      </c>
    </row>
    <row r="743" spans="1:8">
      <c r="A743" t="s">
        <v>9527</v>
      </c>
      <c r="B743" t="s">
        <v>9528</v>
      </c>
      <c r="C743" t="s">
        <v>4183</v>
      </c>
      <c r="D743" t="s">
        <v>9529</v>
      </c>
      <c r="E743" t="s">
        <v>9530</v>
      </c>
      <c r="F743" t="s">
        <v>9531</v>
      </c>
      <c r="G743" t="s">
        <v>9532</v>
      </c>
      <c r="H743" t="s">
        <v>9533</v>
      </c>
    </row>
    <row r="744" spans="1:8">
      <c r="A744" t="s">
        <v>9534</v>
      </c>
      <c r="B744" t="s">
        <v>9535</v>
      </c>
      <c r="C744" t="s">
        <v>9536</v>
      </c>
      <c r="D744" t="s">
        <v>9537</v>
      </c>
      <c r="E744" t="s">
        <v>9538</v>
      </c>
      <c r="F744" t="s">
        <v>9539</v>
      </c>
      <c r="G744" t="s">
        <v>9540</v>
      </c>
      <c r="H744" t="s">
        <v>9541</v>
      </c>
    </row>
    <row r="745" spans="1:8">
      <c r="A745" t="s">
        <v>9542</v>
      </c>
      <c r="B745" t="s">
        <v>9543</v>
      </c>
      <c r="C745" t="s">
        <v>9536</v>
      </c>
      <c r="D745" t="s">
        <v>9544</v>
      </c>
      <c r="E745" t="s">
        <v>9545</v>
      </c>
      <c r="F745" t="s">
        <v>9546</v>
      </c>
      <c r="G745" t="s">
        <v>9547</v>
      </c>
      <c r="H745" t="s">
        <v>9548</v>
      </c>
    </row>
    <row r="746" spans="1:8">
      <c r="A746" t="s">
        <v>9549</v>
      </c>
      <c r="B746" t="s">
        <v>9550</v>
      </c>
      <c r="C746" t="s">
        <v>7594</v>
      </c>
      <c r="D746" t="s">
        <v>9551</v>
      </c>
      <c r="E746" t="s">
        <v>7596</v>
      </c>
      <c r="F746" t="s">
        <v>7597</v>
      </c>
      <c r="G746" t="s">
        <v>9552</v>
      </c>
      <c r="H746" t="s">
        <v>2008</v>
      </c>
    </row>
    <row r="747" spans="1:8">
      <c r="A747" t="s">
        <v>9553</v>
      </c>
      <c r="B747" t="s">
        <v>9554</v>
      </c>
      <c r="C747" t="s">
        <v>9555</v>
      </c>
      <c r="D747" t="s">
        <v>9556</v>
      </c>
      <c r="E747" t="s">
        <v>9557</v>
      </c>
      <c r="F747" t="s">
        <v>9558</v>
      </c>
      <c r="G747" t="s">
        <v>9559</v>
      </c>
      <c r="H747" t="s">
        <v>4130</v>
      </c>
    </row>
    <row r="748" spans="1:8">
      <c r="A748" t="s">
        <v>9560</v>
      </c>
      <c r="B748" t="s">
        <v>9561</v>
      </c>
      <c r="C748" t="s">
        <v>7356</v>
      </c>
      <c r="D748" t="s">
        <v>9562</v>
      </c>
      <c r="E748" t="s">
        <v>9563</v>
      </c>
      <c r="F748" t="s">
        <v>9564</v>
      </c>
      <c r="G748" t="s">
        <v>9565</v>
      </c>
      <c r="H748" t="s">
        <v>9566</v>
      </c>
    </row>
    <row r="749" spans="1:8">
      <c r="A749" t="s">
        <v>9567</v>
      </c>
      <c r="B749" t="s">
        <v>9568</v>
      </c>
      <c r="C749" t="s">
        <v>7356</v>
      </c>
      <c r="D749" t="s">
        <v>9569</v>
      </c>
      <c r="E749" t="s">
        <v>9570</v>
      </c>
      <c r="F749" t="s">
        <v>9571</v>
      </c>
      <c r="G749" t="s">
        <v>9572</v>
      </c>
      <c r="H749" t="s">
        <v>5199</v>
      </c>
    </row>
    <row r="750" spans="1:8">
      <c r="A750" t="s">
        <v>9573</v>
      </c>
      <c r="B750" t="s">
        <v>9574</v>
      </c>
      <c r="C750" t="s">
        <v>4063</v>
      </c>
      <c r="D750" t="s">
        <v>9575</v>
      </c>
      <c r="E750" t="s">
        <v>9576</v>
      </c>
      <c r="F750" t="s">
        <v>9577</v>
      </c>
      <c r="G750" t="s">
        <v>9578</v>
      </c>
      <c r="H750" t="s">
        <v>5405</v>
      </c>
    </row>
    <row r="751" spans="1:8">
      <c r="A751" t="s">
        <v>9579</v>
      </c>
      <c r="B751" t="s">
        <v>9580</v>
      </c>
      <c r="C751" t="s">
        <v>9581</v>
      </c>
      <c r="D751" t="s">
        <v>9582</v>
      </c>
      <c r="E751" t="s">
        <v>9583</v>
      </c>
      <c r="F751" t="s">
        <v>9584</v>
      </c>
      <c r="G751" t="s">
        <v>9585</v>
      </c>
      <c r="H751" t="s">
        <v>476</v>
      </c>
    </row>
    <row r="752" spans="1:8">
      <c r="A752" t="s">
        <v>9586</v>
      </c>
      <c r="B752" t="s">
        <v>9587</v>
      </c>
      <c r="C752" t="s">
        <v>9581</v>
      </c>
      <c r="D752" t="s">
        <v>9588</v>
      </c>
      <c r="E752" t="s">
        <v>9589</v>
      </c>
      <c r="F752" t="s">
        <v>9584</v>
      </c>
      <c r="G752" t="s">
        <v>9590</v>
      </c>
      <c r="H752" t="s">
        <v>476</v>
      </c>
    </row>
    <row r="753" spans="1:8">
      <c r="A753" t="s">
        <v>9591</v>
      </c>
      <c r="B753" t="s">
        <v>9592</v>
      </c>
      <c r="C753" t="s">
        <v>9581</v>
      </c>
      <c r="D753" t="s">
        <v>9593</v>
      </c>
      <c r="E753" t="s">
        <v>9594</v>
      </c>
      <c r="F753" t="s">
        <v>9584</v>
      </c>
      <c r="G753" t="s">
        <v>9590</v>
      </c>
      <c r="H753" t="s">
        <v>476</v>
      </c>
    </row>
    <row r="754" spans="1:8">
      <c r="A754" t="s">
        <v>9595</v>
      </c>
      <c r="B754" t="s">
        <v>9596</v>
      </c>
      <c r="C754" t="s">
        <v>9581</v>
      </c>
      <c r="D754" t="s">
        <v>9597</v>
      </c>
      <c r="E754" t="s">
        <v>9598</v>
      </c>
      <c r="F754" t="s">
        <v>9584</v>
      </c>
      <c r="G754" t="s">
        <v>9590</v>
      </c>
      <c r="H754" t="s">
        <v>476</v>
      </c>
    </row>
    <row r="755" spans="1:8">
      <c r="A755" t="s">
        <v>9599</v>
      </c>
      <c r="B755" t="s">
        <v>9600</v>
      </c>
      <c r="C755" t="s">
        <v>9581</v>
      </c>
      <c r="D755" t="s">
        <v>9601</v>
      </c>
      <c r="E755" t="s">
        <v>9583</v>
      </c>
      <c r="F755" t="s">
        <v>9584</v>
      </c>
      <c r="G755" t="s">
        <v>9602</v>
      </c>
      <c r="H755" t="s">
        <v>218</v>
      </c>
    </row>
    <row r="756" spans="1:8">
      <c r="A756" t="s">
        <v>9603</v>
      </c>
      <c r="B756" t="s">
        <v>9604</v>
      </c>
      <c r="C756" t="s">
        <v>7316</v>
      </c>
      <c r="D756" t="s">
        <v>9605</v>
      </c>
      <c r="E756" t="s">
        <v>9606</v>
      </c>
      <c r="F756" t="s">
        <v>9607</v>
      </c>
      <c r="G756" t="s">
        <v>9608</v>
      </c>
      <c r="H756" t="s">
        <v>2107</v>
      </c>
    </row>
    <row r="757" spans="1:8">
      <c r="A757" t="s">
        <v>9609</v>
      </c>
      <c r="B757" t="s">
        <v>9610</v>
      </c>
      <c r="C757" t="s">
        <v>9611</v>
      </c>
      <c r="D757" t="s">
        <v>9612</v>
      </c>
      <c r="E757" t="s">
        <v>9613</v>
      </c>
      <c r="F757" t="s">
        <v>9614</v>
      </c>
      <c r="G757" t="s">
        <v>9615</v>
      </c>
      <c r="H757" t="s">
        <v>5269</v>
      </c>
    </row>
    <row r="758" spans="1:8">
      <c r="A758" t="s">
        <v>9616</v>
      </c>
      <c r="B758" t="s">
        <v>4946</v>
      </c>
      <c r="C758" t="s">
        <v>9611</v>
      </c>
      <c r="D758" t="s">
        <v>9617</v>
      </c>
      <c r="E758" t="s">
        <v>9618</v>
      </c>
      <c r="F758" t="s">
        <v>9619</v>
      </c>
      <c r="G758" t="s">
        <v>9620</v>
      </c>
      <c r="H758" t="s">
        <v>5269</v>
      </c>
    </row>
    <row r="759" spans="1:8">
      <c r="A759" t="s">
        <v>9621</v>
      </c>
      <c r="B759" t="s">
        <v>4397</v>
      </c>
      <c r="C759" t="s">
        <v>9611</v>
      </c>
      <c r="D759" t="s">
        <v>9622</v>
      </c>
      <c r="E759" t="s">
        <v>9618</v>
      </c>
      <c r="F759" t="s">
        <v>9623</v>
      </c>
      <c r="G759" t="s">
        <v>9624</v>
      </c>
      <c r="H759" t="s">
        <v>5269</v>
      </c>
    </row>
    <row r="760" spans="1:8">
      <c r="A760" t="s">
        <v>9625</v>
      </c>
      <c r="B760" t="s">
        <v>9626</v>
      </c>
      <c r="C760" t="s">
        <v>9611</v>
      </c>
      <c r="D760" t="s">
        <v>9627</v>
      </c>
      <c r="E760" t="s">
        <v>9618</v>
      </c>
      <c r="F760" t="s">
        <v>9628</v>
      </c>
      <c r="G760" t="s">
        <v>9629</v>
      </c>
      <c r="H760" t="s">
        <v>5269</v>
      </c>
    </row>
    <row r="761" spans="1:8">
      <c r="A761" t="s">
        <v>9630</v>
      </c>
      <c r="B761" t="s">
        <v>9631</v>
      </c>
      <c r="C761" t="s">
        <v>9611</v>
      </c>
      <c r="D761" t="s">
        <v>9632</v>
      </c>
      <c r="E761" t="s">
        <v>9618</v>
      </c>
      <c r="F761" t="s">
        <v>9633</v>
      </c>
      <c r="G761" t="s">
        <v>9634</v>
      </c>
      <c r="H761" t="s">
        <v>5269</v>
      </c>
    </row>
    <row r="762" spans="1:8">
      <c r="A762" t="s">
        <v>9635</v>
      </c>
      <c r="B762" t="s">
        <v>9636</v>
      </c>
      <c r="C762" t="s">
        <v>9611</v>
      </c>
      <c r="D762" t="s">
        <v>9627</v>
      </c>
      <c r="E762" t="s">
        <v>9618</v>
      </c>
      <c r="F762" t="s">
        <v>9637</v>
      </c>
      <c r="G762" t="s">
        <v>9638</v>
      </c>
      <c r="H762" t="s">
        <v>5269</v>
      </c>
    </row>
    <row r="763" spans="1:8">
      <c r="A763" t="s">
        <v>9639</v>
      </c>
      <c r="B763" t="s">
        <v>9640</v>
      </c>
      <c r="C763" t="s">
        <v>9641</v>
      </c>
      <c r="D763" t="s">
        <v>9642</v>
      </c>
      <c r="E763" t="s">
        <v>9643</v>
      </c>
      <c r="F763" t="s">
        <v>9644</v>
      </c>
      <c r="G763" t="s">
        <v>9645</v>
      </c>
      <c r="H763" t="s">
        <v>9646</v>
      </c>
    </row>
    <row r="764" spans="1:8">
      <c r="A764" t="s">
        <v>9647</v>
      </c>
      <c r="B764" t="s">
        <v>9648</v>
      </c>
      <c r="C764" t="s">
        <v>5101</v>
      </c>
      <c r="D764" t="s">
        <v>9649</v>
      </c>
      <c r="E764" t="s">
        <v>9650</v>
      </c>
      <c r="F764" t="s">
        <v>9651</v>
      </c>
      <c r="G764" t="s">
        <v>9652</v>
      </c>
      <c r="H764" t="s">
        <v>476</v>
      </c>
    </row>
    <row r="765" spans="1:8">
      <c r="A765" t="s">
        <v>9653</v>
      </c>
      <c r="B765" t="s">
        <v>9654</v>
      </c>
      <c r="C765" t="s">
        <v>5101</v>
      </c>
      <c r="D765" t="s">
        <v>9655</v>
      </c>
      <c r="E765" t="s">
        <v>9656</v>
      </c>
      <c r="F765" t="s">
        <v>9657</v>
      </c>
      <c r="G765" t="s">
        <v>9658</v>
      </c>
      <c r="H765" t="s">
        <v>9548</v>
      </c>
    </row>
    <row r="766" spans="1:8">
      <c r="A766" t="s">
        <v>9659</v>
      </c>
      <c r="B766" t="s">
        <v>9660</v>
      </c>
      <c r="C766" t="s">
        <v>5057</v>
      </c>
      <c r="D766" t="s">
        <v>9661</v>
      </c>
      <c r="E766" t="s">
        <v>9662</v>
      </c>
      <c r="F766" t="s">
        <v>9663</v>
      </c>
      <c r="G766" t="s">
        <v>9664</v>
      </c>
      <c r="H766" t="s">
        <v>139</v>
      </c>
    </row>
    <row r="767" spans="1:8">
      <c r="A767" t="s">
        <v>9665</v>
      </c>
      <c r="B767" t="s">
        <v>9666</v>
      </c>
      <c r="C767" t="s">
        <v>9667</v>
      </c>
      <c r="D767" t="s">
        <v>9668</v>
      </c>
      <c r="E767" t="s">
        <v>9669</v>
      </c>
      <c r="F767" t="s">
        <v>9670</v>
      </c>
      <c r="G767" t="s">
        <v>9671</v>
      </c>
      <c r="H767" t="s">
        <v>9672</v>
      </c>
    </row>
    <row r="768" spans="1:8">
      <c r="A768" t="s">
        <v>9673</v>
      </c>
      <c r="B768" t="s">
        <v>9674</v>
      </c>
      <c r="C768" t="s">
        <v>5303</v>
      </c>
      <c r="D768" t="s">
        <v>9675</v>
      </c>
      <c r="E768" t="s">
        <v>9676</v>
      </c>
      <c r="F768" t="s">
        <v>9677</v>
      </c>
      <c r="G768" t="s">
        <v>9678</v>
      </c>
      <c r="H768" t="s">
        <v>2167</v>
      </c>
    </row>
    <row r="769" spans="1:8">
      <c r="A769" t="s">
        <v>9679</v>
      </c>
      <c r="B769" t="s">
        <v>9680</v>
      </c>
      <c r="C769" t="s">
        <v>9681</v>
      </c>
      <c r="D769" t="s">
        <v>9682</v>
      </c>
      <c r="E769" t="s">
        <v>9683</v>
      </c>
      <c r="F769" t="s">
        <v>9684</v>
      </c>
      <c r="G769" t="s">
        <v>9685</v>
      </c>
      <c r="H769" t="s">
        <v>9686</v>
      </c>
    </row>
    <row r="770" spans="1:8">
      <c r="A770" t="s">
        <v>9687</v>
      </c>
      <c r="B770" t="s">
        <v>9688</v>
      </c>
      <c r="C770" t="s">
        <v>9681</v>
      </c>
      <c r="D770" t="s">
        <v>9689</v>
      </c>
      <c r="E770" t="s">
        <v>9683</v>
      </c>
      <c r="F770" t="s">
        <v>9684</v>
      </c>
      <c r="G770" t="s">
        <v>9690</v>
      </c>
      <c r="H770" t="s">
        <v>9686</v>
      </c>
    </row>
    <row r="771" spans="1:8">
      <c r="A771" t="s">
        <v>9691</v>
      </c>
      <c r="B771" t="s">
        <v>9692</v>
      </c>
      <c r="C771" t="s">
        <v>9681</v>
      </c>
      <c r="D771" t="s">
        <v>9693</v>
      </c>
      <c r="E771" t="s">
        <v>9683</v>
      </c>
      <c r="F771" t="s">
        <v>9684</v>
      </c>
      <c r="G771" t="s">
        <v>9694</v>
      </c>
      <c r="H771" t="s">
        <v>9686</v>
      </c>
    </row>
    <row r="772" spans="1:8">
      <c r="A772" t="s">
        <v>9695</v>
      </c>
      <c r="B772" t="s">
        <v>9696</v>
      </c>
      <c r="C772" t="s">
        <v>6929</v>
      </c>
      <c r="D772" t="s">
        <v>9697</v>
      </c>
      <c r="E772" t="s">
        <v>9698</v>
      </c>
      <c r="F772" t="s">
        <v>9699</v>
      </c>
      <c r="G772" t="s">
        <v>9700</v>
      </c>
      <c r="H772" t="s">
        <v>3901</v>
      </c>
    </row>
    <row r="773" spans="1:8">
      <c r="A773" t="s">
        <v>9701</v>
      </c>
      <c r="B773" t="s">
        <v>9702</v>
      </c>
      <c r="C773" t="s">
        <v>7298</v>
      </c>
      <c r="D773" t="s">
        <v>9703</v>
      </c>
      <c r="E773" t="s">
        <v>9704</v>
      </c>
      <c r="F773" t="s">
        <v>9705</v>
      </c>
      <c r="G773" t="s">
        <v>9706</v>
      </c>
      <c r="H773" t="s">
        <v>7242</v>
      </c>
    </row>
    <row r="774" spans="1:8">
      <c r="A774" t="s">
        <v>9707</v>
      </c>
      <c r="B774" t="s">
        <v>9708</v>
      </c>
      <c r="C774" t="s">
        <v>7548</v>
      </c>
      <c r="D774" t="s">
        <v>9709</v>
      </c>
      <c r="E774" t="s">
        <v>9710</v>
      </c>
      <c r="F774" t="s">
        <v>9711</v>
      </c>
      <c r="G774" t="s">
        <v>9712</v>
      </c>
      <c r="H774" t="s">
        <v>9713</v>
      </c>
    </row>
    <row r="775" spans="1:8">
      <c r="A775" t="s">
        <v>9714</v>
      </c>
      <c r="B775" t="s">
        <v>9715</v>
      </c>
      <c r="C775" t="s">
        <v>9716</v>
      </c>
      <c r="D775" t="s">
        <v>9717</v>
      </c>
      <c r="E775" t="s">
        <v>9718</v>
      </c>
      <c r="F775" t="s">
        <v>9719</v>
      </c>
      <c r="G775" t="s">
        <v>9720</v>
      </c>
      <c r="H775" t="s">
        <v>9721</v>
      </c>
    </row>
    <row r="776" spans="1:8">
      <c r="A776" t="s">
        <v>9722</v>
      </c>
      <c r="B776" t="s">
        <v>9723</v>
      </c>
      <c r="C776" t="s">
        <v>7655</v>
      </c>
      <c r="D776" t="s">
        <v>9724</v>
      </c>
      <c r="E776" t="s">
        <v>7657</v>
      </c>
      <c r="F776" t="s">
        <v>9725</v>
      </c>
      <c r="G776" t="s">
        <v>9726</v>
      </c>
      <c r="H776" t="s">
        <v>2454</v>
      </c>
    </row>
    <row r="777" spans="1:8">
      <c r="A777" t="s">
        <v>9727</v>
      </c>
      <c r="B777" t="s">
        <v>9728</v>
      </c>
      <c r="C777" t="s">
        <v>5416</v>
      </c>
      <c r="D777" t="s">
        <v>9729</v>
      </c>
      <c r="E777" t="s">
        <v>5418</v>
      </c>
      <c r="F777" t="s">
        <v>5419</v>
      </c>
      <c r="G777" t="s">
        <v>9730</v>
      </c>
      <c r="H777" t="s">
        <v>3719</v>
      </c>
    </row>
    <row r="778" spans="1:8">
      <c r="A778" t="s">
        <v>9731</v>
      </c>
      <c r="B778" t="s">
        <v>9732</v>
      </c>
      <c r="C778" t="s">
        <v>5416</v>
      </c>
      <c r="D778" t="s">
        <v>9733</v>
      </c>
      <c r="E778" t="s">
        <v>5418</v>
      </c>
      <c r="F778" t="s">
        <v>5419</v>
      </c>
      <c r="G778" t="s">
        <v>9734</v>
      </c>
      <c r="H778" t="s">
        <v>3719</v>
      </c>
    </row>
    <row r="779" spans="1:8">
      <c r="A779" t="s">
        <v>9735</v>
      </c>
      <c r="B779" t="s">
        <v>9736</v>
      </c>
      <c r="C779" t="s">
        <v>5416</v>
      </c>
      <c r="D779" t="s">
        <v>9737</v>
      </c>
      <c r="E779" t="s">
        <v>9738</v>
      </c>
      <c r="F779" t="s">
        <v>9739</v>
      </c>
      <c r="G779" t="s">
        <v>9740</v>
      </c>
      <c r="H779" t="s">
        <v>3432</v>
      </c>
    </row>
    <row r="780" spans="1:8">
      <c r="A780" t="s">
        <v>9741</v>
      </c>
      <c r="B780" t="s">
        <v>9742</v>
      </c>
      <c r="C780" t="s">
        <v>9743</v>
      </c>
      <c r="D780" t="s">
        <v>9744</v>
      </c>
      <c r="E780" t="s">
        <v>9745</v>
      </c>
      <c r="F780" t="s">
        <v>9746</v>
      </c>
      <c r="G780" t="s">
        <v>9747</v>
      </c>
      <c r="H780" t="s">
        <v>7851</v>
      </c>
    </row>
    <row r="781" spans="1:8">
      <c r="A781" t="s">
        <v>9748</v>
      </c>
      <c r="B781" t="s">
        <v>9749</v>
      </c>
      <c r="C781" t="s">
        <v>9750</v>
      </c>
      <c r="D781" t="s">
        <v>9751</v>
      </c>
      <c r="E781" t="s">
        <v>9752</v>
      </c>
      <c r="F781" t="s">
        <v>9753</v>
      </c>
      <c r="G781" t="s">
        <v>9754</v>
      </c>
      <c r="H781" t="s">
        <v>5269</v>
      </c>
    </row>
    <row r="782" spans="1:8">
      <c r="A782" t="s">
        <v>9755</v>
      </c>
      <c r="B782" t="s">
        <v>9756</v>
      </c>
      <c r="C782" t="s">
        <v>9750</v>
      </c>
      <c r="D782" t="s">
        <v>9757</v>
      </c>
      <c r="E782" t="s">
        <v>9758</v>
      </c>
      <c r="F782" t="s">
        <v>9759</v>
      </c>
      <c r="G782" t="s">
        <v>9760</v>
      </c>
      <c r="H782" t="s">
        <v>5883</v>
      </c>
    </row>
    <row r="783" spans="1:8">
      <c r="A783" t="s">
        <v>9761</v>
      </c>
      <c r="B783" t="s">
        <v>9762</v>
      </c>
      <c r="C783" t="s">
        <v>6719</v>
      </c>
      <c r="D783" t="s">
        <v>9763</v>
      </c>
      <c r="E783" t="s">
        <v>9764</v>
      </c>
      <c r="F783" t="s">
        <v>9765</v>
      </c>
      <c r="G783" t="s">
        <v>9712</v>
      </c>
      <c r="H783" t="s">
        <v>9713</v>
      </c>
    </row>
    <row r="784" spans="1:8">
      <c r="A784" t="s">
        <v>9766</v>
      </c>
      <c r="B784" t="s">
        <v>9767</v>
      </c>
      <c r="C784" t="s">
        <v>6719</v>
      </c>
      <c r="D784" t="s">
        <v>9768</v>
      </c>
      <c r="E784" t="s">
        <v>9769</v>
      </c>
      <c r="F784" t="s">
        <v>9770</v>
      </c>
      <c r="G784" t="s">
        <v>9771</v>
      </c>
      <c r="H784" t="s">
        <v>9772</v>
      </c>
    </row>
    <row r="785" spans="1:8">
      <c r="A785" t="s">
        <v>9773</v>
      </c>
      <c r="B785" t="s">
        <v>9774</v>
      </c>
      <c r="C785" t="s">
        <v>6590</v>
      </c>
      <c r="D785" t="s">
        <v>9775</v>
      </c>
      <c r="E785" t="s">
        <v>9776</v>
      </c>
      <c r="F785" t="s">
        <v>9777</v>
      </c>
      <c r="G785" t="s">
        <v>9778</v>
      </c>
      <c r="H785" t="s">
        <v>9548</v>
      </c>
    </row>
    <row r="786" spans="1:8">
      <c r="A786" t="s">
        <v>9779</v>
      </c>
      <c r="B786" t="s">
        <v>9780</v>
      </c>
      <c r="C786" t="s">
        <v>6590</v>
      </c>
      <c r="D786" t="s">
        <v>9781</v>
      </c>
      <c r="E786" t="s">
        <v>9782</v>
      </c>
      <c r="F786" t="s">
        <v>9783</v>
      </c>
      <c r="G786" t="s">
        <v>9784</v>
      </c>
      <c r="H786" t="s">
        <v>8947</v>
      </c>
    </row>
    <row r="787" spans="1:8">
      <c r="A787" t="s">
        <v>9785</v>
      </c>
      <c r="B787" t="s">
        <v>9786</v>
      </c>
      <c r="C787" t="s">
        <v>5615</v>
      </c>
      <c r="D787" t="s">
        <v>9787</v>
      </c>
      <c r="E787" t="s">
        <v>9788</v>
      </c>
      <c r="F787" t="s">
        <v>9789</v>
      </c>
      <c r="G787" t="s">
        <v>9790</v>
      </c>
      <c r="H787" t="s">
        <v>9791</v>
      </c>
    </row>
    <row r="788" spans="1:8">
      <c r="A788" t="s">
        <v>9792</v>
      </c>
      <c r="B788" t="s">
        <v>9793</v>
      </c>
      <c r="C788" t="s">
        <v>5615</v>
      </c>
      <c r="D788" t="s">
        <v>9794</v>
      </c>
      <c r="E788" t="s">
        <v>9788</v>
      </c>
      <c r="F788" t="s">
        <v>9789</v>
      </c>
      <c r="G788" t="s">
        <v>9795</v>
      </c>
      <c r="H788" t="s">
        <v>9791</v>
      </c>
    </row>
    <row r="789" spans="1:8">
      <c r="A789" t="s">
        <v>9796</v>
      </c>
      <c r="B789" t="s">
        <v>9797</v>
      </c>
      <c r="C789" t="s">
        <v>5615</v>
      </c>
      <c r="D789" t="s">
        <v>9798</v>
      </c>
      <c r="E789" t="s">
        <v>9799</v>
      </c>
      <c r="F789" t="s">
        <v>9800</v>
      </c>
      <c r="G789" t="s">
        <v>9801</v>
      </c>
      <c r="H789" t="s">
        <v>9791</v>
      </c>
    </row>
    <row r="790" spans="1:8">
      <c r="A790" t="s">
        <v>9802</v>
      </c>
      <c r="B790" t="s">
        <v>9803</v>
      </c>
      <c r="C790" t="s">
        <v>9804</v>
      </c>
      <c r="D790" t="s">
        <v>9805</v>
      </c>
      <c r="E790" t="s">
        <v>9806</v>
      </c>
      <c r="F790" t="s">
        <v>9807</v>
      </c>
      <c r="G790" t="s">
        <v>9808</v>
      </c>
      <c r="H790" t="s">
        <v>5269</v>
      </c>
    </row>
    <row r="791" spans="1:8">
      <c r="A791" t="s">
        <v>9809</v>
      </c>
      <c r="B791" t="s">
        <v>9810</v>
      </c>
      <c r="C791" t="s">
        <v>9804</v>
      </c>
      <c r="D791" t="s">
        <v>9811</v>
      </c>
      <c r="E791" t="s">
        <v>9812</v>
      </c>
      <c r="F791" t="s">
        <v>9813</v>
      </c>
      <c r="G791" t="s">
        <v>9814</v>
      </c>
      <c r="H791" t="s">
        <v>5269</v>
      </c>
    </row>
    <row r="792" spans="1:8">
      <c r="A792" t="s">
        <v>9815</v>
      </c>
      <c r="B792" t="s">
        <v>9816</v>
      </c>
      <c r="C792" t="s">
        <v>9804</v>
      </c>
      <c r="D792" t="s">
        <v>9817</v>
      </c>
      <c r="E792" t="s">
        <v>9806</v>
      </c>
      <c r="F792" t="s">
        <v>9818</v>
      </c>
      <c r="G792" t="s">
        <v>9819</v>
      </c>
      <c r="H792" t="s">
        <v>5269</v>
      </c>
    </row>
    <row r="793" spans="1:8">
      <c r="A793" t="s">
        <v>9820</v>
      </c>
      <c r="B793" t="s">
        <v>1530</v>
      </c>
      <c r="C793" t="s">
        <v>5814</v>
      </c>
      <c r="D793" t="s">
        <v>9821</v>
      </c>
      <c r="E793" t="s">
        <v>9822</v>
      </c>
      <c r="F793" t="s">
        <v>9823</v>
      </c>
      <c r="G793" t="s">
        <v>9824</v>
      </c>
      <c r="H793" t="s">
        <v>9825</v>
      </c>
    </row>
    <row r="794" spans="1:8">
      <c r="A794" t="s">
        <v>9826</v>
      </c>
      <c r="B794" t="s">
        <v>9827</v>
      </c>
      <c r="C794" t="s">
        <v>9828</v>
      </c>
      <c r="D794" t="s">
        <v>9829</v>
      </c>
      <c r="E794" t="s">
        <v>9830</v>
      </c>
      <c r="F794" t="s">
        <v>9831</v>
      </c>
      <c r="G794" t="s">
        <v>9832</v>
      </c>
      <c r="H794" t="s">
        <v>9833</v>
      </c>
    </row>
    <row r="795" spans="1:8">
      <c r="A795" t="s">
        <v>9834</v>
      </c>
      <c r="B795" t="s">
        <v>9835</v>
      </c>
      <c r="C795" t="s">
        <v>4870</v>
      </c>
      <c r="D795" t="s">
        <v>9836</v>
      </c>
      <c r="E795" t="s">
        <v>9837</v>
      </c>
      <c r="F795" t="s">
        <v>9838</v>
      </c>
      <c r="G795" t="s">
        <v>9839</v>
      </c>
      <c r="H795" t="s">
        <v>200</v>
      </c>
    </row>
    <row r="796" spans="1:8">
      <c r="A796" t="s">
        <v>9840</v>
      </c>
      <c r="B796" t="s">
        <v>9841</v>
      </c>
      <c r="C796" t="s">
        <v>5822</v>
      </c>
      <c r="D796" t="s">
        <v>9842</v>
      </c>
      <c r="E796" t="s">
        <v>9843</v>
      </c>
      <c r="F796" t="s">
        <v>9844</v>
      </c>
      <c r="G796" t="s">
        <v>9845</v>
      </c>
      <c r="H796" t="s">
        <v>3974</v>
      </c>
    </row>
    <row r="797" spans="1:8">
      <c r="A797" t="s">
        <v>9846</v>
      </c>
      <c r="B797" t="s">
        <v>9847</v>
      </c>
      <c r="C797" t="s">
        <v>5667</v>
      </c>
      <c r="D797" t="s">
        <v>9848</v>
      </c>
      <c r="E797" t="s">
        <v>9849</v>
      </c>
      <c r="F797" t="s">
        <v>9850</v>
      </c>
      <c r="G797" t="s">
        <v>9851</v>
      </c>
      <c r="H797" t="s">
        <v>3719</v>
      </c>
    </row>
    <row r="798" spans="1:8">
      <c r="A798" t="s">
        <v>9852</v>
      </c>
      <c r="B798" t="s">
        <v>9736</v>
      </c>
      <c r="C798" t="s">
        <v>9853</v>
      </c>
      <c r="D798" t="s">
        <v>9854</v>
      </c>
      <c r="E798" t="s">
        <v>9855</v>
      </c>
      <c r="F798" t="s">
        <v>9856</v>
      </c>
      <c r="G798" t="s">
        <v>9857</v>
      </c>
      <c r="H798" t="s">
        <v>9858</v>
      </c>
    </row>
    <row r="799" spans="1:8">
      <c r="A799" t="s">
        <v>9859</v>
      </c>
      <c r="B799" t="s">
        <v>9860</v>
      </c>
      <c r="C799" t="s">
        <v>6796</v>
      </c>
      <c r="D799" t="s">
        <v>9861</v>
      </c>
      <c r="E799" t="s">
        <v>9862</v>
      </c>
      <c r="F799" t="s">
        <v>9863</v>
      </c>
      <c r="G799" t="s">
        <v>9864</v>
      </c>
      <c r="H799" t="s">
        <v>9865</v>
      </c>
    </row>
    <row r="800" spans="1:8">
      <c r="A800" t="s">
        <v>9866</v>
      </c>
      <c r="B800" t="s">
        <v>9867</v>
      </c>
      <c r="C800" t="s">
        <v>9414</v>
      </c>
      <c r="D800" t="s">
        <v>9868</v>
      </c>
      <c r="E800" t="s">
        <v>9869</v>
      </c>
      <c r="F800" t="s">
        <v>9870</v>
      </c>
      <c r="G800" t="s">
        <v>9871</v>
      </c>
      <c r="H800" t="s">
        <v>9548</v>
      </c>
    </row>
    <row r="801" spans="1:8">
      <c r="A801" t="s">
        <v>9872</v>
      </c>
      <c r="B801" t="s">
        <v>9873</v>
      </c>
      <c r="C801" t="s">
        <v>9414</v>
      </c>
      <c r="D801" t="s">
        <v>9874</v>
      </c>
      <c r="E801" t="s">
        <v>9875</v>
      </c>
      <c r="F801" t="s">
        <v>9876</v>
      </c>
      <c r="G801" t="s">
        <v>9877</v>
      </c>
      <c r="H801" t="s">
        <v>9713</v>
      </c>
    </row>
    <row r="802" spans="1:8">
      <c r="A802" t="s">
        <v>9878</v>
      </c>
      <c r="B802" t="s">
        <v>9879</v>
      </c>
      <c r="C802" t="s">
        <v>9880</v>
      </c>
      <c r="D802" t="s">
        <v>9881</v>
      </c>
      <c r="E802" t="s">
        <v>9882</v>
      </c>
      <c r="F802" t="s">
        <v>9883</v>
      </c>
      <c r="G802" t="s">
        <v>9884</v>
      </c>
      <c r="H802" t="s">
        <v>6934</v>
      </c>
    </row>
    <row r="803" spans="1:8">
      <c r="A803" t="s">
        <v>9885</v>
      </c>
      <c r="B803" t="s">
        <v>9886</v>
      </c>
      <c r="C803" t="s">
        <v>6058</v>
      </c>
      <c r="D803" t="s">
        <v>9887</v>
      </c>
      <c r="E803" t="s">
        <v>9888</v>
      </c>
      <c r="F803" t="s">
        <v>9889</v>
      </c>
      <c r="G803" t="s">
        <v>9890</v>
      </c>
      <c r="H803" t="s">
        <v>9891</v>
      </c>
    </row>
    <row r="804" spans="1:8">
      <c r="A804" t="s">
        <v>9892</v>
      </c>
      <c r="B804" t="s">
        <v>9893</v>
      </c>
      <c r="C804" t="s">
        <v>6058</v>
      </c>
      <c r="D804" t="s">
        <v>9894</v>
      </c>
      <c r="E804" t="s">
        <v>9895</v>
      </c>
      <c r="F804" t="s">
        <v>9896</v>
      </c>
      <c r="G804" t="s">
        <v>9897</v>
      </c>
      <c r="H804" t="s">
        <v>9891</v>
      </c>
    </row>
    <row r="805" spans="1:8">
      <c r="A805" t="s">
        <v>9898</v>
      </c>
      <c r="B805" t="s">
        <v>9899</v>
      </c>
      <c r="C805" t="s">
        <v>6058</v>
      </c>
      <c r="D805" t="s">
        <v>9900</v>
      </c>
      <c r="E805" t="s">
        <v>9901</v>
      </c>
      <c r="F805" t="s">
        <v>9902</v>
      </c>
      <c r="G805" t="s">
        <v>9903</v>
      </c>
      <c r="H805" t="s">
        <v>9904</v>
      </c>
    </row>
    <row r="806" spans="1:8">
      <c r="A806" t="s">
        <v>9905</v>
      </c>
      <c r="B806" t="s">
        <v>9906</v>
      </c>
      <c r="C806" t="s">
        <v>6058</v>
      </c>
      <c r="D806" t="s">
        <v>9907</v>
      </c>
      <c r="E806" t="s">
        <v>9908</v>
      </c>
      <c r="F806" t="s">
        <v>9909</v>
      </c>
      <c r="G806" t="s">
        <v>9910</v>
      </c>
      <c r="H806" t="s">
        <v>9904</v>
      </c>
    </row>
    <row r="807" spans="1:8">
      <c r="A807" t="s">
        <v>9911</v>
      </c>
      <c r="B807" t="s">
        <v>9912</v>
      </c>
      <c r="C807" t="s">
        <v>4742</v>
      </c>
      <c r="D807" t="s">
        <v>9913</v>
      </c>
      <c r="E807" t="s">
        <v>9914</v>
      </c>
      <c r="F807" t="s">
        <v>9915</v>
      </c>
      <c r="G807" t="s">
        <v>9916</v>
      </c>
      <c r="H807" t="s">
        <v>9917</v>
      </c>
    </row>
    <row r="808" spans="1:8">
      <c r="A808" t="s">
        <v>9918</v>
      </c>
      <c r="B808" t="s">
        <v>9919</v>
      </c>
      <c r="C808" t="s">
        <v>4742</v>
      </c>
      <c r="D808" t="s">
        <v>9920</v>
      </c>
      <c r="E808" t="s">
        <v>9914</v>
      </c>
      <c r="F808" t="s">
        <v>9921</v>
      </c>
      <c r="G808" t="s">
        <v>9922</v>
      </c>
      <c r="H808" t="s">
        <v>9917</v>
      </c>
    </row>
    <row r="809" spans="1:8">
      <c r="A809" t="s">
        <v>9923</v>
      </c>
      <c r="B809" t="s">
        <v>9924</v>
      </c>
      <c r="C809" t="s">
        <v>8593</v>
      </c>
      <c r="D809" t="s">
        <v>9925</v>
      </c>
      <c r="E809" t="s">
        <v>9926</v>
      </c>
      <c r="F809" t="s">
        <v>9927</v>
      </c>
      <c r="G809" t="s">
        <v>9928</v>
      </c>
      <c r="H809" t="s">
        <v>9929</v>
      </c>
    </row>
    <row r="810" spans="1:8">
      <c r="A810" t="s">
        <v>9930</v>
      </c>
      <c r="B810" t="s">
        <v>9931</v>
      </c>
      <c r="C810" t="s">
        <v>9932</v>
      </c>
      <c r="D810" t="s">
        <v>9933</v>
      </c>
      <c r="E810" t="s">
        <v>9934</v>
      </c>
      <c r="F810" t="s">
        <v>9935</v>
      </c>
      <c r="G810" t="s">
        <v>9936</v>
      </c>
      <c r="H810" t="s">
        <v>9937</v>
      </c>
    </row>
    <row r="811" spans="1:8">
      <c r="A811" t="s">
        <v>9938</v>
      </c>
      <c r="B811" t="s">
        <v>9939</v>
      </c>
      <c r="C811" t="s">
        <v>8830</v>
      </c>
      <c r="D811" t="s">
        <v>9940</v>
      </c>
      <c r="E811" t="s">
        <v>9941</v>
      </c>
      <c r="F811" t="s">
        <v>9942</v>
      </c>
      <c r="G811" t="s">
        <v>9943</v>
      </c>
      <c r="H811" t="s">
        <v>7936</v>
      </c>
    </row>
    <row r="812" spans="1:8">
      <c r="A812" t="s">
        <v>9944</v>
      </c>
      <c r="B812" t="s">
        <v>9945</v>
      </c>
      <c r="C812" t="s">
        <v>6789</v>
      </c>
      <c r="D812" t="s">
        <v>9946</v>
      </c>
      <c r="E812" t="s">
        <v>9947</v>
      </c>
      <c r="F812" t="s">
        <v>9948</v>
      </c>
      <c r="G812" t="s">
        <v>9949</v>
      </c>
      <c r="H812" t="s">
        <v>1094</v>
      </c>
    </row>
    <row r="813" spans="1:8">
      <c r="A813" t="s">
        <v>9950</v>
      </c>
      <c r="B813" t="s">
        <v>9951</v>
      </c>
      <c r="C813" t="s">
        <v>6789</v>
      </c>
      <c r="D813" t="s">
        <v>9952</v>
      </c>
      <c r="E813" t="s">
        <v>9953</v>
      </c>
      <c r="F813" t="s">
        <v>9954</v>
      </c>
      <c r="G813" t="s">
        <v>9955</v>
      </c>
      <c r="H813" t="s">
        <v>5314</v>
      </c>
    </row>
    <row r="814" spans="1:8">
      <c r="A814" t="s">
        <v>9956</v>
      </c>
      <c r="B814" t="s">
        <v>9957</v>
      </c>
      <c r="C814" t="s">
        <v>9958</v>
      </c>
      <c r="D814" t="s">
        <v>9959</v>
      </c>
      <c r="E814" t="s">
        <v>9960</v>
      </c>
      <c r="F814" t="s">
        <v>9961</v>
      </c>
      <c r="G814" t="s">
        <v>9962</v>
      </c>
      <c r="H814" t="s">
        <v>9963</v>
      </c>
    </row>
    <row r="815" spans="1:8">
      <c r="A815" t="s">
        <v>9964</v>
      </c>
      <c r="B815" t="s">
        <v>9965</v>
      </c>
      <c r="C815" t="s">
        <v>7708</v>
      </c>
      <c r="D815" t="s">
        <v>9966</v>
      </c>
      <c r="E815" t="s">
        <v>9967</v>
      </c>
      <c r="F815" t="s">
        <v>9968</v>
      </c>
      <c r="G815" t="s">
        <v>9969</v>
      </c>
      <c r="H815" t="s">
        <v>484</v>
      </c>
    </row>
    <row r="816" spans="1:8">
      <c r="A816" t="s">
        <v>9970</v>
      </c>
      <c r="B816" t="s">
        <v>9971</v>
      </c>
      <c r="C816" t="s">
        <v>5545</v>
      </c>
      <c r="D816" t="s">
        <v>9972</v>
      </c>
      <c r="E816" t="s">
        <v>9973</v>
      </c>
      <c r="F816" t="s">
        <v>9974</v>
      </c>
      <c r="G816" t="s">
        <v>9975</v>
      </c>
      <c r="H816" t="s">
        <v>9976</v>
      </c>
    </row>
    <row r="817" spans="1:8">
      <c r="A817" t="s">
        <v>9977</v>
      </c>
      <c r="B817" t="s">
        <v>9978</v>
      </c>
      <c r="C817" t="s">
        <v>8429</v>
      </c>
      <c r="D817" t="s">
        <v>9979</v>
      </c>
      <c r="E817" t="s">
        <v>8431</v>
      </c>
      <c r="F817" t="s">
        <v>8432</v>
      </c>
      <c r="G817" t="s">
        <v>9980</v>
      </c>
      <c r="H817" t="s">
        <v>3719</v>
      </c>
    </row>
    <row r="818" spans="1:8">
      <c r="A818" t="s">
        <v>9981</v>
      </c>
      <c r="B818" t="s">
        <v>9982</v>
      </c>
      <c r="C818" t="s">
        <v>8429</v>
      </c>
      <c r="D818" t="s">
        <v>9983</v>
      </c>
      <c r="E818" t="s">
        <v>8431</v>
      </c>
      <c r="F818" t="s">
        <v>8432</v>
      </c>
      <c r="G818" t="s">
        <v>9984</v>
      </c>
      <c r="H818" t="s">
        <v>3719</v>
      </c>
    </row>
    <row r="819" spans="1:8">
      <c r="A819" t="s">
        <v>9985</v>
      </c>
      <c r="B819" t="s">
        <v>9986</v>
      </c>
      <c r="C819" t="s">
        <v>8429</v>
      </c>
      <c r="D819" t="s">
        <v>9987</v>
      </c>
      <c r="E819" t="s">
        <v>8431</v>
      </c>
      <c r="F819" t="s">
        <v>8432</v>
      </c>
      <c r="G819" t="s">
        <v>9988</v>
      </c>
      <c r="H819" t="s">
        <v>3719</v>
      </c>
    </row>
    <row r="820" spans="1:8">
      <c r="A820" t="s">
        <v>9989</v>
      </c>
      <c r="B820" t="s">
        <v>9990</v>
      </c>
      <c r="C820" t="s">
        <v>5044</v>
      </c>
      <c r="D820" t="s">
        <v>9991</v>
      </c>
      <c r="E820" t="s">
        <v>9992</v>
      </c>
      <c r="F820" t="s">
        <v>9993</v>
      </c>
      <c r="G820" t="s">
        <v>9994</v>
      </c>
      <c r="H820" t="s">
        <v>2595</v>
      </c>
    </row>
    <row r="821" spans="1:8">
      <c r="A821" t="s">
        <v>9995</v>
      </c>
      <c r="B821" t="s">
        <v>9996</v>
      </c>
      <c r="C821" t="s">
        <v>5044</v>
      </c>
      <c r="D821" t="s">
        <v>9997</v>
      </c>
      <c r="E821" t="s">
        <v>9992</v>
      </c>
      <c r="F821" t="s">
        <v>9993</v>
      </c>
      <c r="G821" t="s">
        <v>9998</v>
      </c>
      <c r="H821" t="s">
        <v>2595</v>
      </c>
    </row>
    <row r="822" spans="1:8">
      <c r="A822" t="s">
        <v>9999</v>
      </c>
      <c r="B822" t="s">
        <v>10000</v>
      </c>
      <c r="C822" t="s">
        <v>5044</v>
      </c>
      <c r="D822" t="s">
        <v>10001</v>
      </c>
      <c r="E822" t="s">
        <v>9992</v>
      </c>
      <c r="F822" t="s">
        <v>9993</v>
      </c>
      <c r="G822" t="s">
        <v>10002</v>
      </c>
      <c r="H822" t="s">
        <v>2595</v>
      </c>
    </row>
    <row r="823" spans="1:8">
      <c r="A823" t="s">
        <v>10003</v>
      </c>
      <c r="B823" t="s">
        <v>10004</v>
      </c>
      <c r="C823" t="s">
        <v>4084</v>
      </c>
      <c r="D823" t="s">
        <v>10005</v>
      </c>
      <c r="E823" t="s">
        <v>10006</v>
      </c>
      <c r="F823" t="s">
        <v>10007</v>
      </c>
      <c r="G823" t="s">
        <v>10008</v>
      </c>
      <c r="H823" t="s">
        <v>10009</v>
      </c>
    </row>
    <row r="824" spans="1:8">
      <c r="A824" t="s">
        <v>10010</v>
      </c>
      <c r="B824" t="s">
        <v>10011</v>
      </c>
      <c r="C824" t="s">
        <v>7277</v>
      </c>
      <c r="D824" t="s">
        <v>10012</v>
      </c>
      <c r="E824" t="s">
        <v>10013</v>
      </c>
      <c r="F824" t="s">
        <v>10014</v>
      </c>
      <c r="G824" t="s">
        <v>10015</v>
      </c>
      <c r="H824" t="s">
        <v>10016</v>
      </c>
    </row>
    <row r="825" spans="1:8">
      <c r="A825" t="s">
        <v>10017</v>
      </c>
      <c r="B825" t="s">
        <v>10018</v>
      </c>
      <c r="C825" t="s">
        <v>5822</v>
      </c>
      <c r="D825" t="s">
        <v>10019</v>
      </c>
      <c r="E825" t="s">
        <v>10020</v>
      </c>
      <c r="F825" t="s">
        <v>10021</v>
      </c>
      <c r="G825" t="s">
        <v>10022</v>
      </c>
      <c r="H825" t="s">
        <v>10023</v>
      </c>
    </row>
    <row r="826" spans="1:8">
      <c r="A826" t="s">
        <v>10024</v>
      </c>
      <c r="B826" t="s">
        <v>10025</v>
      </c>
      <c r="C826" t="s">
        <v>10026</v>
      </c>
      <c r="D826" t="s">
        <v>10027</v>
      </c>
      <c r="E826" t="s">
        <v>10028</v>
      </c>
      <c r="F826" t="s">
        <v>10029</v>
      </c>
      <c r="G826" t="s">
        <v>10030</v>
      </c>
      <c r="H826" t="s">
        <v>10031</v>
      </c>
    </row>
    <row r="827" spans="1:8">
      <c r="A827" t="s">
        <v>10032</v>
      </c>
      <c r="B827" t="s">
        <v>10033</v>
      </c>
      <c r="C827" t="s">
        <v>6388</v>
      </c>
      <c r="D827" t="s">
        <v>10034</v>
      </c>
      <c r="E827" t="s">
        <v>10035</v>
      </c>
      <c r="F827" t="s">
        <v>10036</v>
      </c>
      <c r="G827" t="s">
        <v>10037</v>
      </c>
      <c r="H827" t="s">
        <v>10038</v>
      </c>
    </row>
    <row r="828" spans="1:8">
      <c r="A828" t="s">
        <v>10039</v>
      </c>
      <c r="B828" t="s">
        <v>10040</v>
      </c>
      <c r="C828" t="s">
        <v>4063</v>
      </c>
      <c r="D828" t="s">
        <v>10041</v>
      </c>
      <c r="E828" t="s">
        <v>9576</v>
      </c>
      <c r="F828" t="s">
        <v>9577</v>
      </c>
      <c r="G828" t="s">
        <v>9578</v>
      </c>
      <c r="H828" t="s">
        <v>5405</v>
      </c>
    </row>
    <row r="829" spans="1:8">
      <c r="A829" t="s">
        <v>10042</v>
      </c>
      <c r="B829" t="s">
        <v>10043</v>
      </c>
      <c r="C829" t="s">
        <v>4063</v>
      </c>
      <c r="D829" t="s">
        <v>10044</v>
      </c>
      <c r="E829" t="s">
        <v>10045</v>
      </c>
      <c r="F829" t="s">
        <v>9577</v>
      </c>
      <c r="G829" t="s">
        <v>9578</v>
      </c>
      <c r="H829" t="s">
        <v>5405</v>
      </c>
    </row>
    <row r="830" spans="1:8">
      <c r="A830" t="s">
        <v>10046</v>
      </c>
      <c r="B830" t="s">
        <v>10047</v>
      </c>
      <c r="C830" t="s">
        <v>4063</v>
      </c>
      <c r="D830" t="s">
        <v>10048</v>
      </c>
      <c r="E830" t="s">
        <v>10045</v>
      </c>
      <c r="F830" t="s">
        <v>9577</v>
      </c>
      <c r="G830" t="s">
        <v>9578</v>
      </c>
      <c r="H830" t="s">
        <v>5405</v>
      </c>
    </row>
    <row r="831" spans="1:8">
      <c r="A831" t="s">
        <v>10049</v>
      </c>
      <c r="B831" t="s">
        <v>10050</v>
      </c>
      <c r="C831" t="s">
        <v>4063</v>
      </c>
      <c r="D831" t="s">
        <v>10051</v>
      </c>
      <c r="E831" t="s">
        <v>10045</v>
      </c>
      <c r="F831" t="s">
        <v>9577</v>
      </c>
      <c r="G831" t="s">
        <v>9578</v>
      </c>
      <c r="H831" t="s">
        <v>5405</v>
      </c>
    </row>
    <row r="832" spans="1:8">
      <c r="A832" t="s">
        <v>10052</v>
      </c>
      <c r="B832" t="s">
        <v>10053</v>
      </c>
      <c r="C832" t="s">
        <v>4063</v>
      </c>
      <c r="D832" t="s">
        <v>10054</v>
      </c>
      <c r="E832" t="s">
        <v>10045</v>
      </c>
      <c r="F832" t="s">
        <v>9577</v>
      </c>
      <c r="G832" t="s">
        <v>9578</v>
      </c>
      <c r="H832" t="s">
        <v>5405</v>
      </c>
    </row>
    <row r="833" spans="1:8">
      <c r="A833" t="s">
        <v>10055</v>
      </c>
      <c r="B833" t="s">
        <v>10056</v>
      </c>
      <c r="C833" t="s">
        <v>4063</v>
      </c>
      <c r="D833" t="s">
        <v>10057</v>
      </c>
      <c r="E833" t="s">
        <v>10045</v>
      </c>
      <c r="F833" t="s">
        <v>9577</v>
      </c>
      <c r="G833" t="s">
        <v>9578</v>
      </c>
      <c r="H833" t="s">
        <v>5405</v>
      </c>
    </row>
    <row r="834" spans="1:8">
      <c r="A834" t="s">
        <v>10058</v>
      </c>
      <c r="B834" t="s">
        <v>10059</v>
      </c>
      <c r="C834" t="s">
        <v>6880</v>
      </c>
      <c r="D834" t="s">
        <v>10060</v>
      </c>
      <c r="E834" t="s">
        <v>10061</v>
      </c>
      <c r="F834" t="s">
        <v>10062</v>
      </c>
      <c r="G834" t="s">
        <v>10063</v>
      </c>
      <c r="H834" t="s">
        <v>2640</v>
      </c>
    </row>
    <row r="835" spans="1:8">
      <c r="A835" t="s">
        <v>10064</v>
      </c>
      <c r="B835" t="s">
        <v>10065</v>
      </c>
      <c r="C835" t="s">
        <v>6880</v>
      </c>
      <c r="D835" t="s">
        <v>10066</v>
      </c>
      <c r="E835" t="s">
        <v>10061</v>
      </c>
      <c r="F835" t="s">
        <v>10067</v>
      </c>
      <c r="G835" t="s">
        <v>10068</v>
      </c>
      <c r="H835" t="s">
        <v>2640</v>
      </c>
    </row>
    <row r="836" spans="1:8">
      <c r="A836" t="s">
        <v>10069</v>
      </c>
      <c r="B836" t="s">
        <v>10070</v>
      </c>
      <c r="C836" t="s">
        <v>6880</v>
      </c>
      <c r="D836" t="s">
        <v>10071</v>
      </c>
      <c r="E836" t="s">
        <v>10072</v>
      </c>
      <c r="F836" t="s">
        <v>10067</v>
      </c>
      <c r="G836" t="s">
        <v>10073</v>
      </c>
      <c r="H836" t="s">
        <v>2640</v>
      </c>
    </row>
    <row r="837" spans="1:8">
      <c r="A837" t="s">
        <v>10074</v>
      </c>
      <c r="B837" t="s">
        <v>10075</v>
      </c>
      <c r="C837" t="s">
        <v>6880</v>
      </c>
      <c r="D837" t="s">
        <v>10076</v>
      </c>
      <c r="E837" t="s">
        <v>10077</v>
      </c>
      <c r="F837" t="s">
        <v>10078</v>
      </c>
      <c r="G837" t="s">
        <v>10079</v>
      </c>
      <c r="H837" t="s">
        <v>9399</v>
      </c>
    </row>
    <row r="838" spans="1:8">
      <c r="A838" t="s">
        <v>10080</v>
      </c>
      <c r="B838" t="s">
        <v>10081</v>
      </c>
      <c r="C838" t="s">
        <v>10082</v>
      </c>
      <c r="D838" t="s">
        <v>10083</v>
      </c>
      <c r="E838" t="s">
        <v>10084</v>
      </c>
      <c r="F838" t="s">
        <v>10085</v>
      </c>
      <c r="G838" t="s">
        <v>10086</v>
      </c>
      <c r="H838" t="s">
        <v>7726</v>
      </c>
    </row>
    <row r="839" spans="1:8">
      <c r="A839" t="s">
        <v>10087</v>
      </c>
      <c r="B839" t="s">
        <v>10088</v>
      </c>
      <c r="C839" t="s">
        <v>8231</v>
      </c>
      <c r="D839" t="s">
        <v>10089</v>
      </c>
      <c r="E839" t="s">
        <v>10090</v>
      </c>
      <c r="F839" t="s">
        <v>10091</v>
      </c>
      <c r="G839" t="s">
        <v>10092</v>
      </c>
      <c r="H839" t="s">
        <v>5745</v>
      </c>
    </row>
    <row r="840" spans="1:8">
      <c r="A840" t="s">
        <v>10093</v>
      </c>
      <c r="B840" t="s">
        <v>10094</v>
      </c>
      <c r="C840" t="s">
        <v>7891</v>
      </c>
      <c r="D840" t="s">
        <v>10095</v>
      </c>
      <c r="E840" t="s">
        <v>10096</v>
      </c>
      <c r="F840" t="s">
        <v>10097</v>
      </c>
      <c r="G840" t="s">
        <v>10098</v>
      </c>
      <c r="H840" t="s">
        <v>10099</v>
      </c>
    </row>
    <row r="841" spans="1:8">
      <c r="A841" t="s">
        <v>10100</v>
      </c>
      <c r="B841" t="s">
        <v>9767</v>
      </c>
      <c r="C841" t="s">
        <v>7891</v>
      </c>
      <c r="D841" t="s">
        <v>10101</v>
      </c>
      <c r="E841" t="s">
        <v>10096</v>
      </c>
      <c r="F841" t="s">
        <v>10097</v>
      </c>
      <c r="G841" t="s">
        <v>10102</v>
      </c>
      <c r="H841" t="s">
        <v>10099</v>
      </c>
    </row>
    <row r="842" spans="1:8">
      <c r="A842" t="s">
        <v>10103</v>
      </c>
      <c r="B842" t="s">
        <v>10104</v>
      </c>
      <c r="C842" t="s">
        <v>8503</v>
      </c>
      <c r="D842" t="s">
        <v>10105</v>
      </c>
      <c r="E842" t="s">
        <v>10106</v>
      </c>
      <c r="F842" t="s">
        <v>10107</v>
      </c>
      <c r="G842" t="s">
        <v>10108</v>
      </c>
      <c r="H842" t="s">
        <v>2494</v>
      </c>
    </row>
    <row r="843" spans="1:8">
      <c r="A843" t="s">
        <v>10109</v>
      </c>
      <c r="B843" t="s">
        <v>10110</v>
      </c>
      <c r="C843" t="s">
        <v>5408</v>
      </c>
      <c r="D843" t="s">
        <v>10111</v>
      </c>
      <c r="E843" t="s">
        <v>10112</v>
      </c>
      <c r="F843" t="s">
        <v>10113</v>
      </c>
      <c r="G843" t="s">
        <v>10114</v>
      </c>
      <c r="H843" t="s">
        <v>5428</v>
      </c>
    </row>
    <row r="844" spans="1:8">
      <c r="A844" t="s">
        <v>10115</v>
      </c>
      <c r="B844" t="s">
        <v>10116</v>
      </c>
      <c r="C844" t="s">
        <v>7356</v>
      </c>
      <c r="D844" t="s">
        <v>10117</v>
      </c>
      <c r="E844" t="s">
        <v>10118</v>
      </c>
      <c r="F844" t="s">
        <v>10119</v>
      </c>
      <c r="G844" t="s">
        <v>10120</v>
      </c>
      <c r="H844" t="s">
        <v>4130</v>
      </c>
    </row>
    <row r="845" spans="1:8">
      <c r="A845" t="s">
        <v>10121</v>
      </c>
      <c r="B845" t="s">
        <v>10122</v>
      </c>
      <c r="C845" t="s">
        <v>7356</v>
      </c>
      <c r="D845" t="s">
        <v>10123</v>
      </c>
      <c r="E845" t="s">
        <v>10124</v>
      </c>
      <c r="F845" t="s">
        <v>10125</v>
      </c>
      <c r="G845" t="s">
        <v>10126</v>
      </c>
      <c r="H845" t="s">
        <v>3901</v>
      </c>
    </row>
    <row r="846" spans="1:8">
      <c r="A846" t="s">
        <v>10127</v>
      </c>
      <c r="B846" t="s">
        <v>10128</v>
      </c>
      <c r="C846" t="s">
        <v>3245</v>
      </c>
      <c r="D846" t="s">
        <v>10129</v>
      </c>
      <c r="E846" t="s">
        <v>10130</v>
      </c>
      <c r="F846" t="s">
        <v>7788</v>
      </c>
      <c r="G846" t="s">
        <v>10131</v>
      </c>
      <c r="H846" t="s">
        <v>7790</v>
      </c>
    </row>
    <row r="847" spans="1:8">
      <c r="A847" t="s">
        <v>10132</v>
      </c>
      <c r="B847" t="s">
        <v>10133</v>
      </c>
      <c r="C847" t="s">
        <v>5462</v>
      </c>
      <c r="D847" t="s">
        <v>10134</v>
      </c>
      <c r="E847" t="s">
        <v>10135</v>
      </c>
      <c r="F847" t="s">
        <v>10136</v>
      </c>
      <c r="G847" t="s">
        <v>10137</v>
      </c>
      <c r="H847" t="s">
        <v>8536</v>
      </c>
    </row>
    <row r="848" spans="1:8">
      <c r="A848" t="s">
        <v>10138</v>
      </c>
      <c r="B848" t="s">
        <v>7043</v>
      </c>
      <c r="C848" t="s">
        <v>10139</v>
      </c>
      <c r="D848" t="s">
        <v>10140</v>
      </c>
      <c r="E848" t="s">
        <v>10141</v>
      </c>
      <c r="F848" t="s">
        <v>10142</v>
      </c>
      <c r="G848" t="s">
        <v>10143</v>
      </c>
      <c r="H848" t="s">
        <v>6426</v>
      </c>
    </row>
    <row r="849" spans="1:9">
      <c r="A849" t="s">
        <v>10144</v>
      </c>
      <c r="B849" t="s">
        <v>7036</v>
      </c>
      <c r="C849" t="s">
        <v>10139</v>
      </c>
      <c r="D849" t="s">
        <v>10145</v>
      </c>
      <c r="E849" t="s">
        <v>10141</v>
      </c>
      <c r="F849" t="s">
        <v>10142</v>
      </c>
      <c r="G849" t="s">
        <v>10146</v>
      </c>
      <c r="H849" t="s">
        <v>10147</v>
      </c>
    </row>
    <row r="850" spans="1:9">
      <c r="A850" t="s">
        <v>10148</v>
      </c>
      <c r="B850" t="s">
        <v>5011</v>
      </c>
      <c r="I850" s="5">
        <f>COUNTIF($A$2:A850,A850)</f>
        <v>1</v>
      </c>
    </row>
    <row r="851" spans="1:9">
      <c r="A851" t="s">
        <v>10149</v>
      </c>
      <c r="B851" t="s">
        <v>1399</v>
      </c>
      <c r="C851" t="s">
        <v>5732</v>
      </c>
      <c r="D851" t="s">
        <v>10150</v>
      </c>
      <c r="E851" t="s">
        <v>10151</v>
      </c>
      <c r="F851" t="s">
        <v>10152</v>
      </c>
      <c r="G851" t="s">
        <v>10153</v>
      </c>
      <c r="H851" t="s">
        <v>10154</v>
      </c>
    </row>
    <row r="852" spans="1:9">
      <c r="A852" t="s">
        <v>10155</v>
      </c>
      <c r="B852" t="s">
        <v>10156</v>
      </c>
      <c r="C852" t="s">
        <v>7548</v>
      </c>
      <c r="D852" t="s">
        <v>10157</v>
      </c>
      <c r="E852" t="s">
        <v>10158</v>
      </c>
      <c r="F852" t="s">
        <v>10159</v>
      </c>
      <c r="G852" t="s">
        <v>10160</v>
      </c>
      <c r="H852" t="s">
        <v>10161</v>
      </c>
    </row>
    <row r="853" spans="1:9">
      <c r="A853" t="s">
        <v>10162</v>
      </c>
      <c r="B853" t="s">
        <v>10163</v>
      </c>
      <c r="C853" t="s">
        <v>9681</v>
      </c>
      <c r="D853" t="s">
        <v>10164</v>
      </c>
      <c r="E853" t="s">
        <v>10165</v>
      </c>
      <c r="F853" t="s">
        <v>10166</v>
      </c>
      <c r="G853" t="s">
        <v>10167</v>
      </c>
      <c r="H853" t="s">
        <v>10168</v>
      </c>
    </row>
    <row r="854" spans="1:9">
      <c r="A854" t="s">
        <v>10169</v>
      </c>
      <c r="B854" t="s">
        <v>10170</v>
      </c>
      <c r="C854" t="s">
        <v>9681</v>
      </c>
      <c r="D854" t="s">
        <v>10171</v>
      </c>
      <c r="E854" t="s">
        <v>10172</v>
      </c>
      <c r="F854" t="s">
        <v>10166</v>
      </c>
      <c r="G854" t="s">
        <v>10173</v>
      </c>
      <c r="H854" t="s">
        <v>10168</v>
      </c>
    </row>
    <row r="855" spans="1:9">
      <c r="A855" t="s">
        <v>10174</v>
      </c>
      <c r="B855" t="s">
        <v>10175</v>
      </c>
      <c r="C855" t="s">
        <v>9681</v>
      </c>
      <c r="D855" t="s">
        <v>10176</v>
      </c>
      <c r="E855" t="s">
        <v>10165</v>
      </c>
      <c r="F855" t="s">
        <v>10166</v>
      </c>
      <c r="G855" t="s">
        <v>10177</v>
      </c>
      <c r="H855" t="s">
        <v>10168</v>
      </c>
    </row>
    <row r="856" spans="1:9">
      <c r="A856" t="s">
        <v>10178</v>
      </c>
      <c r="B856" t="s">
        <v>10179</v>
      </c>
      <c r="C856" t="s">
        <v>9681</v>
      </c>
      <c r="D856" t="s">
        <v>10180</v>
      </c>
      <c r="E856" t="s">
        <v>10165</v>
      </c>
      <c r="F856" t="s">
        <v>10166</v>
      </c>
      <c r="G856" t="s">
        <v>10181</v>
      </c>
      <c r="H856" t="s">
        <v>10168</v>
      </c>
    </row>
    <row r="857" spans="1:9">
      <c r="A857" t="s">
        <v>10182</v>
      </c>
      <c r="B857" t="s">
        <v>10183</v>
      </c>
      <c r="C857" t="s">
        <v>6473</v>
      </c>
      <c r="D857" t="s">
        <v>10184</v>
      </c>
      <c r="E857" t="s">
        <v>10185</v>
      </c>
      <c r="F857" t="s">
        <v>10186</v>
      </c>
      <c r="G857" t="s">
        <v>10187</v>
      </c>
      <c r="H857" t="s">
        <v>10188</v>
      </c>
    </row>
    <row r="858" spans="1:9">
      <c r="A858" t="s">
        <v>10189</v>
      </c>
      <c r="B858" t="s">
        <v>10190</v>
      </c>
      <c r="C858" t="s">
        <v>10191</v>
      </c>
      <c r="D858" t="s">
        <v>10192</v>
      </c>
      <c r="E858" t="s">
        <v>10193</v>
      </c>
      <c r="F858" t="s">
        <v>10194</v>
      </c>
      <c r="G858" t="s">
        <v>10195</v>
      </c>
      <c r="H858" t="s">
        <v>10196</v>
      </c>
    </row>
    <row r="859" spans="1:9">
      <c r="A859" t="s">
        <v>10197</v>
      </c>
      <c r="B859" t="s">
        <v>10198</v>
      </c>
      <c r="C859" t="s">
        <v>10191</v>
      </c>
      <c r="D859" t="s">
        <v>10199</v>
      </c>
      <c r="E859" t="s">
        <v>10200</v>
      </c>
      <c r="F859" t="s">
        <v>10201</v>
      </c>
      <c r="G859" t="s">
        <v>10202</v>
      </c>
      <c r="H859" t="s">
        <v>10203</v>
      </c>
    </row>
    <row r="860" spans="1:9">
      <c r="A860" t="s">
        <v>10204</v>
      </c>
      <c r="B860" t="s">
        <v>10205</v>
      </c>
      <c r="C860" t="s">
        <v>10191</v>
      </c>
      <c r="D860" t="s">
        <v>10206</v>
      </c>
      <c r="E860" t="s">
        <v>10207</v>
      </c>
      <c r="F860" t="s">
        <v>10208</v>
      </c>
      <c r="G860" t="s">
        <v>10209</v>
      </c>
      <c r="H860" t="s">
        <v>10210</v>
      </c>
    </row>
    <row r="861" spans="1:9">
      <c r="A861" t="s">
        <v>10211</v>
      </c>
      <c r="B861" t="s">
        <v>10212</v>
      </c>
      <c r="C861" t="s">
        <v>10213</v>
      </c>
      <c r="D861" t="s">
        <v>10214</v>
      </c>
      <c r="E861" t="s">
        <v>10215</v>
      </c>
      <c r="F861" t="s">
        <v>10216</v>
      </c>
      <c r="G861" t="s">
        <v>10217</v>
      </c>
      <c r="H861" t="s">
        <v>10218</v>
      </c>
    </row>
    <row r="862" spans="1:9">
      <c r="A862" t="s">
        <v>10219</v>
      </c>
      <c r="B862" t="s">
        <v>10220</v>
      </c>
      <c r="C862" t="s">
        <v>6590</v>
      </c>
      <c r="D862" t="s">
        <v>10221</v>
      </c>
      <c r="E862" t="s">
        <v>10222</v>
      </c>
      <c r="F862" t="s">
        <v>10223</v>
      </c>
      <c r="G862" t="s">
        <v>10224</v>
      </c>
      <c r="H862" t="s">
        <v>10225</v>
      </c>
    </row>
    <row r="863" spans="1:9">
      <c r="A863" t="s">
        <v>10226</v>
      </c>
      <c r="B863" t="s">
        <v>10227</v>
      </c>
      <c r="C863" t="s">
        <v>6590</v>
      </c>
      <c r="D863" t="s">
        <v>10228</v>
      </c>
      <c r="E863" t="s">
        <v>10229</v>
      </c>
      <c r="F863" t="s">
        <v>10230</v>
      </c>
      <c r="G863" t="s">
        <v>10231</v>
      </c>
      <c r="H863" t="s">
        <v>10232</v>
      </c>
    </row>
    <row r="864" spans="1:9">
      <c r="A864" t="s">
        <v>10233</v>
      </c>
      <c r="B864" t="s">
        <v>10234</v>
      </c>
      <c r="C864" t="s">
        <v>6590</v>
      </c>
      <c r="D864" t="s">
        <v>10235</v>
      </c>
      <c r="E864" t="s">
        <v>10236</v>
      </c>
      <c r="F864" t="s">
        <v>10237</v>
      </c>
      <c r="G864" t="s">
        <v>10238</v>
      </c>
      <c r="H864" t="s">
        <v>9265</v>
      </c>
    </row>
    <row r="865" spans="1:8">
      <c r="A865" t="s">
        <v>10239</v>
      </c>
      <c r="B865" t="s">
        <v>10240</v>
      </c>
      <c r="C865" t="s">
        <v>10241</v>
      </c>
      <c r="D865" t="s">
        <v>10242</v>
      </c>
      <c r="E865" t="s">
        <v>10243</v>
      </c>
      <c r="F865" t="s">
        <v>10244</v>
      </c>
      <c r="G865" t="s">
        <v>10245</v>
      </c>
      <c r="H865" t="s">
        <v>10246</v>
      </c>
    </row>
    <row r="866" spans="1:8">
      <c r="A866" t="s">
        <v>10247</v>
      </c>
      <c r="B866" t="s">
        <v>10248</v>
      </c>
      <c r="C866" t="s">
        <v>8777</v>
      </c>
      <c r="D866" t="s">
        <v>10249</v>
      </c>
      <c r="E866" t="s">
        <v>10250</v>
      </c>
      <c r="F866" t="s">
        <v>10251</v>
      </c>
      <c r="G866" t="s">
        <v>10252</v>
      </c>
      <c r="H866" t="s">
        <v>476</v>
      </c>
    </row>
    <row r="867" spans="1:8">
      <c r="A867" t="s">
        <v>10253</v>
      </c>
      <c r="B867" t="s">
        <v>10254</v>
      </c>
      <c r="C867" t="s">
        <v>8777</v>
      </c>
      <c r="D867" t="s">
        <v>10255</v>
      </c>
      <c r="E867" t="s">
        <v>9855</v>
      </c>
      <c r="F867" t="s">
        <v>10256</v>
      </c>
      <c r="G867" t="s">
        <v>10257</v>
      </c>
      <c r="H867" t="s">
        <v>10258</v>
      </c>
    </row>
    <row r="868" spans="1:8">
      <c r="A868" t="s">
        <v>10259</v>
      </c>
      <c r="B868" t="s">
        <v>10260</v>
      </c>
      <c r="C868" t="s">
        <v>5249</v>
      </c>
      <c r="D868" t="s">
        <v>10261</v>
      </c>
      <c r="E868" t="s">
        <v>10262</v>
      </c>
      <c r="F868" t="s">
        <v>10263</v>
      </c>
      <c r="G868" t="s">
        <v>10264</v>
      </c>
      <c r="H868" t="s">
        <v>10265</v>
      </c>
    </row>
    <row r="869" spans="1:8">
      <c r="A869" t="s">
        <v>10266</v>
      </c>
      <c r="B869" t="s">
        <v>10267</v>
      </c>
      <c r="C869" t="s">
        <v>10268</v>
      </c>
      <c r="D869" t="s">
        <v>10269</v>
      </c>
      <c r="E869" t="s">
        <v>10270</v>
      </c>
      <c r="F869" t="s">
        <v>10271</v>
      </c>
      <c r="G869" t="s">
        <v>10272</v>
      </c>
      <c r="H869" t="s">
        <v>8121</v>
      </c>
    </row>
    <row r="870" spans="1:8">
      <c r="A870" t="s">
        <v>10273</v>
      </c>
      <c r="B870" t="s">
        <v>5710</v>
      </c>
      <c r="C870" t="s">
        <v>10268</v>
      </c>
      <c r="D870" t="s">
        <v>10274</v>
      </c>
      <c r="E870" t="s">
        <v>10275</v>
      </c>
      <c r="F870" t="s">
        <v>10276</v>
      </c>
      <c r="G870" t="s">
        <v>10277</v>
      </c>
      <c r="H870" t="s">
        <v>8460</v>
      </c>
    </row>
    <row r="871" spans="1:8">
      <c r="A871" t="s">
        <v>10278</v>
      </c>
      <c r="B871" t="s">
        <v>10279</v>
      </c>
      <c r="C871" t="s">
        <v>10280</v>
      </c>
      <c r="D871" t="s">
        <v>10281</v>
      </c>
      <c r="E871" t="s">
        <v>10282</v>
      </c>
      <c r="F871" t="s">
        <v>10283</v>
      </c>
      <c r="G871" t="s">
        <v>10284</v>
      </c>
      <c r="H871" t="s">
        <v>10285</v>
      </c>
    </row>
    <row r="872" spans="1:8">
      <c r="A872" t="s">
        <v>10286</v>
      </c>
      <c r="B872" t="s">
        <v>1522</v>
      </c>
      <c r="C872" t="s">
        <v>5814</v>
      </c>
      <c r="D872" t="s">
        <v>10287</v>
      </c>
      <c r="E872" t="s">
        <v>10288</v>
      </c>
      <c r="F872" t="s">
        <v>10289</v>
      </c>
      <c r="G872" t="s">
        <v>10290</v>
      </c>
      <c r="H872" t="s">
        <v>10291</v>
      </c>
    </row>
    <row r="873" spans="1:8">
      <c r="A873" t="s">
        <v>10292</v>
      </c>
      <c r="B873" t="s">
        <v>10293</v>
      </c>
      <c r="C873" t="s">
        <v>10294</v>
      </c>
      <c r="D873" t="s">
        <v>10295</v>
      </c>
      <c r="E873" t="s">
        <v>10296</v>
      </c>
      <c r="F873" t="s">
        <v>10297</v>
      </c>
      <c r="G873" t="s">
        <v>10298</v>
      </c>
      <c r="H873" t="s">
        <v>200</v>
      </c>
    </row>
    <row r="874" spans="1:8">
      <c r="A874" t="s">
        <v>10299</v>
      </c>
      <c r="B874" t="s">
        <v>10300</v>
      </c>
      <c r="C874" t="s">
        <v>10301</v>
      </c>
      <c r="D874" t="s">
        <v>10302</v>
      </c>
      <c r="E874" t="s">
        <v>10303</v>
      </c>
      <c r="F874" t="s">
        <v>10304</v>
      </c>
      <c r="G874" t="s">
        <v>10305</v>
      </c>
      <c r="H874" t="s">
        <v>1263</v>
      </c>
    </row>
    <row r="875" spans="1:8">
      <c r="A875" t="s">
        <v>10306</v>
      </c>
      <c r="B875" t="s">
        <v>10307</v>
      </c>
      <c r="C875" t="s">
        <v>10308</v>
      </c>
      <c r="D875" t="s">
        <v>10309</v>
      </c>
      <c r="E875" t="s">
        <v>10310</v>
      </c>
      <c r="F875" t="s">
        <v>10311</v>
      </c>
      <c r="G875" t="s">
        <v>10312</v>
      </c>
      <c r="H875" t="s">
        <v>10313</v>
      </c>
    </row>
    <row r="876" spans="1:8">
      <c r="A876" t="s">
        <v>10314</v>
      </c>
      <c r="B876" t="s">
        <v>10315</v>
      </c>
      <c r="C876" t="s">
        <v>6137</v>
      </c>
      <c r="D876" t="s">
        <v>10316</v>
      </c>
      <c r="E876" t="s">
        <v>10317</v>
      </c>
      <c r="F876" t="s">
        <v>10318</v>
      </c>
      <c r="G876" t="s">
        <v>10319</v>
      </c>
      <c r="H876" t="s">
        <v>5106</v>
      </c>
    </row>
    <row r="877" spans="1:8">
      <c r="A877" t="s">
        <v>10320</v>
      </c>
      <c r="B877" t="s">
        <v>10321</v>
      </c>
      <c r="C877" t="s">
        <v>5822</v>
      </c>
      <c r="D877" t="s">
        <v>10322</v>
      </c>
      <c r="E877" t="s">
        <v>10323</v>
      </c>
      <c r="F877" t="s">
        <v>10324</v>
      </c>
      <c r="G877" t="s">
        <v>10325</v>
      </c>
      <c r="H877" t="s">
        <v>10326</v>
      </c>
    </row>
    <row r="878" spans="1:8">
      <c r="A878" t="s">
        <v>10327</v>
      </c>
      <c r="B878" t="s">
        <v>10328</v>
      </c>
      <c r="C878" t="s">
        <v>5822</v>
      </c>
      <c r="D878" t="s">
        <v>10329</v>
      </c>
      <c r="E878" t="s">
        <v>10330</v>
      </c>
      <c r="F878" t="s">
        <v>10331</v>
      </c>
      <c r="G878" t="s">
        <v>10332</v>
      </c>
      <c r="H878" t="s">
        <v>476</v>
      </c>
    </row>
    <row r="879" spans="1:8">
      <c r="A879" t="s">
        <v>10333</v>
      </c>
      <c r="B879" t="s">
        <v>10334</v>
      </c>
      <c r="C879" t="s">
        <v>5822</v>
      </c>
      <c r="D879" t="s">
        <v>10335</v>
      </c>
      <c r="E879" t="s">
        <v>10336</v>
      </c>
      <c r="F879" t="s">
        <v>10331</v>
      </c>
      <c r="G879" t="s">
        <v>10337</v>
      </c>
      <c r="H879" t="s">
        <v>7575</v>
      </c>
    </row>
    <row r="880" spans="1:8">
      <c r="A880" t="s">
        <v>10338</v>
      </c>
      <c r="B880" t="s">
        <v>10339</v>
      </c>
      <c r="C880" t="s">
        <v>5822</v>
      </c>
      <c r="D880" t="s">
        <v>10340</v>
      </c>
      <c r="E880" t="s">
        <v>10341</v>
      </c>
      <c r="F880" t="s">
        <v>10342</v>
      </c>
      <c r="G880" t="s">
        <v>10343</v>
      </c>
      <c r="H880" t="s">
        <v>7242</v>
      </c>
    </row>
    <row r="881" spans="1:9">
      <c r="A881" t="s">
        <v>10344</v>
      </c>
      <c r="B881" t="s">
        <v>10345</v>
      </c>
      <c r="C881" t="s">
        <v>5822</v>
      </c>
      <c r="D881" t="s">
        <v>10346</v>
      </c>
      <c r="E881" t="s">
        <v>10347</v>
      </c>
      <c r="F881" t="s">
        <v>10348</v>
      </c>
      <c r="G881" t="s">
        <v>10349</v>
      </c>
      <c r="H881" t="s">
        <v>476</v>
      </c>
    </row>
    <row r="882" spans="1:9">
      <c r="A882" t="s">
        <v>10350</v>
      </c>
      <c r="B882" t="s">
        <v>10351</v>
      </c>
      <c r="C882" t="s">
        <v>6686</v>
      </c>
      <c r="D882" t="s">
        <v>10352</v>
      </c>
      <c r="E882" t="s">
        <v>10353</v>
      </c>
      <c r="F882" t="s">
        <v>10354</v>
      </c>
      <c r="G882" t="s">
        <v>10355</v>
      </c>
      <c r="H882" t="s">
        <v>10356</v>
      </c>
    </row>
    <row r="883" spans="1:9">
      <c r="A883" t="s">
        <v>10357</v>
      </c>
      <c r="B883" t="s">
        <v>10358</v>
      </c>
      <c r="C883" t="s">
        <v>8378</v>
      </c>
      <c r="D883" t="s">
        <v>10359</v>
      </c>
      <c r="E883" t="s">
        <v>10360</v>
      </c>
      <c r="F883" t="s">
        <v>10361</v>
      </c>
      <c r="G883" t="s">
        <v>10362</v>
      </c>
      <c r="H883" t="s">
        <v>476</v>
      </c>
    </row>
    <row r="884" spans="1:9">
      <c r="A884" t="s">
        <v>10363</v>
      </c>
      <c r="B884" t="s">
        <v>10364</v>
      </c>
      <c r="C884" t="s">
        <v>5527</v>
      </c>
      <c r="D884" t="s">
        <v>10365</v>
      </c>
      <c r="E884" t="s">
        <v>10366</v>
      </c>
      <c r="F884" t="s">
        <v>10367</v>
      </c>
      <c r="G884" t="s">
        <v>10368</v>
      </c>
      <c r="H884" t="s">
        <v>5532</v>
      </c>
    </row>
    <row r="885" spans="1:9">
      <c r="A885" t="s">
        <v>10369</v>
      </c>
      <c r="B885" t="s">
        <v>10370</v>
      </c>
      <c r="C885" t="s">
        <v>5527</v>
      </c>
      <c r="D885" t="s">
        <v>10371</v>
      </c>
      <c r="E885" t="s">
        <v>10366</v>
      </c>
      <c r="F885" t="s">
        <v>10372</v>
      </c>
      <c r="G885" t="s">
        <v>5531</v>
      </c>
      <c r="H885" t="s">
        <v>5532</v>
      </c>
    </row>
    <row r="886" spans="1:9">
      <c r="A886" t="s">
        <v>10373</v>
      </c>
      <c r="B886" t="s">
        <v>10374</v>
      </c>
      <c r="C886" t="s">
        <v>5264</v>
      </c>
      <c r="D886" t="s">
        <v>10375</v>
      </c>
      <c r="E886" t="s">
        <v>10376</v>
      </c>
      <c r="F886" t="s">
        <v>10377</v>
      </c>
      <c r="G886" t="s">
        <v>10378</v>
      </c>
      <c r="H886" t="s">
        <v>2167</v>
      </c>
    </row>
    <row r="887" spans="1:9">
      <c r="A887" t="s">
        <v>10379</v>
      </c>
      <c r="B887" t="s">
        <v>10380</v>
      </c>
      <c r="C887" t="s">
        <v>7708</v>
      </c>
      <c r="D887" t="s">
        <v>10381</v>
      </c>
      <c r="E887" t="s">
        <v>10382</v>
      </c>
      <c r="F887" t="s">
        <v>7724</v>
      </c>
      <c r="G887" t="s">
        <v>10383</v>
      </c>
      <c r="H887" t="s">
        <v>7726</v>
      </c>
    </row>
    <row r="888" spans="1:9">
      <c r="A888" t="s">
        <v>10384</v>
      </c>
      <c r="B888" t="s">
        <v>10385</v>
      </c>
      <c r="C888" t="s">
        <v>10386</v>
      </c>
      <c r="D888" t="s">
        <v>10387</v>
      </c>
      <c r="E888" t="s">
        <v>10388</v>
      </c>
      <c r="F888" t="s">
        <v>10389</v>
      </c>
      <c r="G888" t="s">
        <v>10390</v>
      </c>
      <c r="H888" t="s">
        <v>10391</v>
      </c>
    </row>
    <row r="889" spans="1:9">
      <c r="A889" t="s">
        <v>10392</v>
      </c>
      <c r="B889" t="s">
        <v>5011</v>
      </c>
      <c r="I889" s="5">
        <f>COUNTIF($A$2:A889,A889)</f>
        <v>1</v>
      </c>
    </row>
    <row r="890" spans="1:9">
      <c r="A890" t="s">
        <v>10393</v>
      </c>
      <c r="B890" t="s">
        <v>10394</v>
      </c>
      <c r="C890" t="s">
        <v>5223</v>
      </c>
      <c r="D890" t="s">
        <v>10395</v>
      </c>
      <c r="E890" t="s">
        <v>10396</v>
      </c>
      <c r="F890" t="s">
        <v>10397</v>
      </c>
      <c r="G890" t="s">
        <v>10398</v>
      </c>
      <c r="H890" t="s">
        <v>10399</v>
      </c>
    </row>
    <row r="891" spans="1:9">
      <c r="A891" t="s">
        <v>10400</v>
      </c>
      <c r="B891" t="s">
        <v>10401</v>
      </c>
      <c r="C891" t="s">
        <v>8455</v>
      </c>
      <c r="D891" t="s">
        <v>10402</v>
      </c>
      <c r="E891" t="s">
        <v>10403</v>
      </c>
      <c r="F891" t="s">
        <v>10404</v>
      </c>
      <c r="G891" t="s">
        <v>10405</v>
      </c>
      <c r="H891" t="s">
        <v>3719</v>
      </c>
    </row>
    <row r="892" spans="1:9">
      <c r="A892" t="s">
        <v>10406</v>
      </c>
      <c r="B892" t="s">
        <v>10407</v>
      </c>
      <c r="C892" t="s">
        <v>8455</v>
      </c>
      <c r="D892" t="s">
        <v>10408</v>
      </c>
      <c r="E892" t="s">
        <v>10409</v>
      </c>
      <c r="F892" t="s">
        <v>10404</v>
      </c>
      <c r="G892" t="s">
        <v>10410</v>
      </c>
      <c r="H892" t="s">
        <v>3719</v>
      </c>
    </row>
    <row r="893" spans="1:9">
      <c r="A893" t="s">
        <v>10411</v>
      </c>
      <c r="B893" t="s">
        <v>10412</v>
      </c>
      <c r="C893" t="s">
        <v>9958</v>
      </c>
      <c r="D893" t="s">
        <v>10413</v>
      </c>
      <c r="E893" t="s">
        <v>10414</v>
      </c>
      <c r="F893" t="s">
        <v>10415</v>
      </c>
      <c r="G893" t="s">
        <v>10416</v>
      </c>
      <c r="H893" t="s">
        <v>10417</v>
      </c>
    </row>
    <row r="894" spans="1:9">
      <c r="A894" t="s">
        <v>10418</v>
      </c>
      <c r="B894" t="s">
        <v>10419</v>
      </c>
      <c r="C894" t="s">
        <v>9958</v>
      </c>
      <c r="D894" t="s">
        <v>10420</v>
      </c>
      <c r="E894" t="s">
        <v>10414</v>
      </c>
      <c r="F894" t="s">
        <v>10415</v>
      </c>
      <c r="G894" t="s">
        <v>10421</v>
      </c>
      <c r="H894" t="s">
        <v>6309</v>
      </c>
    </row>
    <row r="895" spans="1:9">
      <c r="A895" t="s">
        <v>10422</v>
      </c>
      <c r="B895" t="s">
        <v>10423</v>
      </c>
      <c r="C895" t="s">
        <v>9958</v>
      </c>
      <c r="D895" t="s">
        <v>10424</v>
      </c>
      <c r="E895" t="s">
        <v>10414</v>
      </c>
      <c r="F895" t="s">
        <v>10415</v>
      </c>
      <c r="G895" t="s">
        <v>10425</v>
      </c>
      <c r="H895" t="s">
        <v>4517</v>
      </c>
    </row>
    <row r="896" spans="1:9">
      <c r="A896" t="s">
        <v>10426</v>
      </c>
      <c r="B896" t="s">
        <v>10427</v>
      </c>
      <c r="C896" t="s">
        <v>9958</v>
      </c>
      <c r="D896" t="s">
        <v>10428</v>
      </c>
      <c r="E896" t="s">
        <v>10414</v>
      </c>
      <c r="F896" t="s">
        <v>10415</v>
      </c>
      <c r="G896" t="s">
        <v>10429</v>
      </c>
      <c r="H896" t="s">
        <v>10430</v>
      </c>
    </row>
    <row r="897" spans="1:9">
      <c r="A897" t="s">
        <v>10431</v>
      </c>
      <c r="B897" t="s">
        <v>10432</v>
      </c>
      <c r="C897" t="s">
        <v>2305</v>
      </c>
      <c r="D897" t="s">
        <v>10433</v>
      </c>
      <c r="E897" t="s">
        <v>10434</v>
      </c>
      <c r="F897" t="s">
        <v>10435</v>
      </c>
      <c r="G897" t="s">
        <v>10436</v>
      </c>
      <c r="H897" t="s">
        <v>10437</v>
      </c>
    </row>
    <row r="898" spans="1:9">
      <c r="A898" t="s">
        <v>10438</v>
      </c>
      <c r="B898" t="s">
        <v>9626</v>
      </c>
      <c r="C898" t="s">
        <v>10439</v>
      </c>
      <c r="D898" t="s">
        <v>10440</v>
      </c>
      <c r="E898" t="s">
        <v>10441</v>
      </c>
      <c r="F898" t="s">
        <v>10442</v>
      </c>
      <c r="G898" t="s">
        <v>10443</v>
      </c>
      <c r="H898" t="s">
        <v>3719</v>
      </c>
    </row>
    <row r="899" spans="1:9">
      <c r="A899" t="s">
        <v>10444</v>
      </c>
      <c r="B899" t="s">
        <v>10445</v>
      </c>
      <c r="C899" t="s">
        <v>10446</v>
      </c>
      <c r="D899" t="s">
        <v>10447</v>
      </c>
      <c r="E899" t="s">
        <v>10448</v>
      </c>
      <c r="F899" t="s">
        <v>10449</v>
      </c>
      <c r="G899" t="s">
        <v>10450</v>
      </c>
      <c r="H899" t="s">
        <v>3719</v>
      </c>
    </row>
    <row r="900" spans="1:9">
      <c r="A900" t="s">
        <v>10451</v>
      </c>
      <c r="B900" t="s">
        <v>5011</v>
      </c>
      <c r="I900" s="5">
        <f>COUNTIF($A$2:A900,A900)</f>
        <v>1</v>
      </c>
    </row>
    <row r="901" spans="1:9">
      <c r="A901" t="s">
        <v>10452</v>
      </c>
      <c r="B901" t="s">
        <v>955</v>
      </c>
      <c r="C901" t="s">
        <v>10453</v>
      </c>
      <c r="D901" t="s">
        <v>10454</v>
      </c>
      <c r="E901" t="s">
        <v>10455</v>
      </c>
      <c r="F901" t="s">
        <v>10456</v>
      </c>
      <c r="G901" t="s">
        <v>10457</v>
      </c>
      <c r="H901" t="s">
        <v>476</v>
      </c>
    </row>
    <row r="902" spans="1:9">
      <c r="A902" t="s">
        <v>10458</v>
      </c>
      <c r="B902" t="s">
        <v>10459</v>
      </c>
      <c r="C902" t="s">
        <v>4084</v>
      </c>
      <c r="D902" t="s">
        <v>10460</v>
      </c>
      <c r="E902" t="s">
        <v>10461</v>
      </c>
      <c r="F902" t="s">
        <v>10462</v>
      </c>
      <c r="G902" t="s">
        <v>10463</v>
      </c>
      <c r="H902" t="s">
        <v>7692</v>
      </c>
    </row>
    <row r="903" spans="1:9">
      <c r="A903" t="s">
        <v>10464</v>
      </c>
      <c r="B903" t="s">
        <v>10465</v>
      </c>
      <c r="C903" t="s">
        <v>4084</v>
      </c>
      <c r="D903" t="s">
        <v>10466</v>
      </c>
      <c r="E903" t="s">
        <v>10467</v>
      </c>
      <c r="F903" t="s">
        <v>10468</v>
      </c>
      <c r="G903" t="s">
        <v>10469</v>
      </c>
      <c r="H903" t="s">
        <v>10470</v>
      </c>
    </row>
    <row r="904" spans="1:9">
      <c r="A904" t="s">
        <v>10471</v>
      </c>
      <c r="B904" t="s">
        <v>10472</v>
      </c>
      <c r="C904" t="s">
        <v>5236</v>
      </c>
      <c r="D904" t="s">
        <v>10473</v>
      </c>
      <c r="E904" t="s">
        <v>10474</v>
      </c>
      <c r="F904" t="s">
        <v>10475</v>
      </c>
      <c r="G904" t="s">
        <v>10476</v>
      </c>
      <c r="H904" t="s">
        <v>8565</v>
      </c>
    </row>
    <row r="905" spans="1:9">
      <c r="A905" t="s">
        <v>10477</v>
      </c>
      <c r="B905" t="s">
        <v>10478</v>
      </c>
      <c r="C905" t="s">
        <v>6754</v>
      </c>
      <c r="D905" t="s">
        <v>10479</v>
      </c>
      <c r="E905" t="s">
        <v>10480</v>
      </c>
      <c r="F905" t="s">
        <v>10481</v>
      </c>
      <c r="G905" t="s">
        <v>10482</v>
      </c>
      <c r="H905" t="s">
        <v>10483</v>
      </c>
    </row>
    <row r="906" spans="1:9">
      <c r="A906" t="s">
        <v>10484</v>
      </c>
      <c r="B906" t="s">
        <v>10485</v>
      </c>
      <c r="C906" t="s">
        <v>8306</v>
      </c>
      <c r="D906" t="s">
        <v>10486</v>
      </c>
      <c r="E906" t="s">
        <v>10487</v>
      </c>
      <c r="F906" t="s">
        <v>10488</v>
      </c>
      <c r="G906" t="s">
        <v>10489</v>
      </c>
      <c r="H906" t="s">
        <v>10490</v>
      </c>
    </row>
    <row r="907" spans="1:9">
      <c r="A907" t="s">
        <v>10491</v>
      </c>
      <c r="B907" t="s">
        <v>10492</v>
      </c>
      <c r="C907" t="s">
        <v>6252</v>
      </c>
      <c r="D907" t="s">
        <v>10493</v>
      </c>
      <c r="E907" t="s">
        <v>10494</v>
      </c>
      <c r="F907" t="s">
        <v>10495</v>
      </c>
      <c r="G907" t="s">
        <v>10496</v>
      </c>
      <c r="H907" t="s">
        <v>10285</v>
      </c>
    </row>
    <row r="908" spans="1:9">
      <c r="A908" t="s">
        <v>10497</v>
      </c>
      <c r="B908" t="s">
        <v>10498</v>
      </c>
      <c r="C908" t="s">
        <v>6852</v>
      </c>
      <c r="D908" t="s">
        <v>10499</v>
      </c>
      <c r="E908" t="s">
        <v>10500</v>
      </c>
      <c r="F908" t="s">
        <v>10501</v>
      </c>
      <c r="G908" t="s">
        <v>10502</v>
      </c>
      <c r="H908" t="s">
        <v>10503</v>
      </c>
    </row>
    <row r="909" spans="1:9">
      <c r="A909" t="s">
        <v>10504</v>
      </c>
      <c r="B909" t="s">
        <v>10505</v>
      </c>
      <c r="C909" t="s">
        <v>10506</v>
      </c>
      <c r="D909" t="s">
        <v>10507</v>
      </c>
      <c r="E909" t="s">
        <v>10508</v>
      </c>
      <c r="F909" t="s">
        <v>10509</v>
      </c>
      <c r="G909" t="s">
        <v>10510</v>
      </c>
      <c r="H909" t="s">
        <v>476</v>
      </c>
    </row>
    <row r="910" spans="1:9">
      <c r="A910" t="s">
        <v>10511</v>
      </c>
      <c r="B910" t="s">
        <v>10512</v>
      </c>
      <c r="C910" t="s">
        <v>10506</v>
      </c>
      <c r="D910" t="s">
        <v>10513</v>
      </c>
      <c r="E910" t="s">
        <v>10508</v>
      </c>
      <c r="F910" t="s">
        <v>10509</v>
      </c>
      <c r="G910" t="s">
        <v>10514</v>
      </c>
      <c r="H910" t="s">
        <v>476</v>
      </c>
    </row>
    <row r="911" spans="1:9">
      <c r="A911" t="s">
        <v>10515</v>
      </c>
      <c r="B911" t="s">
        <v>10516</v>
      </c>
      <c r="C911" t="s">
        <v>10517</v>
      </c>
      <c r="D911" t="s">
        <v>10518</v>
      </c>
      <c r="E911" t="s">
        <v>10519</v>
      </c>
      <c r="F911" t="s">
        <v>10520</v>
      </c>
      <c r="G911" t="s">
        <v>10521</v>
      </c>
      <c r="H911" t="s">
        <v>10522</v>
      </c>
    </row>
    <row r="912" spans="1:9">
      <c r="A912" t="s">
        <v>10523</v>
      </c>
      <c r="B912" t="s">
        <v>10524</v>
      </c>
      <c r="C912" t="s">
        <v>6551</v>
      </c>
      <c r="D912" t="s">
        <v>10525</v>
      </c>
      <c r="E912" t="s">
        <v>10526</v>
      </c>
      <c r="F912" t="s">
        <v>10527</v>
      </c>
      <c r="G912" t="s">
        <v>10528</v>
      </c>
      <c r="H912" t="s">
        <v>10529</v>
      </c>
    </row>
    <row r="913" spans="1:9">
      <c r="A913" t="s">
        <v>10530</v>
      </c>
      <c r="B913" t="s">
        <v>10531</v>
      </c>
      <c r="C913" t="s">
        <v>10532</v>
      </c>
      <c r="D913" t="s">
        <v>10533</v>
      </c>
      <c r="E913" t="s">
        <v>10534</v>
      </c>
      <c r="F913" t="s">
        <v>10535</v>
      </c>
      <c r="G913" t="s">
        <v>10536</v>
      </c>
      <c r="H913" t="s">
        <v>7692</v>
      </c>
    </row>
    <row r="914" spans="1:9">
      <c r="A914" t="s">
        <v>10537</v>
      </c>
      <c r="B914" t="s">
        <v>10538</v>
      </c>
      <c r="C914" t="s">
        <v>5303</v>
      </c>
      <c r="D914" t="s">
        <v>10539</v>
      </c>
      <c r="E914" t="s">
        <v>10540</v>
      </c>
      <c r="F914" t="s">
        <v>10541</v>
      </c>
      <c r="G914" t="s">
        <v>10542</v>
      </c>
      <c r="H914" t="s">
        <v>476</v>
      </c>
    </row>
    <row r="915" spans="1:9">
      <c r="A915" t="s">
        <v>10543</v>
      </c>
      <c r="B915" t="s">
        <v>10544</v>
      </c>
      <c r="C915" t="s">
        <v>7369</v>
      </c>
      <c r="D915" t="s">
        <v>10545</v>
      </c>
      <c r="E915" t="s">
        <v>9176</v>
      </c>
      <c r="F915" t="s">
        <v>10546</v>
      </c>
      <c r="G915" t="s">
        <v>10547</v>
      </c>
      <c r="H915" t="s">
        <v>9179</v>
      </c>
    </row>
    <row r="916" spans="1:9">
      <c r="A916" t="s">
        <v>10548</v>
      </c>
      <c r="B916" t="s">
        <v>10549</v>
      </c>
      <c r="C916" t="s">
        <v>7369</v>
      </c>
      <c r="D916" t="s">
        <v>10550</v>
      </c>
      <c r="E916" t="s">
        <v>9176</v>
      </c>
      <c r="F916" t="s">
        <v>10546</v>
      </c>
      <c r="G916" t="s">
        <v>10551</v>
      </c>
      <c r="H916" t="s">
        <v>9179</v>
      </c>
    </row>
    <row r="917" spans="1:9">
      <c r="A917" t="s">
        <v>10552</v>
      </c>
      <c r="B917" t="s">
        <v>10553</v>
      </c>
      <c r="C917" t="s">
        <v>6453</v>
      </c>
      <c r="D917" t="s">
        <v>10554</v>
      </c>
      <c r="E917" t="s">
        <v>10555</v>
      </c>
      <c r="F917" t="s">
        <v>10556</v>
      </c>
      <c r="G917" t="s">
        <v>10557</v>
      </c>
      <c r="H917" t="s">
        <v>2454</v>
      </c>
    </row>
    <row r="918" spans="1:9">
      <c r="A918" t="s">
        <v>10558</v>
      </c>
      <c r="B918" t="s">
        <v>10559</v>
      </c>
      <c r="C918" t="s">
        <v>6453</v>
      </c>
      <c r="D918" t="s">
        <v>10560</v>
      </c>
      <c r="E918" t="s">
        <v>10561</v>
      </c>
      <c r="F918" t="s">
        <v>10562</v>
      </c>
      <c r="G918" t="s">
        <v>10563</v>
      </c>
      <c r="H918" t="s">
        <v>2454</v>
      </c>
    </row>
    <row r="919" spans="1:9">
      <c r="A919" t="s">
        <v>10564</v>
      </c>
      <c r="B919" t="s">
        <v>5011</v>
      </c>
      <c r="I919" s="5">
        <f>COUNTIF($A$2:A919,A919)</f>
        <v>1</v>
      </c>
    </row>
    <row r="920" spans="1:9">
      <c r="A920" t="s">
        <v>10565</v>
      </c>
      <c r="B920" t="s">
        <v>10566</v>
      </c>
      <c r="C920" t="s">
        <v>7277</v>
      </c>
      <c r="D920" t="s">
        <v>10567</v>
      </c>
      <c r="E920" t="s">
        <v>10568</v>
      </c>
      <c r="F920" t="s">
        <v>10569</v>
      </c>
      <c r="G920" t="s">
        <v>10570</v>
      </c>
      <c r="H920" t="s">
        <v>10571</v>
      </c>
    </row>
    <row r="921" spans="1:9">
      <c r="A921" t="s">
        <v>10572</v>
      </c>
      <c r="B921" t="s">
        <v>1793</v>
      </c>
      <c r="C921" t="s">
        <v>5316</v>
      </c>
      <c r="D921" t="s">
        <v>10573</v>
      </c>
      <c r="E921" t="s">
        <v>10574</v>
      </c>
      <c r="F921" t="s">
        <v>10575</v>
      </c>
      <c r="G921" t="s">
        <v>10576</v>
      </c>
      <c r="H921" t="s">
        <v>10577</v>
      </c>
    </row>
    <row r="922" spans="1:9">
      <c r="A922" t="s">
        <v>10578</v>
      </c>
      <c r="B922" t="s">
        <v>10579</v>
      </c>
      <c r="C922" t="s">
        <v>4116</v>
      </c>
      <c r="D922" t="s">
        <v>10580</v>
      </c>
      <c r="E922" t="s">
        <v>10581</v>
      </c>
      <c r="F922" t="s">
        <v>10582</v>
      </c>
      <c r="G922" t="s">
        <v>10583</v>
      </c>
      <c r="H922" t="s">
        <v>10584</v>
      </c>
    </row>
    <row r="923" spans="1:9">
      <c r="A923" t="s">
        <v>10585</v>
      </c>
      <c r="B923" t="s">
        <v>10586</v>
      </c>
      <c r="C923" t="s">
        <v>6096</v>
      </c>
      <c r="D923" t="s">
        <v>10587</v>
      </c>
      <c r="E923" t="s">
        <v>10588</v>
      </c>
      <c r="F923" t="s">
        <v>10589</v>
      </c>
      <c r="G923" t="s">
        <v>10590</v>
      </c>
      <c r="H923" t="s">
        <v>10591</v>
      </c>
    </row>
    <row r="924" spans="1:9">
      <c r="A924" t="s">
        <v>10592</v>
      </c>
      <c r="B924" t="s">
        <v>10593</v>
      </c>
      <c r="C924" t="s">
        <v>6096</v>
      </c>
      <c r="D924" t="s">
        <v>10594</v>
      </c>
      <c r="E924" t="s">
        <v>10588</v>
      </c>
      <c r="F924" t="s">
        <v>10589</v>
      </c>
      <c r="G924" t="s">
        <v>10590</v>
      </c>
      <c r="H924" t="s">
        <v>10591</v>
      </c>
    </row>
    <row r="925" spans="1:9">
      <c r="A925" t="s">
        <v>10595</v>
      </c>
      <c r="B925" t="s">
        <v>10596</v>
      </c>
      <c r="C925" t="s">
        <v>6096</v>
      </c>
      <c r="D925" t="s">
        <v>10597</v>
      </c>
      <c r="E925" t="s">
        <v>10588</v>
      </c>
      <c r="F925" t="s">
        <v>10589</v>
      </c>
      <c r="G925" t="s">
        <v>10590</v>
      </c>
      <c r="H925" t="s">
        <v>10591</v>
      </c>
    </row>
    <row r="926" spans="1:9">
      <c r="A926" t="s">
        <v>10598</v>
      </c>
      <c r="B926" t="s">
        <v>10599</v>
      </c>
      <c r="C926" t="s">
        <v>6096</v>
      </c>
      <c r="D926" t="s">
        <v>10600</v>
      </c>
      <c r="E926" t="s">
        <v>10588</v>
      </c>
      <c r="F926" t="s">
        <v>10589</v>
      </c>
      <c r="G926" t="s">
        <v>10601</v>
      </c>
      <c r="H926" t="s">
        <v>10602</v>
      </c>
    </row>
    <row r="927" spans="1:9">
      <c r="A927" t="s">
        <v>10603</v>
      </c>
      <c r="B927" t="s">
        <v>10604</v>
      </c>
      <c r="C927" t="s">
        <v>6096</v>
      </c>
      <c r="D927" t="s">
        <v>10605</v>
      </c>
      <c r="E927" t="s">
        <v>10588</v>
      </c>
      <c r="F927" t="s">
        <v>10589</v>
      </c>
      <c r="G927" t="s">
        <v>10601</v>
      </c>
      <c r="H927" t="s">
        <v>10602</v>
      </c>
    </row>
    <row r="928" spans="1:9">
      <c r="A928" t="s">
        <v>10606</v>
      </c>
      <c r="B928" t="s">
        <v>10607</v>
      </c>
      <c r="C928" t="s">
        <v>6376</v>
      </c>
      <c r="D928" t="s">
        <v>10608</v>
      </c>
      <c r="E928" t="s">
        <v>10609</v>
      </c>
      <c r="F928" t="s">
        <v>10610</v>
      </c>
      <c r="G928" t="s">
        <v>10611</v>
      </c>
      <c r="H928" t="s">
        <v>10612</v>
      </c>
    </row>
    <row r="929" spans="1:9">
      <c r="A929" t="s">
        <v>10613</v>
      </c>
      <c r="B929" t="s">
        <v>10614</v>
      </c>
      <c r="C929" t="s">
        <v>7342</v>
      </c>
      <c r="D929" t="s">
        <v>10615</v>
      </c>
      <c r="E929" t="s">
        <v>10616</v>
      </c>
      <c r="F929" t="s">
        <v>10617</v>
      </c>
      <c r="G929" t="s">
        <v>10618</v>
      </c>
      <c r="H929" t="s">
        <v>10619</v>
      </c>
    </row>
    <row r="930" spans="1:9">
      <c r="A930" t="s">
        <v>10620</v>
      </c>
      <c r="B930" t="s">
        <v>10621</v>
      </c>
      <c r="C930" t="s">
        <v>7251</v>
      </c>
      <c r="D930" t="s">
        <v>10622</v>
      </c>
      <c r="E930" t="s">
        <v>10623</v>
      </c>
      <c r="F930" t="s">
        <v>10624</v>
      </c>
      <c r="G930" t="s">
        <v>10625</v>
      </c>
      <c r="H930" t="s">
        <v>10626</v>
      </c>
    </row>
    <row r="931" spans="1:9">
      <c r="A931" t="s">
        <v>10627</v>
      </c>
      <c r="B931" t="s">
        <v>10628</v>
      </c>
      <c r="C931" t="s">
        <v>8172</v>
      </c>
      <c r="D931" t="s">
        <v>10629</v>
      </c>
      <c r="E931" t="s">
        <v>10630</v>
      </c>
      <c r="F931" t="s">
        <v>10631</v>
      </c>
      <c r="G931" t="s">
        <v>10632</v>
      </c>
      <c r="H931" t="s">
        <v>10633</v>
      </c>
    </row>
    <row r="932" spans="1:9">
      <c r="A932" t="s">
        <v>10634</v>
      </c>
      <c r="B932" t="s">
        <v>10635</v>
      </c>
      <c r="C932" t="s">
        <v>5842</v>
      </c>
      <c r="D932" t="s">
        <v>10636</v>
      </c>
      <c r="E932" t="s">
        <v>5844</v>
      </c>
      <c r="F932" t="s">
        <v>5845</v>
      </c>
      <c r="G932" t="s">
        <v>10637</v>
      </c>
      <c r="H932" t="s">
        <v>3719</v>
      </c>
    </row>
    <row r="933" spans="1:9">
      <c r="A933" t="s">
        <v>10638</v>
      </c>
      <c r="B933" t="s">
        <v>10639</v>
      </c>
      <c r="C933" t="s">
        <v>10640</v>
      </c>
      <c r="D933" t="s">
        <v>10641</v>
      </c>
      <c r="E933" t="s">
        <v>10642</v>
      </c>
      <c r="F933" t="s">
        <v>10643</v>
      </c>
      <c r="G933" t="s">
        <v>10644</v>
      </c>
      <c r="H933" t="s">
        <v>6934</v>
      </c>
    </row>
    <row r="934" spans="1:9">
      <c r="A934" t="s">
        <v>10645</v>
      </c>
      <c r="B934" t="s">
        <v>10646</v>
      </c>
      <c r="C934" t="s">
        <v>10647</v>
      </c>
      <c r="D934" t="s">
        <v>10648</v>
      </c>
      <c r="E934" t="s">
        <v>10649</v>
      </c>
      <c r="F934" t="s">
        <v>10650</v>
      </c>
      <c r="G934" t="s">
        <v>10651</v>
      </c>
      <c r="H934" t="s">
        <v>4542</v>
      </c>
    </row>
    <row r="935" spans="1:9">
      <c r="A935" t="s">
        <v>10652</v>
      </c>
      <c r="B935" t="s">
        <v>10653</v>
      </c>
      <c r="C935" t="s">
        <v>10654</v>
      </c>
      <c r="D935" t="s">
        <v>10655</v>
      </c>
      <c r="E935" t="s">
        <v>10656</v>
      </c>
      <c r="F935" t="s">
        <v>10657</v>
      </c>
      <c r="G935" t="s">
        <v>10658</v>
      </c>
      <c r="H935" t="s">
        <v>4717</v>
      </c>
    </row>
    <row r="936" spans="1:9">
      <c r="A936" t="s">
        <v>10659</v>
      </c>
      <c r="B936" t="s">
        <v>10660</v>
      </c>
      <c r="C936" t="s">
        <v>10661</v>
      </c>
      <c r="D936" t="s">
        <v>10662</v>
      </c>
      <c r="E936" t="s">
        <v>10663</v>
      </c>
      <c r="F936" t="s">
        <v>10664</v>
      </c>
      <c r="G936" t="s">
        <v>10665</v>
      </c>
      <c r="H936" t="s">
        <v>6412</v>
      </c>
    </row>
    <row r="937" spans="1:9">
      <c r="A937" t="s">
        <v>10666</v>
      </c>
      <c r="B937" t="s">
        <v>10667</v>
      </c>
      <c r="C937" t="s">
        <v>7251</v>
      </c>
      <c r="D937" t="s">
        <v>10668</v>
      </c>
      <c r="E937" t="s">
        <v>10669</v>
      </c>
      <c r="F937" t="s">
        <v>10670</v>
      </c>
      <c r="G937" t="s">
        <v>10671</v>
      </c>
      <c r="H937" t="s">
        <v>10417</v>
      </c>
    </row>
    <row r="938" spans="1:9">
      <c r="A938" t="s">
        <v>10672</v>
      </c>
      <c r="B938" t="s">
        <v>10673</v>
      </c>
      <c r="C938" t="s">
        <v>7251</v>
      </c>
      <c r="D938" t="s">
        <v>10674</v>
      </c>
      <c r="E938" t="s">
        <v>10669</v>
      </c>
      <c r="F938" t="s">
        <v>10670</v>
      </c>
      <c r="G938" t="s">
        <v>10675</v>
      </c>
      <c r="H938" t="s">
        <v>10676</v>
      </c>
    </row>
    <row r="939" spans="1:9">
      <c r="A939" t="s">
        <v>10677</v>
      </c>
      <c r="B939" t="s">
        <v>5011</v>
      </c>
      <c r="I939" s="5">
        <f>COUNTIF($A$2:A939,A939)</f>
        <v>1</v>
      </c>
    </row>
    <row r="940" spans="1:9">
      <c r="A940" t="s">
        <v>10678</v>
      </c>
      <c r="B940" t="s">
        <v>10679</v>
      </c>
      <c r="C940" t="s">
        <v>5065</v>
      </c>
      <c r="D940" t="s">
        <v>10680</v>
      </c>
      <c r="E940" t="s">
        <v>10681</v>
      </c>
      <c r="F940" t="s">
        <v>10682</v>
      </c>
      <c r="G940" t="s">
        <v>10683</v>
      </c>
      <c r="H940" t="s">
        <v>8565</v>
      </c>
    </row>
    <row r="941" spans="1:9">
      <c r="A941" t="s">
        <v>10684</v>
      </c>
      <c r="B941" t="s">
        <v>10685</v>
      </c>
      <c r="C941" t="s">
        <v>5065</v>
      </c>
      <c r="D941" t="s">
        <v>10686</v>
      </c>
      <c r="E941" t="s">
        <v>10687</v>
      </c>
      <c r="F941" t="s">
        <v>10688</v>
      </c>
      <c r="G941" t="s">
        <v>10689</v>
      </c>
      <c r="H941" t="s">
        <v>54</v>
      </c>
    </row>
    <row r="942" spans="1:9">
      <c r="A942" t="s">
        <v>10690</v>
      </c>
      <c r="B942" t="s">
        <v>10691</v>
      </c>
      <c r="C942" t="s">
        <v>5065</v>
      </c>
      <c r="D942" t="s">
        <v>10692</v>
      </c>
      <c r="E942" t="s">
        <v>10693</v>
      </c>
      <c r="F942" t="s">
        <v>10694</v>
      </c>
      <c r="G942" t="s">
        <v>10695</v>
      </c>
      <c r="H942" t="s">
        <v>10696</v>
      </c>
    </row>
    <row r="943" spans="1:9">
      <c r="A943" t="s">
        <v>10697</v>
      </c>
      <c r="B943" t="s">
        <v>10698</v>
      </c>
      <c r="C943" t="s">
        <v>10699</v>
      </c>
      <c r="D943" t="s">
        <v>10700</v>
      </c>
      <c r="E943" t="s">
        <v>10701</v>
      </c>
      <c r="F943" t="s">
        <v>10702</v>
      </c>
      <c r="G943" t="s">
        <v>10703</v>
      </c>
      <c r="H943" t="s">
        <v>476</v>
      </c>
    </row>
    <row r="944" spans="1:9">
      <c r="A944" t="s">
        <v>10704</v>
      </c>
      <c r="B944" t="s">
        <v>10705</v>
      </c>
      <c r="C944" t="s">
        <v>7501</v>
      </c>
      <c r="D944" t="s">
        <v>10706</v>
      </c>
      <c r="E944" t="s">
        <v>10707</v>
      </c>
      <c r="F944" t="s">
        <v>10708</v>
      </c>
      <c r="G944" t="s">
        <v>10709</v>
      </c>
      <c r="H944" t="s">
        <v>10710</v>
      </c>
    </row>
    <row r="945" spans="1:9">
      <c r="A945" t="s">
        <v>10711</v>
      </c>
      <c r="B945" t="s">
        <v>10712</v>
      </c>
      <c r="C945" t="s">
        <v>5375</v>
      </c>
      <c r="D945" t="s">
        <v>10713</v>
      </c>
      <c r="E945" t="s">
        <v>7879</v>
      </c>
      <c r="F945" t="s">
        <v>10714</v>
      </c>
      <c r="G945" t="s">
        <v>10715</v>
      </c>
      <c r="H945" t="s">
        <v>698</v>
      </c>
    </row>
    <row r="946" spans="1:9">
      <c r="A946" t="s">
        <v>10716</v>
      </c>
      <c r="B946" t="s">
        <v>10717</v>
      </c>
      <c r="C946" t="s">
        <v>5375</v>
      </c>
      <c r="D946" t="s">
        <v>10718</v>
      </c>
      <c r="E946" t="s">
        <v>10719</v>
      </c>
      <c r="F946" t="s">
        <v>10720</v>
      </c>
      <c r="G946" t="s">
        <v>10721</v>
      </c>
      <c r="H946" t="s">
        <v>54</v>
      </c>
    </row>
    <row r="947" spans="1:9">
      <c r="A947" t="s">
        <v>10722</v>
      </c>
      <c r="B947" t="s">
        <v>10723</v>
      </c>
      <c r="C947" t="s">
        <v>5375</v>
      </c>
      <c r="D947" t="s">
        <v>10724</v>
      </c>
      <c r="E947" t="s">
        <v>10725</v>
      </c>
      <c r="F947" t="s">
        <v>10726</v>
      </c>
      <c r="G947" t="s">
        <v>10727</v>
      </c>
      <c r="H947" t="s">
        <v>54</v>
      </c>
    </row>
    <row r="948" spans="1:9">
      <c r="A948" t="s">
        <v>10728</v>
      </c>
      <c r="B948" t="s">
        <v>10729</v>
      </c>
      <c r="C948" t="s">
        <v>5375</v>
      </c>
      <c r="D948" t="s">
        <v>10730</v>
      </c>
      <c r="E948" t="s">
        <v>10731</v>
      </c>
      <c r="F948" t="s">
        <v>10732</v>
      </c>
      <c r="G948" t="s">
        <v>10733</v>
      </c>
      <c r="H948" t="s">
        <v>10734</v>
      </c>
    </row>
    <row r="949" spans="1:9">
      <c r="A949" t="s">
        <v>10735</v>
      </c>
      <c r="B949" t="s">
        <v>10736</v>
      </c>
      <c r="C949" t="s">
        <v>5375</v>
      </c>
      <c r="D949" t="s">
        <v>10737</v>
      </c>
      <c r="E949" t="s">
        <v>10731</v>
      </c>
      <c r="F949" t="s">
        <v>10738</v>
      </c>
      <c r="G949" t="s">
        <v>10739</v>
      </c>
      <c r="H949" t="s">
        <v>10734</v>
      </c>
    </row>
    <row r="950" spans="1:9">
      <c r="A950" t="s">
        <v>10740</v>
      </c>
      <c r="B950" t="s">
        <v>10741</v>
      </c>
      <c r="C950" t="s">
        <v>5375</v>
      </c>
      <c r="D950" t="s">
        <v>10742</v>
      </c>
      <c r="E950" t="s">
        <v>10743</v>
      </c>
      <c r="F950" t="s">
        <v>10714</v>
      </c>
      <c r="G950" t="s">
        <v>10744</v>
      </c>
      <c r="H950" t="s">
        <v>9548</v>
      </c>
    </row>
    <row r="951" spans="1:9">
      <c r="A951" t="s">
        <v>10745</v>
      </c>
      <c r="B951" t="s">
        <v>10746</v>
      </c>
      <c r="C951" t="s">
        <v>5408</v>
      </c>
      <c r="D951" t="s">
        <v>10747</v>
      </c>
      <c r="E951" t="s">
        <v>10748</v>
      </c>
      <c r="F951" t="s">
        <v>10749</v>
      </c>
      <c r="G951" t="s">
        <v>10750</v>
      </c>
      <c r="H951" t="s">
        <v>10751</v>
      </c>
    </row>
    <row r="952" spans="1:9">
      <c r="A952" t="s">
        <v>10752</v>
      </c>
      <c r="B952" t="s">
        <v>10753</v>
      </c>
      <c r="C952" t="s">
        <v>5136</v>
      </c>
      <c r="D952" t="s">
        <v>10754</v>
      </c>
      <c r="E952" t="s">
        <v>10755</v>
      </c>
      <c r="F952" t="s">
        <v>10756</v>
      </c>
      <c r="G952" t="s">
        <v>10757</v>
      </c>
      <c r="H952" t="s">
        <v>10758</v>
      </c>
    </row>
    <row r="953" spans="1:9">
      <c r="A953" t="s">
        <v>10759</v>
      </c>
      <c r="B953" t="s">
        <v>10760</v>
      </c>
      <c r="C953" t="s">
        <v>5136</v>
      </c>
      <c r="D953" t="s">
        <v>10761</v>
      </c>
      <c r="E953" t="s">
        <v>10762</v>
      </c>
      <c r="F953" t="s">
        <v>10756</v>
      </c>
      <c r="G953" t="s">
        <v>10763</v>
      </c>
      <c r="H953" t="s">
        <v>10758</v>
      </c>
    </row>
    <row r="954" spans="1:9">
      <c r="A954" t="s">
        <v>10764</v>
      </c>
      <c r="B954" t="s">
        <v>10765</v>
      </c>
      <c r="C954" t="s">
        <v>5136</v>
      </c>
      <c r="D954" t="s">
        <v>10766</v>
      </c>
      <c r="E954" t="s">
        <v>10755</v>
      </c>
      <c r="F954" t="s">
        <v>10767</v>
      </c>
      <c r="G954" t="s">
        <v>10768</v>
      </c>
      <c r="H954" t="s">
        <v>10758</v>
      </c>
    </row>
    <row r="955" spans="1:9">
      <c r="A955" t="s">
        <v>10769</v>
      </c>
      <c r="B955" t="s">
        <v>10770</v>
      </c>
      <c r="C955" t="s">
        <v>10771</v>
      </c>
      <c r="D955" t="s">
        <v>10772</v>
      </c>
      <c r="E955" t="s">
        <v>10773</v>
      </c>
      <c r="F955" t="s">
        <v>10774</v>
      </c>
      <c r="G955" t="s">
        <v>10775</v>
      </c>
      <c r="H955" t="s">
        <v>10776</v>
      </c>
    </row>
    <row r="956" spans="1:9">
      <c r="A956" t="s">
        <v>10777</v>
      </c>
      <c r="B956" t="s">
        <v>10778</v>
      </c>
      <c r="C956" t="s">
        <v>10779</v>
      </c>
      <c r="D956" t="s">
        <v>10780</v>
      </c>
      <c r="E956" t="s">
        <v>10781</v>
      </c>
      <c r="F956" t="s">
        <v>10782</v>
      </c>
      <c r="G956" t="s">
        <v>10783</v>
      </c>
      <c r="H956" t="s">
        <v>9672</v>
      </c>
    </row>
    <row r="957" spans="1:9">
      <c r="A957" t="s">
        <v>10784</v>
      </c>
      <c r="B957" t="s">
        <v>10785</v>
      </c>
      <c r="C957" t="s">
        <v>6226</v>
      </c>
      <c r="D957" t="s">
        <v>10786</v>
      </c>
      <c r="E957" t="s">
        <v>10787</v>
      </c>
      <c r="F957" t="s">
        <v>10788</v>
      </c>
      <c r="G957" t="s">
        <v>10789</v>
      </c>
      <c r="H957" t="s">
        <v>9460</v>
      </c>
    </row>
    <row r="958" spans="1:9">
      <c r="A958" t="s">
        <v>10790</v>
      </c>
      <c r="B958" t="s">
        <v>10791</v>
      </c>
      <c r="C958" t="s">
        <v>6968</v>
      </c>
      <c r="D958" t="s">
        <v>10792</v>
      </c>
      <c r="E958" t="s">
        <v>10793</v>
      </c>
      <c r="F958" t="s">
        <v>10794</v>
      </c>
      <c r="G958" t="s">
        <v>10795</v>
      </c>
      <c r="H958" t="s">
        <v>6373</v>
      </c>
    </row>
    <row r="959" spans="1:9">
      <c r="A959" t="s">
        <v>10796</v>
      </c>
      <c r="B959" t="s">
        <v>3844</v>
      </c>
      <c r="C959" t="s">
        <v>5807</v>
      </c>
      <c r="D959" t="s">
        <v>10797</v>
      </c>
      <c r="E959" t="s">
        <v>10798</v>
      </c>
      <c r="F959" t="s">
        <v>10799</v>
      </c>
      <c r="G959" t="s">
        <v>10800</v>
      </c>
      <c r="H959" t="s">
        <v>7203</v>
      </c>
    </row>
    <row r="960" spans="1:9">
      <c r="A960" t="s">
        <v>10801</v>
      </c>
      <c r="B960" t="s">
        <v>5011</v>
      </c>
      <c r="I960" s="5">
        <f>COUNTIF($A$2:A960,A960)</f>
        <v>1</v>
      </c>
    </row>
    <row r="961" spans="1:8">
      <c r="A961" t="s">
        <v>10802</v>
      </c>
      <c r="B961" t="s">
        <v>10803</v>
      </c>
      <c r="C961" t="s">
        <v>5886</v>
      </c>
      <c r="D961" t="s">
        <v>10804</v>
      </c>
      <c r="E961" t="s">
        <v>10805</v>
      </c>
      <c r="F961" t="s">
        <v>10806</v>
      </c>
      <c r="G961" t="s">
        <v>10807</v>
      </c>
      <c r="H961" t="s">
        <v>476</v>
      </c>
    </row>
    <row r="962" spans="1:8">
      <c r="A962" t="s">
        <v>10808</v>
      </c>
      <c r="B962" t="s">
        <v>10809</v>
      </c>
      <c r="C962" t="s">
        <v>5886</v>
      </c>
      <c r="D962" t="s">
        <v>10810</v>
      </c>
      <c r="E962" t="s">
        <v>10811</v>
      </c>
      <c r="F962" t="s">
        <v>10812</v>
      </c>
      <c r="G962" t="s">
        <v>10813</v>
      </c>
      <c r="H962" t="s">
        <v>476</v>
      </c>
    </row>
    <row r="963" spans="1:8">
      <c r="A963" t="s">
        <v>10814</v>
      </c>
      <c r="B963" t="s">
        <v>10815</v>
      </c>
      <c r="C963" t="s">
        <v>8957</v>
      </c>
      <c r="D963" t="s">
        <v>10816</v>
      </c>
      <c r="E963" t="s">
        <v>10817</v>
      </c>
      <c r="F963" t="s">
        <v>10818</v>
      </c>
      <c r="G963" t="s">
        <v>10819</v>
      </c>
      <c r="H963" t="s">
        <v>10009</v>
      </c>
    </row>
    <row r="964" spans="1:8">
      <c r="A964" t="s">
        <v>10820</v>
      </c>
      <c r="B964" t="s">
        <v>10821</v>
      </c>
      <c r="C964" t="s">
        <v>5101</v>
      </c>
      <c r="D964" t="s">
        <v>10822</v>
      </c>
      <c r="E964" t="s">
        <v>10823</v>
      </c>
      <c r="F964" t="s">
        <v>10824</v>
      </c>
      <c r="G964" t="s">
        <v>10825</v>
      </c>
      <c r="H964" t="s">
        <v>476</v>
      </c>
    </row>
    <row r="965" spans="1:8">
      <c r="A965" t="s">
        <v>10826</v>
      </c>
      <c r="B965" t="s">
        <v>10827</v>
      </c>
      <c r="C965" t="s">
        <v>5101</v>
      </c>
      <c r="D965" t="s">
        <v>10828</v>
      </c>
      <c r="E965" t="s">
        <v>10829</v>
      </c>
      <c r="F965" t="s">
        <v>10824</v>
      </c>
      <c r="G965" t="s">
        <v>10830</v>
      </c>
      <c r="H965" t="s">
        <v>476</v>
      </c>
    </row>
    <row r="966" spans="1:8">
      <c r="A966" t="s">
        <v>10831</v>
      </c>
      <c r="B966" t="s">
        <v>10832</v>
      </c>
      <c r="C966" t="s">
        <v>10833</v>
      </c>
      <c r="D966" t="s">
        <v>10834</v>
      </c>
      <c r="E966" t="s">
        <v>10835</v>
      </c>
      <c r="F966" t="s">
        <v>10836</v>
      </c>
      <c r="G966" t="s">
        <v>10837</v>
      </c>
      <c r="H966" t="s">
        <v>5405</v>
      </c>
    </row>
    <row r="967" spans="1:8">
      <c r="A967" t="s">
        <v>10838</v>
      </c>
      <c r="B967" t="s">
        <v>10839</v>
      </c>
      <c r="C967" t="s">
        <v>6929</v>
      </c>
      <c r="D967" t="s">
        <v>10840</v>
      </c>
      <c r="E967" t="s">
        <v>10841</v>
      </c>
      <c r="F967" t="s">
        <v>10842</v>
      </c>
      <c r="G967" t="s">
        <v>10843</v>
      </c>
      <c r="H967" t="s">
        <v>10844</v>
      </c>
    </row>
    <row r="968" spans="1:8">
      <c r="A968" t="s">
        <v>10845</v>
      </c>
      <c r="B968" t="s">
        <v>10846</v>
      </c>
      <c r="C968" t="s">
        <v>6929</v>
      </c>
      <c r="D968" t="s">
        <v>10847</v>
      </c>
      <c r="E968" t="s">
        <v>10841</v>
      </c>
      <c r="F968" t="s">
        <v>10848</v>
      </c>
      <c r="G968" t="s">
        <v>10849</v>
      </c>
      <c r="H968" t="s">
        <v>10844</v>
      </c>
    </row>
    <row r="969" spans="1:8">
      <c r="A969" t="s">
        <v>10850</v>
      </c>
      <c r="B969" t="s">
        <v>10851</v>
      </c>
      <c r="C969" t="s">
        <v>6929</v>
      </c>
      <c r="D969" t="s">
        <v>10852</v>
      </c>
      <c r="E969" t="s">
        <v>10853</v>
      </c>
      <c r="F969" t="s">
        <v>10854</v>
      </c>
      <c r="G969" t="s">
        <v>10855</v>
      </c>
      <c r="H969" t="s">
        <v>4130</v>
      </c>
    </row>
    <row r="970" spans="1:8">
      <c r="A970" t="s">
        <v>10856</v>
      </c>
      <c r="B970" t="s">
        <v>10857</v>
      </c>
      <c r="C970" t="s">
        <v>6929</v>
      </c>
      <c r="D970" t="s">
        <v>10858</v>
      </c>
      <c r="E970" t="s">
        <v>9538</v>
      </c>
      <c r="F970" t="s">
        <v>10859</v>
      </c>
      <c r="G970" t="s">
        <v>10860</v>
      </c>
      <c r="H970" t="s">
        <v>9566</v>
      </c>
    </row>
    <row r="971" spans="1:8">
      <c r="A971" t="s">
        <v>10861</v>
      </c>
      <c r="B971" t="s">
        <v>10862</v>
      </c>
      <c r="C971" t="s">
        <v>7548</v>
      </c>
      <c r="D971" t="s">
        <v>10863</v>
      </c>
      <c r="E971" t="s">
        <v>9538</v>
      </c>
      <c r="F971" t="s">
        <v>10864</v>
      </c>
      <c r="G971" t="s">
        <v>10865</v>
      </c>
      <c r="H971" t="s">
        <v>9566</v>
      </c>
    </row>
    <row r="972" spans="1:8">
      <c r="A972" t="s">
        <v>10866</v>
      </c>
      <c r="B972" t="s">
        <v>1057</v>
      </c>
      <c r="C972" t="s">
        <v>10867</v>
      </c>
      <c r="D972" t="s">
        <v>10868</v>
      </c>
      <c r="E972" t="s">
        <v>10869</v>
      </c>
      <c r="F972" t="s">
        <v>10870</v>
      </c>
      <c r="G972" t="s">
        <v>10871</v>
      </c>
      <c r="H972" t="s">
        <v>10872</v>
      </c>
    </row>
    <row r="973" spans="1:8">
      <c r="A973" t="s">
        <v>10873</v>
      </c>
      <c r="B973" t="s">
        <v>10874</v>
      </c>
      <c r="C973" t="s">
        <v>6719</v>
      </c>
      <c r="D973" t="s">
        <v>10875</v>
      </c>
      <c r="E973" t="s">
        <v>10876</v>
      </c>
      <c r="F973" t="s">
        <v>10877</v>
      </c>
      <c r="G973" t="s">
        <v>10878</v>
      </c>
      <c r="H973" t="s">
        <v>9713</v>
      </c>
    </row>
    <row r="974" spans="1:8">
      <c r="A974" t="s">
        <v>10879</v>
      </c>
      <c r="B974" t="s">
        <v>10880</v>
      </c>
      <c r="C974" t="s">
        <v>8103</v>
      </c>
      <c r="D974" t="s">
        <v>10881</v>
      </c>
      <c r="E974" t="s">
        <v>10882</v>
      </c>
      <c r="F974" t="s">
        <v>10883</v>
      </c>
      <c r="G974" t="s">
        <v>10884</v>
      </c>
      <c r="H974" t="s">
        <v>10885</v>
      </c>
    </row>
    <row r="975" spans="1:8">
      <c r="A975" t="s">
        <v>10886</v>
      </c>
      <c r="B975" t="s">
        <v>2993</v>
      </c>
      <c r="C975" t="s">
        <v>5917</v>
      </c>
      <c r="D975" t="s">
        <v>10887</v>
      </c>
      <c r="E975" t="s">
        <v>10888</v>
      </c>
      <c r="F975" t="s">
        <v>10889</v>
      </c>
      <c r="G975" t="s">
        <v>10890</v>
      </c>
      <c r="H975" t="s">
        <v>10891</v>
      </c>
    </row>
    <row r="976" spans="1:8">
      <c r="A976" t="s">
        <v>10892</v>
      </c>
      <c r="B976" t="s">
        <v>10893</v>
      </c>
      <c r="C976" t="s">
        <v>5917</v>
      </c>
      <c r="D976" t="s">
        <v>10894</v>
      </c>
      <c r="E976" t="s">
        <v>10888</v>
      </c>
      <c r="F976" t="s">
        <v>10895</v>
      </c>
      <c r="G976" t="s">
        <v>10890</v>
      </c>
      <c r="H976" t="s">
        <v>10891</v>
      </c>
    </row>
    <row r="977" spans="1:8">
      <c r="A977" t="s">
        <v>10896</v>
      </c>
      <c r="B977" t="s">
        <v>10897</v>
      </c>
      <c r="C977" t="s">
        <v>10898</v>
      </c>
      <c r="D977" t="s">
        <v>10899</v>
      </c>
      <c r="E977" t="s">
        <v>10900</v>
      </c>
      <c r="F977" t="s">
        <v>10901</v>
      </c>
      <c r="G977" t="s">
        <v>10902</v>
      </c>
      <c r="H977" t="s">
        <v>241</v>
      </c>
    </row>
    <row r="978" spans="1:8">
      <c r="A978" t="s">
        <v>10903</v>
      </c>
      <c r="B978" t="s">
        <v>10904</v>
      </c>
      <c r="C978" t="s">
        <v>10898</v>
      </c>
      <c r="D978" t="s">
        <v>10905</v>
      </c>
      <c r="E978" t="s">
        <v>10906</v>
      </c>
      <c r="F978" t="s">
        <v>10907</v>
      </c>
      <c r="G978" t="s">
        <v>10908</v>
      </c>
      <c r="H978" t="s">
        <v>241</v>
      </c>
    </row>
    <row r="979" spans="1:8">
      <c r="A979" t="s">
        <v>10909</v>
      </c>
      <c r="B979" t="s">
        <v>10910</v>
      </c>
      <c r="C979" t="s">
        <v>10898</v>
      </c>
      <c r="D979" t="s">
        <v>10911</v>
      </c>
      <c r="E979" t="s">
        <v>10900</v>
      </c>
      <c r="F979" t="s">
        <v>10912</v>
      </c>
      <c r="G979" t="s">
        <v>10913</v>
      </c>
      <c r="H979" t="s">
        <v>241</v>
      </c>
    </row>
    <row r="980" spans="1:8">
      <c r="A980" t="s">
        <v>10914</v>
      </c>
      <c r="B980" t="s">
        <v>10915</v>
      </c>
      <c r="C980" t="s">
        <v>10916</v>
      </c>
      <c r="D980" t="s">
        <v>10917</v>
      </c>
      <c r="E980" t="s">
        <v>10918</v>
      </c>
      <c r="F980" t="s">
        <v>10919</v>
      </c>
      <c r="G980" t="s">
        <v>10920</v>
      </c>
      <c r="H980" t="s">
        <v>10921</v>
      </c>
    </row>
    <row r="981" spans="1:8">
      <c r="A981" t="s">
        <v>10922</v>
      </c>
      <c r="B981" t="s">
        <v>10923</v>
      </c>
      <c r="C981" t="s">
        <v>10916</v>
      </c>
      <c r="D981" t="s">
        <v>10924</v>
      </c>
      <c r="E981" t="s">
        <v>10925</v>
      </c>
      <c r="F981" t="s">
        <v>10926</v>
      </c>
      <c r="G981" t="s">
        <v>10927</v>
      </c>
      <c r="H981" t="s">
        <v>10928</v>
      </c>
    </row>
    <row r="982" spans="1:8">
      <c r="A982" t="s">
        <v>10929</v>
      </c>
      <c r="B982" t="s">
        <v>10930</v>
      </c>
      <c r="C982" t="s">
        <v>10916</v>
      </c>
      <c r="D982" t="s">
        <v>10931</v>
      </c>
      <c r="E982" t="s">
        <v>10932</v>
      </c>
      <c r="F982" t="s">
        <v>10933</v>
      </c>
      <c r="G982" t="s">
        <v>10934</v>
      </c>
      <c r="H982" t="s">
        <v>10935</v>
      </c>
    </row>
    <row r="983" spans="1:8">
      <c r="A983" t="s">
        <v>10936</v>
      </c>
      <c r="B983" t="s">
        <v>10937</v>
      </c>
      <c r="C983" t="s">
        <v>5767</v>
      </c>
      <c r="D983" t="s">
        <v>10938</v>
      </c>
      <c r="E983" t="s">
        <v>10939</v>
      </c>
      <c r="F983" t="s">
        <v>10940</v>
      </c>
      <c r="G983" t="s">
        <v>10941</v>
      </c>
      <c r="H983" t="s">
        <v>476</v>
      </c>
    </row>
    <row r="984" spans="1:8">
      <c r="A984" t="s">
        <v>10942</v>
      </c>
      <c r="B984" t="s">
        <v>9337</v>
      </c>
      <c r="C984" t="s">
        <v>9209</v>
      </c>
      <c r="D984" t="s">
        <v>10943</v>
      </c>
      <c r="E984" t="s">
        <v>10944</v>
      </c>
      <c r="F984" t="s">
        <v>10945</v>
      </c>
      <c r="G984" t="s">
        <v>10946</v>
      </c>
      <c r="H984" t="s">
        <v>10947</v>
      </c>
    </row>
    <row r="985" spans="1:8">
      <c r="A985" t="s">
        <v>10948</v>
      </c>
      <c r="B985" t="s">
        <v>10949</v>
      </c>
      <c r="C985" t="s">
        <v>7853</v>
      </c>
      <c r="D985" t="s">
        <v>10950</v>
      </c>
      <c r="E985" t="s">
        <v>10951</v>
      </c>
      <c r="F985" t="s">
        <v>10952</v>
      </c>
      <c r="G985" t="s">
        <v>7857</v>
      </c>
      <c r="H985" t="s">
        <v>5745</v>
      </c>
    </row>
    <row r="986" spans="1:8">
      <c r="A986" t="s">
        <v>10953</v>
      </c>
      <c r="B986" t="s">
        <v>10954</v>
      </c>
      <c r="C986" t="s">
        <v>5223</v>
      </c>
      <c r="D986" t="s">
        <v>10955</v>
      </c>
      <c r="E986" t="s">
        <v>10956</v>
      </c>
      <c r="F986" t="s">
        <v>10957</v>
      </c>
      <c r="G986" t="s">
        <v>10958</v>
      </c>
      <c r="H986" t="s">
        <v>441</v>
      </c>
    </row>
    <row r="987" spans="1:8">
      <c r="A987" t="s">
        <v>10959</v>
      </c>
      <c r="B987" t="s">
        <v>10960</v>
      </c>
      <c r="C987" t="s">
        <v>4072</v>
      </c>
      <c r="D987" t="s">
        <v>10961</v>
      </c>
      <c r="E987" t="s">
        <v>10962</v>
      </c>
      <c r="F987" t="s">
        <v>10963</v>
      </c>
      <c r="G987" t="s">
        <v>10964</v>
      </c>
      <c r="H987" t="s">
        <v>3719</v>
      </c>
    </row>
    <row r="988" spans="1:8">
      <c r="A988" t="s">
        <v>10965</v>
      </c>
      <c r="B988" t="s">
        <v>10966</v>
      </c>
      <c r="C988" t="s">
        <v>10967</v>
      </c>
      <c r="D988" t="s">
        <v>10968</v>
      </c>
      <c r="E988" t="s">
        <v>10969</v>
      </c>
      <c r="F988" t="s">
        <v>10970</v>
      </c>
      <c r="G988" t="s">
        <v>10971</v>
      </c>
      <c r="H988" t="s">
        <v>10972</v>
      </c>
    </row>
    <row r="989" spans="1:8">
      <c r="A989" t="s">
        <v>10973</v>
      </c>
      <c r="B989" t="s">
        <v>10974</v>
      </c>
      <c r="C989" t="s">
        <v>10967</v>
      </c>
      <c r="D989" t="s">
        <v>10975</v>
      </c>
      <c r="E989" t="s">
        <v>10969</v>
      </c>
      <c r="F989" t="s">
        <v>10970</v>
      </c>
      <c r="G989" t="s">
        <v>10976</v>
      </c>
      <c r="H989" t="s">
        <v>10758</v>
      </c>
    </row>
    <row r="990" spans="1:8">
      <c r="A990" t="s">
        <v>10977</v>
      </c>
      <c r="B990" t="s">
        <v>10978</v>
      </c>
      <c r="C990" t="s">
        <v>7329</v>
      </c>
      <c r="D990" t="s">
        <v>10979</v>
      </c>
      <c r="E990" t="s">
        <v>10980</v>
      </c>
      <c r="F990" t="s">
        <v>10981</v>
      </c>
      <c r="G990" t="s">
        <v>10982</v>
      </c>
      <c r="H990" t="s">
        <v>8604</v>
      </c>
    </row>
    <row r="991" spans="1:8">
      <c r="A991" t="s">
        <v>10983</v>
      </c>
      <c r="B991" t="s">
        <v>10984</v>
      </c>
      <c r="C991" t="s">
        <v>5781</v>
      </c>
      <c r="D991" t="s">
        <v>10985</v>
      </c>
      <c r="E991" t="s">
        <v>10986</v>
      </c>
      <c r="F991" t="s">
        <v>10987</v>
      </c>
      <c r="G991" t="s">
        <v>10988</v>
      </c>
      <c r="H991" t="s">
        <v>10989</v>
      </c>
    </row>
    <row r="992" spans="1:8">
      <c r="A992" t="s">
        <v>10990</v>
      </c>
      <c r="B992" t="s">
        <v>10991</v>
      </c>
      <c r="C992" t="s">
        <v>9853</v>
      </c>
      <c r="D992" t="s">
        <v>10992</v>
      </c>
      <c r="E992" t="s">
        <v>10993</v>
      </c>
      <c r="F992" t="s">
        <v>10994</v>
      </c>
      <c r="G992" t="s">
        <v>10995</v>
      </c>
      <c r="H992" t="s">
        <v>7741</v>
      </c>
    </row>
    <row r="993" spans="1:8">
      <c r="A993" t="s">
        <v>10996</v>
      </c>
      <c r="B993" t="s">
        <v>10997</v>
      </c>
      <c r="C993" t="s">
        <v>9853</v>
      </c>
      <c r="D993" t="s">
        <v>10998</v>
      </c>
      <c r="E993" t="s">
        <v>10999</v>
      </c>
      <c r="F993" t="s">
        <v>11000</v>
      </c>
      <c r="G993" t="s">
        <v>11001</v>
      </c>
      <c r="H993" t="s">
        <v>200</v>
      </c>
    </row>
    <row r="994" spans="1:8">
      <c r="A994" t="s">
        <v>11002</v>
      </c>
      <c r="B994" t="s">
        <v>11003</v>
      </c>
      <c r="C994" t="s">
        <v>9853</v>
      </c>
      <c r="D994" t="s">
        <v>11004</v>
      </c>
      <c r="E994" t="s">
        <v>10993</v>
      </c>
      <c r="F994" t="s">
        <v>11005</v>
      </c>
      <c r="G994" t="s">
        <v>11006</v>
      </c>
      <c r="H994" t="s">
        <v>7741</v>
      </c>
    </row>
    <row r="995" spans="1:8">
      <c r="A995" t="s">
        <v>11007</v>
      </c>
      <c r="B995" t="s">
        <v>11008</v>
      </c>
      <c r="C995" t="s">
        <v>9750</v>
      </c>
      <c r="D995" t="s">
        <v>11009</v>
      </c>
      <c r="E995" t="s">
        <v>11010</v>
      </c>
      <c r="F995" t="s">
        <v>11011</v>
      </c>
      <c r="G995" t="s">
        <v>11012</v>
      </c>
      <c r="H995" t="s">
        <v>11013</v>
      </c>
    </row>
    <row r="996" spans="1:8">
      <c r="A996" t="s">
        <v>11014</v>
      </c>
      <c r="B996" t="s">
        <v>11015</v>
      </c>
      <c r="C996" t="s">
        <v>9750</v>
      </c>
      <c r="D996" t="s">
        <v>11016</v>
      </c>
      <c r="E996" t="s">
        <v>11017</v>
      </c>
      <c r="F996" t="s">
        <v>11018</v>
      </c>
      <c r="G996" t="s">
        <v>11019</v>
      </c>
      <c r="H996" t="s">
        <v>5745</v>
      </c>
    </row>
    <row r="997" spans="1:8">
      <c r="A997" t="s">
        <v>11020</v>
      </c>
      <c r="B997" t="s">
        <v>11021</v>
      </c>
      <c r="C997" t="s">
        <v>11022</v>
      </c>
      <c r="D997" t="s">
        <v>11023</v>
      </c>
      <c r="E997" t="s">
        <v>11024</v>
      </c>
      <c r="F997" t="s">
        <v>11025</v>
      </c>
      <c r="G997" t="s">
        <v>11026</v>
      </c>
      <c r="H997" t="s">
        <v>4517</v>
      </c>
    </row>
    <row r="998" spans="1:8">
      <c r="A998" t="s">
        <v>11027</v>
      </c>
      <c r="B998" t="s">
        <v>11028</v>
      </c>
      <c r="C998" t="s">
        <v>10082</v>
      </c>
      <c r="D998" t="s">
        <v>11029</v>
      </c>
      <c r="E998" t="s">
        <v>11030</v>
      </c>
      <c r="F998" t="s">
        <v>11031</v>
      </c>
      <c r="G998" t="s">
        <v>11032</v>
      </c>
      <c r="H998" t="s">
        <v>10734</v>
      </c>
    </row>
    <row r="999" spans="1:8">
      <c r="A999" t="s">
        <v>11033</v>
      </c>
      <c r="B999" t="s">
        <v>11034</v>
      </c>
      <c r="C999" t="s">
        <v>5694</v>
      </c>
      <c r="D999" t="s">
        <v>11035</v>
      </c>
      <c r="E999" t="s">
        <v>11036</v>
      </c>
      <c r="F999" t="s">
        <v>11037</v>
      </c>
      <c r="G999" t="s">
        <v>11038</v>
      </c>
      <c r="H999" t="s">
        <v>11039</v>
      </c>
    </row>
    <row r="1000" spans="1:8">
      <c r="A1000" t="s">
        <v>11040</v>
      </c>
      <c r="B1000" t="s">
        <v>11041</v>
      </c>
      <c r="C1000" t="s">
        <v>11042</v>
      </c>
      <c r="D1000" t="s">
        <v>11043</v>
      </c>
      <c r="E1000" t="s">
        <v>11044</v>
      </c>
      <c r="F1000" t="s">
        <v>11045</v>
      </c>
      <c r="G1000" t="s">
        <v>11046</v>
      </c>
      <c r="H1000" t="s">
        <v>11047</v>
      </c>
    </row>
    <row r="1001" spans="1:8">
      <c r="A1001" t="s">
        <v>11048</v>
      </c>
      <c r="B1001" t="s">
        <v>11049</v>
      </c>
      <c r="C1001" t="s">
        <v>4054</v>
      </c>
      <c r="D1001" t="s">
        <v>11050</v>
      </c>
      <c r="E1001" t="s">
        <v>11051</v>
      </c>
      <c r="F1001" t="s">
        <v>11052</v>
      </c>
      <c r="G1001" t="s">
        <v>11053</v>
      </c>
      <c r="H1001" t="s">
        <v>9548</v>
      </c>
    </row>
    <row r="1002" spans="1:8">
      <c r="A1002" t="s">
        <v>11054</v>
      </c>
      <c r="B1002" t="s">
        <v>11055</v>
      </c>
      <c r="C1002" t="s">
        <v>10506</v>
      </c>
      <c r="D1002" t="s">
        <v>11056</v>
      </c>
      <c r="E1002" t="s">
        <v>10508</v>
      </c>
      <c r="F1002" t="s">
        <v>10509</v>
      </c>
      <c r="G1002" t="s">
        <v>11057</v>
      </c>
      <c r="H1002" t="s">
        <v>476</v>
      </c>
    </row>
    <row r="1003" spans="1:8">
      <c r="A1003" t="s">
        <v>11058</v>
      </c>
      <c r="B1003" t="s">
        <v>955</v>
      </c>
      <c r="C1003" t="s">
        <v>6290</v>
      </c>
      <c r="D1003" t="s">
        <v>11059</v>
      </c>
      <c r="E1003" t="s">
        <v>11060</v>
      </c>
      <c r="F1003" t="s">
        <v>11061</v>
      </c>
      <c r="G1003" t="s">
        <v>11062</v>
      </c>
      <c r="H1003" t="s">
        <v>11063</v>
      </c>
    </row>
    <row r="1004" spans="1:8">
      <c r="A1004" t="s">
        <v>11064</v>
      </c>
      <c r="B1004" t="s">
        <v>11065</v>
      </c>
      <c r="C1004" t="s">
        <v>4902</v>
      </c>
      <c r="D1004" t="s">
        <v>11066</v>
      </c>
      <c r="E1004" t="s">
        <v>11067</v>
      </c>
      <c r="F1004" t="s">
        <v>11068</v>
      </c>
      <c r="G1004" t="s">
        <v>11069</v>
      </c>
      <c r="H1004" t="s">
        <v>4501</v>
      </c>
    </row>
    <row r="1005" spans="1:8">
      <c r="A1005" t="s">
        <v>11070</v>
      </c>
      <c r="B1005" t="s">
        <v>11071</v>
      </c>
      <c r="C1005" t="s">
        <v>11072</v>
      </c>
      <c r="D1005" t="s">
        <v>11073</v>
      </c>
      <c r="E1005" t="s">
        <v>11074</v>
      </c>
      <c r="F1005" t="s">
        <v>11075</v>
      </c>
      <c r="G1005" t="s">
        <v>11076</v>
      </c>
      <c r="H1005" t="s">
        <v>5228</v>
      </c>
    </row>
    <row r="1006" spans="1:8">
      <c r="A1006" t="s">
        <v>11077</v>
      </c>
      <c r="B1006" t="s">
        <v>11078</v>
      </c>
      <c r="C1006" t="s">
        <v>7050</v>
      </c>
      <c r="D1006" t="s">
        <v>11079</v>
      </c>
      <c r="E1006" t="s">
        <v>11080</v>
      </c>
      <c r="F1006" t="s">
        <v>11081</v>
      </c>
      <c r="G1006" t="s">
        <v>11082</v>
      </c>
      <c r="H1006" t="s">
        <v>11083</v>
      </c>
    </row>
    <row r="1007" spans="1:8">
      <c r="A1007" t="s">
        <v>11084</v>
      </c>
      <c r="B1007" t="s">
        <v>11085</v>
      </c>
      <c r="C1007" t="s">
        <v>7050</v>
      </c>
      <c r="D1007" t="s">
        <v>11086</v>
      </c>
      <c r="E1007" t="s">
        <v>11087</v>
      </c>
      <c r="F1007" t="s">
        <v>11088</v>
      </c>
      <c r="G1007" t="s">
        <v>11089</v>
      </c>
      <c r="H1007" t="s">
        <v>7683</v>
      </c>
    </row>
    <row r="1008" spans="1:8">
      <c r="A1008" t="s">
        <v>11090</v>
      </c>
      <c r="B1008" t="s">
        <v>11091</v>
      </c>
      <c r="C1008" t="s">
        <v>7050</v>
      </c>
      <c r="D1008" t="s">
        <v>11092</v>
      </c>
      <c r="E1008" t="s">
        <v>11087</v>
      </c>
      <c r="F1008" t="s">
        <v>11088</v>
      </c>
      <c r="G1008" t="s">
        <v>11093</v>
      </c>
      <c r="H1008" t="s">
        <v>11094</v>
      </c>
    </row>
    <row r="1009" spans="1:9">
      <c r="A1009" t="s">
        <v>11095</v>
      </c>
      <c r="B1009" t="s">
        <v>11096</v>
      </c>
      <c r="C1009" t="s">
        <v>7050</v>
      </c>
      <c r="D1009" t="s">
        <v>11097</v>
      </c>
      <c r="E1009" t="s">
        <v>11098</v>
      </c>
      <c r="F1009" t="s">
        <v>11099</v>
      </c>
      <c r="G1009" t="s">
        <v>11100</v>
      </c>
      <c r="H1009" t="s">
        <v>5567</v>
      </c>
    </row>
    <row r="1010" spans="1:9">
      <c r="A1010" t="s">
        <v>11101</v>
      </c>
      <c r="B1010" t="s">
        <v>11102</v>
      </c>
      <c r="C1010" t="s">
        <v>7796</v>
      </c>
      <c r="D1010" t="s">
        <v>11103</v>
      </c>
      <c r="E1010" t="s">
        <v>11104</v>
      </c>
      <c r="F1010" t="s">
        <v>11105</v>
      </c>
      <c r="G1010" t="s">
        <v>11106</v>
      </c>
      <c r="H1010" t="s">
        <v>11107</v>
      </c>
    </row>
    <row r="1011" spans="1:9">
      <c r="A1011" t="s">
        <v>11108</v>
      </c>
      <c r="B1011" t="s">
        <v>11109</v>
      </c>
      <c r="C1011" t="s">
        <v>9958</v>
      </c>
      <c r="D1011" t="s">
        <v>11110</v>
      </c>
      <c r="E1011" t="s">
        <v>11111</v>
      </c>
      <c r="F1011" t="s">
        <v>11112</v>
      </c>
      <c r="G1011" t="s">
        <v>11113</v>
      </c>
      <c r="H1011" t="s">
        <v>11114</v>
      </c>
    </row>
    <row r="1012" spans="1:9">
      <c r="A1012" t="s">
        <v>11115</v>
      </c>
      <c r="B1012" t="s">
        <v>11116</v>
      </c>
      <c r="C1012" t="s">
        <v>11117</v>
      </c>
      <c r="D1012" t="s">
        <v>11118</v>
      </c>
      <c r="E1012" t="s">
        <v>11119</v>
      </c>
      <c r="F1012" t="s">
        <v>11120</v>
      </c>
      <c r="G1012" t="s">
        <v>11121</v>
      </c>
      <c r="H1012" t="s">
        <v>11122</v>
      </c>
    </row>
    <row r="1013" spans="1:9">
      <c r="A1013" t="s">
        <v>11123</v>
      </c>
      <c r="B1013" t="s">
        <v>11124</v>
      </c>
      <c r="C1013" t="s">
        <v>5535</v>
      </c>
      <c r="D1013" t="s">
        <v>11125</v>
      </c>
      <c r="E1013" t="s">
        <v>11126</v>
      </c>
      <c r="F1013" t="s">
        <v>11127</v>
      </c>
      <c r="G1013" t="s">
        <v>11128</v>
      </c>
      <c r="H1013" t="s">
        <v>218</v>
      </c>
    </row>
    <row r="1014" spans="1:9">
      <c r="A1014" t="s">
        <v>11129</v>
      </c>
      <c r="B1014" t="s">
        <v>11130</v>
      </c>
      <c r="C1014" t="s">
        <v>4072</v>
      </c>
      <c r="D1014" t="s">
        <v>11131</v>
      </c>
      <c r="E1014" t="s">
        <v>11132</v>
      </c>
      <c r="F1014" t="s">
        <v>11133</v>
      </c>
      <c r="G1014" t="s">
        <v>11134</v>
      </c>
      <c r="H1014" t="s">
        <v>11135</v>
      </c>
    </row>
    <row r="1015" spans="1:9">
      <c r="A1015" t="s">
        <v>11136</v>
      </c>
      <c r="B1015" t="s">
        <v>11137</v>
      </c>
      <c r="C1015" t="s">
        <v>5285</v>
      </c>
      <c r="D1015" t="s">
        <v>11138</v>
      </c>
      <c r="E1015" t="s">
        <v>11139</v>
      </c>
      <c r="F1015" t="s">
        <v>11140</v>
      </c>
      <c r="G1015" t="s">
        <v>11141</v>
      </c>
      <c r="H1015" t="s">
        <v>11142</v>
      </c>
    </row>
    <row r="1016" spans="1:9">
      <c r="A1016" t="s">
        <v>11143</v>
      </c>
      <c r="B1016" t="s">
        <v>11144</v>
      </c>
      <c r="C1016" t="s">
        <v>3607</v>
      </c>
      <c r="D1016" t="s">
        <v>11145</v>
      </c>
      <c r="E1016" t="s">
        <v>11146</v>
      </c>
      <c r="F1016" t="s">
        <v>11147</v>
      </c>
      <c r="G1016" t="s">
        <v>11148</v>
      </c>
      <c r="H1016" t="s">
        <v>5763</v>
      </c>
    </row>
    <row r="1017" spans="1:9">
      <c r="A1017" t="s">
        <v>11149</v>
      </c>
      <c r="B1017" t="s">
        <v>11150</v>
      </c>
      <c r="C1017" t="s">
        <v>7064</v>
      </c>
      <c r="D1017" t="s">
        <v>11151</v>
      </c>
      <c r="E1017" t="s">
        <v>11152</v>
      </c>
      <c r="F1017" t="s">
        <v>11153</v>
      </c>
      <c r="G1017" t="s">
        <v>11154</v>
      </c>
      <c r="H1017" t="s">
        <v>11155</v>
      </c>
    </row>
    <row r="1018" spans="1:9">
      <c r="A1018" t="s">
        <v>11156</v>
      </c>
      <c r="B1018" t="s">
        <v>11157</v>
      </c>
      <c r="C1018" t="s">
        <v>7064</v>
      </c>
      <c r="D1018" t="s">
        <v>11158</v>
      </c>
      <c r="E1018" t="s">
        <v>11159</v>
      </c>
      <c r="F1018" t="s">
        <v>11153</v>
      </c>
      <c r="G1018" t="s">
        <v>11160</v>
      </c>
      <c r="H1018" t="s">
        <v>11161</v>
      </c>
    </row>
    <row r="1019" spans="1:9">
      <c r="A1019" t="s">
        <v>11162</v>
      </c>
      <c r="B1019" t="s">
        <v>11163</v>
      </c>
      <c r="C1019" t="s">
        <v>11164</v>
      </c>
      <c r="D1019" t="s">
        <v>11165</v>
      </c>
      <c r="E1019" t="s">
        <v>11166</v>
      </c>
      <c r="F1019" t="s">
        <v>11167</v>
      </c>
      <c r="G1019" t="s">
        <v>11168</v>
      </c>
      <c r="H1019" t="s">
        <v>11169</v>
      </c>
    </row>
    <row r="1020" spans="1:9">
      <c r="A1020" t="s">
        <v>11170</v>
      </c>
      <c r="B1020" t="s">
        <v>11171</v>
      </c>
      <c r="C1020" t="s">
        <v>4084</v>
      </c>
      <c r="D1020" t="s">
        <v>11172</v>
      </c>
      <c r="E1020" t="s">
        <v>11173</v>
      </c>
      <c r="F1020" t="s">
        <v>11174</v>
      </c>
      <c r="G1020" t="s">
        <v>11175</v>
      </c>
      <c r="H1020" t="s">
        <v>2034</v>
      </c>
    </row>
    <row r="1021" spans="1:9">
      <c r="A1021" t="s">
        <v>11176</v>
      </c>
      <c r="B1021" t="s">
        <v>11177</v>
      </c>
      <c r="C1021" t="s">
        <v>4084</v>
      </c>
      <c r="D1021" t="s">
        <v>11178</v>
      </c>
      <c r="E1021" t="s">
        <v>11173</v>
      </c>
      <c r="F1021" t="s">
        <v>11174</v>
      </c>
      <c r="G1021" t="s">
        <v>11175</v>
      </c>
      <c r="H1021" t="s">
        <v>2034</v>
      </c>
    </row>
    <row r="1022" spans="1:9">
      <c r="A1022" t="s">
        <v>11179</v>
      </c>
      <c r="B1022" t="s">
        <v>11180</v>
      </c>
      <c r="C1022" t="s">
        <v>4084</v>
      </c>
      <c r="D1022" t="s">
        <v>11181</v>
      </c>
      <c r="E1022" t="s">
        <v>11173</v>
      </c>
      <c r="F1022" t="s">
        <v>11174</v>
      </c>
      <c r="G1022" t="s">
        <v>11175</v>
      </c>
      <c r="H1022" t="s">
        <v>2034</v>
      </c>
    </row>
    <row r="1023" spans="1:9">
      <c r="A1023" t="s">
        <v>11182</v>
      </c>
      <c r="B1023" t="s">
        <v>5011</v>
      </c>
      <c r="I1023" s="5">
        <f>COUNTIF($A$2:A1023,A1023)</f>
        <v>1</v>
      </c>
    </row>
    <row r="1024" spans="1:9">
      <c r="A1024" t="s">
        <v>11183</v>
      </c>
      <c r="B1024" t="s">
        <v>11184</v>
      </c>
      <c r="C1024" t="s">
        <v>4084</v>
      </c>
      <c r="D1024" t="s">
        <v>11185</v>
      </c>
      <c r="E1024" t="s">
        <v>11186</v>
      </c>
      <c r="F1024" t="s">
        <v>11187</v>
      </c>
      <c r="G1024" t="s">
        <v>11188</v>
      </c>
      <c r="H1024" t="s">
        <v>11189</v>
      </c>
    </row>
    <row r="1025" spans="1:8">
      <c r="A1025" t="s">
        <v>11190</v>
      </c>
      <c r="B1025" t="s">
        <v>11191</v>
      </c>
      <c r="C1025" t="s">
        <v>11192</v>
      </c>
      <c r="D1025" t="s">
        <v>11193</v>
      </c>
      <c r="E1025" t="s">
        <v>11194</v>
      </c>
      <c r="F1025" t="s">
        <v>11195</v>
      </c>
      <c r="G1025" t="s">
        <v>11196</v>
      </c>
      <c r="H1025" t="s">
        <v>3467</v>
      </c>
    </row>
    <row r="1026" spans="1:8">
      <c r="A1026" t="s">
        <v>11197</v>
      </c>
      <c r="B1026" t="s">
        <v>11198</v>
      </c>
      <c r="C1026" t="s">
        <v>8929</v>
      </c>
      <c r="D1026" t="s">
        <v>11199</v>
      </c>
      <c r="E1026" t="s">
        <v>11200</v>
      </c>
      <c r="F1026" t="s">
        <v>11201</v>
      </c>
      <c r="G1026" t="s">
        <v>11202</v>
      </c>
      <c r="H1026" t="s">
        <v>54</v>
      </c>
    </row>
    <row r="1027" spans="1:8">
      <c r="A1027" t="s">
        <v>11203</v>
      </c>
      <c r="B1027" t="s">
        <v>11204</v>
      </c>
      <c r="C1027" t="s">
        <v>6047</v>
      </c>
      <c r="D1027" t="s">
        <v>11205</v>
      </c>
      <c r="E1027" t="s">
        <v>11206</v>
      </c>
      <c r="F1027" t="s">
        <v>11207</v>
      </c>
      <c r="G1027" t="s">
        <v>11208</v>
      </c>
      <c r="H1027" t="s">
        <v>3901</v>
      </c>
    </row>
    <row r="1028" spans="1:8">
      <c r="A1028" t="s">
        <v>11209</v>
      </c>
      <c r="B1028" t="s">
        <v>11210</v>
      </c>
      <c r="C1028" t="s">
        <v>4345</v>
      </c>
      <c r="D1028" t="s">
        <v>11211</v>
      </c>
      <c r="E1028" t="s">
        <v>11212</v>
      </c>
      <c r="F1028" t="s">
        <v>11213</v>
      </c>
      <c r="G1028" t="s">
        <v>11214</v>
      </c>
      <c r="H1028" t="s">
        <v>11215</v>
      </c>
    </row>
    <row r="1029" spans="1:8">
      <c r="A1029" t="s">
        <v>11216</v>
      </c>
      <c r="B1029" t="s">
        <v>11217</v>
      </c>
      <c r="C1029" t="s">
        <v>11218</v>
      </c>
      <c r="D1029" t="s">
        <v>11219</v>
      </c>
      <c r="E1029" t="s">
        <v>11220</v>
      </c>
      <c r="F1029" t="s">
        <v>11221</v>
      </c>
      <c r="G1029" t="s">
        <v>11222</v>
      </c>
      <c r="H1029" t="s">
        <v>3719</v>
      </c>
    </row>
    <row r="1030" spans="1:8">
      <c r="A1030" t="s">
        <v>11223</v>
      </c>
      <c r="B1030" t="s">
        <v>11224</v>
      </c>
      <c r="C1030" t="s">
        <v>9853</v>
      </c>
      <c r="D1030" t="s">
        <v>11225</v>
      </c>
      <c r="E1030" t="s">
        <v>11226</v>
      </c>
      <c r="F1030" t="s">
        <v>11227</v>
      </c>
      <c r="G1030" t="s">
        <v>11228</v>
      </c>
      <c r="H1030" t="s">
        <v>8329</v>
      </c>
    </row>
    <row r="1031" spans="1:8">
      <c r="A1031" t="s">
        <v>11229</v>
      </c>
      <c r="B1031" t="s">
        <v>11230</v>
      </c>
      <c r="C1031" t="s">
        <v>7428</v>
      </c>
      <c r="D1031" t="s">
        <v>11231</v>
      </c>
      <c r="E1031" t="s">
        <v>11232</v>
      </c>
      <c r="F1031" t="s">
        <v>11233</v>
      </c>
      <c r="G1031" t="s">
        <v>11234</v>
      </c>
      <c r="H1031" t="s">
        <v>970</v>
      </c>
    </row>
    <row r="1032" spans="1:8">
      <c r="A1032" t="s">
        <v>11235</v>
      </c>
      <c r="B1032" t="s">
        <v>5340</v>
      </c>
      <c r="C1032" t="s">
        <v>7428</v>
      </c>
      <c r="D1032" t="s">
        <v>11236</v>
      </c>
      <c r="E1032" t="s">
        <v>11237</v>
      </c>
      <c r="F1032" t="s">
        <v>11238</v>
      </c>
      <c r="G1032" t="s">
        <v>11239</v>
      </c>
      <c r="H1032" t="s">
        <v>970</v>
      </c>
    </row>
    <row r="1033" spans="1:8">
      <c r="A1033" t="s">
        <v>11240</v>
      </c>
      <c r="B1033" t="s">
        <v>11241</v>
      </c>
      <c r="C1033" t="s">
        <v>7428</v>
      </c>
      <c r="D1033" t="s">
        <v>11242</v>
      </c>
      <c r="E1033" t="s">
        <v>11243</v>
      </c>
      <c r="F1033" t="s">
        <v>11244</v>
      </c>
      <c r="G1033" t="s">
        <v>11245</v>
      </c>
      <c r="H1033" t="s">
        <v>11246</v>
      </c>
    </row>
    <row r="1034" spans="1:8">
      <c r="A1034" t="s">
        <v>11247</v>
      </c>
      <c r="B1034" t="s">
        <v>8858</v>
      </c>
      <c r="C1034" t="s">
        <v>11248</v>
      </c>
      <c r="D1034" t="s">
        <v>11249</v>
      </c>
      <c r="E1034" t="s">
        <v>11250</v>
      </c>
      <c r="F1034" t="s">
        <v>11251</v>
      </c>
      <c r="G1034" t="s">
        <v>11252</v>
      </c>
      <c r="H1034" t="s">
        <v>11253</v>
      </c>
    </row>
    <row r="1035" spans="1:8">
      <c r="A1035" t="s">
        <v>11254</v>
      </c>
      <c r="B1035" t="s">
        <v>9912</v>
      </c>
      <c r="C1035" t="s">
        <v>11248</v>
      </c>
      <c r="D1035" t="s">
        <v>11255</v>
      </c>
      <c r="E1035" t="s">
        <v>11256</v>
      </c>
      <c r="F1035" t="s">
        <v>11251</v>
      </c>
      <c r="G1035" t="s">
        <v>11257</v>
      </c>
      <c r="H1035" t="s">
        <v>11253</v>
      </c>
    </row>
    <row r="1036" spans="1:8">
      <c r="A1036" t="s">
        <v>11258</v>
      </c>
      <c r="B1036" t="s">
        <v>11259</v>
      </c>
      <c r="C1036" t="s">
        <v>6669</v>
      </c>
      <c r="D1036" t="s">
        <v>11260</v>
      </c>
      <c r="E1036" t="s">
        <v>11261</v>
      </c>
      <c r="F1036" t="s">
        <v>11262</v>
      </c>
      <c r="G1036" t="s">
        <v>11263</v>
      </c>
      <c r="H1036" t="s">
        <v>484</v>
      </c>
    </row>
    <row r="1037" spans="1:8">
      <c r="A1037" t="s">
        <v>11264</v>
      </c>
      <c r="B1037" t="s">
        <v>11265</v>
      </c>
      <c r="C1037" t="s">
        <v>7501</v>
      </c>
      <c r="D1037" t="s">
        <v>11266</v>
      </c>
      <c r="E1037" t="s">
        <v>11267</v>
      </c>
      <c r="F1037" t="s">
        <v>11268</v>
      </c>
      <c r="G1037" t="s">
        <v>11269</v>
      </c>
      <c r="H1037" t="s">
        <v>11270</v>
      </c>
    </row>
    <row r="1038" spans="1:8">
      <c r="A1038" t="s">
        <v>11271</v>
      </c>
      <c r="B1038" t="s">
        <v>11272</v>
      </c>
      <c r="C1038" t="s">
        <v>11273</v>
      </c>
      <c r="D1038" t="s">
        <v>11274</v>
      </c>
      <c r="E1038" t="s">
        <v>11275</v>
      </c>
      <c r="F1038" t="s">
        <v>11276</v>
      </c>
      <c r="G1038" t="s">
        <v>11277</v>
      </c>
      <c r="H1038" t="s">
        <v>9963</v>
      </c>
    </row>
    <row r="1039" spans="1:8">
      <c r="A1039" t="s">
        <v>11278</v>
      </c>
      <c r="B1039" t="s">
        <v>11279</v>
      </c>
      <c r="C1039" t="s">
        <v>4054</v>
      </c>
      <c r="D1039" t="s">
        <v>11280</v>
      </c>
      <c r="E1039" t="s">
        <v>11281</v>
      </c>
      <c r="F1039" t="s">
        <v>11282</v>
      </c>
      <c r="G1039" t="s">
        <v>11283</v>
      </c>
      <c r="H1039" t="s">
        <v>6912</v>
      </c>
    </row>
    <row r="1040" spans="1:8">
      <c r="A1040" t="s">
        <v>11284</v>
      </c>
      <c r="B1040" t="s">
        <v>11285</v>
      </c>
      <c r="C1040" t="s">
        <v>4054</v>
      </c>
      <c r="D1040" t="s">
        <v>11286</v>
      </c>
      <c r="E1040" t="s">
        <v>11287</v>
      </c>
      <c r="F1040" t="s">
        <v>11288</v>
      </c>
      <c r="G1040" t="s">
        <v>11289</v>
      </c>
      <c r="H1040" t="s">
        <v>5167</v>
      </c>
    </row>
    <row r="1041" spans="1:9">
      <c r="A1041" t="s">
        <v>11290</v>
      </c>
      <c r="B1041" t="s">
        <v>6000</v>
      </c>
      <c r="C1041" t="s">
        <v>11291</v>
      </c>
      <c r="D1041" t="s">
        <v>11292</v>
      </c>
      <c r="E1041" t="s">
        <v>11293</v>
      </c>
      <c r="F1041" t="s">
        <v>11294</v>
      </c>
      <c r="G1041" t="s">
        <v>11295</v>
      </c>
      <c r="H1041" t="s">
        <v>11296</v>
      </c>
    </row>
    <row r="1042" spans="1:9">
      <c r="A1042" t="s">
        <v>11297</v>
      </c>
      <c r="B1042" t="s">
        <v>11298</v>
      </c>
      <c r="C1042" t="s">
        <v>8223</v>
      </c>
      <c r="D1042" t="s">
        <v>11299</v>
      </c>
      <c r="E1042" t="s">
        <v>11300</v>
      </c>
      <c r="F1042" t="s">
        <v>11301</v>
      </c>
      <c r="G1042" t="s">
        <v>11302</v>
      </c>
      <c r="H1042" t="s">
        <v>11303</v>
      </c>
    </row>
    <row r="1043" spans="1:9">
      <c r="A1043" t="s">
        <v>11304</v>
      </c>
      <c r="B1043" t="s">
        <v>11305</v>
      </c>
      <c r="C1043" t="s">
        <v>8223</v>
      </c>
      <c r="D1043" t="s">
        <v>11306</v>
      </c>
      <c r="E1043" t="s">
        <v>11307</v>
      </c>
      <c r="F1043" t="s">
        <v>11308</v>
      </c>
      <c r="G1043" t="s">
        <v>11309</v>
      </c>
      <c r="H1043" t="s">
        <v>9128</v>
      </c>
    </row>
    <row r="1044" spans="1:9">
      <c r="A1044" t="s">
        <v>11310</v>
      </c>
      <c r="B1044" t="s">
        <v>5011</v>
      </c>
      <c r="I1044" s="5">
        <f>COUNTIF($A$2:A1044,A1044)</f>
        <v>1</v>
      </c>
    </row>
    <row r="1045" spans="1:9">
      <c r="A1045" t="s">
        <v>11311</v>
      </c>
      <c r="B1045" t="s">
        <v>11312</v>
      </c>
      <c r="C1045" t="s">
        <v>11313</v>
      </c>
      <c r="D1045" t="s">
        <v>11314</v>
      </c>
      <c r="E1045" t="s">
        <v>11315</v>
      </c>
      <c r="F1045" t="s">
        <v>11316</v>
      </c>
      <c r="G1045" t="s">
        <v>11317</v>
      </c>
      <c r="H1045" t="s">
        <v>10758</v>
      </c>
    </row>
    <row r="1046" spans="1:9">
      <c r="A1046" t="s">
        <v>11318</v>
      </c>
      <c r="B1046" t="s">
        <v>11319</v>
      </c>
      <c r="C1046" t="s">
        <v>11313</v>
      </c>
      <c r="D1046" t="s">
        <v>11320</v>
      </c>
      <c r="E1046" t="s">
        <v>11321</v>
      </c>
      <c r="F1046" t="s">
        <v>11322</v>
      </c>
      <c r="G1046" t="s">
        <v>11323</v>
      </c>
      <c r="H1046" t="s">
        <v>9460</v>
      </c>
    </row>
    <row r="1047" spans="1:9">
      <c r="A1047" t="s">
        <v>11324</v>
      </c>
      <c r="B1047" t="s">
        <v>11325</v>
      </c>
      <c r="C1047" t="s">
        <v>11313</v>
      </c>
      <c r="D1047" t="s">
        <v>11326</v>
      </c>
      <c r="E1047" t="s">
        <v>11321</v>
      </c>
      <c r="F1047" t="s">
        <v>11322</v>
      </c>
      <c r="G1047" t="s">
        <v>11327</v>
      </c>
      <c r="H1047" t="s">
        <v>6478</v>
      </c>
    </row>
    <row r="1048" spans="1:9">
      <c r="A1048" t="s">
        <v>11328</v>
      </c>
      <c r="B1048" t="s">
        <v>11329</v>
      </c>
      <c r="C1048" t="s">
        <v>3245</v>
      </c>
      <c r="D1048" t="s">
        <v>11330</v>
      </c>
      <c r="E1048" t="s">
        <v>11331</v>
      </c>
      <c r="F1048" t="s">
        <v>11332</v>
      </c>
      <c r="G1048" t="s">
        <v>11333</v>
      </c>
      <c r="H1048" t="s">
        <v>698</v>
      </c>
    </row>
    <row r="1049" spans="1:9">
      <c r="A1049" t="s">
        <v>11334</v>
      </c>
      <c r="B1049" t="s">
        <v>11335</v>
      </c>
      <c r="C1049" t="s">
        <v>11336</v>
      </c>
      <c r="D1049" t="s">
        <v>11337</v>
      </c>
      <c r="E1049" t="s">
        <v>11338</v>
      </c>
      <c r="F1049" t="s">
        <v>11339</v>
      </c>
      <c r="G1049" t="s">
        <v>11340</v>
      </c>
      <c r="H1049" t="s">
        <v>7443</v>
      </c>
    </row>
    <row r="1050" spans="1:9">
      <c r="A1050" t="s">
        <v>11341</v>
      </c>
      <c r="B1050" t="s">
        <v>11342</v>
      </c>
      <c r="C1050" t="s">
        <v>11336</v>
      </c>
      <c r="D1050" t="s">
        <v>11343</v>
      </c>
      <c r="E1050" t="s">
        <v>11338</v>
      </c>
      <c r="F1050" t="s">
        <v>11339</v>
      </c>
      <c r="G1050" t="s">
        <v>11344</v>
      </c>
      <c r="H1050" t="s">
        <v>11345</v>
      </c>
    </row>
    <row r="1051" spans="1:9">
      <c r="A1051" t="s">
        <v>11346</v>
      </c>
      <c r="B1051" t="s">
        <v>11347</v>
      </c>
      <c r="C1051" t="s">
        <v>9667</v>
      </c>
      <c r="D1051" t="s">
        <v>11348</v>
      </c>
      <c r="E1051" t="s">
        <v>11349</v>
      </c>
      <c r="F1051" t="s">
        <v>11350</v>
      </c>
      <c r="G1051" t="s">
        <v>11351</v>
      </c>
      <c r="H1051" t="s">
        <v>476</v>
      </c>
    </row>
    <row r="1052" spans="1:9">
      <c r="A1052" t="s">
        <v>11352</v>
      </c>
      <c r="B1052" t="s">
        <v>11353</v>
      </c>
      <c r="C1052" t="s">
        <v>11354</v>
      </c>
      <c r="D1052" t="s">
        <v>11355</v>
      </c>
      <c r="E1052" t="s">
        <v>11356</v>
      </c>
      <c r="F1052" t="s">
        <v>11357</v>
      </c>
      <c r="G1052" t="s">
        <v>11358</v>
      </c>
      <c r="H1052" t="s">
        <v>11359</v>
      </c>
    </row>
    <row r="1053" spans="1:9">
      <c r="A1053" t="s">
        <v>11360</v>
      </c>
      <c r="B1053" t="s">
        <v>11361</v>
      </c>
      <c r="C1053" t="s">
        <v>4175</v>
      </c>
      <c r="D1053" t="s">
        <v>11362</v>
      </c>
      <c r="E1053" t="s">
        <v>11363</v>
      </c>
      <c r="F1053" t="s">
        <v>11364</v>
      </c>
      <c r="G1053" t="s">
        <v>11365</v>
      </c>
      <c r="H1053" t="s">
        <v>9460</v>
      </c>
    </row>
    <row r="1054" spans="1:9">
      <c r="A1054" t="s">
        <v>11366</v>
      </c>
      <c r="B1054" t="s">
        <v>11367</v>
      </c>
      <c r="C1054" t="s">
        <v>5945</v>
      </c>
      <c r="D1054" t="s">
        <v>11368</v>
      </c>
      <c r="E1054" t="s">
        <v>11369</v>
      </c>
      <c r="F1054" t="s">
        <v>11370</v>
      </c>
      <c r="G1054" t="s">
        <v>11371</v>
      </c>
      <c r="H1054" t="s">
        <v>9721</v>
      </c>
    </row>
    <row r="1055" spans="1:9">
      <c r="A1055" t="s">
        <v>11372</v>
      </c>
      <c r="B1055" t="s">
        <v>11373</v>
      </c>
      <c r="C1055" t="s">
        <v>5945</v>
      </c>
      <c r="D1055" t="s">
        <v>11374</v>
      </c>
      <c r="E1055" t="s">
        <v>11375</v>
      </c>
      <c r="F1055" t="s">
        <v>11376</v>
      </c>
      <c r="G1055" t="s">
        <v>11377</v>
      </c>
      <c r="H1055" t="s">
        <v>11378</v>
      </c>
    </row>
    <row r="1056" spans="1:9">
      <c r="A1056" t="s">
        <v>11379</v>
      </c>
      <c r="B1056" t="s">
        <v>11380</v>
      </c>
      <c r="C1056" t="s">
        <v>8957</v>
      </c>
      <c r="D1056" t="s">
        <v>11381</v>
      </c>
      <c r="E1056" t="s">
        <v>11382</v>
      </c>
      <c r="F1056" t="s">
        <v>11383</v>
      </c>
      <c r="G1056" t="s">
        <v>11384</v>
      </c>
      <c r="H1056" t="s">
        <v>8810</v>
      </c>
    </row>
    <row r="1057" spans="1:9">
      <c r="A1057" t="s">
        <v>11385</v>
      </c>
      <c r="B1057" t="s">
        <v>11386</v>
      </c>
      <c r="C1057" t="s">
        <v>11387</v>
      </c>
      <c r="D1057" t="s">
        <v>11388</v>
      </c>
      <c r="E1057" t="s">
        <v>11389</v>
      </c>
      <c r="F1057" t="s">
        <v>11390</v>
      </c>
      <c r="G1057" t="s">
        <v>11391</v>
      </c>
      <c r="H1057" t="s">
        <v>11392</v>
      </c>
    </row>
    <row r="1058" spans="1:9">
      <c r="A1058" t="s">
        <v>11393</v>
      </c>
      <c r="B1058" t="s">
        <v>11394</v>
      </c>
      <c r="C1058" t="s">
        <v>11387</v>
      </c>
      <c r="D1058" t="s">
        <v>11395</v>
      </c>
      <c r="E1058" t="s">
        <v>11389</v>
      </c>
      <c r="F1058" t="s">
        <v>11390</v>
      </c>
      <c r="G1058" t="s">
        <v>11396</v>
      </c>
      <c r="H1058" t="s">
        <v>5763</v>
      </c>
    </row>
    <row r="1059" spans="1:9">
      <c r="A1059" t="s">
        <v>11397</v>
      </c>
      <c r="B1059" t="s">
        <v>11398</v>
      </c>
      <c r="C1059" t="s">
        <v>11387</v>
      </c>
      <c r="D1059" t="s">
        <v>11399</v>
      </c>
      <c r="E1059" t="s">
        <v>11389</v>
      </c>
      <c r="F1059" t="s">
        <v>11390</v>
      </c>
      <c r="G1059" t="s">
        <v>11400</v>
      </c>
      <c r="H1059" t="s">
        <v>10196</v>
      </c>
    </row>
    <row r="1060" spans="1:9">
      <c r="A1060" t="s">
        <v>11401</v>
      </c>
      <c r="B1060" t="s">
        <v>11402</v>
      </c>
      <c r="C1060" t="s">
        <v>11387</v>
      </c>
      <c r="D1060" t="s">
        <v>11403</v>
      </c>
      <c r="E1060" t="s">
        <v>11389</v>
      </c>
      <c r="F1060" t="s">
        <v>11390</v>
      </c>
      <c r="G1060" t="s">
        <v>11404</v>
      </c>
      <c r="H1060" t="s">
        <v>8389</v>
      </c>
    </row>
    <row r="1061" spans="1:9">
      <c r="A1061" t="s">
        <v>11405</v>
      </c>
      <c r="B1061" t="s">
        <v>11406</v>
      </c>
      <c r="C1061" t="s">
        <v>6481</v>
      </c>
      <c r="D1061" t="s">
        <v>11407</v>
      </c>
      <c r="E1061" t="s">
        <v>11408</v>
      </c>
      <c r="F1061" t="s">
        <v>11409</v>
      </c>
      <c r="G1061" t="s">
        <v>11410</v>
      </c>
      <c r="H1061" t="s">
        <v>10285</v>
      </c>
    </row>
    <row r="1062" spans="1:9">
      <c r="A1062" t="s">
        <v>11411</v>
      </c>
      <c r="B1062" t="s">
        <v>11412</v>
      </c>
      <c r="C1062" t="s">
        <v>10082</v>
      </c>
      <c r="D1062" t="s">
        <v>11413</v>
      </c>
      <c r="E1062" t="s">
        <v>11414</v>
      </c>
      <c r="F1062" t="s">
        <v>10085</v>
      </c>
      <c r="G1062" t="s">
        <v>11415</v>
      </c>
      <c r="H1062" t="s">
        <v>7726</v>
      </c>
    </row>
    <row r="1063" spans="1:9">
      <c r="A1063" t="s">
        <v>11416</v>
      </c>
      <c r="B1063" t="s">
        <v>11417</v>
      </c>
      <c r="C1063" t="s">
        <v>11418</v>
      </c>
      <c r="D1063" t="s">
        <v>11419</v>
      </c>
      <c r="E1063" t="s">
        <v>11420</v>
      </c>
      <c r="F1063" t="s">
        <v>11421</v>
      </c>
      <c r="G1063" t="s">
        <v>11422</v>
      </c>
      <c r="H1063" t="s">
        <v>6529</v>
      </c>
    </row>
    <row r="1064" spans="1:9">
      <c r="A1064" t="s">
        <v>11423</v>
      </c>
      <c r="B1064" t="s">
        <v>11424</v>
      </c>
      <c r="C1064" t="s">
        <v>11425</v>
      </c>
      <c r="D1064" t="s">
        <v>11426</v>
      </c>
      <c r="E1064" t="s">
        <v>11427</v>
      </c>
      <c r="F1064" t="s">
        <v>11428</v>
      </c>
      <c r="G1064" t="s">
        <v>11429</v>
      </c>
      <c r="H1064" t="s">
        <v>9309</v>
      </c>
      <c r="I1064" s="5">
        <f>COUNTIF($A$2:A1064,A1064)</f>
        <v>1</v>
      </c>
    </row>
    <row r="1065" spans="1:9">
      <c r="A1065" t="s">
        <v>11430</v>
      </c>
      <c r="B1065" t="s">
        <v>11431</v>
      </c>
      <c r="C1065" t="s">
        <v>11425</v>
      </c>
      <c r="D1065" t="s">
        <v>11432</v>
      </c>
      <c r="E1065" t="s">
        <v>11427</v>
      </c>
      <c r="F1065" t="s">
        <v>11428</v>
      </c>
      <c r="G1065" t="s">
        <v>11433</v>
      </c>
      <c r="H1065" t="s">
        <v>874</v>
      </c>
      <c r="I1065" s="5">
        <f>COUNTIF($A$2:A1065,A1065)</f>
        <v>1</v>
      </c>
    </row>
    <row r="1066" spans="1:9">
      <c r="A1066" t="s">
        <v>11434</v>
      </c>
      <c r="B1066" t="s">
        <v>11435</v>
      </c>
      <c r="C1066" t="s">
        <v>8130</v>
      </c>
      <c r="D1066" t="s">
        <v>11436</v>
      </c>
      <c r="E1066" t="s">
        <v>11437</v>
      </c>
      <c r="F1066" t="s">
        <v>11438</v>
      </c>
      <c r="G1066" t="s">
        <v>11439</v>
      </c>
      <c r="H1066" t="s">
        <v>11440</v>
      </c>
      <c r="I1066" s="5">
        <f>COUNTIF($A$2:A1066,A1066)</f>
        <v>1</v>
      </c>
    </row>
    <row r="1067" spans="1:9">
      <c r="A1067" t="s">
        <v>11441</v>
      </c>
      <c r="B1067" t="s">
        <v>11442</v>
      </c>
      <c r="C1067" t="s">
        <v>8130</v>
      </c>
      <c r="D1067" t="s">
        <v>11443</v>
      </c>
      <c r="E1067" t="s">
        <v>11444</v>
      </c>
      <c r="F1067" t="s">
        <v>11445</v>
      </c>
      <c r="G1067" t="s">
        <v>11446</v>
      </c>
      <c r="H1067" t="s">
        <v>5745</v>
      </c>
      <c r="I1067" s="5">
        <f>COUNTIF($A$2:A1067,A1067)</f>
        <v>1</v>
      </c>
    </row>
    <row r="1068" spans="1:9">
      <c r="A1068" t="s">
        <v>11447</v>
      </c>
      <c r="B1068" t="s">
        <v>11448</v>
      </c>
      <c r="C1068" t="s">
        <v>7501</v>
      </c>
      <c r="D1068" t="s">
        <v>11449</v>
      </c>
      <c r="E1068" t="s">
        <v>11450</v>
      </c>
      <c r="F1068" t="s">
        <v>11451</v>
      </c>
      <c r="G1068" t="s">
        <v>11452</v>
      </c>
      <c r="H1068" t="s">
        <v>11453</v>
      </c>
      <c r="I1068" s="5">
        <f>COUNTIF($A$2:A1068,A1068)</f>
        <v>1</v>
      </c>
    </row>
    <row r="1069" spans="1:9">
      <c r="A1069" t="s">
        <v>11454</v>
      </c>
      <c r="B1069" t="s">
        <v>11455</v>
      </c>
      <c r="C1069" t="s">
        <v>7556</v>
      </c>
      <c r="D1069" t="s">
        <v>11456</v>
      </c>
      <c r="E1069" t="s">
        <v>11457</v>
      </c>
      <c r="F1069" t="s">
        <v>11458</v>
      </c>
      <c r="G1069" t="s">
        <v>11459</v>
      </c>
      <c r="H1069" t="s">
        <v>11460</v>
      </c>
      <c r="I1069" s="5">
        <f>COUNTIF($A$2:A1069,A1069)</f>
        <v>1</v>
      </c>
    </row>
    <row r="1070" spans="1:9">
      <c r="A1070" t="s">
        <v>11461</v>
      </c>
      <c r="B1070" t="s">
        <v>11462</v>
      </c>
      <c r="C1070" t="s">
        <v>6197</v>
      </c>
      <c r="D1070" t="s">
        <v>11463</v>
      </c>
      <c r="E1070" t="s">
        <v>11464</v>
      </c>
      <c r="F1070" t="s">
        <v>11465</v>
      </c>
      <c r="G1070" t="s">
        <v>11466</v>
      </c>
      <c r="H1070" t="s">
        <v>11467</v>
      </c>
      <c r="I1070" s="5">
        <f>COUNTIF($A$2:A1070,A1070)</f>
        <v>1</v>
      </c>
    </row>
    <row r="1071" spans="1:9">
      <c r="A1071" t="s">
        <v>11468</v>
      </c>
      <c r="B1071" t="s">
        <v>11469</v>
      </c>
      <c r="C1071" t="s">
        <v>11470</v>
      </c>
      <c r="D1071" t="s">
        <v>11471</v>
      </c>
      <c r="E1071" t="s">
        <v>11472</v>
      </c>
      <c r="F1071" t="s">
        <v>11473</v>
      </c>
      <c r="G1071" t="s">
        <v>11474</v>
      </c>
      <c r="H1071" t="s">
        <v>4822</v>
      </c>
      <c r="I1071" s="5">
        <f>COUNTIF($A$2:A1071,A1071)</f>
        <v>1</v>
      </c>
    </row>
    <row r="1072" spans="1:9">
      <c r="A1072" t="s">
        <v>11475</v>
      </c>
      <c r="B1072" t="s">
        <v>11476</v>
      </c>
      <c r="C1072" t="s">
        <v>11477</v>
      </c>
      <c r="D1072" t="s">
        <v>11478</v>
      </c>
      <c r="E1072" t="s">
        <v>11479</v>
      </c>
      <c r="F1072" t="s">
        <v>11480</v>
      </c>
      <c r="G1072" t="s">
        <v>11481</v>
      </c>
      <c r="H1072" t="s">
        <v>11246</v>
      </c>
      <c r="I1072" s="5">
        <f>COUNTIF($A$2:A1072,A1072)</f>
        <v>1</v>
      </c>
    </row>
    <row r="1073" spans="1:9">
      <c r="A1073" t="s">
        <v>11482</v>
      </c>
      <c r="B1073" t="s">
        <v>11483</v>
      </c>
      <c r="C1073" t="s">
        <v>11477</v>
      </c>
      <c r="D1073" t="s">
        <v>11484</v>
      </c>
      <c r="E1073" t="s">
        <v>11485</v>
      </c>
      <c r="F1073" t="s">
        <v>11486</v>
      </c>
      <c r="G1073" t="s">
        <v>11487</v>
      </c>
      <c r="H1073" t="s">
        <v>11246</v>
      </c>
      <c r="I1073" s="5">
        <f>COUNTIF($A$2:A1073,A1073)</f>
        <v>1</v>
      </c>
    </row>
    <row r="1074" spans="1:9">
      <c r="A1074" t="s">
        <v>11488</v>
      </c>
      <c r="B1074" t="s">
        <v>11489</v>
      </c>
      <c r="C1074" t="s">
        <v>11477</v>
      </c>
      <c r="D1074" t="s">
        <v>11490</v>
      </c>
      <c r="E1074" t="s">
        <v>11485</v>
      </c>
      <c r="F1074" t="s">
        <v>11486</v>
      </c>
      <c r="G1074" t="s">
        <v>11491</v>
      </c>
      <c r="H1074" t="s">
        <v>11246</v>
      </c>
      <c r="I1074" s="5">
        <f>COUNTIF($A$2:A1074,A1074)</f>
        <v>1</v>
      </c>
    </row>
    <row r="1075" spans="1:9">
      <c r="A1075" t="s">
        <v>11492</v>
      </c>
      <c r="B1075" t="s">
        <v>11493</v>
      </c>
      <c r="C1075" t="s">
        <v>11477</v>
      </c>
      <c r="D1075" t="s">
        <v>11494</v>
      </c>
      <c r="E1075" t="s">
        <v>11479</v>
      </c>
      <c r="F1075" t="s">
        <v>11495</v>
      </c>
      <c r="G1075" t="s">
        <v>11496</v>
      </c>
      <c r="H1075" t="s">
        <v>970</v>
      </c>
      <c r="I1075" s="5">
        <f>COUNTIF($A$2:A1075,A1075)</f>
        <v>1</v>
      </c>
    </row>
    <row r="1076" spans="1:9">
      <c r="A1076" t="s">
        <v>11497</v>
      </c>
      <c r="B1076" t="s">
        <v>11498</v>
      </c>
      <c r="C1076" t="s">
        <v>11477</v>
      </c>
      <c r="D1076" t="s">
        <v>11499</v>
      </c>
      <c r="E1076" t="s">
        <v>11485</v>
      </c>
      <c r="F1076" t="s">
        <v>11486</v>
      </c>
      <c r="G1076" t="s">
        <v>11500</v>
      </c>
      <c r="H1076" t="s">
        <v>11246</v>
      </c>
      <c r="I1076" s="5">
        <f>COUNTIF($A$2:A1076,A1076)</f>
        <v>1</v>
      </c>
    </row>
    <row r="1077" spans="1:9">
      <c r="A1077" t="s">
        <v>11501</v>
      </c>
      <c r="B1077" t="s">
        <v>11502</v>
      </c>
      <c r="C1077" t="s">
        <v>11477</v>
      </c>
      <c r="D1077" t="s">
        <v>11503</v>
      </c>
      <c r="E1077" t="s">
        <v>11504</v>
      </c>
      <c r="F1077" t="s">
        <v>11505</v>
      </c>
      <c r="G1077" t="s">
        <v>11506</v>
      </c>
      <c r="H1077" t="s">
        <v>11246</v>
      </c>
      <c r="I1077" s="5">
        <f>COUNTIF($A$2:A1077,A1077)</f>
        <v>1</v>
      </c>
    </row>
    <row r="1078" spans="1:9">
      <c r="A1078" t="s">
        <v>11507</v>
      </c>
      <c r="B1078" t="s">
        <v>11508</v>
      </c>
      <c r="C1078" t="s">
        <v>5584</v>
      </c>
      <c r="D1078" t="s">
        <v>11509</v>
      </c>
      <c r="E1078" t="s">
        <v>11510</v>
      </c>
      <c r="F1078" t="s">
        <v>11511</v>
      </c>
      <c r="G1078" t="s">
        <v>11512</v>
      </c>
      <c r="H1078" t="s">
        <v>11513</v>
      </c>
      <c r="I1078" s="5">
        <f>COUNTIF($A$2:A1078,A1078)</f>
        <v>1</v>
      </c>
    </row>
    <row r="1079" spans="1:9">
      <c r="A1079" t="s">
        <v>11514</v>
      </c>
      <c r="B1079" t="s">
        <v>11515</v>
      </c>
      <c r="C1079" t="s">
        <v>10779</v>
      </c>
      <c r="D1079" t="s">
        <v>11516</v>
      </c>
      <c r="E1079" t="s">
        <v>11517</v>
      </c>
      <c r="F1079" t="s">
        <v>11518</v>
      </c>
      <c r="G1079" t="s">
        <v>11519</v>
      </c>
      <c r="H1079" t="s">
        <v>4717</v>
      </c>
      <c r="I1079" s="5">
        <f>COUNTIF($A$2:A1079,A1079)</f>
        <v>1</v>
      </c>
    </row>
    <row r="1080" spans="1:9">
      <c r="A1080" t="s">
        <v>11520</v>
      </c>
      <c r="B1080" t="s">
        <v>11521</v>
      </c>
      <c r="C1080" t="s">
        <v>10779</v>
      </c>
      <c r="D1080" t="s">
        <v>11522</v>
      </c>
      <c r="E1080" t="s">
        <v>11517</v>
      </c>
      <c r="F1080" t="s">
        <v>11518</v>
      </c>
      <c r="G1080" t="s">
        <v>11523</v>
      </c>
      <c r="H1080" t="s">
        <v>6244</v>
      </c>
      <c r="I1080" s="5">
        <f>COUNTIF($A$2:A1080,A1080)</f>
        <v>1</v>
      </c>
    </row>
    <row r="1081" spans="1:9">
      <c r="A1081" t="s">
        <v>11524</v>
      </c>
      <c r="B1081" t="s">
        <v>3961</v>
      </c>
      <c r="C1081" t="s">
        <v>8148</v>
      </c>
      <c r="D1081" t="s">
        <v>11525</v>
      </c>
      <c r="E1081" t="s">
        <v>11526</v>
      </c>
      <c r="F1081" t="s">
        <v>11527</v>
      </c>
      <c r="G1081" t="s">
        <v>11528</v>
      </c>
      <c r="H1081" t="s">
        <v>5269</v>
      </c>
      <c r="I1081" s="5">
        <f>COUNTIF($A$2:A1081,A1081)</f>
        <v>1</v>
      </c>
    </row>
    <row r="1082" spans="1:9">
      <c r="A1082" t="s">
        <v>11529</v>
      </c>
      <c r="B1082" t="s">
        <v>11530</v>
      </c>
      <c r="C1082" t="s">
        <v>8148</v>
      </c>
      <c r="D1082" t="s">
        <v>11531</v>
      </c>
      <c r="E1082" t="s">
        <v>8801</v>
      </c>
      <c r="F1082" t="s">
        <v>11532</v>
      </c>
      <c r="G1082" t="s">
        <v>11528</v>
      </c>
      <c r="H1082" t="s">
        <v>5269</v>
      </c>
      <c r="I1082" s="5">
        <f>COUNTIF($A$2:A1082,A1082)</f>
        <v>1</v>
      </c>
    </row>
    <row r="1083" spans="1:9">
      <c r="A1083" t="s">
        <v>11533</v>
      </c>
      <c r="B1083" t="s">
        <v>11534</v>
      </c>
      <c r="C1083" t="s">
        <v>8148</v>
      </c>
      <c r="D1083" t="s">
        <v>11535</v>
      </c>
      <c r="E1083" t="s">
        <v>8801</v>
      </c>
      <c r="F1083" t="s">
        <v>11536</v>
      </c>
      <c r="G1083" t="s">
        <v>11528</v>
      </c>
      <c r="H1083" t="s">
        <v>5269</v>
      </c>
      <c r="I1083" s="5">
        <f>COUNTIF($A$2:A1083,A1083)</f>
        <v>1</v>
      </c>
    </row>
    <row r="1084" spans="1:9">
      <c r="A1084" t="s">
        <v>11537</v>
      </c>
      <c r="B1084" t="s">
        <v>11538</v>
      </c>
      <c r="C1084" t="s">
        <v>11539</v>
      </c>
      <c r="D1084" t="s">
        <v>11540</v>
      </c>
      <c r="E1084" t="s">
        <v>11541</v>
      </c>
      <c r="F1084" t="s">
        <v>11542</v>
      </c>
      <c r="G1084" t="s">
        <v>11543</v>
      </c>
      <c r="H1084" t="s">
        <v>6870</v>
      </c>
      <c r="I1084" s="5">
        <f>COUNTIF($A$2:A1084,A1084)</f>
        <v>1</v>
      </c>
    </row>
    <row r="1085" spans="1:9">
      <c r="A1085" t="s">
        <v>11544</v>
      </c>
      <c r="B1085" t="s">
        <v>11545</v>
      </c>
      <c r="C1085" t="s">
        <v>11336</v>
      </c>
      <c r="D1085" t="s">
        <v>11546</v>
      </c>
      <c r="E1085" t="s">
        <v>11547</v>
      </c>
      <c r="F1085" t="s">
        <v>11548</v>
      </c>
      <c r="G1085" t="s">
        <v>11549</v>
      </c>
      <c r="H1085" t="s">
        <v>11550</v>
      </c>
      <c r="I1085" s="5">
        <f>COUNTIF($A$2:A1085,A1085)</f>
        <v>1</v>
      </c>
    </row>
    <row r="1086" spans="1:9">
      <c r="A1086" t="s">
        <v>11551</v>
      </c>
      <c r="B1086" t="s">
        <v>11552</v>
      </c>
      <c r="C1086" t="s">
        <v>5150</v>
      </c>
      <c r="D1086" t="s">
        <v>11553</v>
      </c>
      <c r="E1086" t="s">
        <v>11554</v>
      </c>
      <c r="F1086" t="s">
        <v>11555</v>
      </c>
      <c r="G1086" t="s">
        <v>11556</v>
      </c>
      <c r="H1086" t="s">
        <v>476</v>
      </c>
      <c r="I1086" s="5">
        <f>COUNTIF($A$2:A1086,A1086)</f>
        <v>1</v>
      </c>
    </row>
    <row r="1087" spans="1:9">
      <c r="A1087" t="s">
        <v>11557</v>
      </c>
      <c r="B1087" t="s">
        <v>11558</v>
      </c>
      <c r="C1087" t="s">
        <v>7708</v>
      </c>
      <c r="D1087" t="s">
        <v>11559</v>
      </c>
      <c r="E1087" t="s">
        <v>11560</v>
      </c>
      <c r="F1087" t="s">
        <v>11561</v>
      </c>
      <c r="G1087" t="s">
        <v>11562</v>
      </c>
      <c r="H1087" t="s">
        <v>11563</v>
      </c>
      <c r="I1087" s="5">
        <f>COUNTIF($A$2:A1087,A1087)</f>
        <v>1</v>
      </c>
    </row>
    <row r="1088" spans="1:9">
      <c r="A1088" t="s">
        <v>11564</v>
      </c>
      <c r="B1088" t="s">
        <v>11565</v>
      </c>
      <c r="C1088" t="s">
        <v>7708</v>
      </c>
      <c r="D1088" t="s">
        <v>11566</v>
      </c>
      <c r="E1088" t="s">
        <v>11567</v>
      </c>
      <c r="F1088" t="s">
        <v>11568</v>
      </c>
      <c r="G1088" t="s">
        <v>11569</v>
      </c>
      <c r="H1088" t="s">
        <v>9548</v>
      </c>
      <c r="I1088" s="5">
        <f>COUNTIF($A$2:A1088,A1088)</f>
        <v>1</v>
      </c>
    </row>
    <row r="1089" spans="1:9">
      <c r="A1089" t="s">
        <v>11570</v>
      </c>
      <c r="B1089" t="s">
        <v>11571</v>
      </c>
      <c r="C1089" t="s">
        <v>7708</v>
      </c>
      <c r="D1089" t="s">
        <v>11572</v>
      </c>
      <c r="E1089" t="s">
        <v>11567</v>
      </c>
      <c r="F1089" t="s">
        <v>11568</v>
      </c>
      <c r="G1089" t="s">
        <v>11573</v>
      </c>
      <c r="H1089" t="s">
        <v>9548</v>
      </c>
      <c r="I1089" s="5">
        <f>COUNTIF($A$2:A1089,A1089)</f>
        <v>1</v>
      </c>
    </row>
    <row r="1090" spans="1:9">
      <c r="A1090" t="s">
        <v>11574</v>
      </c>
      <c r="B1090" t="s">
        <v>11575</v>
      </c>
      <c r="C1090" t="s">
        <v>5416</v>
      </c>
      <c r="D1090" t="s">
        <v>11576</v>
      </c>
      <c r="E1090" t="s">
        <v>11577</v>
      </c>
      <c r="F1090" t="s">
        <v>11578</v>
      </c>
      <c r="G1090" t="s">
        <v>11579</v>
      </c>
      <c r="H1090" t="s">
        <v>11580</v>
      </c>
      <c r="I1090" s="5">
        <f>COUNTIF($A$2:A1090,A1090)</f>
        <v>1</v>
      </c>
    </row>
    <row r="1091" spans="1:9">
      <c r="A1091" t="s">
        <v>11581</v>
      </c>
      <c r="B1091" t="s">
        <v>11582</v>
      </c>
      <c r="C1091" t="s">
        <v>5416</v>
      </c>
      <c r="D1091" t="s">
        <v>11583</v>
      </c>
      <c r="E1091" t="s">
        <v>11577</v>
      </c>
      <c r="F1091" t="s">
        <v>11578</v>
      </c>
      <c r="G1091" t="s">
        <v>11584</v>
      </c>
      <c r="H1091" t="s">
        <v>11580</v>
      </c>
      <c r="I1091" s="5">
        <f>COUNTIF($A$2:A1091,A1091)</f>
        <v>1</v>
      </c>
    </row>
    <row r="1092" spans="1:9">
      <c r="A1092" t="s">
        <v>11585</v>
      </c>
      <c r="B1092" t="s">
        <v>11586</v>
      </c>
      <c r="C1092" t="s">
        <v>5416</v>
      </c>
      <c r="D1092" t="s">
        <v>11587</v>
      </c>
      <c r="E1092" t="s">
        <v>11577</v>
      </c>
      <c r="F1092" t="s">
        <v>11578</v>
      </c>
      <c r="G1092" t="s">
        <v>11588</v>
      </c>
      <c r="H1092" t="s">
        <v>11580</v>
      </c>
      <c r="I1092" s="5">
        <f>COUNTIF($A$2:A1092,A1092)</f>
        <v>1</v>
      </c>
    </row>
    <row r="1093" spans="1:9">
      <c r="A1093" t="s">
        <v>11589</v>
      </c>
      <c r="B1093" t="s">
        <v>11590</v>
      </c>
      <c r="C1093" t="s">
        <v>5416</v>
      </c>
      <c r="D1093" t="s">
        <v>11591</v>
      </c>
      <c r="E1093" t="s">
        <v>11577</v>
      </c>
      <c r="F1093" t="s">
        <v>11578</v>
      </c>
      <c r="G1093" t="s">
        <v>11592</v>
      </c>
      <c r="H1093" t="s">
        <v>11580</v>
      </c>
      <c r="I1093" s="5">
        <f>COUNTIF($A$2:A1093,A1093)</f>
        <v>1</v>
      </c>
    </row>
    <row r="1094" spans="1:9">
      <c r="A1094" t="s">
        <v>11593</v>
      </c>
      <c r="B1094" t="s">
        <v>11594</v>
      </c>
      <c r="C1094" t="s">
        <v>9414</v>
      </c>
      <c r="D1094" t="s">
        <v>11595</v>
      </c>
      <c r="E1094" t="s">
        <v>11596</v>
      </c>
      <c r="F1094" t="s">
        <v>11597</v>
      </c>
      <c r="G1094" t="s">
        <v>11598</v>
      </c>
      <c r="H1094" t="s">
        <v>768</v>
      </c>
      <c r="I1094" s="5">
        <f>COUNTIF($A$2:A1094,A1094)</f>
        <v>1</v>
      </c>
    </row>
    <row r="1095" spans="1:9">
      <c r="A1095" t="s">
        <v>11599</v>
      </c>
      <c r="B1095" t="s">
        <v>11600</v>
      </c>
      <c r="C1095" t="s">
        <v>7701</v>
      </c>
      <c r="D1095" t="s">
        <v>11601</v>
      </c>
      <c r="E1095" t="s">
        <v>11602</v>
      </c>
      <c r="F1095" t="s">
        <v>11603</v>
      </c>
      <c r="G1095" t="s">
        <v>11604</v>
      </c>
      <c r="H1095" t="s">
        <v>5672</v>
      </c>
      <c r="I1095" s="5">
        <f>COUNTIF($A$2:A1095,A1095)</f>
        <v>1</v>
      </c>
    </row>
    <row r="1096" spans="1:9">
      <c r="A1096" t="s">
        <v>11605</v>
      </c>
      <c r="B1096" t="s">
        <v>11606</v>
      </c>
      <c r="C1096" t="s">
        <v>7349</v>
      </c>
      <c r="D1096" t="s">
        <v>11607</v>
      </c>
      <c r="E1096" t="s">
        <v>11608</v>
      </c>
      <c r="F1096" t="s">
        <v>11609</v>
      </c>
      <c r="G1096" t="s">
        <v>11610</v>
      </c>
      <c r="H1096" t="s">
        <v>7943</v>
      </c>
      <c r="I1096" s="5">
        <f>COUNTIF($A$2:A1096,A1096)</f>
        <v>1</v>
      </c>
    </row>
    <row r="1097" spans="1:9">
      <c r="A1097" t="s">
        <v>11611</v>
      </c>
      <c r="B1097" t="s">
        <v>11612</v>
      </c>
      <c r="C1097" t="s">
        <v>7349</v>
      </c>
      <c r="D1097" t="s">
        <v>11613</v>
      </c>
      <c r="E1097" t="s">
        <v>11614</v>
      </c>
      <c r="F1097" t="s">
        <v>11615</v>
      </c>
      <c r="G1097" t="s">
        <v>11616</v>
      </c>
      <c r="H1097" t="s">
        <v>7902</v>
      </c>
      <c r="I1097" s="5">
        <f>COUNTIF($A$2:A1097,A1097)</f>
        <v>1</v>
      </c>
    </row>
    <row r="1098" spans="1:9">
      <c r="A1098" t="s">
        <v>11617</v>
      </c>
      <c r="B1098" t="s">
        <v>11618</v>
      </c>
      <c r="C1098" t="s">
        <v>7349</v>
      </c>
      <c r="D1098" t="s">
        <v>11619</v>
      </c>
      <c r="E1098" t="s">
        <v>11620</v>
      </c>
      <c r="F1098" t="s">
        <v>11621</v>
      </c>
      <c r="G1098" t="s">
        <v>11622</v>
      </c>
      <c r="H1098" t="s">
        <v>11623</v>
      </c>
      <c r="I1098" s="5">
        <f>COUNTIF($A$2:A1098,A1098)</f>
        <v>1</v>
      </c>
    </row>
    <row r="1099" spans="1:9">
      <c r="A1099" t="s">
        <v>11624</v>
      </c>
      <c r="B1099" t="s">
        <v>11625</v>
      </c>
      <c r="C1099" t="s">
        <v>11626</v>
      </c>
      <c r="D1099" t="s">
        <v>11627</v>
      </c>
      <c r="E1099" t="s">
        <v>11628</v>
      </c>
      <c r="F1099" t="s">
        <v>11629</v>
      </c>
      <c r="G1099" t="s">
        <v>11630</v>
      </c>
      <c r="H1099" t="s">
        <v>8604</v>
      </c>
      <c r="I1099" s="5">
        <f>COUNTIF($A$2:A1099,A1099)</f>
        <v>1</v>
      </c>
    </row>
    <row r="1100" spans="1:9">
      <c r="A1100" t="s">
        <v>11631</v>
      </c>
      <c r="B1100" t="s">
        <v>11632</v>
      </c>
      <c r="C1100" t="s">
        <v>7859</v>
      </c>
      <c r="D1100" t="s">
        <v>11633</v>
      </c>
      <c r="E1100" t="s">
        <v>11634</v>
      </c>
      <c r="F1100" t="s">
        <v>11635</v>
      </c>
      <c r="G1100" t="s">
        <v>11636</v>
      </c>
      <c r="H1100" t="s">
        <v>3719</v>
      </c>
      <c r="I1100" s="5">
        <f>COUNTIF($A$2:A1100,A1100)</f>
        <v>1</v>
      </c>
    </row>
    <row r="1101" spans="1:9">
      <c r="A1101" t="s">
        <v>11637</v>
      </c>
      <c r="B1101" t="s">
        <v>11638</v>
      </c>
      <c r="C1101" t="s">
        <v>11639</v>
      </c>
      <c r="D1101" t="s">
        <v>11640</v>
      </c>
      <c r="E1101" t="s">
        <v>11641</v>
      </c>
      <c r="F1101" t="s">
        <v>11642</v>
      </c>
      <c r="G1101" t="s">
        <v>11643</v>
      </c>
      <c r="H1101" t="s">
        <v>11644</v>
      </c>
      <c r="I1101" s="5">
        <f>COUNTIF($A$2:A1101,A1101)</f>
        <v>1</v>
      </c>
    </row>
    <row r="1102" spans="1:9">
      <c r="A1102" t="s">
        <v>11645</v>
      </c>
      <c r="B1102" t="s">
        <v>8502</v>
      </c>
      <c r="C1102" t="s">
        <v>11646</v>
      </c>
      <c r="D1102" t="s">
        <v>11647</v>
      </c>
      <c r="E1102" t="s">
        <v>11648</v>
      </c>
      <c r="F1102" t="s">
        <v>11649</v>
      </c>
      <c r="G1102" t="s">
        <v>11650</v>
      </c>
      <c r="H1102" t="s">
        <v>874</v>
      </c>
    </row>
    <row r="1103" spans="1:9">
      <c r="A1103" t="s">
        <v>11651</v>
      </c>
      <c r="B1103" t="s">
        <v>11652</v>
      </c>
      <c r="C1103" t="s">
        <v>7708</v>
      </c>
      <c r="D1103" t="s">
        <v>11653</v>
      </c>
      <c r="E1103" t="s">
        <v>11654</v>
      </c>
      <c r="F1103" t="s">
        <v>11655</v>
      </c>
      <c r="G1103" t="s">
        <v>11656</v>
      </c>
      <c r="H1103" t="s">
        <v>200</v>
      </c>
      <c r="I1103" s="5">
        <f>COUNTIF($A$2:A1103,A1103)</f>
        <v>1</v>
      </c>
    </row>
    <row r="1104" spans="1:9">
      <c r="A1104" t="s">
        <v>11657</v>
      </c>
      <c r="B1104" t="s">
        <v>11658</v>
      </c>
      <c r="C1104" t="s">
        <v>7708</v>
      </c>
      <c r="D1104" t="s">
        <v>11659</v>
      </c>
      <c r="E1104" t="s">
        <v>11660</v>
      </c>
      <c r="F1104" t="s">
        <v>11655</v>
      </c>
      <c r="G1104" t="s">
        <v>11656</v>
      </c>
      <c r="H1104" t="s">
        <v>200</v>
      </c>
      <c r="I1104" s="5">
        <f>COUNTIF($A$2:A1104,A1104)</f>
        <v>1</v>
      </c>
    </row>
    <row r="1105" spans="1:9">
      <c r="A1105" t="s">
        <v>11661</v>
      </c>
      <c r="B1105" t="s">
        <v>11662</v>
      </c>
      <c r="C1105" t="s">
        <v>9292</v>
      </c>
      <c r="D1105" t="s">
        <v>11663</v>
      </c>
      <c r="E1105" t="s">
        <v>11664</v>
      </c>
      <c r="F1105" t="s">
        <v>11665</v>
      </c>
      <c r="G1105" t="s">
        <v>11666</v>
      </c>
      <c r="H1105" t="s">
        <v>11667</v>
      </c>
      <c r="I1105" s="5">
        <f>COUNTIF($A$2:A1105,A1105)</f>
        <v>1</v>
      </c>
    </row>
    <row r="1106" spans="1:9">
      <c r="A1106" t="s">
        <v>11668</v>
      </c>
      <c r="B1106" t="s">
        <v>5011</v>
      </c>
      <c r="I1106" s="5">
        <f>COUNTIF($A$2:A1106,A1106)</f>
        <v>1</v>
      </c>
    </row>
    <row r="1107" spans="1:9">
      <c r="A1107" t="s">
        <v>11669</v>
      </c>
      <c r="B1107" t="s">
        <v>11670</v>
      </c>
      <c r="C1107" t="s">
        <v>9804</v>
      </c>
      <c r="D1107" t="s">
        <v>10950</v>
      </c>
      <c r="E1107" t="s">
        <v>10951</v>
      </c>
      <c r="F1107" t="s">
        <v>10952</v>
      </c>
      <c r="G1107" t="s">
        <v>7857</v>
      </c>
      <c r="H1107" t="s">
        <v>5745</v>
      </c>
      <c r="I1107" s="5">
        <f>COUNTIF($A$2:A1107,A1107)</f>
        <v>1</v>
      </c>
    </row>
    <row r="1108" spans="1:9">
      <c r="A1108" t="s">
        <v>11671</v>
      </c>
      <c r="B1108" t="s">
        <v>11672</v>
      </c>
      <c r="C1108" t="s">
        <v>6481</v>
      </c>
      <c r="D1108" t="s">
        <v>11673</v>
      </c>
      <c r="E1108" t="s">
        <v>11674</v>
      </c>
      <c r="F1108" t="s">
        <v>11675</v>
      </c>
      <c r="G1108" t="s">
        <v>11676</v>
      </c>
      <c r="H1108" t="s">
        <v>11677</v>
      </c>
      <c r="I1108" s="5">
        <f>COUNTIF($A$2:A1108,A1108)</f>
        <v>1</v>
      </c>
    </row>
    <row r="1109" spans="1:9">
      <c r="A1109" t="s">
        <v>11678</v>
      </c>
      <c r="B1109" t="s">
        <v>11679</v>
      </c>
      <c r="C1109" t="s">
        <v>6481</v>
      </c>
      <c r="D1109" t="s">
        <v>11680</v>
      </c>
      <c r="E1109" t="s">
        <v>11681</v>
      </c>
      <c r="F1109" t="s">
        <v>11682</v>
      </c>
      <c r="G1109" t="s">
        <v>11683</v>
      </c>
      <c r="H1109" t="s">
        <v>874</v>
      </c>
      <c r="I1109" s="5">
        <f>COUNTIF($A$2:A1109,A1109)</f>
        <v>1</v>
      </c>
    </row>
    <row r="1110" spans="1:9">
      <c r="A1110" t="s">
        <v>11684</v>
      </c>
      <c r="B1110" t="s">
        <v>11685</v>
      </c>
      <c r="C1110" t="s">
        <v>6481</v>
      </c>
      <c r="D1110" t="s">
        <v>11686</v>
      </c>
      <c r="E1110" t="s">
        <v>11681</v>
      </c>
      <c r="F1110" t="s">
        <v>11687</v>
      </c>
      <c r="G1110" t="s">
        <v>11688</v>
      </c>
      <c r="H1110" t="s">
        <v>265</v>
      </c>
      <c r="I1110" s="5">
        <f>COUNTIF($A$2:A1110,A1110)</f>
        <v>1</v>
      </c>
    </row>
    <row r="1111" spans="1:9">
      <c r="A1111" t="s">
        <v>11689</v>
      </c>
      <c r="B1111" t="s">
        <v>11690</v>
      </c>
      <c r="C1111" t="s">
        <v>6481</v>
      </c>
      <c r="D1111" t="s">
        <v>11691</v>
      </c>
      <c r="E1111" t="s">
        <v>11681</v>
      </c>
      <c r="F1111" t="s">
        <v>11687</v>
      </c>
      <c r="G1111" t="s">
        <v>11692</v>
      </c>
      <c r="H1111" t="s">
        <v>11169</v>
      </c>
      <c r="I1111" s="5">
        <f>COUNTIF($A$2:A1111,A1111)</f>
        <v>1</v>
      </c>
    </row>
    <row r="1112" spans="1:9">
      <c r="A1112" t="s">
        <v>11693</v>
      </c>
      <c r="B1112" t="s">
        <v>11694</v>
      </c>
      <c r="C1112" t="s">
        <v>6481</v>
      </c>
      <c r="D1112" t="s">
        <v>11695</v>
      </c>
      <c r="E1112" t="s">
        <v>11696</v>
      </c>
      <c r="F1112" t="s">
        <v>11697</v>
      </c>
      <c r="G1112" t="s">
        <v>11698</v>
      </c>
      <c r="H1112" t="s">
        <v>8389</v>
      </c>
      <c r="I1112" s="5">
        <f>COUNTIF($A$2:A1112,A1112)</f>
        <v>1</v>
      </c>
    </row>
    <row r="1113" spans="1:9">
      <c r="A1113" t="s">
        <v>11699</v>
      </c>
      <c r="B1113" t="s">
        <v>11700</v>
      </c>
      <c r="C1113" t="s">
        <v>6481</v>
      </c>
      <c r="D1113" t="s">
        <v>11701</v>
      </c>
      <c r="E1113" t="s">
        <v>11681</v>
      </c>
      <c r="F1113" t="s">
        <v>11682</v>
      </c>
      <c r="G1113" t="s">
        <v>11702</v>
      </c>
      <c r="H1113" t="s">
        <v>11703</v>
      </c>
      <c r="I1113" s="5">
        <f>COUNTIF($A$2:A1113,A1113)</f>
        <v>1</v>
      </c>
    </row>
    <row r="1114" spans="1:9">
      <c r="A1114" t="s">
        <v>11704</v>
      </c>
      <c r="B1114" t="s">
        <v>11705</v>
      </c>
      <c r="C1114" t="s">
        <v>6481</v>
      </c>
      <c r="D1114" t="s">
        <v>11706</v>
      </c>
      <c r="E1114" t="s">
        <v>11681</v>
      </c>
      <c r="F1114" t="s">
        <v>11682</v>
      </c>
      <c r="G1114" t="s">
        <v>11707</v>
      </c>
      <c r="H1114" t="s">
        <v>11708</v>
      </c>
      <c r="I1114" s="5">
        <f>COUNTIF($A$2:A1114,A1114)</f>
        <v>1</v>
      </c>
    </row>
    <row r="1115" spans="1:9">
      <c r="A1115" t="s">
        <v>11709</v>
      </c>
      <c r="B1115" t="s">
        <v>11710</v>
      </c>
      <c r="C1115" t="s">
        <v>6481</v>
      </c>
      <c r="D1115" t="s">
        <v>11711</v>
      </c>
      <c r="E1115" t="s">
        <v>11681</v>
      </c>
      <c r="F1115" t="s">
        <v>11682</v>
      </c>
      <c r="G1115" t="s">
        <v>11712</v>
      </c>
      <c r="H1115" t="s">
        <v>11713</v>
      </c>
      <c r="I1115" s="5">
        <f>COUNTIF($A$2:A1115,A1115)</f>
        <v>1</v>
      </c>
    </row>
    <row r="1116" spans="1:9">
      <c r="A1116" t="s">
        <v>11714</v>
      </c>
      <c r="B1116" t="s">
        <v>11715</v>
      </c>
      <c r="C1116" t="s">
        <v>6481</v>
      </c>
      <c r="D1116" t="s">
        <v>11716</v>
      </c>
      <c r="E1116" t="s">
        <v>11681</v>
      </c>
      <c r="F1116" t="s">
        <v>11682</v>
      </c>
      <c r="G1116" t="s">
        <v>11717</v>
      </c>
      <c r="H1116" t="s">
        <v>11718</v>
      </c>
      <c r="I1116" s="5">
        <f>COUNTIF($A$2:A1116,A1116)</f>
        <v>1</v>
      </c>
    </row>
    <row r="1117" spans="1:9">
      <c r="A1117" t="s">
        <v>11719</v>
      </c>
      <c r="B1117" t="s">
        <v>5011</v>
      </c>
      <c r="I1117" s="5">
        <f>COUNTIF($A$2:A1117,A1117)</f>
        <v>1</v>
      </c>
    </row>
    <row r="1118" spans="1:9">
      <c r="A1118" t="s">
        <v>11720</v>
      </c>
      <c r="B1118" t="s">
        <v>11041</v>
      </c>
      <c r="C1118" t="s">
        <v>11721</v>
      </c>
      <c r="D1118" t="s">
        <v>11722</v>
      </c>
      <c r="E1118" t="s">
        <v>11723</v>
      </c>
      <c r="F1118" t="s">
        <v>11724</v>
      </c>
      <c r="G1118" t="s">
        <v>11725</v>
      </c>
      <c r="H1118" t="s">
        <v>9713</v>
      </c>
    </row>
    <row r="1119" spans="1:9">
      <c r="A1119" t="s">
        <v>11726</v>
      </c>
      <c r="B1119" t="s">
        <v>11727</v>
      </c>
      <c r="C1119" t="s">
        <v>7205</v>
      </c>
      <c r="D1119" t="s">
        <v>11728</v>
      </c>
      <c r="E1119" t="s">
        <v>11729</v>
      </c>
      <c r="F1119" t="s">
        <v>11730</v>
      </c>
      <c r="G1119" t="s">
        <v>11731</v>
      </c>
      <c r="H1119" t="s">
        <v>476</v>
      </c>
      <c r="I1119" s="5">
        <f>COUNTIF($A$2:A1119,A1119)</f>
        <v>1</v>
      </c>
    </row>
    <row r="1120" spans="1:9">
      <c r="A1120" t="s">
        <v>11732</v>
      </c>
      <c r="B1120" t="s">
        <v>11733</v>
      </c>
      <c r="C1120" t="s">
        <v>7205</v>
      </c>
      <c r="D1120" t="s">
        <v>11734</v>
      </c>
      <c r="E1120" t="s">
        <v>11735</v>
      </c>
      <c r="F1120" t="s">
        <v>11736</v>
      </c>
      <c r="G1120" t="s">
        <v>11737</v>
      </c>
      <c r="H1120" t="s">
        <v>1263</v>
      </c>
      <c r="I1120" s="5">
        <f>COUNTIF($A$2:A1120,A1120)</f>
        <v>1</v>
      </c>
    </row>
    <row r="1121" spans="1:9">
      <c r="A1121" t="s">
        <v>11738</v>
      </c>
      <c r="B1121" t="s">
        <v>10094</v>
      </c>
      <c r="C1121" t="s">
        <v>6719</v>
      </c>
      <c r="D1121" t="s">
        <v>11739</v>
      </c>
      <c r="E1121" t="s">
        <v>11740</v>
      </c>
      <c r="F1121" t="s">
        <v>11741</v>
      </c>
      <c r="G1121" t="s">
        <v>11742</v>
      </c>
      <c r="H1121" t="s">
        <v>11743</v>
      </c>
    </row>
    <row r="1122" spans="1:9">
      <c r="A1122" t="s">
        <v>11744</v>
      </c>
      <c r="B1122" t="s">
        <v>11745</v>
      </c>
      <c r="C1122" t="s">
        <v>6719</v>
      </c>
      <c r="D1122" t="s">
        <v>11746</v>
      </c>
      <c r="E1122" t="s">
        <v>11740</v>
      </c>
      <c r="F1122" t="s">
        <v>11741</v>
      </c>
      <c r="G1122" t="s">
        <v>11742</v>
      </c>
      <c r="H1122" t="s">
        <v>11743</v>
      </c>
      <c r="I1122" s="5">
        <f>COUNTIF($A$2:A1122,A1122)</f>
        <v>1</v>
      </c>
    </row>
    <row r="1123" spans="1:9">
      <c r="A1123" t="s">
        <v>11747</v>
      </c>
      <c r="B1123" t="s">
        <v>5011</v>
      </c>
      <c r="I1123" s="5">
        <f>COUNTIF($A$2:A1123,A1123)</f>
        <v>1</v>
      </c>
    </row>
    <row r="1124" spans="1:9">
      <c r="A1124" t="s">
        <v>11748</v>
      </c>
      <c r="B1124" t="s">
        <v>11749</v>
      </c>
      <c r="C1124" t="s">
        <v>11750</v>
      </c>
      <c r="D1124" t="s">
        <v>11751</v>
      </c>
      <c r="E1124" t="s">
        <v>11752</v>
      </c>
      <c r="F1124" t="s">
        <v>11753</v>
      </c>
      <c r="G1124" t="s">
        <v>11754</v>
      </c>
      <c r="H1124" t="s">
        <v>11755</v>
      </c>
      <c r="I1124" s="5">
        <f>COUNTIF($A$2:A1124,A1124)</f>
        <v>1</v>
      </c>
    </row>
    <row r="1125" spans="1:9">
      <c r="A1125" t="s">
        <v>11756</v>
      </c>
      <c r="B1125" t="s">
        <v>5399</v>
      </c>
      <c r="C1125" t="s">
        <v>8777</v>
      </c>
      <c r="D1125" t="s">
        <v>11757</v>
      </c>
      <c r="E1125" t="s">
        <v>11758</v>
      </c>
      <c r="F1125" t="s">
        <v>11759</v>
      </c>
      <c r="G1125" t="s">
        <v>11760</v>
      </c>
      <c r="H1125" t="s">
        <v>11761</v>
      </c>
    </row>
    <row r="1126" spans="1:9">
      <c r="A1126" t="s">
        <v>11762</v>
      </c>
      <c r="B1126" t="s">
        <v>11763</v>
      </c>
      <c r="C1126" t="s">
        <v>8378</v>
      </c>
      <c r="D1126" t="s">
        <v>11764</v>
      </c>
      <c r="E1126" t="s">
        <v>8380</v>
      </c>
      <c r="F1126" t="s">
        <v>8381</v>
      </c>
      <c r="G1126" t="s">
        <v>11765</v>
      </c>
      <c r="H1126" t="s">
        <v>11766</v>
      </c>
      <c r="I1126" s="5">
        <f>COUNTIF($A$2:A1126,A1126)</f>
        <v>1</v>
      </c>
    </row>
    <row r="1127" spans="1:9">
      <c r="A1127" t="s">
        <v>11767</v>
      </c>
      <c r="B1127" t="s">
        <v>11768</v>
      </c>
      <c r="C1127" t="s">
        <v>8378</v>
      </c>
      <c r="D1127" t="s">
        <v>11769</v>
      </c>
      <c r="E1127" t="s">
        <v>11770</v>
      </c>
      <c r="F1127" t="s">
        <v>8381</v>
      </c>
      <c r="G1127" t="s">
        <v>11771</v>
      </c>
      <c r="H1127" t="s">
        <v>5444</v>
      </c>
      <c r="I1127" s="5">
        <f>COUNTIF($A$2:A1127,A1127)</f>
        <v>1</v>
      </c>
    </row>
    <row r="1128" spans="1:9">
      <c r="A1128" t="s">
        <v>11772</v>
      </c>
      <c r="B1128" t="s">
        <v>11773</v>
      </c>
      <c r="C1128" t="s">
        <v>11042</v>
      </c>
      <c r="D1128" t="s">
        <v>11774</v>
      </c>
      <c r="E1128" t="s">
        <v>11775</v>
      </c>
      <c r="F1128" t="s">
        <v>11776</v>
      </c>
      <c r="G1128" t="s">
        <v>11777</v>
      </c>
      <c r="H1128" t="s">
        <v>11169</v>
      </c>
      <c r="I1128" s="5">
        <f>COUNTIF($A$2:A1128,A1128)</f>
        <v>1</v>
      </c>
    </row>
    <row r="1129" spans="1:9">
      <c r="A1129" t="s">
        <v>11778</v>
      </c>
      <c r="B1129" t="s">
        <v>11779</v>
      </c>
      <c r="C1129" t="s">
        <v>11042</v>
      </c>
      <c r="D1129" t="s">
        <v>11780</v>
      </c>
      <c r="E1129" t="s">
        <v>11781</v>
      </c>
      <c r="F1129" t="s">
        <v>11782</v>
      </c>
      <c r="G1129" t="s">
        <v>11783</v>
      </c>
      <c r="H1129" t="s">
        <v>1302</v>
      </c>
      <c r="I1129" s="5">
        <f>COUNTIF($A$2:A1129,A1129)</f>
        <v>1</v>
      </c>
    </row>
    <row r="1130" spans="1:9">
      <c r="A1130" t="s">
        <v>11784</v>
      </c>
      <c r="B1130" t="s">
        <v>11785</v>
      </c>
      <c r="C1130" t="s">
        <v>11042</v>
      </c>
      <c r="D1130" t="s">
        <v>11786</v>
      </c>
      <c r="E1130" t="s">
        <v>11787</v>
      </c>
      <c r="F1130" t="s">
        <v>11788</v>
      </c>
      <c r="G1130" t="s">
        <v>11789</v>
      </c>
      <c r="H1130" t="s">
        <v>1302</v>
      </c>
      <c r="I1130" s="5">
        <f>COUNTIF($A$2:A1130,A1130)</f>
        <v>1</v>
      </c>
    </row>
    <row r="1131" spans="1:9">
      <c r="A1131" t="s">
        <v>11790</v>
      </c>
      <c r="B1131" t="s">
        <v>11791</v>
      </c>
      <c r="C1131" t="s">
        <v>5249</v>
      </c>
      <c r="D1131" t="s">
        <v>11792</v>
      </c>
      <c r="E1131" t="s">
        <v>11793</v>
      </c>
      <c r="F1131" t="s">
        <v>11794</v>
      </c>
      <c r="G1131" t="s">
        <v>11795</v>
      </c>
      <c r="H1131" t="s">
        <v>11796</v>
      </c>
      <c r="I1131" s="5">
        <f>COUNTIF($A$2:A1131,A1131)</f>
        <v>1</v>
      </c>
    </row>
    <row r="1132" spans="1:9">
      <c r="A1132" t="s">
        <v>11797</v>
      </c>
      <c r="B1132" t="s">
        <v>11798</v>
      </c>
      <c r="C1132" t="s">
        <v>4133</v>
      </c>
      <c r="D1132" t="s">
        <v>11799</v>
      </c>
      <c r="E1132" t="s">
        <v>11800</v>
      </c>
      <c r="F1132" t="s">
        <v>11801</v>
      </c>
      <c r="G1132" t="s">
        <v>11802</v>
      </c>
      <c r="H1132" t="s">
        <v>11803</v>
      </c>
      <c r="I1132" s="5">
        <f>COUNTIF($A$2:A1132,A1132)</f>
        <v>1</v>
      </c>
    </row>
    <row r="1133" spans="1:9">
      <c r="A1133" t="s">
        <v>11804</v>
      </c>
      <c r="B1133" t="s">
        <v>11805</v>
      </c>
      <c r="C1133" t="s">
        <v>6880</v>
      </c>
      <c r="D1133" t="s">
        <v>11806</v>
      </c>
      <c r="E1133" t="s">
        <v>11807</v>
      </c>
      <c r="F1133" t="s">
        <v>11808</v>
      </c>
      <c r="G1133" t="s">
        <v>11809</v>
      </c>
      <c r="H1133" t="s">
        <v>3863</v>
      </c>
      <c r="I1133" s="5">
        <f>COUNTIF($A$2:A1133,A1133)</f>
        <v>1</v>
      </c>
    </row>
    <row r="1134" spans="1:9">
      <c r="A1134" t="s">
        <v>11810</v>
      </c>
      <c r="B1134" t="s">
        <v>11811</v>
      </c>
      <c r="C1134" t="s">
        <v>11812</v>
      </c>
      <c r="D1134" t="s">
        <v>11813</v>
      </c>
      <c r="E1134" t="s">
        <v>11814</v>
      </c>
      <c r="F1134" t="s">
        <v>11815</v>
      </c>
      <c r="G1134" t="s">
        <v>11816</v>
      </c>
      <c r="H1134" t="s">
        <v>11817</v>
      </c>
      <c r="I1134" s="5">
        <f>COUNTIF($A$2:A1134,A1134)</f>
        <v>1</v>
      </c>
    </row>
    <row r="1135" spans="1:9">
      <c r="A1135" t="s">
        <v>11818</v>
      </c>
      <c r="B1135" t="s">
        <v>11819</v>
      </c>
      <c r="C1135" t="s">
        <v>11812</v>
      </c>
      <c r="D1135" t="s">
        <v>11820</v>
      </c>
      <c r="E1135" t="s">
        <v>11814</v>
      </c>
      <c r="F1135" t="s">
        <v>11821</v>
      </c>
      <c r="G1135" t="s">
        <v>11822</v>
      </c>
      <c r="H1135" t="s">
        <v>11817</v>
      </c>
      <c r="I1135" s="5">
        <f>COUNTIF($A$2:A1135,A1135)</f>
        <v>1</v>
      </c>
    </row>
    <row r="1136" spans="1:9">
      <c r="A1136" t="s">
        <v>11823</v>
      </c>
      <c r="B1136" t="s">
        <v>11824</v>
      </c>
      <c r="C1136" t="s">
        <v>11825</v>
      </c>
      <c r="D1136" t="s">
        <v>11826</v>
      </c>
      <c r="E1136" t="s">
        <v>11827</v>
      </c>
      <c r="F1136" t="s">
        <v>11828</v>
      </c>
      <c r="G1136" t="s">
        <v>11829</v>
      </c>
      <c r="H1136" t="s">
        <v>11830</v>
      </c>
      <c r="I1136" s="5">
        <f>COUNTIF($A$2:A1136,A1136)</f>
        <v>1</v>
      </c>
    </row>
    <row r="1137" spans="1:9">
      <c r="A1137" t="s">
        <v>11831</v>
      </c>
      <c r="B1137" t="s">
        <v>11832</v>
      </c>
      <c r="C1137" t="s">
        <v>11825</v>
      </c>
      <c r="D1137" t="s">
        <v>11833</v>
      </c>
      <c r="E1137" t="s">
        <v>11834</v>
      </c>
      <c r="F1137" t="s">
        <v>11835</v>
      </c>
      <c r="G1137" t="s">
        <v>11836</v>
      </c>
      <c r="H1137" t="s">
        <v>11830</v>
      </c>
      <c r="I1137" s="5">
        <f>COUNTIF($A$2:A1137,A1137)</f>
        <v>1</v>
      </c>
    </row>
    <row r="1138" spans="1:9">
      <c r="A1138" t="s">
        <v>11837</v>
      </c>
      <c r="B1138" t="s">
        <v>11838</v>
      </c>
      <c r="C1138" t="s">
        <v>11825</v>
      </c>
      <c r="D1138" t="s">
        <v>11839</v>
      </c>
      <c r="E1138" t="s">
        <v>11840</v>
      </c>
      <c r="F1138" t="s">
        <v>11841</v>
      </c>
      <c r="G1138" t="s">
        <v>11842</v>
      </c>
      <c r="H1138" t="s">
        <v>11843</v>
      </c>
      <c r="I1138" s="5">
        <f>COUNTIF($A$2:A1138,A1138)</f>
        <v>1</v>
      </c>
    </row>
    <row r="1139" spans="1:9">
      <c r="A1139" t="s">
        <v>11844</v>
      </c>
      <c r="B1139" t="s">
        <v>11845</v>
      </c>
      <c r="C1139" t="s">
        <v>11825</v>
      </c>
      <c r="D1139" t="s">
        <v>11846</v>
      </c>
      <c r="E1139" t="s">
        <v>11827</v>
      </c>
      <c r="F1139" t="s">
        <v>11828</v>
      </c>
      <c r="G1139" t="s">
        <v>11847</v>
      </c>
      <c r="H1139" t="s">
        <v>11830</v>
      </c>
      <c r="I1139" s="5">
        <f>COUNTIF($A$2:A1139,A1139)</f>
        <v>1</v>
      </c>
    </row>
    <row r="1140" spans="1:9">
      <c r="A1140" t="s">
        <v>11848</v>
      </c>
      <c r="B1140" t="s">
        <v>11849</v>
      </c>
      <c r="C1140" t="s">
        <v>4870</v>
      </c>
      <c r="D1140" t="s">
        <v>11850</v>
      </c>
      <c r="E1140" t="s">
        <v>11851</v>
      </c>
      <c r="F1140" t="s">
        <v>11852</v>
      </c>
      <c r="G1140" t="s">
        <v>11853</v>
      </c>
      <c r="H1140" t="s">
        <v>11854</v>
      </c>
      <c r="I1140" s="5">
        <f>COUNTIF($A$2:A1140,A1140)</f>
        <v>1</v>
      </c>
    </row>
    <row r="1141" spans="1:9">
      <c r="A1141" t="s">
        <v>11855</v>
      </c>
      <c r="B1141" t="s">
        <v>11856</v>
      </c>
      <c r="C1141" t="s">
        <v>11857</v>
      </c>
      <c r="D1141" t="s">
        <v>11858</v>
      </c>
      <c r="E1141" t="s">
        <v>11859</v>
      </c>
      <c r="F1141" t="s">
        <v>11860</v>
      </c>
      <c r="G1141" t="s">
        <v>11861</v>
      </c>
      <c r="H1141" t="s">
        <v>11862</v>
      </c>
      <c r="I1141" s="5">
        <f>COUNTIF($A$2:A1141,A1141)</f>
        <v>1</v>
      </c>
    </row>
    <row r="1142" spans="1:9">
      <c r="A1142" t="s">
        <v>11863</v>
      </c>
      <c r="B1142" t="s">
        <v>11864</v>
      </c>
      <c r="C1142" t="s">
        <v>8448</v>
      </c>
      <c r="D1142" t="s">
        <v>11865</v>
      </c>
      <c r="E1142" t="s">
        <v>11866</v>
      </c>
      <c r="F1142" t="s">
        <v>11867</v>
      </c>
      <c r="G1142" t="s">
        <v>11868</v>
      </c>
      <c r="H1142" t="s">
        <v>476</v>
      </c>
      <c r="I1142" s="5">
        <f>COUNTIF($A$2:A1142,A1142)</f>
        <v>1</v>
      </c>
    </row>
    <row r="1143" spans="1:9">
      <c r="A1143" t="s">
        <v>11869</v>
      </c>
      <c r="B1143" t="s">
        <v>11870</v>
      </c>
      <c r="C1143" t="s">
        <v>8448</v>
      </c>
      <c r="D1143" t="s">
        <v>11871</v>
      </c>
      <c r="E1143" t="s">
        <v>11872</v>
      </c>
      <c r="F1143" t="s">
        <v>11873</v>
      </c>
      <c r="G1143" t="s">
        <v>11874</v>
      </c>
      <c r="H1143" t="s">
        <v>476</v>
      </c>
      <c r="I1143" s="5">
        <f>COUNTIF($A$2:A1143,A1143)</f>
        <v>1</v>
      </c>
    </row>
    <row r="1144" spans="1:9">
      <c r="A1144" t="s">
        <v>11875</v>
      </c>
      <c r="B1144" t="s">
        <v>11876</v>
      </c>
      <c r="C1144" t="s">
        <v>8929</v>
      </c>
      <c r="D1144" t="s">
        <v>11877</v>
      </c>
      <c r="E1144" t="s">
        <v>11878</v>
      </c>
      <c r="F1144" t="s">
        <v>11879</v>
      </c>
      <c r="G1144" t="s">
        <v>11880</v>
      </c>
      <c r="H1144" t="s">
        <v>11881</v>
      </c>
      <c r="I1144" s="5">
        <f>COUNTIF($A$2:A1144,A1144)</f>
        <v>1</v>
      </c>
    </row>
    <row r="1145" spans="1:9">
      <c r="A1145" t="s">
        <v>11882</v>
      </c>
      <c r="B1145" t="s">
        <v>11883</v>
      </c>
      <c r="C1145" t="s">
        <v>11884</v>
      </c>
      <c r="D1145" t="s">
        <v>11885</v>
      </c>
      <c r="E1145" t="s">
        <v>11886</v>
      </c>
      <c r="F1145" t="s">
        <v>11887</v>
      </c>
      <c r="G1145" t="s">
        <v>11888</v>
      </c>
      <c r="H1145" t="s">
        <v>11889</v>
      </c>
      <c r="I1145" s="5">
        <f>COUNTIF($A$2:A1145,A1145)</f>
        <v>1</v>
      </c>
    </row>
    <row r="1146" spans="1:9">
      <c r="A1146" t="s">
        <v>11890</v>
      </c>
      <c r="B1146" t="s">
        <v>11891</v>
      </c>
      <c r="C1146" t="s">
        <v>10517</v>
      </c>
      <c r="D1146" t="s">
        <v>11892</v>
      </c>
      <c r="E1146" t="s">
        <v>11893</v>
      </c>
      <c r="F1146" t="s">
        <v>11894</v>
      </c>
      <c r="G1146" t="s">
        <v>11895</v>
      </c>
      <c r="H1146" t="s">
        <v>476</v>
      </c>
      <c r="I1146" s="5">
        <f>COUNTIF($A$2:A1146,A1146)</f>
        <v>1</v>
      </c>
    </row>
    <row r="1147" spans="1:9">
      <c r="A1147" t="s">
        <v>11896</v>
      </c>
      <c r="B1147" t="s">
        <v>2940</v>
      </c>
      <c r="C1147" t="s">
        <v>6796</v>
      </c>
      <c r="D1147" t="s">
        <v>11897</v>
      </c>
      <c r="E1147" t="s">
        <v>11898</v>
      </c>
      <c r="F1147" t="s">
        <v>11899</v>
      </c>
      <c r="G1147" t="s">
        <v>11900</v>
      </c>
      <c r="H1147" t="s">
        <v>54</v>
      </c>
      <c r="I1147" s="5">
        <f>COUNTIF($A$2:A1147,A1147)</f>
        <v>1</v>
      </c>
    </row>
    <row r="1148" spans="1:9">
      <c r="A1148" t="s">
        <v>11901</v>
      </c>
      <c r="B1148" t="s">
        <v>11902</v>
      </c>
      <c r="C1148" t="s">
        <v>10898</v>
      </c>
      <c r="D1148" t="s">
        <v>11903</v>
      </c>
      <c r="E1148" t="s">
        <v>11904</v>
      </c>
      <c r="F1148" t="s">
        <v>11905</v>
      </c>
      <c r="G1148" t="s">
        <v>11906</v>
      </c>
      <c r="H1148" t="s">
        <v>6738</v>
      </c>
      <c r="I1148" s="5">
        <f>COUNTIF($A$2:A1148,A1148)</f>
        <v>1</v>
      </c>
    </row>
    <row r="1149" spans="1:9">
      <c r="A1149" t="s">
        <v>11907</v>
      </c>
      <c r="B1149" t="s">
        <v>11908</v>
      </c>
      <c r="C1149" t="s">
        <v>11909</v>
      </c>
      <c r="D1149" t="s">
        <v>11910</v>
      </c>
      <c r="E1149" t="s">
        <v>11911</v>
      </c>
      <c r="F1149" t="s">
        <v>11912</v>
      </c>
      <c r="G1149" t="s">
        <v>11913</v>
      </c>
      <c r="H1149" t="s">
        <v>21</v>
      </c>
      <c r="I1149" s="5">
        <f>COUNTIF($A$2:A1149,A1149)</f>
        <v>1</v>
      </c>
    </row>
    <row r="1150" spans="1:9">
      <c r="A1150" t="s">
        <v>11914</v>
      </c>
      <c r="B1150" t="s">
        <v>11915</v>
      </c>
      <c r="C1150" t="s">
        <v>11909</v>
      </c>
      <c r="D1150" t="s">
        <v>11916</v>
      </c>
      <c r="E1150" t="s">
        <v>11911</v>
      </c>
      <c r="F1150" t="s">
        <v>11912</v>
      </c>
      <c r="G1150" t="s">
        <v>11917</v>
      </c>
      <c r="H1150" t="s">
        <v>21</v>
      </c>
      <c r="I1150" s="5">
        <f>COUNTIF($A$2:A1150,A1150)</f>
        <v>1</v>
      </c>
    </row>
    <row r="1151" spans="1:9">
      <c r="A1151" t="s">
        <v>11918</v>
      </c>
      <c r="B1151" t="s">
        <v>11919</v>
      </c>
      <c r="C1151" t="s">
        <v>11909</v>
      </c>
      <c r="D1151" t="s">
        <v>11920</v>
      </c>
      <c r="E1151" t="s">
        <v>11921</v>
      </c>
      <c r="F1151" t="s">
        <v>11912</v>
      </c>
      <c r="G1151" t="s">
        <v>11922</v>
      </c>
      <c r="H1151" t="s">
        <v>21</v>
      </c>
      <c r="I1151" s="5">
        <f>COUNTIF($A$2:A1151,A1151)</f>
        <v>1</v>
      </c>
    </row>
    <row r="1152" spans="1:9">
      <c r="A1152" t="s">
        <v>11923</v>
      </c>
      <c r="B1152" t="s">
        <v>11924</v>
      </c>
      <c r="C1152" t="s">
        <v>11909</v>
      </c>
      <c r="D1152" t="s">
        <v>11925</v>
      </c>
      <c r="E1152" t="s">
        <v>11911</v>
      </c>
      <c r="F1152" t="s">
        <v>11926</v>
      </c>
      <c r="G1152" t="s">
        <v>11927</v>
      </c>
      <c r="H1152" t="s">
        <v>21</v>
      </c>
      <c r="I1152" s="5">
        <f>COUNTIF($A$2:A1152,A1152)</f>
        <v>1</v>
      </c>
    </row>
    <row r="1153" spans="1:9">
      <c r="A1153" t="s">
        <v>11928</v>
      </c>
      <c r="B1153" t="s">
        <v>11929</v>
      </c>
      <c r="C1153" t="s">
        <v>11909</v>
      </c>
      <c r="D1153" t="s">
        <v>11930</v>
      </c>
      <c r="E1153" t="s">
        <v>11911</v>
      </c>
      <c r="F1153" t="s">
        <v>11926</v>
      </c>
      <c r="G1153" t="s">
        <v>11931</v>
      </c>
      <c r="H1153" t="s">
        <v>21</v>
      </c>
      <c r="I1153" s="5">
        <f>COUNTIF($A$2:A1153,A1153)</f>
        <v>1</v>
      </c>
    </row>
    <row r="1154" spans="1:9">
      <c r="A1154" t="s">
        <v>11932</v>
      </c>
      <c r="B1154" t="s">
        <v>8978</v>
      </c>
      <c r="C1154" t="s">
        <v>5375</v>
      </c>
      <c r="D1154" t="s">
        <v>11933</v>
      </c>
      <c r="E1154" t="s">
        <v>11934</v>
      </c>
      <c r="F1154" t="s">
        <v>11935</v>
      </c>
      <c r="G1154" t="s">
        <v>11936</v>
      </c>
      <c r="H1154" t="s">
        <v>54</v>
      </c>
    </row>
    <row r="1155" spans="1:9">
      <c r="A1155" t="s">
        <v>11937</v>
      </c>
      <c r="B1155" t="s">
        <v>10862</v>
      </c>
      <c r="C1155" t="s">
        <v>10213</v>
      </c>
      <c r="D1155" t="s">
        <v>11938</v>
      </c>
      <c r="E1155" t="s">
        <v>11939</v>
      </c>
      <c r="F1155" t="s">
        <v>11940</v>
      </c>
      <c r="G1155" t="s">
        <v>11941</v>
      </c>
      <c r="H1155" t="s">
        <v>54</v>
      </c>
    </row>
    <row r="1156" spans="1:9">
      <c r="A1156" t="s">
        <v>11942</v>
      </c>
      <c r="B1156" t="s">
        <v>6163</v>
      </c>
      <c r="C1156" t="s">
        <v>11943</v>
      </c>
      <c r="D1156" t="s">
        <v>11944</v>
      </c>
      <c r="E1156" t="s">
        <v>11945</v>
      </c>
      <c r="F1156" t="s">
        <v>11946</v>
      </c>
      <c r="G1156" t="s">
        <v>11947</v>
      </c>
      <c r="H1156" t="s">
        <v>11948</v>
      </c>
    </row>
    <row r="1157" spans="1:9">
      <c r="A1157" t="s">
        <v>11949</v>
      </c>
      <c r="B1157" t="s">
        <v>11950</v>
      </c>
      <c r="C1157" t="s">
        <v>6151</v>
      </c>
      <c r="D1157" t="s">
        <v>11951</v>
      </c>
      <c r="E1157" t="s">
        <v>11952</v>
      </c>
      <c r="F1157" t="s">
        <v>11953</v>
      </c>
      <c r="G1157" t="s">
        <v>11954</v>
      </c>
      <c r="H1157" t="s">
        <v>476</v>
      </c>
      <c r="I1157" s="5">
        <f>COUNTIF($A$2:A1157,A1157)</f>
        <v>1</v>
      </c>
    </row>
    <row r="1158" spans="1:9">
      <c r="A1158" t="s">
        <v>11955</v>
      </c>
      <c r="B1158" t="s">
        <v>3692</v>
      </c>
      <c r="C1158" t="s">
        <v>6151</v>
      </c>
      <c r="D1158" t="s">
        <v>11956</v>
      </c>
      <c r="E1158" t="s">
        <v>11957</v>
      </c>
      <c r="F1158" t="s">
        <v>11958</v>
      </c>
      <c r="G1158" t="s">
        <v>11959</v>
      </c>
      <c r="H1158" t="s">
        <v>9672</v>
      </c>
      <c r="I1158" s="5">
        <f>COUNTIF($A$2:A1158,A1158)</f>
        <v>1</v>
      </c>
    </row>
    <row r="1159" spans="1:9">
      <c r="A1159" t="s">
        <v>11960</v>
      </c>
      <c r="B1159" t="s">
        <v>11961</v>
      </c>
      <c r="C1159" t="s">
        <v>4422</v>
      </c>
      <c r="D1159" t="s">
        <v>11962</v>
      </c>
      <c r="E1159" t="s">
        <v>11963</v>
      </c>
      <c r="F1159" t="s">
        <v>11964</v>
      </c>
      <c r="G1159" t="s">
        <v>11965</v>
      </c>
      <c r="H1159" t="s">
        <v>11467</v>
      </c>
      <c r="I1159" s="5">
        <f>COUNTIF($A$2:A1159,A1159)</f>
        <v>1</v>
      </c>
    </row>
    <row r="1160" spans="1:9">
      <c r="A1160" t="s">
        <v>11966</v>
      </c>
      <c r="B1160" t="s">
        <v>11967</v>
      </c>
      <c r="C1160" t="s">
        <v>3245</v>
      </c>
      <c r="D1160" t="s">
        <v>11968</v>
      </c>
      <c r="E1160" t="s">
        <v>11969</v>
      </c>
      <c r="F1160" t="s">
        <v>11970</v>
      </c>
      <c r="G1160" t="s">
        <v>11971</v>
      </c>
      <c r="H1160" t="s">
        <v>7511</v>
      </c>
      <c r="I1160" s="5">
        <f>COUNTIF($A$2:A1160,A1160)</f>
        <v>1</v>
      </c>
    </row>
    <row r="1161" spans="1:9">
      <c r="A1161" t="s">
        <v>11972</v>
      </c>
      <c r="B1161" t="s">
        <v>11973</v>
      </c>
      <c r="C1161" t="s">
        <v>3245</v>
      </c>
      <c r="D1161" t="s">
        <v>11974</v>
      </c>
      <c r="E1161" t="s">
        <v>11975</v>
      </c>
      <c r="F1161" t="s">
        <v>11976</v>
      </c>
      <c r="G1161" t="s">
        <v>11977</v>
      </c>
      <c r="H1161" t="s">
        <v>5827</v>
      </c>
      <c r="I1161" s="5">
        <f>COUNTIF($A$2:A1161,A1161)</f>
        <v>1</v>
      </c>
    </row>
    <row r="1162" spans="1:9">
      <c r="A1162" t="s">
        <v>11978</v>
      </c>
      <c r="B1162" t="s">
        <v>11979</v>
      </c>
      <c r="C1162" t="s">
        <v>6047</v>
      </c>
      <c r="D1162" t="s">
        <v>11980</v>
      </c>
      <c r="E1162" t="s">
        <v>11981</v>
      </c>
      <c r="F1162" t="s">
        <v>6050</v>
      </c>
      <c r="G1162" t="s">
        <v>11982</v>
      </c>
      <c r="H1162" t="s">
        <v>476</v>
      </c>
      <c r="I1162" s="5">
        <f>COUNTIF($A$2:A1162,A1162)</f>
        <v>1</v>
      </c>
    </row>
    <row r="1163" spans="1:9">
      <c r="A1163" t="s">
        <v>11983</v>
      </c>
      <c r="B1163" t="s">
        <v>11984</v>
      </c>
      <c r="C1163" t="s">
        <v>6047</v>
      </c>
      <c r="D1163" t="s">
        <v>11985</v>
      </c>
      <c r="E1163" t="s">
        <v>11986</v>
      </c>
      <c r="F1163" t="s">
        <v>6050</v>
      </c>
      <c r="G1163" t="s">
        <v>11987</v>
      </c>
      <c r="H1163" t="s">
        <v>476</v>
      </c>
      <c r="I1163" s="5">
        <f>COUNTIF($A$2:A1163,A1163)</f>
        <v>1</v>
      </c>
    </row>
    <row r="1164" spans="1:9">
      <c r="A1164" t="s">
        <v>11988</v>
      </c>
      <c r="B1164" t="s">
        <v>11989</v>
      </c>
      <c r="C1164" t="s">
        <v>11418</v>
      </c>
      <c r="D1164" t="s">
        <v>11990</v>
      </c>
      <c r="E1164" t="s">
        <v>11991</v>
      </c>
      <c r="F1164" t="s">
        <v>11992</v>
      </c>
      <c r="G1164" t="s">
        <v>11993</v>
      </c>
      <c r="H1164" t="s">
        <v>5745</v>
      </c>
      <c r="I1164" s="5">
        <f>COUNTIF($A$2:A1164,A1164)</f>
        <v>1</v>
      </c>
    </row>
    <row r="1165" spans="1:9">
      <c r="A1165" t="s">
        <v>11994</v>
      </c>
      <c r="B1165" t="s">
        <v>11995</v>
      </c>
      <c r="C1165" t="s">
        <v>11418</v>
      </c>
      <c r="D1165" t="s">
        <v>11996</v>
      </c>
      <c r="E1165" t="s">
        <v>11991</v>
      </c>
      <c r="F1165" t="s">
        <v>11992</v>
      </c>
      <c r="G1165" t="s">
        <v>11993</v>
      </c>
      <c r="H1165" t="s">
        <v>5745</v>
      </c>
      <c r="I1165" s="5">
        <f>COUNTIF($A$2:A1165,A1165)</f>
        <v>1</v>
      </c>
    </row>
    <row r="1166" spans="1:9">
      <c r="A1166" t="s">
        <v>11997</v>
      </c>
      <c r="B1166" t="s">
        <v>11998</v>
      </c>
      <c r="C1166" t="s">
        <v>11999</v>
      </c>
      <c r="D1166" t="s">
        <v>12000</v>
      </c>
      <c r="E1166" t="s">
        <v>12001</v>
      </c>
      <c r="F1166" t="s">
        <v>12002</v>
      </c>
      <c r="G1166" t="s">
        <v>12003</v>
      </c>
      <c r="H1166" t="s">
        <v>5405</v>
      </c>
      <c r="I1166" s="5">
        <f>COUNTIF($A$2:A1166,A1166)</f>
        <v>1</v>
      </c>
    </row>
    <row r="1167" spans="1:9">
      <c r="A1167" t="s">
        <v>12004</v>
      </c>
      <c r="B1167" t="s">
        <v>12005</v>
      </c>
      <c r="C1167" t="s">
        <v>11999</v>
      </c>
      <c r="D1167" t="s">
        <v>12006</v>
      </c>
      <c r="E1167" t="s">
        <v>12001</v>
      </c>
      <c r="F1167" t="s">
        <v>12002</v>
      </c>
      <c r="G1167" t="s">
        <v>12007</v>
      </c>
      <c r="H1167" t="s">
        <v>5405</v>
      </c>
      <c r="I1167" s="5">
        <f>COUNTIF($A$2:A1167,A1167)</f>
        <v>1</v>
      </c>
    </row>
    <row r="1168" spans="1:9">
      <c r="A1168" t="s">
        <v>12008</v>
      </c>
      <c r="B1168" t="s">
        <v>12009</v>
      </c>
      <c r="C1168" t="s">
        <v>3858</v>
      </c>
      <c r="D1168" t="s">
        <v>12010</v>
      </c>
      <c r="E1168" t="s">
        <v>12011</v>
      </c>
      <c r="F1168" t="s">
        <v>12012</v>
      </c>
      <c r="G1168" t="s">
        <v>12013</v>
      </c>
      <c r="H1168" t="s">
        <v>10972</v>
      </c>
      <c r="I1168" s="5">
        <f>COUNTIF($A$2:A1168,A1168)</f>
        <v>1</v>
      </c>
    </row>
    <row r="1169" spans="1:9">
      <c r="A1169" t="s">
        <v>12014</v>
      </c>
      <c r="B1169" t="s">
        <v>12015</v>
      </c>
      <c r="C1169" t="s">
        <v>7853</v>
      </c>
      <c r="D1169" t="s">
        <v>12016</v>
      </c>
      <c r="E1169" t="s">
        <v>12017</v>
      </c>
      <c r="F1169" t="s">
        <v>12018</v>
      </c>
      <c r="G1169" t="s">
        <v>12019</v>
      </c>
      <c r="H1169" t="s">
        <v>5269</v>
      </c>
      <c r="I1169" s="5">
        <f>COUNTIF($A$2:A1169,A1169)</f>
        <v>1</v>
      </c>
    </row>
    <row r="1170" spans="1:9">
      <c r="A1170" t="s">
        <v>12020</v>
      </c>
      <c r="B1170" t="s">
        <v>12021</v>
      </c>
      <c r="C1170" t="s">
        <v>7853</v>
      </c>
      <c r="D1170" t="s">
        <v>12022</v>
      </c>
      <c r="E1170" t="s">
        <v>12023</v>
      </c>
      <c r="F1170" t="s">
        <v>12024</v>
      </c>
      <c r="G1170" t="s">
        <v>12025</v>
      </c>
      <c r="H1170" t="s">
        <v>5745</v>
      </c>
      <c r="I1170" s="5">
        <f>COUNTIF($A$2:A1170,A1170)</f>
        <v>1</v>
      </c>
    </row>
    <row r="1171" spans="1:9">
      <c r="A1171" t="s">
        <v>12026</v>
      </c>
      <c r="B1171" t="s">
        <v>12027</v>
      </c>
      <c r="C1171" t="s">
        <v>8130</v>
      </c>
      <c r="D1171" t="s">
        <v>12028</v>
      </c>
      <c r="E1171" t="s">
        <v>12029</v>
      </c>
      <c r="F1171" t="s">
        <v>12030</v>
      </c>
      <c r="G1171" t="s">
        <v>12031</v>
      </c>
      <c r="H1171" t="s">
        <v>7922</v>
      </c>
      <c r="I1171" s="5">
        <f>COUNTIF($A$2:A1171,A1171)</f>
        <v>1</v>
      </c>
    </row>
    <row r="1172" spans="1:9">
      <c r="A1172" t="s">
        <v>12032</v>
      </c>
      <c r="B1172" t="s">
        <v>12033</v>
      </c>
      <c r="C1172" t="s">
        <v>8130</v>
      </c>
      <c r="D1172" t="s">
        <v>12034</v>
      </c>
      <c r="E1172" t="s">
        <v>12035</v>
      </c>
      <c r="F1172" t="s">
        <v>12036</v>
      </c>
      <c r="G1172" t="s">
        <v>12019</v>
      </c>
      <c r="H1172" t="s">
        <v>5269</v>
      </c>
      <c r="I1172" s="5">
        <f>COUNTIF($A$2:A1172,A1172)</f>
        <v>1</v>
      </c>
    </row>
    <row r="1173" spans="1:9">
      <c r="A1173" t="s">
        <v>12037</v>
      </c>
      <c r="B1173" t="s">
        <v>5011</v>
      </c>
      <c r="I1173" s="5">
        <f>COUNTIF($A$2:A1173,A1173)</f>
        <v>1</v>
      </c>
    </row>
    <row r="1174" spans="1:9">
      <c r="A1174" t="s">
        <v>12038</v>
      </c>
      <c r="B1174" t="s">
        <v>12039</v>
      </c>
      <c r="C1174" t="s">
        <v>6852</v>
      </c>
      <c r="D1174" t="s">
        <v>12040</v>
      </c>
      <c r="E1174" t="s">
        <v>12041</v>
      </c>
      <c r="F1174" t="s">
        <v>12042</v>
      </c>
      <c r="G1174" t="s">
        <v>12043</v>
      </c>
      <c r="H1174" t="s">
        <v>12044</v>
      </c>
      <c r="I1174" s="5">
        <f>COUNTIF($A$2:A1174,A1174)</f>
        <v>1</v>
      </c>
    </row>
    <row r="1175" spans="1:9">
      <c r="A1175" t="s">
        <v>12045</v>
      </c>
      <c r="B1175" t="s">
        <v>12046</v>
      </c>
      <c r="C1175" t="s">
        <v>6096</v>
      </c>
      <c r="D1175" t="s">
        <v>12047</v>
      </c>
      <c r="E1175" t="s">
        <v>12048</v>
      </c>
      <c r="F1175" t="s">
        <v>12049</v>
      </c>
      <c r="G1175" t="s">
        <v>12050</v>
      </c>
      <c r="H1175" t="s">
        <v>476</v>
      </c>
      <c r="I1175" s="5">
        <f>COUNTIF($A$2:A1175,A1175)</f>
        <v>1</v>
      </c>
    </row>
    <row r="1176" spans="1:9">
      <c r="A1176" t="s">
        <v>12051</v>
      </c>
      <c r="B1176" t="s">
        <v>12052</v>
      </c>
      <c r="C1176" t="s">
        <v>8130</v>
      </c>
      <c r="D1176" t="s">
        <v>12053</v>
      </c>
      <c r="E1176" t="s">
        <v>12054</v>
      </c>
      <c r="F1176" t="s">
        <v>12055</v>
      </c>
      <c r="G1176" t="s">
        <v>12056</v>
      </c>
      <c r="H1176" t="s">
        <v>11083</v>
      </c>
      <c r="I1176" s="5">
        <f>COUNTIF($A$2:A1176,A1176)</f>
        <v>1</v>
      </c>
    </row>
    <row r="1177" spans="1:9">
      <c r="A1177" t="s">
        <v>12057</v>
      </c>
      <c r="B1177" t="s">
        <v>12058</v>
      </c>
      <c r="C1177" t="s">
        <v>9828</v>
      </c>
      <c r="D1177" t="s">
        <v>12059</v>
      </c>
      <c r="E1177" t="s">
        <v>12060</v>
      </c>
      <c r="F1177" t="s">
        <v>12061</v>
      </c>
      <c r="G1177" t="s">
        <v>12062</v>
      </c>
      <c r="H1177" t="s">
        <v>5207</v>
      </c>
      <c r="I1177" s="5">
        <f>COUNTIF($A$2:A1177,A1177)</f>
        <v>1</v>
      </c>
    </row>
    <row r="1178" spans="1:9">
      <c r="A1178" t="s">
        <v>12063</v>
      </c>
      <c r="B1178" t="s">
        <v>12064</v>
      </c>
      <c r="C1178" t="s">
        <v>12065</v>
      </c>
      <c r="D1178" t="s">
        <v>12066</v>
      </c>
      <c r="E1178" t="s">
        <v>12067</v>
      </c>
      <c r="F1178" t="s">
        <v>12068</v>
      </c>
      <c r="G1178" t="s">
        <v>12069</v>
      </c>
      <c r="H1178" t="s">
        <v>12070</v>
      </c>
      <c r="I1178" s="5">
        <f>COUNTIF($A$2:A1178,A1178)</f>
        <v>1</v>
      </c>
    </row>
    <row r="1179" spans="1:9">
      <c r="A1179" t="s">
        <v>12071</v>
      </c>
      <c r="B1179" t="s">
        <v>12072</v>
      </c>
      <c r="C1179" t="s">
        <v>10771</v>
      </c>
      <c r="D1179" t="s">
        <v>12073</v>
      </c>
      <c r="E1179" t="s">
        <v>12074</v>
      </c>
      <c r="F1179" t="s">
        <v>12075</v>
      </c>
      <c r="G1179" t="s">
        <v>12076</v>
      </c>
      <c r="H1179" t="s">
        <v>12077</v>
      </c>
      <c r="I1179" s="5">
        <f>COUNTIF($A$2:A1179,A1179)</f>
        <v>1</v>
      </c>
    </row>
    <row r="1180" spans="1:9">
      <c r="A1180" t="s">
        <v>12078</v>
      </c>
      <c r="B1180" t="s">
        <v>5011</v>
      </c>
      <c r="I1180" s="5">
        <f>COUNTIF($A$2:A1180,A1180)</f>
        <v>1</v>
      </c>
    </row>
    <row r="1181" spans="1:9">
      <c r="A1181" t="s">
        <v>12079</v>
      </c>
      <c r="B1181" t="s">
        <v>12080</v>
      </c>
      <c r="C1181" t="s">
        <v>12081</v>
      </c>
      <c r="D1181" t="s">
        <v>12082</v>
      </c>
      <c r="E1181" t="s">
        <v>12083</v>
      </c>
      <c r="F1181" t="s">
        <v>12084</v>
      </c>
      <c r="G1181" t="s">
        <v>12085</v>
      </c>
      <c r="H1181" t="s">
        <v>5745</v>
      </c>
      <c r="I1181" s="5">
        <f>COUNTIF($A$2:A1181,A1181)</f>
        <v>1</v>
      </c>
    </row>
    <row r="1182" spans="1:9">
      <c r="A1182" t="s">
        <v>12086</v>
      </c>
      <c r="B1182" t="s">
        <v>12087</v>
      </c>
      <c r="C1182" t="s">
        <v>7931</v>
      </c>
      <c r="D1182" t="s">
        <v>12088</v>
      </c>
      <c r="E1182" t="s">
        <v>12089</v>
      </c>
      <c r="F1182" t="s">
        <v>12090</v>
      </c>
      <c r="G1182" t="s">
        <v>12091</v>
      </c>
      <c r="H1182" t="s">
        <v>7469</v>
      </c>
      <c r="I1182" s="5">
        <f>COUNTIF($A$2:A1182,A1182)</f>
        <v>1</v>
      </c>
    </row>
    <row r="1183" spans="1:9">
      <c r="A1183" t="s">
        <v>12092</v>
      </c>
      <c r="B1183" t="s">
        <v>12093</v>
      </c>
      <c r="C1183" t="s">
        <v>12094</v>
      </c>
      <c r="D1183" t="s">
        <v>12095</v>
      </c>
      <c r="E1183" t="s">
        <v>12096</v>
      </c>
      <c r="F1183" t="s">
        <v>12097</v>
      </c>
      <c r="G1183" t="s">
        <v>12098</v>
      </c>
      <c r="H1183" t="s">
        <v>2107</v>
      </c>
      <c r="I1183" s="5">
        <f>COUNTIF($A$2:A1183,A1183)</f>
        <v>1</v>
      </c>
    </row>
    <row r="1184" spans="1:9">
      <c r="A1184" t="s">
        <v>12099</v>
      </c>
      <c r="B1184" t="s">
        <v>12100</v>
      </c>
      <c r="C1184" t="s">
        <v>6197</v>
      </c>
      <c r="D1184" t="s">
        <v>12101</v>
      </c>
      <c r="E1184" t="s">
        <v>12102</v>
      </c>
      <c r="F1184" t="s">
        <v>12103</v>
      </c>
      <c r="G1184" t="s">
        <v>12104</v>
      </c>
      <c r="H1184" t="s">
        <v>937</v>
      </c>
      <c r="I1184" s="5">
        <f>COUNTIF($A$2:A1184,A1184)</f>
        <v>1</v>
      </c>
    </row>
    <row r="1185" spans="1:9">
      <c r="A1185" t="s">
        <v>12105</v>
      </c>
      <c r="B1185" t="s">
        <v>12106</v>
      </c>
      <c r="C1185" t="s">
        <v>12107</v>
      </c>
      <c r="D1185" t="s">
        <v>12108</v>
      </c>
      <c r="E1185" t="s">
        <v>12109</v>
      </c>
      <c r="F1185" t="s">
        <v>12110</v>
      </c>
      <c r="G1185" t="s">
        <v>12111</v>
      </c>
      <c r="H1185" t="s">
        <v>5839</v>
      </c>
      <c r="I1185" s="5">
        <f>COUNTIF($A$2:A1185,A1185)</f>
        <v>1</v>
      </c>
    </row>
    <row r="1186" spans="1:9">
      <c r="A1186" t="s">
        <v>12112</v>
      </c>
      <c r="B1186" t="s">
        <v>12113</v>
      </c>
      <c r="C1186" t="s">
        <v>12107</v>
      </c>
      <c r="D1186" t="s">
        <v>12114</v>
      </c>
      <c r="E1186" t="s">
        <v>12115</v>
      </c>
      <c r="F1186" t="s">
        <v>12116</v>
      </c>
      <c r="G1186" t="s">
        <v>12117</v>
      </c>
      <c r="H1186" t="s">
        <v>6478</v>
      </c>
      <c r="I1186" s="5">
        <f>COUNTIF($A$2:A1186,A1186)</f>
        <v>1</v>
      </c>
    </row>
    <row r="1187" spans="1:9">
      <c r="A1187" t="s">
        <v>12118</v>
      </c>
      <c r="B1187" t="s">
        <v>10997</v>
      </c>
      <c r="C1187" t="s">
        <v>5416</v>
      </c>
      <c r="D1187" t="s">
        <v>12119</v>
      </c>
      <c r="E1187" t="s">
        <v>12120</v>
      </c>
      <c r="F1187" t="s">
        <v>12121</v>
      </c>
      <c r="G1187" t="s">
        <v>12122</v>
      </c>
      <c r="H1187" t="s">
        <v>6478</v>
      </c>
    </row>
    <row r="1188" spans="1:9">
      <c r="A1188" t="s">
        <v>12123</v>
      </c>
      <c r="B1188" t="s">
        <v>12124</v>
      </c>
      <c r="C1188" t="s">
        <v>1949</v>
      </c>
      <c r="D1188" t="s">
        <v>12125</v>
      </c>
      <c r="E1188" t="s">
        <v>12126</v>
      </c>
      <c r="F1188" t="s">
        <v>12127</v>
      </c>
      <c r="G1188" t="s">
        <v>12128</v>
      </c>
      <c r="H1188" t="s">
        <v>476</v>
      </c>
      <c r="I1188" s="5">
        <f>COUNTIF($A$2:A1188,A1188)</f>
        <v>1</v>
      </c>
    </row>
    <row r="1189" spans="1:9">
      <c r="A1189" t="s">
        <v>12129</v>
      </c>
      <c r="B1189" t="s">
        <v>12130</v>
      </c>
      <c r="C1189" t="s">
        <v>6989</v>
      </c>
      <c r="D1189" t="s">
        <v>12131</v>
      </c>
      <c r="E1189" t="s">
        <v>12132</v>
      </c>
      <c r="F1189" t="s">
        <v>12133</v>
      </c>
      <c r="G1189" t="s">
        <v>12134</v>
      </c>
      <c r="H1189" t="s">
        <v>476</v>
      </c>
      <c r="I1189" s="5">
        <f>COUNTIF($A$2:A1189,A1189)</f>
        <v>1</v>
      </c>
    </row>
    <row r="1190" spans="1:9">
      <c r="A1190" t="s">
        <v>12135</v>
      </c>
      <c r="B1190" t="s">
        <v>12136</v>
      </c>
      <c r="C1190" t="s">
        <v>6440</v>
      </c>
      <c r="D1190" t="s">
        <v>12137</v>
      </c>
      <c r="E1190" t="s">
        <v>12138</v>
      </c>
      <c r="F1190" t="s">
        <v>12139</v>
      </c>
      <c r="G1190" t="s">
        <v>12140</v>
      </c>
      <c r="H1190" t="s">
        <v>9672</v>
      </c>
      <c r="I1190" s="5">
        <f>COUNTIF($A$2:A1190,A1190)</f>
        <v>1</v>
      </c>
    </row>
    <row r="1191" spans="1:9">
      <c r="A1191" t="s">
        <v>12141</v>
      </c>
      <c r="B1191" t="s">
        <v>12142</v>
      </c>
      <c r="C1191" t="s">
        <v>6982</v>
      </c>
      <c r="D1191" t="s">
        <v>12143</v>
      </c>
      <c r="E1191" t="s">
        <v>12144</v>
      </c>
      <c r="F1191" t="s">
        <v>12145</v>
      </c>
      <c r="G1191" t="s">
        <v>12146</v>
      </c>
      <c r="H1191" t="s">
        <v>12147</v>
      </c>
      <c r="I1191" s="5">
        <f>COUNTIF($A$2:A1191,A1191)</f>
        <v>1</v>
      </c>
    </row>
    <row r="1192" spans="1:9">
      <c r="A1192" t="s">
        <v>12148</v>
      </c>
      <c r="B1192" t="s">
        <v>12149</v>
      </c>
      <c r="C1192" t="s">
        <v>12150</v>
      </c>
      <c r="D1192" t="s">
        <v>12151</v>
      </c>
      <c r="E1192" t="s">
        <v>12152</v>
      </c>
      <c r="F1192" t="s">
        <v>12153</v>
      </c>
      <c r="G1192" t="s">
        <v>12154</v>
      </c>
      <c r="H1192" t="s">
        <v>476</v>
      </c>
      <c r="I1192" s="5">
        <f>COUNTIF($A$2:A1192,A1192)</f>
        <v>1</v>
      </c>
    </row>
    <row r="1193" spans="1:9">
      <c r="A1193" t="s">
        <v>12155</v>
      </c>
      <c r="B1193" t="s">
        <v>12156</v>
      </c>
      <c r="C1193" t="s">
        <v>12150</v>
      </c>
      <c r="D1193" t="s">
        <v>12157</v>
      </c>
      <c r="E1193" t="s">
        <v>12158</v>
      </c>
      <c r="F1193" t="s">
        <v>12153</v>
      </c>
      <c r="G1193" t="s">
        <v>12159</v>
      </c>
      <c r="H1193" t="s">
        <v>12160</v>
      </c>
      <c r="I1193" s="5">
        <f>COUNTIF($A$2:A1193,A1193)</f>
        <v>1</v>
      </c>
    </row>
    <row r="1194" spans="1:9">
      <c r="A1194" t="s">
        <v>12161</v>
      </c>
      <c r="B1194" t="s">
        <v>12162</v>
      </c>
      <c r="C1194" t="s">
        <v>12150</v>
      </c>
      <c r="D1194" t="s">
        <v>12163</v>
      </c>
      <c r="E1194" t="s">
        <v>12158</v>
      </c>
      <c r="F1194" t="s">
        <v>12153</v>
      </c>
      <c r="G1194" t="s">
        <v>12164</v>
      </c>
      <c r="H1194" t="s">
        <v>476</v>
      </c>
      <c r="I1194" s="5">
        <f>COUNTIF($A$2:A1194,A1194)</f>
        <v>1</v>
      </c>
    </row>
    <row r="1195" spans="1:9">
      <c r="A1195" t="s">
        <v>12165</v>
      </c>
      <c r="B1195" t="s">
        <v>12166</v>
      </c>
      <c r="C1195" t="s">
        <v>12150</v>
      </c>
      <c r="D1195" t="s">
        <v>12167</v>
      </c>
      <c r="E1195" t="s">
        <v>12168</v>
      </c>
      <c r="F1195" t="s">
        <v>12169</v>
      </c>
      <c r="G1195" t="s">
        <v>12170</v>
      </c>
      <c r="H1195" t="s">
        <v>476</v>
      </c>
      <c r="I1195" s="5">
        <f>COUNTIF($A$2:A1195,A1195)</f>
        <v>1</v>
      </c>
    </row>
    <row r="1196" spans="1:9">
      <c r="A1196" t="s">
        <v>12171</v>
      </c>
      <c r="B1196" t="s">
        <v>12172</v>
      </c>
      <c r="C1196" t="s">
        <v>12150</v>
      </c>
      <c r="D1196" t="s">
        <v>12173</v>
      </c>
      <c r="E1196" t="s">
        <v>12158</v>
      </c>
      <c r="F1196" t="s">
        <v>12153</v>
      </c>
      <c r="G1196" t="s">
        <v>12174</v>
      </c>
      <c r="H1196" t="s">
        <v>476</v>
      </c>
      <c r="I1196" s="5">
        <f>COUNTIF($A$2:A1196,A1196)</f>
        <v>1</v>
      </c>
    </row>
    <row r="1197" spans="1:9">
      <c r="A1197" t="s">
        <v>12175</v>
      </c>
      <c r="B1197" t="s">
        <v>12176</v>
      </c>
      <c r="C1197" t="s">
        <v>5439</v>
      </c>
      <c r="D1197" t="s">
        <v>12177</v>
      </c>
      <c r="E1197" t="s">
        <v>12178</v>
      </c>
      <c r="F1197" t="s">
        <v>12179</v>
      </c>
      <c r="G1197" t="s">
        <v>12180</v>
      </c>
      <c r="H1197" t="s">
        <v>8515</v>
      </c>
      <c r="I1197" s="5">
        <f>COUNTIF($A$2:A1197,A1197)</f>
        <v>1</v>
      </c>
    </row>
    <row r="1198" spans="1:9">
      <c r="A1198" t="s">
        <v>12181</v>
      </c>
      <c r="B1198" t="s">
        <v>12182</v>
      </c>
      <c r="C1198" t="s">
        <v>8231</v>
      </c>
      <c r="D1198" t="s">
        <v>12183</v>
      </c>
      <c r="E1198" t="s">
        <v>12184</v>
      </c>
      <c r="F1198" t="s">
        <v>12185</v>
      </c>
      <c r="G1198" t="s">
        <v>12186</v>
      </c>
      <c r="H1198" t="s">
        <v>12187</v>
      </c>
      <c r="I1198" s="5">
        <f>COUNTIF($A$2:A1198,A1198)</f>
        <v>1</v>
      </c>
    </row>
    <row r="1199" spans="1:9">
      <c r="A1199" t="s">
        <v>12188</v>
      </c>
      <c r="B1199" t="s">
        <v>350</v>
      </c>
      <c r="C1199" t="s">
        <v>3201</v>
      </c>
      <c r="D1199" t="s">
        <v>12189</v>
      </c>
      <c r="E1199" t="s">
        <v>12190</v>
      </c>
      <c r="F1199" t="s">
        <v>12191</v>
      </c>
      <c r="G1199" t="s">
        <v>12192</v>
      </c>
      <c r="H1199" t="s">
        <v>10758</v>
      </c>
      <c r="I1199" s="5">
        <f>COUNTIF($A$2:A1199,A1199)</f>
        <v>1</v>
      </c>
    </row>
    <row r="1200" spans="1:9">
      <c r="A1200" t="s">
        <v>12193</v>
      </c>
      <c r="B1200" t="s">
        <v>12194</v>
      </c>
      <c r="C1200" t="s">
        <v>10647</v>
      </c>
      <c r="D1200" t="s">
        <v>12195</v>
      </c>
      <c r="E1200" t="s">
        <v>12196</v>
      </c>
      <c r="F1200" t="s">
        <v>12197</v>
      </c>
      <c r="G1200" t="s">
        <v>12198</v>
      </c>
      <c r="H1200" t="s">
        <v>1094</v>
      </c>
      <c r="I1200" s="5">
        <f>COUNTIF($A$2:A1200,A1200)</f>
        <v>1</v>
      </c>
    </row>
    <row r="1201" spans="1:9">
      <c r="A1201" t="s">
        <v>12199</v>
      </c>
      <c r="B1201" t="s">
        <v>12200</v>
      </c>
      <c r="C1201" t="s">
        <v>8757</v>
      </c>
      <c r="D1201" t="s">
        <v>12201</v>
      </c>
      <c r="E1201" t="s">
        <v>12202</v>
      </c>
      <c r="F1201" t="s">
        <v>12203</v>
      </c>
      <c r="G1201" t="s">
        <v>12204</v>
      </c>
      <c r="H1201" t="s">
        <v>11843</v>
      </c>
      <c r="I1201" s="5">
        <f>COUNTIF($A$2:A1201,A1201)</f>
        <v>1</v>
      </c>
    </row>
    <row r="1202" spans="1:9">
      <c r="A1202" t="s">
        <v>12205</v>
      </c>
      <c r="B1202" t="s">
        <v>12206</v>
      </c>
      <c r="C1202" t="s">
        <v>8757</v>
      </c>
      <c r="D1202" t="s">
        <v>12207</v>
      </c>
      <c r="E1202" t="s">
        <v>12208</v>
      </c>
      <c r="F1202" t="s">
        <v>12209</v>
      </c>
      <c r="G1202" t="s">
        <v>12210</v>
      </c>
      <c r="H1202" t="s">
        <v>12211</v>
      </c>
      <c r="I1202" s="5">
        <f>COUNTIF($A$2:A1202,A1202)</f>
        <v>1</v>
      </c>
    </row>
    <row r="1203" spans="1:9">
      <c r="A1203" t="s">
        <v>12212</v>
      </c>
      <c r="B1203" t="s">
        <v>12213</v>
      </c>
      <c r="C1203" t="s">
        <v>11425</v>
      </c>
      <c r="D1203" t="s">
        <v>12214</v>
      </c>
      <c r="E1203" t="s">
        <v>12215</v>
      </c>
      <c r="F1203" t="s">
        <v>12216</v>
      </c>
      <c r="G1203" t="s">
        <v>12217</v>
      </c>
      <c r="H1203" t="s">
        <v>12218</v>
      </c>
      <c r="I1203" s="5">
        <f>COUNTIF($A$2:A1203,A1203)</f>
        <v>1</v>
      </c>
    </row>
    <row r="1204" spans="1:9">
      <c r="A1204" t="s">
        <v>12219</v>
      </c>
      <c r="B1204" t="s">
        <v>12220</v>
      </c>
      <c r="C1204" t="s">
        <v>5485</v>
      </c>
      <c r="D1204" t="s">
        <v>12221</v>
      </c>
      <c r="E1204" t="s">
        <v>5487</v>
      </c>
      <c r="F1204" t="s">
        <v>5488</v>
      </c>
      <c r="G1204" t="s">
        <v>12222</v>
      </c>
      <c r="H1204" t="s">
        <v>12223</v>
      </c>
      <c r="I1204" s="5">
        <f>COUNTIF($A$2:A1204,A1204)</f>
        <v>1</v>
      </c>
    </row>
    <row r="1205" spans="1:9">
      <c r="A1205" t="s">
        <v>12224</v>
      </c>
      <c r="B1205" t="s">
        <v>5011</v>
      </c>
      <c r="I1205" s="5">
        <f>COUNTIF($A$2:A1205,A1205)</f>
        <v>1</v>
      </c>
    </row>
    <row r="1206" spans="1:9">
      <c r="A1206" t="s">
        <v>12225</v>
      </c>
      <c r="B1206" t="s">
        <v>12226</v>
      </c>
      <c r="C1206" t="s">
        <v>4706</v>
      </c>
      <c r="D1206" t="s">
        <v>12227</v>
      </c>
      <c r="E1206" t="s">
        <v>12228</v>
      </c>
      <c r="F1206" t="s">
        <v>12229</v>
      </c>
      <c r="G1206" t="s">
        <v>12230</v>
      </c>
      <c r="H1206" t="s">
        <v>3719</v>
      </c>
      <c r="I1206" s="5">
        <f>COUNTIF($A$2:A1206,A1206)</f>
        <v>1</v>
      </c>
    </row>
    <row r="1207" spans="1:9">
      <c r="A1207" t="s">
        <v>12231</v>
      </c>
      <c r="B1207" t="s">
        <v>12232</v>
      </c>
      <c r="C1207" t="s">
        <v>6415</v>
      </c>
      <c r="D1207" t="s">
        <v>12233</v>
      </c>
      <c r="E1207" t="s">
        <v>12234</v>
      </c>
      <c r="F1207" t="s">
        <v>12235</v>
      </c>
      <c r="G1207" t="s">
        <v>12236</v>
      </c>
      <c r="H1207" t="s">
        <v>12237</v>
      </c>
      <c r="I1207" s="5">
        <f>COUNTIF($A$2:A1207,A1207)</f>
        <v>1</v>
      </c>
    </row>
    <row r="1208" spans="1:9">
      <c r="A1208" t="s">
        <v>12238</v>
      </c>
      <c r="B1208" t="s">
        <v>12239</v>
      </c>
      <c r="C1208" t="s">
        <v>5535</v>
      </c>
      <c r="D1208" t="s">
        <v>12240</v>
      </c>
      <c r="E1208" t="s">
        <v>12241</v>
      </c>
      <c r="F1208" t="s">
        <v>12242</v>
      </c>
      <c r="G1208" t="s">
        <v>12243</v>
      </c>
      <c r="H1208" t="s">
        <v>12244</v>
      </c>
      <c r="I1208" s="5">
        <f>COUNTIF($A$2:A1208,A1208)</f>
        <v>1</v>
      </c>
    </row>
    <row r="1209" spans="1:9">
      <c r="A1209" t="s">
        <v>12245</v>
      </c>
      <c r="B1209" t="s">
        <v>12246</v>
      </c>
      <c r="C1209" t="s">
        <v>12247</v>
      </c>
      <c r="D1209" t="s">
        <v>12248</v>
      </c>
      <c r="E1209" t="s">
        <v>12249</v>
      </c>
      <c r="F1209" t="s">
        <v>12250</v>
      </c>
      <c r="G1209" t="s">
        <v>12251</v>
      </c>
      <c r="H1209" t="s">
        <v>6093</v>
      </c>
      <c r="I1209" s="5">
        <f>COUNTIF($A$2:A1209,A1209)</f>
        <v>1</v>
      </c>
    </row>
    <row r="1210" spans="1:9">
      <c r="A1210" t="s">
        <v>12252</v>
      </c>
      <c r="B1210" t="s">
        <v>12253</v>
      </c>
      <c r="C1210" t="s">
        <v>5202</v>
      </c>
      <c r="D1210" t="s">
        <v>12254</v>
      </c>
      <c r="E1210" t="s">
        <v>12255</v>
      </c>
      <c r="F1210" t="s">
        <v>12256</v>
      </c>
      <c r="G1210" t="s">
        <v>12257</v>
      </c>
      <c r="H1210" t="s">
        <v>12258</v>
      </c>
      <c r="I1210" s="5">
        <f>COUNTIF($A$2:A1210,A1210)</f>
        <v>1</v>
      </c>
    </row>
    <row r="1211" spans="1:9">
      <c r="A1211" t="s">
        <v>12259</v>
      </c>
      <c r="B1211" t="s">
        <v>5011</v>
      </c>
      <c r="I1211" s="5">
        <f>COUNTIF($A$2:A1211,A1211)</f>
        <v>1</v>
      </c>
    </row>
    <row r="1212" spans="1:9">
      <c r="A1212" t="s">
        <v>12260</v>
      </c>
      <c r="B1212" t="s">
        <v>12261</v>
      </c>
      <c r="C1212" t="s">
        <v>11354</v>
      </c>
      <c r="D1212" t="s">
        <v>12262</v>
      </c>
      <c r="E1212" t="s">
        <v>12263</v>
      </c>
      <c r="F1212" t="s">
        <v>12264</v>
      </c>
      <c r="G1212" t="s">
        <v>12265</v>
      </c>
      <c r="H1212" t="s">
        <v>8236</v>
      </c>
      <c r="I1212" s="5">
        <f>COUNTIF($A$2:A1212,A1212)</f>
        <v>1</v>
      </c>
    </row>
    <row r="1213" spans="1:9">
      <c r="A1213" t="s">
        <v>12266</v>
      </c>
      <c r="B1213" t="s">
        <v>12267</v>
      </c>
      <c r="C1213" t="s">
        <v>11354</v>
      </c>
      <c r="D1213" t="s">
        <v>12268</v>
      </c>
      <c r="E1213" t="s">
        <v>12263</v>
      </c>
      <c r="F1213" t="s">
        <v>12264</v>
      </c>
      <c r="G1213" t="s">
        <v>8040</v>
      </c>
      <c r="H1213" t="s">
        <v>8041</v>
      </c>
      <c r="I1213" s="5">
        <f>COUNTIF($A$2:A1213,A1213)</f>
        <v>1</v>
      </c>
    </row>
    <row r="1214" spans="1:9">
      <c r="A1214" t="s">
        <v>12269</v>
      </c>
      <c r="B1214" t="s">
        <v>761</v>
      </c>
      <c r="C1214" t="s">
        <v>4870</v>
      </c>
      <c r="D1214" t="s">
        <v>12270</v>
      </c>
      <c r="E1214" t="s">
        <v>12271</v>
      </c>
      <c r="F1214" t="s">
        <v>12272</v>
      </c>
      <c r="G1214" t="s">
        <v>12273</v>
      </c>
      <c r="H1214" t="s">
        <v>5854</v>
      </c>
      <c r="I1214" s="5">
        <f>COUNTIF($A$2:A1214,A1214)</f>
        <v>1</v>
      </c>
    </row>
    <row r="1215" spans="1:9">
      <c r="A1215" t="s">
        <v>12274</v>
      </c>
      <c r="B1215" t="s">
        <v>10978</v>
      </c>
      <c r="C1215" t="s">
        <v>4870</v>
      </c>
      <c r="D1215" t="s">
        <v>12275</v>
      </c>
      <c r="E1215" t="s">
        <v>12276</v>
      </c>
      <c r="F1215" t="s">
        <v>12277</v>
      </c>
      <c r="G1215" t="s">
        <v>12278</v>
      </c>
      <c r="H1215" t="s">
        <v>12279</v>
      </c>
    </row>
    <row r="1216" spans="1:9">
      <c r="A1216" t="s">
        <v>12280</v>
      </c>
      <c r="B1216" t="s">
        <v>12281</v>
      </c>
      <c r="C1216" t="s">
        <v>5545</v>
      </c>
      <c r="D1216" t="s">
        <v>12282</v>
      </c>
      <c r="E1216" t="s">
        <v>12283</v>
      </c>
      <c r="F1216" t="s">
        <v>12284</v>
      </c>
      <c r="G1216" t="s">
        <v>12285</v>
      </c>
      <c r="H1216" t="s">
        <v>5763</v>
      </c>
      <c r="I1216" s="5">
        <f>COUNTIF($A$2:A1216,A1216)</f>
        <v>1</v>
      </c>
    </row>
    <row r="1217" spans="1:9">
      <c r="A1217" t="s">
        <v>12286</v>
      </c>
      <c r="B1217" t="s">
        <v>12287</v>
      </c>
      <c r="C1217" t="s">
        <v>5545</v>
      </c>
      <c r="D1217" t="s">
        <v>12288</v>
      </c>
      <c r="E1217" t="s">
        <v>12289</v>
      </c>
      <c r="F1217" t="s">
        <v>12284</v>
      </c>
      <c r="G1217" t="s">
        <v>12290</v>
      </c>
      <c r="H1217" t="s">
        <v>12291</v>
      </c>
      <c r="I1217" s="5">
        <f>COUNTIF($A$2:A1217,A1217)</f>
        <v>1</v>
      </c>
    </row>
    <row r="1218" spans="1:9">
      <c r="A1218" t="s">
        <v>12292</v>
      </c>
      <c r="B1218" t="s">
        <v>3160</v>
      </c>
      <c r="C1218" t="s">
        <v>9360</v>
      </c>
      <c r="D1218" t="s">
        <v>12293</v>
      </c>
      <c r="E1218" t="s">
        <v>12294</v>
      </c>
      <c r="F1218" t="s">
        <v>12295</v>
      </c>
      <c r="G1218" t="s">
        <v>12296</v>
      </c>
      <c r="H1218" t="s">
        <v>7683</v>
      </c>
      <c r="I1218" s="5">
        <f>COUNTIF($A$2:A1218,A1218)</f>
        <v>1</v>
      </c>
    </row>
    <row r="1219" spans="1:9">
      <c r="A1219" t="s">
        <v>12297</v>
      </c>
      <c r="B1219" t="s">
        <v>12298</v>
      </c>
      <c r="C1219" t="s">
        <v>9360</v>
      </c>
      <c r="D1219" t="s">
        <v>12299</v>
      </c>
      <c r="E1219" t="s">
        <v>12300</v>
      </c>
      <c r="F1219" t="s">
        <v>12301</v>
      </c>
      <c r="G1219" t="s">
        <v>12302</v>
      </c>
      <c r="H1219" t="s">
        <v>9963</v>
      </c>
      <c r="I1219" s="5">
        <f>COUNTIF($A$2:A1219,A1219)</f>
        <v>1</v>
      </c>
    </row>
    <row r="1220" spans="1:9">
      <c r="A1220" t="s">
        <v>12303</v>
      </c>
      <c r="B1220" t="s">
        <v>826</v>
      </c>
      <c r="C1220" t="s">
        <v>9360</v>
      </c>
      <c r="D1220" t="s">
        <v>12304</v>
      </c>
      <c r="E1220" t="s">
        <v>12300</v>
      </c>
      <c r="F1220" t="s">
        <v>12301</v>
      </c>
      <c r="G1220" t="s">
        <v>12305</v>
      </c>
      <c r="H1220" t="s">
        <v>7683</v>
      </c>
      <c r="I1220" s="5">
        <f>COUNTIF($A$2:A1220,A1220)</f>
        <v>1</v>
      </c>
    </row>
    <row r="1221" spans="1:9">
      <c r="A1221" t="s">
        <v>12306</v>
      </c>
      <c r="B1221" t="s">
        <v>12307</v>
      </c>
      <c r="C1221" t="s">
        <v>9360</v>
      </c>
      <c r="D1221" t="s">
        <v>12308</v>
      </c>
      <c r="E1221" t="s">
        <v>12300</v>
      </c>
      <c r="F1221" t="s">
        <v>12309</v>
      </c>
      <c r="G1221" t="s">
        <v>12305</v>
      </c>
      <c r="H1221" t="s">
        <v>7683</v>
      </c>
      <c r="I1221" s="5">
        <f>COUNTIF($A$2:A1221,A1221)</f>
        <v>1</v>
      </c>
    </row>
    <row r="1222" spans="1:9">
      <c r="A1222" t="s">
        <v>12310</v>
      </c>
      <c r="B1222" t="s">
        <v>12311</v>
      </c>
      <c r="C1222" t="s">
        <v>12312</v>
      </c>
      <c r="D1222" t="s">
        <v>12313</v>
      </c>
      <c r="E1222" t="s">
        <v>12314</v>
      </c>
      <c r="F1222" t="s">
        <v>12315</v>
      </c>
      <c r="G1222" t="s">
        <v>12316</v>
      </c>
      <c r="H1222" t="s">
        <v>12317</v>
      </c>
      <c r="I1222" s="5">
        <f>COUNTIF($A$2:A1222,A1222)</f>
        <v>1</v>
      </c>
    </row>
    <row r="1223" spans="1:9">
      <c r="A1223" t="s">
        <v>12318</v>
      </c>
      <c r="B1223" t="s">
        <v>3339</v>
      </c>
      <c r="C1223" t="s">
        <v>12319</v>
      </c>
      <c r="D1223" t="s">
        <v>12320</v>
      </c>
      <c r="E1223" t="s">
        <v>12321</v>
      </c>
      <c r="F1223" t="s">
        <v>12322</v>
      </c>
      <c r="G1223" t="s">
        <v>12323</v>
      </c>
      <c r="H1223" t="s">
        <v>12324</v>
      </c>
      <c r="I1223" s="5">
        <f>COUNTIF($A$2:A1223,A1223)</f>
        <v>1</v>
      </c>
    </row>
    <row r="1224" spans="1:9">
      <c r="A1224" t="s">
        <v>12325</v>
      </c>
      <c r="B1224" t="s">
        <v>12326</v>
      </c>
      <c r="C1224" t="s">
        <v>6669</v>
      </c>
      <c r="D1224" t="s">
        <v>12327</v>
      </c>
      <c r="E1224" t="s">
        <v>12328</v>
      </c>
      <c r="F1224" t="s">
        <v>12329</v>
      </c>
      <c r="G1224" t="s">
        <v>12330</v>
      </c>
      <c r="H1224" t="s">
        <v>5677</v>
      </c>
      <c r="I1224" s="5">
        <f>COUNTIF($A$2:A1224,A1224)</f>
        <v>1</v>
      </c>
    </row>
    <row r="1225" spans="1:9">
      <c r="A1225" t="s">
        <v>12331</v>
      </c>
      <c r="B1225" t="s">
        <v>12332</v>
      </c>
      <c r="C1225" t="s">
        <v>6669</v>
      </c>
      <c r="D1225" t="s">
        <v>12333</v>
      </c>
      <c r="E1225" t="s">
        <v>12334</v>
      </c>
      <c r="F1225" t="s">
        <v>12335</v>
      </c>
      <c r="G1225" t="s">
        <v>12336</v>
      </c>
      <c r="H1225" t="s">
        <v>3305</v>
      </c>
      <c r="I1225" s="5">
        <f>COUNTIF($A$2:A1225,A1225)</f>
        <v>1</v>
      </c>
    </row>
    <row r="1226" spans="1:9">
      <c r="A1226" t="s">
        <v>12337</v>
      </c>
      <c r="B1226" t="s">
        <v>368</v>
      </c>
      <c r="C1226" t="s">
        <v>6669</v>
      </c>
      <c r="D1226" t="s">
        <v>12338</v>
      </c>
      <c r="E1226" t="s">
        <v>12339</v>
      </c>
      <c r="F1226" t="s">
        <v>12340</v>
      </c>
      <c r="G1226" t="s">
        <v>12341</v>
      </c>
      <c r="H1226" t="s">
        <v>3305</v>
      </c>
      <c r="I1226" s="5">
        <f>COUNTIF($A$2:A1226,A1226)</f>
        <v>1</v>
      </c>
    </row>
    <row r="1227" spans="1:9">
      <c r="A1227" t="s">
        <v>12342</v>
      </c>
      <c r="B1227" t="s">
        <v>12343</v>
      </c>
      <c r="C1227" t="s">
        <v>6669</v>
      </c>
      <c r="D1227" t="s">
        <v>12344</v>
      </c>
      <c r="E1227" t="s">
        <v>12345</v>
      </c>
      <c r="F1227" t="s">
        <v>12346</v>
      </c>
      <c r="G1227" t="s">
        <v>12347</v>
      </c>
      <c r="H1227" t="s">
        <v>2402</v>
      </c>
      <c r="I1227" s="5">
        <f>COUNTIF($A$2:A1227,A1227)</f>
        <v>1</v>
      </c>
    </row>
    <row r="1228" spans="1:9">
      <c r="A1228" t="s">
        <v>12348</v>
      </c>
      <c r="B1228" t="s">
        <v>12349</v>
      </c>
      <c r="C1228" t="s">
        <v>6669</v>
      </c>
      <c r="D1228" t="s">
        <v>12350</v>
      </c>
      <c r="E1228" t="s">
        <v>12351</v>
      </c>
      <c r="F1228" t="s">
        <v>6672</v>
      </c>
      <c r="G1228" t="s">
        <v>12352</v>
      </c>
      <c r="H1228" t="s">
        <v>3305</v>
      </c>
      <c r="I1228" s="5">
        <f>COUNTIF($A$2:A1228,A1228)</f>
        <v>1</v>
      </c>
    </row>
    <row r="1229" spans="1:9">
      <c r="A1229" t="s">
        <v>12353</v>
      </c>
      <c r="B1229" t="s">
        <v>12354</v>
      </c>
      <c r="C1229" t="s">
        <v>12355</v>
      </c>
      <c r="D1229" t="s">
        <v>12356</v>
      </c>
      <c r="E1229" t="s">
        <v>12357</v>
      </c>
      <c r="F1229" t="s">
        <v>12358</v>
      </c>
      <c r="G1229" t="s">
        <v>12359</v>
      </c>
      <c r="H1229" t="s">
        <v>3305</v>
      </c>
      <c r="I1229" s="5">
        <f>COUNTIF($A$2:A1229,A1229)</f>
        <v>1</v>
      </c>
    </row>
    <row r="1230" spans="1:9">
      <c r="A1230" t="s">
        <v>12360</v>
      </c>
      <c r="B1230" t="s">
        <v>12361</v>
      </c>
      <c r="C1230" t="s">
        <v>12355</v>
      </c>
      <c r="D1230" t="s">
        <v>12362</v>
      </c>
      <c r="E1230" t="s">
        <v>12363</v>
      </c>
      <c r="F1230" t="s">
        <v>12364</v>
      </c>
      <c r="G1230" t="s">
        <v>12365</v>
      </c>
      <c r="H1230" t="s">
        <v>3305</v>
      </c>
      <c r="I1230" s="5">
        <f>COUNTIF($A$2:A1230,A1230)</f>
        <v>1</v>
      </c>
    </row>
    <row r="1231" spans="1:9">
      <c r="A1231" t="s">
        <v>12366</v>
      </c>
      <c r="B1231" t="s">
        <v>12367</v>
      </c>
      <c r="C1231" t="s">
        <v>12355</v>
      </c>
      <c r="D1231" t="s">
        <v>12368</v>
      </c>
      <c r="E1231" t="s">
        <v>12369</v>
      </c>
      <c r="F1231" t="s">
        <v>12370</v>
      </c>
      <c r="G1231" t="s">
        <v>12371</v>
      </c>
      <c r="H1231" t="s">
        <v>484</v>
      </c>
      <c r="I1231" s="5">
        <f>COUNTIF($A$2:A1231,A1231)</f>
        <v>1</v>
      </c>
    </row>
    <row r="1232" spans="1:9">
      <c r="A1232" t="s">
        <v>12372</v>
      </c>
      <c r="B1232" t="s">
        <v>12373</v>
      </c>
      <c r="C1232" t="s">
        <v>7349</v>
      </c>
      <c r="D1232" t="s">
        <v>12374</v>
      </c>
      <c r="E1232" t="s">
        <v>12375</v>
      </c>
      <c r="F1232" t="s">
        <v>12376</v>
      </c>
      <c r="G1232" t="s">
        <v>12377</v>
      </c>
      <c r="H1232" t="s">
        <v>12378</v>
      </c>
      <c r="I1232" s="5">
        <f>COUNTIF($A$2:A1232,A1232)</f>
        <v>1</v>
      </c>
    </row>
    <row r="1233" spans="1:9">
      <c r="A1233" t="s">
        <v>12379</v>
      </c>
      <c r="B1233" t="s">
        <v>12380</v>
      </c>
      <c r="C1233" t="s">
        <v>5316</v>
      </c>
      <c r="D1233" t="s">
        <v>12381</v>
      </c>
      <c r="E1233" t="s">
        <v>12382</v>
      </c>
      <c r="F1233" t="s">
        <v>12383</v>
      </c>
      <c r="G1233" t="s">
        <v>12384</v>
      </c>
      <c r="H1233" t="s">
        <v>476</v>
      </c>
      <c r="I1233" s="5">
        <f>COUNTIF($A$2:A1233,A1233)</f>
        <v>1</v>
      </c>
    </row>
    <row r="1234" spans="1:9">
      <c r="A1234" t="s">
        <v>12385</v>
      </c>
      <c r="B1234" t="s">
        <v>12386</v>
      </c>
      <c r="C1234" t="s">
        <v>5072</v>
      </c>
      <c r="D1234" t="s">
        <v>12387</v>
      </c>
      <c r="E1234" t="s">
        <v>8583</v>
      </c>
      <c r="F1234" t="s">
        <v>12388</v>
      </c>
      <c r="G1234" t="s">
        <v>12389</v>
      </c>
      <c r="H1234" t="s">
        <v>476</v>
      </c>
      <c r="I1234" s="5">
        <f>COUNTIF($A$2:A1234,A1234)</f>
        <v>1</v>
      </c>
    </row>
    <row r="1235" spans="1:9">
      <c r="A1235" t="s">
        <v>12390</v>
      </c>
      <c r="B1235" t="s">
        <v>12391</v>
      </c>
      <c r="C1235" t="s">
        <v>12392</v>
      </c>
      <c r="D1235" t="s">
        <v>12393</v>
      </c>
      <c r="E1235" t="s">
        <v>12394</v>
      </c>
      <c r="F1235" t="s">
        <v>12395</v>
      </c>
      <c r="G1235" t="s">
        <v>12396</v>
      </c>
      <c r="H1235" t="s">
        <v>12397</v>
      </c>
      <c r="I1235" s="5">
        <f>COUNTIF($A$2:A1235,A1235)</f>
        <v>1</v>
      </c>
    </row>
    <row r="1236" spans="1:9">
      <c r="A1236" t="s">
        <v>12398</v>
      </c>
      <c r="B1236" t="s">
        <v>12399</v>
      </c>
      <c r="C1236" t="s">
        <v>12392</v>
      </c>
      <c r="D1236" t="s">
        <v>12400</v>
      </c>
      <c r="E1236" t="s">
        <v>12401</v>
      </c>
      <c r="F1236" t="s">
        <v>12402</v>
      </c>
      <c r="G1236" t="s">
        <v>12403</v>
      </c>
      <c r="H1236" t="s">
        <v>1271</v>
      </c>
      <c r="I1236" s="5">
        <f>COUNTIF($A$2:A1236,A1236)</f>
        <v>1</v>
      </c>
    </row>
    <row r="1237" spans="1:9">
      <c r="A1237" t="s">
        <v>12404</v>
      </c>
      <c r="B1237" t="s">
        <v>12405</v>
      </c>
      <c r="C1237" t="s">
        <v>5500</v>
      </c>
      <c r="D1237" t="s">
        <v>12406</v>
      </c>
      <c r="E1237" t="s">
        <v>12407</v>
      </c>
      <c r="F1237" t="s">
        <v>12408</v>
      </c>
      <c r="G1237" t="s">
        <v>12409</v>
      </c>
      <c r="H1237" t="s">
        <v>12410</v>
      </c>
      <c r="I1237" s="5">
        <f>COUNTIF($A$2:A1237,A1237)</f>
        <v>1</v>
      </c>
    </row>
    <row r="1238" spans="1:9">
      <c r="A1238" t="s">
        <v>12411</v>
      </c>
      <c r="B1238" t="s">
        <v>12412</v>
      </c>
      <c r="C1238" t="s">
        <v>5767</v>
      </c>
      <c r="D1238" t="s">
        <v>12413</v>
      </c>
      <c r="E1238" t="s">
        <v>12414</v>
      </c>
      <c r="F1238" t="s">
        <v>12415</v>
      </c>
      <c r="G1238" t="s">
        <v>12416</v>
      </c>
      <c r="H1238" t="s">
        <v>12417</v>
      </c>
      <c r="I1238" s="5">
        <f>COUNTIF($A$2:A1238,A1238)</f>
        <v>1</v>
      </c>
    </row>
    <row r="1239" spans="1:9">
      <c r="A1239" t="s">
        <v>12418</v>
      </c>
      <c r="B1239" t="s">
        <v>12419</v>
      </c>
      <c r="C1239" t="s">
        <v>12420</v>
      </c>
      <c r="D1239" t="s">
        <v>12421</v>
      </c>
      <c r="E1239" t="s">
        <v>12422</v>
      </c>
      <c r="F1239" t="s">
        <v>12423</v>
      </c>
      <c r="G1239" t="s">
        <v>12424</v>
      </c>
      <c r="H1239" t="s">
        <v>12425</v>
      </c>
      <c r="I1239" s="5">
        <f>COUNTIF($A$2:A1239,A1239)</f>
        <v>1</v>
      </c>
    </row>
    <row r="1240" spans="1:9">
      <c r="A1240" t="s">
        <v>12426</v>
      </c>
      <c r="B1240" t="s">
        <v>12427</v>
      </c>
      <c r="C1240" t="s">
        <v>12420</v>
      </c>
      <c r="D1240" t="s">
        <v>12428</v>
      </c>
      <c r="E1240" t="s">
        <v>12422</v>
      </c>
      <c r="F1240" t="s">
        <v>12423</v>
      </c>
      <c r="G1240" t="s">
        <v>12429</v>
      </c>
      <c r="H1240" t="s">
        <v>265</v>
      </c>
      <c r="I1240" s="5">
        <f>COUNTIF($A$2:A1240,A1240)</f>
        <v>1</v>
      </c>
    </row>
    <row r="1241" spans="1:9">
      <c r="A1241" t="s">
        <v>12430</v>
      </c>
      <c r="B1241" t="s">
        <v>12431</v>
      </c>
      <c r="C1241" t="s">
        <v>12420</v>
      </c>
      <c r="D1241" t="s">
        <v>12432</v>
      </c>
      <c r="E1241" t="s">
        <v>12433</v>
      </c>
      <c r="F1241" t="s">
        <v>12434</v>
      </c>
      <c r="G1241" t="s">
        <v>12435</v>
      </c>
      <c r="H1241" t="s">
        <v>12436</v>
      </c>
      <c r="I1241" s="5">
        <f>COUNTIF($A$2:A1241,A1241)</f>
        <v>1</v>
      </c>
    </row>
    <row r="1242" spans="1:9">
      <c r="A1242" t="s">
        <v>12437</v>
      </c>
      <c r="B1242" t="s">
        <v>12438</v>
      </c>
      <c r="C1242" t="s">
        <v>12420</v>
      </c>
      <c r="D1242" t="s">
        <v>12439</v>
      </c>
      <c r="E1242" t="s">
        <v>12440</v>
      </c>
      <c r="F1242" t="s">
        <v>12441</v>
      </c>
      <c r="G1242" t="s">
        <v>12442</v>
      </c>
      <c r="H1242" t="s">
        <v>12443</v>
      </c>
      <c r="I1242" s="5">
        <f>COUNTIF($A$2:A1242,A1242)</f>
        <v>1</v>
      </c>
    </row>
    <row r="1243" spans="1:9">
      <c r="A1243" t="s">
        <v>12444</v>
      </c>
      <c r="B1243" t="s">
        <v>5011</v>
      </c>
      <c r="I1243" s="5">
        <f>COUNTIF($A$2:A1243,A1243)</f>
        <v>1</v>
      </c>
    </row>
    <row r="1244" spans="1:9">
      <c r="A1244" t="s">
        <v>12445</v>
      </c>
      <c r="B1244" t="s">
        <v>12446</v>
      </c>
      <c r="C1244" t="s">
        <v>6368</v>
      </c>
      <c r="D1244" t="s">
        <v>12447</v>
      </c>
      <c r="E1244" t="s">
        <v>12448</v>
      </c>
      <c r="F1244" t="s">
        <v>12449</v>
      </c>
      <c r="G1244" t="s">
        <v>12450</v>
      </c>
      <c r="H1244" t="s">
        <v>12451</v>
      </c>
      <c r="I1244" s="5">
        <f>COUNTIF($A$2:A1244,A1244)</f>
        <v>1</v>
      </c>
    </row>
    <row r="1245" spans="1:9">
      <c r="A1245" t="s">
        <v>12452</v>
      </c>
      <c r="B1245" t="s">
        <v>2508</v>
      </c>
      <c r="C1245" t="s">
        <v>3220</v>
      </c>
      <c r="D1245" t="s">
        <v>12453</v>
      </c>
      <c r="E1245" t="s">
        <v>12454</v>
      </c>
      <c r="F1245" t="s">
        <v>12455</v>
      </c>
      <c r="G1245" t="s">
        <v>12456</v>
      </c>
      <c r="H1245" t="s">
        <v>3863</v>
      </c>
      <c r="I1245" s="5">
        <f>COUNTIF($A$2:A1245,A1245)</f>
        <v>1</v>
      </c>
    </row>
    <row r="1246" spans="1:9">
      <c r="A1246" t="s">
        <v>12457</v>
      </c>
      <c r="B1246" t="s">
        <v>12458</v>
      </c>
      <c r="C1246" t="s">
        <v>12459</v>
      </c>
      <c r="D1246" t="s">
        <v>12460</v>
      </c>
      <c r="E1246" t="s">
        <v>12461</v>
      </c>
      <c r="F1246" t="s">
        <v>12462</v>
      </c>
      <c r="G1246" t="s">
        <v>12463</v>
      </c>
      <c r="H1246" t="s">
        <v>12464</v>
      </c>
      <c r="I1246" s="5">
        <f>COUNTIF($A$2:A1246,A1246)</f>
        <v>1</v>
      </c>
    </row>
    <row r="1247" spans="1:9">
      <c r="A1247" t="s">
        <v>12465</v>
      </c>
      <c r="B1247" t="s">
        <v>12466</v>
      </c>
      <c r="C1247" t="s">
        <v>5065</v>
      </c>
      <c r="D1247" t="s">
        <v>12467</v>
      </c>
      <c r="E1247" t="s">
        <v>12468</v>
      </c>
      <c r="F1247" t="s">
        <v>12469</v>
      </c>
      <c r="G1247" t="s">
        <v>5364</v>
      </c>
      <c r="H1247" t="s">
        <v>5365</v>
      </c>
      <c r="I1247" s="5">
        <f>COUNTIF($A$2:A1247,A1247)</f>
        <v>1</v>
      </c>
    </row>
    <row r="1248" spans="1:9">
      <c r="A1248" t="s">
        <v>12470</v>
      </c>
      <c r="B1248" t="s">
        <v>5011</v>
      </c>
      <c r="I1248" s="5">
        <f>COUNTIF($A$2:A1248,A1248)</f>
        <v>1</v>
      </c>
    </row>
    <row r="1249" spans="1:9">
      <c r="A1249" t="s">
        <v>12471</v>
      </c>
      <c r="B1249" t="s">
        <v>5011</v>
      </c>
      <c r="I1249" s="5">
        <f>COUNTIF($A$2:A1249,A1249)</f>
        <v>1</v>
      </c>
    </row>
    <row r="1250" spans="1:9">
      <c r="A1250" t="s">
        <v>12472</v>
      </c>
      <c r="B1250" t="s">
        <v>12473</v>
      </c>
      <c r="C1250" t="s">
        <v>6376</v>
      </c>
      <c r="D1250" t="s">
        <v>12474</v>
      </c>
      <c r="E1250" t="s">
        <v>12475</v>
      </c>
      <c r="F1250" t="s">
        <v>12476</v>
      </c>
      <c r="G1250" t="s">
        <v>12477</v>
      </c>
      <c r="H1250" t="s">
        <v>12478</v>
      </c>
      <c r="I1250" s="5">
        <f>COUNTIF($A$2:A1250,A1250)</f>
        <v>1</v>
      </c>
    </row>
    <row r="1251" spans="1:9">
      <c r="A1251" t="s">
        <v>12479</v>
      </c>
      <c r="B1251" t="s">
        <v>12480</v>
      </c>
      <c r="C1251" t="s">
        <v>6376</v>
      </c>
      <c r="D1251" t="s">
        <v>12481</v>
      </c>
      <c r="E1251" t="s">
        <v>12482</v>
      </c>
      <c r="F1251" t="s">
        <v>12483</v>
      </c>
      <c r="G1251" t="s">
        <v>12484</v>
      </c>
      <c r="H1251" t="s">
        <v>12485</v>
      </c>
      <c r="I1251" s="5">
        <f>COUNTIF($A$2:A1251,A1251)</f>
        <v>1</v>
      </c>
    </row>
    <row r="1252" spans="1:9">
      <c r="A1252" t="s">
        <v>12486</v>
      </c>
      <c r="B1252" t="s">
        <v>12487</v>
      </c>
      <c r="C1252" t="s">
        <v>6376</v>
      </c>
      <c r="D1252" t="s">
        <v>12488</v>
      </c>
      <c r="E1252" t="s">
        <v>12489</v>
      </c>
      <c r="F1252" t="s">
        <v>12490</v>
      </c>
      <c r="G1252" t="s">
        <v>12491</v>
      </c>
      <c r="H1252" t="s">
        <v>12492</v>
      </c>
      <c r="I1252" s="5">
        <f>COUNTIF($A$2:A1252,A1252)</f>
        <v>1</v>
      </c>
    </row>
    <row r="1253" spans="1:9">
      <c r="A1253" t="s">
        <v>12493</v>
      </c>
      <c r="B1253" t="s">
        <v>12494</v>
      </c>
      <c r="C1253" t="s">
        <v>5375</v>
      </c>
      <c r="D1253" t="s">
        <v>12495</v>
      </c>
      <c r="E1253" t="s">
        <v>12496</v>
      </c>
      <c r="F1253" t="s">
        <v>12497</v>
      </c>
      <c r="G1253" t="s">
        <v>12498</v>
      </c>
      <c r="H1253" t="s">
        <v>901</v>
      </c>
      <c r="I1253" s="5">
        <f>COUNTIF($A$2:A1253,A1253)</f>
        <v>1</v>
      </c>
    </row>
    <row r="1254" spans="1:9">
      <c r="A1254" t="s">
        <v>12499</v>
      </c>
      <c r="B1254" t="s">
        <v>2611</v>
      </c>
      <c r="C1254" t="s">
        <v>8971</v>
      </c>
      <c r="D1254" t="s">
        <v>12500</v>
      </c>
      <c r="E1254" t="s">
        <v>12501</v>
      </c>
      <c r="F1254" t="s">
        <v>8974</v>
      </c>
      <c r="G1254" t="s">
        <v>12502</v>
      </c>
      <c r="H1254" t="s">
        <v>1736</v>
      </c>
      <c r="I1254" s="5">
        <f>COUNTIF($A$2:A1254,A1254)</f>
        <v>1</v>
      </c>
    </row>
    <row r="1255" spans="1:9">
      <c r="A1255" t="s">
        <v>12503</v>
      </c>
      <c r="B1255" t="s">
        <v>2605</v>
      </c>
      <c r="C1255" t="s">
        <v>8971</v>
      </c>
      <c r="D1255" t="s">
        <v>12504</v>
      </c>
      <c r="E1255" t="s">
        <v>12501</v>
      </c>
      <c r="F1255" t="s">
        <v>8974</v>
      </c>
      <c r="G1255" t="s">
        <v>12505</v>
      </c>
      <c r="H1255" t="s">
        <v>12506</v>
      </c>
      <c r="I1255" s="5">
        <f>COUNTIF($A$2:A1255,A1255)</f>
        <v>1</v>
      </c>
    </row>
    <row r="1256" spans="1:9">
      <c r="A1256" t="s">
        <v>12507</v>
      </c>
      <c r="B1256" t="s">
        <v>2597</v>
      </c>
      <c r="C1256" t="s">
        <v>8971</v>
      </c>
      <c r="D1256" t="s">
        <v>12508</v>
      </c>
      <c r="E1256" t="s">
        <v>12501</v>
      </c>
      <c r="F1256" t="s">
        <v>8974</v>
      </c>
      <c r="G1256" t="s">
        <v>12509</v>
      </c>
      <c r="H1256" t="s">
        <v>12510</v>
      </c>
      <c r="I1256" s="5">
        <f>COUNTIF($A$2:A1256,A1256)</f>
        <v>1</v>
      </c>
    </row>
    <row r="1257" spans="1:9">
      <c r="A1257" t="s">
        <v>12511</v>
      </c>
      <c r="B1257" t="s">
        <v>12512</v>
      </c>
      <c r="C1257" t="s">
        <v>8971</v>
      </c>
      <c r="D1257" t="s">
        <v>12513</v>
      </c>
      <c r="E1257" t="s">
        <v>12501</v>
      </c>
      <c r="F1257" t="s">
        <v>8974</v>
      </c>
      <c r="G1257" t="s">
        <v>12514</v>
      </c>
      <c r="H1257" t="s">
        <v>12397</v>
      </c>
      <c r="I1257" s="5">
        <f>COUNTIF($A$2:A1257,A1257)</f>
        <v>1</v>
      </c>
    </row>
    <row r="1258" spans="1:9">
      <c r="A1258" t="s">
        <v>12515</v>
      </c>
      <c r="B1258" t="s">
        <v>12516</v>
      </c>
      <c r="C1258" t="s">
        <v>8971</v>
      </c>
      <c r="D1258" t="s">
        <v>12517</v>
      </c>
      <c r="E1258" t="s">
        <v>12501</v>
      </c>
      <c r="F1258" t="s">
        <v>8974</v>
      </c>
      <c r="G1258" t="s">
        <v>12518</v>
      </c>
      <c r="H1258" t="s">
        <v>12519</v>
      </c>
      <c r="I1258" s="5">
        <f>COUNTIF($A$2:A1258,A1258)</f>
        <v>1</v>
      </c>
    </row>
    <row r="1259" spans="1:9">
      <c r="A1259" t="s">
        <v>12520</v>
      </c>
      <c r="B1259" t="s">
        <v>12521</v>
      </c>
      <c r="C1259" t="s">
        <v>8971</v>
      </c>
      <c r="D1259" t="s">
        <v>12522</v>
      </c>
      <c r="E1259" t="s">
        <v>12501</v>
      </c>
      <c r="F1259" t="s">
        <v>8974</v>
      </c>
      <c r="G1259" t="s">
        <v>12523</v>
      </c>
      <c r="H1259" t="s">
        <v>12524</v>
      </c>
      <c r="I1259" s="5">
        <f>COUNTIF($A$2:A1259,A1259)</f>
        <v>1</v>
      </c>
    </row>
    <row r="1260" spans="1:9">
      <c r="A1260" t="s">
        <v>12525</v>
      </c>
      <c r="B1260" t="s">
        <v>12526</v>
      </c>
      <c r="C1260" t="s">
        <v>8971</v>
      </c>
      <c r="D1260" t="s">
        <v>12527</v>
      </c>
      <c r="E1260" t="s">
        <v>12501</v>
      </c>
      <c r="F1260" t="s">
        <v>12528</v>
      </c>
      <c r="G1260" t="s">
        <v>12529</v>
      </c>
      <c r="H1260" t="s">
        <v>2402</v>
      </c>
      <c r="I1260" s="5">
        <f>COUNTIF($A$2:A1260,A1260)</f>
        <v>1</v>
      </c>
    </row>
    <row r="1261" spans="1:9">
      <c r="A1261" t="s">
        <v>12530</v>
      </c>
      <c r="B1261" t="s">
        <v>12531</v>
      </c>
      <c r="C1261" t="s">
        <v>8971</v>
      </c>
      <c r="D1261" t="s">
        <v>12532</v>
      </c>
      <c r="E1261" t="s">
        <v>12501</v>
      </c>
      <c r="F1261" t="s">
        <v>8974</v>
      </c>
      <c r="G1261" t="s">
        <v>12533</v>
      </c>
      <c r="H1261" t="s">
        <v>12534</v>
      </c>
      <c r="I1261" s="5">
        <f>COUNTIF($A$2:A1261,A1261)</f>
        <v>1</v>
      </c>
    </row>
    <row r="1262" spans="1:9">
      <c r="A1262" t="s">
        <v>12535</v>
      </c>
      <c r="B1262" t="s">
        <v>12536</v>
      </c>
      <c r="C1262" t="s">
        <v>8971</v>
      </c>
      <c r="D1262" t="s">
        <v>12537</v>
      </c>
      <c r="E1262" t="s">
        <v>12501</v>
      </c>
      <c r="F1262" t="s">
        <v>8974</v>
      </c>
      <c r="G1262" t="s">
        <v>12538</v>
      </c>
      <c r="H1262" t="s">
        <v>1736</v>
      </c>
      <c r="I1262" s="5">
        <f>COUNTIF($A$2:A1262,A1262)</f>
        <v>1</v>
      </c>
    </row>
    <row r="1263" spans="1:9">
      <c r="A1263" t="s">
        <v>12539</v>
      </c>
      <c r="B1263" t="s">
        <v>12540</v>
      </c>
      <c r="C1263" t="s">
        <v>7218</v>
      </c>
      <c r="D1263" t="s">
        <v>12541</v>
      </c>
      <c r="E1263" t="s">
        <v>12542</v>
      </c>
      <c r="F1263" t="s">
        <v>12543</v>
      </c>
      <c r="G1263" t="s">
        <v>12544</v>
      </c>
      <c r="H1263" t="s">
        <v>12545</v>
      </c>
      <c r="I1263" s="5">
        <f>COUNTIF($A$2:A1263,A1263)</f>
        <v>1</v>
      </c>
    </row>
    <row r="1264" spans="1:9">
      <c r="A1264" t="s">
        <v>12546</v>
      </c>
      <c r="B1264" t="s">
        <v>12547</v>
      </c>
      <c r="C1264" t="s">
        <v>4809</v>
      </c>
      <c r="D1264" t="s">
        <v>12548</v>
      </c>
      <c r="E1264" t="s">
        <v>12549</v>
      </c>
      <c r="F1264" t="s">
        <v>12550</v>
      </c>
      <c r="G1264" t="s">
        <v>12551</v>
      </c>
      <c r="H1264" t="s">
        <v>12552</v>
      </c>
      <c r="I1264" s="5">
        <f>COUNTIF($A$2:A1264,A1264)</f>
        <v>1</v>
      </c>
    </row>
    <row r="1265" spans="1:9">
      <c r="A1265" t="s">
        <v>12553</v>
      </c>
      <c r="B1265" t="s">
        <v>12554</v>
      </c>
      <c r="C1265" t="s">
        <v>3276</v>
      </c>
      <c r="D1265" t="s">
        <v>12555</v>
      </c>
      <c r="E1265" t="s">
        <v>12556</v>
      </c>
      <c r="F1265" t="s">
        <v>12557</v>
      </c>
      <c r="G1265" t="s">
        <v>12558</v>
      </c>
      <c r="H1265" t="s">
        <v>12559</v>
      </c>
      <c r="I1265" s="5">
        <f>COUNTIF($A$2:A1265,A1265)</f>
        <v>1</v>
      </c>
    </row>
    <row r="1266" spans="1:9">
      <c r="A1266" t="s">
        <v>12560</v>
      </c>
      <c r="B1266" t="s">
        <v>9906</v>
      </c>
      <c r="C1266" t="s">
        <v>3276</v>
      </c>
      <c r="D1266" t="s">
        <v>12561</v>
      </c>
      <c r="E1266" t="s">
        <v>12562</v>
      </c>
      <c r="F1266" t="s">
        <v>12563</v>
      </c>
      <c r="G1266" t="s">
        <v>12564</v>
      </c>
      <c r="H1266" t="s">
        <v>12565</v>
      </c>
    </row>
    <row r="1267" spans="1:9">
      <c r="A1267" t="s">
        <v>12566</v>
      </c>
      <c r="B1267" t="s">
        <v>9893</v>
      </c>
      <c r="C1267" t="s">
        <v>3276</v>
      </c>
      <c r="D1267" t="s">
        <v>12567</v>
      </c>
      <c r="E1267" t="s">
        <v>12568</v>
      </c>
      <c r="F1267" t="s">
        <v>12569</v>
      </c>
      <c r="G1267" t="s">
        <v>12570</v>
      </c>
      <c r="H1267" t="s">
        <v>11047</v>
      </c>
    </row>
    <row r="1268" spans="1:9">
      <c r="A1268" t="s">
        <v>12571</v>
      </c>
      <c r="B1268" t="s">
        <v>9886</v>
      </c>
      <c r="C1268" t="s">
        <v>3276</v>
      </c>
      <c r="D1268" t="s">
        <v>12572</v>
      </c>
      <c r="E1268" t="s">
        <v>12568</v>
      </c>
      <c r="F1268" t="s">
        <v>12563</v>
      </c>
      <c r="G1268" t="s">
        <v>12573</v>
      </c>
      <c r="H1268" t="s">
        <v>7098</v>
      </c>
    </row>
    <row r="1269" spans="1:9">
      <c r="A1269" t="s">
        <v>12574</v>
      </c>
      <c r="B1269" t="s">
        <v>12575</v>
      </c>
      <c r="C1269" t="s">
        <v>3276</v>
      </c>
      <c r="D1269" t="s">
        <v>12576</v>
      </c>
      <c r="E1269" t="s">
        <v>12577</v>
      </c>
      <c r="F1269" t="s">
        <v>12578</v>
      </c>
      <c r="G1269" t="s">
        <v>12579</v>
      </c>
      <c r="H1269" t="s">
        <v>11169</v>
      </c>
      <c r="I1269" s="5">
        <f>COUNTIF($A$2:A1269,A1269)</f>
        <v>1</v>
      </c>
    </row>
    <row r="1270" spans="1:9">
      <c r="A1270" t="s">
        <v>12580</v>
      </c>
      <c r="B1270" t="s">
        <v>12581</v>
      </c>
      <c r="C1270" t="s">
        <v>12582</v>
      </c>
      <c r="D1270" t="s">
        <v>12583</v>
      </c>
      <c r="E1270" t="s">
        <v>12584</v>
      </c>
      <c r="F1270" t="s">
        <v>12585</v>
      </c>
      <c r="G1270" t="s">
        <v>12586</v>
      </c>
      <c r="H1270" t="s">
        <v>8303</v>
      </c>
      <c r="I1270" s="5">
        <f>COUNTIF($A$2:A1270,A1270)</f>
        <v>1</v>
      </c>
    </row>
    <row r="1271" spans="1:9">
      <c r="A1271" t="s">
        <v>12587</v>
      </c>
      <c r="B1271" t="s">
        <v>12588</v>
      </c>
      <c r="C1271" t="s">
        <v>12582</v>
      </c>
      <c r="D1271" t="s">
        <v>12589</v>
      </c>
      <c r="E1271" t="s">
        <v>12584</v>
      </c>
      <c r="F1271" t="s">
        <v>12585</v>
      </c>
      <c r="G1271" t="s">
        <v>12590</v>
      </c>
      <c r="H1271" t="s">
        <v>12591</v>
      </c>
      <c r="I1271" s="5">
        <f>COUNTIF($A$2:A1271,A1271)</f>
        <v>1</v>
      </c>
    </row>
    <row r="1272" spans="1:9">
      <c r="A1272" t="s">
        <v>12592</v>
      </c>
      <c r="B1272" t="s">
        <v>12593</v>
      </c>
      <c r="C1272" t="s">
        <v>12582</v>
      </c>
      <c r="D1272" t="s">
        <v>12594</v>
      </c>
      <c r="E1272" t="s">
        <v>12584</v>
      </c>
      <c r="F1272" t="s">
        <v>12595</v>
      </c>
      <c r="G1272" t="s">
        <v>12596</v>
      </c>
      <c r="H1272" t="s">
        <v>12597</v>
      </c>
      <c r="I1272" s="5">
        <f>COUNTIF($A$2:A1272,A1272)</f>
        <v>1</v>
      </c>
    </row>
    <row r="1273" spans="1:9">
      <c r="A1273" t="s">
        <v>12598</v>
      </c>
      <c r="B1273" t="s">
        <v>12599</v>
      </c>
      <c r="C1273" t="s">
        <v>5065</v>
      </c>
      <c r="D1273" t="s">
        <v>12600</v>
      </c>
      <c r="E1273" t="s">
        <v>12601</v>
      </c>
      <c r="F1273" t="s">
        <v>12602</v>
      </c>
      <c r="G1273" t="s">
        <v>12603</v>
      </c>
      <c r="H1273" t="s">
        <v>12604</v>
      </c>
      <c r="I1273" s="5">
        <f>COUNTIF($A$2:A1273,A1273)</f>
        <v>1</v>
      </c>
    </row>
    <row r="1274" spans="1:9">
      <c r="A1274" t="s">
        <v>12605</v>
      </c>
      <c r="B1274" t="s">
        <v>8735</v>
      </c>
      <c r="C1274" t="s">
        <v>12606</v>
      </c>
      <c r="D1274" t="s">
        <v>12607</v>
      </c>
      <c r="E1274" t="s">
        <v>12608</v>
      </c>
      <c r="F1274" t="s">
        <v>12609</v>
      </c>
      <c r="G1274" t="s">
        <v>12610</v>
      </c>
      <c r="H1274" t="s">
        <v>218</v>
      </c>
    </row>
    <row r="1275" spans="1:9">
      <c r="A1275" t="s">
        <v>12611</v>
      </c>
      <c r="B1275" t="s">
        <v>5179</v>
      </c>
      <c r="C1275" t="s">
        <v>12612</v>
      </c>
      <c r="D1275" t="s">
        <v>12613</v>
      </c>
      <c r="E1275" t="s">
        <v>12614</v>
      </c>
      <c r="F1275" t="s">
        <v>12615</v>
      </c>
      <c r="G1275" t="s">
        <v>12616</v>
      </c>
      <c r="H1275" t="s">
        <v>12617</v>
      </c>
    </row>
    <row r="1276" spans="1:9">
      <c r="A1276" t="s">
        <v>12618</v>
      </c>
      <c r="B1276" t="s">
        <v>12619</v>
      </c>
      <c r="C1276" t="s">
        <v>6754</v>
      </c>
      <c r="D1276" t="s">
        <v>12620</v>
      </c>
      <c r="E1276" t="s">
        <v>12621</v>
      </c>
      <c r="F1276" t="s">
        <v>12622</v>
      </c>
      <c r="G1276" t="s">
        <v>12623</v>
      </c>
      <c r="H1276" t="s">
        <v>12624</v>
      </c>
      <c r="I1276" s="5">
        <f>COUNTIF($A$2:A1276,A1276)</f>
        <v>1</v>
      </c>
    </row>
    <row r="1277" spans="1:9">
      <c r="A1277" t="s">
        <v>12625</v>
      </c>
      <c r="B1277" t="s">
        <v>5011</v>
      </c>
      <c r="I1277" s="5">
        <f>COUNTIF($A$2:A1277,A1277)</f>
        <v>1</v>
      </c>
    </row>
    <row r="1278" spans="1:9">
      <c r="A1278" t="s">
        <v>12626</v>
      </c>
      <c r="B1278" t="s">
        <v>12627</v>
      </c>
      <c r="C1278" t="s">
        <v>11639</v>
      </c>
      <c r="D1278" t="s">
        <v>12628</v>
      </c>
      <c r="E1278" t="s">
        <v>12629</v>
      </c>
      <c r="F1278" t="s">
        <v>12630</v>
      </c>
      <c r="G1278" t="s">
        <v>12631</v>
      </c>
      <c r="H1278" t="s">
        <v>12632</v>
      </c>
      <c r="I1278" s="5">
        <f>COUNTIF($A$2:A1278,A1278)</f>
        <v>1</v>
      </c>
    </row>
    <row r="1279" spans="1:9">
      <c r="A1279" t="s">
        <v>12633</v>
      </c>
      <c r="B1279" t="s">
        <v>12634</v>
      </c>
      <c r="C1279" t="s">
        <v>5584</v>
      </c>
      <c r="D1279" t="s">
        <v>12635</v>
      </c>
      <c r="E1279" t="s">
        <v>12636</v>
      </c>
      <c r="F1279" t="s">
        <v>12637</v>
      </c>
      <c r="G1279" t="s">
        <v>12638</v>
      </c>
      <c r="H1279" t="s">
        <v>12639</v>
      </c>
      <c r="I1279" s="5">
        <f>COUNTIF($A$2:A1279,A1279)</f>
        <v>1</v>
      </c>
    </row>
    <row r="1280" spans="1:9">
      <c r="A1280" t="s">
        <v>12640</v>
      </c>
      <c r="B1280" t="s">
        <v>12641</v>
      </c>
      <c r="C1280" t="s">
        <v>6183</v>
      </c>
      <c r="D1280" t="s">
        <v>12642</v>
      </c>
      <c r="E1280" t="s">
        <v>11975</v>
      </c>
      <c r="F1280" t="s">
        <v>12643</v>
      </c>
      <c r="G1280" t="s">
        <v>12644</v>
      </c>
      <c r="H1280" t="s">
        <v>12645</v>
      </c>
      <c r="I1280" s="5">
        <f>COUNTIF($A$2:A1280,A1280)</f>
        <v>1</v>
      </c>
    </row>
    <row r="1281" spans="1:9">
      <c r="A1281" t="s">
        <v>12646</v>
      </c>
      <c r="B1281" t="s">
        <v>12647</v>
      </c>
      <c r="C1281" t="s">
        <v>12648</v>
      </c>
      <c r="D1281" t="s">
        <v>12649</v>
      </c>
      <c r="E1281" t="s">
        <v>12650</v>
      </c>
      <c r="F1281" t="s">
        <v>12651</v>
      </c>
      <c r="G1281" t="s">
        <v>12652</v>
      </c>
      <c r="H1281" t="s">
        <v>2065</v>
      </c>
      <c r="I1281" s="5">
        <f>COUNTIF($A$2:A1281,A1281)</f>
        <v>1</v>
      </c>
    </row>
    <row r="1282" spans="1:9">
      <c r="A1282" t="s">
        <v>12653</v>
      </c>
      <c r="B1282" t="s">
        <v>10401</v>
      </c>
      <c r="C1282" t="s">
        <v>5822</v>
      </c>
      <c r="D1282" t="s">
        <v>12654</v>
      </c>
      <c r="E1282" t="s">
        <v>12655</v>
      </c>
      <c r="F1282" t="s">
        <v>12656</v>
      </c>
      <c r="G1282" t="s">
        <v>12657</v>
      </c>
      <c r="H1282" t="s">
        <v>12658</v>
      </c>
    </row>
    <row r="1283" spans="1:9">
      <c r="A1283" t="s">
        <v>12659</v>
      </c>
      <c r="B1283" t="s">
        <v>12660</v>
      </c>
      <c r="C1283" t="s">
        <v>5822</v>
      </c>
      <c r="D1283" t="s">
        <v>12661</v>
      </c>
      <c r="E1283" t="s">
        <v>12662</v>
      </c>
      <c r="F1283" t="s">
        <v>12656</v>
      </c>
      <c r="G1283" t="s">
        <v>12663</v>
      </c>
      <c r="H1283" t="s">
        <v>12658</v>
      </c>
      <c r="I1283" s="5">
        <f>COUNTIF($A$2:A1283,A1283)</f>
        <v>1</v>
      </c>
    </row>
    <row r="1284" spans="1:9">
      <c r="A1284" t="s">
        <v>12664</v>
      </c>
      <c r="B1284" t="s">
        <v>12665</v>
      </c>
      <c r="C1284" t="s">
        <v>10771</v>
      </c>
      <c r="D1284" t="s">
        <v>12666</v>
      </c>
      <c r="E1284" t="s">
        <v>12667</v>
      </c>
      <c r="F1284" t="s">
        <v>12668</v>
      </c>
      <c r="G1284" t="s">
        <v>12669</v>
      </c>
      <c r="H1284" t="s">
        <v>12077</v>
      </c>
      <c r="I1284" s="5">
        <f>COUNTIF($A$2:A1284,A1284)</f>
        <v>1</v>
      </c>
    </row>
    <row r="1285" spans="1:9">
      <c r="A1285" t="s">
        <v>12670</v>
      </c>
      <c r="B1285" t="s">
        <v>2797</v>
      </c>
      <c r="C1285" t="s">
        <v>12671</v>
      </c>
      <c r="D1285" t="s">
        <v>12672</v>
      </c>
      <c r="E1285" t="s">
        <v>12673</v>
      </c>
      <c r="F1285" t="s">
        <v>12674</v>
      </c>
      <c r="G1285" t="s">
        <v>12675</v>
      </c>
      <c r="H1285" t="s">
        <v>12676</v>
      </c>
      <c r="I1285" s="5">
        <f>COUNTIF($A$2:A1285,A1285)</f>
        <v>1</v>
      </c>
    </row>
    <row r="1286" spans="1:9">
      <c r="A1286" t="s">
        <v>12677</v>
      </c>
      <c r="B1286" t="s">
        <v>12678</v>
      </c>
      <c r="C1286" t="s">
        <v>12671</v>
      </c>
      <c r="D1286" t="s">
        <v>12679</v>
      </c>
      <c r="E1286" t="s">
        <v>12680</v>
      </c>
      <c r="F1286" t="s">
        <v>12681</v>
      </c>
      <c r="G1286" t="s">
        <v>12682</v>
      </c>
      <c r="H1286" t="s">
        <v>12291</v>
      </c>
      <c r="I1286" s="5">
        <f>COUNTIF($A$2:A1286,A1286)</f>
        <v>1</v>
      </c>
    </row>
    <row r="1287" spans="1:9">
      <c r="A1287" t="s">
        <v>12683</v>
      </c>
      <c r="B1287" t="s">
        <v>12684</v>
      </c>
      <c r="C1287" t="s">
        <v>12685</v>
      </c>
      <c r="D1287" t="s">
        <v>12686</v>
      </c>
      <c r="E1287" t="s">
        <v>12687</v>
      </c>
      <c r="F1287" t="s">
        <v>12688</v>
      </c>
      <c r="G1287" t="s">
        <v>12689</v>
      </c>
      <c r="H1287" t="s">
        <v>12690</v>
      </c>
      <c r="I1287" s="5">
        <f>COUNTIF($A$2:A1287,A1287)</f>
        <v>1</v>
      </c>
    </row>
    <row r="1288" spans="1:9">
      <c r="A1288" t="s">
        <v>12691</v>
      </c>
      <c r="B1288" t="s">
        <v>5011</v>
      </c>
      <c r="I1288" s="5">
        <f>COUNTIF($A$2:A1288,A1288)</f>
        <v>1</v>
      </c>
    </row>
    <row r="1289" spans="1:9">
      <c r="A1289" t="s">
        <v>12692</v>
      </c>
      <c r="B1289" t="s">
        <v>12693</v>
      </c>
      <c r="C1289" t="s">
        <v>9750</v>
      </c>
      <c r="D1289" t="s">
        <v>12694</v>
      </c>
      <c r="E1289" t="s">
        <v>12695</v>
      </c>
      <c r="F1289" t="s">
        <v>12696</v>
      </c>
      <c r="G1289" t="s">
        <v>12697</v>
      </c>
      <c r="H1289" t="s">
        <v>12698</v>
      </c>
      <c r="I1289" s="5">
        <f>COUNTIF($A$2:A1289,A1289)</f>
        <v>1</v>
      </c>
    </row>
    <row r="1290" spans="1:9">
      <c r="A1290" t="s">
        <v>12699</v>
      </c>
      <c r="B1290" t="s">
        <v>12700</v>
      </c>
      <c r="C1290" t="s">
        <v>9750</v>
      </c>
      <c r="D1290" t="s">
        <v>12701</v>
      </c>
      <c r="E1290" t="s">
        <v>12695</v>
      </c>
      <c r="F1290" t="s">
        <v>12702</v>
      </c>
      <c r="G1290" t="s">
        <v>12703</v>
      </c>
      <c r="H1290" t="s">
        <v>12698</v>
      </c>
      <c r="I1290" s="5">
        <f>COUNTIF($A$2:A1290,A1290)</f>
        <v>1</v>
      </c>
    </row>
    <row r="1291" spans="1:9">
      <c r="A1291" t="s">
        <v>12704</v>
      </c>
      <c r="B1291" t="s">
        <v>12705</v>
      </c>
      <c r="C1291" t="s">
        <v>12706</v>
      </c>
      <c r="D1291" t="s">
        <v>12707</v>
      </c>
      <c r="E1291" t="s">
        <v>12708</v>
      </c>
      <c r="F1291" t="s">
        <v>12709</v>
      </c>
      <c r="G1291" t="s">
        <v>12710</v>
      </c>
      <c r="H1291" t="s">
        <v>12711</v>
      </c>
      <c r="I1291" s="5">
        <f>COUNTIF($A$2:A1291,A1291)</f>
        <v>1</v>
      </c>
    </row>
    <row r="1292" spans="1:9">
      <c r="A1292" t="s">
        <v>12712</v>
      </c>
      <c r="B1292" t="s">
        <v>12713</v>
      </c>
      <c r="C1292" t="s">
        <v>12706</v>
      </c>
      <c r="D1292" t="s">
        <v>12714</v>
      </c>
      <c r="E1292" t="s">
        <v>12708</v>
      </c>
      <c r="F1292" t="s">
        <v>12709</v>
      </c>
      <c r="G1292" t="s">
        <v>12715</v>
      </c>
      <c r="H1292" t="s">
        <v>12716</v>
      </c>
      <c r="I1292" s="5">
        <f>COUNTIF($A$2:A1292,A1292)</f>
        <v>1</v>
      </c>
    </row>
    <row r="1293" spans="1:9">
      <c r="A1293" t="s">
        <v>12717</v>
      </c>
      <c r="B1293" t="s">
        <v>12718</v>
      </c>
      <c r="C1293" t="s">
        <v>5842</v>
      </c>
      <c r="D1293" t="s">
        <v>12719</v>
      </c>
      <c r="E1293" t="s">
        <v>12720</v>
      </c>
      <c r="F1293" t="s">
        <v>12721</v>
      </c>
      <c r="G1293" t="s">
        <v>12722</v>
      </c>
      <c r="H1293" t="s">
        <v>12723</v>
      </c>
      <c r="I1293" s="5">
        <f>COUNTIF($A$2:A1293,A1293)</f>
        <v>1</v>
      </c>
    </row>
    <row r="1294" spans="1:9">
      <c r="A1294" t="s">
        <v>12724</v>
      </c>
      <c r="B1294" t="s">
        <v>12725</v>
      </c>
      <c r="C1294" t="s">
        <v>5842</v>
      </c>
      <c r="D1294" t="s">
        <v>12726</v>
      </c>
      <c r="E1294" t="s">
        <v>12727</v>
      </c>
      <c r="F1294" t="s">
        <v>12728</v>
      </c>
      <c r="G1294" t="s">
        <v>12729</v>
      </c>
      <c r="H1294" t="s">
        <v>12244</v>
      </c>
      <c r="I1294" s="5">
        <f>COUNTIF($A$2:A1294,A1294)</f>
        <v>1</v>
      </c>
    </row>
    <row r="1295" spans="1:9">
      <c r="A1295" t="s">
        <v>12730</v>
      </c>
      <c r="B1295" t="s">
        <v>12731</v>
      </c>
      <c r="C1295" t="s">
        <v>8865</v>
      </c>
      <c r="D1295" t="s">
        <v>12732</v>
      </c>
      <c r="E1295" t="s">
        <v>12733</v>
      </c>
      <c r="F1295" t="s">
        <v>12734</v>
      </c>
      <c r="G1295" t="s">
        <v>12735</v>
      </c>
      <c r="H1295" t="s">
        <v>9252</v>
      </c>
      <c r="I1295" s="5">
        <f>COUNTIF($A$2:A1295,A1295)</f>
        <v>1</v>
      </c>
    </row>
    <row r="1296" spans="1:9">
      <c r="A1296" t="s">
        <v>12736</v>
      </c>
      <c r="B1296" t="s">
        <v>12737</v>
      </c>
      <c r="C1296" t="s">
        <v>7251</v>
      </c>
      <c r="D1296" t="s">
        <v>12738</v>
      </c>
      <c r="E1296" t="s">
        <v>12739</v>
      </c>
      <c r="F1296" t="s">
        <v>12740</v>
      </c>
      <c r="G1296" t="s">
        <v>12741</v>
      </c>
      <c r="H1296" t="s">
        <v>9329</v>
      </c>
      <c r="I1296" s="5">
        <f>COUNTIF($A$2:A1296,A1296)</f>
        <v>1</v>
      </c>
    </row>
    <row r="1297" spans="1:9">
      <c r="A1297" t="s">
        <v>12742</v>
      </c>
      <c r="B1297" t="s">
        <v>12743</v>
      </c>
      <c r="C1297" t="s">
        <v>4840</v>
      </c>
      <c r="D1297" t="s">
        <v>12744</v>
      </c>
      <c r="E1297" t="s">
        <v>12745</v>
      </c>
      <c r="F1297" t="s">
        <v>12746</v>
      </c>
      <c r="G1297" t="s">
        <v>12747</v>
      </c>
      <c r="H1297" t="s">
        <v>12748</v>
      </c>
      <c r="I1297" s="5">
        <f>COUNTIF($A$2:A1297,A1297)</f>
        <v>1</v>
      </c>
    </row>
    <row r="1298" spans="1:9">
      <c r="A1298" t="s">
        <v>12749</v>
      </c>
      <c r="B1298" t="s">
        <v>12750</v>
      </c>
      <c r="C1298" t="s">
        <v>4840</v>
      </c>
      <c r="D1298" t="s">
        <v>12751</v>
      </c>
      <c r="E1298" t="s">
        <v>12752</v>
      </c>
      <c r="F1298" t="s">
        <v>12753</v>
      </c>
      <c r="G1298" t="s">
        <v>12754</v>
      </c>
      <c r="H1298" t="s">
        <v>3719</v>
      </c>
      <c r="I1298" s="5">
        <f>COUNTIF($A$2:A1298,A1298)</f>
        <v>1</v>
      </c>
    </row>
    <row r="1299" spans="1:9">
      <c r="A1299" t="s">
        <v>12755</v>
      </c>
      <c r="B1299" t="s">
        <v>5011</v>
      </c>
      <c r="I1299" s="5">
        <f>COUNTIF($A$2:A1299,A1299)</f>
        <v>1</v>
      </c>
    </row>
    <row r="1300" spans="1:9">
      <c r="A1300" t="s">
        <v>12756</v>
      </c>
      <c r="B1300" t="s">
        <v>12757</v>
      </c>
      <c r="C1300" t="s">
        <v>5400</v>
      </c>
      <c r="D1300" t="s">
        <v>12758</v>
      </c>
      <c r="E1300" t="s">
        <v>12759</v>
      </c>
      <c r="F1300" t="s">
        <v>12760</v>
      </c>
      <c r="G1300" t="s">
        <v>12761</v>
      </c>
      <c r="H1300" t="s">
        <v>484</v>
      </c>
      <c r="I1300" s="5">
        <f>COUNTIF($A$2:A1300,A1300)</f>
        <v>1</v>
      </c>
    </row>
    <row r="1301" spans="1:9">
      <c r="A1301" t="s">
        <v>12762</v>
      </c>
      <c r="B1301" t="s">
        <v>12763</v>
      </c>
      <c r="C1301" t="s">
        <v>5416</v>
      </c>
      <c r="D1301" t="s">
        <v>12764</v>
      </c>
      <c r="E1301" t="s">
        <v>11577</v>
      </c>
      <c r="F1301" t="s">
        <v>11578</v>
      </c>
      <c r="G1301" t="s">
        <v>12765</v>
      </c>
      <c r="H1301" t="s">
        <v>12766</v>
      </c>
      <c r="I1301" s="5">
        <f>COUNTIF($A$2:A1301,A1301)</f>
        <v>1</v>
      </c>
    </row>
    <row r="1302" spans="1:9">
      <c r="A1302" t="s">
        <v>12767</v>
      </c>
      <c r="B1302" t="s">
        <v>12768</v>
      </c>
      <c r="C1302" t="s">
        <v>12769</v>
      </c>
      <c r="D1302" t="s">
        <v>12770</v>
      </c>
      <c r="E1302" t="s">
        <v>12771</v>
      </c>
      <c r="F1302" t="s">
        <v>12772</v>
      </c>
      <c r="G1302" t="s">
        <v>12773</v>
      </c>
      <c r="H1302" t="s">
        <v>2595</v>
      </c>
      <c r="I1302" s="5">
        <f>COUNTIF($A$2:A1302,A1302)</f>
        <v>1</v>
      </c>
    </row>
    <row r="1303" spans="1:9">
      <c r="A1303" t="s">
        <v>12774</v>
      </c>
      <c r="B1303" t="s">
        <v>12775</v>
      </c>
      <c r="C1303" t="s">
        <v>5615</v>
      </c>
      <c r="D1303" t="s">
        <v>12776</v>
      </c>
      <c r="E1303" t="s">
        <v>12777</v>
      </c>
      <c r="F1303" t="s">
        <v>12778</v>
      </c>
      <c r="G1303" t="s">
        <v>12779</v>
      </c>
      <c r="H1303" t="s">
        <v>3534</v>
      </c>
      <c r="I1303" s="5">
        <f>COUNTIF($A$2:A1303,A1303)</f>
        <v>1</v>
      </c>
    </row>
    <row r="1304" spans="1:9">
      <c r="A1304" t="s">
        <v>12780</v>
      </c>
      <c r="B1304" t="s">
        <v>12781</v>
      </c>
      <c r="C1304" t="s">
        <v>5615</v>
      </c>
      <c r="D1304" t="s">
        <v>12782</v>
      </c>
      <c r="E1304" t="s">
        <v>12783</v>
      </c>
      <c r="F1304" t="s">
        <v>12784</v>
      </c>
      <c r="G1304" t="s">
        <v>12785</v>
      </c>
      <c r="H1304" t="s">
        <v>12786</v>
      </c>
      <c r="I1304" s="5">
        <f>COUNTIF($A$2:A1304,A1304)</f>
        <v>1</v>
      </c>
    </row>
    <row r="1305" spans="1:9">
      <c r="A1305" t="s">
        <v>12787</v>
      </c>
      <c r="B1305" t="s">
        <v>12788</v>
      </c>
      <c r="C1305" t="s">
        <v>5348</v>
      </c>
      <c r="D1305" t="s">
        <v>12789</v>
      </c>
      <c r="E1305" t="s">
        <v>5350</v>
      </c>
      <c r="F1305" t="s">
        <v>12790</v>
      </c>
      <c r="G1305" t="s">
        <v>12791</v>
      </c>
      <c r="H1305" t="s">
        <v>6808</v>
      </c>
      <c r="I1305" s="5">
        <f>COUNTIF($A$2:A1305,A1305)</f>
        <v>1</v>
      </c>
    </row>
    <row r="1306" spans="1:9">
      <c r="A1306" t="s">
        <v>12792</v>
      </c>
      <c r="B1306" t="s">
        <v>12793</v>
      </c>
      <c r="C1306" t="s">
        <v>12794</v>
      </c>
      <c r="D1306" t="s">
        <v>12795</v>
      </c>
      <c r="E1306" t="s">
        <v>12796</v>
      </c>
      <c r="F1306" t="s">
        <v>12797</v>
      </c>
      <c r="G1306" t="s">
        <v>12798</v>
      </c>
      <c r="H1306" t="s">
        <v>7136</v>
      </c>
      <c r="I1306" s="5">
        <f>COUNTIF($A$2:A1306,A1306)</f>
        <v>1</v>
      </c>
    </row>
    <row r="1307" spans="1:9">
      <c r="A1307" t="s">
        <v>12799</v>
      </c>
      <c r="B1307" t="s">
        <v>3721</v>
      </c>
      <c r="C1307" t="s">
        <v>12800</v>
      </c>
      <c r="D1307" t="s">
        <v>12801</v>
      </c>
      <c r="E1307" t="s">
        <v>12802</v>
      </c>
      <c r="F1307" t="s">
        <v>12803</v>
      </c>
      <c r="G1307" t="s">
        <v>12804</v>
      </c>
      <c r="H1307" t="s">
        <v>7136</v>
      </c>
      <c r="I1307" s="5">
        <f>COUNTIF($A$2:A1307,A1307)</f>
        <v>1</v>
      </c>
    </row>
    <row r="1308" spans="1:9">
      <c r="A1308" t="s">
        <v>12805</v>
      </c>
      <c r="B1308" t="s">
        <v>12806</v>
      </c>
      <c r="C1308" t="s">
        <v>12807</v>
      </c>
      <c r="D1308" t="s">
        <v>12808</v>
      </c>
      <c r="E1308" t="s">
        <v>12809</v>
      </c>
      <c r="F1308" t="s">
        <v>12810</v>
      </c>
      <c r="G1308" t="s">
        <v>12811</v>
      </c>
      <c r="H1308" t="s">
        <v>12812</v>
      </c>
      <c r="I1308" s="5">
        <f>COUNTIF($A$2:A1308,A1308)</f>
        <v>1</v>
      </c>
    </row>
    <row r="1309" spans="1:9">
      <c r="A1309" t="s">
        <v>12813</v>
      </c>
      <c r="B1309" t="s">
        <v>12814</v>
      </c>
      <c r="C1309" t="s">
        <v>5849</v>
      </c>
      <c r="D1309" t="s">
        <v>12815</v>
      </c>
      <c r="E1309" t="s">
        <v>12816</v>
      </c>
      <c r="F1309" t="s">
        <v>12817</v>
      </c>
      <c r="G1309" t="s">
        <v>12818</v>
      </c>
      <c r="H1309" t="s">
        <v>9148</v>
      </c>
      <c r="I1309" s="5">
        <f>COUNTIF($A$2:A1309,A1309)</f>
        <v>1</v>
      </c>
    </row>
    <row r="1310" spans="1:9">
      <c r="A1310" t="s">
        <v>12819</v>
      </c>
      <c r="B1310" t="s">
        <v>12820</v>
      </c>
      <c r="C1310" t="s">
        <v>4861</v>
      </c>
      <c r="D1310" t="s">
        <v>12821</v>
      </c>
      <c r="E1310" t="s">
        <v>12822</v>
      </c>
      <c r="F1310" t="s">
        <v>12823</v>
      </c>
      <c r="G1310" t="s">
        <v>12824</v>
      </c>
      <c r="H1310" t="s">
        <v>218</v>
      </c>
      <c r="I1310" s="5">
        <f>COUNTIF($A$2:A1310,A1310)</f>
        <v>1</v>
      </c>
    </row>
    <row r="1311" spans="1:9">
      <c r="A1311" t="s">
        <v>12825</v>
      </c>
      <c r="B1311" t="s">
        <v>7541</v>
      </c>
      <c r="C1311" t="s">
        <v>4586</v>
      </c>
      <c r="D1311" t="s">
        <v>12826</v>
      </c>
      <c r="E1311" t="s">
        <v>12827</v>
      </c>
      <c r="F1311" t="s">
        <v>12828</v>
      </c>
      <c r="G1311" t="s">
        <v>12829</v>
      </c>
      <c r="H1311" t="s">
        <v>12830</v>
      </c>
    </row>
    <row r="1312" spans="1:9">
      <c r="A1312" t="s">
        <v>12831</v>
      </c>
      <c r="B1312" t="s">
        <v>12832</v>
      </c>
      <c r="C1312" t="s">
        <v>4586</v>
      </c>
      <c r="D1312" t="s">
        <v>12833</v>
      </c>
      <c r="E1312" t="s">
        <v>12827</v>
      </c>
      <c r="F1312" t="s">
        <v>12828</v>
      </c>
      <c r="G1312" t="s">
        <v>12829</v>
      </c>
      <c r="H1312" t="s">
        <v>12830</v>
      </c>
      <c r="I1312" s="5">
        <f>COUNTIF($A$2:A1312,A1312)</f>
        <v>1</v>
      </c>
    </row>
    <row r="1313" spans="1:9">
      <c r="A1313" t="s">
        <v>12834</v>
      </c>
      <c r="B1313" t="s">
        <v>12835</v>
      </c>
      <c r="C1313" t="s">
        <v>4586</v>
      </c>
      <c r="D1313" t="s">
        <v>12836</v>
      </c>
      <c r="E1313" t="s">
        <v>12837</v>
      </c>
      <c r="F1313" t="s">
        <v>12838</v>
      </c>
      <c r="G1313" t="s">
        <v>12839</v>
      </c>
      <c r="H1313" t="s">
        <v>3719</v>
      </c>
      <c r="I1313" s="5">
        <f>COUNTIF($A$2:A1313,A1313)</f>
        <v>1</v>
      </c>
    </row>
    <row r="1314" spans="1:9">
      <c r="A1314" t="s">
        <v>12840</v>
      </c>
      <c r="B1314" t="s">
        <v>12841</v>
      </c>
      <c r="C1314" t="s">
        <v>12842</v>
      </c>
      <c r="D1314" t="s">
        <v>12843</v>
      </c>
      <c r="E1314" t="s">
        <v>12844</v>
      </c>
      <c r="F1314" t="s">
        <v>12845</v>
      </c>
      <c r="G1314" t="s">
        <v>12846</v>
      </c>
      <c r="H1314" t="s">
        <v>8611</v>
      </c>
      <c r="I1314" s="5">
        <f>COUNTIF($A$2:A1314,A1314)</f>
        <v>1</v>
      </c>
    </row>
    <row r="1315" spans="1:9">
      <c r="A1315" t="s">
        <v>12847</v>
      </c>
      <c r="B1315" t="s">
        <v>12848</v>
      </c>
      <c r="C1315" t="s">
        <v>12842</v>
      </c>
      <c r="D1315" t="s">
        <v>12849</v>
      </c>
      <c r="E1315" t="s">
        <v>12850</v>
      </c>
      <c r="F1315" t="s">
        <v>12851</v>
      </c>
      <c r="G1315" t="s">
        <v>12852</v>
      </c>
      <c r="H1315" t="s">
        <v>12853</v>
      </c>
      <c r="I1315" s="5">
        <f>COUNTIF($A$2:A1315,A1315)</f>
        <v>1</v>
      </c>
    </row>
    <row r="1316" spans="1:9">
      <c r="A1316" t="s">
        <v>12854</v>
      </c>
      <c r="B1316" t="s">
        <v>12855</v>
      </c>
      <c r="C1316" t="s">
        <v>6415</v>
      </c>
      <c r="D1316" t="s">
        <v>12856</v>
      </c>
      <c r="E1316" t="s">
        <v>12857</v>
      </c>
      <c r="F1316" t="s">
        <v>12858</v>
      </c>
      <c r="G1316" t="s">
        <v>12859</v>
      </c>
      <c r="H1316" t="s">
        <v>12860</v>
      </c>
      <c r="I1316" s="5">
        <f>COUNTIF($A$2:A1316,A1316)</f>
        <v>1</v>
      </c>
    </row>
    <row r="1317" spans="1:9">
      <c r="A1317" t="s">
        <v>12861</v>
      </c>
      <c r="B1317" t="s">
        <v>12862</v>
      </c>
      <c r="C1317" t="s">
        <v>12863</v>
      </c>
      <c r="D1317" t="s">
        <v>12864</v>
      </c>
      <c r="E1317" t="s">
        <v>12865</v>
      </c>
      <c r="F1317" t="s">
        <v>12866</v>
      </c>
      <c r="G1317" t="s">
        <v>12867</v>
      </c>
      <c r="H1317" t="s">
        <v>6463</v>
      </c>
      <c r="I1317" s="5">
        <f>COUNTIF($A$2:A1317,A1317)</f>
        <v>1</v>
      </c>
    </row>
    <row r="1318" spans="1:9">
      <c r="A1318" t="s">
        <v>12868</v>
      </c>
      <c r="B1318" t="s">
        <v>12869</v>
      </c>
      <c r="C1318" t="s">
        <v>9716</v>
      </c>
      <c r="D1318" t="s">
        <v>12870</v>
      </c>
      <c r="E1318" t="s">
        <v>12871</v>
      </c>
      <c r="F1318" t="s">
        <v>12872</v>
      </c>
      <c r="G1318" t="s">
        <v>12873</v>
      </c>
      <c r="H1318" t="s">
        <v>12874</v>
      </c>
      <c r="I1318" s="5">
        <f>COUNTIF($A$2:A1318,A1318)</f>
        <v>1</v>
      </c>
    </row>
    <row r="1319" spans="1:9">
      <c r="A1319" t="s">
        <v>12875</v>
      </c>
      <c r="B1319" t="s">
        <v>12876</v>
      </c>
      <c r="C1319" t="s">
        <v>5485</v>
      </c>
      <c r="D1319" t="s">
        <v>12877</v>
      </c>
      <c r="E1319" t="s">
        <v>5487</v>
      </c>
      <c r="F1319" t="s">
        <v>5488</v>
      </c>
      <c r="G1319" t="s">
        <v>12878</v>
      </c>
      <c r="H1319" t="s">
        <v>12879</v>
      </c>
      <c r="I1319" s="5">
        <f>COUNTIF($A$2:A1319,A1319)</f>
        <v>1</v>
      </c>
    </row>
    <row r="1320" spans="1:9">
      <c r="A1320" t="s">
        <v>12880</v>
      </c>
      <c r="B1320" t="s">
        <v>12881</v>
      </c>
      <c r="C1320" t="s">
        <v>5485</v>
      </c>
      <c r="D1320" t="s">
        <v>12882</v>
      </c>
      <c r="E1320" t="s">
        <v>5487</v>
      </c>
      <c r="F1320" t="s">
        <v>5488</v>
      </c>
      <c r="G1320" t="s">
        <v>12883</v>
      </c>
      <c r="H1320" t="s">
        <v>12884</v>
      </c>
      <c r="I1320" s="5">
        <f>COUNTIF($A$2:A1320,A1320)</f>
        <v>1</v>
      </c>
    </row>
    <row r="1321" spans="1:9">
      <c r="A1321" t="s">
        <v>12885</v>
      </c>
      <c r="B1321" t="s">
        <v>12886</v>
      </c>
      <c r="C1321" t="s">
        <v>5485</v>
      </c>
      <c r="D1321" t="s">
        <v>12887</v>
      </c>
      <c r="E1321" t="s">
        <v>5487</v>
      </c>
      <c r="F1321" t="s">
        <v>5488</v>
      </c>
      <c r="G1321" t="s">
        <v>12888</v>
      </c>
      <c r="H1321" t="s">
        <v>4091</v>
      </c>
      <c r="I1321" s="5">
        <f>COUNTIF($A$2:A1321,A1321)</f>
        <v>1</v>
      </c>
    </row>
    <row r="1322" spans="1:9">
      <c r="A1322" t="s">
        <v>12889</v>
      </c>
      <c r="B1322" t="s">
        <v>12890</v>
      </c>
      <c r="C1322" t="s">
        <v>4870</v>
      </c>
      <c r="D1322" t="s">
        <v>12891</v>
      </c>
      <c r="E1322" t="s">
        <v>12892</v>
      </c>
      <c r="F1322" t="s">
        <v>12893</v>
      </c>
      <c r="G1322" t="s">
        <v>12894</v>
      </c>
      <c r="H1322" t="s">
        <v>4130</v>
      </c>
      <c r="I1322" s="5">
        <f>COUNTIF($A$2:A1322,A1322)</f>
        <v>1</v>
      </c>
    </row>
    <row r="1323" spans="1:9">
      <c r="A1323" t="s">
        <v>12895</v>
      </c>
      <c r="B1323" t="s">
        <v>12896</v>
      </c>
      <c r="C1323" t="s">
        <v>4870</v>
      </c>
      <c r="D1323" t="s">
        <v>12897</v>
      </c>
      <c r="E1323" t="s">
        <v>12892</v>
      </c>
      <c r="F1323" t="s">
        <v>12893</v>
      </c>
      <c r="G1323" t="s">
        <v>12898</v>
      </c>
      <c r="H1323" t="s">
        <v>4130</v>
      </c>
      <c r="I1323" s="5">
        <f>COUNTIF($A$2:A1323,A1323)</f>
        <v>1</v>
      </c>
    </row>
    <row r="1324" spans="1:9">
      <c r="A1324" t="s">
        <v>12899</v>
      </c>
      <c r="B1324" t="s">
        <v>12900</v>
      </c>
      <c r="C1324" t="s">
        <v>4870</v>
      </c>
      <c r="D1324" t="s">
        <v>12901</v>
      </c>
      <c r="E1324" t="s">
        <v>12902</v>
      </c>
      <c r="F1324" t="s">
        <v>12903</v>
      </c>
      <c r="G1324" t="s">
        <v>12904</v>
      </c>
      <c r="H1324" t="s">
        <v>12905</v>
      </c>
      <c r="I1324" s="5">
        <f>COUNTIF($A$2:A1324,A1324)</f>
        <v>1</v>
      </c>
    </row>
    <row r="1325" spans="1:9">
      <c r="A1325" t="s">
        <v>12906</v>
      </c>
      <c r="B1325" t="s">
        <v>12907</v>
      </c>
      <c r="C1325" t="s">
        <v>4870</v>
      </c>
      <c r="D1325" t="s">
        <v>12908</v>
      </c>
      <c r="E1325" t="s">
        <v>12909</v>
      </c>
      <c r="F1325" t="s">
        <v>12910</v>
      </c>
      <c r="G1325" t="s">
        <v>12911</v>
      </c>
      <c r="H1325" t="s">
        <v>218</v>
      </c>
      <c r="I1325" s="5">
        <f>COUNTIF($A$2:A1325,A1325)</f>
        <v>1</v>
      </c>
    </row>
    <row r="1326" spans="1:9">
      <c r="A1326" t="s">
        <v>12912</v>
      </c>
      <c r="B1326" t="s">
        <v>12913</v>
      </c>
      <c r="C1326" t="s">
        <v>4870</v>
      </c>
      <c r="D1326" t="s">
        <v>12914</v>
      </c>
      <c r="E1326" t="s">
        <v>12915</v>
      </c>
      <c r="F1326" t="s">
        <v>12916</v>
      </c>
      <c r="G1326" t="s">
        <v>12917</v>
      </c>
      <c r="H1326" t="s">
        <v>12918</v>
      </c>
      <c r="I1326" s="5">
        <f>COUNTIF($A$2:A1326,A1326)</f>
        <v>1</v>
      </c>
    </row>
    <row r="1327" spans="1:9">
      <c r="A1327" t="s">
        <v>12919</v>
      </c>
      <c r="B1327" t="s">
        <v>12920</v>
      </c>
      <c r="C1327" t="s">
        <v>4870</v>
      </c>
      <c r="D1327" t="s">
        <v>12921</v>
      </c>
      <c r="E1327" t="s">
        <v>12922</v>
      </c>
      <c r="F1327" t="s">
        <v>12916</v>
      </c>
      <c r="G1327" t="s">
        <v>12923</v>
      </c>
      <c r="H1327" t="s">
        <v>12924</v>
      </c>
      <c r="I1327" s="5">
        <f>COUNTIF($A$2:A1327,A1327)</f>
        <v>1</v>
      </c>
    </row>
    <row r="1328" spans="1:9">
      <c r="A1328" t="s">
        <v>12925</v>
      </c>
      <c r="B1328" t="s">
        <v>858</v>
      </c>
      <c r="C1328" t="s">
        <v>12926</v>
      </c>
      <c r="D1328" t="s">
        <v>12927</v>
      </c>
      <c r="E1328" t="s">
        <v>12928</v>
      </c>
      <c r="F1328" t="s">
        <v>12929</v>
      </c>
      <c r="G1328" t="s">
        <v>12930</v>
      </c>
      <c r="H1328" t="s">
        <v>6315</v>
      </c>
      <c r="I1328" s="5">
        <f>COUNTIF($A$2:A1328,A1328)</f>
        <v>1</v>
      </c>
    </row>
    <row r="1329" spans="1:9">
      <c r="A1329" t="s">
        <v>12931</v>
      </c>
      <c r="B1329" t="s">
        <v>12932</v>
      </c>
      <c r="C1329" t="s">
        <v>12933</v>
      </c>
      <c r="D1329" t="s">
        <v>12934</v>
      </c>
      <c r="E1329" t="s">
        <v>12935</v>
      </c>
      <c r="F1329" t="s">
        <v>12936</v>
      </c>
      <c r="G1329" t="s">
        <v>12937</v>
      </c>
      <c r="H1329" t="s">
        <v>3719</v>
      </c>
      <c r="I1329" s="5">
        <f>COUNTIF($A$2:A1329,A1329)</f>
        <v>1</v>
      </c>
    </row>
    <row r="1330" spans="1:9">
      <c r="A1330" t="s">
        <v>12938</v>
      </c>
      <c r="B1330" t="s">
        <v>12939</v>
      </c>
      <c r="C1330" t="s">
        <v>5667</v>
      </c>
      <c r="D1330" t="s">
        <v>12940</v>
      </c>
      <c r="E1330" t="s">
        <v>12941</v>
      </c>
      <c r="F1330" t="s">
        <v>12942</v>
      </c>
      <c r="G1330" t="s">
        <v>12943</v>
      </c>
      <c r="H1330" t="s">
        <v>12944</v>
      </c>
      <c r="I1330" s="5">
        <f>COUNTIF($A$2:A1330,A1330)</f>
        <v>1</v>
      </c>
    </row>
    <row r="1331" spans="1:9">
      <c r="A1331" t="s">
        <v>12945</v>
      </c>
      <c r="B1331" t="s">
        <v>12946</v>
      </c>
      <c r="C1331" t="s">
        <v>5667</v>
      </c>
      <c r="D1331" t="s">
        <v>12947</v>
      </c>
      <c r="E1331" t="s">
        <v>12948</v>
      </c>
      <c r="F1331" t="s">
        <v>12949</v>
      </c>
      <c r="G1331" t="s">
        <v>12950</v>
      </c>
      <c r="H1331" t="s">
        <v>3149</v>
      </c>
      <c r="I1331" s="5">
        <f>COUNTIF($A$2:A1331,A1331)</f>
        <v>1</v>
      </c>
    </row>
    <row r="1332" spans="1:9">
      <c r="A1332" t="s">
        <v>12951</v>
      </c>
      <c r="B1332" t="s">
        <v>12952</v>
      </c>
      <c r="C1332" t="s">
        <v>5667</v>
      </c>
      <c r="D1332" t="s">
        <v>12953</v>
      </c>
      <c r="E1332" t="s">
        <v>12948</v>
      </c>
      <c r="F1332" t="s">
        <v>12949</v>
      </c>
      <c r="G1332" t="s">
        <v>12954</v>
      </c>
      <c r="H1332" t="s">
        <v>3149</v>
      </c>
      <c r="I1332" s="5">
        <f>COUNTIF($A$2:A1332,A1332)</f>
        <v>1</v>
      </c>
    </row>
    <row r="1333" spans="1:9">
      <c r="A1333" t="s">
        <v>12955</v>
      </c>
      <c r="B1333" t="s">
        <v>12956</v>
      </c>
      <c r="C1333" t="s">
        <v>5667</v>
      </c>
      <c r="D1333" t="s">
        <v>12957</v>
      </c>
      <c r="E1333" t="s">
        <v>12958</v>
      </c>
      <c r="F1333" t="s">
        <v>12959</v>
      </c>
      <c r="G1333" t="s">
        <v>12960</v>
      </c>
      <c r="H1333" t="s">
        <v>3690</v>
      </c>
      <c r="I1333" s="5">
        <f>COUNTIF($A$2:A1333,A1333)</f>
        <v>1</v>
      </c>
    </row>
    <row r="1334" spans="1:9">
      <c r="A1334" t="s">
        <v>12961</v>
      </c>
      <c r="B1334" t="s">
        <v>7635</v>
      </c>
      <c r="C1334" t="s">
        <v>5667</v>
      </c>
      <c r="D1334" t="s">
        <v>12962</v>
      </c>
      <c r="E1334" t="s">
        <v>12948</v>
      </c>
      <c r="F1334" t="s">
        <v>12963</v>
      </c>
      <c r="G1334" t="s">
        <v>12964</v>
      </c>
      <c r="H1334" t="s">
        <v>3690</v>
      </c>
    </row>
    <row r="1335" spans="1:9">
      <c r="A1335" t="s">
        <v>12965</v>
      </c>
      <c r="B1335" t="s">
        <v>12966</v>
      </c>
      <c r="C1335" t="s">
        <v>5667</v>
      </c>
      <c r="D1335" t="s">
        <v>12967</v>
      </c>
      <c r="E1335" t="s">
        <v>12968</v>
      </c>
      <c r="F1335" t="s">
        <v>12969</v>
      </c>
      <c r="G1335" t="s">
        <v>12970</v>
      </c>
      <c r="H1335" t="s">
        <v>3149</v>
      </c>
      <c r="I1335" s="5">
        <f>COUNTIF($A$2:A1335,A1335)</f>
        <v>1</v>
      </c>
    </row>
    <row r="1336" spans="1:9">
      <c r="A1336" t="s">
        <v>12971</v>
      </c>
      <c r="B1336" t="s">
        <v>12972</v>
      </c>
      <c r="C1336" t="s">
        <v>5667</v>
      </c>
      <c r="D1336" t="s">
        <v>12973</v>
      </c>
      <c r="E1336" t="s">
        <v>12974</v>
      </c>
      <c r="F1336" t="s">
        <v>12975</v>
      </c>
      <c r="G1336" t="s">
        <v>12976</v>
      </c>
      <c r="H1336" t="s">
        <v>9329</v>
      </c>
      <c r="I1336" s="5">
        <f>COUNTIF($A$2:A1336,A1336)</f>
        <v>1</v>
      </c>
    </row>
    <row r="1337" spans="1:9">
      <c r="A1337" t="s">
        <v>12977</v>
      </c>
      <c r="B1337" t="s">
        <v>12978</v>
      </c>
      <c r="C1337" t="s">
        <v>5667</v>
      </c>
      <c r="D1337" t="s">
        <v>12979</v>
      </c>
      <c r="E1337" t="s">
        <v>12980</v>
      </c>
      <c r="F1337" t="s">
        <v>12981</v>
      </c>
      <c r="G1337" t="s">
        <v>12982</v>
      </c>
      <c r="H1337" t="s">
        <v>12983</v>
      </c>
      <c r="I1337" s="5">
        <f>COUNTIF($A$2:A1337,A1337)</f>
        <v>1</v>
      </c>
    </row>
    <row r="1338" spans="1:9">
      <c r="A1338" t="s">
        <v>12984</v>
      </c>
      <c r="B1338" t="s">
        <v>12985</v>
      </c>
      <c r="C1338" t="s">
        <v>9360</v>
      </c>
      <c r="D1338" t="s">
        <v>12986</v>
      </c>
      <c r="E1338" t="s">
        <v>12987</v>
      </c>
      <c r="F1338" t="s">
        <v>12988</v>
      </c>
      <c r="G1338" t="s">
        <v>12989</v>
      </c>
      <c r="H1338" t="s">
        <v>9128</v>
      </c>
      <c r="I1338" s="5">
        <f>COUNTIF($A$2:A1338,A1338)</f>
        <v>1</v>
      </c>
    </row>
    <row r="1339" spans="1:9">
      <c r="A1339" t="s">
        <v>12990</v>
      </c>
      <c r="B1339" t="s">
        <v>12991</v>
      </c>
      <c r="C1339" t="s">
        <v>7708</v>
      </c>
      <c r="D1339" t="s">
        <v>12992</v>
      </c>
      <c r="E1339" t="s">
        <v>12993</v>
      </c>
      <c r="F1339" t="s">
        <v>12994</v>
      </c>
      <c r="G1339" t="s">
        <v>12995</v>
      </c>
      <c r="H1339" t="s">
        <v>9329</v>
      </c>
      <c r="I1339" s="5">
        <f>COUNTIF($A$2:A1339,A1339)</f>
        <v>1</v>
      </c>
    </row>
    <row r="1340" spans="1:9">
      <c r="A1340" t="s">
        <v>12996</v>
      </c>
      <c r="B1340" t="s">
        <v>12997</v>
      </c>
      <c r="C1340" t="s">
        <v>12998</v>
      </c>
      <c r="D1340" t="s">
        <v>12999</v>
      </c>
      <c r="E1340" t="s">
        <v>13000</v>
      </c>
      <c r="F1340" t="s">
        <v>13001</v>
      </c>
      <c r="G1340" t="s">
        <v>13002</v>
      </c>
      <c r="H1340" t="s">
        <v>13003</v>
      </c>
      <c r="I1340" s="5">
        <f>COUNTIF($A$2:A1340,A1340)</f>
        <v>1</v>
      </c>
    </row>
    <row r="1341" spans="1:9">
      <c r="A1341" t="s">
        <v>13004</v>
      </c>
      <c r="B1341" t="s">
        <v>13005</v>
      </c>
      <c r="C1341" t="s">
        <v>6219</v>
      </c>
      <c r="D1341" t="s">
        <v>13006</v>
      </c>
      <c r="E1341" t="s">
        <v>13007</v>
      </c>
      <c r="F1341" t="s">
        <v>13008</v>
      </c>
      <c r="G1341" t="s">
        <v>13009</v>
      </c>
      <c r="H1341" t="s">
        <v>13010</v>
      </c>
      <c r="I1341" s="5">
        <f>COUNTIF($A$2:A1341,A1341)</f>
        <v>1</v>
      </c>
    </row>
    <row r="1342" spans="1:9">
      <c r="A1342" t="s">
        <v>13011</v>
      </c>
      <c r="B1342" t="s">
        <v>12149</v>
      </c>
      <c r="C1342" t="s">
        <v>10268</v>
      </c>
      <c r="D1342" t="s">
        <v>13012</v>
      </c>
      <c r="E1342" t="s">
        <v>13013</v>
      </c>
      <c r="F1342" t="s">
        <v>13014</v>
      </c>
      <c r="G1342" t="s">
        <v>13015</v>
      </c>
      <c r="H1342" t="s">
        <v>2107</v>
      </c>
      <c r="I1342" s="5">
        <f>COUNTIF($A$2:A1342,A1342)</f>
        <v>1</v>
      </c>
    </row>
    <row r="1343" spans="1:9">
      <c r="A1343" t="s">
        <v>13016</v>
      </c>
      <c r="B1343" t="s">
        <v>12172</v>
      </c>
      <c r="C1343" t="s">
        <v>10268</v>
      </c>
      <c r="D1343" t="s">
        <v>13017</v>
      </c>
      <c r="E1343" t="s">
        <v>13013</v>
      </c>
      <c r="F1343" t="s">
        <v>13014</v>
      </c>
      <c r="G1343" t="s">
        <v>13018</v>
      </c>
      <c r="H1343" t="s">
        <v>4717</v>
      </c>
      <c r="I1343" s="5">
        <f>COUNTIF($A$2:A1343,A1343)</f>
        <v>1</v>
      </c>
    </row>
    <row r="1344" spans="1:9">
      <c r="A1344" t="s">
        <v>13019</v>
      </c>
      <c r="B1344" t="s">
        <v>13020</v>
      </c>
      <c r="C1344" t="s">
        <v>10268</v>
      </c>
      <c r="D1344" t="s">
        <v>13021</v>
      </c>
      <c r="E1344" t="s">
        <v>13013</v>
      </c>
      <c r="F1344" t="s">
        <v>13014</v>
      </c>
      <c r="G1344" t="s">
        <v>13022</v>
      </c>
      <c r="H1344" t="s">
        <v>218</v>
      </c>
      <c r="I1344" s="5">
        <f>COUNTIF($A$2:A1344,A1344)</f>
        <v>1</v>
      </c>
    </row>
    <row r="1345" spans="1:9">
      <c r="A1345" t="s">
        <v>13023</v>
      </c>
      <c r="B1345" t="s">
        <v>13024</v>
      </c>
      <c r="C1345" t="s">
        <v>10268</v>
      </c>
      <c r="D1345" t="s">
        <v>13025</v>
      </c>
      <c r="E1345" t="s">
        <v>13013</v>
      </c>
      <c r="F1345" t="s">
        <v>13014</v>
      </c>
      <c r="G1345" t="s">
        <v>13026</v>
      </c>
      <c r="H1345" t="s">
        <v>274</v>
      </c>
      <c r="I1345" s="5">
        <f>COUNTIF($A$2:A1345,A1345)</f>
        <v>1</v>
      </c>
    </row>
    <row r="1346" spans="1:9">
      <c r="A1346" t="s">
        <v>13027</v>
      </c>
      <c r="B1346" t="s">
        <v>13028</v>
      </c>
      <c r="C1346" t="s">
        <v>10268</v>
      </c>
      <c r="D1346" t="s">
        <v>13029</v>
      </c>
      <c r="E1346" t="s">
        <v>13013</v>
      </c>
      <c r="F1346" t="s">
        <v>13014</v>
      </c>
      <c r="G1346" t="s">
        <v>13030</v>
      </c>
      <c r="H1346" t="s">
        <v>13031</v>
      </c>
      <c r="I1346" s="5">
        <f>COUNTIF($A$2:A1346,A1346)</f>
        <v>1</v>
      </c>
    </row>
    <row r="1347" spans="1:9">
      <c r="A1347" t="s">
        <v>13032</v>
      </c>
      <c r="B1347" t="s">
        <v>13033</v>
      </c>
      <c r="C1347" t="s">
        <v>10241</v>
      </c>
      <c r="D1347" t="s">
        <v>13034</v>
      </c>
      <c r="E1347" t="s">
        <v>13035</v>
      </c>
      <c r="F1347" t="s">
        <v>13036</v>
      </c>
      <c r="G1347" t="s">
        <v>13037</v>
      </c>
      <c r="H1347" t="s">
        <v>6315</v>
      </c>
      <c r="I1347" s="5">
        <f>COUNTIF($A$2:A1347,A1347)</f>
        <v>1</v>
      </c>
    </row>
    <row r="1348" spans="1:9">
      <c r="A1348" t="s">
        <v>13038</v>
      </c>
      <c r="B1348" t="s">
        <v>13039</v>
      </c>
      <c r="C1348" t="s">
        <v>5655</v>
      </c>
      <c r="D1348" t="s">
        <v>13040</v>
      </c>
      <c r="E1348" t="s">
        <v>13041</v>
      </c>
      <c r="F1348" t="s">
        <v>13042</v>
      </c>
      <c r="G1348" t="s">
        <v>13043</v>
      </c>
      <c r="H1348" t="s">
        <v>484</v>
      </c>
      <c r="I1348" s="5">
        <f>COUNTIF($A$2:A1348,A1348)</f>
        <v>1</v>
      </c>
    </row>
    <row r="1349" spans="1:9">
      <c r="A1349" t="s">
        <v>13044</v>
      </c>
      <c r="B1349" t="s">
        <v>13045</v>
      </c>
      <c r="C1349" t="s">
        <v>5655</v>
      </c>
      <c r="D1349" t="s">
        <v>13046</v>
      </c>
      <c r="E1349" t="s">
        <v>13047</v>
      </c>
      <c r="F1349" t="s">
        <v>13048</v>
      </c>
      <c r="G1349" t="s">
        <v>13049</v>
      </c>
      <c r="H1349" t="s">
        <v>484</v>
      </c>
      <c r="I1349" s="5">
        <f>COUNTIF($A$2:A1349,A1349)</f>
        <v>1</v>
      </c>
    </row>
    <row r="1350" spans="1:9">
      <c r="A1350" t="s">
        <v>13050</v>
      </c>
      <c r="B1350" t="s">
        <v>1329</v>
      </c>
      <c r="C1350" t="s">
        <v>5655</v>
      </c>
      <c r="D1350" t="s">
        <v>13051</v>
      </c>
      <c r="E1350" t="s">
        <v>13052</v>
      </c>
      <c r="F1350" t="s">
        <v>13053</v>
      </c>
      <c r="G1350" t="s">
        <v>13054</v>
      </c>
      <c r="H1350" t="s">
        <v>6486</v>
      </c>
      <c r="I1350" s="5">
        <f>COUNTIF($A$2:A1350,A1350)</f>
        <v>1</v>
      </c>
    </row>
    <row r="1351" spans="1:9">
      <c r="A1351" t="s">
        <v>13055</v>
      </c>
      <c r="B1351" t="s">
        <v>13056</v>
      </c>
      <c r="C1351" t="s">
        <v>8362</v>
      </c>
      <c r="D1351" t="s">
        <v>13057</v>
      </c>
      <c r="E1351" t="s">
        <v>13058</v>
      </c>
      <c r="F1351" t="s">
        <v>13059</v>
      </c>
      <c r="G1351" t="s">
        <v>13060</v>
      </c>
      <c r="H1351" t="s">
        <v>4091</v>
      </c>
      <c r="I1351" s="5">
        <f>COUNTIF($A$2:A1351,A1351)</f>
        <v>1</v>
      </c>
    </row>
    <row r="1352" spans="1:9">
      <c r="A1352" t="s">
        <v>13061</v>
      </c>
      <c r="B1352" t="s">
        <v>13062</v>
      </c>
      <c r="C1352" t="s">
        <v>8362</v>
      </c>
      <c r="D1352" t="s">
        <v>13063</v>
      </c>
      <c r="E1352" t="s">
        <v>13064</v>
      </c>
      <c r="F1352" t="s">
        <v>13065</v>
      </c>
      <c r="G1352" t="s">
        <v>13066</v>
      </c>
      <c r="H1352" t="s">
        <v>4091</v>
      </c>
      <c r="I1352" s="5">
        <f>COUNTIF($A$2:A1352,A1352)</f>
        <v>1</v>
      </c>
    </row>
    <row r="1353" spans="1:9">
      <c r="A1353" t="s">
        <v>13067</v>
      </c>
      <c r="B1353" t="s">
        <v>362</v>
      </c>
      <c r="C1353" t="s">
        <v>6669</v>
      </c>
      <c r="D1353" t="s">
        <v>13068</v>
      </c>
      <c r="E1353" t="s">
        <v>13069</v>
      </c>
      <c r="F1353" t="s">
        <v>13070</v>
      </c>
      <c r="G1353" t="s">
        <v>13071</v>
      </c>
      <c r="H1353" t="s">
        <v>3305</v>
      </c>
      <c r="I1353" s="5">
        <f>COUNTIF($A$2:A1353,A1353)</f>
        <v>1</v>
      </c>
    </row>
    <row r="1354" spans="1:9">
      <c r="A1354" t="s">
        <v>13072</v>
      </c>
      <c r="B1354" t="s">
        <v>13073</v>
      </c>
      <c r="C1354" t="s">
        <v>12355</v>
      </c>
      <c r="D1354" t="s">
        <v>13074</v>
      </c>
      <c r="E1354" t="s">
        <v>13075</v>
      </c>
      <c r="F1354" t="s">
        <v>13076</v>
      </c>
      <c r="G1354" t="s">
        <v>13077</v>
      </c>
      <c r="H1354" t="s">
        <v>13078</v>
      </c>
      <c r="I1354" s="5">
        <f>COUNTIF($A$2:A1354,A1354)</f>
        <v>1</v>
      </c>
    </row>
    <row r="1355" spans="1:9">
      <c r="A1355" t="s">
        <v>13079</v>
      </c>
      <c r="B1355" t="s">
        <v>13080</v>
      </c>
      <c r="C1355" t="s">
        <v>12355</v>
      </c>
      <c r="D1355" t="s">
        <v>13081</v>
      </c>
      <c r="E1355" t="s">
        <v>13082</v>
      </c>
      <c r="F1355" t="s">
        <v>13083</v>
      </c>
      <c r="G1355" t="s">
        <v>13084</v>
      </c>
      <c r="H1355" t="s">
        <v>7692</v>
      </c>
      <c r="I1355" s="5">
        <f>COUNTIF($A$2:A1355,A1355)</f>
        <v>1</v>
      </c>
    </row>
    <row r="1356" spans="1:9">
      <c r="A1356" t="s">
        <v>13085</v>
      </c>
      <c r="B1356" t="s">
        <v>13086</v>
      </c>
      <c r="C1356" t="s">
        <v>12355</v>
      </c>
      <c r="D1356" t="s">
        <v>13087</v>
      </c>
      <c r="E1356" t="s">
        <v>13088</v>
      </c>
      <c r="F1356" t="s">
        <v>13083</v>
      </c>
      <c r="G1356" t="s">
        <v>13089</v>
      </c>
      <c r="H1356" t="s">
        <v>13090</v>
      </c>
      <c r="I1356" s="5">
        <f>COUNTIF($A$2:A1356,A1356)</f>
        <v>1</v>
      </c>
    </row>
    <row r="1357" spans="1:9">
      <c r="A1357" t="s">
        <v>13091</v>
      </c>
      <c r="B1357" t="s">
        <v>9640</v>
      </c>
      <c r="C1357" t="s">
        <v>12355</v>
      </c>
      <c r="D1357" t="s">
        <v>13092</v>
      </c>
      <c r="E1357" t="s">
        <v>13093</v>
      </c>
      <c r="F1357" t="s">
        <v>13094</v>
      </c>
      <c r="G1357" t="s">
        <v>13095</v>
      </c>
      <c r="H1357" t="s">
        <v>12397</v>
      </c>
    </row>
    <row r="1358" spans="1:9">
      <c r="A1358" t="s">
        <v>13096</v>
      </c>
      <c r="B1358" t="s">
        <v>13097</v>
      </c>
      <c r="C1358" t="s">
        <v>12355</v>
      </c>
      <c r="D1358" t="s">
        <v>13098</v>
      </c>
      <c r="E1358" t="s">
        <v>13099</v>
      </c>
      <c r="F1358" t="s">
        <v>13100</v>
      </c>
      <c r="G1358" t="s">
        <v>13101</v>
      </c>
      <c r="H1358" t="s">
        <v>12279</v>
      </c>
      <c r="I1358" s="5">
        <f>COUNTIF($A$2:A1358,A1358)</f>
        <v>1</v>
      </c>
    </row>
    <row r="1359" spans="1:9">
      <c r="A1359" t="s">
        <v>13102</v>
      </c>
      <c r="B1359" t="s">
        <v>13103</v>
      </c>
      <c r="C1359" t="s">
        <v>12355</v>
      </c>
      <c r="D1359" t="s">
        <v>13104</v>
      </c>
      <c r="E1359" t="s">
        <v>13099</v>
      </c>
      <c r="F1359" t="s">
        <v>13100</v>
      </c>
      <c r="G1359" t="s">
        <v>13105</v>
      </c>
      <c r="H1359" t="s">
        <v>13106</v>
      </c>
      <c r="I1359" s="5">
        <f>COUNTIF($A$2:A1359,A1359)</f>
        <v>1</v>
      </c>
    </row>
    <row r="1360" spans="1:9">
      <c r="A1360" t="s">
        <v>13107</v>
      </c>
      <c r="B1360" t="s">
        <v>13108</v>
      </c>
      <c r="C1360" t="s">
        <v>12355</v>
      </c>
      <c r="D1360" t="s">
        <v>13109</v>
      </c>
      <c r="E1360" t="s">
        <v>13110</v>
      </c>
      <c r="F1360" t="s">
        <v>13111</v>
      </c>
      <c r="G1360" t="s">
        <v>13112</v>
      </c>
      <c r="H1360" t="s">
        <v>10023</v>
      </c>
      <c r="I1360" s="5">
        <f>COUNTIF($A$2:A1360,A1360)</f>
        <v>1</v>
      </c>
    </row>
    <row r="1361" spans="1:9">
      <c r="A1361" t="s">
        <v>13113</v>
      </c>
      <c r="B1361" t="s">
        <v>13114</v>
      </c>
      <c r="C1361" t="s">
        <v>12355</v>
      </c>
      <c r="D1361" t="s">
        <v>13115</v>
      </c>
      <c r="E1361" t="s">
        <v>13116</v>
      </c>
      <c r="F1361" t="s">
        <v>13111</v>
      </c>
      <c r="G1361" t="s">
        <v>13117</v>
      </c>
      <c r="H1361" t="s">
        <v>13118</v>
      </c>
      <c r="I1361" s="5">
        <f>COUNTIF($A$2:A1361,A1361)</f>
        <v>1</v>
      </c>
    </row>
    <row r="1362" spans="1:9">
      <c r="A1362" t="s">
        <v>13119</v>
      </c>
      <c r="B1362" t="s">
        <v>13120</v>
      </c>
      <c r="C1362" t="s">
        <v>12355</v>
      </c>
      <c r="D1362" t="s">
        <v>13121</v>
      </c>
      <c r="E1362" t="s">
        <v>13116</v>
      </c>
      <c r="F1362" t="s">
        <v>13122</v>
      </c>
      <c r="G1362" t="s">
        <v>13123</v>
      </c>
      <c r="H1362" t="s">
        <v>13118</v>
      </c>
      <c r="I1362" s="5">
        <f>COUNTIF($A$2:A1362,A1362)</f>
        <v>1</v>
      </c>
    </row>
    <row r="1363" spans="1:9">
      <c r="A1363" t="s">
        <v>13124</v>
      </c>
      <c r="B1363" t="s">
        <v>13125</v>
      </c>
      <c r="C1363" t="s">
        <v>12355</v>
      </c>
      <c r="D1363" t="s">
        <v>13126</v>
      </c>
      <c r="E1363" t="s">
        <v>13116</v>
      </c>
      <c r="F1363" t="s">
        <v>13111</v>
      </c>
      <c r="G1363" t="s">
        <v>13127</v>
      </c>
      <c r="H1363" t="s">
        <v>13128</v>
      </c>
      <c r="I1363" s="5">
        <f>COUNTIF($A$2:A1363,A1363)</f>
        <v>1</v>
      </c>
    </row>
    <row r="1364" spans="1:9">
      <c r="A1364" t="s">
        <v>13129</v>
      </c>
      <c r="B1364" t="s">
        <v>13130</v>
      </c>
      <c r="C1364" t="s">
        <v>12355</v>
      </c>
      <c r="D1364" t="s">
        <v>13131</v>
      </c>
      <c r="E1364" t="s">
        <v>13132</v>
      </c>
      <c r="F1364" t="s">
        <v>13111</v>
      </c>
      <c r="G1364" t="s">
        <v>13133</v>
      </c>
      <c r="H1364" t="s">
        <v>13134</v>
      </c>
      <c r="I1364" s="5">
        <f>COUNTIF($A$2:A1364,A1364)</f>
        <v>1</v>
      </c>
    </row>
    <row r="1365" spans="1:9">
      <c r="A1365" t="s">
        <v>13135</v>
      </c>
      <c r="B1365" t="s">
        <v>13136</v>
      </c>
      <c r="C1365" t="s">
        <v>12355</v>
      </c>
      <c r="D1365" t="s">
        <v>13137</v>
      </c>
      <c r="E1365" t="s">
        <v>13138</v>
      </c>
      <c r="F1365" t="s">
        <v>13111</v>
      </c>
      <c r="G1365" t="s">
        <v>13139</v>
      </c>
      <c r="H1365" t="s">
        <v>13140</v>
      </c>
      <c r="I1365" s="5">
        <f>COUNTIF($A$2:A1365,A1365)</f>
        <v>1</v>
      </c>
    </row>
    <row r="1366" spans="1:9">
      <c r="A1366" t="s">
        <v>13141</v>
      </c>
      <c r="B1366" t="s">
        <v>13142</v>
      </c>
      <c r="C1366" t="s">
        <v>12355</v>
      </c>
      <c r="D1366" t="s">
        <v>13143</v>
      </c>
      <c r="E1366" t="s">
        <v>13132</v>
      </c>
      <c r="F1366" t="s">
        <v>13111</v>
      </c>
      <c r="G1366" t="s">
        <v>13144</v>
      </c>
      <c r="H1366" t="s">
        <v>2595</v>
      </c>
      <c r="I1366" s="5">
        <f>COUNTIF($A$2:A1366,A1366)</f>
        <v>1</v>
      </c>
    </row>
    <row r="1367" spans="1:9">
      <c r="A1367" t="s">
        <v>13145</v>
      </c>
      <c r="B1367" t="s">
        <v>13146</v>
      </c>
      <c r="C1367" t="s">
        <v>12355</v>
      </c>
      <c r="D1367" t="s">
        <v>13147</v>
      </c>
      <c r="E1367" t="s">
        <v>13132</v>
      </c>
      <c r="F1367" t="s">
        <v>13111</v>
      </c>
      <c r="G1367" t="s">
        <v>13148</v>
      </c>
      <c r="H1367" t="s">
        <v>9141</v>
      </c>
      <c r="I1367" s="5">
        <f>COUNTIF($A$2:A1367,A1367)</f>
        <v>1</v>
      </c>
    </row>
    <row r="1368" spans="1:9">
      <c r="A1368" t="s">
        <v>13149</v>
      </c>
      <c r="B1368" t="s">
        <v>13150</v>
      </c>
      <c r="C1368" t="s">
        <v>12355</v>
      </c>
      <c r="D1368" t="s">
        <v>13151</v>
      </c>
      <c r="E1368" t="s">
        <v>13132</v>
      </c>
      <c r="F1368" t="s">
        <v>13111</v>
      </c>
      <c r="G1368" t="s">
        <v>13152</v>
      </c>
      <c r="H1368" t="s">
        <v>13134</v>
      </c>
      <c r="I1368" s="5">
        <f>COUNTIF($A$2:A1368,A1368)</f>
        <v>1</v>
      </c>
    </row>
    <row r="1369" spans="1:9">
      <c r="A1369" t="s">
        <v>13153</v>
      </c>
      <c r="B1369" t="s">
        <v>3175</v>
      </c>
      <c r="C1369" t="s">
        <v>12355</v>
      </c>
      <c r="D1369" t="s">
        <v>13154</v>
      </c>
      <c r="E1369" t="s">
        <v>13155</v>
      </c>
      <c r="F1369" t="s">
        <v>13156</v>
      </c>
      <c r="G1369" t="s">
        <v>13157</v>
      </c>
      <c r="H1369" t="s">
        <v>874</v>
      </c>
      <c r="I1369" s="5">
        <f>COUNTIF($A$2:A1369,A1369)</f>
        <v>1</v>
      </c>
    </row>
    <row r="1370" spans="1:9">
      <c r="A1370" t="s">
        <v>13158</v>
      </c>
      <c r="B1370" t="s">
        <v>372</v>
      </c>
      <c r="C1370" t="s">
        <v>12355</v>
      </c>
      <c r="D1370" t="s">
        <v>13159</v>
      </c>
      <c r="E1370" t="s">
        <v>13160</v>
      </c>
      <c r="F1370" t="s">
        <v>13161</v>
      </c>
      <c r="G1370" t="s">
        <v>13162</v>
      </c>
      <c r="H1370" t="s">
        <v>13163</v>
      </c>
      <c r="I1370" s="5">
        <f>COUNTIF($A$2:A1370,A1370)</f>
        <v>1</v>
      </c>
    </row>
    <row r="1371" spans="1:9">
      <c r="A1371" t="s">
        <v>13164</v>
      </c>
      <c r="B1371" t="s">
        <v>13165</v>
      </c>
      <c r="C1371" t="s">
        <v>5545</v>
      </c>
      <c r="D1371" t="s">
        <v>13166</v>
      </c>
      <c r="E1371" t="s">
        <v>13167</v>
      </c>
      <c r="F1371" t="s">
        <v>13168</v>
      </c>
      <c r="G1371" t="s">
        <v>13169</v>
      </c>
      <c r="H1371" t="s">
        <v>543</v>
      </c>
      <c r="I1371" s="5">
        <f>COUNTIF($A$2:A1371,A1371)</f>
        <v>1</v>
      </c>
    </row>
    <row r="1372" spans="1:9">
      <c r="A1372" t="s">
        <v>13170</v>
      </c>
      <c r="B1372" t="s">
        <v>13171</v>
      </c>
      <c r="C1372" t="s">
        <v>5545</v>
      </c>
      <c r="D1372" t="s">
        <v>13172</v>
      </c>
      <c r="E1372" t="s">
        <v>13173</v>
      </c>
      <c r="F1372" t="s">
        <v>13174</v>
      </c>
      <c r="G1372" t="s">
        <v>13175</v>
      </c>
      <c r="H1372" t="s">
        <v>1213</v>
      </c>
      <c r="I1372" s="5">
        <f>COUNTIF($A$2:A1372,A1372)</f>
        <v>1</v>
      </c>
    </row>
    <row r="1373" spans="1:9">
      <c r="A1373" t="s">
        <v>13176</v>
      </c>
      <c r="B1373" t="s">
        <v>13177</v>
      </c>
      <c r="C1373" t="s">
        <v>5545</v>
      </c>
      <c r="D1373" t="s">
        <v>13178</v>
      </c>
      <c r="E1373" t="s">
        <v>13179</v>
      </c>
      <c r="F1373" t="s">
        <v>13180</v>
      </c>
      <c r="G1373" t="s">
        <v>13181</v>
      </c>
      <c r="H1373" t="s">
        <v>13182</v>
      </c>
      <c r="I1373" s="5">
        <f>COUNTIF($A$2:A1373,A1373)</f>
        <v>1</v>
      </c>
    </row>
    <row r="1374" spans="1:9">
      <c r="A1374" t="s">
        <v>13183</v>
      </c>
      <c r="B1374" t="s">
        <v>13184</v>
      </c>
      <c r="C1374" t="s">
        <v>5545</v>
      </c>
      <c r="D1374" t="s">
        <v>13185</v>
      </c>
      <c r="E1374" t="s">
        <v>13186</v>
      </c>
      <c r="F1374" t="s">
        <v>13187</v>
      </c>
      <c r="G1374" t="s">
        <v>13188</v>
      </c>
      <c r="H1374" t="s">
        <v>13189</v>
      </c>
      <c r="I1374" s="5">
        <f>COUNTIF($A$2:A1374,A1374)</f>
        <v>1</v>
      </c>
    </row>
    <row r="1375" spans="1:9">
      <c r="A1375" t="s">
        <v>13190</v>
      </c>
      <c r="B1375" t="s">
        <v>13191</v>
      </c>
      <c r="C1375" t="s">
        <v>10506</v>
      </c>
      <c r="D1375" t="s">
        <v>13192</v>
      </c>
      <c r="E1375" t="s">
        <v>13193</v>
      </c>
      <c r="F1375" t="s">
        <v>13194</v>
      </c>
      <c r="G1375" t="s">
        <v>13195</v>
      </c>
      <c r="H1375" t="s">
        <v>13196</v>
      </c>
      <c r="I1375" s="5">
        <f>COUNTIF($A$2:A1375,A1375)</f>
        <v>1</v>
      </c>
    </row>
    <row r="1376" spans="1:9">
      <c r="A1376" t="s">
        <v>13197</v>
      </c>
      <c r="B1376" t="s">
        <v>13198</v>
      </c>
      <c r="C1376" t="s">
        <v>6481</v>
      </c>
      <c r="D1376" t="s">
        <v>13199</v>
      </c>
      <c r="E1376" t="s">
        <v>13200</v>
      </c>
      <c r="F1376" t="s">
        <v>13201</v>
      </c>
      <c r="G1376" t="s">
        <v>13202</v>
      </c>
      <c r="H1376" t="s">
        <v>13203</v>
      </c>
      <c r="I1376" s="5">
        <f>COUNTIF($A$2:A1376,A1376)</f>
        <v>1</v>
      </c>
    </row>
    <row r="1377" spans="1:9">
      <c r="A1377" t="s">
        <v>13204</v>
      </c>
      <c r="B1377" t="s">
        <v>13205</v>
      </c>
      <c r="C1377" t="s">
        <v>7139</v>
      </c>
      <c r="D1377" t="s">
        <v>13206</v>
      </c>
      <c r="E1377" t="s">
        <v>13207</v>
      </c>
      <c r="F1377" t="s">
        <v>13208</v>
      </c>
      <c r="G1377" t="s">
        <v>13209</v>
      </c>
      <c r="H1377" t="s">
        <v>13210</v>
      </c>
      <c r="I1377" s="5">
        <f>COUNTIF($A$2:A1377,A1377)</f>
        <v>1</v>
      </c>
    </row>
    <row r="1378" spans="1:9">
      <c r="A1378" t="s">
        <v>13211</v>
      </c>
      <c r="B1378" t="s">
        <v>13212</v>
      </c>
      <c r="C1378" t="s">
        <v>13213</v>
      </c>
      <c r="D1378" t="s">
        <v>13214</v>
      </c>
      <c r="E1378" t="s">
        <v>13215</v>
      </c>
      <c r="F1378" t="s">
        <v>13216</v>
      </c>
      <c r="G1378" t="s">
        <v>13217</v>
      </c>
      <c r="H1378" t="s">
        <v>9497</v>
      </c>
      <c r="I1378" s="5">
        <f>COUNTIF($A$2:A1378,A1378)</f>
        <v>1</v>
      </c>
    </row>
    <row r="1379" spans="1:9">
      <c r="A1379" t="s">
        <v>13218</v>
      </c>
      <c r="B1379" t="s">
        <v>2365</v>
      </c>
      <c r="C1379" t="s">
        <v>13213</v>
      </c>
      <c r="D1379" t="s">
        <v>13219</v>
      </c>
      <c r="E1379" t="s">
        <v>13215</v>
      </c>
      <c r="F1379" t="s">
        <v>13216</v>
      </c>
      <c r="G1379" t="s">
        <v>13220</v>
      </c>
      <c r="H1379" t="s">
        <v>9497</v>
      </c>
      <c r="I1379" s="5">
        <f>COUNTIF($A$2:A1379,A1379)</f>
        <v>1</v>
      </c>
    </row>
    <row r="1380" spans="1:9">
      <c r="A1380" t="s">
        <v>13221</v>
      </c>
      <c r="B1380" t="s">
        <v>842</v>
      </c>
      <c r="C1380" t="s">
        <v>13213</v>
      </c>
      <c r="D1380" t="s">
        <v>13222</v>
      </c>
      <c r="E1380" t="s">
        <v>13215</v>
      </c>
      <c r="F1380" t="s">
        <v>13216</v>
      </c>
      <c r="G1380" t="s">
        <v>13220</v>
      </c>
      <c r="H1380" t="s">
        <v>9497</v>
      </c>
      <c r="I1380" s="5">
        <f>COUNTIF($A$2:A1380,A1380)</f>
        <v>1</v>
      </c>
    </row>
    <row r="1381" spans="1:9">
      <c r="A1381" t="s">
        <v>13223</v>
      </c>
      <c r="B1381" t="s">
        <v>2385</v>
      </c>
      <c r="C1381" t="s">
        <v>13213</v>
      </c>
      <c r="D1381" t="s">
        <v>13224</v>
      </c>
      <c r="E1381" t="s">
        <v>13215</v>
      </c>
      <c r="F1381" t="s">
        <v>13216</v>
      </c>
      <c r="G1381" t="s">
        <v>13225</v>
      </c>
      <c r="H1381" t="s">
        <v>9497</v>
      </c>
      <c r="I1381" s="5">
        <f>COUNTIF($A$2:A1381,A1381)</f>
        <v>1</v>
      </c>
    </row>
    <row r="1382" spans="1:9">
      <c r="A1382" t="s">
        <v>13226</v>
      </c>
      <c r="B1382" t="s">
        <v>13227</v>
      </c>
      <c r="C1382" t="s">
        <v>13213</v>
      </c>
      <c r="D1382" t="s">
        <v>13228</v>
      </c>
      <c r="E1382" t="s">
        <v>13215</v>
      </c>
      <c r="F1382" t="s">
        <v>13216</v>
      </c>
      <c r="G1382" t="s">
        <v>13229</v>
      </c>
      <c r="H1382" t="s">
        <v>9497</v>
      </c>
      <c r="I1382" s="5">
        <f>COUNTIF($A$2:A1382,A1382)</f>
        <v>1</v>
      </c>
    </row>
    <row r="1383" spans="1:9">
      <c r="A1383" t="s">
        <v>13230</v>
      </c>
      <c r="B1383" t="s">
        <v>13231</v>
      </c>
      <c r="C1383" t="s">
        <v>13213</v>
      </c>
      <c r="D1383" t="s">
        <v>13232</v>
      </c>
      <c r="E1383" t="s">
        <v>13215</v>
      </c>
      <c r="F1383" t="s">
        <v>13216</v>
      </c>
      <c r="G1383" t="s">
        <v>13229</v>
      </c>
      <c r="H1383" t="s">
        <v>9497</v>
      </c>
      <c r="I1383" s="5">
        <f>COUNTIF($A$2:A1383,A1383)</f>
        <v>1</v>
      </c>
    </row>
    <row r="1384" spans="1:9">
      <c r="A1384" t="s">
        <v>13233</v>
      </c>
      <c r="B1384" t="s">
        <v>13234</v>
      </c>
      <c r="C1384" t="s">
        <v>13213</v>
      </c>
      <c r="D1384" t="s">
        <v>13235</v>
      </c>
      <c r="E1384" t="s">
        <v>13215</v>
      </c>
      <c r="F1384" t="s">
        <v>13216</v>
      </c>
      <c r="G1384" t="s">
        <v>13220</v>
      </c>
      <c r="H1384" t="s">
        <v>9497</v>
      </c>
      <c r="I1384" s="5">
        <f>COUNTIF($A$2:A1384,A1384)</f>
        <v>1</v>
      </c>
    </row>
    <row r="1385" spans="1:9">
      <c r="A1385" t="s">
        <v>13236</v>
      </c>
      <c r="B1385" t="s">
        <v>2379</v>
      </c>
      <c r="C1385" t="s">
        <v>13213</v>
      </c>
      <c r="D1385" t="s">
        <v>13237</v>
      </c>
      <c r="E1385" t="s">
        <v>13215</v>
      </c>
      <c r="F1385" t="s">
        <v>13216</v>
      </c>
      <c r="G1385" t="s">
        <v>13220</v>
      </c>
      <c r="H1385" t="s">
        <v>9497</v>
      </c>
      <c r="I1385" s="5">
        <f>COUNTIF($A$2:A1385,A1385)</f>
        <v>1</v>
      </c>
    </row>
    <row r="1386" spans="1:9">
      <c r="A1386" t="s">
        <v>13238</v>
      </c>
      <c r="B1386" t="s">
        <v>13239</v>
      </c>
      <c r="C1386" t="s">
        <v>13240</v>
      </c>
      <c r="D1386" t="s">
        <v>13241</v>
      </c>
      <c r="E1386" t="s">
        <v>13242</v>
      </c>
      <c r="F1386" t="s">
        <v>13243</v>
      </c>
      <c r="G1386" t="s">
        <v>13244</v>
      </c>
      <c r="H1386" t="s">
        <v>12748</v>
      </c>
      <c r="I1386" s="5">
        <f>COUNTIF($A$2:A1386,A1386)</f>
        <v>1</v>
      </c>
    </row>
    <row r="1387" spans="1:9">
      <c r="A1387" t="s">
        <v>13245</v>
      </c>
      <c r="B1387" t="s">
        <v>13246</v>
      </c>
      <c r="C1387" t="s">
        <v>13240</v>
      </c>
      <c r="D1387" t="s">
        <v>13247</v>
      </c>
      <c r="E1387" t="s">
        <v>13242</v>
      </c>
      <c r="F1387" t="s">
        <v>13243</v>
      </c>
      <c r="G1387" t="s">
        <v>13248</v>
      </c>
      <c r="H1387" t="s">
        <v>12244</v>
      </c>
      <c r="I1387" s="5">
        <f>COUNTIF($A$2:A1387,A1387)</f>
        <v>1</v>
      </c>
    </row>
    <row r="1388" spans="1:9">
      <c r="A1388" t="s">
        <v>13249</v>
      </c>
      <c r="B1388" t="s">
        <v>13250</v>
      </c>
      <c r="C1388" t="s">
        <v>13240</v>
      </c>
      <c r="D1388" t="s">
        <v>13251</v>
      </c>
      <c r="E1388" t="s">
        <v>13242</v>
      </c>
      <c r="F1388" t="s">
        <v>13243</v>
      </c>
      <c r="G1388" t="s">
        <v>13252</v>
      </c>
      <c r="H1388" t="s">
        <v>12748</v>
      </c>
      <c r="I1388" s="5">
        <f>COUNTIF($A$2:A1388,A1388)</f>
        <v>1</v>
      </c>
    </row>
    <row r="1389" spans="1:9">
      <c r="A1389" t="s">
        <v>13253</v>
      </c>
      <c r="B1389" t="s">
        <v>13254</v>
      </c>
      <c r="C1389" t="s">
        <v>13240</v>
      </c>
      <c r="D1389" t="s">
        <v>13255</v>
      </c>
      <c r="E1389" t="s">
        <v>13242</v>
      </c>
      <c r="F1389" t="s">
        <v>13243</v>
      </c>
      <c r="G1389" t="s">
        <v>13256</v>
      </c>
      <c r="H1389" t="s">
        <v>12748</v>
      </c>
      <c r="I1389" s="5">
        <f>COUNTIF($A$2:A1389,A1389)</f>
        <v>1</v>
      </c>
    </row>
    <row r="1390" spans="1:9">
      <c r="A1390" t="s">
        <v>13257</v>
      </c>
      <c r="B1390" t="s">
        <v>13258</v>
      </c>
      <c r="C1390" t="s">
        <v>13240</v>
      </c>
      <c r="D1390" t="s">
        <v>13259</v>
      </c>
      <c r="E1390" t="s">
        <v>13242</v>
      </c>
      <c r="F1390" t="s">
        <v>13243</v>
      </c>
      <c r="G1390" t="s">
        <v>13260</v>
      </c>
      <c r="H1390" t="s">
        <v>12748</v>
      </c>
      <c r="I1390" s="5">
        <f>COUNTIF($A$2:A1390,A1390)</f>
        <v>1</v>
      </c>
    </row>
    <row r="1391" spans="1:9">
      <c r="A1391" t="s">
        <v>13261</v>
      </c>
      <c r="B1391" t="s">
        <v>13262</v>
      </c>
      <c r="C1391" t="s">
        <v>13240</v>
      </c>
      <c r="D1391" t="s">
        <v>13263</v>
      </c>
      <c r="E1391" t="s">
        <v>13264</v>
      </c>
      <c r="F1391" t="s">
        <v>13265</v>
      </c>
      <c r="G1391" t="s">
        <v>13266</v>
      </c>
      <c r="H1391" t="s">
        <v>1490</v>
      </c>
      <c r="I1391" s="5">
        <f>COUNTIF($A$2:A1391,A1391)</f>
        <v>1</v>
      </c>
    </row>
    <row r="1392" spans="1:9">
      <c r="A1392" t="s">
        <v>13267</v>
      </c>
      <c r="B1392" t="s">
        <v>13268</v>
      </c>
      <c r="C1392" t="s">
        <v>13240</v>
      </c>
      <c r="D1392" t="s">
        <v>13269</v>
      </c>
      <c r="E1392" t="s">
        <v>13270</v>
      </c>
      <c r="F1392" t="s">
        <v>13271</v>
      </c>
      <c r="G1392" t="s">
        <v>13272</v>
      </c>
      <c r="H1392" t="s">
        <v>13273</v>
      </c>
      <c r="I1392" s="5">
        <f>COUNTIF($A$2:A1392,A1392)</f>
        <v>1</v>
      </c>
    </row>
    <row r="1393" spans="1:9">
      <c r="A1393" t="s">
        <v>13274</v>
      </c>
      <c r="B1393" t="s">
        <v>10220</v>
      </c>
      <c r="C1393" t="s">
        <v>13275</v>
      </c>
      <c r="D1393" t="s">
        <v>13276</v>
      </c>
      <c r="E1393" t="s">
        <v>13277</v>
      </c>
      <c r="F1393" t="s">
        <v>13278</v>
      </c>
      <c r="G1393" t="s">
        <v>13279</v>
      </c>
      <c r="H1393" t="s">
        <v>13280</v>
      </c>
    </row>
    <row r="1394" spans="1:9">
      <c r="A1394" t="s">
        <v>13281</v>
      </c>
      <c r="B1394" t="s">
        <v>14</v>
      </c>
      <c r="C1394" t="s">
        <v>13275</v>
      </c>
      <c r="D1394" t="s">
        <v>13282</v>
      </c>
      <c r="E1394" t="s">
        <v>13283</v>
      </c>
      <c r="F1394" t="s">
        <v>13284</v>
      </c>
      <c r="G1394" t="s">
        <v>13285</v>
      </c>
      <c r="H1394" t="s">
        <v>7902</v>
      </c>
      <c r="I1394" s="5">
        <f>COUNTIF($A$2:A1394,A1394)</f>
        <v>1</v>
      </c>
    </row>
    <row r="1395" spans="1:9">
      <c r="A1395" t="s">
        <v>13286</v>
      </c>
      <c r="B1395" t="s">
        <v>5011</v>
      </c>
      <c r="I1395" s="5">
        <f>COUNTIF($A$2:A1395,A1395)</f>
        <v>1</v>
      </c>
    </row>
    <row r="1396" spans="1:9">
      <c r="A1396" t="s">
        <v>13287</v>
      </c>
      <c r="B1396" t="s">
        <v>13288</v>
      </c>
      <c r="C1396" t="s">
        <v>12392</v>
      </c>
      <c r="D1396" t="s">
        <v>13289</v>
      </c>
      <c r="E1396" t="s">
        <v>13290</v>
      </c>
      <c r="F1396" t="s">
        <v>13291</v>
      </c>
      <c r="G1396" t="s">
        <v>13292</v>
      </c>
      <c r="H1396" t="s">
        <v>13293</v>
      </c>
      <c r="I1396" s="5">
        <f>COUNTIF($A$2:A1396,A1396)</f>
        <v>1</v>
      </c>
    </row>
    <row r="1397" spans="1:9">
      <c r="A1397" t="s">
        <v>13294</v>
      </c>
      <c r="B1397" t="s">
        <v>13295</v>
      </c>
      <c r="C1397" t="s">
        <v>13296</v>
      </c>
      <c r="D1397" t="s">
        <v>13297</v>
      </c>
      <c r="E1397" t="s">
        <v>13298</v>
      </c>
      <c r="F1397" t="s">
        <v>13299</v>
      </c>
      <c r="G1397" t="s">
        <v>13300</v>
      </c>
      <c r="H1397" t="s">
        <v>11047</v>
      </c>
      <c r="I1397" s="5">
        <f>COUNTIF($A$2:A1397,A1397)</f>
        <v>1</v>
      </c>
    </row>
    <row r="1398" spans="1:9">
      <c r="A1398" t="s">
        <v>13301</v>
      </c>
      <c r="B1398" t="s">
        <v>10839</v>
      </c>
      <c r="C1398" t="s">
        <v>8462</v>
      </c>
      <c r="D1398" t="s">
        <v>13302</v>
      </c>
      <c r="E1398" t="s">
        <v>13303</v>
      </c>
      <c r="F1398" t="s">
        <v>13304</v>
      </c>
      <c r="G1398" t="s">
        <v>13305</v>
      </c>
      <c r="H1398" t="s">
        <v>8108</v>
      </c>
    </row>
    <row r="1399" spans="1:9">
      <c r="A1399" t="s">
        <v>13306</v>
      </c>
      <c r="B1399" t="s">
        <v>13307</v>
      </c>
      <c r="C1399" t="s">
        <v>5873</v>
      </c>
      <c r="D1399" t="s">
        <v>13308</v>
      </c>
      <c r="E1399" t="s">
        <v>13309</v>
      </c>
      <c r="F1399" t="s">
        <v>13310</v>
      </c>
      <c r="G1399" t="s">
        <v>13311</v>
      </c>
      <c r="H1399" t="s">
        <v>13312</v>
      </c>
      <c r="I1399" s="5">
        <f>COUNTIF($A$2:A1399,A1399)</f>
        <v>1</v>
      </c>
    </row>
    <row r="1400" spans="1:9">
      <c r="A1400" t="s">
        <v>13313</v>
      </c>
      <c r="B1400" t="s">
        <v>13314</v>
      </c>
      <c r="C1400" t="s">
        <v>6676</v>
      </c>
      <c r="D1400" t="s">
        <v>13315</v>
      </c>
      <c r="E1400" t="s">
        <v>7466</v>
      </c>
      <c r="F1400" t="s">
        <v>7467</v>
      </c>
      <c r="G1400" t="s">
        <v>13316</v>
      </c>
      <c r="H1400" t="s">
        <v>1743</v>
      </c>
      <c r="I1400" s="5">
        <f>COUNTIF($A$2:A1400,A1400)</f>
        <v>1</v>
      </c>
    </row>
    <row r="1401" spans="1:9">
      <c r="A1401" t="s">
        <v>13317</v>
      </c>
      <c r="B1401" t="s">
        <v>13318</v>
      </c>
      <c r="C1401" t="s">
        <v>6676</v>
      </c>
      <c r="D1401" t="s">
        <v>13319</v>
      </c>
      <c r="E1401" t="s">
        <v>13320</v>
      </c>
      <c r="F1401" t="s">
        <v>13321</v>
      </c>
      <c r="G1401" t="s">
        <v>13322</v>
      </c>
      <c r="H1401" t="s">
        <v>13323</v>
      </c>
      <c r="I1401" s="5">
        <f>COUNTIF($A$2:A1401,A1401)</f>
        <v>1</v>
      </c>
    </row>
    <row r="1402" spans="1:9">
      <c r="A1402" t="s">
        <v>13324</v>
      </c>
      <c r="B1402" t="s">
        <v>13325</v>
      </c>
      <c r="C1402" t="s">
        <v>7050</v>
      </c>
      <c r="D1402" t="s">
        <v>13326</v>
      </c>
      <c r="E1402" t="s">
        <v>13327</v>
      </c>
      <c r="F1402" t="s">
        <v>13328</v>
      </c>
      <c r="G1402" t="s">
        <v>13329</v>
      </c>
      <c r="H1402" t="s">
        <v>901</v>
      </c>
      <c r="I1402" s="5">
        <f>COUNTIF($A$2:A1402,A1402)</f>
        <v>1</v>
      </c>
    </row>
    <row r="1403" spans="1:9">
      <c r="A1403" t="s">
        <v>13330</v>
      </c>
      <c r="B1403" t="s">
        <v>13331</v>
      </c>
      <c r="C1403" t="s">
        <v>7050</v>
      </c>
      <c r="D1403" t="s">
        <v>13332</v>
      </c>
      <c r="E1403" t="s">
        <v>13327</v>
      </c>
      <c r="F1403" t="s">
        <v>13328</v>
      </c>
      <c r="G1403" t="s">
        <v>13333</v>
      </c>
      <c r="H1403" t="s">
        <v>218</v>
      </c>
      <c r="I1403" s="5">
        <f>COUNTIF($A$2:A1403,A1403)</f>
        <v>1</v>
      </c>
    </row>
    <row r="1404" spans="1:9">
      <c r="A1404" t="s">
        <v>13334</v>
      </c>
      <c r="B1404" t="s">
        <v>13335</v>
      </c>
      <c r="C1404" t="s">
        <v>7050</v>
      </c>
      <c r="D1404" t="s">
        <v>13336</v>
      </c>
      <c r="E1404" t="s">
        <v>13327</v>
      </c>
      <c r="F1404" t="s">
        <v>13328</v>
      </c>
      <c r="G1404" t="s">
        <v>13337</v>
      </c>
      <c r="H1404" t="s">
        <v>218</v>
      </c>
      <c r="I1404" s="5">
        <f>COUNTIF($A$2:A1404,A1404)</f>
        <v>1</v>
      </c>
    </row>
    <row r="1405" spans="1:9">
      <c r="A1405" t="s">
        <v>13338</v>
      </c>
      <c r="B1405" t="s">
        <v>13339</v>
      </c>
      <c r="C1405" t="s">
        <v>7050</v>
      </c>
      <c r="D1405" t="s">
        <v>13340</v>
      </c>
      <c r="E1405" t="s">
        <v>13327</v>
      </c>
      <c r="F1405" t="s">
        <v>13328</v>
      </c>
      <c r="G1405" t="s">
        <v>13341</v>
      </c>
      <c r="H1405" t="s">
        <v>218</v>
      </c>
      <c r="I1405" s="5">
        <f>COUNTIF($A$2:A1405,A1405)</f>
        <v>1</v>
      </c>
    </row>
    <row r="1406" spans="1:9">
      <c r="A1406" t="s">
        <v>13342</v>
      </c>
      <c r="B1406" t="s">
        <v>5011</v>
      </c>
      <c r="I1406" s="5">
        <f>COUNTIF($A$2:A1406,A1406)</f>
        <v>1</v>
      </c>
    </row>
    <row r="1407" spans="1:9">
      <c r="A1407" t="s">
        <v>13343</v>
      </c>
      <c r="B1407" t="s">
        <v>13344</v>
      </c>
      <c r="C1407" t="s">
        <v>13345</v>
      </c>
      <c r="D1407" t="s">
        <v>13346</v>
      </c>
      <c r="E1407" t="s">
        <v>13347</v>
      </c>
      <c r="F1407" t="s">
        <v>13348</v>
      </c>
      <c r="G1407" t="s">
        <v>13349</v>
      </c>
      <c r="H1407" t="s">
        <v>13350</v>
      </c>
      <c r="I1407" s="5">
        <f>COUNTIF($A$2:A1407,A1407)</f>
        <v>1</v>
      </c>
    </row>
    <row r="1408" spans="1:9">
      <c r="A1408" t="s">
        <v>13351</v>
      </c>
      <c r="B1408" t="s">
        <v>13352</v>
      </c>
      <c r="C1408" t="s">
        <v>13345</v>
      </c>
      <c r="D1408" t="s">
        <v>13353</v>
      </c>
      <c r="E1408" t="s">
        <v>13354</v>
      </c>
      <c r="F1408" t="s">
        <v>13355</v>
      </c>
      <c r="G1408" t="s">
        <v>13356</v>
      </c>
      <c r="H1408" t="s">
        <v>5214</v>
      </c>
      <c r="I1408" s="5">
        <f>COUNTIF($A$2:A1408,A1408)</f>
        <v>1</v>
      </c>
    </row>
    <row r="1409" spans="1:9">
      <c r="A1409" t="s">
        <v>13357</v>
      </c>
      <c r="B1409" t="s">
        <v>13358</v>
      </c>
      <c r="C1409" t="s">
        <v>13345</v>
      </c>
      <c r="D1409" t="s">
        <v>13359</v>
      </c>
      <c r="E1409" t="s">
        <v>13360</v>
      </c>
      <c r="F1409" t="s">
        <v>13361</v>
      </c>
      <c r="G1409" t="s">
        <v>13362</v>
      </c>
      <c r="H1409" t="s">
        <v>13363</v>
      </c>
      <c r="I1409" s="5">
        <f>COUNTIF($A$2:A1409,A1409)</f>
        <v>1</v>
      </c>
    </row>
    <row r="1410" spans="1:9">
      <c r="A1410" t="s">
        <v>13364</v>
      </c>
      <c r="B1410" t="s">
        <v>13365</v>
      </c>
      <c r="C1410" t="s">
        <v>5500</v>
      </c>
      <c r="D1410" t="s">
        <v>13366</v>
      </c>
      <c r="E1410" t="s">
        <v>13367</v>
      </c>
      <c r="F1410" t="s">
        <v>13368</v>
      </c>
      <c r="G1410" t="s">
        <v>13369</v>
      </c>
      <c r="H1410" t="s">
        <v>5214</v>
      </c>
      <c r="I1410" s="5">
        <f>COUNTIF($A$2:A1410,A1410)</f>
        <v>1</v>
      </c>
    </row>
    <row r="1411" spans="1:9">
      <c r="A1411" t="s">
        <v>13370</v>
      </c>
      <c r="B1411" t="s">
        <v>1295</v>
      </c>
      <c r="C1411" t="s">
        <v>5726</v>
      </c>
      <c r="D1411" t="s">
        <v>13371</v>
      </c>
      <c r="E1411" t="s">
        <v>13372</v>
      </c>
      <c r="F1411" t="s">
        <v>13373</v>
      </c>
      <c r="G1411" t="s">
        <v>13374</v>
      </c>
      <c r="H1411" t="s">
        <v>1906</v>
      </c>
      <c r="I1411" s="5">
        <f>COUNTIF($A$2:A1411,A1411)</f>
        <v>1</v>
      </c>
    </row>
    <row r="1412" spans="1:9">
      <c r="A1412" t="s">
        <v>13375</v>
      </c>
      <c r="B1412" t="s">
        <v>13376</v>
      </c>
      <c r="C1412" t="s">
        <v>6107</v>
      </c>
      <c r="D1412" t="s">
        <v>13377</v>
      </c>
      <c r="E1412" t="s">
        <v>13378</v>
      </c>
      <c r="F1412" t="s">
        <v>13379</v>
      </c>
      <c r="G1412" t="s">
        <v>13380</v>
      </c>
      <c r="H1412" t="s">
        <v>5133</v>
      </c>
      <c r="I1412" s="5">
        <f>COUNTIF($A$2:A1412,A1412)</f>
        <v>1</v>
      </c>
    </row>
    <row r="1413" spans="1:9">
      <c r="A1413" t="s">
        <v>13381</v>
      </c>
      <c r="B1413" t="s">
        <v>8784</v>
      </c>
      <c r="C1413" t="s">
        <v>11943</v>
      </c>
      <c r="D1413" t="s">
        <v>13382</v>
      </c>
      <c r="E1413" t="s">
        <v>13383</v>
      </c>
      <c r="F1413" t="s">
        <v>13384</v>
      </c>
      <c r="G1413" t="s">
        <v>13385</v>
      </c>
      <c r="H1413" t="s">
        <v>9329</v>
      </c>
    </row>
    <row r="1414" spans="1:9">
      <c r="A1414" t="s">
        <v>13386</v>
      </c>
      <c r="B1414" t="s">
        <v>13387</v>
      </c>
      <c r="C1414" t="s">
        <v>8455</v>
      </c>
      <c r="D1414" t="s">
        <v>13388</v>
      </c>
      <c r="E1414" t="s">
        <v>13389</v>
      </c>
      <c r="F1414" t="s">
        <v>13390</v>
      </c>
      <c r="G1414" t="s">
        <v>13391</v>
      </c>
      <c r="H1414" t="s">
        <v>731</v>
      </c>
      <c r="I1414" s="5">
        <f>COUNTIF($A$2:A1414,A1414)</f>
        <v>1</v>
      </c>
    </row>
    <row r="1415" spans="1:9">
      <c r="A1415" t="s">
        <v>13392</v>
      </c>
      <c r="B1415" t="s">
        <v>10345</v>
      </c>
      <c r="C1415" t="s">
        <v>8455</v>
      </c>
      <c r="D1415" t="s">
        <v>13393</v>
      </c>
      <c r="E1415" t="s">
        <v>13394</v>
      </c>
      <c r="F1415" t="s">
        <v>13395</v>
      </c>
      <c r="G1415" t="s">
        <v>13396</v>
      </c>
      <c r="H1415" t="s">
        <v>13397</v>
      </c>
    </row>
    <row r="1416" spans="1:9">
      <c r="A1416" t="s">
        <v>13398</v>
      </c>
      <c r="B1416" t="s">
        <v>13399</v>
      </c>
      <c r="C1416" t="s">
        <v>5694</v>
      </c>
      <c r="D1416" t="s">
        <v>13400</v>
      </c>
      <c r="E1416" t="s">
        <v>13401</v>
      </c>
      <c r="F1416" t="s">
        <v>13402</v>
      </c>
      <c r="G1416" t="s">
        <v>13403</v>
      </c>
      <c r="H1416" t="s">
        <v>673</v>
      </c>
      <c r="I1416" s="5">
        <f>COUNTIF($A$2:A1416,A1416)</f>
        <v>1</v>
      </c>
    </row>
    <row r="1417" spans="1:9">
      <c r="A1417" t="s">
        <v>13404</v>
      </c>
      <c r="B1417" t="s">
        <v>13405</v>
      </c>
      <c r="C1417" t="s">
        <v>13406</v>
      </c>
      <c r="D1417" t="s">
        <v>13407</v>
      </c>
      <c r="E1417" t="s">
        <v>13408</v>
      </c>
      <c r="F1417" t="s">
        <v>13409</v>
      </c>
      <c r="G1417" t="s">
        <v>13410</v>
      </c>
      <c r="H1417" t="s">
        <v>13411</v>
      </c>
      <c r="I1417" s="5">
        <f>COUNTIF($A$2:A1417,A1417)</f>
        <v>1</v>
      </c>
    </row>
    <row r="1418" spans="1:9">
      <c r="A1418" t="s">
        <v>13412</v>
      </c>
      <c r="B1418" t="s">
        <v>13413</v>
      </c>
      <c r="C1418" t="s">
        <v>13414</v>
      </c>
      <c r="D1418" t="s">
        <v>13415</v>
      </c>
      <c r="E1418" t="s">
        <v>13416</v>
      </c>
      <c r="F1418" t="s">
        <v>13417</v>
      </c>
      <c r="G1418" t="s">
        <v>13418</v>
      </c>
      <c r="H1418" t="s">
        <v>1736</v>
      </c>
      <c r="I1418" s="5">
        <f>COUNTIF($A$2:A1418,A1418)</f>
        <v>1</v>
      </c>
    </row>
    <row r="1419" spans="1:9">
      <c r="A1419" t="s">
        <v>13419</v>
      </c>
      <c r="B1419" t="s">
        <v>13420</v>
      </c>
      <c r="C1419" t="s">
        <v>13414</v>
      </c>
      <c r="D1419" t="s">
        <v>13421</v>
      </c>
      <c r="E1419" t="s">
        <v>13422</v>
      </c>
      <c r="F1419" t="s">
        <v>13417</v>
      </c>
      <c r="G1419" t="s">
        <v>13423</v>
      </c>
      <c r="H1419" t="s">
        <v>1736</v>
      </c>
      <c r="I1419" s="5">
        <f>COUNTIF($A$2:A1419,A1419)</f>
        <v>1</v>
      </c>
    </row>
    <row r="1420" spans="1:9">
      <c r="A1420" t="s">
        <v>13424</v>
      </c>
      <c r="B1420" t="s">
        <v>13425</v>
      </c>
      <c r="C1420" t="s">
        <v>13414</v>
      </c>
      <c r="D1420" t="s">
        <v>13426</v>
      </c>
      <c r="E1420" t="s">
        <v>13422</v>
      </c>
      <c r="F1420" t="s">
        <v>13417</v>
      </c>
      <c r="G1420" t="s">
        <v>13427</v>
      </c>
      <c r="H1420" t="s">
        <v>1736</v>
      </c>
      <c r="I1420" s="5">
        <f>COUNTIF($A$2:A1420,A1420)</f>
        <v>1</v>
      </c>
    </row>
    <row r="1421" spans="1:9">
      <c r="A1421" t="s">
        <v>13428</v>
      </c>
      <c r="B1421" t="s">
        <v>13429</v>
      </c>
      <c r="C1421" t="s">
        <v>13430</v>
      </c>
      <c r="D1421" t="s">
        <v>13431</v>
      </c>
      <c r="E1421" t="s">
        <v>13432</v>
      </c>
      <c r="F1421" t="s">
        <v>13433</v>
      </c>
      <c r="G1421" t="s">
        <v>13434</v>
      </c>
      <c r="H1421" t="s">
        <v>937</v>
      </c>
      <c r="I1421" s="5">
        <f>COUNTIF($A$2:A1421,A1421)</f>
        <v>1</v>
      </c>
    </row>
    <row r="1422" spans="1:9">
      <c r="A1422" t="s">
        <v>13435</v>
      </c>
      <c r="B1422" t="s">
        <v>13436</v>
      </c>
      <c r="C1422" t="s">
        <v>13430</v>
      </c>
      <c r="D1422" t="s">
        <v>13437</v>
      </c>
      <c r="E1422" t="s">
        <v>13432</v>
      </c>
      <c r="F1422" t="s">
        <v>13433</v>
      </c>
      <c r="G1422" t="s">
        <v>13438</v>
      </c>
      <c r="H1422" t="s">
        <v>937</v>
      </c>
      <c r="I1422" s="5">
        <f>COUNTIF($A$2:A1422,A1422)</f>
        <v>1</v>
      </c>
    </row>
    <row r="1423" spans="1:9">
      <c r="A1423" t="s">
        <v>13439</v>
      </c>
      <c r="B1423" t="s">
        <v>13440</v>
      </c>
      <c r="C1423" t="s">
        <v>13430</v>
      </c>
      <c r="D1423" t="s">
        <v>13441</v>
      </c>
      <c r="E1423" t="s">
        <v>13432</v>
      </c>
      <c r="F1423" t="s">
        <v>13433</v>
      </c>
      <c r="G1423" t="s">
        <v>13442</v>
      </c>
      <c r="H1423" t="s">
        <v>8579</v>
      </c>
      <c r="I1423" s="5">
        <f>COUNTIF($A$2:A1423,A1423)</f>
        <v>1</v>
      </c>
    </row>
    <row r="1424" spans="1:9">
      <c r="A1424" t="s">
        <v>13443</v>
      </c>
      <c r="B1424" t="s">
        <v>13444</v>
      </c>
      <c r="C1424" t="s">
        <v>13430</v>
      </c>
      <c r="D1424" t="s">
        <v>13445</v>
      </c>
      <c r="E1424" t="s">
        <v>13432</v>
      </c>
      <c r="F1424" t="s">
        <v>13433</v>
      </c>
      <c r="G1424" t="s">
        <v>13446</v>
      </c>
      <c r="H1424" t="s">
        <v>937</v>
      </c>
      <c r="I1424" s="5">
        <f>COUNTIF($A$2:A1424,A1424)</f>
        <v>1</v>
      </c>
    </row>
    <row r="1425" spans="1:9">
      <c r="A1425" t="s">
        <v>13447</v>
      </c>
      <c r="B1425" t="s">
        <v>13448</v>
      </c>
      <c r="C1425" t="s">
        <v>13430</v>
      </c>
      <c r="D1425" t="s">
        <v>13449</v>
      </c>
      <c r="E1425" t="s">
        <v>13450</v>
      </c>
      <c r="F1425" t="s">
        <v>13451</v>
      </c>
      <c r="G1425" t="s">
        <v>13452</v>
      </c>
      <c r="H1425" t="s">
        <v>13453</v>
      </c>
      <c r="I1425" s="5">
        <f>COUNTIF($A$2:A1425,A1425)</f>
        <v>1</v>
      </c>
    </row>
    <row r="1426" spans="1:9">
      <c r="A1426" t="s">
        <v>13454</v>
      </c>
      <c r="B1426" t="s">
        <v>13455</v>
      </c>
      <c r="C1426" t="s">
        <v>13430</v>
      </c>
      <c r="D1426" t="s">
        <v>13456</v>
      </c>
      <c r="E1426" t="s">
        <v>13457</v>
      </c>
      <c r="F1426" t="s">
        <v>13458</v>
      </c>
      <c r="G1426" t="s">
        <v>13459</v>
      </c>
      <c r="H1426" t="s">
        <v>8579</v>
      </c>
      <c r="I1426" s="5">
        <f>COUNTIF($A$2:A1426,A1426)</f>
        <v>1</v>
      </c>
    </row>
    <row r="1427" spans="1:9">
      <c r="A1427" t="s">
        <v>13460</v>
      </c>
      <c r="B1427" t="s">
        <v>13461</v>
      </c>
      <c r="C1427" t="s">
        <v>13430</v>
      </c>
      <c r="D1427" t="s">
        <v>13462</v>
      </c>
      <c r="E1427" t="s">
        <v>13457</v>
      </c>
      <c r="F1427" t="s">
        <v>13463</v>
      </c>
      <c r="G1427" t="s">
        <v>13464</v>
      </c>
      <c r="H1427" t="s">
        <v>937</v>
      </c>
      <c r="I1427" s="5">
        <f>COUNTIF($A$2:A1427,A1427)</f>
        <v>1</v>
      </c>
    </row>
    <row r="1428" spans="1:9">
      <c r="A1428" t="s">
        <v>13465</v>
      </c>
      <c r="B1428" t="s">
        <v>13466</v>
      </c>
      <c r="C1428" t="s">
        <v>13467</v>
      </c>
      <c r="D1428" t="s">
        <v>13468</v>
      </c>
      <c r="E1428" t="s">
        <v>13469</v>
      </c>
      <c r="F1428" t="s">
        <v>13470</v>
      </c>
      <c r="G1428" t="s">
        <v>13471</v>
      </c>
      <c r="H1428" t="s">
        <v>8565</v>
      </c>
      <c r="I1428" s="5">
        <f>COUNTIF($A$2:A1428,A1428)</f>
        <v>1</v>
      </c>
    </row>
    <row r="1429" spans="1:9">
      <c r="A1429" t="s">
        <v>13472</v>
      </c>
      <c r="B1429" t="s">
        <v>13473</v>
      </c>
      <c r="C1429" t="s">
        <v>13467</v>
      </c>
      <c r="D1429" t="s">
        <v>13474</v>
      </c>
      <c r="E1429" t="s">
        <v>13475</v>
      </c>
      <c r="F1429" t="s">
        <v>13476</v>
      </c>
      <c r="G1429" t="s">
        <v>13477</v>
      </c>
      <c r="H1429" t="s">
        <v>8565</v>
      </c>
      <c r="I1429" s="5">
        <f>COUNTIF($A$2:A1429,A1429)</f>
        <v>1</v>
      </c>
    </row>
    <row r="1430" spans="1:9">
      <c r="A1430" t="s">
        <v>13478</v>
      </c>
      <c r="B1430" t="s">
        <v>13479</v>
      </c>
      <c r="C1430" t="s">
        <v>13480</v>
      </c>
      <c r="D1430" t="s">
        <v>13481</v>
      </c>
      <c r="E1430" t="s">
        <v>13482</v>
      </c>
      <c r="F1430" t="s">
        <v>13483</v>
      </c>
      <c r="G1430" t="s">
        <v>13484</v>
      </c>
      <c r="H1430" t="s">
        <v>2640</v>
      </c>
      <c r="I1430" s="5">
        <f>COUNTIF($A$2:A1430,A1430)</f>
        <v>1</v>
      </c>
    </row>
    <row r="1431" spans="1:9">
      <c r="A1431" t="s">
        <v>13485</v>
      </c>
      <c r="B1431" t="s">
        <v>13486</v>
      </c>
      <c r="C1431" t="s">
        <v>13480</v>
      </c>
      <c r="D1431" t="s">
        <v>13487</v>
      </c>
      <c r="E1431" t="s">
        <v>13482</v>
      </c>
      <c r="F1431" t="s">
        <v>13483</v>
      </c>
      <c r="G1431" t="s">
        <v>13488</v>
      </c>
      <c r="H1431" t="s">
        <v>2640</v>
      </c>
      <c r="I1431" s="5">
        <f>COUNTIF($A$2:A1431,A1431)</f>
        <v>1</v>
      </c>
    </row>
    <row r="1432" spans="1:9">
      <c r="A1432" t="s">
        <v>13489</v>
      </c>
      <c r="B1432" t="s">
        <v>73</v>
      </c>
      <c r="C1432" t="s">
        <v>13490</v>
      </c>
      <c r="D1432" t="s">
        <v>13491</v>
      </c>
      <c r="E1432" t="s">
        <v>13492</v>
      </c>
      <c r="F1432" t="s">
        <v>13493</v>
      </c>
      <c r="G1432" t="s">
        <v>13494</v>
      </c>
      <c r="H1432" t="s">
        <v>2454</v>
      </c>
      <c r="I1432" s="5">
        <f>COUNTIF($A$2:A1432,A1432)</f>
        <v>1</v>
      </c>
    </row>
    <row r="1433" spans="1:9">
      <c r="A1433" t="s">
        <v>13495</v>
      </c>
      <c r="B1433" t="s">
        <v>13496</v>
      </c>
      <c r="C1433" t="s">
        <v>4809</v>
      </c>
      <c r="D1433" t="s">
        <v>13497</v>
      </c>
      <c r="E1433" t="s">
        <v>13498</v>
      </c>
      <c r="F1433" t="s">
        <v>13499</v>
      </c>
      <c r="G1433" t="s">
        <v>13500</v>
      </c>
      <c r="H1433" t="s">
        <v>12244</v>
      </c>
      <c r="I1433" s="5">
        <f>COUNTIF($A$2:A1433,A1433)</f>
        <v>1</v>
      </c>
    </row>
    <row r="1434" spans="1:9">
      <c r="A1434" t="s">
        <v>13501</v>
      </c>
      <c r="B1434" t="s">
        <v>13502</v>
      </c>
      <c r="C1434" t="s">
        <v>4809</v>
      </c>
      <c r="D1434" t="s">
        <v>13503</v>
      </c>
      <c r="E1434" t="s">
        <v>13504</v>
      </c>
      <c r="F1434" t="s">
        <v>13505</v>
      </c>
      <c r="G1434" t="s">
        <v>13506</v>
      </c>
      <c r="H1434" t="s">
        <v>7683</v>
      </c>
      <c r="I1434" s="5">
        <f>COUNTIF($A$2:A1434,A1434)</f>
        <v>1</v>
      </c>
    </row>
    <row r="1435" spans="1:9">
      <c r="A1435" t="s">
        <v>13507</v>
      </c>
      <c r="B1435" t="s">
        <v>13508</v>
      </c>
      <c r="C1435" t="s">
        <v>4809</v>
      </c>
      <c r="D1435" t="s">
        <v>13509</v>
      </c>
      <c r="E1435" t="s">
        <v>13504</v>
      </c>
      <c r="F1435" t="s">
        <v>13505</v>
      </c>
      <c r="G1435" t="s">
        <v>13510</v>
      </c>
      <c r="H1435" t="s">
        <v>12044</v>
      </c>
      <c r="I1435" s="5">
        <f>COUNTIF($A$2:A1435,A1435)</f>
        <v>1</v>
      </c>
    </row>
    <row r="1436" spans="1:9">
      <c r="A1436" t="s">
        <v>13511</v>
      </c>
      <c r="B1436" t="s">
        <v>13512</v>
      </c>
      <c r="C1436" t="s">
        <v>4809</v>
      </c>
      <c r="D1436" t="s">
        <v>13513</v>
      </c>
      <c r="E1436" t="s">
        <v>13514</v>
      </c>
      <c r="F1436" t="s">
        <v>13499</v>
      </c>
      <c r="G1436" t="s">
        <v>13515</v>
      </c>
      <c r="H1436" t="s">
        <v>12244</v>
      </c>
      <c r="I1436" s="5">
        <f>COUNTIF($A$2:A1436,A1436)</f>
        <v>1</v>
      </c>
    </row>
    <row r="1437" spans="1:9">
      <c r="A1437" t="s">
        <v>13516</v>
      </c>
      <c r="B1437" t="s">
        <v>13517</v>
      </c>
      <c r="C1437" t="s">
        <v>5748</v>
      </c>
      <c r="D1437" t="s">
        <v>13518</v>
      </c>
      <c r="E1437" t="s">
        <v>13519</v>
      </c>
      <c r="F1437" t="s">
        <v>13520</v>
      </c>
      <c r="G1437" t="s">
        <v>13521</v>
      </c>
      <c r="H1437" t="s">
        <v>13522</v>
      </c>
      <c r="I1437" s="5">
        <f>COUNTIF($A$2:A1437,A1437)</f>
        <v>1</v>
      </c>
    </row>
    <row r="1438" spans="1:9">
      <c r="A1438" t="s">
        <v>13523</v>
      </c>
      <c r="B1438" t="s">
        <v>2767</v>
      </c>
      <c r="C1438" t="s">
        <v>5748</v>
      </c>
      <c r="D1438" t="s">
        <v>13524</v>
      </c>
      <c r="E1438" t="s">
        <v>13525</v>
      </c>
      <c r="F1438" t="s">
        <v>13526</v>
      </c>
      <c r="G1438" t="s">
        <v>13527</v>
      </c>
      <c r="H1438" t="s">
        <v>13528</v>
      </c>
      <c r="I1438" s="5">
        <f>COUNTIF($A$2:A1438,A1438)</f>
        <v>1</v>
      </c>
    </row>
    <row r="1439" spans="1:9">
      <c r="A1439" t="s">
        <v>13529</v>
      </c>
      <c r="B1439" t="s">
        <v>13530</v>
      </c>
      <c r="C1439" t="s">
        <v>6754</v>
      </c>
      <c r="D1439" t="s">
        <v>13531</v>
      </c>
      <c r="E1439" t="s">
        <v>13532</v>
      </c>
      <c r="F1439" t="s">
        <v>13533</v>
      </c>
      <c r="G1439" t="s">
        <v>13534</v>
      </c>
      <c r="H1439" t="s">
        <v>3909</v>
      </c>
      <c r="I1439" s="5">
        <f>COUNTIF($A$2:A1439,A1439)</f>
        <v>1</v>
      </c>
    </row>
    <row r="1440" spans="1:9">
      <c r="A1440" t="s">
        <v>13535</v>
      </c>
      <c r="B1440" t="s">
        <v>13536</v>
      </c>
      <c r="C1440" t="s">
        <v>6754</v>
      </c>
      <c r="D1440" t="s">
        <v>13537</v>
      </c>
      <c r="E1440" t="s">
        <v>13538</v>
      </c>
      <c r="F1440" t="s">
        <v>13539</v>
      </c>
      <c r="G1440" t="s">
        <v>13540</v>
      </c>
      <c r="H1440" t="s">
        <v>13541</v>
      </c>
      <c r="I1440" s="5">
        <f>COUNTIF($A$2:A1440,A1440)</f>
        <v>1</v>
      </c>
    </row>
    <row r="1441" spans="1:9">
      <c r="A1441" t="s">
        <v>13542</v>
      </c>
      <c r="B1441" t="s">
        <v>5011</v>
      </c>
      <c r="I1441" s="5">
        <f>COUNTIF($A$2:A1441,A1441)</f>
        <v>1</v>
      </c>
    </row>
    <row r="1442" spans="1:9">
      <c r="A1442" t="s">
        <v>13543</v>
      </c>
      <c r="B1442" t="s">
        <v>5011</v>
      </c>
      <c r="I1442" s="5">
        <f>COUNTIF($A$2:A1442,A1442)</f>
        <v>1</v>
      </c>
    </row>
    <row r="1443" spans="1:9">
      <c r="A1443" t="s">
        <v>13544</v>
      </c>
      <c r="B1443" t="s">
        <v>13545</v>
      </c>
      <c r="C1443" t="s">
        <v>5910</v>
      </c>
      <c r="D1443" t="s">
        <v>13546</v>
      </c>
      <c r="E1443" t="s">
        <v>13547</v>
      </c>
      <c r="F1443" t="s">
        <v>13548</v>
      </c>
      <c r="G1443" t="s">
        <v>13549</v>
      </c>
      <c r="H1443" t="s">
        <v>5228</v>
      </c>
      <c r="I1443" s="5">
        <f>COUNTIF($A$2:A1443,A1443)</f>
        <v>1</v>
      </c>
    </row>
    <row r="1444" spans="1:9">
      <c r="A1444" t="s">
        <v>13550</v>
      </c>
      <c r="B1444" t="s">
        <v>13551</v>
      </c>
      <c r="C1444" t="s">
        <v>5910</v>
      </c>
      <c r="D1444" t="s">
        <v>13552</v>
      </c>
      <c r="E1444" t="s">
        <v>13547</v>
      </c>
      <c r="F1444" t="s">
        <v>13553</v>
      </c>
      <c r="G1444" t="s">
        <v>13549</v>
      </c>
      <c r="H1444" t="s">
        <v>5228</v>
      </c>
      <c r="I1444" s="5">
        <f>COUNTIF($A$2:A1444,A1444)</f>
        <v>1</v>
      </c>
    </row>
    <row r="1445" spans="1:9">
      <c r="A1445" t="s">
        <v>13554</v>
      </c>
      <c r="B1445" t="s">
        <v>13555</v>
      </c>
      <c r="C1445" t="s">
        <v>5910</v>
      </c>
      <c r="D1445" t="s">
        <v>13556</v>
      </c>
      <c r="E1445" t="s">
        <v>13557</v>
      </c>
      <c r="F1445" t="s">
        <v>13558</v>
      </c>
      <c r="G1445" t="s">
        <v>13549</v>
      </c>
      <c r="H1445" t="s">
        <v>5228</v>
      </c>
      <c r="I1445" s="5">
        <f>COUNTIF($A$2:A1445,A1445)</f>
        <v>1</v>
      </c>
    </row>
    <row r="1446" spans="1:9">
      <c r="A1446" t="s">
        <v>13559</v>
      </c>
      <c r="B1446" t="s">
        <v>5011</v>
      </c>
      <c r="I1446" s="5">
        <f>COUNTIF($A$2:A1446,A1446)</f>
        <v>1</v>
      </c>
    </row>
    <row r="1447" spans="1:9">
      <c r="A1447" t="s">
        <v>13560</v>
      </c>
      <c r="B1447" t="s">
        <v>13561</v>
      </c>
      <c r="C1447" t="s">
        <v>13562</v>
      </c>
      <c r="D1447" t="s">
        <v>13563</v>
      </c>
      <c r="E1447" t="s">
        <v>13564</v>
      </c>
      <c r="F1447" t="s">
        <v>13565</v>
      </c>
      <c r="G1447" t="s">
        <v>13566</v>
      </c>
      <c r="H1447" t="s">
        <v>13567</v>
      </c>
      <c r="I1447" s="5">
        <f>COUNTIF($A$2:A1447,A1447)</f>
        <v>1</v>
      </c>
    </row>
    <row r="1448" spans="1:9">
      <c r="A1448" t="s">
        <v>13568</v>
      </c>
      <c r="B1448" t="s">
        <v>13569</v>
      </c>
      <c r="C1448" t="s">
        <v>13562</v>
      </c>
      <c r="D1448" t="s">
        <v>13570</v>
      </c>
      <c r="E1448" t="s">
        <v>13571</v>
      </c>
      <c r="F1448" t="s">
        <v>13572</v>
      </c>
      <c r="G1448" t="s">
        <v>13573</v>
      </c>
      <c r="H1448" t="s">
        <v>7790</v>
      </c>
      <c r="I1448" s="5">
        <f>COUNTIF($A$2:A1448,A1448)</f>
        <v>1</v>
      </c>
    </row>
    <row r="1449" spans="1:9">
      <c r="A1449" t="s">
        <v>13574</v>
      </c>
      <c r="B1449" t="s">
        <v>5011</v>
      </c>
      <c r="I1449" s="5">
        <f>COUNTIF($A$2:A1449,A1449)</f>
        <v>1</v>
      </c>
    </row>
    <row r="1450" spans="1:9">
      <c r="A1450" t="s">
        <v>13575</v>
      </c>
      <c r="B1450" t="s">
        <v>5011</v>
      </c>
      <c r="I1450" s="5">
        <f>COUNTIF($A$2:A1450,A1450)</f>
        <v>1</v>
      </c>
    </row>
    <row r="1451" spans="1:9">
      <c r="A1451" t="s">
        <v>13576</v>
      </c>
      <c r="B1451" t="s">
        <v>5011</v>
      </c>
      <c r="I1451" s="5">
        <f>COUNTIF($A$2:A1451,A1451)</f>
        <v>1</v>
      </c>
    </row>
    <row r="1452" spans="1:9">
      <c r="A1452" t="s">
        <v>13577</v>
      </c>
      <c r="B1452" t="s">
        <v>5011</v>
      </c>
      <c r="I1452" s="5">
        <f>COUNTIF($A$2:A1452,A1452)</f>
        <v>1</v>
      </c>
    </row>
    <row r="1453" spans="1:9">
      <c r="A1453" t="s">
        <v>13578</v>
      </c>
      <c r="B1453" t="s">
        <v>13579</v>
      </c>
      <c r="C1453" t="s">
        <v>13580</v>
      </c>
      <c r="D1453" t="s">
        <v>13581</v>
      </c>
      <c r="E1453" t="s">
        <v>13582</v>
      </c>
      <c r="F1453" t="s">
        <v>13583</v>
      </c>
      <c r="G1453" t="s">
        <v>13584</v>
      </c>
      <c r="H1453" t="s">
        <v>1213</v>
      </c>
      <c r="I1453" s="5">
        <f>COUNTIF($A$2:A1453,A1453)</f>
        <v>1</v>
      </c>
    </row>
    <row r="1454" spans="1:9">
      <c r="A1454" t="s">
        <v>13585</v>
      </c>
      <c r="B1454" t="s">
        <v>13586</v>
      </c>
      <c r="C1454" t="s">
        <v>8929</v>
      </c>
      <c r="D1454" t="s">
        <v>13587</v>
      </c>
      <c r="E1454" t="s">
        <v>13588</v>
      </c>
      <c r="F1454" t="s">
        <v>13589</v>
      </c>
      <c r="G1454" t="s">
        <v>13590</v>
      </c>
      <c r="H1454" t="s">
        <v>476</v>
      </c>
      <c r="I1454" s="5">
        <f>COUNTIF($A$2:A1454,A1454)</f>
        <v>1</v>
      </c>
    </row>
    <row r="1455" spans="1:9">
      <c r="A1455" t="s">
        <v>13591</v>
      </c>
      <c r="B1455" t="s">
        <v>13592</v>
      </c>
      <c r="C1455" t="s">
        <v>5774</v>
      </c>
      <c r="D1455" t="s">
        <v>13593</v>
      </c>
      <c r="E1455" t="s">
        <v>13594</v>
      </c>
      <c r="F1455" t="s">
        <v>13595</v>
      </c>
      <c r="G1455" t="s">
        <v>13596</v>
      </c>
      <c r="H1455" t="s">
        <v>1743</v>
      </c>
      <c r="I1455" s="5">
        <f>COUNTIF($A$2:A1455,A1455)</f>
        <v>1</v>
      </c>
    </row>
    <row r="1456" spans="1:9">
      <c r="A1456" t="s">
        <v>13597</v>
      </c>
      <c r="B1456" t="s">
        <v>5011</v>
      </c>
      <c r="I1456" s="5">
        <f>COUNTIF($A$2:A1456,A1456)</f>
        <v>1</v>
      </c>
    </row>
    <row r="1457" spans="1:9">
      <c r="A1457" t="s">
        <v>13598</v>
      </c>
      <c r="B1457" t="s">
        <v>1537</v>
      </c>
      <c r="C1457" t="s">
        <v>3220</v>
      </c>
      <c r="D1457" t="s">
        <v>13599</v>
      </c>
      <c r="E1457" t="s">
        <v>13600</v>
      </c>
      <c r="F1457" t="s">
        <v>13601</v>
      </c>
      <c r="G1457" t="s">
        <v>8479</v>
      </c>
      <c r="H1457" t="s">
        <v>5167</v>
      </c>
      <c r="I1457" s="5">
        <f>COUNTIF($A$2:A1457,A1457)</f>
        <v>1</v>
      </c>
    </row>
    <row r="1458" spans="1:9">
      <c r="A1458" t="s">
        <v>13602</v>
      </c>
      <c r="B1458" t="s">
        <v>13603</v>
      </c>
      <c r="C1458" t="s">
        <v>13604</v>
      </c>
      <c r="D1458" t="s">
        <v>13605</v>
      </c>
      <c r="E1458" t="s">
        <v>13606</v>
      </c>
      <c r="F1458" t="s">
        <v>13607</v>
      </c>
      <c r="G1458" t="s">
        <v>13608</v>
      </c>
      <c r="H1458" t="s">
        <v>13609</v>
      </c>
      <c r="I1458" s="5">
        <f>COUNTIF($A$2:A1458,A1458)</f>
        <v>1</v>
      </c>
    </row>
    <row r="1459" spans="1:9">
      <c r="A1459" t="s">
        <v>13610</v>
      </c>
      <c r="B1459" t="s">
        <v>13611</v>
      </c>
      <c r="C1459" t="s">
        <v>13604</v>
      </c>
      <c r="D1459" t="s">
        <v>13612</v>
      </c>
      <c r="E1459" t="s">
        <v>13613</v>
      </c>
      <c r="F1459" t="s">
        <v>13614</v>
      </c>
      <c r="G1459" t="s">
        <v>13608</v>
      </c>
      <c r="H1459" t="s">
        <v>13609</v>
      </c>
      <c r="I1459" s="5">
        <f>COUNTIF($A$2:A1459,A1459)</f>
        <v>1</v>
      </c>
    </row>
    <row r="1460" spans="1:9">
      <c r="A1460" t="s">
        <v>13615</v>
      </c>
      <c r="B1460" t="s">
        <v>13616</v>
      </c>
      <c r="C1460" t="s">
        <v>3268</v>
      </c>
      <c r="D1460" t="s">
        <v>13617</v>
      </c>
      <c r="E1460" t="s">
        <v>13564</v>
      </c>
      <c r="F1460" t="s">
        <v>13618</v>
      </c>
      <c r="G1460" t="s">
        <v>13619</v>
      </c>
      <c r="H1460" t="s">
        <v>10023</v>
      </c>
      <c r="I1460" s="5">
        <f>COUNTIF($A$2:A1460,A1460)</f>
        <v>1</v>
      </c>
    </row>
    <row r="1461" spans="1:9">
      <c r="A1461" t="s">
        <v>13620</v>
      </c>
      <c r="B1461" t="s">
        <v>13621</v>
      </c>
      <c r="C1461" t="s">
        <v>3220</v>
      </c>
      <c r="D1461" t="s">
        <v>13622</v>
      </c>
      <c r="E1461" t="s">
        <v>13623</v>
      </c>
      <c r="F1461" t="s">
        <v>13624</v>
      </c>
      <c r="G1461" t="s">
        <v>13625</v>
      </c>
      <c r="H1461" t="s">
        <v>7196</v>
      </c>
      <c r="I1461" s="5">
        <f>COUNTIF($A$2:A1461,A1461)</f>
        <v>1</v>
      </c>
    </row>
    <row r="1462" spans="1:9">
      <c r="A1462" t="s">
        <v>13626</v>
      </c>
      <c r="B1462" t="s">
        <v>13627</v>
      </c>
      <c r="C1462" t="s">
        <v>7931</v>
      </c>
      <c r="D1462" t="s">
        <v>13628</v>
      </c>
      <c r="E1462" t="s">
        <v>13629</v>
      </c>
      <c r="F1462" t="s">
        <v>13630</v>
      </c>
      <c r="G1462" t="s">
        <v>13631</v>
      </c>
      <c r="H1462" t="s">
        <v>7943</v>
      </c>
      <c r="I1462" s="5">
        <f>COUNTIF($A$2:A1462,A1462)</f>
        <v>1</v>
      </c>
    </row>
    <row r="1463" spans="1:9">
      <c r="A1463" t="s">
        <v>13632</v>
      </c>
      <c r="B1463" t="s">
        <v>13633</v>
      </c>
      <c r="C1463" t="s">
        <v>7931</v>
      </c>
      <c r="D1463" t="s">
        <v>13634</v>
      </c>
      <c r="E1463" t="s">
        <v>13635</v>
      </c>
      <c r="F1463" t="s">
        <v>13636</v>
      </c>
      <c r="G1463" t="s">
        <v>13631</v>
      </c>
      <c r="H1463" t="s">
        <v>7943</v>
      </c>
      <c r="I1463" s="5">
        <f>COUNTIF($A$2:A1463,A1463)</f>
        <v>1</v>
      </c>
    </row>
    <row r="1464" spans="1:9">
      <c r="A1464" t="s">
        <v>13637</v>
      </c>
      <c r="B1464" t="s">
        <v>13638</v>
      </c>
      <c r="C1464" t="s">
        <v>10771</v>
      </c>
      <c r="D1464" t="s">
        <v>13639</v>
      </c>
      <c r="E1464" t="s">
        <v>13640</v>
      </c>
      <c r="F1464" t="s">
        <v>13641</v>
      </c>
      <c r="G1464" t="s">
        <v>13642</v>
      </c>
      <c r="H1464" t="s">
        <v>12077</v>
      </c>
      <c r="I1464" s="5">
        <f>COUNTIF($A$2:A1464,A1464)</f>
        <v>1</v>
      </c>
    </row>
    <row r="1465" spans="1:9">
      <c r="A1465" t="s">
        <v>13643</v>
      </c>
      <c r="B1465" t="s">
        <v>13644</v>
      </c>
      <c r="C1465" t="s">
        <v>5584</v>
      </c>
      <c r="D1465" t="s">
        <v>13645</v>
      </c>
      <c r="E1465" t="s">
        <v>13646</v>
      </c>
      <c r="F1465" t="s">
        <v>13647</v>
      </c>
      <c r="G1465" t="s">
        <v>13648</v>
      </c>
      <c r="H1465" t="s">
        <v>11513</v>
      </c>
      <c r="I1465" s="5">
        <f>COUNTIF($A$2:A1465,A1465)</f>
        <v>1</v>
      </c>
    </row>
    <row r="1466" spans="1:9">
      <c r="A1466" t="s">
        <v>13649</v>
      </c>
      <c r="B1466" t="s">
        <v>13650</v>
      </c>
      <c r="C1466" t="s">
        <v>5584</v>
      </c>
      <c r="D1466" t="s">
        <v>13651</v>
      </c>
      <c r="E1466" t="s">
        <v>13652</v>
      </c>
      <c r="F1466" t="s">
        <v>13653</v>
      </c>
      <c r="G1466" t="s">
        <v>13654</v>
      </c>
      <c r="H1466" t="s">
        <v>11513</v>
      </c>
      <c r="I1466" s="5">
        <f>COUNTIF($A$2:A1466,A1466)</f>
        <v>1</v>
      </c>
    </row>
    <row r="1467" spans="1:9">
      <c r="A1467" t="s">
        <v>13655</v>
      </c>
      <c r="B1467" t="s">
        <v>13656</v>
      </c>
      <c r="C1467" t="s">
        <v>5584</v>
      </c>
      <c r="D1467" t="s">
        <v>13657</v>
      </c>
      <c r="E1467" t="s">
        <v>13658</v>
      </c>
      <c r="F1467" t="s">
        <v>13659</v>
      </c>
      <c r="G1467" t="s">
        <v>13660</v>
      </c>
      <c r="H1467" t="s">
        <v>13661</v>
      </c>
      <c r="I1467" s="5">
        <f>COUNTIF($A$2:A1467,A1467)</f>
        <v>1</v>
      </c>
    </row>
    <row r="1468" spans="1:9">
      <c r="A1468" t="s">
        <v>13662</v>
      </c>
      <c r="B1468" t="s">
        <v>13663</v>
      </c>
      <c r="C1468" t="s">
        <v>5584</v>
      </c>
      <c r="D1468" t="s">
        <v>13664</v>
      </c>
      <c r="E1468" t="s">
        <v>13658</v>
      </c>
      <c r="F1468" t="s">
        <v>13659</v>
      </c>
      <c r="G1468" t="s">
        <v>13665</v>
      </c>
      <c r="H1468" t="s">
        <v>4517</v>
      </c>
      <c r="I1468" s="5">
        <f>COUNTIF($A$2:A1468,A1468)</f>
        <v>1</v>
      </c>
    </row>
    <row r="1469" spans="1:9">
      <c r="A1469" t="s">
        <v>13666</v>
      </c>
      <c r="B1469" t="s">
        <v>13667</v>
      </c>
      <c r="C1469" t="s">
        <v>5584</v>
      </c>
      <c r="D1469" t="s">
        <v>13668</v>
      </c>
      <c r="E1469" t="s">
        <v>13669</v>
      </c>
      <c r="F1469" t="s">
        <v>13670</v>
      </c>
      <c r="G1469" t="s">
        <v>13671</v>
      </c>
      <c r="H1469" t="s">
        <v>11513</v>
      </c>
      <c r="I1469" s="5">
        <f>COUNTIF($A$2:A1469,A1469)</f>
        <v>1</v>
      </c>
    </row>
    <row r="1470" spans="1:9">
      <c r="A1470" t="s">
        <v>13672</v>
      </c>
      <c r="B1470" t="s">
        <v>13673</v>
      </c>
      <c r="C1470" t="s">
        <v>5584</v>
      </c>
      <c r="D1470" t="s">
        <v>13674</v>
      </c>
      <c r="E1470" t="s">
        <v>13675</v>
      </c>
      <c r="F1470" t="s">
        <v>13676</v>
      </c>
      <c r="G1470" t="s">
        <v>13677</v>
      </c>
      <c r="H1470" t="s">
        <v>11513</v>
      </c>
      <c r="I1470" s="5">
        <f>COUNTIF($A$2:A1470,A1470)</f>
        <v>1</v>
      </c>
    </row>
    <row r="1471" spans="1:9">
      <c r="A1471" t="s">
        <v>13678</v>
      </c>
      <c r="B1471" t="s">
        <v>13679</v>
      </c>
      <c r="C1471" t="s">
        <v>5584</v>
      </c>
      <c r="D1471" t="s">
        <v>13680</v>
      </c>
      <c r="E1471" t="s">
        <v>13675</v>
      </c>
      <c r="F1471" t="s">
        <v>13681</v>
      </c>
      <c r="G1471" t="s">
        <v>13682</v>
      </c>
      <c r="H1471" t="s">
        <v>11513</v>
      </c>
      <c r="I1471" s="5">
        <f>COUNTIF($A$2:A1471,A1471)</f>
        <v>1</v>
      </c>
    </row>
    <row r="1472" spans="1:9">
      <c r="A1472" t="s">
        <v>13683</v>
      </c>
      <c r="B1472" t="s">
        <v>13684</v>
      </c>
      <c r="C1472" t="s">
        <v>5584</v>
      </c>
      <c r="D1472" t="s">
        <v>13685</v>
      </c>
      <c r="E1472" t="s">
        <v>13686</v>
      </c>
      <c r="F1472" t="s">
        <v>13687</v>
      </c>
      <c r="G1472" t="s">
        <v>13688</v>
      </c>
      <c r="H1472" t="s">
        <v>6093</v>
      </c>
      <c r="I1472" s="5">
        <f>COUNTIF($A$2:A1472,A1472)</f>
        <v>1</v>
      </c>
    </row>
    <row r="1473" spans="1:9">
      <c r="A1473" t="s">
        <v>13689</v>
      </c>
      <c r="B1473" t="s">
        <v>13690</v>
      </c>
      <c r="C1473" t="s">
        <v>5584</v>
      </c>
      <c r="D1473" t="s">
        <v>13691</v>
      </c>
      <c r="E1473" t="s">
        <v>13686</v>
      </c>
      <c r="F1473" t="s">
        <v>13687</v>
      </c>
      <c r="G1473" t="s">
        <v>13692</v>
      </c>
      <c r="H1473" t="s">
        <v>3534</v>
      </c>
      <c r="I1473" s="5">
        <f>COUNTIF($A$2:A1473,A1473)</f>
        <v>1</v>
      </c>
    </row>
    <row r="1474" spans="1:9">
      <c r="A1474" t="s">
        <v>13693</v>
      </c>
      <c r="B1474" t="s">
        <v>5856</v>
      </c>
      <c r="C1474" t="s">
        <v>7184</v>
      </c>
      <c r="D1474" t="s">
        <v>13694</v>
      </c>
      <c r="E1474" t="s">
        <v>13695</v>
      </c>
      <c r="F1474" t="s">
        <v>13696</v>
      </c>
      <c r="G1474" t="s">
        <v>13697</v>
      </c>
      <c r="H1474" t="s">
        <v>476</v>
      </c>
    </row>
    <row r="1475" spans="1:9">
      <c r="A1475" t="s">
        <v>13698</v>
      </c>
      <c r="B1475" t="s">
        <v>13699</v>
      </c>
      <c r="C1475" t="s">
        <v>6453</v>
      </c>
      <c r="D1475" t="s">
        <v>13700</v>
      </c>
      <c r="E1475" t="s">
        <v>13701</v>
      </c>
      <c r="F1475" t="s">
        <v>13702</v>
      </c>
      <c r="G1475" t="s">
        <v>13703</v>
      </c>
      <c r="H1475" t="s">
        <v>4822</v>
      </c>
      <c r="I1475" s="5">
        <f>COUNTIF($A$2:A1475,A1475)</f>
        <v>1</v>
      </c>
    </row>
    <row r="1476" spans="1:9">
      <c r="A1476" t="s">
        <v>13704</v>
      </c>
      <c r="B1476" t="s">
        <v>13705</v>
      </c>
      <c r="C1476" t="s">
        <v>6453</v>
      </c>
      <c r="D1476" t="s">
        <v>13706</v>
      </c>
      <c r="E1476" t="s">
        <v>13707</v>
      </c>
      <c r="F1476" t="s">
        <v>13708</v>
      </c>
      <c r="G1476" t="s">
        <v>13709</v>
      </c>
      <c r="H1476" t="s">
        <v>13710</v>
      </c>
      <c r="I1476" s="5">
        <f>COUNTIF($A$2:A1476,A1476)</f>
        <v>1</v>
      </c>
    </row>
    <row r="1477" spans="1:9">
      <c r="A1477" t="s">
        <v>13711</v>
      </c>
      <c r="B1477" t="s">
        <v>13712</v>
      </c>
      <c r="C1477" t="s">
        <v>6453</v>
      </c>
      <c r="D1477" t="s">
        <v>13713</v>
      </c>
      <c r="E1477" t="s">
        <v>13707</v>
      </c>
      <c r="F1477" t="s">
        <v>13708</v>
      </c>
      <c r="G1477" t="s">
        <v>13714</v>
      </c>
      <c r="H1477" t="s">
        <v>13715</v>
      </c>
      <c r="I1477" s="5">
        <f>COUNTIF($A$2:A1477,A1477)</f>
        <v>1</v>
      </c>
    </row>
    <row r="1478" spans="1:9">
      <c r="A1478" t="s">
        <v>13716</v>
      </c>
      <c r="B1478" t="s">
        <v>13717</v>
      </c>
      <c r="C1478" t="s">
        <v>6440</v>
      </c>
      <c r="D1478" t="s">
        <v>13718</v>
      </c>
      <c r="E1478" t="s">
        <v>13719</v>
      </c>
      <c r="F1478" t="s">
        <v>13720</v>
      </c>
      <c r="G1478" t="s">
        <v>13721</v>
      </c>
      <c r="H1478" t="s">
        <v>2343</v>
      </c>
      <c r="I1478" s="5">
        <f>COUNTIF($A$2:A1478,A1478)</f>
        <v>1</v>
      </c>
    </row>
    <row r="1479" spans="1:9">
      <c r="A1479" t="s">
        <v>13722</v>
      </c>
      <c r="B1479" t="s">
        <v>13723</v>
      </c>
      <c r="C1479" t="s">
        <v>13724</v>
      </c>
      <c r="D1479" t="s">
        <v>13725</v>
      </c>
      <c r="E1479" t="s">
        <v>13726</v>
      </c>
      <c r="F1479" t="s">
        <v>13727</v>
      </c>
      <c r="G1479" t="s">
        <v>13728</v>
      </c>
      <c r="H1479" t="s">
        <v>698</v>
      </c>
      <c r="I1479" s="5">
        <f>COUNTIF($A$2:A1479,A1479)</f>
        <v>1</v>
      </c>
    </row>
    <row r="1480" spans="1:9">
      <c r="A1480" t="s">
        <v>13729</v>
      </c>
      <c r="B1480" t="s">
        <v>13730</v>
      </c>
      <c r="C1480" t="s">
        <v>7064</v>
      </c>
      <c r="D1480" t="s">
        <v>13731</v>
      </c>
      <c r="E1480" t="s">
        <v>13732</v>
      </c>
      <c r="F1480" t="s">
        <v>13733</v>
      </c>
      <c r="G1480" t="s">
        <v>13734</v>
      </c>
      <c r="H1480" t="s">
        <v>2595</v>
      </c>
      <c r="I1480" s="5">
        <f>COUNTIF($A$2:A1480,A1480)</f>
        <v>1</v>
      </c>
    </row>
    <row r="1481" spans="1:9">
      <c r="A1481" t="s">
        <v>13735</v>
      </c>
      <c r="B1481" t="s">
        <v>13736</v>
      </c>
      <c r="C1481" t="s">
        <v>7064</v>
      </c>
      <c r="D1481" t="s">
        <v>13737</v>
      </c>
      <c r="E1481" t="s">
        <v>13732</v>
      </c>
      <c r="F1481" t="s">
        <v>13733</v>
      </c>
      <c r="G1481" t="s">
        <v>13738</v>
      </c>
      <c r="H1481" t="s">
        <v>1906</v>
      </c>
      <c r="I1481" s="5">
        <f>COUNTIF($A$2:A1481,A1481)</f>
        <v>1</v>
      </c>
    </row>
    <row r="1482" spans="1:9">
      <c r="A1482" t="s">
        <v>13739</v>
      </c>
      <c r="B1482" t="s">
        <v>13740</v>
      </c>
      <c r="C1482" t="s">
        <v>13741</v>
      </c>
      <c r="D1482" t="s">
        <v>13742</v>
      </c>
      <c r="E1482" t="s">
        <v>13743</v>
      </c>
      <c r="F1482" t="s">
        <v>13744</v>
      </c>
      <c r="G1482" t="s">
        <v>13745</v>
      </c>
      <c r="H1482" t="s">
        <v>1743</v>
      </c>
      <c r="I1482" s="5">
        <f>COUNTIF($A$2:A1482,A1482)</f>
        <v>1</v>
      </c>
    </row>
    <row r="1483" spans="1:9">
      <c r="A1483" t="s">
        <v>13746</v>
      </c>
      <c r="B1483" t="s">
        <v>13747</v>
      </c>
      <c r="C1483" t="s">
        <v>13748</v>
      </c>
      <c r="D1483" t="s">
        <v>13749</v>
      </c>
      <c r="E1483" t="s">
        <v>13750</v>
      </c>
      <c r="F1483" t="s">
        <v>13751</v>
      </c>
      <c r="G1483" t="s">
        <v>13752</v>
      </c>
      <c r="H1483" t="s">
        <v>3719</v>
      </c>
      <c r="I1483" s="5">
        <f>COUNTIF($A$2:A1483,A1483)</f>
        <v>1</v>
      </c>
    </row>
    <row r="1484" spans="1:9">
      <c r="A1484" t="s">
        <v>13753</v>
      </c>
      <c r="B1484" t="s">
        <v>13754</v>
      </c>
      <c r="C1484" t="s">
        <v>7975</v>
      </c>
      <c r="D1484" t="s">
        <v>13755</v>
      </c>
      <c r="E1484" t="s">
        <v>13756</v>
      </c>
      <c r="F1484" t="s">
        <v>13757</v>
      </c>
      <c r="G1484" t="s">
        <v>13758</v>
      </c>
      <c r="H1484" t="s">
        <v>107</v>
      </c>
      <c r="I1484" s="5">
        <f>COUNTIF($A$2:A1484,A1484)</f>
        <v>1</v>
      </c>
    </row>
    <row r="1485" spans="1:9">
      <c r="A1485" t="s">
        <v>13759</v>
      </c>
      <c r="B1485" t="s">
        <v>5011</v>
      </c>
      <c r="I1485" s="5">
        <f>COUNTIF($A$2:A1485,A1485)</f>
        <v>1</v>
      </c>
    </row>
    <row r="1486" spans="1:9">
      <c r="A1486" t="s">
        <v>13760</v>
      </c>
      <c r="B1486" t="s">
        <v>13761</v>
      </c>
      <c r="C1486" t="s">
        <v>13762</v>
      </c>
      <c r="D1486" t="s">
        <v>13763</v>
      </c>
      <c r="E1486" t="s">
        <v>13764</v>
      </c>
      <c r="F1486" t="s">
        <v>13765</v>
      </c>
      <c r="G1486" t="s">
        <v>13766</v>
      </c>
      <c r="H1486" t="s">
        <v>901</v>
      </c>
      <c r="I1486" s="5">
        <f>COUNTIF($A$2:A1486,A1486)</f>
        <v>1</v>
      </c>
    </row>
    <row r="1487" spans="1:9">
      <c r="A1487" t="s">
        <v>13767</v>
      </c>
      <c r="B1487" t="s">
        <v>13768</v>
      </c>
      <c r="C1487" t="s">
        <v>13762</v>
      </c>
      <c r="D1487" t="s">
        <v>13769</v>
      </c>
      <c r="E1487" t="s">
        <v>13770</v>
      </c>
      <c r="F1487" t="s">
        <v>13771</v>
      </c>
      <c r="G1487" t="s">
        <v>13772</v>
      </c>
      <c r="H1487" t="s">
        <v>2107</v>
      </c>
      <c r="I1487" s="5">
        <f>COUNTIF($A$2:A1487,A1487)</f>
        <v>1</v>
      </c>
    </row>
    <row r="1488" spans="1:9">
      <c r="A1488" t="s">
        <v>13773</v>
      </c>
      <c r="B1488" t="s">
        <v>13774</v>
      </c>
      <c r="C1488" t="s">
        <v>5842</v>
      </c>
      <c r="D1488" t="s">
        <v>13775</v>
      </c>
      <c r="E1488" t="s">
        <v>13776</v>
      </c>
      <c r="F1488" t="s">
        <v>13777</v>
      </c>
      <c r="G1488" t="s">
        <v>13778</v>
      </c>
      <c r="H1488" t="s">
        <v>13779</v>
      </c>
      <c r="I1488" s="5">
        <f>COUNTIF($A$2:A1488,A1488)</f>
        <v>1</v>
      </c>
    </row>
    <row r="1489" spans="1:9">
      <c r="A1489" t="s">
        <v>13780</v>
      </c>
      <c r="B1489" t="s">
        <v>13781</v>
      </c>
      <c r="C1489" t="s">
        <v>5842</v>
      </c>
      <c r="D1489" t="s">
        <v>13782</v>
      </c>
      <c r="E1489" t="s">
        <v>13776</v>
      </c>
      <c r="F1489" t="s">
        <v>13777</v>
      </c>
      <c r="G1489" t="s">
        <v>13783</v>
      </c>
      <c r="H1489" t="s">
        <v>874</v>
      </c>
      <c r="I1489" s="5">
        <f>COUNTIF($A$2:A1489,A1489)</f>
        <v>1</v>
      </c>
    </row>
    <row r="1490" spans="1:9">
      <c r="A1490" t="s">
        <v>13784</v>
      </c>
      <c r="B1490" t="s">
        <v>13785</v>
      </c>
      <c r="C1490" t="s">
        <v>5842</v>
      </c>
      <c r="D1490" t="s">
        <v>13786</v>
      </c>
      <c r="E1490" t="s">
        <v>13787</v>
      </c>
      <c r="F1490" t="s">
        <v>13788</v>
      </c>
      <c r="G1490" t="s">
        <v>13789</v>
      </c>
      <c r="H1490" t="s">
        <v>12077</v>
      </c>
      <c r="I1490" s="5">
        <f>COUNTIF($A$2:A1490,A1490)</f>
        <v>1</v>
      </c>
    </row>
    <row r="1491" spans="1:9">
      <c r="A1491" t="s">
        <v>13790</v>
      </c>
      <c r="B1491" t="s">
        <v>13791</v>
      </c>
      <c r="C1491" t="s">
        <v>5842</v>
      </c>
      <c r="D1491" t="s">
        <v>13792</v>
      </c>
      <c r="E1491" t="s">
        <v>13793</v>
      </c>
      <c r="F1491" t="s">
        <v>13794</v>
      </c>
      <c r="G1491" t="s">
        <v>13795</v>
      </c>
      <c r="H1491" t="s">
        <v>13796</v>
      </c>
      <c r="I1491" s="5">
        <f>COUNTIF($A$2:A1491,A1491)</f>
        <v>1</v>
      </c>
    </row>
    <row r="1492" spans="1:9">
      <c r="A1492" t="s">
        <v>13797</v>
      </c>
      <c r="B1492" t="s">
        <v>13798</v>
      </c>
      <c r="C1492" t="s">
        <v>5622</v>
      </c>
      <c r="D1492" t="s">
        <v>13799</v>
      </c>
      <c r="E1492" t="s">
        <v>13800</v>
      </c>
      <c r="F1492" t="s">
        <v>13801</v>
      </c>
      <c r="G1492" t="s">
        <v>13802</v>
      </c>
      <c r="H1492" t="s">
        <v>3719</v>
      </c>
      <c r="I1492" s="5">
        <f>COUNTIF($A$2:A1492,A1492)</f>
        <v>1</v>
      </c>
    </row>
    <row r="1493" spans="1:9">
      <c r="A1493" t="s">
        <v>13803</v>
      </c>
      <c r="B1493" t="s">
        <v>13804</v>
      </c>
      <c r="C1493" t="s">
        <v>12706</v>
      </c>
      <c r="D1493" t="s">
        <v>13805</v>
      </c>
      <c r="E1493" t="s">
        <v>13806</v>
      </c>
      <c r="F1493" t="s">
        <v>13807</v>
      </c>
      <c r="G1493" t="s">
        <v>13808</v>
      </c>
      <c r="H1493" t="s">
        <v>13809</v>
      </c>
      <c r="I1493" s="5">
        <f>COUNTIF($A$2:A1493,A1493)</f>
        <v>1</v>
      </c>
    </row>
    <row r="1494" spans="1:9">
      <c r="A1494" t="s">
        <v>13810</v>
      </c>
      <c r="B1494" t="s">
        <v>13811</v>
      </c>
      <c r="C1494" t="s">
        <v>12706</v>
      </c>
      <c r="D1494" t="s">
        <v>13812</v>
      </c>
      <c r="E1494" t="s">
        <v>13813</v>
      </c>
      <c r="F1494" t="s">
        <v>13814</v>
      </c>
      <c r="G1494" t="s">
        <v>13815</v>
      </c>
      <c r="H1494" t="s">
        <v>3863</v>
      </c>
      <c r="I1494" s="5">
        <f>COUNTIF($A$2:A1494,A1494)</f>
        <v>1</v>
      </c>
    </row>
    <row r="1495" spans="1:9">
      <c r="A1495" t="s">
        <v>13816</v>
      </c>
      <c r="B1495" t="s">
        <v>13817</v>
      </c>
      <c r="C1495" t="s">
        <v>9828</v>
      </c>
      <c r="D1495" t="s">
        <v>13818</v>
      </c>
      <c r="E1495" t="s">
        <v>13819</v>
      </c>
      <c r="F1495" t="s">
        <v>13820</v>
      </c>
      <c r="G1495" t="s">
        <v>13821</v>
      </c>
      <c r="H1495" t="s">
        <v>13822</v>
      </c>
      <c r="I1495" s="5">
        <f>COUNTIF($A$2:A1495,A1495)</f>
        <v>1</v>
      </c>
    </row>
    <row r="1496" spans="1:9">
      <c r="A1496" t="s">
        <v>13823</v>
      </c>
      <c r="B1496" t="s">
        <v>13824</v>
      </c>
      <c r="C1496" t="s">
        <v>13825</v>
      </c>
      <c r="D1496" t="s">
        <v>13826</v>
      </c>
      <c r="E1496" t="s">
        <v>13827</v>
      </c>
      <c r="F1496" t="s">
        <v>13828</v>
      </c>
      <c r="G1496" t="s">
        <v>13829</v>
      </c>
      <c r="H1496" t="s">
        <v>5839</v>
      </c>
      <c r="I1496" s="5">
        <f>COUNTIF($A$2:A1496,A1496)</f>
        <v>1</v>
      </c>
    </row>
    <row r="1497" spans="1:9">
      <c r="A1497" t="s">
        <v>13830</v>
      </c>
      <c r="B1497" t="s">
        <v>13831</v>
      </c>
      <c r="C1497" t="s">
        <v>7501</v>
      </c>
      <c r="D1497" t="s">
        <v>13832</v>
      </c>
      <c r="E1497" t="s">
        <v>13833</v>
      </c>
      <c r="F1497" t="s">
        <v>13834</v>
      </c>
      <c r="G1497" t="s">
        <v>13835</v>
      </c>
      <c r="H1497" t="s">
        <v>12077</v>
      </c>
      <c r="I1497" s="5">
        <f>COUNTIF($A$2:A1497,A1497)</f>
        <v>1</v>
      </c>
    </row>
    <row r="1498" spans="1:9">
      <c r="A1498" t="s">
        <v>13836</v>
      </c>
      <c r="B1498" t="s">
        <v>13837</v>
      </c>
      <c r="C1498" t="s">
        <v>13838</v>
      </c>
      <c r="D1498" t="s">
        <v>13839</v>
      </c>
      <c r="E1498" t="s">
        <v>13840</v>
      </c>
      <c r="F1498" t="s">
        <v>13841</v>
      </c>
      <c r="G1498" t="s">
        <v>13842</v>
      </c>
      <c r="H1498" t="s">
        <v>6315</v>
      </c>
      <c r="I1498" s="5">
        <f>COUNTIF($A$2:A1498,A1498)</f>
        <v>1</v>
      </c>
    </row>
    <row r="1499" spans="1:9">
      <c r="A1499" t="s">
        <v>13843</v>
      </c>
      <c r="B1499" t="s">
        <v>13844</v>
      </c>
      <c r="C1499" t="s">
        <v>13838</v>
      </c>
      <c r="D1499" t="s">
        <v>13845</v>
      </c>
      <c r="E1499" t="s">
        <v>13840</v>
      </c>
      <c r="F1499" t="s">
        <v>13841</v>
      </c>
      <c r="G1499" t="s">
        <v>13846</v>
      </c>
      <c r="H1499" t="s">
        <v>8236</v>
      </c>
      <c r="I1499" s="5">
        <f>COUNTIF($A$2:A1499,A1499)</f>
        <v>1</v>
      </c>
    </row>
    <row r="1500" spans="1:9">
      <c r="A1500" t="s">
        <v>13847</v>
      </c>
      <c r="B1500" t="s">
        <v>13848</v>
      </c>
      <c r="C1500" t="s">
        <v>13838</v>
      </c>
      <c r="D1500" t="s">
        <v>13849</v>
      </c>
      <c r="E1500" t="s">
        <v>13840</v>
      </c>
      <c r="F1500" t="s">
        <v>13841</v>
      </c>
      <c r="G1500" t="s">
        <v>13850</v>
      </c>
      <c r="H1500" t="s">
        <v>13851</v>
      </c>
      <c r="I1500" s="5">
        <f>COUNTIF($A$2:A1500,A1500)</f>
        <v>1</v>
      </c>
    </row>
    <row r="1501" spans="1:9">
      <c r="A1501" t="s">
        <v>13852</v>
      </c>
      <c r="B1501" t="s">
        <v>13853</v>
      </c>
      <c r="C1501" t="s">
        <v>13838</v>
      </c>
      <c r="D1501" t="s">
        <v>13854</v>
      </c>
      <c r="E1501" t="s">
        <v>13840</v>
      </c>
      <c r="F1501" t="s">
        <v>13841</v>
      </c>
      <c r="G1501" t="s">
        <v>13855</v>
      </c>
      <c r="H1501" t="s">
        <v>4517</v>
      </c>
      <c r="I1501" s="5">
        <f>COUNTIF($A$2:A1501,A1501)</f>
        <v>1</v>
      </c>
    </row>
    <row r="1502" spans="1:9">
      <c r="A1502" t="s">
        <v>13856</v>
      </c>
      <c r="B1502" t="s">
        <v>13857</v>
      </c>
      <c r="C1502" t="s">
        <v>13838</v>
      </c>
      <c r="D1502" t="s">
        <v>13858</v>
      </c>
      <c r="E1502" t="s">
        <v>13840</v>
      </c>
      <c r="F1502" t="s">
        <v>13841</v>
      </c>
      <c r="G1502" t="s">
        <v>13859</v>
      </c>
      <c r="H1502" t="s">
        <v>7902</v>
      </c>
      <c r="I1502" s="5">
        <f>COUNTIF($A$2:A1502,A1502)</f>
        <v>1</v>
      </c>
    </row>
    <row r="1503" spans="1:9">
      <c r="A1503" t="s">
        <v>13860</v>
      </c>
      <c r="B1503" t="s">
        <v>13861</v>
      </c>
      <c r="C1503" t="s">
        <v>11470</v>
      </c>
      <c r="D1503" t="s">
        <v>13862</v>
      </c>
      <c r="E1503" t="s">
        <v>13863</v>
      </c>
      <c r="F1503" t="s">
        <v>13864</v>
      </c>
      <c r="G1503" t="s">
        <v>13865</v>
      </c>
      <c r="H1503" t="s">
        <v>7692</v>
      </c>
      <c r="I1503" s="5">
        <f>COUNTIF($A$2:A1503,A1503)</f>
        <v>1</v>
      </c>
    </row>
    <row r="1504" spans="1:9">
      <c r="A1504" t="s">
        <v>13866</v>
      </c>
      <c r="B1504" t="s">
        <v>13867</v>
      </c>
      <c r="C1504" t="s">
        <v>10139</v>
      </c>
      <c r="D1504" t="s">
        <v>13868</v>
      </c>
      <c r="E1504" t="s">
        <v>13869</v>
      </c>
      <c r="F1504" t="s">
        <v>13870</v>
      </c>
      <c r="G1504" t="s">
        <v>13871</v>
      </c>
      <c r="H1504" t="s">
        <v>7683</v>
      </c>
      <c r="I1504" s="5">
        <f>COUNTIF($A$2:A1504,A1504)</f>
        <v>1</v>
      </c>
    </row>
    <row r="1505" spans="1:9">
      <c r="A1505" t="s">
        <v>13872</v>
      </c>
      <c r="B1505" t="s">
        <v>13873</v>
      </c>
      <c r="C1505" t="s">
        <v>10139</v>
      </c>
      <c r="D1505" t="s">
        <v>13874</v>
      </c>
      <c r="E1505" t="s">
        <v>13869</v>
      </c>
      <c r="F1505" t="s">
        <v>13870</v>
      </c>
      <c r="G1505" t="s">
        <v>13875</v>
      </c>
      <c r="H1505" t="s">
        <v>3719</v>
      </c>
      <c r="I1505" s="5">
        <f>COUNTIF($A$2:A1505,A1505)</f>
        <v>1</v>
      </c>
    </row>
    <row r="1506" spans="1:9">
      <c r="A1506" t="s">
        <v>13876</v>
      </c>
      <c r="B1506" t="s">
        <v>2949</v>
      </c>
      <c r="C1506" t="s">
        <v>10139</v>
      </c>
      <c r="D1506" t="s">
        <v>13877</v>
      </c>
      <c r="E1506" t="s">
        <v>13869</v>
      </c>
      <c r="F1506" t="s">
        <v>13870</v>
      </c>
      <c r="G1506" t="s">
        <v>13878</v>
      </c>
      <c r="H1506" t="s">
        <v>13879</v>
      </c>
      <c r="I1506" s="5">
        <f>COUNTIF($A$2:A1506,A1506)</f>
        <v>1</v>
      </c>
    </row>
    <row r="1507" spans="1:9">
      <c r="A1507" t="s">
        <v>13880</v>
      </c>
      <c r="B1507" t="s">
        <v>9767</v>
      </c>
      <c r="C1507" t="s">
        <v>13881</v>
      </c>
      <c r="D1507" t="s">
        <v>13882</v>
      </c>
      <c r="E1507" t="s">
        <v>13883</v>
      </c>
      <c r="F1507" t="s">
        <v>13884</v>
      </c>
      <c r="G1507" t="s">
        <v>13885</v>
      </c>
      <c r="H1507" t="s">
        <v>13886</v>
      </c>
    </row>
    <row r="1508" spans="1:9">
      <c r="A1508" t="s">
        <v>13887</v>
      </c>
      <c r="B1508" t="s">
        <v>13888</v>
      </c>
      <c r="C1508" t="s">
        <v>3013</v>
      </c>
      <c r="D1508" t="s">
        <v>13889</v>
      </c>
      <c r="E1508" t="s">
        <v>13890</v>
      </c>
      <c r="F1508" t="s">
        <v>13891</v>
      </c>
      <c r="G1508" t="s">
        <v>13892</v>
      </c>
      <c r="H1508" t="s">
        <v>7361</v>
      </c>
      <c r="I1508" s="5">
        <f>COUNTIF($A$2:A1508,A1508)</f>
        <v>1</v>
      </c>
    </row>
    <row r="1509" spans="1:9">
      <c r="A1509" t="s">
        <v>13893</v>
      </c>
      <c r="B1509" t="s">
        <v>13894</v>
      </c>
      <c r="C1509" t="s">
        <v>13895</v>
      </c>
      <c r="D1509" t="s">
        <v>13896</v>
      </c>
      <c r="E1509" t="s">
        <v>13897</v>
      </c>
      <c r="F1509" t="s">
        <v>13898</v>
      </c>
      <c r="G1509" t="s">
        <v>13899</v>
      </c>
      <c r="H1509" t="s">
        <v>13900</v>
      </c>
      <c r="I1509" s="5">
        <f>COUNTIF($A$2:A1509,A1509)</f>
        <v>1</v>
      </c>
    </row>
    <row r="1510" spans="1:9">
      <c r="A1510" t="s">
        <v>13901</v>
      </c>
      <c r="B1510" t="s">
        <v>13902</v>
      </c>
      <c r="C1510" t="s">
        <v>13895</v>
      </c>
      <c r="D1510" t="s">
        <v>13903</v>
      </c>
      <c r="E1510" t="s">
        <v>13904</v>
      </c>
      <c r="F1510" t="s">
        <v>13905</v>
      </c>
      <c r="G1510" t="s">
        <v>13906</v>
      </c>
      <c r="H1510" t="s">
        <v>901</v>
      </c>
      <c r="I1510" s="5">
        <f>COUNTIF($A$2:A1510,A1510)</f>
        <v>1</v>
      </c>
    </row>
    <row r="1511" spans="1:9">
      <c r="A1511" t="s">
        <v>13907</v>
      </c>
      <c r="B1511" t="s">
        <v>13908</v>
      </c>
      <c r="C1511" t="s">
        <v>13895</v>
      </c>
      <c r="D1511" t="s">
        <v>13909</v>
      </c>
      <c r="E1511" t="s">
        <v>13904</v>
      </c>
      <c r="F1511" t="s">
        <v>13910</v>
      </c>
      <c r="G1511" t="s">
        <v>13911</v>
      </c>
      <c r="H1511" t="s">
        <v>13912</v>
      </c>
      <c r="I1511" s="5">
        <f>COUNTIF($A$2:A1511,A1511)</f>
        <v>1</v>
      </c>
    </row>
    <row r="1512" spans="1:9">
      <c r="A1512" t="s">
        <v>13913</v>
      </c>
      <c r="B1512" t="s">
        <v>13914</v>
      </c>
      <c r="C1512" t="s">
        <v>13895</v>
      </c>
      <c r="D1512" t="s">
        <v>13915</v>
      </c>
      <c r="E1512" t="s">
        <v>13916</v>
      </c>
      <c r="F1512" t="s">
        <v>13898</v>
      </c>
      <c r="G1512" t="s">
        <v>13917</v>
      </c>
      <c r="H1512" t="s">
        <v>13900</v>
      </c>
      <c r="I1512" s="5">
        <f>COUNTIF($A$2:A1512,A1512)</f>
        <v>1</v>
      </c>
    </row>
    <row r="1513" spans="1:9">
      <c r="A1513" t="s">
        <v>13918</v>
      </c>
      <c r="B1513" t="s">
        <v>13919</v>
      </c>
      <c r="C1513" t="s">
        <v>13895</v>
      </c>
      <c r="D1513" t="s">
        <v>13920</v>
      </c>
      <c r="E1513" t="s">
        <v>13916</v>
      </c>
      <c r="F1513" t="s">
        <v>13898</v>
      </c>
      <c r="G1513" t="s">
        <v>13921</v>
      </c>
      <c r="H1513" t="s">
        <v>13900</v>
      </c>
      <c r="I1513" s="5">
        <f>COUNTIF($A$2:A1513,A1513)</f>
        <v>1</v>
      </c>
    </row>
    <row r="1514" spans="1:9">
      <c r="A1514" t="s">
        <v>13922</v>
      </c>
      <c r="B1514" t="s">
        <v>13923</v>
      </c>
      <c r="C1514" t="s">
        <v>13895</v>
      </c>
      <c r="D1514" t="s">
        <v>13924</v>
      </c>
      <c r="E1514" t="s">
        <v>13916</v>
      </c>
      <c r="F1514" t="s">
        <v>13898</v>
      </c>
      <c r="G1514" t="s">
        <v>13925</v>
      </c>
      <c r="H1514" t="s">
        <v>13900</v>
      </c>
      <c r="I1514" s="5">
        <f>COUNTIF($A$2:A1514,A1514)</f>
        <v>1</v>
      </c>
    </row>
    <row r="1515" spans="1:9">
      <c r="A1515" t="s">
        <v>13926</v>
      </c>
      <c r="B1515" t="s">
        <v>13927</v>
      </c>
      <c r="C1515" t="s">
        <v>13895</v>
      </c>
      <c r="D1515" t="s">
        <v>13928</v>
      </c>
      <c r="E1515" t="s">
        <v>13916</v>
      </c>
      <c r="F1515" t="s">
        <v>13898</v>
      </c>
      <c r="G1515" t="s">
        <v>13929</v>
      </c>
      <c r="H1515" t="s">
        <v>13900</v>
      </c>
      <c r="I1515" s="5">
        <f>COUNTIF($A$2:A1515,A1515)</f>
        <v>1</v>
      </c>
    </row>
    <row r="1516" spans="1:9">
      <c r="A1516" t="s">
        <v>13930</v>
      </c>
      <c r="B1516" t="s">
        <v>13931</v>
      </c>
      <c r="C1516" t="s">
        <v>13895</v>
      </c>
      <c r="D1516" t="s">
        <v>13932</v>
      </c>
      <c r="E1516" t="s">
        <v>13916</v>
      </c>
      <c r="F1516" t="s">
        <v>13898</v>
      </c>
      <c r="G1516" t="s">
        <v>13933</v>
      </c>
      <c r="H1516" t="s">
        <v>13900</v>
      </c>
      <c r="I1516" s="5">
        <f>COUNTIF($A$2:A1516,A1516)</f>
        <v>1</v>
      </c>
    </row>
    <row r="1517" spans="1:9">
      <c r="A1517" t="s">
        <v>13934</v>
      </c>
      <c r="B1517" t="s">
        <v>13935</v>
      </c>
      <c r="C1517" t="s">
        <v>13936</v>
      </c>
      <c r="D1517" t="s">
        <v>13937</v>
      </c>
      <c r="E1517" t="s">
        <v>13938</v>
      </c>
      <c r="F1517" t="s">
        <v>13939</v>
      </c>
      <c r="G1517" t="s">
        <v>13940</v>
      </c>
      <c r="H1517" t="s">
        <v>2454</v>
      </c>
      <c r="I1517" s="5">
        <f>COUNTIF($A$2:A1517,A1517)</f>
        <v>1</v>
      </c>
    </row>
    <row r="1518" spans="1:9">
      <c r="A1518" t="s">
        <v>13941</v>
      </c>
      <c r="B1518" t="s">
        <v>13942</v>
      </c>
      <c r="C1518" t="s">
        <v>4840</v>
      </c>
      <c r="D1518" t="s">
        <v>13943</v>
      </c>
      <c r="E1518" t="s">
        <v>13944</v>
      </c>
      <c r="F1518" t="s">
        <v>13945</v>
      </c>
      <c r="G1518" t="s">
        <v>13946</v>
      </c>
      <c r="H1518" t="s">
        <v>13078</v>
      </c>
      <c r="I1518" s="5">
        <f>COUNTIF($A$2:A1518,A1518)</f>
        <v>1</v>
      </c>
    </row>
    <row r="1519" spans="1:9">
      <c r="A1519" t="s">
        <v>13947</v>
      </c>
      <c r="B1519" t="s">
        <v>13948</v>
      </c>
      <c r="C1519" t="s">
        <v>4840</v>
      </c>
      <c r="D1519" t="s">
        <v>13949</v>
      </c>
      <c r="E1519" t="s">
        <v>13950</v>
      </c>
      <c r="F1519" t="s">
        <v>13951</v>
      </c>
      <c r="G1519" t="s">
        <v>13952</v>
      </c>
      <c r="H1519" t="s">
        <v>6486</v>
      </c>
      <c r="I1519" s="5">
        <f>COUNTIF($A$2:A1519,A1519)</f>
        <v>1</v>
      </c>
    </row>
    <row r="1520" spans="1:9">
      <c r="A1520" t="s">
        <v>13953</v>
      </c>
      <c r="B1520" t="s">
        <v>13954</v>
      </c>
      <c r="C1520" t="s">
        <v>4840</v>
      </c>
      <c r="D1520" t="s">
        <v>13955</v>
      </c>
      <c r="E1520" t="s">
        <v>13956</v>
      </c>
      <c r="F1520" t="s">
        <v>13957</v>
      </c>
      <c r="G1520" t="s">
        <v>13958</v>
      </c>
      <c r="H1520" t="s">
        <v>13959</v>
      </c>
      <c r="I1520" s="5">
        <f>COUNTIF($A$2:A1520,A1520)</f>
        <v>1</v>
      </c>
    </row>
    <row r="1521" spans="1:9">
      <c r="A1521" t="s">
        <v>13960</v>
      </c>
      <c r="B1521" t="s">
        <v>13961</v>
      </c>
      <c r="C1521" t="s">
        <v>4840</v>
      </c>
      <c r="D1521" t="s">
        <v>13962</v>
      </c>
      <c r="E1521" t="s">
        <v>13963</v>
      </c>
      <c r="F1521" t="s">
        <v>13964</v>
      </c>
      <c r="G1521" t="s">
        <v>13965</v>
      </c>
      <c r="H1521" t="s">
        <v>11881</v>
      </c>
      <c r="I1521" s="5">
        <f>COUNTIF($A$2:A1521,A1521)</f>
        <v>1</v>
      </c>
    </row>
    <row r="1522" spans="1:9">
      <c r="A1522" t="s">
        <v>13966</v>
      </c>
      <c r="B1522" t="s">
        <v>13967</v>
      </c>
      <c r="C1522" t="s">
        <v>4840</v>
      </c>
      <c r="D1522" t="s">
        <v>13968</v>
      </c>
      <c r="E1522" t="s">
        <v>13969</v>
      </c>
      <c r="F1522" t="s">
        <v>13970</v>
      </c>
      <c r="G1522" t="s">
        <v>13971</v>
      </c>
      <c r="H1522" t="s">
        <v>13972</v>
      </c>
      <c r="I1522" s="5">
        <f>COUNTIF($A$2:A1522,A1522)</f>
        <v>1</v>
      </c>
    </row>
    <row r="1523" spans="1:9">
      <c r="A1523" t="s">
        <v>13973</v>
      </c>
      <c r="B1523" t="s">
        <v>13974</v>
      </c>
      <c r="C1523" t="s">
        <v>4840</v>
      </c>
      <c r="D1523" t="s">
        <v>13975</v>
      </c>
      <c r="E1523" t="s">
        <v>13976</v>
      </c>
      <c r="F1523" t="s">
        <v>13977</v>
      </c>
      <c r="G1523" t="s">
        <v>13978</v>
      </c>
      <c r="H1523" t="s">
        <v>13979</v>
      </c>
      <c r="I1523" s="5">
        <f>COUNTIF($A$2:A1523,A1523)</f>
        <v>1</v>
      </c>
    </row>
    <row r="1524" spans="1:9">
      <c r="A1524" t="s">
        <v>13980</v>
      </c>
      <c r="B1524" t="s">
        <v>13981</v>
      </c>
      <c r="C1524" t="s">
        <v>4840</v>
      </c>
      <c r="D1524" t="s">
        <v>13982</v>
      </c>
      <c r="E1524" t="s">
        <v>13983</v>
      </c>
      <c r="F1524" t="s">
        <v>13984</v>
      </c>
      <c r="G1524" t="s">
        <v>13985</v>
      </c>
      <c r="H1524" t="s">
        <v>12218</v>
      </c>
      <c r="I1524" s="5">
        <f>COUNTIF($A$2:A1524,A1524)</f>
        <v>1</v>
      </c>
    </row>
    <row r="1525" spans="1:9">
      <c r="A1525" t="s">
        <v>13986</v>
      </c>
      <c r="B1525" t="s">
        <v>5011</v>
      </c>
      <c r="I1525" s="5">
        <f>COUNTIF($A$2:A1525,A1525)</f>
        <v>1</v>
      </c>
    </row>
    <row r="1526" spans="1:9">
      <c r="A1526" t="s">
        <v>13987</v>
      </c>
      <c r="B1526" t="s">
        <v>13988</v>
      </c>
      <c r="C1526" t="s">
        <v>5849</v>
      </c>
      <c r="D1526" t="s">
        <v>13989</v>
      </c>
      <c r="E1526" t="s">
        <v>13990</v>
      </c>
      <c r="F1526" t="s">
        <v>13991</v>
      </c>
      <c r="G1526" t="s">
        <v>13992</v>
      </c>
      <c r="H1526" t="s">
        <v>13993</v>
      </c>
      <c r="I1526" s="5">
        <f>COUNTIF($A$2:A1526,A1526)</f>
        <v>1</v>
      </c>
    </row>
    <row r="1527" spans="1:9">
      <c r="A1527" t="s">
        <v>13994</v>
      </c>
      <c r="B1527" t="s">
        <v>13995</v>
      </c>
      <c r="C1527" t="s">
        <v>5849</v>
      </c>
      <c r="D1527" t="s">
        <v>13996</v>
      </c>
      <c r="E1527" t="s">
        <v>13997</v>
      </c>
      <c r="F1527" t="s">
        <v>13998</v>
      </c>
      <c r="G1527" t="s">
        <v>13999</v>
      </c>
      <c r="H1527" t="s">
        <v>39</v>
      </c>
      <c r="I1527" s="5">
        <f>COUNTIF($A$2:A1527,A1527)</f>
        <v>1</v>
      </c>
    </row>
    <row r="1528" spans="1:9">
      <c r="A1528" t="s">
        <v>14000</v>
      </c>
      <c r="B1528" t="s">
        <v>14001</v>
      </c>
      <c r="C1528" t="s">
        <v>5849</v>
      </c>
      <c r="D1528" t="s">
        <v>14002</v>
      </c>
      <c r="E1528" t="s">
        <v>14003</v>
      </c>
      <c r="F1528" t="s">
        <v>14004</v>
      </c>
      <c r="G1528" t="s">
        <v>14005</v>
      </c>
      <c r="H1528" t="s">
        <v>14006</v>
      </c>
      <c r="I1528" s="5">
        <f>COUNTIF($A$2:A1528,A1528)</f>
        <v>1</v>
      </c>
    </row>
    <row r="1529" spans="1:9">
      <c r="A1529" t="s">
        <v>14007</v>
      </c>
      <c r="B1529" t="s">
        <v>14008</v>
      </c>
      <c r="C1529" t="s">
        <v>5849</v>
      </c>
      <c r="D1529" t="s">
        <v>14009</v>
      </c>
      <c r="E1529" t="s">
        <v>14003</v>
      </c>
      <c r="F1529" t="s">
        <v>14004</v>
      </c>
      <c r="G1529" t="s">
        <v>14010</v>
      </c>
      <c r="H1529" t="s">
        <v>200</v>
      </c>
      <c r="I1529" s="5">
        <f>COUNTIF($A$2:A1529,A1529)</f>
        <v>1</v>
      </c>
    </row>
    <row r="1530" spans="1:9">
      <c r="A1530" t="s">
        <v>14011</v>
      </c>
      <c r="B1530" t="s">
        <v>14012</v>
      </c>
      <c r="C1530" t="s">
        <v>5615</v>
      </c>
      <c r="D1530" t="s">
        <v>14013</v>
      </c>
      <c r="E1530" t="s">
        <v>14014</v>
      </c>
      <c r="F1530" t="s">
        <v>14015</v>
      </c>
      <c r="G1530" t="s">
        <v>14016</v>
      </c>
      <c r="H1530" t="s">
        <v>14017</v>
      </c>
      <c r="I1530" s="5">
        <f>COUNTIF($A$2:A1530,A1530)</f>
        <v>1</v>
      </c>
    </row>
    <row r="1531" spans="1:9">
      <c r="A1531" t="s">
        <v>14018</v>
      </c>
      <c r="B1531" t="s">
        <v>14019</v>
      </c>
      <c r="C1531" t="s">
        <v>5615</v>
      </c>
      <c r="D1531" t="s">
        <v>14020</v>
      </c>
      <c r="E1531" t="s">
        <v>14021</v>
      </c>
      <c r="F1531" t="s">
        <v>14022</v>
      </c>
      <c r="G1531" t="s">
        <v>14023</v>
      </c>
      <c r="H1531" t="s">
        <v>4822</v>
      </c>
      <c r="I1531" s="5">
        <f>COUNTIF($A$2:A1531,A1531)</f>
        <v>1</v>
      </c>
    </row>
    <row r="1532" spans="1:9">
      <c r="A1532" t="s">
        <v>14024</v>
      </c>
      <c r="B1532" t="s">
        <v>14025</v>
      </c>
      <c r="C1532" t="s">
        <v>5615</v>
      </c>
      <c r="D1532" t="s">
        <v>14026</v>
      </c>
      <c r="E1532" t="s">
        <v>14021</v>
      </c>
      <c r="F1532" t="s">
        <v>14022</v>
      </c>
      <c r="G1532" t="s">
        <v>14027</v>
      </c>
      <c r="H1532" t="s">
        <v>13106</v>
      </c>
      <c r="I1532" s="5">
        <f>COUNTIF($A$2:A1532,A1532)</f>
        <v>1</v>
      </c>
    </row>
    <row r="1533" spans="1:9">
      <c r="A1533" t="s">
        <v>14028</v>
      </c>
      <c r="B1533" t="s">
        <v>14029</v>
      </c>
      <c r="C1533" t="s">
        <v>5615</v>
      </c>
      <c r="D1533" t="s">
        <v>14030</v>
      </c>
      <c r="E1533" t="s">
        <v>14021</v>
      </c>
      <c r="F1533" t="s">
        <v>14022</v>
      </c>
      <c r="G1533" t="s">
        <v>14031</v>
      </c>
      <c r="H1533" t="s">
        <v>14032</v>
      </c>
      <c r="I1533" s="5">
        <f>COUNTIF($A$2:A1533,A1533)</f>
        <v>1</v>
      </c>
    </row>
    <row r="1534" spans="1:9">
      <c r="A1534" t="s">
        <v>14033</v>
      </c>
      <c r="B1534" t="s">
        <v>14034</v>
      </c>
      <c r="C1534" t="s">
        <v>12800</v>
      </c>
      <c r="D1534" t="s">
        <v>14035</v>
      </c>
      <c r="E1534" t="s">
        <v>14036</v>
      </c>
      <c r="F1534" t="s">
        <v>14037</v>
      </c>
      <c r="G1534" t="s">
        <v>14038</v>
      </c>
      <c r="H1534" t="s">
        <v>3690</v>
      </c>
      <c r="I1534" s="5">
        <f>COUNTIF($A$2:A1534,A1534)</f>
        <v>1</v>
      </c>
    </row>
    <row r="1535" spans="1:9">
      <c r="A1535" t="s">
        <v>14039</v>
      </c>
      <c r="B1535" t="s">
        <v>14040</v>
      </c>
      <c r="C1535" t="s">
        <v>14041</v>
      </c>
      <c r="D1535" t="s">
        <v>14042</v>
      </c>
      <c r="E1535" t="s">
        <v>14043</v>
      </c>
      <c r="F1535" t="s">
        <v>14044</v>
      </c>
      <c r="G1535" t="s">
        <v>14045</v>
      </c>
      <c r="H1535" t="s">
        <v>13979</v>
      </c>
      <c r="I1535" s="5">
        <f>COUNTIF($A$2:A1535,A1535)</f>
        <v>1</v>
      </c>
    </row>
    <row r="1536" spans="1:9">
      <c r="A1536" t="s">
        <v>14046</v>
      </c>
      <c r="B1536" t="s">
        <v>14047</v>
      </c>
      <c r="C1536" t="s">
        <v>7349</v>
      </c>
      <c r="D1536" t="s">
        <v>14048</v>
      </c>
      <c r="E1536" t="s">
        <v>14049</v>
      </c>
      <c r="F1536" t="s">
        <v>14050</v>
      </c>
      <c r="G1536" t="s">
        <v>14051</v>
      </c>
      <c r="H1536" t="s">
        <v>12552</v>
      </c>
      <c r="I1536" s="5">
        <f>COUNTIF($A$2:A1536,A1536)</f>
        <v>1</v>
      </c>
    </row>
    <row r="1537" spans="1:9">
      <c r="A1537" t="s">
        <v>14052</v>
      </c>
      <c r="B1537" t="s">
        <v>14053</v>
      </c>
      <c r="C1537" t="s">
        <v>4861</v>
      </c>
      <c r="D1537" t="s">
        <v>14054</v>
      </c>
      <c r="E1537" t="s">
        <v>9306</v>
      </c>
      <c r="F1537" t="s">
        <v>9307</v>
      </c>
      <c r="G1537" t="s">
        <v>14055</v>
      </c>
      <c r="H1537" t="s">
        <v>3719</v>
      </c>
      <c r="I1537" s="5">
        <f>COUNTIF($A$2:A1537,A1537)</f>
        <v>1</v>
      </c>
    </row>
    <row r="1538" spans="1:9">
      <c r="A1538" t="s">
        <v>14056</v>
      </c>
      <c r="B1538" t="s">
        <v>14057</v>
      </c>
      <c r="C1538" t="s">
        <v>4861</v>
      </c>
      <c r="D1538" t="s">
        <v>14058</v>
      </c>
      <c r="E1538" t="s">
        <v>9306</v>
      </c>
      <c r="F1538" t="s">
        <v>9307</v>
      </c>
      <c r="G1538" t="s">
        <v>9308</v>
      </c>
      <c r="H1538" t="s">
        <v>9309</v>
      </c>
      <c r="I1538" s="5">
        <f>COUNTIF($A$2:A1538,A1538)</f>
        <v>1</v>
      </c>
    </row>
    <row r="1539" spans="1:9">
      <c r="A1539" t="s">
        <v>14059</v>
      </c>
      <c r="B1539" t="s">
        <v>9515</v>
      </c>
      <c r="C1539" t="s">
        <v>4861</v>
      </c>
      <c r="D1539" t="s">
        <v>14060</v>
      </c>
      <c r="E1539" t="s">
        <v>14061</v>
      </c>
      <c r="F1539" t="s">
        <v>14062</v>
      </c>
      <c r="G1539" t="s">
        <v>14063</v>
      </c>
      <c r="H1539" t="s">
        <v>274</v>
      </c>
    </row>
    <row r="1540" spans="1:9">
      <c r="A1540" t="s">
        <v>14064</v>
      </c>
      <c r="B1540" t="s">
        <v>14065</v>
      </c>
      <c r="C1540" t="s">
        <v>9312</v>
      </c>
      <c r="D1540" t="s">
        <v>14066</v>
      </c>
      <c r="E1540" t="s">
        <v>14067</v>
      </c>
      <c r="F1540" t="s">
        <v>14068</v>
      </c>
      <c r="G1540" t="s">
        <v>14069</v>
      </c>
      <c r="H1540" t="s">
        <v>9317</v>
      </c>
      <c r="I1540" s="5">
        <f>COUNTIF($A$2:A1540,A1540)</f>
        <v>1</v>
      </c>
    </row>
    <row r="1541" spans="1:9">
      <c r="A1541" t="s">
        <v>14070</v>
      </c>
      <c r="B1541" t="s">
        <v>14071</v>
      </c>
      <c r="C1541" t="s">
        <v>9312</v>
      </c>
      <c r="D1541" t="s">
        <v>14072</v>
      </c>
      <c r="E1541" t="s">
        <v>9314</v>
      </c>
      <c r="F1541" t="s">
        <v>9315</v>
      </c>
      <c r="G1541" t="s">
        <v>14073</v>
      </c>
      <c r="H1541" t="s">
        <v>901</v>
      </c>
      <c r="I1541" s="5">
        <f>COUNTIF($A$2:A1541,A1541)</f>
        <v>1</v>
      </c>
    </row>
    <row r="1542" spans="1:9">
      <c r="A1542" t="s">
        <v>14074</v>
      </c>
      <c r="B1542" t="s">
        <v>14075</v>
      </c>
      <c r="C1542" t="s">
        <v>9312</v>
      </c>
      <c r="D1542" t="s">
        <v>14076</v>
      </c>
      <c r="E1542" t="s">
        <v>14077</v>
      </c>
      <c r="F1542" t="s">
        <v>14078</v>
      </c>
      <c r="G1542" t="s">
        <v>14079</v>
      </c>
      <c r="H1542" t="s">
        <v>14080</v>
      </c>
      <c r="I1542" s="5">
        <f>COUNTIF($A$2:A1542,A1542)</f>
        <v>1</v>
      </c>
    </row>
    <row r="1543" spans="1:9">
      <c r="A1543" t="s">
        <v>14081</v>
      </c>
      <c r="B1543" t="s">
        <v>14082</v>
      </c>
      <c r="C1543" t="s">
        <v>9312</v>
      </c>
      <c r="D1543" t="s">
        <v>14083</v>
      </c>
      <c r="E1543" t="s">
        <v>14077</v>
      </c>
      <c r="F1543" t="s">
        <v>14084</v>
      </c>
      <c r="G1543" t="s">
        <v>14085</v>
      </c>
      <c r="H1543" t="s">
        <v>1213</v>
      </c>
      <c r="I1543" s="5">
        <f>COUNTIF($A$2:A1543,A1543)</f>
        <v>1</v>
      </c>
    </row>
    <row r="1544" spans="1:9">
      <c r="A1544" t="s">
        <v>14086</v>
      </c>
      <c r="B1544" t="s">
        <v>14087</v>
      </c>
      <c r="C1544" t="s">
        <v>9312</v>
      </c>
      <c r="D1544" t="s">
        <v>14088</v>
      </c>
      <c r="E1544" t="s">
        <v>14077</v>
      </c>
      <c r="F1544" t="s">
        <v>14084</v>
      </c>
      <c r="G1544" t="s">
        <v>14089</v>
      </c>
      <c r="H1544" t="s">
        <v>14090</v>
      </c>
      <c r="I1544" s="5">
        <f>COUNTIF($A$2:A1544,A1544)</f>
        <v>1</v>
      </c>
    </row>
    <row r="1545" spans="1:9">
      <c r="A1545" t="s">
        <v>14091</v>
      </c>
      <c r="B1545" t="s">
        <v>14092</v>
      </c>
      <c r="C1545" t="s">
        <v>14093</v>
      </c>
      <c r="D1545" t="s">
        <v>14094</v>
      </c>
      <c r="E1545" t="s">
        <v>14095</v>
      </c>
      <c r="F1545" t="s">
        <v>14096</v>
      </c>
      <c r="G1545" t="s">
        <v>14097</v>
      </c>
      <c r="H1545" t="s">
        <v>14098</v>
      </c>
      <c r="I1545" s="5">
        <f>COUNTIF($A$2:A1545,A1545)</f>
        <v>1</v>
      </c>
    </row>
    <row r="1546" spans="1:9">
      <c r="A1546" t="s">
        <v>14099</v>
      </c>
      <c r="B1546" t="s">
        <v>14100</v>
      </c>
      <c r="C1546" t="s">
        <v>14093</v>
      </c>
      <c r="D1546" t="s">
        <v>14101</v>
      </c>
      <c r="E1546" t="s">
        <v>14102</v>
      </c>
      <c r="F1546" t="s">
        <v>14103</v>
      </c>
      <c r="G1546" t="s">
        <v>14104</v>
      </c>
      <c r="H1546" t="s">
        <v>14105</v>
      </c>
      <c r="I1546" s="5">
        <f>COUNTIF($A$2:A1546,A1546)</f>
        <v>1</v>
      </c>
    </row>
    <row r="1547" spans="1:9">
      <c r="A1547" t="s">
        <v>14106</v>
      </c>
      <c r="B1547" t="s">
        <v>14107</v>
      </c>
      <c r="C1547" t="s">
        <v>14093</v>
      </c>
      <c r="D1547" t="s">
        <v>14108</v>
      </c>
      <c r="E1547" t="s">
        <v>14109</v>
      </c>
      <c r="F1547" t="s">
        <v>14110</v>
      </c>
      <c r="G1547" t="s">
        <v>14111</v>
      </c>
      <c r="H1547" t="s">
        <v>14112</v>
      </c>
      <c r="I1547" s="5">
        <f>COUNTIF($A$2:A1547,A1547)</f>
        <v>1</v>
      </c>
    </row>
    <row r="1548" spans="1:9">
      <c r="A1548" t="s">
        <v>14113</v>
      </c>
      <c r="B1548" t="s">
        <v>14114</v>
      </c>
      <c r="C1548" t="s">
        <v>14093</v>
      </c>
      <c r="D1548" t="s">
        <v>14115</v>
      </c>
      <c r="E1548" t="s">
        <v>14116</v>
      </c>
      <c r="F1548" t="s">
        <v>14117</v>
      </c>
      <c r="G1548" t="s">
        <v>14118</v>
      </c>
      <c r="H1548" t="s">
        <v>14119</v>
      </c>
      <c r="I1548" s="5">
        <f>COUNTIF($A$2:A1548,A1548)</f>
        <v>1</v>
      </c>
    </row>
    <row r="1549" spans="1:9">
      <c r="A1549" t="s">
        <v>14120</v>
      </c>
      <c r="B1549" t="s">
        <v>14121</v>
      </c>
      <c r="C1549" t="s">
        <v>14093</v>
      </c>
      <c r="D1549" t="s">
        <v>14122</v>
      </c>
      <c r="E1549" t="s">
        <v>14123</v>
      </c>
      <c r="F1549" t="s">
        <v>14124</v>
      </c>
      <c r="G1549" t="s">
        <v>14125</v>
      </c>
      <c r="H1549" t="s">
        <v>14126</v>
      </c>
      <c r="I1549" s="5">
        <f>COUNTIF($A$2:A1549,A1549)</f>
        <v>1</v>
      </c>
    </row>
    <row r="1550" spans="1:9">
      <c r="A1550" t="s">
        <v>14127</v>
      </c>
      <c r="B1550" t="s">
        <v>14128</v>
      </c>
      <c r="C1550" t="s">
        <v>14093</v>
      </c>
      <c r="D1550" t="s">
        <v>14129</v>
      </c>
      <c r="E1550" t="s">
        <v>14130</v>
      </c>
      <c r="F1550" t="s">
        <v>14131</v>
      </c>
      <c r="G1550" t="s">
        <v>14132</v>
      </c>
      <c r="H1550" t="s">
        <v>14133</v>
      </c>
      <c r="I1550" s="5">
        <f>COUNTIF($A$2:A1550,A1550)</f>
        <v>1</v>
      </c>
    </row>
    <row r="1551" spans="1:9">
      <c r="A1551" t="s">
        <v>14134</v>
      </c>
      <c r="B1551" t="s">
        <v>14135</v>
      </c>
      <c r="C1551" t="s">
        <v>6415</v>
      </c>
      <c r="D1551" t="s">
        <v>14136</v>
      </c>
      <c r="E1551" t="s">
        <v>14137</v>
      </c>
      <c r="F1551" t="s">
        <v>14138</v>
      </c>
      <c r="G1551" t="s">
        <v>14139</v>
      </c>
      <c r="H1551" t="s">
        <v>14140</v>
      </c>
      <c r="I1551" s="5">
        <f>COUNTIF($A$2:A1551,A1551)</f>
        <v>1</v>
      </c>
    </row>
    <row r="1552" spans="1:9">
      <c r="A1552" t="s">
        <v>14141</v>
      </c>
      <c r="B1552" t="s">
        <v>14142</v>
      </c>
      <c r="C1552" t="s">
        <v>12312</v>
      </c>
      <c r="D1552" t="s">
        <v>14143</v>
      </c>
      <c r="E1552" t="s">
        <v>14144</v>
      </c>
      <c r="F1552" t="s">
        <v>14145</v>
      </c>
      <c r="G1552" t="s">
        <v>14146</v>
      </c>
      <c r="H1552" t="s">
        <v>14147</v>
      </c>
      <c r="I1552" s="5">
        <f>COUNTIF($A$2:A1552,A1552)</f>
        <v>1</v>
      </c>
    </row>
    <row r="1553" spans="1:9">
      <c r="A1553" t="s">
        <v>14148</v>
      </c>
      <c r="B1553" t="s">
        <v>10432</v>
      </c>
      <c r="C1553" t="s">
        <v>4870</v>
      </c>
      <c r="D1553" t="s">
        <v>14149</v>
      </c>
      <c r="E1553" t="s">
        <v>14150</v>
      </c>
      <c r="F1553" t="s">
        <v>14151</v>
      </c>
      <c r="G1553" t="s">
        <v>14152</v>
      </c>
      <c r="H1553" t="s">
        <v>14153</v>
      </c>
    </row>
    <row r="1554" spans="1:9">
      <c r="A1554" t="s">
        <v>14154</v>
      </c>
      <c r="B1554" t="s">
        <v>2292</v>
      </c>
      <c r="C1554" t="s">
        <v>4870</v>
      </c>
      <c r="D1554" t="s">
        <v>14155</v>
      </c>
      <c r="E1554" t="s">
        <v>14156</v>
      </c>
      <c r="F1554" t="s">
        <v>14157</v>
      </c>
      <c r="G1554" t="s">
        <v>14158</v>
      </c>
      <c r="H1554" t="s">
        <v>14159</v>
      </c>
      <c r="I1554" s="5">
        <f>COUNTIF($A$2:A1554,A1554)</f>
        <v>1</v>
      </c>
    </row>
    <row r="1555" spans="1:9">
      <c r="A1555" t="s">
        <v>14160</v>
      </c>
      <c r="B1555" t="s">
        <v>14161</v>
      </c>
      <c r="C1555" t="s">
        <v>4870</v>
      </c>
      <c r="D1555" t="s">
        <v>14162</v>
      </c>
      <c r="E1555" t="s">
        <v>14163</v>
      </c>
      <c r="F1555" t="s">
        <v>14164</v>
      </c>
      <c r="G1555" t="s">
        <v>14165</v>
      </c>
      <c r="H1555" t="s">
        <v>13106</v>
      </c>
      <c r="I1555" s="5">
        <f>COUNTIF($A$2:A1555,A1555)</f>
        <v>1</v>
      </c>
    </row>
    <row r="1556" spans="1:9">
      <c r="A1556" t="s">
        <v>14166</v>
      </c>
      <c r="B1556" t="s">
        <v>14167</v>
      </c>
      <c r="C1556" t="s">
        <v>12998</v>
      </c>
      <c r="D1556" t="s">
        <v>14168</v>
      </c>
      <c r="E1556" t="s">
        <v>14169</v>
      </c>
      <c r="F1556" t="s">
        <v>14170</v>
      </c>
      <c r="G1556" t="s">
        <v>14171</v>
      </c>
      <c r="H1556" t="s">
        <v>14172</v>
      </c>
      <c r="I1556" s="5">
        <f>COUNTIF($A$2:A1556,A1556)</f>
        <v>1</v>
      </c>
    </row>
    <row r="1557" spans="1:9">
      <c r="A1557" t="s">
        <v>14173</v>
      </c>
      <c r="B1557" t="s">
        <v>14174</v>
      </c>
      <c r="C1557" t="s">
        <v>4894</v>
      </c>
      <c r="D1557" t="s">
        <v>14175</v>
      </c>
      <c r="E1557" t="s">
        <v>14176</v>
      </c>
      <c r="F1557" t="s">
        <v>14177</v>
      </c>
      <c r="G1557" t="s">
        <v>14178</v>
      </c>
      <c r="H1557" t="s">
        <v>9128</v>
      </c>
      <c r="I1557" s="5">
        <f>COUNTIF($A$2:A1557,A1557)</f>
        <v>1</v>
      </c>
    </row>
    <row r="1558" spans="1:9">
      <c r="A1558" t="s">
        <v>14179</v>
      </c>
      <c r="B1558" t="s">
        <v>14180</v>
      </c>
      <c r="C1558" t="s">
        <v>5667</v>
      </c>
      <c r="D1558" t="s">
        <v>14181</v>
      </c>
      <c r="E1558" t="s">
        <v>14182</v>
      </c>
      <c r="F1558" t="s">
        <v>14183</v>
      </c>
      <c r="G1558" t="s">
        <v>14184</v>
      </c>
      <c r="H1558" t="s">
        <v>4717</v>
      </c>
      <c r="I1558" s="5">
        <f>COUNTIF($A$2:A1558,A1558)</f>
        <v>1</v>
      </c>
    </row>
    <row r="1559" spans="1:9">
      <c r="A1559" t="s">
        <v>14185</v>
      </c>
      <c r="B1559" t="s">
        <v>14186</v>
      </c>
      <c r="C1559" t="s">
        <v>5667</v>
      </c>
      <c r="D1559" t="s">
        <v>14187</v>
      </c>
      <c r="E1559" t="s">
        <v>14188</v>
      </c>
      <c r="F1559" t="s">
        <v>14189</v>
      </c>
      <c r="G1559" t="s">
        <v>14190</v>
      </c>
      <c r="H1559" t="s">
        <v>14191</v>
      </c>
      <c r="I1559" s="5">
        <f>COUNTIF($A$2:A1559,A1559)</f>
        <v>1</v>
      </c>
    </row>
    <row r="1560" spans="1:9">
      <c r="A1560" t="s">
        <v>14192</v>
      </c>
      <c r="B1560" t="s">
        <v>1273</v>
      </c>
      <c r="C1560" t="s">
        <v>5667</v>
      </c>
      <c r="D1560" t="s">
        <v>14193</v>
      </c>
      <c r="E1560" t="s">
        <v>14194</v>
      </c>
      <c r="F1560" t="s">
        <v>14195</v>
      </c>
      <c r="G1560" t="s">
        <v>14196</v>
      </c>
      <c r="H1560" t="s">
        <v>14197</v>
      </c>
      <c r="I1560" s="5">
        <f>COUNTIF($A$2:A1560,A1560)</f>
        <v>1</v>
      </c>
    </row>
    <row r="1561" spans="1:9">
      <c r="A1561" t="s">
        <v>14198</v>
      </c>
      <c r="B1561" t="s">
        <v>14199</v>
      </c>
      <c r="C1561" t="s">
        <v>5667</v>
      </c>
      <c r="D1561" t="s">
        <v>14200</v>
      </c>
      <c r="E1561" t="s">
        <v>14201</v>
      </c>
      <c r="F1561" t="s">
        <v>14202</v>
      </c>
      <c r="G1561" t="s">
        <v>14203</v>
      </c>
      <c r="H1561" t="s">
        <v>14204</v>
      </c>
      <c r="I1561" s="5">
        <f>COUNTIF($A$2:A1561,A1561)</f>
        <v>1</v>
      </c>
    </row>
    <row r="1562" spans="1:9">
      <c r="A1562" t="s">
        <v>14205</v>
      </c>
      <c r="B1562" t="s">
        <v>14206</v>
      </c>
      <c r="C1562" t="s">
        <v>5667</v>
      </c>
      <c r="D1562" t="s">
        <v>14207</v>
      </c>
      <c r="E1562" t="s">
        <v>14208</v>
      </c>
      <c r="F1562" t="s">
        <v>14209</v>
      </c>
      <c r="G1562" t="s">
        <v>14210</v>
      </c>
      <c r="H1562" t="s">
        <v>10676</v>
      </c>
      <c r="I1562" s="5">
        <f>COUNTIF($A$2:A1562,A1562)</f>
        <v>1</v>
      </c>
    </row>
    <row r="1563" spans="1:9">
      <c r="A1563" t="s">
        <v>14211</v>
      </c>
      <c r="B1563" t="s">
        <v>14212</v>
      </c>
      <c r="C1563" t="s">
        <v>5667</v>
      </c>
      <c r="D1563" t="s">
        <v>14213</v>
      </c>
      <c r="E1563" t="s">
        <v>9326</v>
      </c>
      <c r="F1563" t="s">
        <v>14214</v>
      </c>
      <c r="G1563" t="s">
        <v>14215</v>
      </c>
      <c r="H1563" t="s">
        <v>9329</v>
      </c>
      <c r="I1563" s="5">
        <f>COUNTIF($A$2:A1563,A1563)</f>
        <v>1</v>
      </c>
    </row>
    <row r="1564" spans="1:9">
      <c r="A1564" t="s">
        <v>14216</v>
      </c>
      <c r="B1564" t="s">
        <v>14217</v>
      </c>
      <c r="C1564" t="s">
        <v>5667</v>
      </c>
      <c r="D1564" t="s">
        <v>14218</v>
      </c>
      <c r="E1564" t="s">
        <v>14219</v>
      </c>
      <c r="F1564" t="s">
        <v>14220</v>
      </c>
      <c r="G1564" t="s">
        <v>14221</v>
      </c>
      <c r="H1564" t="s">
        <v>39</v>
      </c>
      <c r="I1564" s="5">
        <f>COUNTIF($A$2:A1564,A1564)</f>
        <v>1</v>
      </c>
    </row>
    <row r="1565" spans="1:9">
      <c r="A1565" t="s">
        <v>14222</v>
      </c>
      <c r="B1565" t="s">
        <v>14223</v>
      </c>
      <c r="C1565" t="s">
        <v>9360</v>
      </c>
      <c r="D1565" t="s">
        <v>14224</v>
      </c>
      <c r="E1565" t="s">
        <v>9362</v>
      </c>
      <c r="F1565" t="s">
        <v>14225</v>
      </c>
      <c r="G1565" t="s">
        <v>14226</v>
      </c>
      <c r="H1565" t="s">
        <v>14227</v>
      </c>
      <c r="I1565" s="5">
        <f>COUNTIF($A$2:A1565,A1565)</f>
        <v>1</v>
      </c>
    </row>
    <row r="1566" spans="1:9">
      <c r="A1566" t="s">
        <v>14228</v>
      </c>
      <c r="B1566" t="s">
        <v>14229</v>
      </c>
      <c r="C1566" t="s">
        <v>9360</v>
      </c>
      <c r="D1566" t="s">
        <v>14230</v>
      </c>
      <c r="E1566" t="s">
        <v>9362</v>
      </c>
      <c r="F1566" t="s">
        <v>14225</v>
      </c>
      <c r="G1566" t="s">
        <v>14231</v>
      </c>
      <c r="H1566" t="s">
        <v>901</v>
      </c>
      <c r="I1566" s="5">
        <f>COUNTIF($A$2:A1566,A1566)</f>
        <v>1</v>
      </c>
    </row>
    <row r="1567" spans="1:9">
      <c r="A1567" t="s">
        <v>14232</v>
      </c>
      <c r="B1567" t="s">
        <v>14233</v>
      </c>
      <c r="C1567" t="s">
        <v>9360</v>
      </c>
      <c r="D1567" t="s">
        <v>14234</v>
      </c>
      <c r="E1567" t="s">
        <v>14235</v>
      </c>
      <c r="F1567" t="s">
        <v>14236</v>
      </c>
      <c r="G1567" t="s">
        <v>14237</v>
      </c>
      <c r="H1567" t="s">
        <v>14238</v>
      </c>
      <c r="I1567" s="5">
        <f>COUNTIF($A$2:A1567,A1567)</f>
        <v>1</v>
      </c>
    </row>
    <row r="1568" spans="1:9">
      <c r="A1568" t="s">
        <v>14239</v>
      </c>
      <c r="B1568" t="s">
        <v>14240</v>
      </c>
      <c r="C1568" t="s">
        <v>7093</v>
      </c>
      <c r="D1568" t="s">
        <v>14241</v>
      </c>
      <c r="E1568" t="s">
        <v>14242</v>
      </c>
      <c r="F1568" t="s">
        <v>14243</v>
      </c>
      <c r="G1568" t="s">
        <v>14244</v>
      </c>
      <c r="H1568" t="s">
        <v>8303</v>
      </c>
      <c r="I1568" s="5">
        <f>COUNTIF($A$2:A1568,A1568)</f>
        <v>1</v>
      </c>
    </row>
    <row r="1569" spans="1:9">
      <c r="A1569" t="s">
        <v>14245</v>
      </c>
      <c r="B1569" t="s">
        <v>11538</v>
      </c>
      <c r="C1569" t="s">
        <v>10268</v>
      </c>
      <c r="D1569" t="s">
        <v>14246</v>
      </c>
      <c r="E1569" t="s">
        <v>14247</v>
      </c>
      <c r="F1569" t="s">
        <v>14248</v>
      </c>
      <c r="G1569" t="s">
        <v>14249</v>
      </c>
      <c r="H1569" t="s">
        <v>484</v>
      </c>
      <c r="I1569" s="5">
        <f>COUNTIF($A$2:A1569,A1569)</f>
        <v>1</v>
      </c>
    </row>
    <row r="1570" spans="1:9">
      <c r="A1570" t="s">
        <v>14250</v>
      </c>
      <c r="B1570" t="s">
        <v>14251</v>
      </c>
      <c r="C1570" t="s">
        <v>14252</v>
      </c>
      <c r="D1570" t="s">
        <v>14253</v>
      </c>
      <c r="E1570" t="s">
        <v>14254</v>
      </c>
      <c r="F1570" t="s">
        <v>14255</v>
      </c>
      <c r="G1570" t="s">
        <v>14256</v>
      </c>
      <c r="H1570" t="s">
        <v>5214</v>
      </c>
      <c r="I1570" s="5">
        <f>COUNTIF($A$2:A1570,A1570)</f>
        <v>1</v>
      </c>
    </row>
    <row r="1571" spans="1:9">
      <c r="A1571" t="s">
        <v>14257</v>
      </c>
      <c r="B1571" t="s">
        <v>14258</v>
      </c>
      <c r="C1571" t="s">
        <v>5655</v>
      </c>
      <c r="D1571" t="s">
        <v>14259</v>
      </c>
      <c r="E1571" t="s">
        <v>14260</v>
      </c>
      <c r="F1571" t="s">
        <v>14261</v>
      </c>
      <c r="G1571" t="s">
        <v>14262</v>
      </c>
      <c r="H1571" t="s">
        <v>901</v>
      </c>
      <c r="I1571" s="5">
        <f>COUNTIF($A$2:A1571,A1571)</f>
        <v>1</v>
      </c>
    </row>
    <row r="1572" spans="1:9">
      <c r="A1572" t="s">
        <v>14263</v>
      </c>
      <c r="B1572" t="s">
        <v>14264</v>
      </c>
      <c r="C1572" t="s">
        <v>5655</v>
      </c>
      <c r="D1572" t="s">
        <v>14265</v>
      </c>
      <c r="E1572" t="s">
        <v>14260</v>
      </c>
      <c r="F1572" t="s">
        <v>14261</v>
      </c>
      <c r="G1572" t="s">
        <v>14262</v>
      </c>
      <c r="H1572" t="s">
        <v>901</v>
      </c>
      <c r="I1572" s="5">
        <f>COUNTIF($A$2:A1572,A1572)</f>
        <v>1</v>
      </c>
    </row>
    <row r="1573" spans="1:9">
      <c r="A1573" t="s">
        <v>14266</v>
      </c>
      <c r="B1573" t="s">
        <v>14267</v>
      </c>
      <c r="C1573" t="s">
        <v>5655</v>
      </c>
      <c r="D1573" t="s">
        <v>14268</v>
      </c>
      <c r="E1573" t="s">
        <v>14269</v>
      </c>
      <c r="F1573" t="s">
        <v>14270</v>
      </c>
      <c r="G1573" t="s">
        <v>14271</v>
      </c>
      <c r="H1573" t="s">
        <v>14272</v>
      </c>
      <c r="I1573" s="5">
        <f>COUNTIF($A$2:A1573,A1573)</f>
        <v>1</v>
      </c>
    </row>
    <row r="1574" spans="1:9">
      <c r="A1574" t="s">
        <v>14273</v>
      </c>
      <c r="B1574" t="s">
        <v>14274</v>
      </c>
      <c r="C1574" t="s">
        <v>5655</v>
      </c>
      <c r="D1574" t="s">
        <v>14275</v>
      </c>
      <c r="E1574" t="s">
        <v>14269</v>
      </c>
      <c r="F1574" t="s">
        <v>14270</v>
      </c>
      <c r="G1574" t="s">
        <v>14276</v>
      </c>
      <c r="H1574" t="s">
        <v>11039</v>
      </c>
      <c r="I1574" s="5">
        <f>COUNTIF($A$2:A1574,A1574)</f>
        <v>1</v>
      </c>
    </row>
    <row r="1575" spans="1:9">
      <c r="A1575" t="s">
        <v>14277</v>
      </c>
      <c r="B1575" t="s">
        <v>14278</v>
      </c>
      <c r="C1575" t="s">
        <v>5655</v>
      </c>
      <c r="D1575" t="s">
        <v>14279</v>
      </c>
      <c r="E1575" t="s">
        <v>14280</v>
      </c>
      <c r="F1575" t="s">
        <v>14281</v>
      </c>
      <c r="G1575" t="s">
        <v>14282</v>
      </c>
      <c r="H1575" t="s">
        <v>6486</v>
      </c>
      <c r="I1575" s="5">
        <f>COUNTIF($A$2:A1575,A1575)</f>
        <v>1</v>
      </c>
    </row>
    <row r="1576" spans="1:9">
      <c r="A1576" t="s">
        <v>14283</v>
      </c>
      <c r="B1576" t="s">
        <v>14284</v>
      </c>
      <c r="C1576" t="s">
        <v>6669</v>
      </c>
      <c r="D1576" t="s">
        <v>14285</v>
      </c>
      <c r="E1576" t="s">
        <v>14286</v>
      </c>
      <c r="F1576" t="s">
        <v>14287</v>
      </c>
      <c r="G1576" t="s">
        <v>14288</v>
      </c>
      <c r="H1576" t="s">
        <v>484</v>
      </c>
      <c r="I1576" s="5">
        <f>COUNTIF($A$2:A1576,A1576)</f>
        <v>1</v>
      </c>
    </row>
    <row r="1577" spans="1:9">
      <c r="A1577" t="s">
        <v>14289</v>
      </c>
      <c r="B1577" t="s">
        <v>1364</v>
      </c>
      <c r="C1577" t="s">
        <v>6669</v>
      </c>
      <c r="D1577" t="s">
        <v>14290</v>
      </c>
      <c r="E1577" t="s">
        <v>14291</v>
      </c>
      <c r="F1577" t="s">
        <v>14292</v>
      </c>
      <c r="G1577" t="s">
        <v>14293</v>
      </c>
      <c r="H1577" t="s">
        <v>13979</v>
      </c>
    </row>
    <row r="1578" spans="1:9">
      <c r="A1578" t="s">
        <v>14294</v>
      </c>
      <c r="B1578" t="s">
        <v>14295</v>
      </c>
      <c r="C1578" t="s">
        <v>6669</v>
      </c>
      <c r="D1578" t="s">
        <v>14296</v>
      </c>
      <c r="E1578" t="s">
        <v>13041</v>
      </c>
      <c r="F1578" t="s">
        <v>14297</v>
      </c>
      <c r="G1578" t="s">
        <v>14298</v>
      </c>
      <c r="H1578" t="s">
        <v>484</v>
      </c>
      <c r="I1578" s="5">
        <f>COUNTIF($A$2:A1578,A1578)</f>
        <v>1</v>
      </c>
    </row>
    <row r="1579" spans="1:9">
      <c r="A1579" t="s">
        <v>14299</v>
      </c>
      <c r="B1579" t="s">
        <v>350</v>
      </c>
      <c r="C1579" t="s">
        <v>6669</v>
      </c>
      <c r="D1579" t="s">
        <v>14300</v>
      </c>
      <c r="E1579" t="s">
        <v>13041</v>
      </c>
      <c r="F1579" t="s">
        <v>14301</v>
      </c>
      <c r="G1579" t="s">
        <v>14302</v>
      </c>
      <c r="H1579" t="s">
        <v>3305</v>
      </c>
      <c r="I1579" s="5">
        <f>COUNTIF($A$2:A1579,A1579)</f>
        <v>1</v>
      </c>
    </row>
    <row r="1580" spans="1:9">
      <c r="A1580" t="s">
        <v>14303</v>
      </c>
      <c r="B1580" t="s">
        <v>14304</v>
      </c>
      <c r="C1580" t="s">
        <v>6669</v>
      </c>
      <c r="D1580" t="s">
        <v>14305</v>
      </c>
      <c r="E1580" t="s">
        <v>14306</v>
      </c>
      <c r="F1580" t="s">
        <v>14307</v>
      </c>
      <c r="G1580" t="s">
        <v>14308</v>
      </c>
      <c r="H1580" t="s">
        <v>13851</v>
      </c>
      <c r="I1580" s="5">
        <f>COUNTIF($A$2:A1580,A1580)</f>
        <v>1</v>
      </c>
    </row>
    <row r="1581" spans="1:9">
      <c r="A1581" t="s">
        <v>14309</v>
      </c>
      <c r="B1581" t="s">
        <v>14310</v>
      </c>
      <c r="C1581" t="s">
        <v>6669</v>
      </c>
      <c r="D1581" t="s">
        <v>14311</v>
      </c>
      <c r="E1581" t="s">
        <v>14312</v>
      </c>
      <c r="F1581" t="s">
        <v>14313</v>
      </c>
      <c r="G1581" t="s">
        <v>14314</v>
      </c>
      <c r="H1581" t="s">
        <v>901</v>
      </c>
      <c r="I1581" s="5">
        <f>COUNTIF($A$2:A1581,A1581)</f>
        <v>1</v>
      </c>
    </row>
    <row r="1582" spans="1:9">
      <c r="A1582" t="s">
        <v>14315</v>
      </c>
      <c r="B1582" t="s">
        <v>2336</v>
      </c>
      <c r="C1582" t="s">
        <v>6669</v>
      </c>
      <c r="D1582" t="s">
        <v>14316</v>
      </c>
      <c r="E1582" t="s">
        <v>14317</v>
      </c>
      <c r="F1582" t="s">
        <v>14318</v>
      </c>
      <c r="G1582" t="s">
        <v>14319</v>
      </c>
      <c r="H1582" t="s">
        <v>9497</v>
      </c>
      <c r="I1582" s="5">
        <f>COUNTIF($A$2:A1582,A1582)</f>
        <v>1</v>
      </c>
    </row>
    <row r="1583" spans="1:9">
      <c r="A1583" t="s">
        <v>14320</v>
      </c>
      <c r="B1583" t="s">
        <v>1405</v>
      </c>
      <c r="C1583" t="s">
        <v>6669</v>
      </c>
      <c r="D1583" t="s">
        <v>14321</v>
      </c>
      <c r="E1583" t="s">
        <v>14322</v>
      </c>
      <c r="F1583" t="s">
        <v>14323</v>
      </c>
      <c r="G1583" t="s">
        <v>14324</v>
      </c>
      <c r="H1583" t="s">
        <v>3305</v>
      </c>
      <c r="I1583" s="5">
        <f>COUNTIF($A$2:A1583,A1583)</f>
        <v>1</v>
      </c>
    </row>
    <row r="1584" spans="1:9">
      <c r="A1584" t="s">
        <v>14325</v>
      </c>
      <c r="B1584" t="s">
        <v>14326</v>
      </c>
      <c r="C1584" t="s">
        <v>14327</v>
      </c>
      <c r="D1584" t="s">
        <v>14328</v>
      </c>
      <c r="E1584" t="s">
        <v>14329</v>
      </c>
      <c r="F1584" t="s">
        <v>14330</v>
      </c>
      <c r="G1584" t="s">
        <v>14331</v>
      </c>
      <c r="H1584" t="s">
        <v>10168</v>
      </c>
      <c r="I1584" s="5">
        <f>COUNTIF($A$2:A1584,A1584)</f>
        <v>1</v>
      </c>
    </row>
    <row r="1585" spans="1:9">
      <c r="A1585" t="s">
        <v>14332</v>
      </c>
      <c r="B1585" t="s">
        <v>14333</v>
      </c>
      <c r="C1585" t="s">
        <v>12355</v>
      </c>
      <c r="D1585" t="s">
        <v>14334</v>
      </c>
      <c r="E1585" t="s">
        <v>14335</v>
      </c>
      <c r="F1585" t="s">
        <v>14336</v>
      </c>
      <c r="G1585" t="s">
        <v>14337</v>
      </c>
      <c r="H1585" t="s">
        <v>14338</v>
      </c>
      <c r="I1585" s="5">
        <f>COUNTIF($A$2:A1585,A1585)</f>
        <v>1</v>
      </c>
    </row>
    <row r="1586" spans="1:9">
      <c r="A1586" t="s">
        <v>14339</v>
      </c>
      <c r="B1586" t="s">
        <v>14340</v>
      </c>
      <c r="C1586" t="s">
        <v>12355</v>
      </c>
      <c r="D1586" t="s">
        <v>14341</v>
      </c>
      <c r="E1586" t="s">
        <v>14342</v>
      </c>
      <c r="F1586" t="s">
        <v>14343</v>
      </c>
      <c r="G1586" t="s">
        <v>14344</v>
      </c>
      <c r="H1586" t="s">
        <v>2114</v>
      </c>
      <c r="I1586" s="5">
        <f>COUNTIF($A$2:A1586,A1586)</f>
        <v>1</v>
      </c>
    </row>
    <row r="1587" spans="1:9">
      <c r="A1587" t="s">
        <v>14345</v>
      </c>
      <c r="B1587" t="s">
        <v>14346</v>
      </c>
      <c r="C1587" t="s">
        <v>12355</v>
      </c>
      <c r="D1587" t="s">
        <v>14347</v>
      </c>
      <c r="E1587" t="s">
        <v>14348</v>
      </c>
      <c r="F1587" t="s">
        <v>14349</v>
      </c>
      <c r="G1587" t="s">
        <v>14350</v>
      </c>
      <c r="H1587" t="s">
        <v>1213</v>
      </c>
      <c r="I1587" s="5">
        <f>COUNTIF($A$2:A1587,A1587)</f>
        <v>1</v>
      </c>
    </row>
    <row r="1588" spans="1:9">
      <c r="A1588" t="s">
        <v>14351</v>
      </c>
      <c r="B1588" t="s">
        <v>14352</v>
      </c>
      <c r="C1588" t="s">
        <v>12355</v>
      </c>
      <c r="D1588" t="s">
        <v>14353</v>
      </c>
      <c r="E1588" t="s">
        <v>14354</v>
      </c>
      <c r="F1588" t="s">
        <v>14355</v>
      </c>
      <c r="G1588" t="s">
        <v>14356</v>
      </c>
      <c r="H1588" t="s">
        <v>3305</v>
      </c>
      <c r="I1588" s="5">
        <f>COUNTIF($A$2:A1588,A1588)</f>
        <v>1</v>
      </c>
    </row>
    <row r="1589" spans="1:9">
      <c r="A1589" t="s">
        <v>14357</v>
      </c>
      <c r="B1589" t="s">
        <v>14358</v>
      </c>
      <c r="C1589" t="s">
        <v>12355</v>
      </c>
      <c r="D1589" t="s">
        <v>14359</v>
      </c>
      <c r="E1589" t="s">
        <v>14360</v>
      </c>
      <c r="F1589" t="s">
        <v>14361</v>
      </c>
      <c r="G1589" t="s">
        <v>14362</v>
      </c>
      <c r="H1589" t="s">
        <v>3305</v>
      </c>
      <c r="I1589" s="5">
        <f>COUNTIF($A$2:A1589,A1589)</f>
        <v>1</v>
      </c>
    </row>
    <row r="1590" spans="1:9">
      <c r="A1590" t="s">
        <v>14363</v>
      </c>
      <c r="B1590" t="s">
        <v>12200</v>
      </c>
      <c r="C1590" t="s">
        <v>12355</v>
      </c>
      <c r="D1590" t="s">
        <v>14364</v>
      </c>
      <c r="E1590" t="s">
        <v>14365</v>
      </c>
      <c r="F1590" t="s">
        <v>14366</v>
      </c>
      <c r="G1590" t="s">
        <v>14367</v>
      </c>
      <c r="H1590" t="s">
        <v>8389</v>
      </c>
      <c r="I1590" s="5">
        <f>COUNTIF($A$2:A1590,A1590)</f>
        <v>1</v>
      </c>
    </row>
    <row r="1591" spans="1:9">
      <c r="A1591" t="s">
        <v>14368</v>
      </c>
      <c r="B1591" t="s">
        <v>4004</v>
      </c>
      <c r="C1591" t="s">
        <v>12355</v>
      </c>
      <c r="D1591" t="s">
        <v>14369</v>
      </c>
      <c r="E1591" t="s">
        <v>14370</v>
      </c>
      <c r="F1591" t="s">
        <v>14371</v>
      </c>
      <c r="G1591" t="s">
        <v>14372</v>
      </c>
      <c r="H1591" t="s">
        <v>14373</v>
      </c>
      <c r="I1591" s="5">
        <f>COUNTIF($A$2:A1591,A1591)</f>
        <v>1</v>
      </c>
    </row>
    <row r="1592" spans="1:9">
      <c r="A1592" t="s">
        <v>14374</v>
      </c>
      <c r="B1592" t="s">
        <v>2351</v>
      </c>
      <c r="C1592" t="s">
        <v>12355</v>
      </c>
      <c r="D1592" t="s">
        <v>14375</v>
      </c>
      <c r="E1592" t="s">
        <v>14365</v>
      </c>
      <c r="F1592" t="s">
        <v>14366</v>
      </c>
      <c r="G1592" t="s">
        <v>14376</v>
      </c>
      <c r="H1592" t="s">
        <v>14373</v>
      </c>
      <c r="I1592" s="5">
        <f>COUNTIF($A$2:A1592,A1592)</f>
        <v>1</v>
      </c>
    </row>
    <row r="1593" spans="1:9">
      <c r="A1593" t="s">
        <v>14377</v>
      </c>
      <c r="B1593" t="s">
        <v>381</v>
      </c>
      <c r="C1593" t="s">
        <v>12355</v>
      </c>
      <c r="D1593" t="s">
        <v>14378</v>
      </c>
      <c r="E1593" t="s">
        <v>14379</v>
      </c>
      <c r="F1593" t="s">
        <v>14380</v>
      </c>
      <c r="G1593" t="s">
        <v>14381</v>
      </c>
      <c r="H1593" t="s">
        <v>8389</v>
      </c>
      <c r="I1593" s="5">
        <f>COUNTIF($A$2:A1593,A1593)</f>
        <v>1</v>
      </c>
    </row>
    <row r="1594" spans="1:9">
      <c r="A1594" t="s">
        <v>14382</v>
      </c>
      <c r="B1594" t="s">
        <v>1432</v>
      </c>
      <c r="C1594" t="s">
        <v>12355</v>
      </c>
      <c r="D1594" t="s">
        <v>14383</v>
      </c>
      <c r="E1594" t="s">
        <v>14384</v>
      </c>
      <c r="F1594" t="s">
        <v>14385</v>
      </c>
      <c r="G1594" t="s">
        <v>14386</v>
      </c>
      <c r="H1594" t="s">
        <v>484</v>
      </c>
      <c r="I1594" s="5">
        <f>COUNTIF($A$2:A1594,A1594)</f>
        <v>1</v>
      </c>
    </row>
    <row r="1595" spans="1:9">
      <c r="A1595" t="s">
        <v>14387</v>
      </c>
      <c r="B1595" t="s">
        <v>9123</v>
      </c>
      <c r="C1595" t="s">
        <v>5431</v>
      </c>
      <c r="D1595" t="s">
        <v>14388</v>
      </c>
      <c r="E1595" t="s">
        <v>14389</v>
      </c>
      <c r="F1595" t="s">
        <v>14390</v>
      </c>
      <c r="G1595" t="s">
        <v>14391</v>
      </c>
      <c r="H1595" t="s">
        <v>10285</v>
      </c>
    </row>
    <row r="1596" spans="1:9">
      <c r="A1596" t="s">
        <v>14392</v>
      </c>
      <c r="B1596" t="s">
        <v>6833</v>
      </c>
      <c r="C1596" t="s">
        <v>5431</v>
      </c>
      <c r="D1596" t="s">
        <v>14393</v>
      </c>
      <c r="E1596" t="s">
        <v>14394</v>
      </c>
      <c r="F1596" t="s">
        <v>14395</v>
      </c>
      <c r="G1596" t="s">
        <v>14396</v>
      </c>
      <c r="H1596" t="s">
        <v>5839</v>
      </c>
    </row>
    <row r="1597" spans="1:9">
      <c r="A1597" t="s">
        <v>14397</v>
      </c>
      <c r="B1597" t="s">
        <v>14398</v>
      </c>
      <c r="C1597" t="s">
        <v>4902</v>
      </c>
      <c r="D1597" t="s">
        <v>14399</v>
      </c>
      <c r="E1597" t="s">
        <v>14400</v>
      </c>
      <c r="F1597" t="s">
        <v>14401</v>
      </c>
      <c r="G1597" t="s">
        <v>14402</v>
      </c>
      <c r="H1597" t="s">
        <v>12077</v>
      </c>
      <c r="I1597" s="5">
        <f>COUNTIF($A$2:A1597,A1597)</f>
        <v>1</v>
      </c>
    </row>
    <row r="1598" spans="1:9">
      <c r="A1598" t="s">
        <v>14403</v>
      </c>
      <c r="B1598" t="s">
        <v>14404</v>
      </c>
      <c r="C1598" t="s">
        <v>14405</v>
      </c>
      <c r="D1598" t="s">
        <v>14406</v>
      </c>
      <c r="E1598" t="s">
        <v>14407</v>
      </c>
      <c r="F1598" t="s">
        <v>14408</v>
      </c>
      <c r="G1598" t="s">
        <v>14409</v>
      </c>
      <c r="H1598" t="s">
        <v>6309</v>
      </c>
      <c r="I1598" s="5">
        <f>COUNTIF($A$2:A1598,A1598)</f>
        <v>1</v>
      </c>
    </row>
    <row r="1599" spans="1:9">
      <c r="A1599" t="s">
        <v>14410</v>
      </c>
      <c r="B1599" t="s">
        <v>14411</v>
      </c>
      <c r="C1599" t="s">
        <v>5767</v>
      </c>
      <c r="D1599" t="s">
        <v>14412</v>
      </c>
      <c r="E1599" t="s">
        <v>14413</v>
      </c>
      <c r="F1599" t="s">
        <v>14414</v>
      </c>
      <c r="G1599" t="s">
        <v>14415</v>
      </c>
      <c r="H1599" t="s">
        <v>14416</v>
      </c>
      <c r="I1599" s="5">
        <f>COUNTIF($A$2:A1599,A1599)</f>
        <v>1</v>
      </c>
    </row>
    <row r="1600" spans="1:9">
      <c r="A1600" t="s">
        <v>14417</v>
      </c>
      <c r="B1600" t="s">
        <v>14418</v>
      </c>
      <c r="C1600" t="s">
        <v>7139</v>
      </c>
      <c r="D1600" t="s">
        <v>14419</v>
      </c>
      <c r="E1600" t="s">
        <v>14420</v>
      </c>
      <c r="F1600" t="s">
        <v>14421</v>
      </c>
      <c r="G1600" t="s">
        <v>14422</v>
      </c>
      <c r="H1600" t="s">
        <v>10154</v>
      </c>
      <c r="I1600" s="5">
        <f>COUNTIF($A$2:A1600,A1600)</f>
        <v>1</v>
      </c>
    </row>
    <row r="1601" spans="1:9">
      <c r="A1601" t="s">
        <v>14423</v>
      </c>
      <c r="B1601" t="s">
        <v>14424</v>
      </c>
      <c r="C1601" t="s">
        <v>7139</v>
      </c>
      <c r="D1601" t="s">
        <v>14425</v>
      </c>
      <c r="E1601" t="s">
        <v>14426</v>
      </c>
      <c r="F1601" t="s">
        <v>14427</v>
      </c>
      <c r="G1601" t="s">
        <v>14428</v>
      </c>
      <c r="H1601" t="s">
        <v>12244</v>
      </c>
      <c r="I1601" s="5">
        <f>COUNTIF($A$2:A1601,A1601)</f>
        <v>1</v>
      </c>
    </row>
    <row r="1602" spans="1:9">
      <c r="A1602" t="s">
        <v>14429</v>
      </c>
      <c r="B1602" t="s">
        <v>14430</v>
      </c>
      <c r="C1602" t="s">
        <v>6982</v>
      </c>
      <c r="D1602" t="s">
        <v>14431</v>
      </c>
      <c r="E1602" t="s">
        <v>14432</v>
      </c>
      <c r="F1602" t="s">
        <v>14433</v>
      </c>
      <c r="G1602" t="s">
        <v>14434</v>
      </c>
      <c r="H1602" t="s">
        <v>14272</v>
      </c>
      <c r="I1602" s="5">
        <f>COUNTIF($A$2:A1602,A1602)</f>
        <v>1</v>
      </c>
    </row>
    <row r="1603" spans="1:9">
      <c r="A1603" t="s">
        <v>14435</v>
      </c>
      <c r="B1603" t="s">
        <v>14436</v>
      </c>
      <c r="C1603" t="s">
        <v>14437</v>
      </c>
      <c r="D1603" t="s">
        <v>14438</v>
      </c>
      <c r="E1603" t="s">
        <v>14439</v>
      </c>
      <c r="F1603" t="s">
        <v>14440</v>
      </c>
      <c r="G1603" t="s">
        <v>14441</v>
      </c>
      <c r="H1603" t="s">
        <v>5199</v>
      </c>
      <c r="I1603" s="5">
        <f>COUNTIF($A$2:A1603,A1603)</f>
        <v>1</v>
      </c>
    </row>
    <row r="1604" spans="1:9">
      <c r="A1604" t="s">
        <v>14442</v>
      </c>
      <c r="B1604" t="s">
        <v>14443</v>
      </c>
      <c r="C1604" t="s">
        <v>14437</v>
      </c>
      <c r="D1604" t="s">
        <v>14444</v>
      </c>
      <c r="E1604" t="s">
        <v>14445</v>
      </c>
      <c r="F1604" t="s">
        <v>14446</v>
      </c>
      <c r="G1604" t="s">
        <v>14447</v>
      </c>
      <c r="H1604" t="s">
        <v>5214</v>
      </c>
      <c r="I1604" s="5">
        <f>COUNTIF($A$2:A1604,A1604)</f>
        <v>1</v>
      </c>
    </row>
    <row r="1605" spans="1:9">
      <c r="A1605" t="s">
        <v>14448</v>
      </c>
      <c r="B1605" t="s">
        <v>14449</v>
      </c>
      <c r="C1605" t="s">
        <v>5873</v>
      </c>
      <c r="D1605" t="s">
        <v>14450</v>
      </c>
      <c r="E1605" t="s">
        <v>14451</v>
      </c>
      <c r="F1605" t="s">
        <v>14452</v>
      </c>
      <c r="G1605" t="s">
        <v>14453</v>
      </c>
      <c r="H1605" t="s">
        <v>14373</v>
      </c>
      <c r="I1605" s="5">
        <f>COUNTIF($A$2:A1605,A1605)</f>
        <v>1</v>
      </c>
    </row>
    <row r="1606" spans="1:9">
      <c r="A1606" t="s">
        <v>14454</v>
      </c>
      <c r="B1606" t="s">
        <v>5011</v>
      </c>
      <c r="I1606" s="5">
        <f>COUNTIF($A$2:A1606,A1606)</f>
        <v>1</v>
      </c>
    </row>
    <row r="1607" spans="1:9">
      <c r="A1607" t="s">
        <v>14455</v>
      </c>
      <c r="B1607" t="s">
        <v>14456</v>
      </c>
      <c r="C1607" t="s">
        <v>5873</v>
      </c>
      <c r="D1607" t="s">
        <v>14457</v>
      </c>
      <c r="E1607" t="s">
        <v>14458</v>
      </c>
      <c r="F1607" t="s">
        <v>14459</v>
      </c>
      <c r="G1607" t="s">
        <v>14460</v>
      </c>
      <c r="H1607" t="s">
        <v>14373</v>
      </c>
      <c r="I1607" s="5">
        <f>COUNTIF($A$2:A1607,A1607)</f>
        <v>1</v>
      </c>
    </row>
    <row r="1608" spans="1:9">
      <c r="A1608" t="s">
        <v>14461</v>
      </c>
      <c r="B1608" t="s">
        <v>14462</v>
      </c>
      <c r="C1608" t="s">
        <v>5873</v>
      </c>
      <c r="D1608" t="s">
        <v>14463</v>
      </c>
      <c r="E1608" t="s">
        <v>14464</v>
      </c>
      <c r="F1608" t="s">
        <v>14465</v>
      </c>
      <c r="G1608" t="s">
        <v>14466</v>
      </c>
      <c r="H1608" t="s">
        <v>7683</v>
      </c>
      <c r="I1608" s="5">
        <f>COUNTIF($A$2:A1608,A1608)</f>
        <v>1</v>
      </c>
    </row>
    <row r="1609" spans="1:9">
      <c r="A1609" t="s">
        <v>14467</v>
      </c>
      <c r="B1609" t="s">
        <v>14468</v>
      </c>
      <c r="C1609" t="s">
        <v>5873</v>
      </c>
      <c r="D1609" t="s">
        <v>14469</v>
      </c>
      <c r="E1609" t="s">
        <v>14470</v>
      </c>
      <c r="F1609" t="s">
        <v>14471</v>
      </c>
      <c r="G1609" t="s">
        <v>14472</v>
      </c>
      <c r="H1609" t="s">
        <v>1743</v>
      </c>
      <c r="I1609" s="5">
        <f>COUNTIF($A$2:A1609,A1609)</f>
        <v>1</v>
      </c>
    </row>
    <row r="1610" spans="1:9">
      <c r="A1610" t="s">
        <v>14473</v>
      </c>
      <c r="B1610" t="s">
        <v>14474</v>
      </c>
      <c r="C1610" t="s">
        <v>13213</v>
      </c>
      <c r="D1610" t="s">
        <v>14475</v>
      </c>
      <c r="E1610" t="s">
        <v>14476</v>
      </c>
      <c r="F1610" t="s">
        <v>14477</v>
      </c>
      <c r="G1610" t="s">
        <v>14478</v>
      </c>
      <c r="H1610" t="s">
        <v>2107</v>
      </c>
      <c r="I1610" s="5">
        <f>COUNTIF($A$2:A1610,A1610)</f>
        <v>1</v>
      </c>
    </row>
    <row r="1611" spans="1:9">
      <c r="A1611" t="s">
        <v>14479</v>
      </c>
      <c r="B1611" t="s">
        <v>478</v>
      </c>
      <c r="C1611" t="s">
        <v>13213</v>
      </c>
      <c r="D1611" t="s">
        <v>14480</v>
      </c>
      <c r="E1611" t="s">
        <v>14476</v>
      </c>
      <c r="F1611" t="s">
        <v>14481</v>
      </c>
      <c r="G1611" t="s">
        <v>14482</v>
      </c>
      <c r="H1611" t="s">
        <v>9309</v>
      </c>
      <c r="I1611" s="5">
        <f>COUNTIF($A$2:A1611,A1611)</f>
        <v>1</v>
      </c>
    </row>
    <row r="1612" spans="1:9">
      <c r="A1612" t="s">
        <v>14483</v>
      </c>
      <c r="B1612" t="s">
        <v>14484</v>
      </c>
      <c r="C1612" t="s">
        <v>13240</v>
      </c>
      <c r="D1612" t="s">
        <v>14485</v>
      </c>
      <c r="E1612" t="s">
        <v>14486</v>
      </c>
      <c r="F1612" t="s">
        <v>14487</v>
      </c>
      <c r="G1612" t="s">
        <v>14488</v>
      </c>
      <c r="H1612" t="s">
        <v>2595</v>
      </c>
      <c r="I1612" s="5">
        <f>COUNTIF($A$2:A1612,A1612)</f>
        <v>1</v>
      </c>
    </row>
    <row r="1613" spans="1:9">
      <c r="A1613" t="s">
        <v>14489</v>
      </c>
      <c r="B1613" t="s">
        <v>14490</v>
      </c>
      <c r="C1613" t="s">
        <v>13240</v>
      </c>
      <c r="D1613" t="s">
        <v>14491</v>
      </c>
      <c r="E1613" t="s">
        <v>14492</v>
      </c>
      <c r="F1613" t="s">
        <v>14493</v>
      </c>
      <c r="G1613" t="s">
        <v>14494</v>
      </c>
      <c r="H1613" t="s">
        <v>6315</v>
      </c>
      <c r="I1613" s="5">
        <f>COUNTIF($A$2:A1613,A1613)</f>
        <v>1</v>
      </c>
    </row>
    <row r="1614" spans="1:9">
      <c r="A1614" t="s">
        <v>14495</v>
      </c>
      <c r="B1614" t="s">
        <v>14496</v>
      </c>
      <c r="C1614" t="s">
        <v>13240</v>
      </c>
      <c r="D1614" t="s">
        <v>14497</v>
      </c>
      <c r="E1614" t="s">
        <v>14498</v>
      </c>
      <c r="F1614" t="s">
        <v>14499</v>
      </c>
      <c r="G1614" t="s">
        <v>14500</v>
      </c>
      <c r="H1614" t="s">
        <v>218</v>
      </c>
      <c r="I1614" s="5">
        <f>COUNTIF($A$2:A1614,A1614)</f>
        <v>1</v>
      </c>
    </row>
    <row r="1615" spans="1:9">
      <c r="A1615" t="s">
        <v>14501</v>
      </c>
      <c r="B1615" t="s">
        <v>14502</v>
      </c>
      <c r="C1615" t="s">
        <v>13240</v>
      </c>
      <c r="D1615" t="s">
        <v>14503</v>
      </c>
      <c r="E1615" t="s">
        <v>14504</v>
      </c>
      <c r="F1615" t="s">
        <v>14505</v>
      </c>
      <c r="G1615" t="s">
        <v>14506</v>
      </c>
      <c r="H1615" t="s">
        <v>14507</v>
      </c>
      <c r="I1615" s="5">
        <f>COUNTIF($A$2:A1615,A1615)</f>
        <v>1</v>
      </c>
    </row>
    <row r="1616" spans="1:9">
      <c r="A1616" t="s">
        <v>14508</v>
      </c>
      <c r="B1616" t="s">
        <v>14509</v>
      </c>
      <c r="C1616" t="s">
        <v>13275</v>
      </c>
      <c r="D1616" t="s">
        <v>14510</v>
      </c>
      <c r="E1616" t="s">
        <v>14511</v>
      </c>
      <c r="F1616" t="s">
        <v>14512</v>
      </c>
      <c r="G1616" t="s">
        <v>14513</v>
      </c>
      <c r="H1616" t="s">
        <v>4822</v>
      </c>
      <c r="I1616" s="5">
        <f>COUNTIF($A$2:A1616,A1616)</f>
        <v>1</v>
      </c>
    </row>
    <row r="1617" spans="1:9">
      <c r="A1617" t="s">
        <v>14514</v>
      </c>
      <c r="B1617" t="s">
        <v>14515</v>
      </c>
      <c r="C1617" t="s">
        <v>13275</v>
      </c>
      <c r="D1617" t="s">
        <v>14516</v>
      </c>
      <c r="E1617" t="s">
        <v>14511</v>
      </c>
      <c r="F1617" t="s">
        <v>14512</v>
      </c>
      <c r="G1617" t="s">
        <v>14513</v>
      </c>
      <c r="H1617" t="s">
        <v>4822</v>
      </c>
      <c r="I1617" s="5">
        <f>COUNTIF($A$2:A1617,A1617)</f>
        <v>1</v>
      </c>
    </row>
    <row r="1618" spans="1:9">
      <c r="A1618" t="s">
        <v>14517</v>
      </c>
      <c r="B1618" t="s">
        <v>14518</v>
      </c>
      <c r="C1618" t="s">
        <v>13275</v>
      </c>
      <c r="D1618" t="s">
        <v>14519</v>
      </c>
      <c r="E1618" t="s">
        <v>14511</v>
      </c>
      <c r="F1618" t="s">
        <v>14512</v>
      </c>
      <c r="G1618" t="s">
        <v>14520</v>
      </c>
      <c r="H1618" t="s">
        <v>1206</v>
      </c>
      <c r="I1618" s="5">
        <f>COUNTIF($A$2:A1618,A1618)</f>
        <v>1</v>
      </c>
    </row>
    <row r="1619" spans="1:9">
      <c r="A1619" t="s">
        <v>14521</v>
      </c>
      <c r="B1619" t="s">
        <v>14522</v>
      </c>
      <c r="C1619" t="s">
        <v>13275</v>
      </c>
      <c r="D1619" t="s">
        <v>14523</v>
      </c>
      <c r="E1619" t="s">
        <v>14511</v>
      </c>
      <c r="F1619" t="s">
        <v>14512</v>
      </c>
      <c r="G1619" t="s">
        <v>14524</v>
      </c>
      <c r="H1619" t="s">
        <v>5199</v>
      </c>
      <c r="I1619" s="5">
        <f>COUNTIF($A$2:A1619,A1619)</f>
        <v>1</v>
      </c>
    </row>
    <row r="1620" spans="1:9">
      <c r="A1620" t="s">
        <v>14525</v>
      </c>
      <c r="B1620" t="s">
        <v>14526</v>
      </c>
      <c r="C1620" t="s">
        <v>13275</v>
      </c>
      <c r="D1620" t="s">
        <v>14527</v>
      </c>
      <c r="E1620" t="s">
        <v>14528</v>
      </c>
      <c r="F1620" t="s">
        <v>14529</v>
      </c>
      <c r="G1620" t="s">
        <v>14530</v>
      </c>
      <c r="H1620" t="s">
        <v>4086</v>
      </c>
      <c r="I1620" s="5">
        <f>COUNTIF($A$2:A1620,A1620)</f>
        <v>1</v>
      </c>
    </row>
    <row r="1621" spans="1:9">
      <c r="A1621" t="s">
        <v>14531</v>
      </c>
      <c r="B1621" t="s">
        <v>14532</v>
      </c>
      <c r="C1621" t="s">
        <v>13275</v>
      </c>
      <c r="D1621" t="s">
        <v>14533</v>
      </c>
      <c r="E1621" t="s">
        <v>14534</v>
      </c>
      <c r="F1621" t="s">
        <v>14535</v>
      </c>
      <c r="G1621" t="s">
        <v>14536</v>
      </c>
      <c r="H1621" t="s">
        <v>13900</v>
      </c>
      <c r="I1621" s="5">
        <f>COUNTIF($A$2:A1621,A1621)</f>
        <v>1</v>
      </c>
    </row>
    <row r="1622" spans="1:9">
      <c r="A1622" t="s">
        <v>14537</v>
      </c>
      <c r="B1622" t="s">
        <v>14538</v>
      </c>
      <c r="C1622" t="s">
        <v>13275</v>
      </c>
      <c r="D1622" t="s">
        <v>14539</v>
      </c>
      <c r="E1622" t="s">
        <v>14534</v>
      </c>
      <c r="F1622" t="s">
        <v>14535</v>
      </c>
      <c r="G1622" t="s">
        <v>14540</v>
      </c>
      <c r="H1622" t="s">
        <v>13900</v>
      </c>
      <c r="I1622" s="5">
        <f>COUNTIF($A$2:A1622,A1622)</f>
        <v>1</v>
      </c>
    </row>
    <row r="1623" spans="1:9">
      <c r="A1623" t="s">
        <v>14541</v>
      </c>
      <c r="B1623" t="s">
        <v>14542</v>
      </c>
      <c r="C1623" t="s">
        <v>12392</v>
      </c>
      <c r="D1623" t="s">
        <v>14543</v>
      </c>
      <c r="E1623" t="s">
        <v>14544</v>
      </c>
      <c r="F1623" t="s">
        <v>14545</v>
      </c>
      <c r="G1623" t="s">
        <v>14546</v>
      </c>
      <c r="H1623" t="s">
        <v>6315</v>
      </c>
      <c r="I1623" s="5">
        <f>COUNTIF($A$2:A1623,A1623)</f>
        <v>1</v>
      </c>
    </row>
    <row r="1624" spans="1:9">
      <c r="A1624" t="s">
        <v>14547</v>
      </c>
      <c r="B1624" t="s">
        <v>13246</v>
      </c>
      <c r="C1624" t="s">
        <v>5798</v>
      </c>
      <c r="D1624" t="s">
        <v>14548</v>
      </c>
      <c r="E1624" t="s">
        <v>14549</v>
      </c>
      <c r="F1624" t="s">
        <v>14550</v>
      </c>
      <c r="G1624" t="s">
        <v>14551</v>
      </c>
      <c r="H1624" t="s">
        <v>4284</v>
      </c>
      <c r="I1624" s="5">
        <f>COUNTIF($A$2:A1624,A1624)</f>
        <v>1</v>
      </c>
    </row>
    <row r="1625" spans="1:9">
      <c r="A1625" t="s">
        <v>14552</v>
      </c>
      <c r="B1625" t="s">
        <v>14553</v>
      </c>
      <c r="C1625" t="s">
        <v>14554</v>
      </c>
      <c r="D1625" t="s">
        <v>14555</v>
      </c>
      <c r="E1625" t="s">
        <v>14556</v>
      </c>
      <c r="F1625" t="s">
        <v>14557</v>
      </c>
      <c r="G1625" t="s">
        <v>14558</v>
      </c>
      <c r="H1625" t="s">
        <v>901</v>
      </c>
      <c r="I1625" s="5">
        <f>COUNTIF($A$2:A1625,A1625)</f>
        <v>1</v>
      </c>
    </row>
    <row r="1626" spans="1:9">
      <c r="A1626" t="s">
        <v>14559</v>
      </c>
      <c r="B1626" t="s">
        <v>14560</v>
      </c>
      <c r="C1626" t="s">
        <v>9958</v>
      </c>
      <c r="D1626" t="s">
        <v>14561</v>
      </c>
      <c r="E1626" t="s">
        <v>14562</v>
      </c>
      <c r="F1626" t="s">
        <v>14563</v>
      </c>
      <c r="G1626" t="s">
        <v>14564</v>
      </c>
      <c r="H1626" t="s">
        <v>1221</v>
      </c>
      <c r="I1626" s="5">
        <f>COUNTIF($A$2:A1626,A1626)</f>
        <v>1</v>
      </c>
    </row>
    <row r="1627" spans="1:9">
      <c r="A1627" t="s">
        <v>14565</v>
      </c>
      <c r="B1627" t="s">
        <v>14566</v>
      </c>
      <c r="C1627" t="s">
        <v>9958</v>
      </c>
      <c r="D1627" t="s">
        <v>14567</v>
      </c>
      <c r="E1627" t="s">
        <v>14562</v>
      </c>
      <c r="F1627" t="s">
        <v>14563</v>
      </c>
      <c r="G1627" t="s">
        <v>14568</v>
      </c>
      <c r="H1627" t="s">
        <v>14569</v>
      </c>
      <c r="I1627" s="5">
        <f>COUNTIF($A$2:A1627,A1627)</f>
        <v>1</v>
      </c>
    </row>
    <row r="1628" spans="1:9">
      <c r="A1628" t="s">
        <v>14570</v>
      </c>
      <c r="B1628" t="s">
        <v>590</v>
      </c>
      <c r="C1628" t="s">
        <v>5044</v>
      </c>
      <c r="D1628" t="s">
        <v>14571</v>
      </c>
      <c r="E1628" t="s">
        <v>14572</v>
      </c>
      <c r="F1628" t="s">
        <v>14573</v>
      </c>
      <c r="G1628" t="s">
        <v>14574</v>
      </c>
      <c r="H1628" t="s">
        <v>14507</v>
      </c>
      <c r="I1628" s="5">
        <f>COUNTIF($A$2:A1628,A1628)</f>
        <v>1</v>
      </c>
    </row>
    <row r="1629" spans="1:9">
      <c r="A1629" t="s">
        <v>14575</v>
      </c>
      <c r="B1629" t="s">
        <v>14576</v>
      </c>
      <c r="C1629" t="s">
        <v>6676</v>
      </c>
      <c r="D1629" t="s">
        <v>14577</v>
      </c>
      <c r="E1629" t="s">
        <v>14578</v>
      </c>
      <c r="F1629" t="s">
        <v>14579</v>
      </c>
      <c r="G1629" t="s">
        <v>14580</v>
      </c>
      <c r="H1629" t="s">
        <v>9128</v>
      </c>
      <c r="I1629" s="5">
        <f>COUNTIF($A$2:A1629,A1629)</f>
        <v>1</v>
      </c>
    </row>
    <row r="1630" spans="1:9">
      <c r="A1630" t="s">
        <v>14581</v>
      </c>
      <c r="B1630" t="s">
        <v>14582</v>
      </c>
      <c r="C1630" t="s">
        <v>6676</v>
      </c>
      <c r="D1630" t="s">
        <v>14583</v>
      </c>
      <c r="E1630" t="s">
        <v>14584</v>
      </c>
      <c r="F1630" t="s">
        <v>14585</v>
      </c>
      <c r="G1630" t="s">
        <v>14586</v>
      </c>
      <c r="H1630" t="s">
        <v>11708</v>
      </c>
      <c r="I1630" s="5">
        <f>COUNTIF($A$2:A1630,A1630)</f>
        <v>1</v>
      </c>
    </row>
    <row r="1631" spans="1:9">
      <c r="A1631" t="s">
        <v>14587</v>
      </c>
      <c r="B1631" t="s">
        <v>14588</v>
      </c>
      <c r="C1631" t="s">
        <v>4072</v>
      </c>
      <c r="D1631" t="s">
        <v>14589</v>
      </c>
      <c r="E1631" t="s">
        <v>14590</v>
      </c>
      <c r="F1631" t="s">
        <v>14591</v>
      </c>
      <c r="G1631" t="s">
        <v>14592</v>
      </c>
      <c r="H1631" t="s">
        <v>14593</v>
      </c>
      <c r="I1631" s="5">
        <f>COUNTIF($A$2:A1631,A1631)</f>
        <v>1</v>
      </c>
    </row>
    <row r="1632" spans="1:9">
      <c r="A1632" t="s">
        <v>14594</v>
      </c>
      <c r="B1632" t="s">
        <v>14595</v>
      </c>
      <c r="C1632" t="s">
        <v>13345</v>
      </c>
      <c r="D1632" t="s">
        <v>14596</v>
      </c>
      <c r="E1632" t="s">
        <v>14597</v>
      </c>
      <c r="F1632" t="s">
        <v>14598</v>
      </c>
      <c r="G1632" t="s">
        <v>14599</v>
      </c>
      <c r="H1632" t="s">
        <v>14600</v>
      </c>
      <c r="I1632" s="5">
        <f>COUNTIF($A$2:A1632,A1632)</f>
        <v>1</v>
      </c>
    </row>
    <row r="1633" spans="1:9">
      <c r="A1633" t="s">
        <v>14601</v>
      </c>
      <c r="B1633" t="s">
        <v>14602</v>
      </c>
      <c r="C1633" t="s">
        <v>13345</v>
      </c>
      <c r="D1633" t="s">
        <v>14603</v>
      </c>
      <c r="E1633" t="s">
        <v>14584</v>
      </c>
      <c r="F1633" t="s">
        <v>14604</v>
      </c>
      <c r="G1633" t="s">
        <v>14605</v>
      </c>
      <c r="H1633" t="s">
        <v>14606</v>
      </c>
      <c r="I1633" s="5">
        <f>COUNTIF($A$2:A1633,A1633)</f>
        <v>1</v>
      </c>
    </row>
    <row r="1634" spans="1:9">
      <c r="A1634" t="s">
        <v>14607</v>
      </c>
      <c r="B1634" t="s">
        <v>14608</v>
      </c>
      <c r="C1634" t="s">
        <v>14609</v>
      </c>
      <c r="D1634" t="s">
        <v>14610</v>
      </c>
      <c r="E1634" t="s">
        <v>14611</v>
      </c>
      <c r="F1634" t="s">
        <v>14612</v>
      </c>
      <c r="G1634" t="s">
        <v>14613</v>
      </c>
      <c r="H1634" t="s">
        <v>1646</v>
      </c>
      <c r="I1634" s="5">
        <f>COUNTIF($A$2:A1634,A1634)</f>
        <v>1</v>
      </c>
    </row>
    <row r="1635" spans="1:9">
      <c r="A1635" t="s">
        <v>14614</v>
      </c>
      <c r="B1635" t="s">
        <v>14615</v>
      </c>
      <c r="C1635" t="s">
        <v>5781</v>
      </c>
      <c r="D1635" t="s">
        <v>14616</v>
      </c>
      <c r="E1635" t="s">
        <v>14617</v>
      </c>
      <c r="F1635" t="s">
        <v>14618</v>
      </c>
      <c r="G1635" t="s">
        <v>14619</v>
      </c>
      <c r="H1635" t="s">
        <v>4284</v>
      </c>
      <c r="I1635" s="5">
        <f>COUNTIF($A$2:A1635,A1635)</f>
        <v>1</v>
      </c>
    </row>
    <row r="1636" spans="1:9">
      <c r="A1636" t="s">
        <v>14620</v>
      </c>
      <c r="B1636" t="s">
        <v>14621</v>
      </c>
      <c r="C1636" t="s">
        <v>14622</v>
      </c>
      <c r="D1636" t="s">
        <v>14623</v>
      </c>
      <c r="E1636" t="s">
        <v>14624</v>
      </c>
      <c r="F1636" t="s">
        <v>14625</v>
      </c>
      <c r="G1636" t="s">
        <v>14626</v>
      </c>
      <c r="H1636" t="s">
        <v>6315</v>
      </c>
      <c r="I1636" s="5">
        <f>COUNTIF($A$2:A1636,A1636)</f>
        <v>1</v>
      </c>
    </row>
    <row r="1637" spans="1:9">
      <c r="A1637" t="s">
        <v>14627</v>
      </c>
      <c r="B1637" t="s">
        <v>14628</v>
      </c>
      <c r="C1637" t="s">
        <v>14622</v>
      </c>
      <c r="D1637" t="s">
        <v>14629</v>
      </c>
      <c r="E1637" t="s">
        <v>14630</v>
      </c>
      <c r="F1637" t="s">
        <v>14631</v>
      </c>
      <c r="G1637" t="s">
        <v>14632</v>
      </c>
      <c r="H1637" t="s">
        <v>14633</v>
      </c>
      <c r="I1637" s="5">
        <f>COUNTIF($A$2:A1637,A1637)</f>
        <v>1</v>
      </c>
    </row>
    <row r="1638" spans="1:9">
      <c r="A1638" t="s">
        <v>14634</v>
      </c>
      <c r="B1638" t="s">
        <v>14635</v>
      </c>
      <c r="C1638" t="s">
        <v>14622</v>
      </c>
      <c r="D1638" t="s">
        <v>14636</v>
      </c>
      <c r="E1638" t="s">
        <v>14624</v>
      </c>
      <c r="F1638" t="s">
        <v>14637</v>
      </c>
      <c r="G1638" t="s">
        <v>14638</v>
      </c>
      <c r="H1638" t="s">
        <v>200</v>
      </c>
      <c r="I1638" s="5">
        <f>COUNTIF($A$2:A1638,A1638)</f>
        <v>1</v>
      </c>
    </row>
    <row r="1639" spans="1:9">
      <c r="A1639" t="s">
        <v>14639</v>
      </c>
      <c r="B1639" t="s">
        <v>14640</v>
      </c>
      <c r="C1639" t="s">
        <v>14622</v>
      </c>
      <c r="D1639" t="s">
        <v>14641</v>
      </c>
      <c r="E1639" t="s">
        <v>14624</v>
      </c>
      <c r="F1639" t="s">
        <v>14637</v>
      </c>
      <c r="G1639" t="s">
        <v>14642</v>
      </c>
      <c r="H1639" t="s">
        <v>200</v>
      </c>
      <c r="I1639" s="5">
        <f>COUNTIF($A$2:A1639,A1639)</f>
        <v>1</v>
      </c>
    </row>
    <row r="1640" spans="1:9">
      <c r="A1640" t="s">
        <v>14643</v>
      </c>
      <c r="B1640" t="s">
        <v>14644</v>
      </c>
      <c r="C1640" t="s">
        <v>14622</v>
      </c>
      <c r="D1640" t="s">
        <v>14645</v>
      </c>
      <c r="E1640" t="s">
        <v>14630</v>
      </c>
      <c r="F1640" t="s">
        <v>14637</v>
      </c>
      <c r="G1640" t="s">
        <v>14646</v>
      </c>
      <c r="H1640" t="s">
        <v>1736</v>
      </c>
      <c r="I1640" s="5">
        <f>COUNTIF($A$2:A1640,A1640)</f>
        <v>1</v>
      </c>
    </row>
    <row r="1641" spans="1:9">
      <c r="A1641" t="s">
        <v>14647</v>
      </c>
      <c r="B1641" t="s">
        <v>14648</v>
      </c>
      <c r="C1641" t="s">
        <v>14622</v>
      </c>
      <c r="D1641" t="s">
        <v>14649</v>
      </c>
      <c r="E1641" t="s">
        <v>14650</v>
      </c>
      <c r="F1641" t="s">
        <v>14651</v>
      </c>
      <c r="G1641" t="s">
        <v>14652</v>
      </c>
      <c r="H1641" t="s">
        <v>2402</v>
      </c>
      <c r="I1641" s="5">
        <f>COUNTIF($A$2:A1641,A1641)</f>
        <v>1</v>
      </c>
    </row>
    <row r="1642" spans="1:9">
      <c r="A1642" t="s">
        <v>14653</v>
      </c>
      <c r="B1642" t="s">
        <v>14654</v>
      </c>
      <c r="C1642" t="s">
        <v>14655</v>
      </c>
      <c r="D1642" t="s">
        <v>14656</v>
      </c>
      <c r="E1642" t="s">
        <v>14657</v>
      </c>
      <c r="F1642" t="s">
        <v>14658</v>
      </c>
      <c r="G1642" t="s">
        <v>14659</v>
      </c>
      <c r="H1642" t="s">
        <v>10676</v>
      </c>
      <c r="I1642" s="5">
        <f>COUNTIF($A$2:A1642,A1642)</f>
        <v>1</v>
      </c>
    </row>
    <row r="1643" spans="1:9">
      <c r="A1643" t="s">
        <v>14660</v>
      </c>
      <c r="B1643" t="s">
        <v>14661</v>
      </c>
      <c r="C1643" t="s">
        <v>14655</v>
      </c>
      <c r="D1643" t="s">
        <v>14662</v>
      </c>
      <c r="E1643" t="s">
        <v>14663</v>
      </c>
      <c r="F1643" t="s">
        <v>14664</v>
      </c>
      <c r="G1643" t="s">
        <v>14665</v>
      </c>
      <c r="H1643" t="s">
        <v>10196</v>
      </c>
      <c r="I1643" s="5">
        <f>COUNTIF($A$2:A1643,A1643)</f>
        <v>1</v>
      </c>
    </row>
    <row r="1644" spans="1:9">
      <c r="A1644" t="s">
        <v>14666</v>
      </c>
      <c r="B1644" t="s">
        <v>14667</v>
      </c>
      <c r="C1644" t="s">
        <v>14655</v>
      </c>
      <c r="D1644" t="s">
        <v>14668</v>
      </c>
      <c r="E1644" t="s">
        <v>14663</v>
      </c>
      <c r="F1644" t="s">
        <v>14664</v>
      </c>
      <c r="G1644" t="s">
        <v>14669</v>
      </c>
      <c r="H1644" t="s">
        <v>6309</v>
      </c>
      <c r="I1644" s="5">
        <f>COUNTIF($A$2:A1644,A1644)</f>
        <v>1</v>
      </c>
    </row>
    <row r="1645" spans="1:9">
      <c r="A1645" t="s">
        <v>14670</v>
      </c>
      <c r="B1645" t="s">
        <v>14671</v>
      </c>
      <c r="C1645" t="s">
        <v>14655</v>
      </c>
      <c r="D1645" t="s">
        <v>14672</v>
      </c>
      <c r="E1645" t="s">
        <v>14663</v>
      </c>
      <c r="F1645" t="s">
        <v>14673</v>
      </c>
      <c r="G1645" t="s">
        <v>14674</v>
      </c>
      <c r="H1645" t="s">
        <v>6309</v>
      </c>
      <c r="I1645" s="5">
        <f>COUNTIF($A$2:A1645,A1645)</f>
        <v>1</v>
      </c>
    </row>
    <row r="1646" spans="1:9">
      <c r="A1646" t="s">
        <v>14675</v>
      </c>
      <c r="B1646" t="s">
        <v>14676</v>
      </c>
      <c r="C1646" t="s">
        <v>14655</v>
      </c>
      <c r="D1646" t="s">
        <v>14677</v>
      </c>
      <c r="E1646" t="s">
        <v>14663</v>
      </c>
      <c r="F1646" t="s">
        <v>14664</v>
      </c>
      <c r="G1646" t="s">
        <v>14678</v>
      </c>
      <c r="H1646" t="s">
        <v>14679</v>
      </c>
      <c r="I1646" s="5">
        <f>COUNTIF($A$2:A1646,A1646)</f>
        <v>1</v>
      </c>
    </row>
    <row r="1647" spans="1:9">
      <c r="A1647" t="s">
        <v>14680</v>
      </c>
      <c r="B1647" t="s">
        <v>14681</v>
      </c>
      <c r="C1647" t="s">
        <v>14655</v>
      </c>
      <c r="D1647" t="s">
        <v>14682</v>
      </c>
      <c r="E1647" t="s">
        <v>14663</v>
      </c>
      <c r="F1647" t="s">
        <v>14664</v>
      </c>
      <c r="G1647" t="s">
        <v>14683</v>
      </c>
      <c r="H1647" t="s">
        <v>8467</v>
      </c>
      <c r="I1647" s="5">
        <f>COUNTIF($A$2:A1647,A1647)</f>
        <v>1</v>
      </c>
    </row>
    <row r="1648" spans="1:9">
      <c r="A1648" t="s">
        <v>14684</v>
      </c>
      <c r="B1648" t="s">
        <v>14685</v>
      </c>
      <c r="C1648" t="s">
        <v>14655</v>
      </c>
      <c r="D1648" t="s">
        <v>14686</v>
      </c>
      <c r="E1648" t="s">
        <v>14663</v>
      </c>
      <c r="F1648" t="s">
        <v>14673</v>
      </c>
      <c r="G1648" t="s">
        <v>14687</v>
      </c>
      <c r="H1648" t="s">
        <v>1213</v>
      </c>
      <c r="I1648" s="5">
        <f>COUNTIF($A$2:A1648,A1648)</f>
        <v>1</v>
      </c>
    </row>
    <row r="1649" spans="1:9">
      <c r="A1649" t="s">
        <v>14688</v>
      </c>
      <c r="B1649" t="s">
        <v>14689</v>
      </c>
      <c r="C1649" t="s">
        <v>14655</v>
      </c>
      <c r="D1649" t="s">
        <v>14690</v>
      </c>
      <c r="E1649" t="s">
        <v>14691</v>
      </c>
      <c r="F1649" t="s">
        <v>14692</v>
      </c>
      <c r="G1649" t="s">
        <v>14693</v>
      </c>
      <c r="H1649" t="s">
        <v>3485</v>
      </c>
      <c r="I1649" s="5">
        <f>COUNTIF($A$2:A1649,A1649)</f>
        <v>1</v>
      </c>
    </row>
    <row r="1650" spans="1:9">
      <c r="A1650" t="s">
        <v>14694</v>
      </c>
      <c r="B1650" t="s">
        <v>14695</v>
      </c>
      <c r="C1650" t="s">
        <v>4084</v>
      </c>
      <c r="D1650" t="s">
        <v>14696</v>
      </c>
      <c r="E1650" t="s">
        <v>14697</v>
      </c>
      <c r="F1650" t="s">
        <v>14698</v>
      </c>
      <c r="G1650" t="s">
        <v>14699</v>
      </c>
      <c r="H1650" t="s">
        <v>3719</v>
      </c>
      <c r="I1650" s="5">
        <f>COUNTIF($A$2:A1650,A1650)</f>
        <v>1</v>
      </c>
    </row>
    <row r="1651" spans="1:9">
      <c r="A1651" t="s">
        <v>14700</v>
      </c>
      <c r="B1651" t="s">
        <v>14701</v>
      </c>
      <c r="C1651" t="s">
        <v>4084</v>
      </c>
      <c r="D1651" t="s">
        <v>14702</v>
      </c>
      <c r="E1651" t="s">
        <v>14697</v>
      </c>
      <c r="F1651" t="s">
        <v>14698</v>
      </c>
      <c r="G1651" t="s">
        <v>14703</v>
      </c>
      <c r="H1651" t="s">
        <v>14704</v>
      </c>
      <c r="I1651" s="5">
        <f>COUNTIF($A$2:A1651,A1651)</f>
        <v>1</v>
      </c>
    </row>
    <row r="1652" spans="1:9">
      <c r="A1652" t="s">
        <v>14705</v>
      </c>
      <c r="B1652" t="s">
        <v>14706</v>
      </c>
      <c r="C1652" t="s">
        <v>4084</v>
      </c>
      <c r="D1652" t="s">
        <v>14707</v>
      </c>
      <c r="E1652" t="s">
        <v>14697</v>
      </c>
      <c r="F1652" t="s">
        <v>14698</v>
      </c>
      <c r="G1652" t="s">
        <v>14708</v>
      </c>
      <c r="H1652" t="s">
        <v>3719</v>
      </c>
      <c r="I1652" s="5">
        <f>COUNTIF($A$2:A1652,A1652)</f>
        <v>1</v>
      </c>
    </row>
    <row r="1653" spans="1:9">
      <c r="A1653" t="s">
        <v>14709</v>
      </c>
      <c r="B1653" t="s">
        <v>14710</v>
      </c>
      <c r="C1653" t="s">
        <v>4084</v>
      </c>
      <c r="D1653" t="s">
        <v>14711</v>
      </c>
      <c r="E1653" t="s">
        <v>14712</v>
      </c>
      <c r="F1653" t="s">
        <v>14713</v>
      </c>
      <c r="G1653" t="s">
        <v>14714</v>
      </c>
      <c r="H1653" t="s">
        <v>9492</v>
      </c>
      <c r="I1653" s="5">
        <f>COUNTIF($A$2:A1653,A1653)</f>
        <v>1</v>
      </c>
    </row>
    <row r="1654" spans="1:9">
      <c r="A1654" t="s">
        <v>14715</v>
      </c>
      <c r="B1654" t="s">
        <v>14716</v>
      </c>
      <c r="C1654" t="s">
        <v>4084</v>
      </c>
      <c r="D1654" t="s">
        <v>14717</v>
      </c>
      <c r="E1654" t="s">
        <v>14718</v>
      </c>
      <c r="F1654" t="s">
        <v>14719</v>
      </c>
      <c r="G1654" t="s">
        <v>14720</v>
      </c>
      <c r="H1654" t="s">
        <v>14721</v>
      </c>
      <c r="I1654" s="5">
        <f>COUNTIF($A$2:A1654,A1654)</f>
        <v>1</v>
      </c>
    </row>
    <row r="1655" spans="1:9">
      <c r="A1655" t="s">
        <v>14722</v>
      </c>
      <c r="B1655" t="s">
        <v>8789</v>
      </c>
      <c r="C1655" t="s">
        <v>11943</v>
      </c>
      <c r="D1655" t="s">
        <v>14723</v>
      </c>
      <c r="E1655" t="s">
        <v>14724</v>
      </c>
      <c r="F1655" t="s">
        <v>14725</v>
      </c>
      <c r="G1655" t="s">
        <v>14726</v>
      </c>
      <c r="H1655" t="s">
        <v>12279</v>
      </c>
    </row>
    <row r="1656" spans="1:9">
      <c r="A1656" t="s">
        <v>14727</v>
      </c>
      <c r="B1656" t="s">
        <v>5173</v>
      </c>
      <c r="C1656" t="s">
        <v>11943</v>
      </c>
      <c r="D1656" t="s">
        <v>14728</v>
      </c>
      <c r="E1656" t="s">
        <v>14729</v>
      </c>
      <c r="F1656" t="s">
        <v>14730</v>
      </c>
      <c r="G1656" t="s">
        <v>14731</v>
      </c>
      <c r="H1656" t="s">
        <v>14732</v>
      </c>
    </row>
    <row r="1657" spans="1:9">
      <c r="A1657" t="s">
        <v>14733</v>
      </c>
      <c r="B1657" t="s">
        <v>14734</v>
      </c>
      <c r="C1657" t="s">
        <v>11943</v>
      </c>
      <c r="D1657" t="s">
        <v>14735</v>
      </c>
      <c r="E1657" t="s">
        <v>14736</v>
      </c>
      <c r="F1657" t="s">
        <v>14737</v>
      </c>
      <c r="G1657" t="s">
        <v>14738</v>
      </c>
      <c r="H1657" t="s">
        <v>14739</v>
      </c>
      <c r="I1657" s="5">
        <f>COUNTIF($A$2:A1657,A1657)</f>
        <v>1</v>
      </c>
    </row>
    <row r="1658" spans="1:9">
      <c r="A1658" t="s">
        <v>14740</v>
      </c>
      <c r="B1658" t="s">
        <v>8481</v>
      </c>
      <c r="C1658" t="s">
        <v>11943</v>
      </c>
      <c r="D1658" t="s">
        <v>14741</v>
      </c>
      <c r="E1658" t="s">
        <v>14742</v>
      </c>
      <c r="F1658" t="s">
        <v>14743</v>
      </c>
      <c r="G1658" t="s">
        <v>14744</v>
      </c>
      <c r="H1658" t="s">
        <v>218</v>
      </c>
    </row>
    <row r="1659" spans="1:9">
      <c r="A1659" t="s">
        <v>14745</v>
      </c>
      <c r="B1659" t="s">
        <v>5162</v>
      </c>
      <c r="C1659" t="s">
        <v>11943</v>
      </c>
      <c r="D1659" t="s">
        <v>14746</v>
      </c>
      <c r="E1659" t="s">
        <v>14747</v>
      </c>
      <c r="F1659" t="s">
        <v>14748</v>
      </c>
      <c r="G1659" t="s">
        <v>14749</v>
      </c>
      <c r="H1659" t="s">
        <v>4717</v>
      </c>
    </row>
    <row r="1660" spans="1:9">
      <c r="A1660" t="s">
        <v>14750</v>
      </c>
      <c r="B1660" t="s">
        <v>8486</v>
      </c>
      <c r="C1660" t="s">
        <v>11943</v>
      </c>
      <c r="D1660" t="s">
        <v>14751</v>
      </c>
      <c r="E1660" t="s">
        <v>14752</v>
      </c>
      <c r="F1660" t="s">
        <v>14753</v>
      </c>
      <c r="G1660" t="s">
        <v>14754</v>
      </c>
      <c r="H1660" t="s">
        <v>13900</v>
      </c>
    </row>
    <row r="1661" spans="1:9">
      <c r="A1661" t="s">
        <v>14755</v>
      </c>
      <c r="B1661" t="s">
        <v>1545</v>
      </c>
      <c r="C1661" t="s">
        <v>11943</v>
      </c>
      <c r="D1661" t="s">
        <v>14756</v>
      </c>
      <c r="E1661" t="s">
        <v>14757</v>
      </c>
      <c r="F1661" t="s">
        <v>14758</v>
      </c>
      <c r="G1661" t="s">
        <v>14759</v>
      </c>
      <c r="H1661" t="s">
        <v>14760</v>
      </c>
    </row>
    <row r="1662" spans="1:9">
      <c r="A1662" t="s">
        <v>14761</v>
      </c>
      <c r="B1662" t="s">
        <v>1537</v>
      </c>
      <c r="C1662" t="s">
        <v>11943</v>
      </c>
      <c r="D1662" t="s">
        <v>14762</v>
      </c>
      <c r="E1662" t="s">
        <v>14763</v>
      </c>
      <c r="F1662" t="s">
        <v>14764</v>
      </c>
      <c r="G1662" t="s">
        <v>14765</v>
      </c>
      <c r="H1662" t="s">
        <v>7144</v>
      </c>
      <c r="I1662" s="5">
        <f>COUNTIF($A$2:A1662,A1662)</f>
        <v>1</v>
      </c>
    </row>
    <row r="1663" spans="1:9">
      <c r="A1663" t="s">
        <v>14766</v>
      </c>
      <c r="B1663" t="s">
        <v>14767</v>
      </c>
      <c r="C1663" t="s">
        <v>6719</v>
      </c>
      <c r="D1663" t="s">
        <v>14768</v>
      </c>
      <c r="E1663" t="s">
        <v>9004</v>
      </c>
      <c r="F1663" t="s">
        <v>9005</v>
      </c>
      <c r="G1663" t="s">
        <v>14769</v>
      </c>
      <c r="H1663" t="s">
        <v>698</v>
      </c>
      <c r="I1663" s="5">
        <f>COUNTIF($A$2:A1663,A1663)</f>
        <v>1</v>
      </c>
    </row>
    <row r="1664" spans="1:9">
      <c r="A1664" t="s">
        <v>14770</v>
      </c>
      <c r="B1664" t="s">
        <v>14771</v>
      </c>
      <c r="C1664" t="s">
        <v>5917</v>
      </c>
      <c r="D1664" t="s">
        <v>14772</v>
      </c>
      <c r="E1664" t="s">
        <v>14773</v>
      </c>
      <c r="F1664" t="s">
        <v>5920</v>
      </c>
      <c r="G1664" t="s">
        <v>14774</v>
      </c>
      <c r="H1664" t="s">
        <v>5922</v>
      </c>
      <c r="I1664" s="5">
        <f>COUNTIF($A$2:A1664,A1664)</f>
        <v>1</v>
      </c>
    </row>
    <row r="1665" spans="1:9">
      <c r="A1665" t="s">
        <v>14775</v>
      </c>
      <c r="B1665" t="s">
        <v>14776</v>
      </c>
      <c r="C1665" t="s">
        <v>5917</v>
      </c>
      <c r="D1665" t="s">
        <v>14777</v>
      </c>
      <c r="E1665" t="s">
        <v>14778</v>
      </c>
      <c r="F1665" t="s">
        <v>5920</v>
      </c>
      <c r="G1665" t="s">
        <v>14779</v>
      </c>
      <c r="H1665" t="s">
        <v>5922</v>
      </c>
      <c r="I1665" s="5">
        <f>COUNTIF($A$2:A1665,A1665)</f>
        <v>1</v>
      </c>
    </row>
    <row r="1666" spans="1:9">
      <c r="A1666" t="s">
        <v>14780</v>
      </c>
      <c r="B1666" t="s">
        <v>14781</v>
      </c>
      <c r="C1666" t="s">
        <v>5694</v>
      </c>
      <c r="D1666" t="s">
        <v>14782</v>
      </c>
      <c r="E1666" t="s">
        <v>14783</v>
      </c>
      <c r="F1666" t="s">
        <v>14784</v>
      </c>
      <c r="G1666" t="s">
        <v>14785</v>
      </c>
      <c r="H1666" t="s">
        <v>4453</v>
      </c>
      <c r="I1666" s="5">
        <f>COUNTIF($A$2:A1666,A1666)</f>
        <v>1</v>
      </c>
    </row>
    <row r="1667" spans="1:9">
      <c r="A1667" t="s">
        <v>14786</v>
      </c>
      <c r="B1667" t="s">
        <v>14787</v>
      </c>
      <c r="C1667" t="s">
        <v>5718</v>
      </c>
      <c r="D1667" t="s">
        <v>14788</v>
      </c>
      <c r="E1667" t="s">
        <v>14789</v>
      </c>
      <c r="F1667" t="s">
        <v>14790</v>
      </c>
      <c r="G1667" t="s">
        <v>14791</v>
      </c>
      <c r="H1667" t="s">
        <v>14338</v>
      </c>
      <c r="I1667" s="5">
        <f>COUNTIF($A$2:A1667,A1667)</f>
        <v>1</v>
      </c>
    </row>
    <row r="1668" spans="1:9">
      <c r="A1668" t="s">
        <v>14792</v>
      </c>
      <c r="B1668" t="s">
        <v>2628</v>
      </c>
      <c r="C1668" t="s">
        <v>8971</v>
      </c>
      <c r="D1668" t="s">
        <v>14793</v>
      </c>
      <c r="E1668" t="s">
        <v>14794</v>
      </c>
      <c r="F1668" t="s">
        <v>14795</v>
      </c>
      <c r="G1668" t="s">
        <v>14796</v>
      </c>
      <c r="H1668" t="s">
        <v>14797</v>
      </c>
      <c r="I1668" s="5">
        <f>COUNTIF($A$2:A1668,A1668)</f>
        <v>1</v>
      </c>
    </row>
    <row r="1669" spans="1:9">
      <c r="A1669" t="s">
        <v>14798</v>
      </c>
      <c r="B1669" t="s">
        <v>14799</v>
      </c>
      <c r="C1669" t="s">
        <v>6107</v>
      </c>
      <c r="D1669" t="s">
        <v>14800</v>
      </c>
      <c r="E1669" t="s">
        <v>14801</v>
      </c>
      <c r="F1669" t="s">
        <v>14802</v>
      </c>
      <c r="G1669" t="s">
        <v>14803</v>
      </c>
      <c r="H1669" t="s">
        <v>7361</v>
      </c>
      <c r="I1669" s="5">
        <f>COUNTIF($A$2:A1669,A1669)</f>
        <v>1</v>
      </c>
    </row>
    <row r="1670" spans="1:9">
      <c r="A1670" t="s">
        <v>14804</v>
      </c>
      <c r="B1670" t="s">
        <v>14805</v>
      </c>
      <c r="C1670" t="s">
        <v>6852</v>
      </c>
      <c r="D1670" t="s">
        <v>14806</v>
      </c>
      <c r="E1670" t="s">
        <v>14807</v>
      </c>
      <c r="F1670" t="s">
        <v>14808</v>
      </c>
      <c r="G1670" t="s">
        <v>14809</v>
      </c>
      <c r="H1670" t="s">
        <v>5581</v>
      </c>
      <c r="I1670" s="5">
        <f>COUNTIF($A$2:A1670,A1670)</f>
        <v>1</v>
      </c>
    </row>
    <row r="1671" spans="1:9">
      <c r="A1671" t="s">
        <v>14810</v>
      </c>
      <c r="B1671" t="s">
        <v>14811</v>
      </c>
      <c r="C1671" t="s">
        <v>6852</v>
      </c>
      <c r="D1671" t="s">
        <v>14812</v>
      </c>
      <c r="E1671" t="s">
        <v>14813</v>
      </c>
      <c r="F1671" t="s">
        <v>14814</v>
      </c>
      <c r="G1671" t="s">
        <v>14815</v>
      </c>
      <c r="H1671" t="s">
        <v>1743</v>
      </c>
      <c r="I1671" s="5">
        <f>COUNTIF($A$2:A1671,A1671)</f>
        <v>1</v>
      </c>
    </row>
    <row r="1672" spans="1:9">
      <c r="A1672" t="s">
        <v>14816</v>
      </c>
      <c r="B1672" t="s">
        <v>14817</v>
      </c>
      <c r="C1672" t="s">
        <v>6852</v>
      </c>
      <c r="D1672" t="s">
        <v>14818</v>
      </c>
      <c r="E1672" t="s">
        <v>14819</v>
      </c>
      <c r="F1672" t="s">
        <v>14820</v>
      </c>
      <c r="G1672" t="s">
        <v>14821</v>
      </c>
      <c r="H1672" t="s">
        <v>14822</v>
      </c>
      <c r="I1672" s="5">
        <f>COUNTIF($A$2:A1672,A1672)</f>
        <v>1</v>
      </c>
    </row>
    <row r="1673" spans="1:9">
      <c r="A1673" t="s">
        <v>14823</v>
      </c>
      <c r="B1673" t="s">
        <v>14824</v>
      </c>
      <c r="C1673" t="s">
        <v>11626</v>
      </c>
      <c r="D1673" t="s">
        <v>14825</v>
      </c>
      <c r="E1673" t="s">
        <v>14826</v>
      </c>
      <c r="F1673" t="s">
        <v>14827</v>
      </c>
      <c r="G1673" t="s">
        <v>14828</v>
      </c>
      <c r="H1673" t="s">
        <v>1490</v>
      </c>
      <c r="I1673" s="5">
        <f>COUNTIF($A$2:A1673,A1673)</f>
        <v>1</v>
      </c>
    </row>
    <row r="1674" spans="1:9">
      <c r="A1674" t="s">
        <v>14829</v>
      </c>
      <c r="B1674" t="s">
        <v>14830</v>
      </c>
      <c r="C1674" t="s">
        <v>7616</v>
      </c>
      <c r="D1674" t="s">
        <v>14831</v>
      </c>
      <c r="E1674" t="s">
        <v>14832</v>
      </c>
      <c r="F1674" t="s">
        <v>14833</v>
      </c>
      <c r="G1674" t="s">
        <v>14834</v>
      </c>
      <c r="H1674" t="s">
        <v>12879</v>
      </c>
      <c r="I1674" s="5">
        <f>COUNTIF($A$2:A1674,A1674)</f>
        <v>1</v>
      </c>
    </row>
    <row r="1675" spans="1:9">
      <c r="A1675" t="s">
        <v>14835</v>
      </c>
      <c r="B1675" t="s">
        <v>14836</v>
      </c>
      <c r="C1675" t="s">
        <v>7616</v>
      </c>
      <c r="D1675" t="s">
        <v>14837</v>
      </c>
      <c r="E1675" t="s">
        <v>14838</v>
      </c>
      <c r="F1675" t="s">
        <v>14839</v>
      </c>
      <c r="G1675" t="s">
        <v>14840</v>
      </c>
      <c r="H1675" t="s">
        <v>14841</v>
      </c>
      <c r="I1675" s="5">
        <f>COUNTIF($A$2:A1675,A1675)</f>
        <v>1</v>
      </c>
    </row>
    <row r="1676" spans="1:9">
      <c r="A1676" t="s">
        <v>14842</v>
      </c>
      <c r="B1676" t="s">
        <v>14843</v>
      </c>
      <c r="C1676" t="s">
        <v>7616</v>
      </c>
      <c r="D1676" t="s">
        <v>14844</v>
      </c>
      <c r="E1676" t="s">
        <v>9489</v>
      </c>
      <c r="F1676" t="s">
        <v>9490</v>
      </c>
      <c r="G1676" t="s">
        <v>14845</v>
      </c>
      <c r="H1676" t="s">
        <v>9492</v>
      </c>
      <c r="I1676" s="5">
        <f>COUNTIF($A$2:A1676,A1676)</f>
        <v>1</v>
      </c>
    </row>
    <row r="1677" spans="1:9">
      <c r="A1677" t="s">
        <v>14846</v>
      </c>
      <c r="B1677" t="s">
        <v>14847</v>
      </c>
      <c r="C1677" t="s">
        <v>7616</v>
      </c>
      <c r="D1677" t="s">
        <v>14848</v>
      </c>
      <c r="E1677" t="s">
        <v>9489</v>
      </c>
      <c r="F1677" t="s">
        <v>9490</v>
      </c>
      <c r="G1677" t="s">
        <v>14849</v>
      </c>
      <c r="H1677" t="s">
        <v>9492</v>
      </c>
      <c r="I1677" s="5">
        <f>COUNTIF($A$2:A1677,A1677)</f>
        <v>1</v>
      </c>
    </row>
    <row r="1678" spans="1:9">
      <c r="A1678" t="s">
        <v>14850</v>
      </c>
      <c r="B1678" t="s">
        <v>14851</v>
      </c>
      <c r="C1678" t="s">
        <v>7616</v>
      </c>
      <c r="D1678" t="s">
        <v>14852</v>
      </c>
      <c r="E1678" t="s">
        <v>9489</v>
      </c>
      <c r="F1678" t="s">
        <v>9490</v>
      </c>
      <c r="G1678" t="s">
        <v>9491</v>
      </c>
      <c r="H1678" t="s">
        <v>9492</v>
      </c>
      <c r="I1678" s="5">
        <f>COUNTIF($A$2:A1678,A1678)</f>
        <v>1</v>
      </c>
    </row>
    <row r="1679" spans="1:9">
      <c r="A1679" t="s">
        <v>14853</v>
      </c>
      <c r="B1679" t="s">
        <v>14854</v>
      </c>
      <c r="C1679" t="s">
        <v>7616</v>
      </c>
      <c r="D1679" t="s">
        <v>14855</v>
      </c>
      <c r="E1679" t="s">
        <v>9489</v>
      </c>
      <c r="F1679" t="s">
        <v>9490</v>
      </c>
      <c r="G1679" t="s">
        <v>9501</v>
      </c>
      <c r="H1679" t="s">
        <v>9497</v>
      </c>
      <c r="I1679" s="5">
        <f>COUNTIF($A$2:A1679,A1679)</f>
        <v>1</v>
      </c>
    </row>
    <row r="1680" spans="1:9">
      <c r="A1680" t="s">
        <v>14856</v>
      </c>
      <c r="B1680" t="s">
        <v>14857</v>
      </c>
      <c r="C1680" t="s">
        <v>7616</v>
      </c>
      <c r="D1680" t="s">
        <v>14858</v>
      </c>
      <c r="E1680" t="s">
        <v>9489</v>
      </c>
      <c r="F1680" t="s">
        <v>9490</v>
      </c>
      <c r="G1680" t="s">
        <v>14859</v>
      </c>
      <c r="H1680" t="s">
        <v>9497</v>
      </c>
      <c r="I1680" s="5">
        <f>COUNTIF($A$2:A1680,A1680)</f>
        <v>1</v>
      </c>
    </row>
    <row r="1681" spans="1:9">
      <c r="A1681" t="s">
        <v>14860</v>
      </c>
      <c r="B1681" t="s">
        <v>14861</v>
      </c>
      <c r="C1681" t="s">
        <v>7616</v>
      </c>
      <c r="D1681" t="s">
        <v>14862</v>
      </c>
      <c r="E1681" t="s">
        <v>9489</v>
      </c>
      <c r="F1681" t="s">
        <v>9490</v>
      </c>
      <c r="G1681" t="s">
        <v>14849</v>
      </c>
      <c r="H1681" t="s">
        <v>9492</v>
      </c>
      <c r="I1681" s="5">
        <f>COUNTIF($A$2:A1681,A1681)</f>
        <v>1</v>
      </c>
    </row>
    <row r="1682" spans="1:9">
      <c r="A1682" t="s">
        <v>14863</v>
      </c>
      <c r="B1682" t="s">
        <v>14864</v>
      </c>
      <c r="C1682" t="s">
        <v>7616</v>
      </c>
      <c r="D1682" t="s">
        <v>14865</v>
      </c>
      <c r="E1682" t="s">
        <v>9489</v>
      </c>
      <c r="F1682" t="s">
        <v>9490</v>
      </c>
      <c r="G1682" t="s">
        <v>14866</v>
      </c>
      <c r="H1682" t="s">
        <v>9492</v>
      </c>
      <c r="I1682" s="5">
        <f>COUNTIF($A$2:A1682,A1682)</f>
        <v>1</v>
      </c>
    </row>
    <row r="1683" spans="1:9">
      <c r="A1683" t="s">
        <v>14867</v>
      </c>
      <c r="B1683" t="s">
        <v>14868</v>
      </c>
      <c r="C1683" t="s">
        <v>7616</v>
      </c>
      <c r="D1683" t="s">
        <v>14869</v>
      </c>
      <c r="E1683" t="s">
        <v>9489</v>
      </c>
      <c r="F1683" t="s">
        <v>9490</v>
      </c>
      <c r="G1683" t="s">
        <v>14845</v>
      </c>
      <c r="H1683" t="s">
        <v>9492</v>
      </c>
      <c r="I1683" s="5">
        <f>COUNTIF($A$2:A1683,A1683)</f>
        <v>1</v>
      </c>
    </row>
    <row r="1684" spans="1:9">
      <c r="A1684" t="s">
        <v>14870</v>
      </c>
      <c r="B1684" t="s">
        <v>14871</v>
      </c>
      <c r="C1684" t="s">
        <v>7616</v>
      </c>
      <c r="D1684" t="s">
        <v>14872</v>
      </c>
      <c r="E1684" t="s">
        <v>9489</v>
      </c>
      <c r="F1684" t="s">
        <v>9490</v>
      </c>
      <c r="G1684" t="s">
        <v>14873</v>
      </c>
      <c r="H1684" t="s">
        <v>9492</v>
      </c>
      <c r="I1684" s="5">
        <f>COUNTIF($A$2:A1684,A1684)</f>
        <v>1</v>
      </c>
    </row>
    <row r="1685" spans="1:9">
      <c r="A1685" t="s">
        <v>14874</v>
      </c>
      <c r="B1685" t="s">
        <v>14875</v>
      </c>
      <c r="C1685" t="s">
        <v>7616</v>
      </c>
      <c r="D1685" t="s">
        <v>14876</v>
      </c>
      <c r="E1685" t="s">
        <v>9489</v>
      </c>
      <c r="F1685" t="s">
        <v>9490</v>
      </c>
      <c r="G1685" t="s">
        <v>14877</v>
      </c>
      <c r="H1685" t="s">
        <v>9497</v>
      </c>
      <c r="I1685" s="5">
        <f>COUNTIF($A$2:A1685,A1685)</f>
        <v>1</v>
      </c>
    </row>
    <row r="1686" spans="1:9">
      <c r="A1686" t="s">
        <v>14878</v>
      </c>
      <c r="B1686" t="s">
        <v>14879</v>
      </c>
      <c r="C1686" t="s">
        <v>7616</v>
      </c>
      <c r="D1686" t="s">
        <v>14880</v>
      </c>
      <c r="E1686" t="s">
        <v>9489</v>
      </c>
      <c r="F1686" t="s">
        <v>9490</v>
      </c>
      <c r="G1686" t="s">
        <v>14877</v>
      </c>
      <c r="H1686" t="s">
        <v>9497</v>
      </c>
      <c r="I1686" s="5">
        <f>COUNTIF($A$2:A1686,A1686)</f>
        <v>1</v>
      </c>
    </row>
    <row r="1687" spans="1:9">
      <c r="A1687" t="s">
        <v>14881</v>
      </c>
      <c r="B1687" t="s">
        <v>6988</v>
      </c>
      <c r="C1687" t="s">
        <v>7616</v>
      </c>
      <c r="D1687" t="s">
        <v>14882</v>
      </c>
      <c r="E1687" t="s">
        <v>9505</v>
      </c>
      <c r="F1687" t="s">
        <v>9506</v>
      </c>
      <c r="G1687" t="s">
        <v>14883</v>
      </c>
      <c r="H1687" t="s">
        <v>9492</v>
      </c>
    </row>
    <row r="1688" spans="1:9">
      <c r="A1688" t="s">
        <v>14884</v>
      </c>
      <c r="B1688" t="s">
        <v>14885</v>
      </c>
      <c r="C1688" t="s">
        <v>7616</v>
      </c>
      <c r="D1688" t="s">
        <v>14886</v>
      </c>
      <c r="E1688" t="s">
        <v>9505</v>
      </c>
      <c r="F1688" t="s">
        <v>9506</v>
      </c>
      <c r="G1688" t="s">
        <v>14887</v>
      </c>
      <c r="H1688" t="s">
        <v>9492</v>
      </c>
      <c r="I1688" s="5">
        <f>COUNTIF($A$2:A1688,A1688)</f>
        <v>1</v>
      </c>
    </row>
    <row r="1689" spans="1:9">
      <c r="A1689" t="s">
        <v>14888</v>
      </c>
      <c r="B1689" t="s">
        <v>14889</v>
      </c>
      <c r="C1689" t="s">
        <v>7616</v>
      </c>
      <c r="D1689" t="s">
        <v>14890</v>
      </c>
      <c r="E1689" t="s">
        <v>9505</v>
      </c>
      <c r="F1689" t="s">
        <v>9506</v>
      </c>
      <c r="G1689" t="s">
        <v>14887</v>
      </c>
      <c r="H1689" t="s">
        <v>9492</v>
      </c>
      <c r="I1689" s="5">
        <f>COUNTIF($A$2:A1689,A1689)</f>
        <v>1</v>
      </c>
    </row>
    <row r="1690" spans="1:9">
      <c r="A1690" t="s">
        <v>14891</v>
      </c>
      <c r="B1690" t="s">
        <v>14892</v>
      </c>
      <c r="C1690" t="s">
        <v>13430</v>
      </c>
      <c r="D1690" t="s">
        <v>14893</v>
      </c>
      <c r="E1690" t="s">
        <v>14894</v>
      </c>
      <c r="F1690" t="s">
        <v>14895</v>
      </c>
      <c r="G1690" t="s">
        <v>14896</v>
      </c>
      <c r="H1690" t="s">
        <v>14897</v>
      </c>
      <c r="I1690" s="5">
        <f>COUNTIF($A$2:A1690,A1690)</f>
        <v>1</v>
      </c>
    </row>
    <row r="1691" spans="1:9">
      <c r="A1691" t="s">
        <v>14898</v>
      </c>
      <c r="B1691" t="s">
        <v>14899</v>
      </c>
      <c r="C1691" t="s">
        <v>13430</v>
      </c>
      <c r="D1691" t="s">
        <v>14900</v>
      </c>
      <c r="E1691" t="s">
        <v>14901</v>
      </c>
      <c r="F1691" t="s">
        <v>14895</v>
      </c>
      <c r="G1691" t="s">
        <v>14902</v>
      </c>
      <c r="H1691" t="s">
        <v>14903</v>
      </c>
      <c r="I1691" s="5">
        <f>COUNTIF($A$2:A1691,A1691)</f>
        <v>1</v>
      </c>
    </row>
    <row r="1692" spans="1:9">
      <c r="A1692" t="s">
        <v>14904</v>
      </c>
      <c r="B1692" t="s">
        <v>14905</v>
      </c>
      <c r="C1692" t="s">
        <v>13430</v>
      </c>
      <c r="D1692" t="s">
        <v>14906</v>
      </c>
      <c r="E1692" t="s">
        <v>14907</v>
      </c>
      <c r="F1692" t="s">
        <v>14895</v>
      </c>
      <c r="G1692" t="s">
        <v>14908</v>
      </c>
      <c r="H1692" t="s">
        <v>1271</v>
      </c>
      <c r="I1692" s="5">
        <f>COUNTIF($A$2:A1692,A1692)</f>
        <v>1</v>
      </c>
    </row>
    <row r="1693" spans="1:9">
      <c r="A1693" t="s">
        <v>14909</v>
      </c>
      <c r="B1693" t="s">
        <v>14910</v>
      </c>
      <c r="C1693" t="s">
        <v>13430</v>
      </c>
      <c r="D1693" t="s">
        <v>14911</v>
      </c>
      <c r="E1693" t="s">
        <v>14912</v>
      </c>
      <c r="F1693" t="s">
        <v>14913</v>
      </c>
      <c r="G1693" t="s">
        <v>14914</v>
      </c>
      <c r="H1693" t="s">
        <v>2402</v>
      </c>
      <c r="I1693" s="5">
        <f>COUNTIF($A$2:A1693,A1693)</f>
        <v>1</v>
      </c>
    </row>
    <row r="1694" spans="1:9">
      <c r="A1694" t="s">
        <v>14915</v>
      </c>
      <c r="B1694" t="s">
        <v>5011</v>
      </c>
      <c r="I1694" s="5">
        <f>COUNTIF($A$2:A1694,A1694)</f>
        <v>1</v>
      </c>
    </row>
    <row r="1695" spans="1:9">
      <c r="A1695" t="s">
        <v>14916</v>
      </c>
      <c r="B1695" t="s">
        <v>1640</v>
      </c>
      <c r="C1695" t="s">
        <v>13430</v>
      </c>
      <c r="D1695" t="s">
        <v>14917</v>
      </c>
      <c r="E1695" t="s">
        <v>14918</v>
      </c>
      <c r="F1695" t="s">
        <v>14919</v>
      </c>
      <c r="G1695" t="s">
        <v>14920</v>
      </c>
      <c r="H1695" t="s">
        <v>13031</v>
      </c>
      <c r="I1695" s="5">
        <f>COUNTIF($A$2:A1695,A1695)</f>
        <v>1</v>
      </c>
    </row>
    <row r="1696" spans="1:9">
      <c r="A1696" t="s">
        <v>14921</v>
      </c>
      <c r="B1696" t="s">
        <v>1634</v>
      </c>
      <c r="C1696" t="s">
        <v>13430</v>
      </c>
      <c r="D1696" t="s">
        <v>14922</v>
      </c>
      <c r="E1696" t="s">
        <v>14923</v>
      </c>
      <c r="F1696" t="s">
        <v>14919</v>
      </c>
      <c r="G1696" t="s">
        <v>14924</v>
      </c>
      <c r="H1696" t="s">
        <v>9672</v>
      </c>
      <c r="I1696" s="5">
        <f>COUNTIF($A$2:A1696,A1696)</f>
        <v>1</v>
      </c>
    </row>
    <row r="1697" spans="1:9">
      <c r="A1697" t="s">
        <v>14925</v>
      </c>
      <c r="B1697" t="s">
        <v>1627</v>
      </c>
      <c r="C1697" t="s">
        <v>13430</v>
      </c>
      <c r="D1697" t="s">
        <v>14926</v>
      </c>
      <c r="E1697" t="s">
        <v>14923</v>
      </c>
      <c r="F1697" t="s">
        <v>14919</v>
      </c>
      <c r="G1697" t="s">
        <v>14927</v>
      </c>
      <c r="H1697" t="s">
        <v>3885</v>
      </c>
      <c r="I1697" s="5">
        <f>COUNTIF($A$2:A1697,A1697)</f>
        <v>1</v>
      </c>
    </row>
    <row r="1698" spans="1:9">
      <c r="A1698" t="s">
        <v>14928</v>
      </c>
      <c r="B1698" t="s">
        <v>14929</v>
      </c>
      <c r="C1698" t="s">
        <v>14930</v>
      </c>
      <c r="D1698" t="s">
        <v>14931</v>
      </c>
      <c r="E1698" t="s">
        <v>14932</v>
      </c>
      <c r="F1698" t="s">
        <v>14933</v>
      </c>
      <c r="G1698" t="s">
        <v>14934</v>
      </c>
      <c r="H1698" t="s">
        <v>13912</v>
      </c>
      <c r="I1698" s="5">
        <f>COUNTIF($A$2:A1698,A1698)</f>
        <v>1</v>
      </c>
    </row>
    <row r="1699" spans="1:9">
      <c r="A1699" t="s">
        <v>14935</v>
      </c>
      <c r="B1699" t="s">
        <v>14936</v>
      </c>
      <c r="C1699" t="s">
        <v>14930</v>
      </c>
      <c r="D1699" t="s">
        <v>14937</v>
      </c>
      <c r="E1699" t="s">
        <v>14932</v>
      </c>
      <c r="F1699" t="s">
        <v>14933</v>
      </c>
      <c r="G1699" t="s">
        <v>14938</v>
      </c>
      <c r="H1699" t="s">
        <v>13661</v>
      </c>
      <c r="I1699" s="5">
        <f>COUNTIF($A$2:A1699,A1699)</f>
        <v>1</v>
      </c>
    </row>
    <row r="1700" spans="1:9">
      <c r="A1700" t="s">
        <v>14939</v>
      </c>
      <c r="B1700" t="s">
        <v>14940</v>
      </c>
      <c r="C1700" t="s">
        <v>14930</v>
      </c>
      <c r="D1700" t="s">
        <v>14941</v>
      </c>
      <c r="E1700" t="s">
        <v>14942</v>
      </c>
      <c r="F1700" t="s">
        <v>14943</v>
      </c>
      <c r="G1700" t="s">
        <v>14944</v>
      </c>
      <c r="H1700" t="s">
        <v>9497</v>
      </c>
      <c r="I1700" s="5">
        <f>COUNTIF($A$2:A1700,A1700)</f>
        <v>1</v>
      </c>
    </row>
    <row r="1701" spans="1:9">
      <c r="A1701" t="s">
        <v>14945</v>
      </c>
      <c r="B1701" t="s">
        <v>14946</v>
      </c>
      <c r="C1701" t="s">
        <v>14930</v>
      </c>
      <c r="D1701" t="s">
        <v>14947</v>
      </c>
      <c r="E1701" t="s">
        <v>14948</v>
      </c>
      <c r="F1701" t="s">
        <v>14949</v>
      </c>
      <c r="G1701" t="s">
        <v>14950</v>
      </c>
      <c r="H1701" t="s">
        <v>11713</v>
      </c>
      <c r="I1701" s="5">
        <f>COUNTIF($A$2:A1701,A1701)</f>
        <v>1</v>
      </c>
    </row>
    <row r="1702" spans="1:9">
      <c r="A1702" t="s">
        <v>14951</v>
      </c>
      <c r="B1702" t="s">
        <v>14952</v>
      </c>
      <c r="C1702" t="s">
        <v>14930</v>
      </c>
      <c r="D1702" t="s">
        <v>14953</v>
      </c>
      <c r="E1702" t="s">
        <v>14948</v>
      </c>
      <c r="F1702" t="s">
        <v>14949</v>
      </c>
      <c r="G1702" t="s">
        <v>14954</v>
      </c>
      <c r="H1702" t="s">
        <v>7692</v>
      </c>
      <c r="I1702" s="5">
        <f>COUNTIF($A$2:A1702,A1702)</f>
        <v>1</v>
      </c>
    </row>
    <row r="1703" spans="1:9">
      <c r="A1703" t="s">
        <v>14955</v>
      </c>
      <c r="B1703" t="s">
        <v>14956</v>
      </c>
      <c r="C1703" t="s">
        <v>14930</v>
      </c>
      <c r="D1703" t="s">
        <v>14957</v>
      </c>
      <c r="E1703" t="s">
        <v>14948</v>
      </c>
      <c r="F1703" t="s">
        <v>14949</v>
      </c>
      <c r="G1703" t="s">
        <v>14958</v>
      </c>
      <c r="H1703" t="s">
        <v>14959</v>
      </c>
      <c r="I1703" s="5">
        <f>COUNTIF($A$2:A1703,A1703)</f>
        <v>1</v>
      </c>
    </row>
    <row r="1704" spans="1:9">
      <c r="A1704" t="s">
        <v>14960</v>
      </c>
      <c r="B1704" t="s">
        <v>14961</v>
      </c>
      <c r="C1704" t="s">
        <v>6754</v>
      </c>
      <c r="D1704" t="s">
        <v>14962</v>
      </c>
      <c r="E1704" t="s">
        <v>14963</v>
      </c>
      <c r="F1704" t="s">
        <v>14964</v>
      </c>
      <c r="G1704" t="s">
        <v>14965</v>
      </c>
      <c r="H1704" t="s">
        <v>14966</v>
      </c>
      <c r="I1704" s="5">
        <f>COUNTIF($A$2:A1704,A1704)</f>
        <v>1</v>
      </c>
    </row>
    <row r="1705" spans="1:9">
      <c r="A1705" t="s">
        <v>14967</v>
      </c>
      <c r="B1705" t="s">
        <v>14968</v>
      </c>
      <c r="C1705" t="s">
        <v>5748</v>
      </c>
      <c r="D1705" t="s">
        <v>14969</v>
      </c>
      <c r="E1705" t="s">
        <v>14970</v>
      </c>
      <c r="F1705" t="s">
        <v>14971</v>
      </c>
      <c r="G1705" t="s">
        <v>14972</v>
      </c>
      <c r="H1705" t="s">
        <v>14973</v>
      </c>
      <c r="I1705" s="5">
        <f>COUNTIF($A$2:A1705,A1705)</f>
        <v>1</v>
      </c>
    </row>
    <row r="1706" spans="1:9">
      <c r="A1706" t="s">
        <v>14974</v>
      </c>
      <c r="B1706" t="s">
        <v>14975</v>
      </c>
      <c r="C1706" t="s">
        <v>5748</v>
      </c>
      <c r="D1706" t="s">
        <v>14976</v>
      </c>
      <c r="E1706" t="s">
        <v>14977</v>
      </c>
      <c r="F1706" t="s">
        <v>14978</v>
      </c>
      <c r="G1706" t="s">
        <v>14979</v>
      </c>
      <c r="H1706" t="s">
        <v>14980</v>
      </c>
      <c r="I1706" s="5">
        <f>COUNTIF($A$2:A1706,A1706)</f>
        <v>1</v>
      </c>
    </row>
    <row r="1707" spans="1:9">
      <c r="A1707" t="s">
        <v>14981</v>
      </c>
      <c r="B1707" t="s">
        <v>14982</v>
      </c>
      <c r="C1707" t="s">
        <v>5748</v>
      </c>
      <c r="D1707" t="s">
        <v>14983</v>
      </c>
      <c r="E1707" t="s">
        <v>14984</v>
      </c>
      <c r="F1707" t="s">
        <v>14985</v>
      </c>
      <c r="G1707" t="s">
        <v>14986</v>
      </c>
      <c r="H1707" t="s">
        <v>9791</v>
      </c>
      <c r="I1707" s="5">
        <f>COUNTIF($A$2:A1707,A1707)</f>
        <v>1</v>
      </c>
    </row>
    <row r="1708" spans="1:9">
      <c r="A1708" t="s">
        <v>14987</v>
      </c>
      <c r="B1708" t="s">
        <v>14988</v>
      </c>
      <c r="C1708" t="s">
        <v>11273</v>
      </c>
      <c r="D1708" t="s">
        <v>14989</v>
      </c>
      <c r="E1708" t="s">
        <v>14990</v>
      </c>
      <c r="F1708" t="s">
        <v>14991</v>
      </c>
      <c r="G1708" t="s">
        <v>14992</v>
      </c>
      <c r="H1708" t="s">
        <v>3719</v>
      </c>
      <c r="I1708" s="5">
        <f>COUNTIF($A$2:A1708,A1708)</f>
        <v>1</v>
      </c>
    </row>
    <row r="1709" spans="1:9">
      <c r="A1709" t="s">
        <v>14993</v>
      </c>
      <c r="B1709" t="s">
        <v>14994</v>
      </c>
      <c r="C1709" t="s">
        <v>5303</v>
      </c>
      <c r="D1709" t="s">
        <v>14995</v>
      </c>
      <c r="E1709" t="s">
        <v>14996</v>
      </c>
      <c r="F1709" t="s">
        <v>14997</v>
      </c>
      <c r="G1709" t="s">
        <v>14998</v>
      </c>
      <c r="H1709" t="s">
        <v>14999</v>
      </c>
      <c r="I1709" s="5">
        <f>COUNTIF($A$2:A1709,A1709)</f>
        <v>1</v>
      </c>
    </row>
    <row r="1710" spans="1:9">
      <c r="A1710" t="s">
        <v>15000</v>
      </c>
      <c r="B1710" t="s">
        <v>15001</v>
      </c>
      <c r="C1710" t="s">
        <v>5303</v>
      </c>
      <c r="D1710" t="s">
        <v>15002</v>
      </c>
      <c r="E1710" t="s">
        <v>14996</v>
      </c>
      <c r="F1710" t="s">
        <v>15003</v>
      </c>
      <c r="G1710" t="s">
        <v>15004</v>
      </c>
      <c r="H1710" t="s">
        <v>476</v>
      </c>
      <c r="I1710" s="5">
        <f>COUNTIF($A$2:A1710,A1710)</f>
        <v>1</v>
      </c>
    </row>
    <row r="1711" spans="1:9">
      <c r="A1711" t="s">
        <v>15005</v>
      </c>
      <c r="B1711" t="s">
        <v>15006</v>
      </c>
      <c r="C1711" t="s">
        <v>12065</v>
      </c>
      <c r="D1711" t="s">
        <v>15007</v>
      </c>
      <c r="E1711" t="s">
        <v>15008</v>
      </c>
      <c r="F1711" t="s">
        <v>15009</v>
      </c>
      <c r="G1711" t="s">
        <v>15010</v>
      </c>
      <c r="H1711" t="s">
        <v>15011</v>
      </c>
      <c r="I1711" s="5">
        <f>COUNTIF($A$2:A1711,A1711)</f>
        <v>1</v>
      </c>
    </row>
    <row r="1712" spans="1:9">
      <c r="A1712" t="s">
        <v>15012</v>
      </c>
      <c r="B1712" t="s">
        <v>4286</v>
      </c>
      <c r="C1712" t="s">
        <v>12612</v>
      </c>
      <c r="D1712" t="s">
        <v>15013</v>
      </c>
      <c r="E1712" t="s">
        <v>15014</v>
      </c>
      <c r="F1712" t="s">
        <v>15015</v>
      </c>
      <c r="G1712" t="s">
        <v>15016</v>
      </c>
      <c r="H1712" t="s">
        <v>13912</v>
      </c>
      <c r="I1712" s="5">
        <f>COUNTIF($A$2:A1712,A1712)</f>
        <v>1</v>
      </c>
    </row>
    <row r="1713" spans="1:9">
      <c r="A1713" t="s">
        <v>15017</v>
      </c>
      <c r="B1713" t="s">
        <v>15018</v>
      </c>
      <c r="C1713" t="s">
        <v>8223</v>
      </c>
      <c r="D1713" t="s">
        <v>15019</v>
      </c>
      <c r="E1713" t="s">
        <v>15020</v>
      </c>
      <c r="F1713" t="s">
        <v>15021</v>
      </c>
      <c r="G1713" t="s">
        <v>15022</v>
      </c>
      <c r="H1713" t="s">
        <v>218</v>
      </c>
      <c r="I1713" s="5">
        <f>COUNTIF($A$2:A1713,A1713)</f>
        <v>1</v>
      </c>
    </row>
    <row r="1714" spans="1:9">
      <c r="A1714" t="s">
        <v>15023</v>
      </c>
      <c r="B1714" t="s">
        <v>15024</v>
      </c>
      <c r="C1714" t="s">
        <v>5740</v>
      </c>
      <c r="D1714" t="s">
        <v>15025</v>
      </c>
      <c r="E1714" t="s">
        <v>15026</v>
      </c>
      <c r="F1714" t="s">
        <v>15027</v>
      </c>
      <c r="G1714" t="s">
        <v>15028</v>
      </c>
      <c r="H1714" t="s">
        <v>1271</v>
      </c>
      <c r="I1714" s="5">
        <f>COUNTIF($A$2:A1714,A1714)</f>
        <v>1</v>
      </c>
    </row>
    <row r="1715" spans="1:9">
      <c r="A1715" t="s">
        <v>15029</v>
      </c>
      <c r="B1715" t="s">
        <v>10505</v>
      </c>
      <c r="C1715" t="s">
        <v>5774</v>
      </c>
      <c r="D1715" t="s">
        <v>15030</v>
      </c>
      <c r="E1715" t="s">
        <v>15031</v>
      </c>
      <c r="F1715" t="s">
        <v>15032</v>
      </c>
      <c r="G1715" t="s">
        <v>15033</v>
      </c>
      <c r="H1715" t="s">
        <v>9329</v>
      </c>
    </row>
    <row r="1716" spans="1:9">
      <c r="A1716" t="s">
        <v>15034</v>
      </c>
      <c r="B1716" t="s">
        <v>15035</v>
      </c>
      <c r="C1716" t="s">
        <v>5774</v>
      </c>
      <c r="D1716" t="s">
        <v>15036</v>
      </c>
      <c r="E1716" t="s">
        <v>15037</v>
      </c>
      <c r="F1716" t="s">
        <v>15038</v>
      </c>
      <c r="G1716" t="s">
        <v>15039</v>
      </c>
      <c r="H1716" t="s">
        <v>9497</v>
      </c>
      <c r="I1716" s="5">
        <f>COUNTIF($A$2:A1716,A1716)</f>
        <v>1</v>
      </c>
    </row>
    <row r="1717" spans="1:9">
      <c r="A1717" t="s">
        <v>15040</v>
      </c>
      <c r="B1717" t="s">
        <v>15041</v>
      </c>
      <c r="C1717" t="s">
        <v>5774</v>
      </c>
      <c r="D1717" t="s">
        <v>15042</v>
      </c>
      <c r="E1717" t="s">
        <v>15043</v>
      </c>
      <c r="F1717" t="s">
        <v>15044</v>
      </c>
      <c r="G1717" t="s">
        <v>15045</v>
      </c>
      <c r="H1717" t="s">
        <v>9672</v>
      </c>
      <c r="I1717" s="5">
        <f>COUNTIF($A$2:A1717,A1717)</f>
        <v>1</v>
      </c>
    </row>
    <row r="1718" spans="1:9">
      <c r="A1718" t="s">
        <v>15046</v>
      </c>
      <c r="B1718" t="s">
        <v>15047</v>
      </c>
      <c r="C1718" t="s">
        <v>4809</v>
      </c>
      <c r="D1718" t="s">
        <v>15048</v>
      </c>
      <c r="E1718" t="s">
        <v>15049</v>
      </c>
      <c r="F1718" t="s">
        <v>15050</v>
      </c>
      <c r="G1718" t="s">
        <v>15051</v>
      </c>
      <c r="H1718" t="s">
        <v>3719</v>
      </c>
      <c r="I1718" s="5">
        <f>COUNTIF($A$2:A1718,A1718)</f>
        <v>1</v>
      </c>
    </row>
    <row r="1719" spans="1:9">
      <c r="A1719" t="s">
        <v>15052</v>
      </c>
      <c r="B1719" t="s">
        <v>15053</v>
      </c>
      <c r="C1719" t="s">
        <v>4809</v>
      </c>
      <c r="D1719" t="s">
        <v>15054</v>
      </c>
      <c r="E1719" t="s">
        <v>13504</v>
      </c>
      <c r="F1719" t="s">
        <v>13505</v>
      </c>
      <c r="G1719" t="s">
        <v>15055</v>
      </c>
      <c r="H1719" t="s">
        <v>13851</v>
      </c>
      <c r="I1719" s="5">
        <f>COUNTIF($A$2:A1719,A1719)</f>
        <v>1</v>
      </c>
    </row>
    <row r="1720" spans="1:9">
      <c r="A1720" t="s">
        <v>15056</v>
      </c>
      <c r="B1720" t="s">
        <v>15057</v>
      </c>
      <c r="C1720" t="s">
        <v>4809</v>
      </c>
      <c r="D1720" t="s">
        <v>15058</v>
      </c>
      <c r="E1720" t="s">
        <v>15059</v>
      </c>
      <c r="F1720" t="s">
        <v>13505</v>
      </c>
      <c r="G1720" t="s">
        <v>15060</v>
      </c>
      <c r="H1720" t="s">
        <v>3719</v>
      </c>
      <c r="I1720" s="5">
        <f>COUNTIF($A$2:A1720,A1720)</f>
        <v>1</v>
      </c>
    </row>
    <row r="1721" spans="1:9">
      <c r="A1721" t="s">
        <v>15061</v>
      </c>
      <c r="B1721" t="s">
        <v>15062</v>
      </c>
      <c r="C1721" t="s">
        <v>4809</v>
      </c>
      <c r="D1721" t="s">
        <v>15063</v>
      </c>
      <c r="E1721" t="s">
        <v>15064</v>
      </c>
      <c r="F1721" t="s">
        <v>13505</v>
      </c>
      <c r="G1721" t="s">
        <v>15065</v>
      </c>
      <c r="H1721" t="s">
        <v>218</v>
      </c>
      <c r="I1721" s="5">
        <f>COUNTIF($A$2:A1721,A1721)</f>
        <v>1</v>
      </c>
    </row>
    <row r="1722" spans="1:9">
      <c r="A1722" t="s">
        <v>15066</v>
      </c>
      <c r="B1722" t="s">
        <v>15067</v>
      </c>
      <c r="C1722" t="s">
        <v>4809</v>
      </c>
      <c r="D1722" t="s">
        <v>15068</v>
      </c>
      <c r="E1722" t="s">
        <v>15064</v>
      </c>
      <c r="F1722" t="s">
        <v>13505</v>
      </c>
      <c r="G1722" t="s">
        <v>15069</v>
      </c>
      <c r="H1722" t="s">
        <v>9309</v>
      </c>
      <c r="I1722" s="5">
        <f>COUNTIF($A$2:A1722,A1722)</f>
        <v>1</v>
      </c>
    </row>
    <row r="1723" spans="1:9">
      <c r="A1723" t="s">
        <v>15070</v>
      </c>
      <c r="B1723" t="s">
        <v>15071</v>
      </c>
      <c r="C1723" t="s">
        <v>4809</v>
      </c>
      <c r="D1723" t="s">
        <v>15072</v>
      </c>
      <c r="E1723" t="s">
        <v>15064</v>
      </c>
      <c r="F1723" t="s">
        <v>13505</v>
      </c>
      <c r="G1723" t="s">
        <v>15069</v>
      </c>
      <c r="H1723" t="s">
        <v>9309</v>
      </c>
      <c r="I1723" s="5">
        <f>COUNTIF($A$2:A1723,A1723)</f>
        <v>1</v>
      </c>
    </row>
    <row r="1724" spans="1:9">
      <c r="A1724" t="s">
        <v>15073</v>
      </c>
      <c r="B1724" t="s">
        <v>15074</v>
      </c>
      <c r="C1724" t="s">
        <v>4809</v>
      </c>
      <c r="D1724" t="s">
        <v>15075</v>
      </c>
      <c r="E1724" t="s">
        <v>15064</v>
      </c>
      <c r="F1724" t="s">
        <v>13505</v>
      </c>
      <c r="G1724" t="s">
        <v>15069</v>
      </c>
      <c r="H1724" t="s">
        <v>9309</v>
      </c>
      <c r="I1724" s="5">
        <f>COUNTIF($A$2:A1724,A1724)</f>
        <v>1</v>
      </c>
    </row>
    <row r="1725" spans="1:9">
      <c r="A1725" t="s">
        <v>15076</v>
      </c>
      <c r="B1725" t="s">
        <v>15077</v>
      </c>
      <c r="C1725" t="s">
        <v>4809</v>
      </c>
      <c r="D1725" t="s">
        <v>15078</v>
      </c>
      <c r="E1725" t="s">
        <v>15059</v>
      </c>
      <c r="F1725" t="s">
        <v>13505</v>
      </c>
      <c r="G1725" t="s">
        <v>15079</v>
      </c>
      <c r="H1725" t="s">
        <v>12044</v>
      </c>
      <c r="I1725" s="5">
        <f>COUNTIF($A$2:A1725,A1725)</f>
        <v>1</v>
      </c>
    </row>
    <row r="1726" spans="1:9">
      <c r="A1726" t="s">
        <v>15080</v>
      </c>
      <c r="B1726" t="s">
        <v>15081</v>
      </c>
      <c r="C1726" t="s">
        <v>4809</v>
      </c>
      <c r="D1726" t="s">
        <v>15082</v>
      </c>
      <c r="E1726" t="s">
        <v>15083</v>
      </c>
      <c r="F1726" t="s">
        <v>15084</v>
      </c>
      <c r="G1726" t="s">
        <v>15085</v>
      </c>
      <c r="H1726" t="s">
        <v>15086</v>
      </c>
      <c r="I1726" s="5">
        <f>COUNTIF($A$2:A1726,A1726)</f>
        <v>1</v>
      </c>
    </row>
    <row r="1727" spans="1:9">
      <c r="A1727" t="s">
        <v>15087</v>
      </c>
      <c r="B1727" t="s">
        <v>15088</v>
      </c>
      <c r="C1727" t="s">
        <v>15089</v>
      </c>
      <c r="D1727" t="s">
        <v>15090</v>
      </c>
      <c r="E1727" t="s">
        <v>15091</v>
      </c>
      <c r="F1727" t="s">
        <v>15092</v>
      </c>
      <c r="G1727" t="s">
        <v>15093</v>
      </c>
      <c r="H1727" t="s">
        <v>15094</v>
      </c>
      <c r="I1727" s="5">
        <f>COUNTIF($A$2:A1727,A1727)</f>
        <v>1</v>
      </c>
    </row>
    <row r="1728" spans="1:9">
      <c r="A1728" t="s">
        <v>15095</v>
      </c>
      <c r="B1728" t="s">
        <v>15096</v>
      </c>
      <c r="C1728" t="s">
        <v>15089</v>
      </c>
      <c r="D1728" t="s">
        <v>15097</v>
      </c>
      <c r="E1728" t="s">
        <v>15091</v>
      </c>
      <c r="F1728" t="s">
        <v>15098</v>
      </c>
      <c r="G1728" t="s">
        <v>15099</v>
      </c>
      <c r="H1728" t="s">
        <v>15094</v>
      </c>
      <c r="I1728" s="5">
        <f>COUNTIF($A$2:A1728,A1728)</f>
        <v>1</v>
      </c>
    </row>
    <row r="1729" spans="1:9">
      <c r="A1729" t="s">
        <v>15100</v>
      </c>
      <c r="B1729" t="s">
        <v>15101</v>
      </c>
      <c r="C1729" t="s">
        <v>15089</v>
      </c>
      <c r="D1729" t="s">
        <v>15102</v>
      </c>
      <c r="E1729" t="s">
        <v>15091</v>
      </c>
      <c r="F1729" t="s">
        <v>15098</v>
      </c>
      <c r="G1729" t="s">
        <v>15103</v>
      </c>
      <c r="H1729" t="s">
        <v>15094</v>
      </c>
      <c r="I1729" s="5">
        <f>COUNTIF($A$2:A1729,A1729)</f>
        <v>1</v>
      </c>
    </row>
    <row r="1730" spans="1:9">
      <c r="A1730" t="s">
        <v>15104</v>
      </c>
      <c r="B1730" t="s">
        <v>15105</v>
      </c>
      <c r="C1730" t="s">
        <v>15089</v>
      </c>
      <c r="D1730" t="s">
        <v>15106</v>
      </c>
      <c r="E1730" t="s">
        <v>15091</v>
      </c>
      <c r="F1730" t="s">
        <v>15098</v>
      </c>
      <c r="G1730" t="s">
        <v>15107</v>
      </c>
      <c r="H1730" t="s">
        <v>15094</v>
      </c>
      <c r="I1730" s="5">
        <f>COUNTIF($A$2:A1730,A1730)</f>
        <v>1</v>
      </c>
    </row>
    <row r="1731" spans="1:9">
      <c r="A1731" t="s">
        <v>15108</v>
      </c>
      <c r="B1731" t="s">
        <v>15109</v>
      </c>
      <c r="C1731" t="s">
        <v>15089</v>
      </c>
      <c r="D1731" t="s">
        <v>15110</v>
      </c>
      <c r="E1731" t="s">
        <v>15091</v>
      </c>
      <c r="F1731" t="s">
        <v>15111</v>
      </c>
      <c r="G1731" t="s">
        <v>15099</v>
      </c>
      <c r="H1731" t="s">
        <v>15094</v>
      </c>
      <c r="I1731" s="5">
        <f>COUNTIF($A$2:A1731,A1731)</f>
        <v>1</v>
      </c>
    </row>
    <row r="1732" spans="1:9">
      <c r="A1732" t="s">
        <v>15112</v>
      </c>
      <c r="B1732" t="s">
        <v>15113</v>
      </c>
      <c r="C1732" t="s">
        <v>15089</v>
      </c>
      <c r="D1732" t="s">
        <v>15114</v>
      </c>
      <c r="E1732" t="s">
        <v>15091</v>
      </c>
      <c r="F1732" t="s">
        <v>15111</v>
      </c>
      <c r="G1732" t="s">
        <v>15115</v>
      </c>
      <c r="H1732" t="s">
        <v>15094</v>
      </c>
      <c r="I1732" s="5">
        <f>COUNTIF($A$2:A1732,A1732)</f>
        <v>1</v>
      </c>
    </row>
    <row r="1733" spans="1:9">
      <c r="A1733" t="s">
        <v>15116</v>
      </c>
      <c r="B1733" t="s">
        <v>15117</v>
      </c>
      <c r="C1733" t="s">
        <v>15089</v>
      </c>
      <c r="D1733" t="s">
        <v>15118</v>
      </c>
      <c r="E1733" t="s">
        <v>15091</v>
      </c>
      <c r="F1733" t="s">
        <v>15098</v>
      </c>
      <c r="G1733" t="s">
        <v>15119</v>
      </c>
      <c r="H1733" t="s">
        <v>15094</v>
      </c>
      <c r="I1733" s="5">
        <f>COUNTIF($A$2:A1733,A1733)</f>
        <v>1</v>
      </c>
    </row>
    <row r="1734" spans="1:9">
      <c r="A1734" t="s">
        <v>15120</v>
      </c>
      <c r="B1734" t="s">
        <v>15121</v>
      </c>
      <c r="C1734" t="s">
        <v>9021</v>
      </c>
      <c r="D1734" t="s">
        <v>15122</v>
      </c>
      <c r="E1734" t="s">
        <v>15123</v>
      </c>
      <c r="F1734" t="s">
        <v>15124</v>
      </c>
      <c r="G1734" t="s">
        <v>15125</v>
      </c>
      <c r="H1734" t="s">
        <v>698</v>
      </c>
      <c r="I1734" s="5">
        <f>COUNTIF($A$2:A1734,A1734)</f>
        <v>1</v>
      </c>
    </row>
    <row r="1735" spans="1:9">
      <c r="A1735" t="s">
        <v>15126</v>
      </c>
      <c r="B1735" t="s">
        <v>15127</v>
      </c>
      <c r="C1735" t="s">
        <v>9021</v>
      </c>
      <c r="D1735" t="s">
        <v>15128</v>
      </c>
      <c r="E1735" t="s">
        <v>15129</v>
      </c>
      <c r="F1735" t="s">
        <v>15130</v>
      </c>
      <c r="G1735" t="s">
        <v>15131</v>
      </c>
      <c r="H1735" t="s">
        <v>698</v>
      </c>
      <c r="I1735" s="5">
        <f>COUNTIF($A$2:A1735,A1735)</f>
        <v>1</v>
      </c>
    </row>
    <row r="1736" spans="1:9">
      <c r="A1736" t="s">
        <v>15132</v>
      </c>
      <c r="B1736" t="s">
        <v>15133</v>
      </c>
      <c r="C1736" t="s">
        <v>9021</v>
      </c>
      <c r="D1736" t="s">
        <v>15134</v>
      </c>
      <c r="E1736" t="s">
        <v>15135</v>
      </c>
      <c r="F1736" t="s">
        <v>15136</v>
      </c>
      <c r="G1736" t="s">
        <v>15137</v>
      </c>
      <c r="H1736" t="s">
        <v>12565</v>
      </c>
      <c r="I1736" s="5">
        <f>COUNTIF($A$2:A1736,A1736)</f>
        <v>1</v>
      </c>
    </row>
    <row r="1737" spans="1:9">
      <c r="A1737" t="s">
        <v>15138</v>
      </c>
      <c r="B1737" t="s">
        <v>15139</v>
      </c>
      <c r="C1737" t="s">
        <v>7796</v>
      </c>
      <c r="D1737" t="s">
        <v>15140</v>
      </c>
      <c r="E1737" t="s">
        <v>15141</v>
      </c>
      <c r="F1737" t="s">
        <v>15142</v>
      </c>
      <c r="G1737" t="s">
        <v>15143</v>
      </c>
      <c r="H1737" t="s">
        <v>15144</v>
      </c>
      <c r="I1737" s="5">
        <f>COUNTIF($A$2:A1737,A1737)</f>
        <v>1</v>
      </c>
    </row>
    <row r="1738" spans="1:9">
      <c r="A1738" t="s">
        <v>15145</v>
      </c>
      <c r="B1738" t="s">
        <v>15146</v>
      </c>
      <c r="C1738" t="s">
        <v>13604</v>
      </c>
      <c r="D1738" t="s">
        <v>15147</v>
      </c>
      <c r="E1738" t="s">
        <v>15148</v>
      </c>
      <c r="F1738" t="s">
        <v>15149</v>
      </c>
      <c r="G1738" t="s">
        <v>15150</v>
      </c>
      <c r="H1738" t="s">
        <v>11253</v>
      </c>
      <c r="I1738" s="5">
        <f>COUNTIF($A$2:A1738,A1738)</f>
        <v>1</v>
      </c>
    </row>
    <row r="1739" spans="1:9">
      <c r="A1739" t="s">
        <v>15151</v>
      </c>
      <c r="B1739" t="s">
        <v>15152</v>
      </c>
      <c r="C1739" t="s">
        <v>15153</v>
      </c>
      <c r="D1739" t="s">
        <v>15154</v>
      </c>
      <c r="E1739" t="s">
        <v>15155</v>
      </c>
      <c r="F1739" t="s">
        <v>15156</v>
      </c>
      <c r="G1739" t="s">
        <v>15157</v>
      </c>
      <c r="H1739" t="s">
        <v>15158</v>
      </c>
      <c r="I1739" s="5">
        <f>COUNTIF($A$2:A1739,A1739)</f>
        <v>1</v>
      </c>
    </row>
    <row r="1740" spans="1:9">
      <c r="A1740" t="s">
        <v>15159</v>
      </c>
      <c r="B1740" t="s">
        <v>15160</v>
      </c>
      <c r="C1740" t="s">
        <v>15153</v>
      </c>
      <c r="D1740" t="s">
        <v>15161</v>
      </c>
      <c r="E1740" t="s">
        <v>15162</v>
      </c>
      <c r="F1740" t="s">
        <v>15163</v>
      </c>
      <c r="G1740" t="s">
        <v>15164</v>
      </c>
      <c r="H1740" t="s">
        <v>14973</v>
      </c>
      <c r="I1740" s="5">
        <f>COUNTIF($A$2:A1740,A1740)</f>
        <v>1</v>
      </c>
    </row>
    <row r="1741" spans="1:9">
      <c r="A1741" t="s">
        <v>15165</v>
      </c>
      <c r="B1741" t="s">
        <v>15166</v>
      </c>
      <c r="C1741" t="s">
        <v>6453</v>
      </c>
      <c r="D1741" t="s">
        <v>15167</v>
      </c>
      <c r="E1741" t="s">
        <v>15168</v>
      </c>
      <c r="F1741" t="s">
        <v>15169</v>
      </c>
      <c r="G1741" t="s">
        <v>15170</v>
      </c>
      <c r="H1741" t="s">
        <v>1646</v>
      </c>
      <c r="I1741" s="5">
        <f>COUNTIF($A$2:A1741,A1741)</f>
        <v>1</v>
      </c>
    </row>
    <row r="1742" spans="1:9">
      <c r="A1742" t="s">
        <v>15171</v>
      </c>
      <c r="B1742" t="s">
        <v>15172</v>
      </c>
      <c r="C1742" t="s">
        <v>6453</v>
      </c>
      <c r="D1742" t="s">
        <v>15173</v>
      </c>
      <c r="E1742" t="s">
        <v>15168</v>
      </c>
      <c r="F1742" t="s">
        <v>15169</v>
      </c>
      <c r="G1742" t="s">
        <v>15174</v>
      </c>
      <c r="H1742" t="s">
        <v>1646</v>
      </c>
      <c r="I1742" s="5">
        <f>COUNTIF($A$2:A1742,A1742)</f>
        <v>1</v>
      </c>
    </row>
    <row r="1743" spans="1:9">
      <c r="A1743" t="s">
        <v>15175</v>
      </c>
      <c r="B1743" t="s">
        <v>15176</v>
      </c>
      <c r="C1743" t="s">
        <v>7270</v>
      </c>
      <c r="D1743" t="s">
        <v>15177</v>
      </c>
      <c r="E1743" t="s">
        <v>15178</v>
      </c>
      <c r="F1743" t="s">
        <v>15179</v>
      </c>
      <c r="G1743" t="s">
        <v>15180</v>
      </c>
      <c r="H1743" t="s">
        <v>901</v>
      </c>
      <c r="I1743" s="5">
        <f>COUNTIF($A$2:A1743,A1743)</f>
        <v>1</v>
      </c>
    </row>
    <row r="1744" spans="1:9">
      <c r="A1744" t="s">
        <v>15181</v>
      </c>
      <c r="B1744" t="s">
        <v>15182</v>
      </c>
      <c r="C1744" t="s">
        <v>7270</v>
      </c>
      <c r="D1744" t="s">
        <v>15183</v>
      </c>
      <c r="E1744" t="s">
        <v>15184</v>
      </c>
      <c r="F1744" t="s">
        <v>15185</v>
      </c>
      <c r="G1744" t="s">
        <v>15186</v>
      </c>
      <c r="H1744" t="s">
        <v>15187</v>
      </c>
      <c r="I1744" s="5">
        <f>COUNTIF($A$2:A1744,A1744)</f>
        <v>1</v>
      </c>
    </row>
    <row r="1745" spans="1:9">
      <c r="A1745" t="s">
        <v>15188</v>
      </c>
      <c r="B1745" t="s">
        <v>15189</v>
      </c>
      <c r="C1745" t="s">
        <v>7270</v>
      </c>
      <c r="D1745" t="s">
        <v>15190</v>
      </c>
      <c r="E1745" t="s">
        <v>15191</v>
      </c>
      <c r="F1745" t="s">
        <v>15192</v>
      </c>
      <c r="G1745" t="s">
        <v>15193</v>
      </c>
      <c r="H1745" t="s">
        <v>15194</v>
      </c>
      <c r="I1745" s="5">
        <f>COUNTIF($A$2:A1745,A1745)</f>
        <v>1</v>
      </c>
    </row>
    <row r="1746" spans="1:9">
      <c r="A1746" t="s">
        <v>15195</v>
      </c>
      <c r="B1746" t="s">
        <v>15196</v>
      </c>
      <c r="C1746" t="s">
        <v>7270</v>
      </c>
      <c r="D1746" t="s">
        <v>15197</v>
      </c>
      <c r="E1746" t="s">
        <v>15191</v>
      </c>
      <c r="F1746" t="s">
        <v>15192</v>
      </c>
      <c r="G1746" t="s">
        <v>15198</v>
      </c>
      <c r="H1746" t="s">
        <v>15199</v>
      </c>
      <c r="I1746" s="5">
        <f>COUNTIF($A$2:A1746,A1746)</f>
        <v>1</v>
      </c>
    </row>
    <row r="1747" spans="1:9">
      <c r="A1747" t="s">
        <v>15200</v>
      </c>
      <c r="B1747" t="s">
        <v>15201</v>
      </c>
      <c r="C1747" t="s">
        <v>7270</v>
      </c>
      <c r="D1747" t="s">
        <v>15202</v>
      </c>
      <c r="E1747" t="s">
        <v>15191</v>
      </c>
      <c r="F1747" t="s">
        <v>15192</v>
      </c>
      <c r="G1747" t="s">
        <v>15203</v>
      </c>
      <c r="H1747" t="s">
        <v>15204</v>
      </c>
      <c r="I1747" s="5">
        <f>COUNTIF($A$2:A1747,A1747)</f>
        <v>1</v>
      </c>
    </row>
    <row r="1748" spans="1:9">
      <c r="A1748" t="s">
        <v>15205</v>
      </c>
      <c r="B1748" t="s">
        <v>15206</v>
      </c>
      <c r="C1748" t="s">
        <v>7270</v>
      </c>
      <c r="D1748" t="s">
        <v>15207</v>
      </c>
      <c r="E1748" t="s">
        <v>15191</v>
      </c>
      <c r="F1748" t="s">
        <v>15192</v>
      </c>
      <c r="G1748" t="s">
        <v>15208</v>
      </c>
      <c r="H1748" t="s">
        <v>15209</v>
      </c>
      <c r="I1748" s="5">
        <f>COUNTIF($A$2:A1748,A1748)</f>
        <v>1</v>
      </c>
    </row>
    <row r="1749" spans="1:9">
      <c r="A1749" t="s">
        <v>15210</v>
      </c>
      <c r="B1749" t="s">
        <v>15211</v>
      </c>
      <c r="C1749" t="s">
        <v>7270</v>
      </c>
      <c r="D1749" t="s">
        <v>15212</v>
      </c>
      <c r="E1749" t="s">
        <v>15191</v>
      </c>
      <c r="F1749" t="s">
        <v>15192</v>
      </c>
      <c r="G1749" t="s">
        <v>15213</v>
      </c>
      <c r="H1749" t="s">
        <v>3719</v>
      </c>
      <c r="I1749" s="5">
        <f>COUNTIF($A$2:A1749,A1749)</f>
        <v>1</v>
      </c>
    </row>
    <row r="1750" spans="1:9">
      <c r="A1750" t="s">
        <v>15214</v>
      </c>
      <c r="B1750" t="s">
        <v>15215</v>
      </c>
      <c r="C1750" t="s">
        <v>7270</v>
      </c>
      <c r="D1750" t="s">
        <v>15216</v>
      </c>
      <c r="E1750" t="s">
        <v>15191</v>
      </c>
      <c r="F1750" t="s">
        <v>15217</v>
      </c>
      <c r="G1750" t="s">
        <v>15218</v>
      </c>
      <c r="H1750" t="s">
        <v>15219</v>
      </c>
      <c r="I1750" s="5">
        <f>COUNTIF($A$2:A1750,A1750)</f>
        <v>1</v>
      </c>
    </row>
    <row r="1751" spans="1:9">
      <c r="A1751" t="s">
        <v>15220</v>
      </c>
      <c r="B1751" t="s">
        <v>15221</v>
      </c>
      <c r="C1751" t="s">
        <v>15222</v>
      </c>
      <c r="D1751" t="s">
        <v>15223</v>
      </c>
      <c r="E1751" t="s">
        <v>15224</v>
      </c>
      <c r="F1751" t="s">
        <v>15225</v>
      </c>
      <c r="G1751" t="s">
        <v>15226</v>
      </c>
      <c r="H1751" t="s">
        <v>15227</v>
      </c>
      <c r="I1751" s="5">
        <f>COUNTIF($A$2:A1751,A1751)</f>
        <v>1</v>
      </c>
    </row>
    <row r="1752" spans="1:9">
      <c r="A1752" t="s">
        <v>15228</v>
      </c>
      <c r="B1752" t="s">
        <v>15229</v>
      </c>
      <c r="C1752" t="s">
        <v>6440</v>
      </c>
      <c r="D1752" t="s">
        <v>15230</v>
      </c>
      <c r="E1752" t="s">
        <v>15231</v>
      </c>
      <c r="F1752" t="s">
        <v>15232</v>
      </c>
      <c r="G1752" t="s">
        <v>15233</v>
      </c>
      <c r="H1752" t="s">
        <v>6309</v>
      </c>
      <c r="I1752" s="5">
        <f>COUNTIF($A$2:A1752,A1752)</f>
        <v>1</v>
      </c>
    </row>
    <row r="1753" spans="1:9">
      <c r="A1753" t="s">
        <v>15234</v>
      </c>
      <c r="B1753" t="s">
        <v>8877</v>
      </c>
      <c r="C1753" t="s">
        <v>15235</v>
      </c>
      <c r="D1753" t="s">
        <v>15236</v>
      </c>
      <c r="E1753" t="s">
        <v>15237</v>
      </c>
      <c r="F1753" t="s">
        <v>15238</v>
      </c>
      <c r="G1753" t="s">
        <v>15239</v>
      </c>
      <c r="H1753" t="s">
        <v>13993</v>
      </c>
    </row>
    <row r="1754" spans="1:9">
      <c r="A1754" t="s">
        <v>15240</v>
      </c>
      <c r="B1754" t="s">
        <v>15241</v>
      </c>
      <c r="C1754" t="s">
        <v>4116</v>
      </c>
      <c r="D1754" t="s">
        <v>15242</v>
      </c>
      <c r="E1754" t="s">
        <v>15243</v>
      </c>
      <c r="F1754" t="s">
        <v>15244</v>
      </c>
      <c r="G1754" t="s">
        <v>15245</v>
      </c>
      <c r="H1754" t="s">
        <v>218</v>
      </c>
      <c r="I1754" s="5">
        <f>COUNTIF($A$2:A1754,A1754)</f>
        <v>1</v>
      </c>
    </row>
    <row r="1755" spans="1:9">
      <c r="A1755" t="s">
        <v>15246</v>
      </c>
      <c r="B1755" t="s">
        <v>15247</v>
      </c>
      <c r="C1755" t="s">
        <v>4116</v>
      </c>
      <c r="D1755" t="s">
        <v>15248</v>
      </c>
      <c r="E1755" t="s">
        <v>15249</v>
      </c>
      <c r="F1755" t="s">
        <v>15250</v>
      </c>
      <c r="G1755" t="s">
        <v>15251</v>
      </c>
      <c r="H1755" t="s">
        <v>15252</v>
      </c>
      <c r="I1755" s="5">
        <f>COUNTIF($A$2:A1755,A1755)</f>
        <v>1</v>
      </c>
    </row>
    <row r="1756" spans="1:9">
      <c r="A1756" t="s">
        <v>15253</v>
      </c>
      <c r="B1756" t="s">
        <v>15254</v>
      </c>
      <c r="C1756" t="s">
        <v>6297</v>
      </c>
      <c r="D1756" t="s">
        <v>15255</v>
      </c>
      <c r="E1756" t="s">
        <v>15256</v>
      </c>
      <c r="F1756" t="s">
        <v>15257</v>
      </c>
      <c r="G1756" t="s">
        <v>15258</v>
      </c>
      <c r="H1756" t="s">
        <v>91</v>
      </c>
      <c r="I1756" s="5">
        <f>COUNTIF($A$2:A1756,A1756)</f>
        <v>1</v>
      </c>
    </row>
    <row r="1757" spans="1:9">
      <c r="A1757" t="s">
        <v>15259</v>
      </c>
      <c r="B1757" t="s">
        <v>15260</v>
      </c>
      <c r="C1757" t="s">
        <v>7975</v>
      </c>
      <c r="D1757" t="s">
        <v>15261</v>
      </c>
      <c r="E1757" t="s">
        <v>15262</v>
      </c>
      <c r="F1757" t="s">
        <v>15263</v>
      </c>
      <c r="G1757" t="s">
        <v>15264</v>
      </c>
      <c r="H1757" t="s">
        <v>9329</v>
      </c>
      <c r="I1757" s="5">
        <f>COUNTIF($A$2:A1757,A1757)</f>
        <v>1</v>
      </c>
    </row>
    <row r="1758" spans="1:9">
      <c r="A1758" t="s">
        <v>15265</v>
      </c>
      <c r="B1758" t="s">
        <v>15266</v>
      </c>
      <c r="C1758" t="s">
        <v>7975</v>
      </c>
      <c r="D1758" t="s">
        <v>15267</v>
      </c>
      <c r="E1758" t="s">
        <v>15262</v>
      </c>
      <c r="F1758" t="s">
        <v>15263</v>
      </c>
      <c r="G1758" t="s">
        <v>15264</v>
      </c>
      <c r="H1758" t="s">
        <v>9329</v>
      </c>
      <c r="I1758" s="5">
        <f>COUNTIF($A$2:A1758,A1758)</f>
        <v>1</v>
      </c>
    </row>
    <row r="1759" spans="1:9">
      <c r="A1759" t="s">
        <v>15268</v>
      </c>
      <c r="B1759" t="s">
        <v>15269</v>
      </c>
      <c r="C1759" t="s">
        <v>7975</v>
      </c>
      <c r="D1759" t="s">
        <v>15270</v>
      </c>
      <c r="E1759" t="s">
        <v>15262</v>
      </c>
      <c r="F1759" t="s">
        <v>15263</v>
      </c>
      <c r="G1759" t="s">
        <v>15271</v>
      </c>
      <c r="H1759" t="s">
        <v>9329</v>
      </c>
      <c r="I1759" s="5">
        <f>COUNTIF($A$2:A1759,A1759)</f>
        <v>1</v>
      </c>
    </row>
    <row r="1760" spans="1:9">
      <c r="A1760" t="s">
        <v>15272</v>
      </c>
      <c r="B1760" t="s">
        <v>15273</v>
      </c>
      <c r="C1760" t="s">
        <v>7975</v>
      </c>
      <c r="D1760" t="s">
        <v>15274</v>
      </c>
      <c r="E1760" t="s">
        <v>15262</v>
      </c>
      <c r="F1760" t="s">
        <v>15263</v>
      </c>
      <c r="G1760" t="s">
        <v>15271</v>
      </c>
      <c r="H1760" t="s">
        <v>9329</v>
      </c>
      <c r="I1760" s="5">
        <f>COUNTIF($A$2:A1760,A1760)</f>
        <v>1</v>
      </c>
    </row>
    <row r="1761" spans="1:9">
      <c r="A1761" t="s">
        <v>15275</v>
      </c>
      <c r="B1761" t="s">
        <v>15276</v>
      </c>
      <c r="C1761" t="s">
        <v>7975</v>
      </c>
      <c r="D1761" t="s">
        <v>15277</v>
      </c>
      <c r="E1761" t="s">
        <v>15262</v>
      </c>
      <c r="F1761" t="s">
        <v>15278</v>
      </c>
      <c r="G1761" t="s">
        <v>15279</v>
      </c>
      <c r="H1761" t="s">
        <v>9329</v>
      </c>
      <c r="I1761" s="5">
        <f>COUNTIF($A$2:A1761,A1761)</f>
        <v>1</v>
      </c>
    </row>
    <row r="1762" spans="1:9">
      <c r="A1762" t="s">
        <v>15280</v>
      </c>
      <c r="B1762" t="s">
        <v>15281</v>
      </c>
      <c r="C1762" t="s">
        <v>7975</v>
      </c>
      <c r="D1762" t="s">
        <v>15282</v>
      </c>
      <c r="E1762" t="s">
        <v>15262</v>
      </c>
      <c r="F1762" t="s">
        <v>15278</v>
      </c>
      <c r="G1762" t="s">
        <v>15264</v>
      </c>
      <c r="H1762" t="s">
        <v>9329</v>
      </c>
      <c r="I1762" s="5">
        <f>COUNTIF($A$2:A1762,A1762)</f>
        <v>1</v>
      </c>
    </row>
    <row r="1763" spans="1:9">
      <c r="A1763" t="s">
        <v>15283</v>
      </c>
      <c r="B1763" t="s">
        <v>15284</v>
      </c>
      <c r="C1763" t="s">
        <v>7975</v>
      </c>
      <c r="D1763" t="s">
        <v>15285</v>
      </c>
      <c r="E1763" t="s">
        <v>15286</v>
      </c>
      <c r="F1763" t="s">
        <v>15287</v>
      </c>
      <c r="G1763" t="s">
        <v>15288</v>
      </c>
      <c r="H1763" t="s">
        <v>15289</v>
      </c>
      <c r="I1763" s="5">
        <f>COUNTIF($A$2:A1763,A1763)</f>
        <v>1</v>
      </c>
    </row>
    <row r="1764" spans="1:9">
      <c r="A1764" t="s">
        <v>15290</v>
      </c>
      <c r="B1764" t="s">
        <v>15291</v>
      </c>
      <c r="C1764" t="s">
        <v>13741</v>
      </c>
      <c r="D1764" t="s">
        <v>15292</v>
      </c>
      <c r="E1764" t="s">
        <v>15293</v>
      </c>
      <c r="F1764" t="s">
        <v>15294</v>
      </c>
      <c r="G1764" t="s">
        <v>15295</v>
      </c>
      <c r="H1764" t="s">
        <v>13453</v>
      </c>
      <c r="I1764" s="5">
        <f>COUNTIF($A$2:A1764,A1764)</f>
        <v>1</v>
      </c>
    </row>
    <row r="1765" spans="1:9">
      <c r="A1765" t="s">
        <v>15296</v>
      </c>
      <c r="B1765" t="s">
        <v>5071</v>
      </c>
      <c r="C1765" t="s">
        <v>13741</v>
      </c>
      <c r="D1765" t="s">
        <v>15297</v>
      </c>
      <c r="E1765" t="s">
        <v>15293</v>
      </c>
      <c r="F1765" t="s">
        <v>15294</v>
      </c>
      <c r="G1765" t="s">
        <v>15298</v>
      </c>
      <c r="H1765" t="s">
        <v>673</v>
      </c>
    </row>
    <row r="1766" spans="1:9">
      <c r="A1766" t="s">
        <v>15299</v>
      </c>
      <c r="B1766" t="s">
        <v>5322</v>
      </c>
      <c r="C1766" t="s">
        <v>13741</v>
      </c>
      <c r="D1766" t="s">
        <v>15300</v>
      </c>
      <c r="E1766" t="s">
        <v>15293</v>
      </c>
      <c r="F1766" t="s">
        <v>15294</v>
      </c>
      <c r="G1766" t="s">
        <v>15301</v>
      </c>
      <c r="H1766" t="s">
        <v>200</v>
      </c>
    </row>
    <row r="1767" spans="1:9">
      <c r="A1767" t="s">
        <v>15302</v>
      </c>
      <c r="B1767" t="s">
        <v>5327</v>
      </c>
      <c r="C1767" t="s">
        <v>13741</v>
      </c>
      <c r="D1767" t="s">
        <v>15303</v>
      </c>
      <c r="E1767" t="s">
        <v>15293</v>
      </c>
      <c r="F1767" t="s">
        <v>15304</v>
      </c>
      <c r="G1767" t="s">
        <v>15305</v>
      </c>
      <c r="H1767" t="s">
        <v>1271</v>
      </c>
    </row>
    <row r="1768" spans="1:9">
      <c r="A1768" t="s">
        <v>15306</v>
      </c>
      <c r="B1768" t="s">
        <v>15307</v>
      </c>
      <c r="C1768" t="s">
        <v>7251</v>
      </c>
      <c r="D1768" t="s">
        <v>15308</v>
      </c>
      <c r="E1768" t="s">
        <v>8031</v>
      </c>
      <c r="F1768" t="s">
        <v>15309</v>
      </c>
      <c r="G1768" t="s">
        <v>15310</v>
      </c>
      <c r="H1768" t="s">
        <v>12077</v>
      </c>
      <c r="I1768" s="5">
        <f>COUNTIF($A$2:A1768,A1768)</f>
        <v>1</v>
      </c>
    </row>
    <row r="1769" spans="1:9">
      <c r="A1769" t="s">
        <v>15311</v>
      </c>
      <c r="B1769" t="s">
        <v>15312</v>
      </c>
      <c r="C1769" t="s">
        <v>7251</v>
      </c>
      <c r="D1769" t="s">
        <v>15313</v>
      </c>
      <c r="E1769" t="s">
        <v>8031</v>
      </c>
      <c r="F1769" t="s">
        <v>15309</v>
      </c>
      <c r="G1769" t="s">
        <v>15314</v>
      </c>
      <c r="H1769" t="s">
        <v>12077</v>
      </c>
      <c r="I1769" s="5">
        <f>COUNTIF($A$2:A1769,A1769)</f>
        <v>1</v>
      </c>
    </row>
    <row r="1770" spans="1:9">
      <c r="A1770" t="s">
        <v>15315</v>
      </c>
      <c r="B1770" t="s">
        <v>15316</v>
      </c>
      <c r="C1770" t="s">
        <v>7251</v>
      </c>
      <c r="D1770" t="s">
        <v>15317</v>
      </c>
      <c r="E1770" t="s">
        <v>7680</v>
      </c>
      <c r="F1770" t="s">
        <v>7681</v>
      </c>
      <c r="G1770" t="s">
        <v>15318</v>
      </c>
      <c r="H1770" t="s">
        <v>8611</v>
      </c>
      <c r="I1770" s="5">
        <f>COUNTIF($A$2:A1770,A1770)</f>
        <v>1</v>
      </c>
    </row>
    <row r="1771" spans="1:9">
      <c r="A1771" t="s">
        <v>15319</v>
      </c>
      <c r="B1771" t="s">
        <v>15320</v>
      </c>
      <c r="C1771" t="s">
        <v>7251</v>
      </c>
      <c r="D1771" t="s">
        <v>15321</v>
      </c>
      <c r="E1771" t="s">
        <v>15322</v>
      </c>
      <c r="F1771" t="s">
        <v>15323</v>
      </c>
      <c r="G1771" t="s">
        <v>15324</v>
      </c>
      <c r="H1771" t="s">
        <v>3719</v>
      </c>
      <c r="I1771" s="5">
        <f>COUNTIF($A$2:A1771,A1771)</f>
        <v>1</v>
      </c>
    </row>
    <row r="1772" spans="1:9">
      <c r="A1772" t="s">
        <v>15325</v>
      </c>
      <c r="B1772" t="s">
        <v>15326</v>
      </c>
      <c r="C1772" t="s">
        <v>7251</v>
      </c>
      <c r="D1772" t="s">
        <v>15327</v>
      </c>
      <c r="E1772" t="s">
        <v>15328</v>
      </c>
      <c r="F1772" t="s">
        <v>15329</v>
      </c>
      <c r="G1772" t="s">
        <v>15330</v>
      </c>
      <c r="H1772" t="s">
        <v>4828</v>
      </c>
      <c r="I1772" s="5">
        <f>COUNTIF($A$2:A1772,A1772)</f>
        <v>1</v>
      </c>
    </row>
    <row r="1773" spans="1:9">
      <c r="A1773" t="s">
        <v>15331</v>
      </c>
      <c r="B1773" t="s">
        <v>15332</v>
      </c>
      <c r="C1773" t="s">
        <v>9360</v>
      </c>
      <c r="D1773" t="s">
        <v>15333</v>
      </c>
      <c r="E1773" t="s">
        <v>15334</v>
      </c>
      <c r="F1773" t="s">
        <v>15335</v>
      </c>
      <c r="G1773" t="s">
        <v>15336</v>
      </c>
      <c r="H1773" t="s">
        <v>15337</v>
      </c>
      <c r="I1773" s="5">
        <f>COUNTIF($A$2:A1773,A1773)</f>
        <v>1</v>
      </c>
    </row>
    <row r="1774" spans="1:9">
      <c r="A1774" t="s">
        <v>15338</v>
      </c>
      <c r="B1774" t="s">
        <v>15339</v>
      </c>
      <c r="C1774" t="s">
        <v>11425</v>
      </c>
      <c r="D1774" t="s">
        <v>15340</v>
      </c>
      <c r="E1774" t="s">
        <v>15341</v>
      </c>
      <c r="F1774" t="s">
        <v>15342</v>
      </c>
      <c r="G1774" t="s">
        <v>15343</v>
      </c>
      <c r="H1774" t="s">
        <v>1743</v>
      </c>
      <c r="I1774" s="5">
        <f>COUNTIF($A$2:A1774,A1774)</f>
        <v>1</v>
      </c>
    </row>
    <row r="1775" spans="1:9">
      <c r="A1775" t="s">
        <v>15344</v>
      </c>
      <c r="B1775" t="s">
        <v>15345</v>
      </c>
      <c r="C1775" t="s">
        <v>7501</v>
      </c>
      <c r="D1775" t="s">
        <v>15346</v>
      </c>
      <c r="E1775" t="s">
        <v>15347</v>
      </c>
      <c r="F1775" t="s">
        <v>15348</v>
      </c>
      <c r="G1775" t="s">
        <v>15349</v>
      </c>
      <c r="H1775" t="s">
        <v>3719</v>
      </c>
      <c r="I1775" s="5">
        <f>COUNTIF($A$2:A1775,A1775)</f>
        <v>1</v>
      </c>
    </row>
    <row r="1776" spans="1:9">
      <c r="A1776" t="s">
        <v>15350</v>
      </c>
      <c r="B1776" t="s">
        <v>15351</v>
      </c>
      <c r="C1776" t="s">
        <v>7501</v>
      </c>
      <c r="D1776" t="s">
        <v>15352</v>
      </c>
      <c r="E1776" t="s">
        <v>15353</v>
      </c>
      <c r="F1776" t="s">
        <v>15354</v>
      </c>
      <c r="G1776" t="s">
        <v>15355</v>
      </c>
      <c r="H1776" t="s">
        <v>12077</v>
      </c>
      <c r="I1776" s="5">
        <f>COUNTIF($A$2:A1776,A1776)</f>
        <v>1</v>
      </c>
    </row>
    <row r="1777" spans="1:9">
      <c r="A1777" t="s">
        <v>15356</v>
      </c>
      <c r="B1777" t="s">
        <v>15357</v>
      </c>
      <c r="C1777" t="s">
        <v>7501</v>
      </c>
      <c r="D1777" t="s">
        <v>15358</v>
      </c>
      <c r="E1777" t="s">
        <v>15359</v>
      </c>
      <c r="F1777" t="s">
        <v>15360</v>
      </c>
      <c r="G1777" t="s">
        <v>15361</v>
      </c>
      <c r="H1777" t="s">
        <v>13078</v>
      </c>
      <c r="I1777" s="5">
        <f>COUNTIF($A$2:A1777,A1777)</f>
        <v>1</v>
      </c>
    </row>
    <row r="1778" spans="1:9">
      <c r="A1778" t="s">
        <v>15362</v>
      </c>
      <c r="B1778" t="s">
        <v>15363</v>
      </c>
      <c r="C1778" t="s">
        <v>7501</v>
      </c>
      <c r="D1778" t="s">
        <v>15364</v>
      </c>
      <c r="E1778" t="s">
        <v>15365</v>
      </c>
      <c r="F1778" t="s">
        <v>15366</v>
      </c>
      <c r="G1778" t="s">
        <v>15367</v>
      </c>
      <c r="H1778" t="s">
        <v>3719</v>
      </c>
      <c r="I1778" s="5">
        <f>COUNTIF($A$2:A1778,A1778)</f>
        <v>1</v>
      </c>
    </row>
    <row r="1779" spans="1:9">
      <c r="A1779" t="s">
        <v>15368</v>
      </c>
      <c r="B1779" t="s">
        <v>15369</v>
      </c>
      <c r="C1779" t="s">
        <v>7501</v>
      </c>
      <c r="D1779" t="s">
        <v>15370</v>
      </c>
      <c r="E1779" t="s">
        <v>15371</v>
      </c>
      <c r="F1779" t="s">
        <v>15372</v>
      </c>
      <c r="G1779" t="s">
        <v>15373</v>
      </c>
      <c r="H1779" t="s">
        <v>15199</v>
      </c>
      <c r="I1779" s="5">
        <f>COUNTIF($A$2:A1779,A1779)</f>
        <v>1</v>
      </c>
    </row>
    <row r="1780" spans="1:9">
      <c r="A1780" t="s">
        <v>15374</v>
      </c>
      <c r="B1780" t="s">
        <v>15375</v>
      </c>
      <c r="C1780" t="s">
        <v>7501</v>
      </c>
      <c r="D1780" t="s">
        <v>15376</v>
      </c>
      <c r="E1780" t="s">
        <v>15377</v>
      </c>
      <c r="F1780" t="s">
        <v>15378</v>
      </c>
      <c r="G1780" t="s">
        <v>15379</v>
      </c>
      <c r="H1780" t="s">
        <v>12077</v>
      </c>
      <c r="I1780" s="5">
        <f>COUNTIF($A$2:A1780,A1780)</f>
        <v>1</v>
      </c>
    </row>
    <row r="1781" spans="1:9">
      <c r="A1781" t="s">
        <v>15380</v>
      </c>
      <c r="B1781" t="s">
        <v>15381</v>
      </c>
      <c r="C1781" t="s">
        <v>5842</v>
      </c>
      <c r="D1781" t="s">
        <v>15382</v>
      </c>
      <c r="E1781" t="s">
        <v>15383</v>
      </c>
      <c r="F1781" t="s">
        <v>15384</v>
      </c>
      <c r="G1781" t="s">
        <v>15385</v>
      </c>
      <c r="H1781" t="s">
        <v>874</v>
      </c>
      <c r="I1781" s="5">
        <f>COUNTIF($A$2:A1781,A1781)</f>
        <v>1</v>
      </c>
    </row>
    <row r="1782" spans="1:9">
      <c r="A1782" t="s">
        <v>15386</v>
      </c>
      <c r="B1782" t="s">
        <v>7453</v>
      </c>
      <c r="C1782" t="s">
        <v>5842</v>
      </c>
      <c r="D1782" t="s">
        <v>15387</v>
      </c>
      <c r="E1782" t="s">
        <v>15388</v>
      </c>
      <c r="F1782" t="s">
        <v>15389</v>
      </c>
      <c r="G1782" t="s">
        <v>15390</v>
      </c>
      <c r="H1782" t="s">
        <v>15391</v>
      </c>
    </row>
    <row r="1783" spans="1:9">
      <c r="A1783" t="s">
        <v>15392</v>
      </c>
      <c r="B1783" t="s">
        <v>7449</v>
      </c>
      <c r="C1783" t="s">
        <v>5842</v>
      </c>
      <c r="D1783" t="s">
        <v>15393</v>
      </c>
      <c r="E1783" t="s">
        <v>15394</v>
      </c>
      <c r="F1783" t="s">
        <v>15395</v>
      </c>
      <c r="G1783" t="s">
        <v>15396</v>
      </c>
      <c r="H1783" t="s">
        <v>15397</v>
      </c>
    </row>
    <row r="1784" spans="1:9">
      <c r="A1784" t="s">
        <v>15398</v>
      </c>
      <c r="B1784" t="s">
        <v>7445</v>
      </c>
      <c r="C1784" t="s">
        <v>5842</v>
      </c>
      <c r="D1784" t="s">
        <v>15399</v>
      </c>
      <c r="E1784" t="s">
        <v>15400</v>
      </c>
      <c r="F1784" t="s">
        <v>15401</v>
      </c>
      <c r="G1784" t="s">
        <v>15402</v>
      </c>
      <c r="H1784" t="s">
        <v>13900</v>
      </c>
    </row>
    <row r="1785" spans="1:9">
      <c r="A1785" t="s">
        <v>15403</v>
      </c>
      <c r="B1785" t="s">
        <v>7438</v>
      </c>
      <c r="C1785" t="s">
        <v>5842</v>
      </c>
      <c r="D1785" t="s">
        <v>15404</v>
      </c>
      <c r="E1785" t="s">
        <v>15400</v>
      </c>
      <c r="F1785" t="s">
        <v>15401</v>
      </c>
      <c r="G1785" t="s">
        <v>15405</v>
      </c>
      <c r="H1785" t="s">
        <v>13900</v>
      </c>
    </row>
    <row r="1786" spans="1:9">
      <c r="A1786" t="s">
        <v>15406</v>
      </c>
      <c r="B1786" t="s">
        <v>15407</v>
      </c>
      <c r="C1786" t="s">
        <v>5842</v>
      </c>
      <c r="D1786" t="s">
        <v>15408</v>
      </c>
      <c r="E1786" t="s">
        <v>13793</v>
      </c>
      <c r="F1786" t="s">
        <v>13794</v>
      </c>
      <c r="G1786" t="s">
        <v>15305</v>
      </c>
      <c r="H1786" t="s">
        <v>1271</v>
      </c>
      <c r="I1786" s="5">
        <f>COUNTIF($A$2:A1786,A1786)</f>
        <v>1</v>
      </c>
    </row>
    <row r="1787" spans="1:9">
      <c r="A1787" t="s">
        <v>15409</v>
      </c>
      <c r="B1787" t="s">
        <v>8153</v>
      </c>
      <c r="C1787" t="s">
        <v>5842</v>
      </c>
      <c r="D1787" t="s">
        <v>15410</v>
      </c>
      <c r="E1787" t="s">
        <v>13793</v>
      </c>
      <c r="F1787" t="s">
        <v>13794</v>
      </c>
      <c r="G1787" t="s">
        <v>15411</v>
      </c>
      <c r="H1787" t="s">
        <v>200</v>
      </c>
    </row>
    <row r="1788" spans="1:9">
      <c r="A1788" t="s">
        <v>15412</v>
      </c>
      <c r="B1788" t="s">
        <v>15413</v>
      </c>
      <c r="C1788" t="s">
        <v>11470</v>
      </c>
      <c r="D1788" t="s">
        <v>15414</v>
      </c>
      <c r="E1788" t="s">
        <v>15415</v>
      </c>
      <c r="F1788" t="s">
        <v>15416</v>
      </c>
      <c r="G1788" t="s">
        <v>15417</v>
      </c>
      <c r="H1788" t="s">
        <v>6309</v>
      </c>
      <c r="I1788" s="5">
        <f>COUNTIF($A$2:A1788,A1788)</f>
        <v>1</v>
      </c>
    </row>
    <row r="1789" spans="1:9">
      <c r="A1789" t="s">
        <v>15418</v>
      </c>
      <c r="B1789" t="s">
        <v>15419</v>
      </c>
      <c r="C1789" t="s">
        <v>11470</v>
      </c>
      <c r="D1789" t="s">
        <v>15420</v>
      </c>
      <c r="E1789" t="s">
        <v>15421</v>
      </c>
      <c r="F1789" t="s">
        <v>15422</v>
      </c>
      <c r="G1789" t="s">
        <v>15423</v>
      </c>
      <c r="H1789" t="s">
        <v>8034</v>
      </c>
      <c r="I1789" s="5">
        <f>COUNTIF($A$2:A1789,A1789)</f>
        <v>1</v>
      </c>
    </row>
    <row r="1790" spans="1:9">
      <c r="A1790" t="s">
        <v>15424</v>
      </c>
      <c r="B1790" t="s">
        <v>15425</v>
      </c>
      <c r="C1790" t="s">
        <v>15426</v>
      </c>
      <c r="D1790" t="s">
        <v>15427</v>
      </c>
      <c r="E1790" t="s">
        <v>15428</v>
      </c>
      <c r="F1790" t="s">
        <v>15429</v>
      </c>
      <c r="G1790" t="s">
        <v>15430</v>
      </c>
      <c r="H1790" t="s">
        <v>15431</v>
      </c>
      <c r="I1790" s="5">
        <f>COUNTIF($A$2:A1790,A1790)</f>
        <v>1</v>
      </c>
    </row>
    <row r="1791" spans="1:9">
      <c r="A1791" t="s">
        <v>15432</v>
      </c>
      <c r="B1791" t="s">
        <v>15433</v>
      </c>
      <c r="C1791" t="s">
        <v>11354</v>
      </c>
      <c r="D1791" t="s">
        <v>15434</v>
      </c>
      <c r="E1791" t="s">
        <v>15435</v>
      </c>
      <c r="F1791" t="s">
        <v>15436</v>
      </c>
      <c r="G1791" t="s">
        <v>15437</v>
      </c>
      <c r="H1791" t="s">
        <v>14732</v>
      </c>
      <c r="I1791" s="5">
        <f>COUNTIF($A$2:A1791,A1791)</f>
        <v>1</v>
      </c>
    </row>
    <row r="1792" spans="1:9">
      <c r="A1792" t="s">
        <v>15438</v>
      </c>
      <c r="B1792" t="s">
        <v>15439</v>
      </c>
      <c r="C1792" t="s">
        <v>10779</v>
      </c>
      <c r="D1792" t="s">
        <v>15440</v>
      </c>
      <c r="E1792" t="s">
        <v>15441</v>
      </c>
      <c r="F1792" t="s">
        <v>15442</v>
      </c>
      <c r="G1792" t="s">
        <v>15443</v>
      </c>
      <c r="H1792" t="s">
        <v>15444</v>
      </c>
      <c r="I1792" s="5">
        <f>COUNTIF($A$2:A1792,A1792)</f>
        <v>1</v>
      </c>
    </row>
    <row r="1793" spans="1:9">
      <c r="A1793" t="s">
        <v>15445</v>
      </c>
      <c r="B1793" t="s">
        <v>15446</v>
      </c>
      <c r="C1793" t="s">
        <v>10779</v>
      </c>
      <c r="D1793" t="s">
        <v>15447</v>
      </c>
      <c r="E1793" t="s">
        <v>15448</v>
      </c>
      <c r="F1793" t="s">
        <v>15449</v>
      </c>
      <c r="G1793" t="s">
        <v>15450</v>
      </c>
      <c r="H1793" t="s">
        <v>15451</v>
      </c>
      <c r="I1793" s="5">
        <f>COUNTIF($A$2:A1793,A1793)</f>
        <v>1</v>
      </c>
    </row>
    <row r="1794" spans="1:9">
      <c r="A1794" t="s">
        <v>15452</v>
      </c>
      <c r="B1794" t="s">
        <v>15453</v>
      </c>
      <c r="C1794" t="s">
        <v>10779</v>
      </c>
      <c r="D1794" t="s">
        <v>15454</v>
      </c>
      <c r="E1794" t="s">
        <v>15455</v>
      </c>
      <c r="F1794" t="s">
        <v>15456</v>
      </c>
      <c r="G1794" t="s">
        <v>15457</v>
      </c>
      <c r="H1794" t="s">
        <v>15458</v>
      </c>
      <c r="I1794" s="5">
        <f>COUNTIF($A$2:A1794,A1794)</f>
        <v>1</v>
      </c>
    </row>
    <row r="1795" spans="1:9">
      <c r="A1795" t="s">
        <v>15459</v>
      </c>
      <c r="B1795" t="s">
        <v>15460</v>
      </c>
      <c r="C1795" t="s">
        <v>10139</v>
      </c>
      <c r="D1795" t="s">
        <v>15461</v>
      </c>
      <c r="E1795" t="s">
        <v>15462</v>
      </c>
      <c r="F1795" t="s">
        <v>15463</v>
      </c>
      <c r="G1795" t="s">
        <v>15464</v>
      </c>
      <c r="H1795" t="s">
        <v>15465</v>
      </c>
      <c r="I1795" s="5">
        <f>COUNTIF($A$2:A1795,A1795)</f>
        <v>1</v>
      </c>
    </row>
    <row r="1796" spans="1:9">
      <c r="A1796" t="s">
        <v>15466</v>
      </c>
      <c r="B1796" t="s">
        <v>15467</v>
      </c>
      <c r="C1796" t="s">
        <v>12769</v>
      </c>
      <c r="D1796" t="s">
        <v>15468</v>
      </c>
      <c r="E1796" t="s">
        <v>15469</v>
      </c>
      <c r="F1796" t="s">
        <v>15470</v>
      </c>
      <c r="G1796" t="s">
        <v>15471</v>
      </c>
      <c r="H1796" t="s">
        <v>15472</v>
      </c>
      <c r="I1796" s="5">
        <f>COUNTIF($A$2:A1796,A1796)</f>
        <v>1</v>
      </c>
    </row>
    <row r="1797" spans="1:9">
      <c r="A1797" t="s">
        <v>15473</v>
      </c>
      <c r="B1797" t="s">
        <v>15474</v>
      </c>
      <c r="C1797" t="s">
        <v>6473</v>
      </c>
      <c r="D1797" t="s">
        <v>15475</v>
      </c>
      <c r="E1797" t="s">
        <v>15476</v>
      </c>
      <c r="F1797" t="s">
        <v>15477</v>
      </c>
      <c r="G1797" t="s">
        <v>15478</v>
      </c>
      <c r="H1797" t="s">
        <v>14373</v>
      </c>
      <c r="I1797" s="5">
        <f>COUNTIF($A$2:A1797,A1797)</f>
        <v>1</v>
      </c>
    </row>
    <row r="1798" spans="1:9">
      <c r="A1798" t="s">
        <v>15479</v>
      </c>
      <c r="B1798" t="s">
        <v>15480</v>
      </c>
      <c r="C1798" t="s">
        <v>6473</v>
      </c>
      <c r="D1798" t="s">
        <v>15481</v>
      </c>
      <c r="E1798" t="s">
        <v>15482</v>
      </c>
      <c r="F1798" t="s">
        <v>15483</v>
      </c>
      <c r="G1798" t="s">
        <v>15484</v>
      </c>
      <c r="H1798" t="s">
        <v>7943</v>
      </c>
      <c r="I1798" s="5">
        <f>COUNTIF($A$2:A1798,A1798)</f>
        <v>1</v>
      </c>
    </row>
    <row r="1799" spans="1:9">
      <c r="A1799" t="s">
        <v>15485</v>
      </c>
      <c r="B1799" t="s">
        <v>2998</v>
      </c>
      <c r="C1799" t="s">
        <v>6712</v>
      </c>
      <c r="D1799" t="s">
        <v>15486</v>
      </c>
      <c r="E1799" t="s">
        <v>15487</v>
      </c>
      <c r="F1799" t="s">
        <v>15488</v>
      </c>
      <c r="G1799" t="s">
        <v>15489</v>
      </c>
      <c r="H1799" t="s">
        <v>14090</v>
      </c>
      <c r="I1799" s="5">
        <f>COUNTIF($A$2:A1799,A1799)</f>
        <v>1</v>
      </c>
    </row>
    <row r="1800" spans="1:9">
      <c r="A1800" t="s">
        <v>15490</v>
      </c>
      <c r="B1800" t="s">
        <v>15491</v>
      </c>
      <c r="C1800" t="s">
        <v>6712</v>
      </c>
      <c r="D1800" t="s">
        <v>15492</v>
      </c>
      <c r="E1800" t="s">
        <v>15493</v>
      </c>
      <c r="F1800" t="s">
        <v>15494</v>
      </c>
      <c r="G1800" t="s">
        <v>15495</v>
      </c>
      <c r="H1800" t="s">
        <v>11513</v>
      </c>
      <c r="I1800" s="5">
        <f>COUNTIF($A$2:A1800,A1800)</f>
        <v>1</v>
      </c>
    </row>
    <row r="1801" spans="1:9">
      <c r="A1801" t="s">
        <v>15496</v>
      </c>
      <c r="B1801" t="s">
        <v>15497</v>
      </c>
      <c r="C1801" t="s">
        <v>6712</v>
      </c>
      <c r="D1801" t="s">
        <v>15498</v>
      </c>
      <c r="E1801" t="s">
        <v>15499</v>
      </c>
      <c r="F1801" t="s">
        <v>15500</v>
      </c>
      <c r="G1801" t="s">
        <v>15501</v>
      </c>
      <c r="H1801" t="s">
        <v>6315</v>
      </c>
      <c r="I1801" s="5">
        <f>COUNTIF($A$2:A1801,A1801)</f>
        <v>1</v>
      </c>
    </row>
    <row r="1802" spans="1:9">
      <c r="A1802" t="s">
        <v>15502</v>
      </c>
      <c r="B1802" t="s">
        <v>15503</v>
      </c>
      <c r="C1802" t="s">
        <v>6712</v>
      </c>
      <c r="D1802" t="s">
        <v>15504</v>
      </c>
      <c r="E1802" t="s">
        <v>15499</v>
      </c>
      <c r="F1802" t="s">
        <v>15500</v>
      </c>
      <c r="G1802" t="s">
        <v>15505</v>
      </c>
      <c r="H1802" t="s">
        <v>13912</v>
      </c>
      <c r="I1802" s="5">
        <f>COUNTIF($A$2:A1802,A1802)</f>
        <v>1</v>
      </c>
    </row>
    <row r="1803" spans="1:9">
      <c r="A1803" t="s">
        <v>15506</v>
      </c>
      <c r="B1803" t="s">
        <v>5011</v>
      </c>
      <c r="I1803" s="5">
        <f>COUNTIF($A$2:A1803,A1803)</f>
        <v>1</v>
      </c>
    </row>
    <row r="1804" spans="1:9">
      <c r="A1804" t="s">
        <v>15507</v>
      </c>
      <c r="B1804" t="s">
        <v>15508</v>
      </c>
      <c r="C1804" t="s">
        <v>6712</v>
      </c>
      <c r="D1804" t="s">
        <v>15509</v>
      </c>
      <c r="E1804" t="s">
        <v>15499</v>
      </c>
      <c r="F1804" t="s">
        <v>15500</v>
      </c>
      <c r="G1804" t="s">
        <v>15510</v>
      </c>
      <c r="H1804" t="s">
        <v>6315</v>
      </c>
      <c r="I1804" s="5">
        <f>COUNTIF($A$2:A1804,A1804)</f>
        <v>1</v>
      </c>
    </row>
    <row r="1805" spans="1:9">
      <c r="A1805" t="s">
        <v>15511</v>
      </c>
      <c r="B1805" t="s">
        <v>15512</v>
      </c>
      <c r="C1805" t="s">
        <v>6712</v>
      </c>
      <c r="D1805" t="s">
        <v>15513</v>
      </c>
      <c r="E1805" t="s">
        <v>15499</v>
      </c>
      <c r="F1805" t="s">
        <v>15500</v>
      </c>
      <c r="G1805" t="s">
        <v>15514</v>
      </c>
      <c r="H1805" t="s">
        <v>6315</v>
      </c>
      <c r="I1805" s="5">
        <f>COUNTIF($A$2:A1805,A1805)</f>
        <v>1</v>
      </c>
    </row>
    <row r="1806" spans="1:9">
      <c r="A1806" t="s">
        <v>15515</v>
      </c>
      <c r="B1806" t="s">
        <v>15516</v>
      </c>
      <c r="C1806" t="s">
        <v>5953</v>
      </c>
      <c r="D1806" t="s">
        <v>15517</v>
      </c>
      <c r="E1806" t="s">
        <v>15518</v>
      </c>
      <c r="F1806" t="s">
        <v>15519</v>
      </c>
      <c r="G1806" t="s">
        <v>15520</v>
      </c>
      <c r="H1806" t="s">
        <v>3885</v>
      </c>
      <c r="I1806" s="5">
        <f>COUNTIF($A$2:A1806,A1806)</f>
        <v>1</v>
      </c>
    </row>
    <row r="1807" spans="1:9">
      <c r="A1807" t="s">
        <v>15521</v>
      </c>
      <c r="B1807" t="s">
        <v>15522</v>
      </c>
      <c r="C1807" t="s">
        <v>12685</v>
      </c>
      <c r="D1807" t="s">
        <v>15523</v>
      </c>
      <c r="E1807" t="s">
        <v>15524</v>
      </c>
      <c r="F1807" t="s">
        <v>15525</v>
      </c>
      <c r="G1807" t="s">
        <v>15526</v>
      </c>
      <c r="H1807" t="s">
        <v>15527</v>
      </c>
      <c r="I1807" s="5">
        <f>COUNTIF($A$2:A1807,A1807)</f>
        <v>1</v>
      </c>
    </row>
    <row r="1808" spans="1:9">
      <c r="A1808" t="s">
        <v>15528</v>
      </c>
      <c r="B1808" t="s">
        <v>15529</v>
      </c>
      <c r="C1808" t="s">
        <v>7349</v>
      </c>
      <c r="D1808" t="s">
        <v>15530</v>
      </c>
      <c r="E1808" t="s">
        <v>15531</v>
      </c>
      <c r="F1808" t="s">
        <v>15532</v>
      </c>
      <c r="G1808" t="s">
        <v>15533</v>
      </c>
      <c r="H1808" t="s">
        <v>15534</v>
      </c>
      <c r="I1808" s="5">
        <f>COUNTIF($A$2:A1808,A1808)</f>
        <v>1</v>
      </c>
    </row>
    <row r="1809" spans="1:9">
      <c r="A1809" t="s">
        <v>15535</v>
      </c>
      <c r="B1809" t="s">
        <v>15536</v>
      </c>
      <c r="C1809" t="s">
        <v>6226</v>
      </c>
      <c r="D1809" t="s">
        <v>15537</v>
      </c>
      <c r="E1809" t="s">
        <v>8576</v>
      </c>
      <c r="F1809" t="s">
        <v>8577</v>
      </c>
      <c r="G1809" t="s">
        <v>15538</v>
      </c>
      <c r="H1809" t="s">
        <v>15539</v>
      </c>
      <c r="I1809" s="5">
        <f>COUNTIF($A$2:A1809,A1809)</f>
        <v>1</v>
      </c>
    </row>
    <row r="1810" spans="1:9">
      <c r="A1810" t="s">
        <v>15540</v>
      </c>
      <c r="B1810" t="s">
        <v>15541</v>
      </c>
      <c r="C1810" t="s">
        <v>6226</v>
      </c>
      <c r="D1810" t="s">
        <v>15542</v>
      </c>
      <c r="E1810" t="s">
        <v>8576</v>
      </c>
      <c r="F1810" t="s">
        <v>8577</v>
      </c>
      <c r="G1810" t="s">
        <v>15543</v>
      </c>
      <c r="H1810" t="s">
        <v>15539</v>
      </c>
      <c r="I1810" s="5">
        <f>COUNTIF($A$2:A1810,A1810)</f>
        <v>1</v>
      </c>
    </row>
    <row r="1811" spans="1:9">
      <c r="A1811" t="s">
        <v>15544</v>
      </c>
      <c r="B1811" t="s">
        <v>15545</v>
      </c>
      <c r="C1811" t="s">
        <v>6226</v>
      </c>
      <c r="D1811" t="s">
        <v>15546</v>
      </c>
      <c r="E1811" t="s">
        <v>15547</v>
      </c>
      <c r="F1811" t="s">
        <v>15548</v>
      </c>
      <c r="G1811" t="s">
        <v>15549</v>
      </c>
      <c r="H1811" t="s">
        <v>11703</v>
      </c>
      <c r="I1811" s="5">
        <f>COUNTIF($A$2:A1811,A1811)</f>
        <v>1</v>
      </c>
    </row>
    <row r="1812" spans="1:9">
      <c r="A1812" t="s">
        <v>15550</v>
      </c>
      <c r="B1812" t="s">
        <v>15551</v>
      </c>
      <c r="C1812" t="s">
        <v>6226</v>
      </c>
      <c r="D1812" t="s">
        <v>15552</v>
      </c>
      <c r="E1812" t="s">
        <v>15547</v>
      </c>
      <c r="F1812" t="s">
        <v>15548</v>
      </c>
      <c r="G1812" t="s">
        <v>15553</v>
      </c>
      <c r="H1812" t="s">
        <v>3719</v>
      </c>
      <c r="I1812" s="5">
        <f>COUNTIF($A$2:A1812,A1812)</f>
        <v>1</v>
      </c>
    </row>
    <row r="1813" spans="1:9">
      <c r="A1813" t="s">
        <v>15554</v>
      </c>
      <c r="B1813" t="s">
        <v>15555</v>
      </c>
      <c r="C1813" t="s">
        <v>6226</v>
      </c>
      <c r="D1813" t="s">
        <v>15556</v>
      </c>
      <c r="E1813" t="s">
        <v>15547</v>
      </c>
      <c r="F1813" t="s">
        <v>15548</v>
      </c>
      <c r="G1813" t="s">
        <v>15557</v>
      </c>
      <c r="H1813" t="s">
        <v>15558</v>
      </c>
      <c r="I1813" s="5">
        <f>COUNTIF($A$2:A1813,A1813)</f>
        <v>1</v>
      </c>
    </row>
    <row r="1814" spans="1:9">
      <c r="A1814" t="s">
        <v>15559</v>
      </c>
      <c r="B1814" t="s">
        <v>15560</v>
      </c>
      <c r="C1814" t="s">
        <v>6226</v>
      </c>
      <c r="D1814" t="s">
        <v>15561</v>
      </c>
      <c r="E1814" t="s">
        <v>15547</v>
      </c>
      <c r="F1814" t="s">
        <v>15548</v>
      </c>
      <c r="G1814" t="s">
        <v>15562</v>
      </c>
      <c r="H1814" t="s">
        <v>15563</v>
      </c>
      <c r="I1814" s="5">
        <f>COUNTIF($A$2:A1814,A1814)</f>
        <v>1</v>
      </c>
    </row>
    <row r="1815" spans="1:9">
      <c r="A1815" t="s">
        <v>15564</v>
      </c>
      <c r="B1815" t="s">
        <v>15565</v>
      </c>
      <c r="C1815" t="s">
        <v>6226</v>
      </c>
      <c r="D1815" t="s">
        <v>15566</v>
      </c>
      <c r="E1815" t="s">
        <v>15567</v>
      </c>
      <c r="F1815" t="s">
        <v>15568</v>
      </c>
      <c r="G1815" t="s">
        <v>15569</v>
      </c>
      <c r="H1815" t="s">
        <v>15570</v>
      </c>
      <c r="I1815" s="5">
        <f>COUNTIF($A$2:A1815,A1815)</f>
        <v>1</v>
      </c>
    </row>
    <row r="1816" spans="1:9">
      <c r="A1816" t="s">
        <v>15571</v>
      </c>
      <c r="B1816" t="s">
        <v>15572</v>
      </c>
      <c r="C1816" t="s">
        <v>15573</v>
      </c>
      <c r="D1816" t="s">
        <v>15574</v>
      </c>
      <c r="E1816" t="s">
        <v>15575</v>
      </c>
      <c r="F1816" t="s">
        <v>15576</v>
      </c>
      <c r="G1816" t="s">
        <v>15577</v>
      </c>
      <c r="H1816" t="s">
        <v>15578</v>
      </c>
      <c r="I1816" s="5">
        <f>COUNTIF($A$2:A1816,A1816)</f>
        <v>1</v>
      </c>
    </row>
    <row r="1817" spans="1:9">
      <c r="A1817" t="s">
        <v>15579</v>
      </c>
      <c r="B1817" t="s">
        <v>15580</v>
      </c>
      <c r="C1817" t="s">
        <v>5849</v>
      </c>
      <c r="D1817" t="s">
        <v>15581</v>
      </c>
      <c r="E1817" t="s">
        <v>15582</v>
      </c>
      <c r="F1817" t="s">
        <v>15583</v>
      </c>
      <c r="G1817" t="s">
        <v>15584</v>
      </c>
      <c r="H1817" t="s">
        <v>15585</v>
      </c>
      <c r="I1817" s="5">
        <f>COUNTIF($A$2:A1817,A1817)</f>
        <v>1</v>
      </c>
    </row>
    <row r="1818" spans="1:9">
      <c r="A1818" t="s">
        <v>15586</v>
      </c>
      <c r="B1818" t="s">
        <v>15587</v>
      </c>
      <c r="C1818" t="s">
        <v>5849</v>
      </c>
      <c r="D1818" t="s">
        <v>15588</v>
      </c>
      <c r="E1818" t="s">
        <v>15582</v>
      </c>
      <c r="F1818" t="s">
        <v>15583</v>
      </c>
      <c r="G1818" t="s">
        <v>15589</v>
      </c>
      <c r="H1818" t="s">
        <v>15585</v>
      </c>
      <c r="I1818" s="5">
        <f>COUNTIF($A$2:A1818,A1818)</f>
        <v>1</v>
      </c>
    </row>
    <row r="1819" spans="1:9">
      <c r="A1819" t="s">
        <v>15590</v>
      </c>
      <c r="B1819" t="s">
        <v>15591</v>
      </c>
      <c r="C1819" t="s">
        <v>5849</v>
      </c>
      <c r="D1819" t="s">
        <v>15592</v>
      </c>
      <c r="E1819" t="s">
        <v>15593</v>
      </c>
      <c r="F1819" t="s">
        <v>15594</v>
      </c>
      <c r="G1819" t="s">
        <v>15595</v>
      </c>
      <c r="H1819" t="s">
        <v>15596</v>
      </c>
      <c r="I1819" s="5">
        <f>COUNTIF($A$2:A1819,A1819)</f>
        <v>1</v>
      </c>
    </row>
    <row r="1820" spans="1:9">
      <c r="A1820" t="s">
        <v>15597</v>
      </c>
      <c r="B1820" t="s">
        <v>15598</v>
      </c>
      <c r="C1820" t="s">
        <v>5849</v>
      </c>
      <c r="D1820" t="s">
        <v>15599</v>
      </c>
      <c r="E1820" t="s">
        <v>15600</v>
      </c>
      <c r="F1820" t="s">
        <v>15601</v>
      </c>
      <c r="G1820" t="s">
        <v>15602</v>
      </c>
      <c r="H1820" t="s">
        <v>15603</v>
      </c>
      <c r="I1820" s="5">
        <f>COUNTIF($A$2:A1820,A1820)</f>
        <v>1</v>
      </c>
    </row>
    <row r="1821" spans="1:9">
      <c r="A1821" t="s">
        <v>15604</v>
      </c>
      <c r="B1821" t="s">
        <v>15605</v>
      </c>
      <c r="C1821" t="s">
        <v>5849</v>
      </c>
      <c r="D1821" t="s">
        <v>15606</v>
      </c>
      <c r="E1821" t="s">
        <v>15607</v>
      </c>
      <c r="F1821" t="s">
        <v>15601</v>
      </c>
      <c r="G1821" t="s">
        <v>15608</v>
      </c>
      <c r="H1821" t="s">
        <v>14704</v>
      </c>
      <c r="I1821" s="5">
        <f>COUNTIF($A$2:A1821,A1821)</f>
        <v>1</v>
      </c>
    </row>
    <row r="1822" spans="1:9">
      <c r="A1822" t="s">
        <v>15609</v>
      </c>
      <c r="B1822" t="s">
        <v>15610</v>
      </c>
      <c r="C1822" t="s">
        <v>5849</v>
      </c>
      <c r="D1822" t="s">
        <v>15611</v>
      </c>
      <c r="E1822" t="s">
        <v>15607</v>
      </c>
      <c r="F1822" t="s">
        <v>15601</v>
      </c>
      <c r="G1822" t="s">
        <v>15612</v>
      </c>
      <c r="H1822" t="s">
        <v>3719</v>
      </c>
      <c r="I1822" s="5">
        <f>COUNTIF($A$2:A1822,A1822)</f>
        <v>1</v>
      </c>
    </row>
    <row r="1823" spans="1:9">
      <c r="A1823" t="s">
        <v>15613</v>
      </c>
      <c r="B1823" t="s">
        <v>11163</v>
      </c>
      <c r="C1823" t="s">
        <v>5849</v>
      </c>
      <c r="D1823" t="s">
        <v>15614</v>
      </c>
      <c r="E1823" t="s">
        <v>15607</v>
      </c>
      <c r="F1823" t="s">
        <v>15601</v>
      </c>
      <c r="G1823" t="s">
        <v>15615</v>
      </c>
      <c r="H1823" t="s">
        <v>15616</v>
      </c>
    </row>
    <row r="1824" spans="1:9">
      <c r="A1824" t="s">
        <v>15617</v>
      </c>
      <c r="B1824" t="s">
        <v>15618</v>
      </c>
      <c r="C1824" t="s">
        <v>5849</v>
      </c>
      <c r="D1824" t="s">
        <v>15619</v>
      </c>
      <c r="E1824" t="s">
        <v>15620</v>
      </c>
      <c r="F1824" t="s">
        <v>15621</v>
      </c>
      <c r="G1824" t="s">
        <v>15622</v>
      </c>
      <c r="H1824" t="s">
        <v>6126</v>
      </c>
      <c r="I1824" s="5">
        <f>COUNTIF($A$2:A1824,A1824)</f>
        <v>1</v>
      </c>
    </row>
    <row r="1825" spans="1:9">
      <c r="A1825" t="s">
        <v>15623</v>
      </c>
      <c r="B1825" t="s">
        <v>15624</v>
      </c>
      <c r="C1825" t="s">
        <v>5849</v>
      </c>
      <c r="D1825" t="s">
        <v>15625</v>
      </c>
      <c r="E1825" t="s">
        <v>15620</v>
      </c>
      <c r="F1825" t="s">
        <v>15621</v>
      </c>
      <c r="G1825" t="s">
        <v>15626</v>
      </c>
      <c r="H1825" t="s">
        <v>6126</v>
      </c>
      <c r="I1825" s="5">
        <f>COUNTIF($A$2:A1825,A1825)</f>
        <v>1</v>
      </c>
    </row>
    <row r="1826" spans="1:9">
      <c r="A1826" t="s">
        <v>15627</v>
      </c>
      <c r="B1826" t="s">
        <v>15628</v>
      </c>
      <c r="C1826" t="s">
        <v>4175</v>
      </c>
      <c r="D1826" t="s">
        <v>15629</v>
      </c>
      <c r="E1826" t="s">
        <v>15630</v>
      </c>
      <c r="F1826" t="s">
        <v>15631</v>
      </c>
      <c r="G1826" t="s">
        <v>15632</v>
      </c>
      <c r="H1826" t="s">
        <v>15633</v>
      </c>
      <c r="I1826" s="5">
        <f>COUNTIF($A$2:A1826,A1826)</f>
        <v>1</v>
      </c>
    </row>
    <row r="1827" spans="1:9">
      <c r="A1827" t="s">
        <v>15634</v>
      </c>
      <c r="B1827" t="s">
        <v>15635</v>
      </c>
      <c r="C1827" t="s">
        <v>4175</v>
      </c>
      <c r="D1827" t="s">
        <v>15636</v>
      </c>
      <c r="E1827" t="s">
        <v>15637</v>
      </c>
      <c r="F1827" t="s">
        <v>15631</v>
      </c>
      <c r="G1827" t="s">
        <v>15638</v>
      </c>
      <c r="H1827" t="s">
        <v>15633</v>
      </c>
      <c r="I1827" s="5">
        <f>COUNTIF($A$2:A1827,A1827)</f>
        <v>1</v>
      </c>
    </row>
    <row r="1828" spans="1:9">
      <c r="A1828" t="s">
        <v>15639</v>
      </c>
      <c r="B1828" t="s">
        <v>15640</v>
      </c>
      <c r="C1828" t="s">
        <v>4175</v>
      </c>
      <c r="D1828" t="s">
        <v>15641</v>
      </c>
      <c r="E1828" t="s">
        <v>15642</v>
      </c>
      <c r="F1828" t="s">
        <v>15643</v>
      </c>
      <c r="G1828" t="s">
        <v>15644</v>
      </c>
      <c r="H1828" t="s">
        <v>15645</v>
      </c>
      <c r="I1828" s="5">
        <f>COUNTIF($A$2:A1828,A1828)</f>
        <v>1</v>
      </c>
    </row>
    <row r="1829" spans="1:9">
      <c r="A1829" t="s">
        <v>15646</v>
      </c>
      <c r="B1829" t="s">
        <v>15647</v>
      </c>
      <c r="C1829" t="s">
        <v>4175</v>
      </c>
      <c r="D1829" t="s">
        <v>15648</v>
      </c>
      <c r="E1829" t="s">
        <v>15649</v>
      </c>
      <c r="F1829" t="s">
        <v>15650</v>
      </c>
      <c r="G1829" t="s">
        <v>15651</v>
      </c>
      <c r="H1829" t="s">
        <v>1743</v>
      </c>
      <c r="I1829" s="5">
        <f>COUNTIF($A$2:A1829,A1829)</f>
        <v>1</v>
      </c>
    </row>
    <row r="1830" spans="1:9">
      <c r="A1830" t="s">
        <v>15652</v>
      </c>
      <c r="B1830" t="s">
        <v>15653</v>
      </c>
      <c r="C1830" t="s">
        <v>4175</v>
      </c>
      <c r="D1830" t="s">
        <v>15654</v>
      </c>
      <c r="E1830" t="s">
        <v>15655</v>
      </c>
      <c r="F1830" t="s">
        <v>15656</v>
      </c>
      <c r="G1830" t="s">
        <v>15657</v>
      </c>
      <c r="H1830" t="s">
        <v>2107</v>
      </c>
      <c r="I1830" s="5">
        <f>COUNTIF($A$2:A1830,A1830)</f>
        <v>1</v>
      </c>
    </row>
    <row r="1831" spans="1:9">
      <c r="A1831" t="s">
        <v>15658</v>
      </c>
      <c r="B1831" t="s">
        <v>15659</v>
      </c>
      <c r="C1831" t="s">
        <v>4175</v>
      </c>
      <c r="D1831" t="s">
        <v>15660</v>
      </c>
      <c r="E1831" t="s">
        <v>15655</v>
      </c>
      <c r="F1831" t="s">
        <v>15656</v>
      </c>
      <c r="G1831" t="s">
        <v>15661</v>
      </c>
      <c r="H1831" t="s">
        <v>2107</v>
      </c>
      <c r="I1831" s="5">
        <f>COUNTIF($A$2:A1831,A1831)</f>
        <v>1</v>
      </c>
    </row>
    <row r="1832" spans="1:9">
      <c r="A1832" t="s">
        <v>15662</v>
      </c>
      <c r="B1832" t="s">
        <v>15663</v>
      </c>
      <c r="C1832" t="s">
        <v>4175</v>
      </c>
      <c r="D1832" t="s">
        <v>15664</v>
      </c>
      <c r="E1832" t="s">
        <v>15665</v>
      </c>
      <c r="F1832" t="s">
        <v>15666</v>
      </c>
      <c r="G1832" t="s">
        <v>15667</v>
      </c>
      <c r="H1832" t="s">
        <v>7769</v>
      </c>
      <c r="I1832" s="5">
        <f>COUNTIF($A$2:A1832,A1832)</f>
        <v>1</v>
      </c>
    </row>
    <row r="1833" spans="1:9">
      <c r="A1833" t="s">
        <v>15668</v>
      </c>
      <c r="B1833" t="s">
        <v>15669</v>
      </c>
      <c r="C1833" t="s">
        <v>4175</v>
      </c>
      <c r="D1833" t="s">
        <v>15670</v>
      </c>
      <c r="E1833" t="s">
        <v>15671</v>
      </c>
      <c r="F1833" t="s">
        <v>15672</v>
      </c>
      <c r="G1833" t="s">
        <v>15673</v>
      </c>
      <c r="H1833" t="s">
        <v>15674</v>
      </c>
      <c r="I1833" s="5">
        <f>COUNTIF($A$2:A1833,A1833)</f>
        <v>1</v>
      </c>
    </row>
    <row r="1834" spans="1:9">
      <c r="A1834" t="s">
        <v>15675</v>
      </c>
      <c r="B1834" t="s">
        <v>15676</v>
      </c>
      <c r="C1834" t="s">
        <v>5945</v>
      </c>
      <c r="D1834" t="s">
        <v>15677</v>
      </c>
      <c r="E1834" t="s">
        <v>15678</v>
      </c>
      <c r="F1834" t="s">
        <v>15679</v>
      </c>
      <c r="G1834" t="s">
        <v>15680</v>
      </c>
      <c r="H1834" t="s">
        <v>15681</v>
      </c>
      <c r="I1834" s="5">
        <f>COUNTIF($A$2:A1834,A1834)</f>
        <v>1</v>
      </c>
    </row>
    <row r="1835" spans="1:9">
      <c r="A1835" t="s">
        <v>15682</v>
      </c>
      <c r="B1835" t="s">
        <v>15683</v>
      </c>
      <c r="C1835" t="s">
        <v>5945</v>
      </c>
      <c r="D1835" t="s">
        <v>15684</v>
      </c>
      <c r="E1835" t="s">
        <v>15685</v>
      </c>
      <c r="F1835" t="s">
        <v>15686</v>
      </c>
      <c r="G1835" t="s">
        <v>15687</v>
      </c>
      <c r="H1835" t="s">
        <v>1743</v>
      </c>
      <c r="I1835" s="5">
        <f>COUNTIF($A$2:A1835,A1835)</f>
        <v>1</v>
      </c>
    </row>
    <row r="1836" spans="1:9">
      <c r="A1836" t="s">
        <v>15688</v>
      </c>
      <c r="B1836" t="s">
        <v>15689</v>
      </c>
      <c r="C1836" t="s">
        <v>5945</v>
      </c>
      <c r="D1836" t="s">
        <v>15690</v>
      </c>
      <c r="E1836" t="s">
        <v>15691</v>
      </c>
      <c r="F1836" t="s">
        <v>15692</v>
      </c>
      <c r="G1836" t="s">
        <v>15693</v>
      </c>
      <c r="H1836" t="s">
        <v>7769</v>
      </c>
      <c r="I1836" s="5">
        <f>COUNTIF($A$2:A1836,A1836)</f>
        <v>1</v>
      </c>
    </row>
    <row r="1837" spans="1:9">
      <c r="A1837" t="s">
        <v>15694</v>
      </c>
      <c r="B1837" t="s">
        <v>15695</v>
      </c>
      <c r="C1837" t="s">
        <v>6504</v>
      </c>
      <c r="D1837" t="s">
        <v>15696</v>
      </c>
      <c r="E1837" t="s">
        <v>15697</v>
      </c>
      <c r="F1837" t="s">
        <v>15698</v>
      </c>
      <c r="G1837" t="s">
        <v>15699</v>
      </c>
      <c r="H1837" t="s">
        <v>4717</v>
      </c>
      <c r="I1837" s="5">
        <f>COUNTIF($A$2:A1837,A1837)</f>
        <v>1</v>
      </c>
    </row>
    <row r="1838" spans="1:9">
      <c r="A1838" t="s">
        <v>15700</v>
      </c>
      <c r="B1838" t="s">
        <v>15701</v>
      </c>
      <c r="C1838" t="s">
        <v>9828</v>
      </c>
      <c r="D1838" t="s">
        <v>15702</v>
      </c>
      <c r="E1838" t="s">
        <v>15703</v>
      </c>
      <c r="F1838" t="s">
        <v>15704</v>
      </c>
      <c r="G1838" t="s">
        <v>15705</v>
      </c>
      <c r="H1838" t="s">
        <v>11155</v>
      </c>
      <c r="I1838" s="5">
        <f>COUNTIF($A$2:A1838,A1838)</f>
        <v>1</v>
      </c>
    </row>
    <row r="1839" spans="1:9">
      <c r="A1839" t="s">
        <v>15706</v>
      </c>
      <c r="B1839" t="s">
        <v>15707</v>
      </c>
      <c r="C1839" t="s">
        <v>9828</v>
      </c>
      <c r="D1839" t="s">
        <v>15708</v>
      </c>
      <c r="E1839" t="s">
        <v>15703</v>
      </c>
      <c r="F1839" t="s">
        <v>15704</v>
      </c>
      <c r="G1839" t="s">
        <v>15709</v>
      </c>
      <c r="H1839" t="s">
        <v>11161</v>
      </c>
      <c r="I1839" s="5">
        <f>COUNTIF($A$2:A1839,A1839)</f>
        <v>1</v>
      </c>
    </row>
    <row r="1840" spans="1:9">
      <c r="A1840" t="s">
        <v>15710</v>
      </c>
      <c r="B1840" t="s">
        <v>15711</v>
      </c>
      <c r="C1840" t="s">
        <v>9828</v>
      </c>
      <c r="D1840" t="s">
        <v>15712</v>
      </c>
      <c r="E1840" t="s">
        <v>15713</v>
      </c>
      <c r="F1840" t="s">
        <v>15714</v>
      </c>
      <c r="G1840" t="s">
        <v>15715</v>
      </c>
      <c r="H1840" t="s">
        <v>8460</v>
      </c>
      <c r="I1840" s="5">
        <f>COUNTIF($A$2:A1840,A1840)</f>
        <v>1</v>
      </c>
    </row>
    <row r="1841" spans="1:9">
      <c r="A1841" t="s">
        <v>15716</v>
      </c>
      <c r="B1841" t="s">
        <v>15717</v>
      </c>
      <c r="C1841" t="s">
        <v>9828</v>
      </c>
      <c r="D1841" t="s">
        <v>15718</v>
      </c>
      <c r="E1841" t="s">
        <v>15719</v>
      </c>
      <c r="F1841" t="s">
        <v>15720</v>
      </c>
      <c r="G1841" t="s">
        <v>15721</v>
      </c>
      <c r="H1841" t="s">
        <v>15722</v>
      </c>
      <c r="I1841" s="5">
        <f>COUNTIF($A$2:A1841,A1841)</f>
        <v>1</v>
      </c>
    </row>
    <row r="1842" spans="1:9">
      <c r="A1842" t="s">
        <v>15723</v>
      </c>
      <c r="B1842" t="s">
        <v>15724</v>
      </c>
      <c r="C1842" t="s">
        <v>6481</v>
      </c>
      <c r="D1842" t="s">
        <v>15725</v>
      </c>
      <c r="E1842" t="s">
        <v>15726</v>
      </c>
      <c r="F1842" t="s">
        <v>15727</v>
      </c>
      <c r="G1842" t="s">
        <v>15728</v>
      </c>
      <c r="H1842" t="s">
        <v>15729</v>
      </c>
      <c r="I1842" s="5">
        <f>COUNTIF($A$2:A1842,A1842)</f>
        <v>1</v>
      </c>
    </row>
    <row r="1843" spans="1:9">
      <c r="A1843" t="s">
        <v>15730</v>
      </c>
      <c r="B1843" t="s">
        <v>15731</v>
      </c>
      <c r="C1843" t="s">
        <v>6489</v>
      </c>
      <c r="D1843" t="s">
        <v>15732</v>
      </c>
      <c r="E1843" t="s">
        <v>15733</v>
      </c>
      <c r="F1843" t="s">
        <v>15734</v>
      </c>
      <c r="G1843" t="s">
        <v>15735</v>
      </c>
      <c r="H1843" t="s">
        <v>1213</v>
      </c>
      <c r="I1843" s="5">
        <f>COUNTIF($A$2:A1843,A1843)</f>
        <v>1</v>
      </c>
    </row>
    <row r="1844" spans="1:9">
      <c r="A1844" t="s">
        <v>15736</v>
      </c>
      <c r="B1844" t="s">
        <v>15737</v>
      </c>
      <c r="C1844" t="s">
        <v>6489</v>
      </c>
      <c r="D1844" t="s">
        <v>15738</v>
      </c>
      <c r="E1844" t="s">
        <v>15733</v>
      </c>
      <c r="F1844" t="s">
        <v>15734</v>
      </c>
      <c r="G1844" t="s">
        <v>15739</v>
      </c>
      <c r="H1844" t="s">
        <v>1213</v>
      </c>
      <c r="I1844" s="5">
        <f>COUNTIF($A$2:A1844,A1844)</f>
        <v>1</v>
      </c>
    </row>
    <row r="1845" spans="1:9">
      <c r="A1845" t="s">
        <v>15740</v>
      </c>
      <c r="B1845" t="s">
        <v>15741</v>
      </c>
      <c r="C1845" t="s">
        <v>6489</v>
      </c>
      <c r="D1845" t="s">
        <v>15742</v>
      </c>
      <c r="E1845" t="s">
        <v>15733</v>
      </c>
      <c r="F1845" t="s">
        <v>15734</v>
      </c>
      <c r="G1845" t="s">
        <v>15743</v>
      </c>
      <c r="H1845" t="s">
        <v>1213</v>
      </c>
      <c r="I1845" s="5">
        <f>COUNTIF($A$2:A1845,A1845)</f>
        <v>1</v>
      </c>
    </row>
    <row r="1846" spans="1:9">
      <c r="A1846" t="s">
        <v>15744</v>
      </c>
      <c r="B1846" t="s">
        <v>15745</v>
      </c>
      <c r="C1846" t="s">
        <v>12094</v>
      </c>
      <c r="D1846" t="s">
        <v>15746</v>
      </c>
      <c r="E1846" t="s">
        <v>15747</v>
      </c>
      <c r="F1846" t="s">
        <v>15748</v>
      </c>
      <c r="G1846" t="s">
        <v>15749</v>
      </c>
      <c r="H1846" t="s">
        <v>3719</v>
      </c>
      <c r="I1846" s="5">
        <f>COUNTIF($A$2:A1846,A1846)</f>
        <v>1</v>
      </c>
    </row>
    <row r="1847" spans="1:9">
      <c r="A1847" t="s">
        <v>15750</v>
      </c>
      <c r="B1847" t="s">
        <v>5011</v>
      </c>
      <c r="I1847" s="5">
        <f>COUNTIF($A$2:A1847,A1847)</f>
        <v>1</v>
      </c>
    </row>
    <row r="1848" spans="1:9">
      <c r="A1848" t="s">
        <v>15751</v>
      </c>
      <c r="B1848" t="s">
        <v>15752</v>
      </c>
      <c r="C1848" t="s">
        <v>12420</v>
      </c>
      <c r="D1848" t="s">
        <v>15753</v>
      </c>
      <c r="E1848" t="s">
        <v>15754</v>
      </c>
      <c r="F1848" t="s">
        <v>15755</v>
      </c>
      <c r="G1848" t="s">
        <v>15756</v>
      </c>
      <c r="H1848" t="s">
        <v>15757</v>
      </c>
      <c r="I1848" s="5">
        <f>COUNTIF($A$2:A1848,A1848)</f>
        <v>1</v>
      </c>
    </row>
    <row r="1849" spans="1:9">
      <c r="A1849" t="s">
        <v>15758</v>
      </c>
      <c r="B1849" t="s">
        <v>15759</v>
      </c>
      <c r="C1849" t="s">
        <v>12420</v>
      </c>
      <c r="D1849" t="s">
        <v>15760</v>
      </c>
      <c r="E1849" t="s">
        <v>15761</v>
      </c>
      <c r="F1849" t="s">
        <v>15762</v>
      </c>
      <c r="G1849" t="s">
        <v>15763</v>
      </c>
      <c r="H1849" t="s">
        <v>3719</v>
      </c>
      <c r="I1849" s="5">
        <f>COUNTIF($A$2:A1849,A1849)</f>
        <v>1</v>
      </c>
    </row>
    <row r="1850" spans="1:9">
      <c r="A1850" t="s">
        <v>15764</v>
      </c>
      <c r="B1850" t="s">
        <v>15765</v>
      </c>
      <c r="C1850" t="s">
        <v>12420</v>
      </c>
      <c r="D1850" t="s">
        <v>15766</v>
      </c>
      <c r="E1850" t="s">
        <v>15767</v>
      </c>
      <c r="F1850" t="s">
        <v>15768</v>
      </c>
      <c r="G1850" t="s">
        <v>15769</v>
      </c>
      <c r="H1850" t="s">
        <v>14373</v>
      </c>
      <c r="I1850" s="5">
        <f>COUNTIF($A$2:A1850,A1850)</f>
        <v>1</v>
      </c>
    </row>
    <row r="1851" spans="1:9">
      <c r="A1851" t="s">
        <v>15770</v>
      </c>
      <c r="B1851" t="s">
        <v>888</v>
      </c>
      <c r="C1851" t="s">
        <v>4894</v>
      </c>
      <c r="D1851" t="s">
        <v>15771</v>
      </c>
      <c r="E1851" t="s">
        <v>15772</v>
      </c>
      <c r="F1851" t="s">
        <v>15773</v>
      </c>
      <c r="G1851" t="s">
        <v>15774</v>
      </c>
      <c r="H1851" t="s">
        <v>2371</v>
      </c>
      <c r="I1851" s="5">
        <f>COUNTIF($A$2:A1851,A1851)</f>
        <v>1</v>
      </c>
    </row>
    <row r="1852" spans="1:9">
      <c r="A1852" t="s">
        <v>15775</v>
      </c>
      <c r="B1852" t="s">
        <v>8837</v>
      </c>
      <c r="C1852" t="s">
        <v>4894</v>
      </c>
      <c r="D1852" t="s">
        <v>15776</v>
      </c>
      <c r="E1852" t="s">
        <v>15777</v>
      </c>
      <c r="F1852" t="s">
        <v>15778</v>
      </c>
      <c r="G1852" t="s">
        <v>15779</v>
      </c>
      <c r="H1852" t="s">
        <v>15780</v>
      </c>
    </row>
    <row r="1853" spans="1:9">
      <c r="A1853" t="s">
        <v>15781</v>
      </c>
      <c r="B1853" t="s">
        <v>15782</v>
      </c>
      <c r="C1853" t="s">
        <v>4894</v>
      </c>
      <c r="D1853" t="s">
        <v>15783</v>
      </c>
      <c r="E1853" t="s">
        <v>15784</v>
      </c>
      <c r="F1853" t="s">
        <v>15785</v>
      </c>
      <c r="G1853" t="s">
        <v>15786</v>
      </c>
      <c r="H1853" t="s">
        <v>15787</v>
      </c>
      <c r="I1853" s="5">
        <f>COUNTIF($A$2:A1853,A1853)</f>
        <v>1</v>
      </c>
    </row>
    <row r="1854" spans="1:9">
      <c r="A1854" t="s">
        <v>15788</v>
      </c>
      <c r="B1854" t="s">
        <v>9427</v>
      </c>
      <c r="C1854" t="s">
        <v>4894</v>
      </c>
      <c r="D1854" t="s">
        <v>15789</v>
      </c>
      <c r="E1854" t="s">
        <v>15790</v>
      </c>
      <c r="F1854" t="s">
        <v>15791</v>
      </c>
      <c r="G1854" t="s">
        <v>15792</v>
      </c>
      <c r="H1854" t="s">
        <v>9329</v>
      </c>
    </row>
    <row r="1855" spans="1:9">
      <c r="A1855" t="s">
        <v>15793</v>
      </c>
      <c r="B1855" t="s">
        <v>939</v>
      </c>
      <c r="C1855" t="s">
        <v>4894</v>
      </c>
      <c r="D1855" t="s">
        <v>15794</v>
      </c>
      <c r="E1855" t="s">
        <v>15795</v>
      </c>
      <c r="F1855" t="s">
        <v>15796</v>
      </c>
      <c r="G1855" t="s">
        <v>15797</v>
      </c>
      <c r="H1855" t="s">
        <v>15798</v>
      </c>
      <c r="I1855" s="5">
        <f>COUNTIF($A$2:A1855,A1855)</f>
        <v>1</v>
      </c>
    </row>
    <row r="1856" spans="1:9">
      <c r="A1856" t="s">
        <v>15799</v>
      </c>
      <c r="B1856" t="s">
        <v>15800</v>
      </c>
      <c r="C1856" t="s">
        <v>6329</v>
      </c>
      <c r="D1856" t="s">
        <v>15801</v>
      </c>
      <c r="E1856" t="s">
        <v>15802</v>
      </c>
      <c r="F1856" t="s">
        <v>15803</v>
      </c>
      <c r="G1856" t="s">
        <v>15804</v>
      </c>
      <c r="H1856" t="s">
        <v>15805</v>
      </c>
      <c r="I1856" s="5">
        <f>COUNTIF($A$2:A1856,A1856)</f>
        <v>1</v>
      </c>
    </row>
    <row r="1857" spans="1:9">
      <c r="A1857" t="s">
        <v>15806</v>
      </c>
      <c r="B1857" t="s">
        <v>15807</v>
      </c>
      <c r="C1857" t="s">
        <v>7556</v>
      </c>
      <c r="D1857" t="s">
        <v>15808</v>
      </c>
      <c r="E1857" t="s">
        <v>15809</v>
      </c>
      <c r="F1857" t="s">
        <v>15810</v>
      </c>
      <c r="G1857" t="s">
        <v>15811</v>
      </c>
      <c r="H1857" t="s">
        <v>14126</v>
      </c>
      <c r="I1857" s="5">
        <f>COUNTIF($A$2:A1857,A1857)</f>
        <v>1</v>
      </c>
    </row>
    <row r="1858" spans="1:9">
      <c r="A1858" t="s">
        <v>15812</v>
      </c>
      <c r="B1858" t="s">
        <v>15813</v>
      </c>
      <c r="C1858" t="s">
        <v>7853</v>
      </c>
      <c r="D1858" t="s">
        <v>15814</v>
      </c>
      <c r="E1858" t="s">
        <v>15815</v>
      </c>
      <c r="F1858" t="s">
        <v>15816</v>
      </c>
      <c r="G1858" t="s">
        <v>15817</v>
      </c>
      <c r="H1858" t="s">
        <v>11550</v>
      </c>
      <c r="I1858" s="5">
        <f>COUNTIF($A$2:A1858,A1858)</f>
        <v>1</v>
      </c>
    </row>
    <row r="1859" spans="1:9">
      <c r="A1859" t="s">
        <v>15818</v>
      </c>
      <c r="B1859" t="s">
        <v>15819</v>
      </c>
      <c r="C1859" t="s">
        <v>7772</v>
      </c>
      <c r="D1859" t="s">
        <v>15820</v>
      </c>
      <c r="E1859" t="s">
        <v>15821</v>
      </c>
      <c r="F1859" t="s">
        <v>15822</v>
      </c>
      <c r="G1859" t="s">
        <v>15823</v>
      </c>
      <c r="H1859" t="s">
        <v>7683</v>
      </c>
      <c r="I1859" s="5">
        <f>COUNTIF($A$2:A1859,A1859)</f>
        <v>1</v>
      </c>
    </row>
    <row r="1860" spans="1:9">
      <c r="A1860" t="s">
        <v>15824</v>
      </c>
      <c r="B1860" t="s">
        <v>15825</v>
      </c>
      <c r="C1860" t="s">
        <v>5873</v>
      </c>
      <c r="D1860" t="s">
        <v>15826</v>
      </c>
      <c r="E1860" t="s">
        <v>15827</v>
      </c>
      <c r="F1860" t="s">
        <v>15828</v>
      </c>
      <c r="G1860" t="s">
        <v>15829</v>
      </c>
      <c r="H1860" t="s">
        <v>14373</v>
      </c>
      <c r="I1860" s="5">
        <f>COUNTIF($A$2:A1860,A1860)</f>
        <v>1</v>
      </c>
    </row>
    <row r="1861" spans="1:9">
      <c r="A1861" t="s">
        <v>15830</v>
      </c>
      <c r="B1861" t="s">
        <v>15831</v>
      </c>
      <c r="C1861" t="s">
        <v>5873</v>
      </c>
      <c r="D1861" t="s">
        <v>15832</v>
      </c>
      <c r="E1861" t="s">
        <v>15833</v>
      </c>
      <c r="F1861" t="s">
        <v>15834</v>
      </c>
      <c r="G1861" t="s">
        <v>15835</v>
      </c>
      <c r="H1861" t="s">
        <v>1743</v>
      </c>
      <c r="I1861" s="5">
        <f>COUNTIF($A$2:A1861,A1861)</f>
        <v>1</v>
      </c>
    </row>
    <row r="1862" spans="1:9">
      <c r="A1862" t="s">
        <v>15836</v>
      </c>
      <c r="B1862" t="s">
        <v>15837</v>
      </c>
      <c r="C1862" t="s">
        <v>5873</v>
      </c>
      <c r="D1862" t="s">
        <v>15838</v>
      </c>
      <c r="E1862" t="s">
        <v>15833</v>
      </c>
      <c r="F1862" t="s">
        <v>15834</v>
      </c>
      <c r="G1862" t="s">
        <v>15839</v>
      </c>
      <c r="H1862" t="s">
        <v>15840</v>
      </c>
      <c r="I1862" s="5">
        <f>COUNTIF($A$2:A1862,A1862)</f>
        <v>1</v>
      </c>
    </row>
    <row r="1863" spans="1:9">
      <c r="A1863" t="s">
        <v>15841</v>
      </c>
      <c r="B1863" t="s">
        <v>15842</v>
      </c>
      <c r="C1863" t="s">
        <v>5348</v>
      </c>
      <c r="D1863" t="s">
        <v>15843</v>
      </c>
      <c r="E1863" t="s">
        <v>5350</v>
      </c>
      <c r="F1863" t="s">
        <v>12790</v>
      </c>
      <c r="G1863" t="s">
        <v>15844</v>
      </c>
      <c r="H1863" t="s">
        <v>3767</v>
      </c>
      <c r="I1863" s="5">
        <f>COUNTIF($A$2:A1863,A1863)</f>
        <v>1</v>
      </c>
    </row>
    <row r="1864" spans="1:9">
      <c r="A1864" t="s">
        <v>15845</v>
      </c>
      <c r="B1864" t="s">
        <v>15846</v>
      </c>
      <c r="C1864" t="s">
        <v>15847</v>
      </c>
      <c r="D1864" t="s">
        <v>15848</v>
      </c>
      <c r="E1864" t="s">
        <v>15849</v>
      </c>
      <c r="F1864" t="s">
        <v>15850</v>
      </c>
      <c r="G1864" t="s">
        <v>15851</v>
      </c>
      <c r="H1864" t="s">
        <v>15852</v>
      </c>
      <c r="I1864" s="5">
        <f>COUNTIF($A$2:A1864,A1864)</f>
        <v>1</v>
      </c>
    </row>
    <row r="1865" spans="1:9">
      <c r="A1865" t="s">
        <v>15853</v>
      </c>
      <c r="B1865" t="s">
        <v>15854</v>
      </c>
      <c r="C1865" t="s">
        <v>15847</v>
      </c>
      <c r="D1865" t="s">
        <v>15855</v>
      </c>
      <c r="E1865" t="s">
        <v>15856</v>
      </c>
      <c r="F1865" t="s">
        <v>15857</v>
      </c>
      <c r="G1865" t="s">
        <v>15858</v>
      </c>
      <c r="H1865" t="s">
        <v>14090</v>
      </c>
      <c r="I1865" s="5">
        <f>COUNTIF($A$2:A1865,A1865)</f>
        <v>1</v>
      </c>
    </row>
    <row r="1866" spans="1:9">
      <c r="A1866" t="s">
        <v>15859</v>
      </c>
      <c r="B1866" t="s">
        <v>15860</v>
      </c>
      <c r="C1866" t="s">
        <v>7050</v>
      </c>
      <c r="D1866" t="s">
        <v>15861</v>
      </c>
      <c r="E1866" t="s">
        <v>15862</v>
      </c>
      <c r="F1866" t="s">
        <v>15863</v>
      </c>
      <c r="G1866" t="s">
        <v>15864</v>
      </c>
      <c r="H1866" t="s">
        <v>15865</v>
      </c>
      <c r="I1866" s="5">
        <f>COUNTIF($A$2:A1866,A1866)</f>
        <v>1</v>
      </c>
    </row>
    <row r="1867" spans="1:9">
      <c r="A1867" t="s">
        <v>15866</v>
      </c>
      <c r="B1867" t="s">
        <v>15867</v>
      </c>
      <c r="C1867" t="s">
        <v>4706</v>
      </c>
      <c r="D1867" t="s">
        <v>15868</v>
      </c>
      <c r="E1867" t="s">
        <v>15869</v>
      </c>
      <c r="F1867" t="s">
        <v>15870</v>
      </c>
      <c r="G1867" t="s">
        <v>15871</v>
      </c>
      <c r="H1867" t="s">
        <v>543</v>
      </c>
      <c r="I1867" s="5">
        <f>COUNTIF($A$2:A1867,A1867)</f>
        <v>1</v>
      </c>
    </row>
    <row r="1868" spans="1:9">
      <c r="A1868" t="s">
        <v>15872</v>
      </c>
      <c r="B1868" t="s">
        <v>15873</v>
      </c>
      <c r="C1868" t="s">
        <v>4706</v>
      </c>
      <c r="D1868" t="s">
        <v>15874</v>
      </c>
      <c r="E1868" t="s">
        <v>15875</v>
      </c>
      <c r="F1868" t="s">
        <v>15876</v>
      </c>
      <c r="G1868" t="s">
        <v>15877</v>
      </c>
      <c r="H1868" t="s">
        <v>543</v>
      </c>
      <c r="I1868" s="5">
        <f>COUNTIF($A$2:A1868,A1868)</f>
        <v>1</v>
      </c>
    </row>
    <row r="1869" spans="1:9">
      <c r="A1869" t="s">
        <v>15878</v>
      </c>
      <c r="B1869" t="s">
        <v>15879</v>
      </c>
      <c r="C1869" t="s">
        <v>4706</v>
      </c>
      <c r="D1869" t="s">
        <v>15880</v>
      </c>
      <c r="E1869" t="s">
        <v>15881</v>
      </c>
      <c r="F1869" t="s">
        <v>15882</v>
      </c>
      <c r="G1869" t="s">
        <v>15883</v>
      </c>
      <c r="H1869" t="s">
        <v>15722</v>
      </c>
      <c r="I1869" s="5">
        <f>COUNTIF($A$2:A1869,A1869)</f>
        <v>1</v>
      </c>
    </row>
    <row r="1870" spans="1:9">
      <c r="A1870" t="s">
        <v>15884</v>
      </c>
      <c r="B1870" t="s">
        <v>15885</v>
      </c>
      <c r="C1870" t="s">
        <v>4072</v>
      </c>
      <c r="D1870" t="s">
        <v>15886</v>
      </c>
      <c r="E1870" t="s">
        <v>15887</v>
      </c>
      <c r="F1870" t="s">
        <v>15888</v>
      </c>
      <c r="G1870" t="s">
        <v>15889</v>
      </c>
      <c r="H1870" t="s">
        <v>15890</v>
      </c>
      <c r="I1870" s="5">
        <f>COUNTIF($A$2:A1870,A1870)</f>
        <v>1</v>
      </c>
    </row>
    <row r="1871" spans="1:9">
      <c r="A1871" t="s">
        <v>15891</v>
      </c>
      <c r="B1871" t="s">
        <v>15892</v>
      </c>
      <c r="C1871" t="s">
        <v>4072</v>
      </c>
      <c r="D1871" t="s">
        <v>15893</v>
      </c>
      <c r="E1871" t="s">
        <v>15894</v>
      </c>
      <c r="F1871" t="s">
        <v>15895</v>
      </c>
      <c r="G1871" t="s">
        <v>15896</v>
      </c>
      <c r="H1871" t="s">
        <v>15897</v>
      </c>
      <c r="I1871" s="5">
        <f>COUNTIF($A$2:A1871,A1871)</f>
        <v>1</v>
      </c>
    </row>
    <row r="1872" spans="1:9">
      <c r="A1872" t="s">
        <v>15898</v>
      </c>
      <c r="B1872" t="s">
        <v>15899</v>
      </c>
      <c r="C1872" t="s">
        <v>4072</v>
      </c>
      <c r="D1872" t="s">
        <v>15900</v>
      </c>
      <c r="E1872" t="s">
        <v>15901</v>
      </c>
      <c r="F1872" t="s">
        <v>15902</v>
      </c>
      <c r="G1872" t="s">
        <v>15903</v>
      </c>
      <c r="H1872" t="s">
        <v>9329</v>
      </c>
      <c r="I1872" s="5">
        <f>COUNTIF($A$2:A1872,A1872)</f>
        <v>1</v>
      </c>
    </row>
    <row r="1873" spans="1:9">
      <c r="A1873" t="s">
        <v>15904</v>
      </c>
      <c r="B1873" t="s">
        <v>15905</v>
      </c>
      <c r="C1873" t="s">
        <v>4072</v>
      </c>
      <c r="D1873" t="s">
        <v>15906</v>
      </c>
      <c r="E1873" t="s">
        <v>15907</v>
      </c>
      <c r="F1873" t="s">
        <v>15908</v>
      </c>
      <c r="G1873" t="s">
        <v>15909</v>
      </c>
      <c r="H1873" t="s">
        <v>7991</v>
      </c>
      <c r="I1873" s="5">
        <f>COUNTIF($A$2:A1873,A1873)</f>
        <v>1</v>
      </c>
    </row>
    <row r="1874" spans="1:9">
      <c r="A1874" t="s">
        <v>15910</v>
      </c>
      <c r="B1874" t="s">
        <v>15911</v>
      </c>
      <c r="C1874" t="s">
        <v>4072</v>
      </c>
      <c r="D1874" t="s">
        <v>15912</v>
      </c>
      <c r="E1874" t="s">
        <v>15913</v>
      </c>
      <c r="F1874" t="s">
        <v>15914</v>
      </c>
      <c r="G1874" t="s">
        <v>15915</v>
      </c>
      <c r="H1874" t="s">
        <v>15916</v>
      </c>
      <c r="I1874" s="5">
        <f>COUNTIF($A$2:A1874,A1874)</f>
        <v>1</v>
      </c>
    </row>
    <row r="1875" spans="1:9">
      <c r="A1875" t="s">
        <v>15917</v>
      </c>
      <c r="B1875" t="s">
        <v>15918</v>
      </c>
      <c r="C1875" t="s">
        <v>9880</v>
      </c>
      <c r="D1875" t="s">
        <v>15919</v>
      </c>
      <c r="E1875" t="s">
        <v>15920</v>
      </c>
      <c r="F1875" t="s">
        <v>15921</v>
      </c>
      <c r="G1875" t="s">
        <v>15922</v>
      </c>
      <c r="H1875" t="s">
        <v>15923</v>
      </c>
      <c r="I1875" s="5">
        <f>COUNTIF($A$2:A1875,A1875)</f>
        <v>1</v>
      </c>
    </row>
    <row r="1876" spans="1:9">
      <c r="A1876" t="s">
        <v>15924</v>
      </c>
      <c r="B1876" t="s">
        <v>15925</v>
      </c>
      <c r="C1876" t="s">
        <v>9880</v>
      </c>
      <c r="D1876" t="s">
        <v>15926</v>
      </c>
      <c r="E1876" t="s">
        <v>15927</v>
      </c>
      <c r="F1876" t="s">
        <v>15928</v>
      </c>
      <c r="G1876" t="s">
        <v>15929</v>
      </c>
      <c r="H1876" t="s">
        <v>15923</v>
      </c>
      <c r="I1876" s="5">
        <f>COUNTIF($A$2:A1876,A1876)</f>
        <v>1</v>
      </c>
    </row>
    <row r="1877" spans="1:9">
      <c r="A1877" t="s">
        <v>15930</v>
      </c>
      <c r="B1877" t="s">
        <v>15931</v>
      </c>
      <c r="C1877" t="s">
        <v>14655</v>
      </c>
      <c r="D1877" t="s">
        <v>15932</v>
      </c>
      <c r="E1877" t="s">
        <v>15933</v>
      </c>
      <c r="F1877" t="s">
        <v>15934</v>
      </c>
      <c r="G1877" t="s">
        <v>15935</v>
      </c>
      <c r="H1877" t="s">
        <v>15936</v>
      </c>
      <c r="I1877" s="5">
        <f>COUNTIF($A$2:A1877,A1877)</f>
        <v>1</v>
      </c>
    </row>
    <row r="1878" spans="1:9">
      <c r="A1878" t="s">
        <v>15937</v>
      </c>
      <c r="B1878" t="s">
        <v>15938</v>
      </c>
      <c r="C1878" t="s">
        <v>14655</v>
      </c>
      <c r="D1878" t="s">
        <v>15939</v>
      </c>
      <c r="E1878" t="s">
        <v>14657</v>
      </c>
      <c r="F1878" t="s">
        <v>14658</v>
      </c>
      <c r="G1878" t="s">
        <v>15940</v>
      </c>
      <c r="H1878" t="s">
        <v>12565</v>
      </c>
      <c r="I1878" s="5">
        <f>COUNTIF($A$2:A1878,A1878)</f>
        <v>1</v>
      </c>
    </row>
    <row r="1879" spans="1:9">
      <c r="A1879" t="s">
        <v>15941</v>
      </c>
      <c r="B1879" t="s">
        <v>15942</v>
      </c>
      <c r="C1879" t="s">
        <v>14655</v>
      </c>
      <c r="D1879" t="s">
        <v>15943</v>
      </c>
      <c r="E1879" t="s">
        <v>14657</v>
      </c>
      <c r="F1879" t="s">
        <v>14658</v>
      </c>
      <c r="G1879" t="s">
        <v>15944</v>
      </c>
      <c r="H1879" t="s">
        <v>10417</v>
      </c>
      <c r="I1879" s="5">
        <f>COUNTIF($A$2:A1879,A1879)</f>
        <v>1</v>
      </c>
    </row>
    <row r="1880" spans="1:9">
      <c r="A1880" t="s">
        <v>15945</v>
      </c>
      <c r="B1880" t="s">
        <v>15946</v>
      </c>
      <c r="C1880" t="s">
        <v>14655</v>
      </c>
      <c r="D1880" t="s">
        <v>15947</v>
      </c>
      <c r="E1880" t="s">
        <v>14657</v>
      </c>
      <c r="F1880" t="s">
        <v>14658</v>
      </c>
      <c r="G1880" t="s">
        <v>15948</v>
      </c>
      <c r="H1880" t="s">
        <v>10430</v>
      </c>
      <c r="I1880" s="5">
        <f>COUNTIF($A$2:A1880,A1880)</f>
        <v>1</v>
      </c>
    </row>
    <row r="1881" spans="1:9">
      <c r="A1881" t="s">
        <v>15949</v>
      </c>
      <c r="B1881" t="s">
        <v>15950</v>
      </c>
      <c r="C1881" t="s">
        <v>14655</v>
      </c>
      <c r="D1881" t="s">
        <v>15951</v>
      </c>
      <c r="E1881" t="s">
        <v>14657</v>
      </c>
      <c r="F1881" t="s">
        <v>14658</v>
      </c>
      <c r="G1881" t="s">
        <v>15952</v>
      </c>
      <c r="H1881" t="s">
        <v>10430</v>
      </c>
      <c r="I1881" s="5">
        <f>COUNTIF($A$2:A1881,A1881)</f>
        <v>1</v>
      </c>
    </row>
    <row r="1882" spans="1:9">
      <c r="A1882" t="s">
        <v>15953</v>
      </c>
      <c r="B1882" t="s">
        <v>15954</v>
      </c>
      <c r="C1882" t="s">
        <v>14655</v>
      </c>
      <c r="D1882" t="s">
        <v>15955</v>
      </c>
      <c r="E1882" t="s">
        <v>15956</v>
      </c>
      <c r="F1882" t="s">
        <v>15957</v>
      </c>
      <c r="G1882" t="s">
        <v>15958</v>
      </c>
      <c r="H1882" t="s">
        <v>15959</v>
      </c>
      <c r="I1882" s="5">
        <f>COUNTIF($A$2:A1882,A1882)</f>
        <v>1</v>
      </c>
    </row>
    <row r="1883" spans="1:9">
      <c r="A1883" t="s">
        <v>15960</v>
      </c>
      <c r="B1883" t="s">
        <v>15961</v>
      </c>
      <c r="C1883" t="s">
        <v>14655</v>
      </c>
      <c r="D1883" t="s">
        <v>15962</v>
      </c>
      <c r="E1883" t="s">
        <v>15956</v>
      </c>
      <c r="F1883" t="s">
        <v>15957</v>
      </c>
      <c r="G1883" t="s">
        <v>15963</v>
      </c>
      <c r="H1883" t="s">
        <v>15959</v>
      </c>
      <c r="I1883" s="5">
        <f>COUNTIF($A$2:A1883,A1883)</f>
        <v>1</v>
      </c>
    </row>
    <row r="1884" spans="1:9">
      <c r="A1884" t="s">
        <v>15964</v>
      </c>
      <c r="B1884" t="s">
        <v>15965</v>
      </c>
      <c r="C1884" t="s">
        <v>14655</v>
      </c>
      <c r="D1884" t="s">
        <v>15966</v>
      </c>
      <c r="E1884" t="s">
        <v>15956</v>
      </c>
      <c r="F1884" t="s">
        <v>15957</v>
      </c>
      <c r="G1884" t="s">
        <v>15967</v>
      </c>
      <c r="H1884" t="s">
        <v>15959</v>
      </c>
      <c r="I1884" s="5">
        <f>COUNTIF($A$2:A1884,A1884)</f>
        <v>1</v>
      </c>
    </row>
    <row r="1885" spans="1:9">
      <c r="A1885" t="s">
        <v>15968</v>
      </c>
      <c r="B1885" t="s">
        <v>15969</v>
      </c>
      <c r="C1885" t="s">
        <v>14655</v>
      </c>
      <c r="D1885" t="s">
        <v>15970</v>
      </c>
      <c r="E1885" t="s">
        <v>15956</v>
      </c>
      <c r="F1885" t="s">
        <v>15957</v>
      </c>
      <c r="G1885" t="s">
        <v>15971</v>
      </c>
      <c r="H1885" t="s">
        <v>874</v>
      </c>
      <c r="I1885" s="5">
        <f>COUNTIF($A$2:A1885,A1885)</f>
        <v>1</v>
      </c>
    </row>
    <row r="1886" spans="1:9">
      <c r="A1886" t="s">
        <v>15972</v>
      </c>
      <c r="B1886" t="s">
        <v>15973</v>
      </c>
      <c r="C1886" t="s">
        <v>14655</v>
      </c>
      <c r="D1886" t="s">
        <v>15974</v>
      </c>
      <c r="E1886" t="s">
        <v>15956</v>
      </c>
      <c r="F1886" t="s">
        <v>15957</v>
      </c>
      <c r="G1886" t="s">
        <v>15975</v>
      </c>
      <c r="H1886" t="s">
        <v>15959</v>
      </c>
      <c r="I1886" s="5">
        <f>COUNTIF($A$2:A1886,A1886)</f>
        <v>1</v>
      </c>
    </row>
    <row r="1887" spans="1:9">
      <c r="A1887" t="s">
        <v>15976</v>
      </c>
      <c r="B1887" t="s">
        <v>15977</v>
      </c>
      <c r="C1887" t="s">
        <v>14655</v>
      </c>
      <c r="D1887" t="s">
        <v>15978</v>
      </c>
      <c r="E1887" t="s">
        <v>15979</v>
      </c>
      <c r="F1887" t="s">
        <v>15980</v>
      </c>
      <c r="G1887" t="s">
        <v>15981</v>
      </c>
      <c r="H1887" t="s">
        <v>15982</v>
      </c>
      <c r="I1887" s="5">
        <f>COUNTIF($A$2:A1887,A1887)</f>
        <v>1</v>
      </c>
    </row>
    <row r="1888" spans="1:9">
      <c r="A1888" t="s">
        <v>15983</v>
      </c>
      <c r="B1888" t="s">
        <v>15984</v>
      </c>
      <c r="C1888" t="s">
        <v>14655</v>
      </c>
      <c r="D1888" t="s">
        <v>15985</v>
      </c>
      <c r="E1888" t="s">
        <v>15986</v>
      </c>
      <c r="F1888" t="s">
        <v>15987</v>
      </c>
      <c r="G1888" t="s">
        <v>15988</v>
      </c>
      <c r="H1888" t="s">
        <v>15982</v>
      </c>
      <c r="I1888" s="5">
        <f>COUNTIF($A$2:A1888,A1888)</f>
        <v>1</v>
      </c>
    </row>
    <row r="1889" spans="1:9">
      <c r="A1889" t="s">
        <v>15989</v>
      </c>
      <c r="B1889" t="s">
        <v>15990</v>
      </c>
      <c r="C1889" t="s">
        <v>14655</v>
      </c>
      <c r="D1889" t="s">
        <v>15991</v>
      </c>
      <c r="E1889" t="s">
        <v>15956</v>
      </c>
      <c r="F1889" t="s">
        <v>15957</v>
      </c>
      <c r="G1889" t="s">
        <v>15992</v>
      </c>
      <c r="H1889" t="s">
        <v>15959</v>
      </c>
      <c r="I1889" s="5">
        <f>COUNTIF($A$2:A1889,A1889)</f>
        <v>1</v>
      </c>
    </row>
    <row r="1890" spans="1:9">
      <c r="A1890" t="s">
        <v>15993</v>
      </c>
      <c r="B1890" t="s">
        <v>15994</v>
      </c>
      <c r="C1890" t="s">
        <v>14655</v>
      </c>
      <c r="D1890" t="s">
        <v>15995</v>
      </c>
      <c r="E1890" t="s">
        <v>15996</v>
      </c>
      <c r="F1890" t="s">
        <v>15997</v>
      </c>
      <c r="G1890" t="s">
        <v>15998</v>
      </c>
      <c r="H1890" t="s">
        <v>15999</v>
      </c>
      <c r="I1890" s="5">
        <f>COUNTIF($A$2:A1890,A1890)</f>
        <v>1</v>
      </c>
    </row>
    <row r="1891" spans="1:9">
      <c r="A1891" t="s">
        <v>16000</v>
      </c>
      <c r="B1891" t="s">
        <v>16001</v>
      </c>
      <c r="C1891" t="s">
        <v>5545</v>
      </c>
      <c r="D1891" t="s">
        <v>16002</v>
      </c>
      <c r="E1891" t="s">
        <v>16003</v>
      </c>
      <c r="F1891" t="s">
        <v>16004</v>
      </c>
      <c r="G1891" t="s">
        <v>16005</v>
      </c>
      <c r="H1891" t="s">
        <v>9721</v>
      </c>
      <c r="I1891" s="5">
        <f>COUNTIF($A$2:A1891,A1891)</f>
        <v>1</v>
      </c>
    </row>
    <row r="1892" spans="1:9">
      <c r="A1892" t="s">
        <v>16006</v>
      </c>
      <c r="B1892" t="s">
        <v>16007</v>
      </c>
      <c r="C1892" t="s">
        <v>4084</v>
      </c>
      <c r="D1892" t="s">
        <v>16008</v>
      </c>
      <c r="E1892" t="s">
        <v>16009</v>
      </c>
      <c r="F1892" t="s">
        <v>16010</v>
      </c>
      <c r="G1892" t="s">
        <v>16011</v>
      </c>
      <c r="H1892" t="s">
        <v>16012</v>
      </c>
      <c r="I1892" s="5">
        <f>COUNTIF($A$2:A1892,A1892)</f>
        <v>1</v>
      </c>
    </row>
    <row r="1893" spans="1:9">
      <c r="A1893" t="s">
        <v>16013</v>
      </c>
      <c r="B1893" t="s">
        <v>16014</v>
      </c>
      <c r="C1893" t="s">
        <v>4084</v>
      </c>
      <c r="D1893" t="s">
        <v>16015</v>
      </c>
      <c r="E1893" t="s">
        <v>7818</v>
      </c>
      <c r="F1893" t="s">
        <v>16016</v>
      </c>
      <c r="G1893" t="s">
        <v>16017</v>
      </c>
      <c r="H1893" t="s">
        <v>3719</v>
      </c>
      <c r="I1893" s="5">
        <f>COUNTIF($A$2:A1893,A1893)</f>
        <v>1</v>
      </c>
    </row>
    <row r="1894" spans="1:9">
      <c r="A1894" t="s">
        <v>16018</v>
      </c>
      <c r="B1894" t="s">
        <v>16019</v>
      </c>
      <c r="C1894" t="s">
        <v>4084</v>
      </c>
      <c r="D1894" t="s">
        <v>16020</v>
      </c>
      <c r="E1894" t="s">
        <v>16021</v>
      </c>
      <c r="F1894" t="s">
        <v>16022</v>
      </c>
      <c r="G1894" t="s">
        <v>16023</v>
      </c>
      <c r="H1894" t="s">
        <v>13661</v>
      </c>
      <c r="I1894" s="5">
        <f>COUNTIF($A$2:A1894,A1894)</f>
        <v>1</v>
      </c>
    </row>
    <row r="1895" spans="1:9">
      <c r="A1895" t="s">
        <v>16024</v>
      </c>
      <c r="B1895" t="s">
        <v>16025</v>
      </c>
      <c r="C1895" t="s">
        <v>4084</v>
      </c>
      <c r="D1895" t="s">
        <v>16026</v>
      </c>
      <c r="E1895" t="s">
        <v>7831</v>
      </c>
      <c r="F1895" t="s">
        <v>7832</v>
      </c>
      <c r="G1895" t="s">
        <v>16027</v>
      </c>
      <c r="H1895" t="s">
        <v>8611</v>
      </c>
      <c r="I1895" s="5">
        <f>COUNTIF($A$2:A1895,A1895)</f>
        <v>1</v>
      </c>
    </row>
    <row r="1896" spans="1:9">
      <c r="A1896" t="s">
        <v>16028</v>
      </c>
      <c r="B1896" t="s">
        <v>16029</v>
      </c>
      <c r="C1896" t="s">
        <v>4084</v>
      </c>
      <c r="D1896" t="s">
        <v>16030</v>
      </c>
      <c r="E1896" t="s">
        <v>16031</v>
      </c>
      <c r="F1896" t="s">
        <v>16032</v>
      </c>
      <c r="G1896" t="s">
        <v>16033</v>
      </c>
      <c r="H1896" t="s">
        <v>6315</v>
      </c>
      <c r="I1896" s="5">
        <f>COUNTIF($A$2:A1896,A1896)</f>
        <v>1</v>
      </c>
    </row>
    <row r="1897" spans="1:9">
      <c r="A1897" t="s">
        <v>16034</v>
      </c>
      <c r="B1897" t="s">
        <v>16035</v>
      </c>
      <c r="C1897" t="s">
        <v>4084</v>
      </c>
      <c r="D1897" t="s">
        <v>16036</v>
      </c>
      <c r="E1897" t="s">
        <v>16037</v>
      </c>
      <c r="F1897" t="s">
        <v>16038</v>
      </c>
      <c r="G1897" t="s">
        <v>16039</v>
      </c>
      <c r="H1897" t="s">
        <v>16040</v>
      </c>
      <c r="I1897" s="5">
        <f>COUNTIF($A$2:A1897,A1897)</f>
        <v>1</v>
      </c>
    </row>
    <row r="1898" spans="1:9">
      <c r="A1898" t="s">
        <v>16041</v>
      </c>
      <c r="B1898" t="s">
        <v>16042</v>
      </c>
      <c r="C1898" t="s">
        <v>4084</v>
      </c>
      <c r="D1898" t="s">
        <v>16043</v>
      </c>
      <c r="E1898" t="s">
        <v>16044</v>
      </c>
      <c r="F1898" t="s">
        <v>16045</v>
      </c>
      <c r="G1898" t="s">
        <v>16046</v>
      </c>
      <c r="H1898" t="s">
        <v>3719</v>
      </c>
      <c r="I1898" s="5">
        <f>COUNTIF($A$2:A1898,A1898)</f>
        <v>1</v>
      </c>
    </row>
    <row r="1899" spans="1:9">
      <c r="A1899" t="s">
        <v>16047</v>
      </c>
      <c r="B1899" t="s">
        <v>16048</v>
      </c>
      <c r="C1899" t="s">
        <v>4084</v>
      </c>
      <c r="D1899" t="s">
        <v>16049</v>
      </c>
      <c r="E1899" t="s">
        <v>16050</v>
      </c>
      <c r="F1899" t="s">
        <v>16051</v>
      </c>
      <c r="G1899" t="s">
        <v>16052</v>
      </c>
      <c r="H1899" t="s">
        <v>16012</v>
      </c>
      <c r="I1899" s="5">
        <f>COUNTIF($A$2:A1899,A1899)</f>
        <v>1</v>
      </c>
    </row>
    <row r="1900" spans="1:9">
      <c r="A1900" t="s">
        <v>16053</v>
      </c>
      <c r="B1900" t="s">
        <v>16054</v>
      </c>
      <c r="C1900" t="s">
        <v>4084</v>
      </c>
      <c r="D1900" t="s">
        <v>16055</v>
      </c>
      <c r="E1900" t="s">
        <v>16056</v>
      </c>
      <c r="F1900" t="s">
        <v>16057</v>
      </c>
      <c r="G1900" t="s">
        <v>16058</v>
      </c>
      <c r="H1900" t="s">
        <v>16040</v>
      </c>
      <c r="I1900" s="5">
        <f>COUNTIF($A$2:A1900,A1900)</f>
        <v>1</v>
      </c>
    </row>
    <row r="1901" spans="1:9">
      <c r="A1901" t="s">
        <v>16059</v>
      </c>
      <c r="B1901" t="s">
        <v>16060</v>
      </c>
      <c r="C1901" t="s">
        <v>4084</v>
      </c>
      <c r="D1901" t="s">
        <v>16061</v>
      </c>
      <c r="E1901" t="s">
        <v>16056</v>
      </c>
      <c r="F1901" t="s">
        <v>16057</v>
      </c>
      <c r="G1901" t="s">
        <v>16062</v>
      </c>
      <c r="H1901" t="s">
        <v>16040</v>
      </c>
      <c r="I1901" s="5">
        <f>COUNTIF($A$2:A1901,A1901)</f>
        <v>1</v>
      </c>
    </row>
    <row r="1902" spans="1:9">
      <c r="A1902" t="s">
        <v>16063</v>
      </c>
      <c r="B1902" t="s">
        <v>16064</v>
      </c>
      <c r="C1902" t="s">
        <v>4084</v>
      </c>
      <c r="D1902" t="s">
        <v>16065</v>
      </c>
      <c r="E1902" t="s">
        <v>16066</v>
      </c>
      <c r="F1902" t="s">
        <v>16067</v>
      </c>
      <c r="G1902" t="s">
        <v>16068</v>
      </c>
      <c r="H1902" t="s">
        <v>8611</v>
      </c>
      <c r="I1902" s="5">
        <f>COUNTIF($A$2:A1902,A1902)</f>
        <v>1</v>
      </c>
    </row>
    <row r="1903" spans="1:9">
      <c r="A1903" t="s">
        <v>16069</v>
      </c>
      <c r="B1903" t="s">
        <v>16070</v>
      </c>
      <c r="C1903" t="s">
        <v>4084</v>
      </c>
      <c r="D1903" t="s">
        <v>16071</v>
      </c>
      <c r="E1903" t="s">
        <v>16056</v>
      </c>
      <c r="F1903" t="s">
        <v>16072</v>
      </c>
      <c r="G1903" t="s">
        <v>16073</v>
      </c>
      <c r="H1903" t="s">
        <v>9128</v>
      </c>
      <c r="I1903" s="5">
        <f>COUNTIF($A$2:A1903,A1903)</f>
        <v>1</v>
      </c>
    </row>
    <row r="1904" spans="1:9">
      <c r="A1904" t="s">
        <v>16074</v>
      </c>
      <c r="B1904" t="s">
        <v>16075</v>
      </c>
      <c r="C1904" t="s">
        <v>4084</v>
      </c>
      <c r="D1904" t="s">
        <v>16076</v>
      </c>
      <c r="E1904" t="s">
        <v>16056</v>
      </c>
      <c r="F1904" t="s">
        <v>16057</v>
      </c>
      <c r="G1904" t="s">
        <v>16077</v>
      </c>
      <c r="H1904" t="s">
        <v>16040</v>
      </c>
      <c r="I1904" s="5">
        <f>COUNTIF($A$2:A1904,A1904)</f>
        <v>1</v>
      </c>
    </row>
    <row r="1905" spans="1:9">
      <c r="A1905" t="s">
        <v>16078</v>
      </c>
      <c r="B1905" t="s">
        <v>16079</v>
      </c>
      <c r="C1905" t="s">
        <v>4084</v>
      </c>
      <c r="D1905" t="s">
        <v>16080</v>
      </c>
      <c r="E1905" t="s">
        <v>16056</v>
      </c>
      <c r="F1905" t="s">
        <v>16057</v>
      </c>
      <c r="G1905" t="s">
        <v>16081</v>
      </c>
      <c r="H1905" t="s">
        <v>4130</v>
      </c>
      <c r="I1905" s="5">
        <f>COUNTIF($A$2:A1905,A1905)</f>
        <v>1</v>
      </c>
    </row>
    <row r="1906" spans="1:9">
      <c r="A1906" t="s">
        <v>16082</v>
      </c>
      <c r="B1906" t="s">
        <v>16083</v>
      </c>
      <c r="C1906" t="s">
        <v>16084</v>
      </c>
      <c r="D1906" t="s">
        <v>16085</v>
      </c>
      <c r="E1906" t="s">
        <v>16086</v>
      </c>
      <c r="F1906" t="s">
        <v>16087</v>
      </c>
      <c r="G1906" t="s">
        <v>16088</v>
      </c>
      <c r="H1906" t="s">
        <v>16089</v>
      </c>
      <c r="I1906" s="5">
        <f>COUNTIF($A$2:A1906,A1906)</f>
        <v>1</v>
      </c>
    </row>
    <row r="1907" spans="1:9">
      <c r="A1907" t="s">
        <v>16090</v>
      </c>
      <c r="B1907" t="s">
        <v>16091</v>
      </c>
      <c r="C1907" t="s">
        <v>16092</v>
      </c>
      <c r="D1907" t="s">
        <v>16093</v>
      </c>
      <c r="E1907" t="s">
        <v>16094</v>
      </c>
      <c r="F1907" t="s">
        <v>16095</v>
      </c>
      <c r="G1907" t="s">
        <v>16096</v>
      </c>
      <c r="H1907" t="s">
        <v>218</v>
      </c>
      <c r="I1907" s="5">
        <f>COUNTIF($A$2:A1907,A1907)</f>
        <v>1</v>
      </c>
    </row>
    <row r="1908" spans="1:9">
      <c r="A1908" t="s">
        <v>16097</v>
      </c>
      <c r="B1908" t="s">
        <v>16098</v>
      </c>
      <c r="C1908" t="s">
        <v>6852</v>
      </c>
      <c r="D1908" t="s">
        <v>16099</v>
      </c>
      <c r="E1908" t="s">
        <v>16100</v>
      </c>
      <c r="F1908" t="s">
        <v>16101</v>
      </c>
      <c r="G1908" t="s">
        <v>16102</v>
      </c>
      <c r="H1908" t="s">
        <v>4130</v>
      </c>
      <c r="I1908" s="5">
        <f>COUNTIF($A$2:A1908,A1908)</f>
        <v>1</v>
      </c>
    </row>
    <row r="1909" spans="1:9">
      <c r="A1909" t="s">
        <v>16103</v>
      </c>
      <c r="B1909" t="s">
        <v>16104</v>
      </c>
      <c r="C1909" t="s">
        <v>6852</v>
      </c>
      <c r="D1909" t="s">
        <v>16105</v>
      </c>
      <c r="E1909" t="s">
        <v>16106</v>
      </c>
      <c r="F1909" t="s">
        <v>16107</v>
      </c>
      <c r="G1909" t="s">
        <v>16108</v>
      </c>
      <c r="H1909" t="s">
        <v>200</v>
      </c>
      <c r="I1909" s="5">
        <f>COUNTIF($A$2:A1909,A1909)</f>
        <v>1</v>
      </c>
    </row>
    <row r="1910" spans="1:9">
      <c r="A1910" t="s">
        <v>16109</v>
      </c>
      <c r="B1910" t="s">
        <v>16110</v>
      </c>
      <c r="C1910" t="s">
        <v>6852</v>
      </c>
      <c r="D1910" t="s">
        <v>16111</v>
      </c>
      <c r="E1910" t="s">
        <v>16112</v>
      </c>
      <c r="F1910" t="s">
        <v>16113</v>
      </c>
      <c r="G1910" t="s">
        <v>16114</v>
      </c>
      <c r="H1910" t="s">
        <v>16115</v>
      </c>
      <c r="I1910" s="5">
        <f>COUNTIF($A$2:A1910,A1910)</f>
        <v>1</v>
      </c>
    </row>
    <row r="1911" spans="1:9">
      <c r="A1911" t="s">
        <v>16116</v>
      </c>
      <c r="B1911" t="s">
        <v>16117</v>
      </c>
      <c r="C1911" t="s">
        <v>6852</v>
      </c>
      <c r="D1911" t="s">
        <v>16118</v>
      </c>
      <c r="E1911" t="s">
        <v>16112</v>
      </c>
      <c r="F1911" t="s">
        <v>16119</v>
      </c>
      <c r="G1911" t="s">
        <v>16120</v>
      </c>
      <c r="H1911" t="s">
        <v>16115</v>
      </c>
      <c r="I1911" s="5">
        <f>COUNTIF($A$2:A1911,A1911)</f>
        <v>1</v>
      </c>
    </row>
    <row r="1912" spans="1:9">
      <c r="A1912" t="s">
        <v>16121</v>
      </c>
      <c r="B1912" t="s">
        <v>16122</v>
      </c>
      <c r="C1912" t="s">
        <v>6852</v>
      </c>
      <c r="D1912" t="s">
        <v>16123</v>
      </c>
      <c r="E1912" t="s">
        <v>16106</v>
      </c>
      <c r="F1912" t="s">
        <v>16107</v>
      </c>
      <c r="G1912" t="s">
        <v>16124</v>
      </c>
      <c r="H1912" t="s">
        <v>2877</v>
      </c>
      <c r="I1912" s="5">
        <f>COUNTIF($A$2:A1912,A1912)</f>
        <v>1</v>
      </c>
    </row>
    <row r="1913" spans="1:9">
      <c r="A1913" t="s">
        <v>16125</v>
      </c>
      <c r="B1913" t="s">
        <v>16126</v>
      </c>
      <c r="C1913" t="s">
        <v>16127</v>
      </c>
      <c r="D1913" t="s">
        <v>16128</v>
      </c>
      <c r="E1913" t="s">
        <v>16129</v>
      </c>
      <c r="F1913" t="s">
        <v>16130</v>
      </c>
      <c r="G1913" t="s">
        <v>16131</v>
      </c>
      <c r="H1913" t="s">
        <v>5207</v>
      </c>
      <c r="I1913" s="5">
        <f>COUNTIF($A$2:A1913,A1913)</f>
        <v>1</v>
      </c>
    </row>
    <row r="1914" spans="1:9">
      <c r="A1914" t="s">
        <v>16132</v>
      </c>
      <c r="B1914" t="s">
        <v>16133</v>
      </c>
      <c r="C1914" t="s">
        <v>6754</v>
      </c>
      <c r="D1914" t="s">
        <v>16134</v>
      </c>
      <c r="E1914" t="s">
        <v>16135</v>
      </c>
      <c r="F1914" t="s">
        <v>16136</v>
      </c>
      <c r="G1914" t="s">
        <v>16137</v>
      </c>
      <c r="H1914" t="s">
        <v>640</v>
      </c>
      <c r="I1914" s="5">
        <f>COUNTIF($A$2:A1914,A1914)</f>
        <v>1</v>
      </c>
    </row>
    <row r="1915" spans="1:9">
      <c r="A1915" t="s">
        <v>16138</v>
      </c>
      <c r="B1915" t="s">
        <v>16139</v>
      </c>
      <c r="C1915" t="s">
        <v>5527</v>
      </c>
      <c r="D1915" t="s">
        <v>16140</v>
      </c>
      <c r="E1915" t="s">
        <v>16141</v>
      </c>
      <c r="F1915" t="s">
        <v>16142</v>
      </c>
      <c r="G1915" t="s">
        <v>16143</v>
      </c>
      <c r="H1915" t="s">
        <v>5574</v>
      </c>
      <c r="I1915" s="5">
        <f>COUNTIF($A$2:A1915,A1915)</f>
        <v>1</v>
      </c>
    </row>
    <row r="1916" spans="1:9">
      <c r="A1916" t="s">
        <v>16144</v>
      </c>
      <c r="B1916" t="s">
        <v>16145</v>
      </c>
      <c r="C1916" t="s">
        <v>5527</v>
      </c>
      <c r="D1916" t="s">
        <v>16146</v>
      </c>
      <c r="E1916" t="s">
        <v>16147</v>
      </c>
      <c r="F1916" t="s">
        <v>16142</v>
      </c>
      <c r="G1916" t="s">
        <v>16148</v>
      </c>
      <c r="H1916" t="s">
        <v>5574</v>
      </c>
      <c r="I1916" s="5">
        <f>COUNTIF($A$2:A1916,A1916)</f>
        <v>1</v>
      </c>
    </row>
    <row r="1917" spans="1:9">
      <c r="A1917" t="s">
        <v>16149</v>
      </c>
      <c r="B1917" t="s">
        <v>16150</v>
      </c>
      <c r="C1917" t="s">
        <v>5527</v>
      </c>
      <c r="D1917" t="s">
        <v>16151</v>
      </c>
      <c r="E1917" t="s">
        <v>16152</v>
      </c>
      <c r="F1917" t="s">
        <v>16153</v>
      </c>
      <c r="G1917" t="s">
        <v>16143</v>
      </c>
      <c r="H1917" t="s">
        <v>5574</v>
      </c>
      <c r="I1917" s="5">
        <f>COUNTIF($A$2:A1917,A1917)</f>
        <v>1</v>
      </c>
    </row>
    <row r="1918" spans="1:9">
      <c r="A1918" t="s">
        <v>16154</v>
      </c>
      <c r="B1918" t="s">
        <v>16155</v>
      </c>
      <c r="C1918" t="s">
        <v>5527</v>
      </c>
      <c r="D1918" t="s">
        <v>16156</v>
      </c>
      <c r="E1918" t="s">
        <v>16152</v>
      </c>
      <c r="F1918" t="s">
        <v>16153</v>
      </c>
      <c r="G1918" t="s">
        <v>16157</v>
      </c>
      <c r="H1918" t="s">
        <v>4985</v>
      </c>
      <c r="I1918" s="5">
        <f>COUNTIF($A$2:A1918,A1918)</f>
        <v>1</v>
      </c>
    </row>
    <row r="1919" spans="1:9">
      <c r="A1919" t="s">
        <v>16158</v>
      </c>
      <c r="B1919" t="s">
        <v>16159</v>
      </c>
      <c r="C1919" t="s">
        <v>7616</v>
      </c>
      <c r="D1919" t="s">
        <v>16160</v>
      </c>
      <c r="E1919" t="s">
        <v>16161</v>
      </c>
      <c r="F1919" t="s">
        <v>16162</v>
      </c>
      <c r="G1919" t="s">
        <v>16163</v>
      </c>
      <c r="H1919" t="s">
        <v>16164</v>
      </c>
      <c r="I1919" s="5">
        <f>COUNTIF($A$2:A1919,A1919)</f>
        <v>1</v>
      </c>
    </row>
    <row r="1920" spans="1:9">
      <c r="A1920" t="s">
        <v>16165</v>
      </c>
      <c r="B1920" t="s">
        <v>16166</v>
      </c>
      <c r="C1920" t="s">
        <v>12065</v>
      </c>
      <c r="D1920" t="s">
        <v>16167</v>
      </c>
      <c r="E1920" t="s">
        <v>16168</v>
      </c>
      <c r="F1920" t="s">
        <v>16169</v>
      </c>
      <c r="G1920" t="s">
        <v>16170</v>
      </c>
      <c r="H1920" t="s">
        <v>16171</v>
      </c>
      <c r="I1920" s="5">
        <f>COUNTIF($A$2:A1920,A1920)</f>
        <v>1</v>
      </c>
    </row>
    <row r="1921" spans="1:9">
      <c r="A1921" t="s">
        <v>16172</v>
      </c>
      <c r="B1921" t="s">
        <v>16173</v>
      </c>
      <c r="C1921" t="s">
        <v>15089</v>
      </c>
      <c r="D1921" t="s">
        <v>16174</v>
      </c>
      <c r="E1921" t="s">
        <v>15091</v>
      </c>
      <c r="F1921" t="s">
        <v>15098</v>
      </c>
      <c r="G1921" t="s">
        <v>16175</v>
      </c>
      <c r="H1921" t="s">
        <v>15094</v>
      </c>
      <c r="I1921" s="5">
        <f>COUNTIF($A$2:A1921,A1921)</f>
        <v>1</v>
      </c>
    </row>
    <row r="1922" spans="1:9">
      <c r="A1922" t="s">
        <v>16176</v>
      </c>
      <c r="B1922" t="s">
        <v>16177</v>
      </c>
      <c r="C1922" t="s">
        <v>15089</v>
      </c>
      <c r="D1922" t="s">
        <v>16178</v>
      </c>
      <c r="E1922" t="s">
        <v>15091</v>
      </c>
      <c r="F1922" t="s">
        <v>15098</v>
      </c>
      <c r="G1922" t="s">
        <v>16179</v>
      </c>
      <c r="H1922" t="s">
        <v>673</v>
      </c>
      <c r="I1922" s="5">
        <f>COUNTIF($A$2:A1922,A1922)</f>
        <v>1</v>
      </c>
    </row>
    <row r="1923" spans="1:9">
      <c r="A1923" t="s">
        <v>16180</v>
      </c>
      <c r="B1923" t="s">
        <v>12458</v>
      </c>
      <c r="C1923" t="s">
        <v>15089</v>
      </c>
      <c r="D1923" t="s">
        <v>16181</v>
      </c>
      <c r="E1923" t="s">
        <v>15091</v>
      </c>
      <c r="F1923" t="s">
        <v>16182</v>
      </c>
      <c r="G1923" t="s">
        <v>16183</v>
      </c>
      <c r="H1923" t="s">
        <v>673</v>
      </c>
      <c r="I1923" s="5">
        <f>COUNTIF($A$2:A1923,A1923)</f>
        <v>1</v>
      </c>
    </row>
    <row r="1924" spans="1:9">
      <c r="A1924" t="s">
        <v>16184</v>
      </c>
      <c r="B1924" t="s">
        <v>16185</v>
      </c>
      <c r="C1924" t="s">
        <v>15089</v>
      </c>
      <c r="D1924" t="s">
        <v>16186</v>
      </c>
      <c r="E1924" t="s">
        <v>15091</v>
      </c>
      <c r="F1924" t="s">
        <v>15098</v>
      </c>
      <c r="G1924" t="s">
        <v>16187</v>
      </c>
      <c r="H1924" t="s">
        <v>673</v>
      </c>
      <c r="I1924" s="5">
        <f>COUNTIF($A$2:A1924,A1924)</f>
        <v>1</v>
      </c>
    </row>
    <row r="1925" spans="1:9">
      <c r="A1925" t="s">
        <v>16188</v>
      </c>
      <c r="B1925" t="s">
        <v>16189</v>
      </c>
      <c r="C1925" t="s">
        <v>15089</v>
      </c>
      <c r="D1925" t="s">
        <v>16190</v>
      </c>
      <c r="E1925" t="s">
        <v>15091</v>
      </c>
      <c r="F1925" t="s">
        <v>15098</v>
      </c>
      <c r="G1925" t="s">
        <v>16191</v>
      </c>
      <c r="H1925" t="s">
        <v>15094</v>
      </c>
      <c r="I1925" s="5">
        <f>COUNTIF($A$2:A1925,A1925)</f>
        <v>1</v>
      </c>
    </row>
    <row r="1926" spans="1:9">
      <c r="A1926" t="s">
        <v>16192</v>
      </c>
      <c r="B1926" t="s">
        <v>16193</v>
      </c>
      <c r="C1926" t="s">
        <v>8223</v>
      </c>
      <c r="D1926" t="s">
        <v>16194</v>
      </c>
      <c r="E1926" t="s">
        <v>16195</v>
      </c>
      <c r="F1926" t="s">
        <v>16196</v>
      </c>
      <c r="G1926" t="s">
        <v>16197</v>
      </c>
      <c r="H1926" t="s">
        <v>1743</v>
      </c>
      <c r="I1926" s="5">
        <f>COUNTIF($A$2:A1926,A1926)</f>
        <v>1</v>
      </c>
    </row>
    <row r="1927" spans="1:9">
      <c r="A1927" t="s">
        <v>16198</v>
      </c>
      <c r="B1927" t="s">
        <v>16199</v>
      </c>
      <c r="C1927" t="s">
        <v>8223</v>
      </c>
      <c r="D1927" t="s">
        <v>16200</v>
      </c>
      <c r="E1927" t="s">
        <v>16195</v>
      </c>
      <c r="F1927" t="s">
        <v>16196</v>
      </c>
      <c r="G1927" t="s">
        <v>16201</v>
      </c>
      <c r="H1927" t="s">
        <v>7769</v>
      </c>
      <c r="I1927" s="5">
        <f>COUNTIF($A$2:A1927,A1927)</f>
        <v>1</v>
      </c>
    </row>
    <row r="1928" spans="1:9">
      <c r="A1928" t="s">
        <v>16202</v>
      </c>
      <c r="B1928" t="s">
        <v>16203</v>
      </c>
      <c r="C1928" t="s">
        <v>8223</v>
      </c>
      <c r="D1928" t="s">
        <v>16204</v>
      </c>
      <c r="E1928" t="s">
        <v>16195</v>
      </c>
      <c r="F1928" t="s">
        <v>16196</v>
      </c>
      <c r="G1928" t="s">
        <v>16205</v>
      </c>
      <c r="H1928" t="s">
        <v>874</v>
      </c>
      <c r="I1928" s="5">
        <f>COUNTIF($A$2:A1928,A1928)</f>
        <v>1</v>
      </c>
    </row>
    <row r="1929" spans="1:9">
      <c r="A1929" t="s">
        <v>16206</v>
      </c>
      <c r="B1929" t="s">
        <v>16207</v>
      </c>
      <c r="C1929" t="s">
        <v>8223</v>
      </c>
      <c r="D1929" t="s">
        <v>16208</v>
      </c>
      <c r="E1929" t="s">
        <v>16209</v>
      </c>
      <c r="F1929" t="s">
        <v>16210</v>
      </c>
      <c r="G1929" t="s">
        <v>16211</v>
      </c>
      <c r="H1929" t="s">
        <v>16012</v>
      </c>
      <c r="I1929" s="5">
        <f>COUNTIF($A$2:A1929,A1929)</f>
        <v>1</v>
      </c>
    </row>
    <row r="1930" spans="1:9">
      <c r="A1930" t="s">
        <v>16212</v>
      </c>
      <c r="B1930" t="s">
        <v>16213</v>
      </c>
      <c r="C1930" t="s">
        <v>7796</v>
      </c>
      <c r="D1930" t="s">
        <v>16214</v>
      </c>
      <c r="E1930" t="s">
        <v>16215</v>
      </c>
      <c r="F1930" t="s">
        <v>16216</v>
      </c>
      <c r="G1930" t="s">
        <v>16217</v>
      </c>
      <c r="H1930" t="s">
        <v>12244</v>
      </c>
      <c r="I1930" s="5">
        <f>COUNTIF($A$2:A1930,A1930)</f>
        <v>1</v>
      </c>
    </row>
    <row r="1931" spans="1:9">
      <c r="A1931" t="s">
        <v>16218</v>
      </c>
      <c r="B1931" t="s">
        <v>16219</v>
      </c>
      <c r="C1931" t="s">
        <v>7796</v>
      </c>
      <c r="D1931" t="s">
        <v>16220</v>
      </c>
      <c r="E1931" t="s">
        <v>16215</v>
      </c>
      <c r="F1931" t="s">
        <v>16216</v>
      </c>
      <c r="G1931" t="s">
        <v>16221</v>
      </c>
      <c r="H1931" t="s">
        <v>3719</v>
      </c>
      <c r="I1931" s="5">
        <f>COUNTIF($A$2:A1931,A1931)</f>
        <v>1</v>
      </c>
    </row>
    <row r="1932" spans="1:9">
      <c r="A1932" t="s">
        <v>16222</v>
      </c>
      <c r="B1932" t="s">
        <v>16223</v>
      </c>
      <c r="C1932" t="s">
        <v>7796</v>
      </c>
      <c r="D1932" t="s">
        <v>16224</v>
      </c>
      <c r="E1932" t="s">
        <v>16215</v>
      </c>
      <c r="F1932" t="s">
        <v>16216</v>
      </c>
      <c r="G1932" t="s">
        <v>16225</v>
      </c>
      <c r="H1932" t="s">
        <v>13779</v>
      </c>
      <c r="I1932" s="5">
        <f>COUNTIF($A$2:A1932,A1932)</f>
        <v>1</v>
      </c>
    </row>
    <row r="1933" spans="1:9">
      <c r="A1933" t="s">
        <v>16226</v>
      </c>
      <c r="B1933" t="s">
        <v>16227</v>
      </c>
      <c r="C1933" t="s">
        <v>5545</v>
      </c>
      <c r="D1933" t="s">
        <v>16228</v>
      </c>
      <c r="E1933" t="s">
        <v>16229</v>
      </c>
      <c r="F1933" t="s">
        <v>16230</v>
      </c>
      <c r="G1933" t="s">
        <v>16231</v>
      </c>
      <c r="H1933" t="s">
        <v>16232</v>
      </c>
      <c r="I1933" s="5">
        <f>COUNTIF($A$2:A1933,A1933)</f>
        <v>1</v>
      </c>
    </row>
    <row r="1934" spans="1:9">
      <c r="A1934" t="s">
        <v>16233</v>
      </c>
      <c r="B1934" t="s">
        <v>16234</v>
      </c>
      <c r="C1934" t="s">
        <v>16235</v>
      </c>
      <c r="D1934" t="s">
        <v>16236</v>
      </c>
      <c r="E1934" t="s">
        <v>16237</v>
      </c>
      <c r="F1934" t="s">
        <v>16238</v>
      </c>
      <c r="G1934" t="s">
        <v>16239</v>
      </c>
      <c r="H1934" t="s">
        <v>13106</v>
      </c>
      <c r="I1934" s="5">
        <f>COUNTIF($A$2:A1934,A1934)</f>
        <v>1</v>
      </c>
    </row>
    <row r="1935" spans="1:9">
      <c r="A1935" t="s">
        <v>16240</v>
      </c>
      <c r="B1935" t="s">
        <v>3244</v>
      </c>
      <c r="C1935" t="s">
        <v>12612</v>
      </c>
      <c r="D1935" t="s">
        <v>16241</v>
      </c>
      <c r="E1935" t="s">
        <v>16242</v>
      </c>
      <c r="F1935" t="s">
        <v>16243</v>
      </c>
      <c r="G1935" t="s">
        <v>16244</v>
      </c>
      <c r="H1935" t="s">
        <v>6315</v>
      </c>
      <c r="I1935" s="5">
        <f>COUNTIF($A$2:A1935,A1935)</f>
        <v>1</v>
      </c>
    </row>
    <row r="1936" spans="1:9">
      <c r="A1936" t="s">
        <v>16245</v>
      </c>
      <c r="B1936" t="s">
        <v>4446</v>
      </c>
      <c r="C1936" t="s">
        <v>5740</v>
      </c>
      <c r="D1936" t="s">
        <v>16246</v>
      </c>
      <c r="E1936" t="s">
        <v>16247</v>
      </c>
      <c r="F1936" t="s">
        <v>16248</v>
      </c>
      <c r="G1936" t="s">
        <v>16249</v>
      </c>
      <c r="H1936" t="s">
        <v>16250</v>
      </c>
      <c r="I1936" s="5">
        <f>COUNTIF($A$2:A1936,A1936)</f>
        <v>1</v>
      </c>
    </row>
    <row r="1937" spans="1:9">
      <c r="A1937" t="s">
        <v>16251</v>
      </c>
      <c r="B1937" t="s">
        <v>16252</v>
      </c>
      <c r="C1937" t="s">
        <v>5740</v>
      </c>
      <c r="D1937" t="s">
        <v>16253</v>
      </c>
      <c r="E1937" t="s">
        <v>16247</v>
      </c>
      <c r="F1937" t="s">
        <v>16248</v>
      </c>
      <c r="G1937" t="s">
        <v>16254</v>
      </c>
      <c r="H1937" t="s">
        <v>12410</v>
      </c>
      <c r="I1937" s="5">
        <f>COUNTIF($A$2:A1937,A1937)</f>
        <v>1</v>
      </c>
    </row>
    <row r="1938" spans="1:9">
      <c r="A1938" t="s">
        <v>16255</v>
      </c>
      <c r="B1938" t="s">
        <v>16256</v>
      </c>
      <c r="C1938" t="s">
        <v>6453</v>
      </c>
      <c r="D1938" t="s">
        <v>16257</v>
      </c>
      <c r="E1938" t="s">
        <v>16258</v>
      </c>
      <c r="F1938" t="s">
        <v>16259</v>
      </c>
      <c r="G1938" t="s">
        <v>16260</v>
      </c>
      <c r="H1938" t="s">
        <v>16261</v>
      </c>
      <c r="I1938" s="5">
        <f>COUNTIF($A$2:A1938,A1938)</f>
        <v>1</v>
      </c>
    </row>
    <row r="1939" spans="1:9">
      <c r="A1939" t="s">
        <v>16262</v>
      </c>
      <c r="B1939" t="s">
        <v>16263</v>
      </c>
      <c r="C1939" t="s">
        <v>6453</v>
      </c>
      <c r="D1939" t="s">
        <v>16264</v>
      </c>
      <c r="E1939" t="s">
        <v>16265</v>
      </c>
      <c r="F1939" t="s">
        <v>16266</v>
      </c>
      <c r="G1939" t="s">
        <v>16267</v>
      </c>
      <c r="H1939" t="s">
        <v>13779</v>
      </c>
      <c r="I1939" s="5">
        <f>COUNTIF($A$2:A1939,A1939)</f>
        <v>1</v>
      </c>
    </row>
    <row r="1940" spans="1:9">
      <c r="A1940" t="s">
        <v>16268</v>
      </c>
      <c r="B1940" t="s">
        <v>16269</v>
      </c>
      <c r="C1940" t="s">
        <v>6453</v>
      </c>
      <c r="D1940" t="s">
        <v>16270</v>
      </c>
      <c r="E1940" t="s">
        <v>16271</v>
      </c>
      <c r="F1940" t="s">
        <v>16272</v>
      </c>
      <c r="G1940" t="s">
        <v>16273</v>
      </c>
      <c r="H1940" t="s">
        <v>4822</v>
      </c>
      <c r="I1940" s="5">
        <f>COUNTIF($A$2:A1940,A1940)</f>
        <v>1</v>
      </c>
    </row>
    <row r="1941" spans="1:9">
      <c r="A1941" t="s">
        <v>16274</v>
      </c>
      <c r="B1941" t="s">
        <v>16275</v>
      </c>
      <c r="C1941" t="s">
        <v>6453</v>
      </c>
      <c r="D1941" t="s">
        <v>16276</v>
      </c>
      <c r="E1941" t="s">
        <v>16277</v>
      </c>
      <c r="F1941" t="s">
        <v>16278</v>
      </c>
      <c r="G1941" t="s">
        <v>16279</v>
      </c>
      <c r="H1941" t="s">
        <v>7605</v>
      </c>
      <c r="I1941" s="5">
        <f>COUNTIF($A$2:A1941,A1941)</f>
        <v>1</v>
      </c>
    </row>
    <row r="1942" spans="1:9">
      <c r="A1942" t="s">
        <v>16280</v>
      </c>
      <c r="B1942" t="s">
        <v>16281</v>
      </c>
      <c r="C1942" t="s">
        <v>6453</v>
      </c>
      <c r="D1942" t="s">
        <v>16282</v>
      </c>
      <c r="E1942" t="s">
        <v>16277</v>
      </c>
      <c r="F1942" t="s">
        <v>16283</v>
      </c>
      <c r="G1942" t="s">
        <v>16284</v>
      </c>
      <c r="H1942" t="s">
        <v>7605</v>
      </c>
      <c r="I1942" s="5">
        <f>COUNTIF($A$2:A1942,A1942)</f>
        <v>1</v>
      </c>
    </row>
    <row r="1943" spans="1:9">
      <c r="A1943" t="s">
        <v>16285</v>
      </c>
      <c r="B1943" t="s">
        <v>16286</v>
      </c>
      <c r="C1943" t="s">
        <v>6453</v>
      </c>
      <c r="D1943" t="s">
        <v>16287</v>
      </c>
      <c r="E1943" t="s">
        <v>16277</v>
      </c>
      <c r="F1943" t="s">
        <v>16283</v>
      </c>
      <c r="G1943" t="s">
        <v>16288</v>
      </c>
      <c r="H1943" t="s">
        <v>7605</v>
      </c>
      <c r="I1943" s="5">
        <f>COUNTIF($A$2:A1943,A1943)</f>
        <v>1</v>
      </c>
    </row>
    <row r="1944" spans="1:9">
      <c r="A1944" t="s">
        <v>16289</v>
      </c>
      <c r="B1944" t="s">
        <v>16290</v>
      </c>
      <c r="C1944" t="s">
        <v>6453</v>
      </c>
      <c r="D1944" t="s">
        <v>16291</v>
      </c>
      <c r="E1944" t="s">
        <v>16292</v>
      </c>
      <c r="F1944" t="s">
        <v>16278</v>
      </c>
      <c r="G1944" t="s">
        <v>16293</v>
      </c>
      <c r="H1944" t="s">
        <v>7605</v>
      </c>
      <c r="I1944" s="5">
        <f>COUNTIF($A$2:A1944,A1944)</f>
        <v>1</v>
      </c>
    </row>
    <row r="1945" spans="1:9">
      <c r="A1945" t="s">
        <v>16294</v>
      </c>
      <c r="B1945" t="s">
        <v>16295</v>
      </c>
      <c r="C1945" t="s">
        <v>6453</v>
      </c>
      <c r="D1945" t="s">
        <v>16296</v>
      </c>
      <c r="E1945" t="s">
        <v>16297</v>
      </c>
      <c r="F1945" t="s">
        <v>16298</v>
      </c>
      <c r="G1945" t="s">
        <v>16299</v>
      </c>
      <c r="H1945" t="s">
        <v>13078</v>
      </c>
      <c r="I1945" s="5">
        <f>COUNTIF($A$2:A1945,A1945)</f>
        <v>1</v>
      </c>
    </row>
    <row r="1946" spans="1:9">
      <c r="A1946" t="s">
        <v>16300</v>
      </c>
      <c r="B1946" t="s">
        <v>16301</v>
      </c>
      <c r="C1946" t="s">
        <v>7270</v>
      </c>
      <c r="D1946" t="s">
        <v>16302</v>
      </c>
      <c r="E1946" t="s">
        <v>16303</v>
      </c>
      <c r="F1946" t="s">
        <v>16304</v>
      </c>
      <c r="G1946" t="s">
        <v>16305</v>
      </c>
      <c r="H1946" t="s">
        <v>3719</v>
      </c>
      <c r="I1946" s="5">
        <f>COUNTIF($A$2:A1946,A1946)</f>
        <v>1</v>
      </c>
    </row>
    <row r="1947" spans="1:9">
      <c r="A1947" t="s">
        <v>16306</v>
      </c>
      <c r="B1947" t="s">
        <v>16307</v>
      </c>
      <c r="C1947" t="s">
        <v>7270</v>
      </c>
      <c r="D1947" t="s">
        <v>16308</v>
      </c>
      <c r="E1947" t="s">
        <v>16303</v>
      </c>
      <c r="F1947" t="s">
        <v>16304</v>
      </c>
      <c r="G1947" t="s">
        <v>16309</v>
      </c>
      <c r="H1947" t="s">
        <v>13106</v>
      </c>
      <c r="I1947" s="5">
        <f>COUNTIF($A$2:A1947,A1947)</f>
        <v>1</v>
      </c>
    </row>
    <row r="1948" spans="1:9">
      <c r="A1948" t="s">
        <v>16310</v>
      </c>
      <c r="B1948" t="s">
        <v>16311</v>
      </c>
      <c r="C1948" t="s">
        <v>7270</v>
      </c>
      <c r="D1948" t="s">
        <v>16312</v>
      </c>
      <c r="E1948" t="s">
        <v>16313</v>
      </c>
      <c r="F1948" t="s">
        <v>16314</v>
      </c>
      <c r="G1948" t="s">
        <v>16315</v>
      </c>
      <c r="H1948" t="s">
        <v>71</v>
      </c>
      <c r="I1948" s="5">
        <f>COUNTIF($A$2:A1948,A1948)</f>
        <v>1</v>
      </c>
    </row>
    <row r="1949" spans="1:9">
      <c r="A1949" t="s">
        <v>16316</v>
      </c>
      <c r="B1949" t="s">
        <v>16317</v>
      </c>
      <c r="C1949" t="s">
        <v>7270</v>
      </c>
      <c r="D1949" t="s">
        <v>16318</v>
      </c>
      <c r="E1949" t="s">
        <v>16319</v>
      </c>
      <c r="F1949" t="s">
        <v>16320</v>
      </c>
      <c r="G1949" t="s">
        <v>16321</v>
      </c>
      <c r="H1949" t="s">
        <v>16115</v>
      </c>
      <c r="I1949" s="5">
        <f>COUNTIF($A$2:A1949,A1949)</f>
        <v>1</v>
      </c>
    </row>
    <row r="1950" spans="1:9">
      <c r="A1950" t="s">
        <v>16322</v>
      </c>
      <c r="B1950" t="s">
        <v>16323</v>
      </c>
      <c r="C1950" t="s">
        <v>7270</v>
      </c>
      <c r="D1950" t="s">
        <v>16324</v>
      </c>
      <c r="E1950" t="s">
        <v>16319</v>
      </c>
      <c r="F1950" t="s">
        <v>16320</v>
      </c>
      <c r="G1950" t="s">
        <v>16325</v>
      </c>
      <c r="H1950" t="s">
        <v>3719</v>
      </c>
      <c r="I1950" s="5">
        <f>COUNTIF($A$2:A1950,A1950)</f>
        <v>1</v>
      </c>
    </row>
    <row r="1951" spans="1:9">
      <c r="A1951" t="s">
        <v>16326</v>
      </c>
      <c r="B1951" t="s">
        <v>16327</v>
      </c>
      <c r="C1951" t="s">
        <v>7270</v>
      </c>
      <c r="D1951" t="s">
        <v>16328</v>
      </c>
      <c r="E1951" t="s">
        <v>16319</v>
      </c>
      <c r="F1951" t="s">
        <v>16320</v>
      </c>
      <c r="G1951" t="s">
        <v>16329</v>
      </c>
      <c r="H1951" t="s">
        <v>16330</v>
      </c>
      <c r="I1951" s="5">
        <f>COUNTIF($A$2:A1951,A1951)</f>
        <v>1</v>
      </c>
    </row>
    <row r="1952" spans="1:9">
      <c r="A1952" t="s">
        <v>16331</v>
      </c>
      <c r="B1952" t="s">
        <v>16332</v>
      </c>
      <c r="C1952" t="s">
        <v>7270</v>
      </c>
      <c r="D1952" t="s">
        <v>16333</v>
      </c>
      <c r="E1952" t="s">
        <v>16334</v>
      </c>
      <c r="F1952" t="s">
        <v>16335</v>
      </c>
      <c r="G1952" t="s">
        <v>16336</v>
      </c>
      <c r="H1952" t="s">
        <v>874</v>
      </c>
      <c r="I1952" s="5">
        <f>COUNTIF($A$2:A1952,A1952)</f>
        <v>1</v>
      </c>
    </row>
    <row r="1953" spans="1:9">
      <c r="A1953" t="s">
        <v>16337</v>
      </c>
      <c r="B1953" t="s">
        <v>16338</v>
      </c>
      <c r="C1953" t="s">
        <v>7270</v>
      </c>
      <c r="D1953" t="s">
        <v>16339</v>
      </c>
      <c r="E1953" t="s">
        <v>16340</v>
      </c>
      <c r="F1953" t="s">
        <v>16341</v>
      </c>
      <c r="G1953" t="s">
        <v>16342</v>
      </c>
      <c r="H1953" t="s">
        <v>14338</v>
      </c>
      <c r="I1953" s="5">
        <f>COUNTIF($A$2:A1953,A1953)</f>
        <v>1</v>
      </c>
    </row>
    <row r="1954" spans="1:9">
      <c r="A1954" t="s">
        <v>16343</v>
      </c>
      <c r="B1954" t="s">
        <v>16344</v>
      </c>
      <c r="C1954" t="s">
        <v>7270</v>
      </c>
      <c r="D1954" t="s">
        <v>16345</v>
      </c>
      <c r="E1954" t="s">
        <v>16334</v>
      </c>
      <c r="F1954" t="s">
        <v>16346</v>
      </c>
      <c r="G1954" t="s">
        <v>16347</v>
      </c>
      <c r="H1954" t="s">
        <v>7683</v>
      </c>
      <c r="I1954" s="5">
        <f>COUNTIF($A$2:A1954,A1954)</f>
        <v>1</v>
      </c>
    </row>
    <row r="1955" spans="1:9">
      <c r="A1955" t="s">
        <v>16348</v>
      </c>
      <c r="B1955" t="s">
        <v>16349</v>
      </c>
      <c r="C1955" t="s">
        <v>7270</v>
      </c>
      <c r="D1955" t="s">
        <v>16350</v>
      </c>
      <c r="E1955" t="s">
        <v>16340</v>
      </c>
      <c r="F1955" t="s">
        <v>16341</v>
      </c>
      <c r="G1955" t="s">
        <v>16351</v>
      </c>
      <c r="H1955" t="s">
        <v>14338</v>
      </c>
      <c r="I1955" s="5">
        <f>COUNTIF($A$2:A1955,A1955)</f>
        <v>1</v>
      </c>
    </row>
    <row r="1956" spans="1:9">
      <c r="A1956" t="s">
        <v>16352</v>
      </c>
      <c r="B1956" t="s">
        <v>16353</v>
      </c>
      <c r="C1956" t="s">
        <v>6440</v>
      </c>
      <c r="D1956" t="s">
        <v>16354</v>
      </c>
      <c r="E1956" t="s">
        <v>16355</v>
      </c>
      <c r="F1956" t="s">
        <v>16356</v>
      </c>
      <c r="G1956" t="s">
        <v>16357</v>
      </c>
      <c r="H1956" t="s">
        <v>16358</v>
      </c>
      <c r="I1956" s="5">
        <f>COUNTIF($A$2:A1956,A1956)</f>
        <v>1</v>
      </c>
    </row>
    <row r="1957" spans="1:9">
      <c r="A1957" t="s">
        <v>16359</v>
      </c>
      <c r="B1957" t="s">
        <v>16360</v>
      </c>
      <c r="C1957" t="s">
        <v>6440</v>
      </c>
      <c r="D1957" t="s">
        <v>16361</v>
      </c>
      <c r="E1957" t="s">
        <v>16362</v>
      </c>
      <c r="F1957" t="s">
        <v>16363</v>
      </c>
      <c r="G1957" t="s">
        <v>16364</v>
      </c>
      <c r="H1957" t="s">
        <v>11796</v>
      </c>
      <c r="I1957" s="5">
        <f>COUNTIF($A$2:A1957,A1957)</f>
        <v>1</v>
      </c>
    </row>
    <row r="1958" spans="1:9">
      <c r="A1958" t="s">
        <v>16365</v>
      </c>
      <c r="B1958" t="s">
        <v>16366</v>
      </c>
      <c r="C1958" t="s">
        <v>6440</v>
      </c>
      <c r="D1958" t="s">
        <v>16367</v>
      </c>
      <c r="E1958" t="s">
        <v>16368</v>
      </c>
      <c r="F1958" t="s">
        <v>16369</v>
      </c>
      <c r="G1958" t="s">
        <v>16370</v>
      </c>
      <c r="H1958" t="s">
        <v>13106</v>
      </c>
      <c r="I1958" s="5">
        <f>COUNTIF($A$2:A1958,A1958)</f>
        <v>1</v>
      </c>
    </row>
    <row r="1959" spans="1:9">
      <c r="A1959" t="s">
        <v>16371</v>
      </c>
      <c r="B1959" t="s">
        <v>16372</v>
      </c>
      <c r="C1959" t="s">
        <v>6440</v>
      </c>
      <c r="D1959" t="s">
        <v>16373</v>
      </c>
      <c r="E1959" t="s">
        <v>15231</v>
      </c>
      <c r="F1959" t="s">
        <v>15232</v>
      </c>
      <c r="G1959" t="s">
        <v>16374</v>
      </c>
      <c r="H1959" t="s">
        <v>12077</v>
      </c>
      <c r="I1959" s="5">
        <f>COUNTIF($A$2:A1959,A1959)</f>
        <v>1</v>
      </c>
    </row>
    <row r="1960" spans="1:9">
      <c r="A1960" t="s">
        <v>16375</v>
      </c>
      <c r="B1960" t="s">
        <v>16376</v>
      </c>
      <c r="C1960" t="s">
        <v>6440</v>
      </c>
      <c r="D1960" t="s">
        <v>16377</v>
      </c>
      <c r="E1960" t="s">
        <v>16378</v>
      </c>
      <c r="F1960" t="s">
        <v>16379</v>
      </c>
      <c r="G1960" t="s">
        <v>16380</v>
      </c>
      <c r="H1960" t="s">
        <v>7652</v>
      </c>
      <c r="I1960" s="5">
        <f>COUNTIF($A$2:A1960,A1960)</f>
        <v>1</v>
      </c>
    </row>
    <row r="1961" spans="1:9">
      <c r="A1961" t="s">
        <v>16381</v>
      </c>
      <c r="B1961" t="s">
        <v>16382</v>
      </c>
      <c r="C1961" t="s">
        <v>6440</v>
      </c>
      <c r="D1961" t="s">
        <v>16383</v>
      </c>
      <c r="E1961" t="s">
        <v>16384</v>
      </c>
      <c r="F1961" t="s">
        <v>16385</v>
      </c>
      <c r="G1961" t="s">
        <v>16386</v>
      </c>
      <c r="H1961" t="s">
        <v>16387</v>
      </c>
      <c r="I1961" s="5">
        <f>COUNTIF($A$2:A1961,A1961)</f>
        <v>1</v>
      </c>
    </row>
    <row r="1962" spans="1:9">
      <c r="A1962" t="s">
        <v>16388</v>
      </c>
      <c r="B1962" t="s">
        <v>16389</v>
      </c>
      <c r="C1962" t="s">
        <v>7655</v>
      </c>
      <c r="D1962" t="s">
        <v>16390</v>
      </c>
      <c r="E1962" t="s">
        <v>16391</v>
      </c>
      <c r="F1962" t="s">
        <v>16392</v>
      </c>
      <c r="G1962" t="s">
        <v>16393</v>
      </c>
      <c r="H1962" t="s">
        <v>11513</v>
      </c>
      <c r="I1962" s="5">
        <f>COUNTIF($A$2:A1962,A1962)</f>
        <v>1</v>
      </c>
    </row>
    <row r="1963" spans="1:9">
      <c r="A1963" t="s">
        <v>16394</v>
      </c>
      <c r="B1963" t="s">
        <v>16395</v>
      </c>
      <c r="C1963" t="s">
        <v>7655</v>
      </c>
      <c r="D1963" t="s">
        <v>16396</v>
      </c>
      <c r="E1963" t="s">
        <v>16391</v>
      </c>
      <c r="F1963" t="s">
        <v>16392</v>
      </c>
      <c r="G1963" t="s">
        <v>16397</v>
      </c>
      <c r="H1963" t="s">
        <v>901</v>
      </c>
      <c r="I1963" s="5">
        <f>COUNTIF($A$2:A1963,A1963)</f>
        <v>1</v>
      </c>
    </row>
    <row r="1964" spans="1:9">
      <c r="A1964" t="s">
        <v>16398</v>
      </c>
      <c r="B1964" t="s">
        <v>16399</v>
      </c>
      <c r="C1964" t="s">
        <v>7655</v>
      </c>
      <c r="D1964" t="s">
        <v>16400</v>
      </c>
      <c r="E1964" t="s">
        <v>16401</v>
      </c>
      <c r="F1964" t="s">
        <v>16402</v>
      </c>
      <c r="G1964" t="s">
        <v>16403</v>
      </c>
      <c r="H1964" t="s">
        <v>9329</v>
      </c>
      <c r="I1964" s="5">
        <f>COUNTIF($A$2:A1964,A1964)</f>
        <v>1</v>
      </c>
    </row>
    <row r="1965" spans="1:9">
      <c r="A1965" t="s">
        <v>16404</v>
      </c>
      <c r="B1965" t="s">
        <v>16405</v>
      </c>
      <c r="C1965" t="s">
        <v>7655</v>
      </c>
      <c r="D1965" t="s">
        <v>16406</v>
      </c>
      <c r="E1965" t="s">
        <v>16407</v>
      </c>
      <c r="F1965" t="s">
        <v>16408</v>
      </c>
      <c r="G1965" t="s">
        <v>16409</v>
      </c>
      <c r="H1965" t="s">
        <v>13912</v>
      </c>
      <c r="I1965" s="5">
        <f>COUNTIF($A$2:A1965,A1965)</f>
        <v>1</v>
      </c>
    </row>
    <row r="1966" spans="1:9">
      <c r="A1966" t="s">
        <v>16410</v>
      </c>
      <c r="B1966" t="s">
        <v>16411</v>
      </c>
      <c r="C1966" t="s">
        <v>4054</v>
      </c>
      <c r="D1966" t="s">
        <v>16412</v>
      </c>
      <c r="E1966" t="s">
        <v>16413</v>
      </c>
      <c r="F1966" t="s">
        <v>16414</v>
      </c>
      <c r="G1966" t="s">
        <v>16415</v>
      </c>
      <c r="H1966" t="s">
        <v>5228</v>
      </c>
      <c r="I1966" s="5">
        <f>COUNTIF($A$2:A1966,A1966)</f>
        <v>1</v>
      </c>
    </row>
    <row r="1967" spans="1:9">
      <c r="A1967" t="s">
        <v>16416</v>
      </c>
      <c r="B1967" t="s">
        <v>16417</v>
      </c>
      <c r="C1967" t="s">
        <v>7064</v>
      </c>
      <c r="D1967" t="s">
        <v>16418</v>
      </c>
      <c r="E1967" t="s">
        <v>16419</v>
      </c>
      <c r="F1967" t="s">
        <v>16420</v>
      </c>
      <c r="G1967" t="s">
        <v>16421</v>
      </c>
      <c r="H1967" t="s">
        <v>16422</v>
      </c>
      <c r="I1967" s="5">
        <f>COUNTIF($A$2:A1967,A1967)</f>
        <v>1</v>
      </c>
    </row>
    <row r="1968" spans="1:9">
      <c r="A1968" t="s">
        <v>16423</v>
      </c>
      <c r="B1968" t="s">
        <v>16424</v>
      </c>
      <c r="C1968" t="s">
        <v>11387</v>
      </c>
      <c r="D1968" t="s">
        <v>16425</v>
      </c>
      <c r="E1968" t="s">
        <v>16426</v>
      </c>
      <c r="F1968" t="s">
        <v>16427</v>
      </c>
      <c r="G1968" t="s">
        <v>16428</v>
      </c>
      <c r="H1968" t="s">
        <v>3305</v>
      </c>
      <c r="I1968" s="5">
        <f>COUNTIF($A$2:A1968,A1968)</f>
        <v>1</v>
      </c>
    </row>
    <row r="1969" spans="1:9">
      <c r="A1969" t="s">
        <v>16429</v>
      </c>
      <c r="B1969" t="s">
        <v>16430</v>
      </c>
      <c r="C1969" t="s">
        <v>4116</v>
      </c>
      <c r="D1969" t="s">
        <v>16431</v>
      </c>
      <c r="E1969" t="s">
        <v>16432</v>
      </c>
      <c r="F1969" t="s">
        <v>16433</v>
      </c>
      <c r="G1969" t="s">
        <v>16434</v>
      </c>
      <c r="H1969" t="s">
        <v>12425</v>
      </c>
      <c r="I1969" s="5">
        <f>COUNTIF($A$2:A1969,A1969)</f>
        <v>1</v>
      </c>
    </row>
    <row r="1970" spans="1:9">
      <c r="A1970" t="s">
        <v>16435</v>
      </c>
      <c r="B1970" t="s">
        <v>16436</v>
      </c>
      <c r="C1970" t="s">
        <v>4116</v>
      </c>
      <c r="D1970" t="s">
        <v>16437</v>
      </c>
      <c r="E1970" t="s">
        <v>16438</v>
      </c>
      <c r="F1970" t="s">
        <v>16439</v>
      </c>
      <c r="G1970" t="s">
        <v>16440</v>
      </c>
      <c r="H1970" t="s">
        <v>14600</v>
      </c>
      <c r="I1970" s="5">
        <f>COUNTIF($A$2:A1970,A1970)</f>
        <v>1</v>
      </c>
    </row>
    <row r="1971" spans="1:9">
      <c r="A1971" t="s">
        <v>16441</v>
      </c>
      <c r="B1971" t="s">
        <v>5011</v>
      </c>
      <c r="I1971" s="5">
        <f>COUNTIF($A$2:A1971,A1971)</f>
        <v>1</v>
      </c>
    </row>
    <row r="1972" spans="1:9">
      <c r="A1972" t="s">
        <v>16442</v>
      </c>
      <c r="B1972" t="s">
        <v>16443</v>
      </c>
      <c r="C1972" t="s">
        <v>8503</v>
      </c>
      <c r="D1972" t="s">
        <v>16444</v>
      </c>
      <c r="E1972" t="s">
        <v>16445</v>
      </c>
      <c r="F1972" t="s">
        <v>16446</v>
      </c>
      <c r="G1972" t="s">
        <v>16447</v>
      </c>
      <c r="H1972" t="s">
        <v>2402</v>
      </c>
      <c r="I1972" s="5">
        <f>COUNTIF($A$2:A1972,A1972)</f>
        <v>1</v>
      </c>
    </row>
    <row r="1973" spans="1:9">
      <c r="A1973" t="s">
        <v>16448</v>
      </c>
      <c r="B1973" t="s">
        <v>16449</v>
      </c>
      <c r="C1973" t="s">
        <v>7975</v>
      </c>
      <c r="D1973" t="s">
        <v>16450</v>
      </c>
      <c r="E1973" t="s">
        <v>16451</v>
      </c>
      <c r="F1973" t="s">
        <v>16452</v>
      </c>
      <c r="G1973" t="s">
        <v>16453</v>
      </c>
      <c r="H1973" t="s">
        <v>274</v>
      </c>
      <c r="I1973" s="5">
        <f>COUNTIF($A$2:A1973,A1973)</f>
        <v>1</v>
      </c>
    </row>
    <row r="1974" spans="1:9">
      <c r="A1974" t="s">
        <v>16454</v>
      </c>
      <c r="B1974" t="s">
        <v>16455</v>
      </c>
      <c r="C1974" t="s">
        <v>7975</v>
      </c>
      <c r="D1974" t="s">
        <v>16456</v>
      </c>
      <c r="E1974" t="s">
        <v>16451</v>
      </c>
      <c r="F1974" t="s">
        <v>16457</v>
      </c>
      <c r="G1974" t="s">
        <v>16458</v>
      </c>
      <c r="H1974" t="s">
        <v>6486</v>
      </c>
      <c r="I1974" s="5">
        <f>COUNTIF($A$2:A1974,A1974)</f>
        <v>1</v>
      </c>
    </row>
    <row r="1975" spans="1:9">
      <c r="A1975" t="s">
        <v>16459</v>
      </c>
      <c r="B1975" t="s">
        <v>16460</v>
      </c>
      <c r="C1975" t="s">
        <v>7975</v>
      </c>
      <c r="D1975" t="s">
        <v>16461</v>
      </c>
      <c r="E1975" t="s">
        <v>16462</v>
      </c>
      <c r="F1975" t="s">
        <v>16463</v>
      </c>
      <c r="G1975" t="s">
        <v>16464</v>
      </c>
      <c r="H1975" t="s">
        <v>16465</v>
      </c>
      <c r="I1975" s="5">
        <f>COUNTIF($A$2:A1975,A1975)</f>
        <v>1</v>
      </c>
    </row>
    <row r="1976" spans="1:9">
      <c r="A1976" t="s">
        <v>16466</v>
      </c>
      <c r="B1976" t="s">
        <v>16467</v>
      </c>
      <c r="C1976" t="s">
        <v>7975</v>
      </c>
      <c r="D1976" t="s">
        <v>16468</v>
      </c>
      <c r="E1976" t="s">
        <v>16469</v>
      </c>
      <c r="F1976" t="s">
        <v>16470</v>
      </c>
      <c r="G1976" t="s">
        <v>16471</v>
      </c>
      <c r="H1976" t="s">
        <v>16472</v>
      </c>
      <c r="I1976" s="5">
        <f>COUNTIF($A$2:A1976,A1976)</f>
        <v>1</v>
      </c>
    </row>
    <row r="1977" spans="1:9">
      <c r="A1977" t="s">
        <v>16473</v>
      </c>
      <c r="B1977" t="s">
        <v>16474</v>
      </c>
      <c r="C1977" t="s">
        <v>7975</v>
      </c>
      <c r="D1977" t="s">
        <v>16475</v>
      </c>
      <c r="E1977" t="s">
        <v>16476</v>
      </c>
      <c r="F1977" t="s">
        <v>16477</v>
      </c>
      <c r="G1977" t="s">
        <v>16478</v>
      </c>
      <c r="H1977" t="s">
        <v>7605</v>
      </c>
      <c r="I1977" s="5">
        <f>COUNTIF($A$2:A1977,A1977)</f>
        <v>1</v>
      </c>
    </row>
    <row r="1978" spans="1:9">
      <c r="A1978" t="s">
        <v>16479</v>
      </c>
      <c r="B1978" t="s">
        <v>16480</v>
      </c>
      <c r="C1978" t="s">
        <v>7975</v>
      </c>
      <c r="D1978" t="s">
        <v>16481</v>
      </c>
      <c r="E1978" t="s">
        <v>16476</v>
      </c>
      <c r="F1978" t="s">
        <v>16477</v>
      </c>
      <c r="G1978" t="s">
        <v>16482</v>
      </c>
      <c r="H1978" t="s">
        <v>7605</v>
      </c>
      <c r="I1978" s="5">
        <f>COUNTIF($A$2:A1978,A1978)</f>
        <v>1</v>
      </c>
    </row>
    <row r="1979" spans="1:9">
      <c r="A1979" t="s">
        <v>16483</v>
      </c>
      <c r="B1979" t="s">
        <v>16484</v>
      </c>
      <c r="C1979" t="s">
        <v>7975</v>
      </c>
      <c r="D1979" t="s">
        <v>16485</v>
      </c>
      <c r="E1979" t="s">
        <v>16476</v>
      </c>
      <c r="F1979" t="s">
        <v>16477</v>
      </c>
      <c r="G1979" t="s">
        <v>16486</v>
      </c>
      <c r="H1979" t="s">
        <v>7605</v>
      </c>
      <c r="I1979" s="5">
        <f>COUNTIF($A$2:A1979,A1979)</f>
        <v>1</v>
      </c>
    </row>
    <row r="1980" spans="1:9">
      <c r="A1980" t="s">
        <v>16487</v>
      </c>
      <c r="B1980" t="s">
        <v>16488</v>
      </c>
      <c r="C1980" t="s">
        <v>7975</v>
      </c>
      <c r="D1980" t="s">
        <v>16489</v>
      </c>
      <c r="E1980" t="s">
        <v>16476</v>
      </c>
      <c r="F1980" t="s">
        <v>16490</v>
      </c>
      <c r="G1980" t="s">
        <v>16491</v>
      </c>
      <c r="H1980" t="s">
        <v>7605</v>
      </c>
      <c r="I1980" s="5">
        <f>COUNTIF($A$2:A1980,A1980)</f>
        <v>1</v>
      </c>
    </row>
    <row r="1981" spans="1:9">
      <c r="A1981" t="s">
        <v>16492</v>
      </c>
      <c r="B1981" t="s">
        <v>16493</v>
      </c>
      <c r="C1981" t="s">
        <v>15235</v>
      </c>
      <c r="D1981" t="s">
        <v>16494</v>
      </c>
      <c r="E1981" t="s">
        <v>16495</v>
      </c>
      <c r="F1981" t="s">
        <v>16496</v>
      </c>
      <c r="G1981" t="s">
        <v>16497</v>
      </c>
      <c r="H1981" t="s">
        <v>13993</v>
      </c>
      <c r="I1981" s="5">
        <f>COUNTIF($A$2:A1981,A1981)</f>
        <v>1</v>
      </c>
    </row>
    <row r="1982" spans="1:9">
      <c r="A1982" t="s">
        <v>16498</v>
      </c>
      <c r="B1982" t="s">
        <v>16499</v>
      </c>
      <c r="C1982" t="s">
        <v>8001</v>
      </c>
      <c r="D1982" t="s">
        <v>16500</v>
      </c>
      <c r="E1982" t="s">
        <v>16501</v>
      </c>
      <c r="F1982" t="s">
        <v>16502</v>
      </c>
      <c r="G1982" t="s">
        <v>16503</v>
      </c>
      <c r="H1982" t="s">
        <v>6309</v>
      </c>
      <c r="I1982" s="5">
        <f>COUNTIF($A$2:A1982,A1982)</f>
        <v>1</v>
      </c>
    </row>
    <row r="1983" spans="1:9">
      <c r="A1983" t="s">
        <v>16504</v>
      </c>
      <c r="B1983" t="s">
        <v>16505</v>
      </c>
      <c r="C1983" t="s">
        <v>16506</v>
      </c>
      <c r="D1983" t="s">
        <v>16507</v>
      </c>
      <c r="E1983" t="s">
        <v>16508</v>
      </c>
      <c r="F1983" t="s">
        <v>16509</v>
      </c>
      <c r="G1983" t="s">
        <v>16510</v>
      </c>
      <c r="H1983" t="s">
        <v>16511</v>
      </c>
      <c r="I1983" s="5">
        <f>COUNTIF($A$2:A1983,A1983)</f>
        <v>1</v>
      </c>
    </row>
    <row r="1984" spans="1:9">
      <c r="A1984" t="s">
        <v>16512</v>
      </c>
      <c r="B1984" t="s">
        <v>16513</v>
      </c>
      <c r="C1984" t="s">
        <v>16506</v>
      </c>
      <c r="D1984" t="s">
        <v>16514</v>
      </c>
      <c r="E1984" t="s">
        <v>16515</v>
      </c>
      <c r="F1984" t="s">
        <v>16516</v>
      </c>
      <c r="G1984" t="s">
        <v>16517</v>
      </c>
      <c r="H1984" t="s">
        <v>13031</v>
      </c>
      <c r="I1984" s="5">
        <f>COUNTIF($A$2:A1984,A1984)</f>
        <v>1</v>
      </c>
    </row>
    <row r="1985" spans="1:9">
      <c r="A1985" t="s">
        <v>16518</v>
      </c>
      <c r="B1985" t="s">
        <v>895</v>
      </c>
      <c r="C1985" t="s">
        <v>8830</v>
      </c>
      <c r="D1985" t="s">
        <v>16519</v>
      </c>
      <c r="E1985" t="s">
        <v>16520</v>
      </c>
      <c r="F1985" t="s">
        <v>16521</v>
      </c>
      <c r="G1985" t="s">
        <v>16522</v>
      </c>
      <c r="H1985" t="s">
        <v>16523</v>
      </c>
      <c r="I1985" s="5">
        <f>COUNTIF($A$2:A1985,A1985)</f>
        <v>1</v>
      </c>
    </row>
    <row r="1986" spans="1:9">
      <c r="A1986" t="s">
        <v>16524</v>
      </c>
      <c r="B1986" t="s">
        <v>16525</v>
      </c>
      <c r="C1986" t="s">
        <v>8830</v>
      </c>
      <c r="D1986" t="s">
        <v>16526</v>
      </c>
      <c r="E1986" t="s">
        <v>16520</v>
      </c>
      <c r="F1986" t="s">
        <v>16521</v>
      </c>
      <c r="G1986" t="s">
        <v>16527</v>
      </c>
      <c r="H1986" t="s">
        <v>16523</v>
      </c>
      <c r="I1986" s="5">
        <f>COUNTIF($A$2:A1986,A1986)</f>
        <v>1</v>
      </c>
    </row>
    <row r="1987" spans="1:9">
      <c r="A1987" t="s">
        <v>16528</v>
      </c>
      <c r="B1987" t="s">
        <v>7244</v>
      </c>
      <c r="C1987" t="s">
        <v>8830</v>
      </c>
      <c r="D1987" t="s">
        <v>16529</v>
      </c>
      <c r="E1987" t="s">
        <v>16520</v>
      </c>
      <c r="F1987" t="s">
        <v>16521</v>
      </c>
      <c r="G1987" t="s">
        <v>16530</v>
      </c>
      <c r="H1987" t="s">
        <v>16523</v>
      </c>
    </row>
    <row r="1988" spans="1:9">
      <c r="A1988" t="s">
        <v>16531</v>
      </c>
      <c r="B1988" t="s">
        <v>16532</v>
      </c>
      <c r="C1988" t="s">
        <v>8830</v>
      </c>
      <c r="D1988" t="s">
        <v>16533</v>
      </c>
      <c r="E1988" t="s">
        <v>16520</v>
      </c>
      <c r="F1988" t="s">
        <v>16521</v>
      </c>
      <c r="G1988" t="s">
        <v>16534</v>
      </c>
      <c r="H1988" t="s">
        <v>16535</v>
      </c>
      <c r="I1988" s="5">
        <f>COUNTIF($A$2:A1988,A1988)</f>
        <v>1</v>
      </c>
    </row>
    <row r="1989" spans="1:9">
      <c r="A1989" t="s">
        <v>16536</v>
      </c>
      <c r="B1989" t="s">
        <v>16537</v>
      </c>
      <c r="C1989" t="s">
        <v>8830</v>
      </c>
      <c r="D1989" t="s">
        <v>16538</v>
      </c>
      <c r="E1989" t="s">
        <v>16520</v>
      </c>
      <c r="F1989" t="s">
        <v>16521</v>
      </c>
      <c r="G1989" t="s">
        <v>16539</v>
      </c>
      <c r="H1989" t="s">
        <v>16523</v>
      </c>
      <c r="I1989" s="5">
        <f>COUNTIF($A$2:A1989,A1989)</f>
        <v>1</v>
      </c>
    </row>
    <row r="1990" spans="1:9">
      <c r="A1990" t="s">
        <v>16540</v>
      </c>
      <c r="B1990" t="s">
        <v>16541</v>
      </c>
      <c r="C1990" t="s">
        <v>7251</v>
      </c>
      <c r="D1990" t="s">
        <v>16542</v>
      </c>
      <c r="E1990" t="s">
        <v>8031</v>
      </c>
      <c r="F1990" t="s">
        <v>15309</v>
      </c>
      <c r="G1990" t="s">
        <v>16543</v>
      </c>
      <c r="H1990" t="s">
        <v>1213</v>
      </c>
      <c r="I1990" s="5">
        <f>COUNTIF($A$2:A1990,A1990)</f>
        <v>1</v>
      </c>
    </row>
    <row r="1991" spans="1:9">
      <c r="A1991" t="s">
        <v>16544</v>
      </c>
      <c r="B1991" t="s">
        <v>16545</v>
      </c>
      <c r="C1991" t="s">
        <v>7251</v>
      </c>
      <c r="D1991" t="s">
        <v>16546</v>
      </c>
      <c r="E1991" t="s">
        <v>16547</v>
      </c>
      <c r="F1991" t="s">
        <v>16548</v>
      </c>
      <c r="G1991" t="s">
        <v>16549</v>
      </c>
      <c r="H1991" t="s">
        <v>15199</v>
      </c>
      <c r="I1991" s="5">
        <f>COUNTIF($A$2:A1991,A1991)</f>
        <v>1</v>
      </c>
    </row>
    <row r="1992" spans="1:9">
      <c r="A1992" t="s">
        <v>16550</v>
      </c>
      <c r="B1992" t="s">
        <v>16551</v>
      </c>
      <c r="C1992" t="s">
        <v>7251</v>
      </c>
      <c r="D1992" t="s">
        <v>16552</v>
      </c>
      <c r="E1992" t="s">
        <v>16553</v>
      </c>
      <c r="F1992" t="s">
        <v>16554</v>
      </c>
      <c r="G1992" t="s">
        <v>16555</v>
      </c>
      <c r="H1992" t="s">
        <v>16556</v>
      </c>
      <c r="I1992" s="5">
        <f>COUNTIF($A$2:A1992,A1992)</f>
        <v>1</v>
      </c>
    </row>
    <row r="1993" spans="1:9">
      <c r="A1993" t="s">
        <v>16557</v>
      </c>
      <c r="B1993" t="s">
        <v>16558</v>
      </c>
      <c r="C1993" t="s">
        <v>7251</v>
      </c>
      <c r="D1993" t="s">
        <v>16559</v>
      </c>
      <c r="E1993" t="s">
        <v>16560</v>
      </c>
      <c r="F1993" t="s">
        <v>16561</v>
      </c>
      <c r="G1993" t="s">
        <v>16562</v>
      </c>
      <c r="H1993" t="s">
        <v>15158</v>
      </c>
      <c r="I1993" s="5">
        <f>COUNTIF($A$2:A1993,A1993)</f>
        <v>1</v>
      </c>
    </row>
    <row r="1994" spans="1:9">
      <c r="A1994" t="s">
        <v>16563</v>
      </c>
      <c r="B1994" t="s">
        <v>16564</v>
      </c>
      <c r="C1994" t="s">
        <v>7251</v>
      </c>
      <c r="D1994" t="s">
        <v>16565</v>
      </c>
      <c r="E1994" t="s">
        <v>16566</v>
      </c>
      <c r="F1994" t="s">
        <v>16567</v>
      </c>
      <c r="G1994" t="s">
        <v>16568</v>
      </c>
      <c r="H1994" t="s">
        <v>874</v>
      </c>
      <c r="I1994" s="5">
        <f>COUNTIF($A$2:A1994,A1994)</f>
        <v>1</v>
      </c>
    </row>
    <row r="1995" spans="1:9">
      <c r="A1995" t="s">
        <v>16569</v>
      </c>
      <c r="B1995" t="s">
        <v>16570</v>
      </c>
      <c r="C1995" t="s">
        <v>7251</v>
      </c>
      <c r="D1995" t="s">
        <v>16571</v>
      </c>
      <c r="E1995" t="s">
        <v>16572</v>
      </c>
      <c r="F1995" t="s">
        <v>16573</v>
      </c>
      <c r="G1995" t="s">
        <v>16574</v>
      </c>
      <c r="H1995" t="s">
        <v>13106</v>
      </c>
      <c r="I1995" s="5">
        <f>COUNTIF($A$2:A1995,A1995)</f>
        <v>1</v>
      </c>
    </row>
    <row r="1996" spans="1:9">
      <c r="A1996" t="s">
        <v>16575</v>
      </c>
      <c r="B1996" t="s">
        <v>16576</v>
      </c>
      <c r="C1996" t="s">
        <v>7251</v>
      </c>
      <c r="D1996" t="s">
        <v>16577</v>
      </c>
      <c r="E1996" t="s">
        <v>8038</v>
      </c>
      <c r="F1996" t="s">
        <v>8039</v>
      </c>
      <c r="G1996" t="s">
        <v>16578</v>
      </c>
      <c r="H1996" t="s">
        <v>13822</v>
      </c>
      <c r="I1996" s="5">
        <f>COUNTIF($A$2:A1996,A1996)</f>
        <v>1</v>
      </c>
    </row>
    <row r="1997" spans="1:9">
      <c r="A1997" t="s">
        <v>16579</v>
      </c>
      <c r="B1997" t="s">
        <v>16580</v>
      </c>
      <c r="C1997" t="s">
        <v>7251</v>
      </c>
      <c r="D1997" t="s">
        <v>16581</v>
      </c>
      <c r="E1997" t="s">
        <v>16582</v>
      </c>
      <c r="F1997" t="s">
        <v>16583</v>
      </c>
      <c r="G1997" t="s">
        <v>16584</v>
      </c>
      <c r="H1997" t="s">
        <v>4232</v>
      </c>
      <c r="I1997" s="5">
        <f>COUNTIF($A$2:A1997,A1997)</f>
        <v>1</v>
      </c>
    </row>
    <row r="1998" spans="1:9">
      <c r="A1998" t="s">
        <v>16585</v>
      </c>
      <c r="B1998" t="s">
        <v>16586</v>
      </c>
      <c r="C1998" t="s">
        <v>9021</v>
      </c>
      <c r="D1998" t="s">
        <v>16587</v>
      </c>
      <c r="E1998" t="s">
        <v>16588</v>
      </c>
      <c r="F1998" t="s">
        <v>16589</v>
      </c>
      <c r="G1998" t="s">
        <v>16590</v>
      </c>
      <c r="H1998" t="s">
        <v>476</v>
      </c>
      <c r="I1998" s="5">
        <f>COUNTIF($A$2:A1998,A1998)</f>
        <v>1</v>
      </c>
    </row>
    <row r="1999" spans="1:9">
      <c r="A1999" t="s">
        <v>16591</v>
      </c>
      <c r="B1999" t="s">
        <v>16592</v>
      </c>
      <c r="C1999" t="s">
        <v>11425</v>
      </c>
      <c r="D1999" t="s">
        <v>16593</v>
      </c>
      <c r="E1999" t="s">
        <v>16594</v>
      </c>
      <c r="F1999" t="s">
        <v>16595</v>
      </c>
      <c r="G1999" t="s">
        <v>16596</v>
      </c>
      <c r="H1999" t="s">
        <v>13912</v>
      </c>
      <c r="I1999" s="5">
        <f>COUNTIF($A$2:A1999,A1999)</f>
        <v>1</v>
      </c>
    </row>
    <row r="2000" spans="1:9">
      <c r="A2000" t="s">
        <v>16597</v>
      </c>
      <c r="B2000" t="s">
        <v>16598</v>
      </c>
      <c r="C2000" t="s">
        <v>11425</v>
      </c>
      <c r="D2000" t="s">
        <v>16599</v>
      </c>
      <c r="E2000" t="s">
        <v>16600</v>
      </c>
      <c r="F2000" t="s">
        <v>16601</v>
      </c>
      <c r="G2000" t="s">
        <v>16602</v>
      </c>
      <c r="H2000" t="s">
        <v>13912</v>
      </c>
      <c r="I2000" s="5">
        <f>COUNTIF($A$2:A2000,A2000)</f>
        <v>1</v>
      </c>
    </row>
    <row r="2001" spans="1:9">
      <c r="A2001" t="s">
        <v>16603</v>
      </c>
      <c r="B2001" t="s">
        <v>16604</v>
      </c>
      <c r="C2001" t="s">
        <v>11425</v>
      </c>
      <c r="D2001" t="s">
        <v>16605</v>
      </c>
      <c r="E2001" t="s">
        <v>16594</v>
      </c>
      <c r="F2001" t="s">
        <v>16595</v>
      </c>
      <c r="G2001" t="s">
        <v>16606</v>
      </c>
      <c r="H2001" t="s">
        <v>13912</v>
      </c>
      <c r="I2001" s="5">
        <f>COUNTIF($A$2:A2001,A2001)</f>
        <v>1</v>
      </c>
    </row>
    <row r="2002" spans="1:9">
      <c r="A2002" t="s">
        <v>16607</v>
      </c>
      <c r="B2002" t="s">
        <v>16608</v>
      </c>
      <c r="C2002" t="s">
        <v>11425</v>
      </c>
      <c r="D2002" t="s">
        <v>16609</v>
      </c>
      <c r="E2002" t="s">
        <v>16600</v>
      </c>
      <c r="F2002" t="s">
        <v>16601</v>
      </c>
      <c r="G2002" t="s">
        <v>16610</v>
      </c>
      <c r="H2002" t="s">
        <v>16611</v>
      </c>
      <c r="I2002" s="5">
        <f>COUNTIF($A$2:A2002,A2002)</f>
        <v>1</v>
      </c>
    </row>
    <row r="2003" spans="1:9">
      <c r="A2003" t="s">
        <v>16612</v>
      </c>
      <c r="B2003" t="s">
        <v>16613</v>
      </c>
      <c r="C2003" t="s">
        <v>7501</v>
      </c>
      <c r="D2003" t="s">
        <v>16614</v>
      </c>
      <c r="E2003" t="s">
        <v>16615</v>
      </c>
      <c r="F2003" t="s">
        <v>16616</v>
      </c>
      <c r="G2003" t="s">
        <v>16617</v>
      </c>
      <c r="H2003" t="s">
        <v>9541</v>
      </c>
      <c r="I2003" s="5">
        <f>COUNTIF($A$2:A2003,A2003)</f>
        <v>1</v>
      </c>
    </row>
    <row r="2004" spans="1:9">
      <c r="A2004" t="s">
        <v>16618</v>
      </c>
      <c r="B2004" t="s">
        <v>16619</v>
      </c>
      <c r="C2004" t="s">
        <v>7501</v>
      </c>
      <c r="D2004" t="s">
        <v>16620</v>
      </c>
      <c r="E2004" t="s">
        <v>8690</v>
      </c>
      <c r="F2004" t="s">
        <v>8691</v>
      </c>
      <c r="G2004" t="s">
        <v>16621</v>
      </c>
      <c r="H2004" t="s">
        <v>16622</v>
      </c>
      <c r="I2004" s="5">
        <f>COUNTIF($A$2:A2004,A2004)</f>
        <v>1</v>
      </c>
    </row>
    <row r="2005" spans="1:9">
      <c r="A2005" t="s">
        <v>16623</v>
      </c>
      <c r="B2005" t="s">
        <v>16624</v>
      </c>
      <c r="C2005" t="s">
        <v>7501</v>
      </c>
      <c r="D2005" t="s">
        <v>16625</v>
      </c>
      <c r="E2005" t="s">
        <v>16626</v>
      </c>
      <c r="F2005" t="s">
        <v>16627</v>
      </c>
      <c r="G2005" t="s">
        <v>16628</v>
      </c>
      <c r="H2005" t="s">
        <v>11122</v>
      </c>
      <c r="I2005" s="5">
        <f>COUNTIF($A$2:A2005,A2005)</f>
        <v>1</v>
      </c>
    </row>
    <row r="2006" spans="1:9">
      <c r="A2006" t="s">
        <v>16629</v>
      </c>
      <c r="B2006" t="s">
        <v>16630</v>
      </c>
      <c r="C2006" t="s">
        <v>7501</v>
      </c>
      <c r="D2006" t="s">
        <v>16631</v>
      </c>
      <c r="E2006" t="s">
        <v>16626</v>
      </c>
      <c r="F2006" t="s">
        <v>16627</v>
      </c>
      <c r="G2006" t="s">
        <v>16632</v>
      </c>
      <c r="H2006" t="s">
        <v>8389</v>
      </c>
      <c r="I2006" s="5">
        <f>COUNTIF($A$2:A2006,A2006)</f>
        <v>1</v>
      </c>
    </row>
    <row r="2007" spans="1:9">
      <c r="A2007" t="s">
        <v>16633</v>
      </c>
      <c r="B2007" t="s">
        <v>16634</v>
      </c>
      <c r="C2007" t="s">
        <v>7501</v>
      </c>
      <c r="D2007" t="s">
        <v>16635</v>
      </c>
      <c r="E2007" t="s">
        <v>16626</v>
      </c>
      <c r="F2007" t="s">
        <v>16636</v>
      </c>
      <c r="G2007" t="s">
        <v>16637</v>
      </c>
      <c r="H2007" t="s">
        <v>9309</v>
      </c>
      <c r="I2007" s="5">
        <f>COUNTIF($A$2:A2007,A2007)</f>
        <v>1</v>
      </c>
    </row>
    <row r="2008" spans="1:9">
      <c r="A2008" t="s">
        <v>16638</v>
      </c>
      <c r="B2008" t="s">
        <v>16639</v>
      </c>
      <c r="C2008" t="s">
        <v>7501</v>
      </c>
      <c r="D2008" t="s">
        <v>16640</v>
      </c>
      <c r="E2008" t="s">
        <v>16626</v>
      </c>
      <c r="F2008" t="s">
        <v>16627</v>
      </c>
      <c r="G2008" t="s">
        <v>16641</v>
      </c>
      <c r="H2008" t="s">
        <v>4717</v>
      </c>
      <c r="I2008" s="5">
        <f>COUNTIF($A$2:A2008,A2008)</f>
        <v>1</v>
      </c>
    </row>
    <row r="2009" spans="1:9">
      <c r="A2009" t="s">
        <v>16642</v>
      </c>
      <c r="B2009" t="s">
        <v>16643</v>
      </c>
      <c r="C2009" t="s">
        <v>7501</v>
      </c>
      <c r="D2009" t="s">
        <v>16644</v>
      </c>
      <c r="E2009" t="s">
        <v>16645</v>
      </c>
      <c r="F2009" t="s">
        <v>16646</v>
      </c>
      <c r="G2009" t="s">
        <v>16647</v>
      </c>
      <c r="H2009" t="s">
        <v>3719</v>
      </c>
      <c r="I2009" s="5">
        <f>COUNTIF($A$2:A2009,A2009)</f>
        <v>1</v>
      </c>
    </row>
    <row r="2010" spans="1:9">
      <c r="A2010" t="s">
        <v>16648</v>
      </c>
      <c r="B2010" t="s">
        <v>16649</v>
      </c>
      <c r="C2010" t="s">
        <v>7501</v>
      </c>
      <c r="D2010" t="s">
        <v>16650</v>
      </c>
      <c r="E2010" t="s">
        <v>16651</v>
      </c>
      <c r="F2010" t="s">
        <v>16652</v>
      </c>
      <c r="G2010" t="s">
        <v>16653</v>
      </c>
      <c r="H2010" t="s">
        <v>13078</v>
      </c>
      <c r="I2010" s="5">
        <f>COUNTIF($A$2:A2010,A2010)</f>
        <v>1</v>
      </c>
    </row>
    <row r="2011" spans="1:9">
      <c r="A2011" t="s">
        <v>16654</v>
      </c>
      <c r="B2011" t="s">
        <v>16655</v>
      </c>
      <c r="C2011" t="s">
        <v>7501</v>
      </c>
      <c r="D2011" t="s">
        <v>16656</v>
      </c>
      <c r="E2011" t="s">
        <v>16657</v>
      </c>
      <c r="F2011" t="s">
        <v>16658</v>
      </c>
      <c r="G2011" t="s">
        <v>16659</v>
      </c>
      <c r="H2011" t="s">
        <v>16556</v>
      </c>
      <c r="I2011" s="5">
        <f>COUNTIF($A$2:A2011,A2011)</f>
        <v>1</v>
      </c>
    </row>
    <row r="2012" spans="1:9">
      <c r="A2012" t="s">
        <v>16660</v>
      </c>
      <c r="B2012" t="s">
        <v>5011</v>
      </c>
      <c r="I2012" s="5">
        <f>COUNTIF($A$2:A2012,A2012)</f>
        <v>1</v>
      </c>
    </row>
    <row r="2013" spans="1:9">
      <c r="A2013" t="s">
        <v>16661</v>
      </c>
      <c r="B2013" t="s">
        <v>16662</v>
      </c>
      <c r="C2013" t="s">
        <v>7501</v>
      </c>
      <c r="D2013" t="s">
        <v>16663</v>
      </c>
      <c r="E2013" t="s">
        <v>16664</v>
      </c>
      <c r="F2013" t="s">
        <v>16665</v>
      </c>
      <c r="G2013" t="s">
        <v>16666</v>
      </c>
      <c r="H2013" t="s">
        <v>274</v>
      </c>
      <c r="I2013" s="5">
        <f>COUNTIF($A$2:A2013,A2013)</f>
        <v>1</v>
      </c>
    </row>
    <row r="2014" spans="1:9">
      <c r="A2014" t="s">
        <v>16667</v>
      </c>
      <c r="B2014" t="s">
        <v>16668</v>
      </c>
      <c r="C2014" t="s">
        <v>7501</v>
      </c>
      <c r="D2014" t="s">
        <v>16669</v>
      </c>
      <c r="E2014" t="s">
        <v>16670</v>
      </c>
      <c r="F2014" t="s">
        <v>8052</v>
      </c>
      <c r="G2014" t="s">
        <v>16671</v>
      </c>
      <c r="H2014" t="s">
        <v>3719</v>
      </c>
      <c r="I2014" s="5">
        <f>COUNTIF($A$2:A2014,A2014)</f>
        <v>1</v>
      </c>
    </row>
    <row r="2015" spans="1:9">
      <c r="A2015" t="s">
        <v>16672</v>
      </c>
      <c r="B2015" t="s">
        <v>16673</v>
      </c>
      <c r="C2015" t="s">
        <v>7501</v>
      </c>
      <c r="D2015" t="s">
        <v>16674</v>
      </c>
      <c r="E2015" t="s">
        <v>16675</v>
      </c>
      <c r="F2015" t="s">
        <v>16676</v>
      </c>
      <c r="G2015" t="s">
        <v>16677</v>
      </c>
      <c r="H2015" t="s">
        <v>13090</v>
      </c>
      <c r="I2015" s="5">
        <f>COUNTIF($A$2:A2015,A2015)</f>
        <v>1</v>
      </c>
    </row>
    <row r="2016" spans="1:9">
      <c r="A2016" t="s">
        <v>16678</v>
      </c>
      <c r="B2016" t="s">
        <v>16679</v>
      </c>
      <c r="C2016" t="s">
        <v>7501</v>
      </c>
      <c r="D2016" t="s">
        <v>16680</v>
      </c>
      <c r="E2016" t="s">
        <v>16657</v>
      </c>
      <c r="F2016" t="s">
        <v>16658</v>
      </c>
      <c r="G2016" t="s">
        <v>16681</v>
      </c>
      <c r="H2016" t="s">
        <v>16682</v>
      </c>
      <c r="I2016" s="5">
        <f>COUNTIF($A$2:A2016,A2016)</f>
        <v>1</v>
      </c>
    </row>
    <row r="2017" spans="1:9">
      <c r="A2017" t="s">
        <v>16683</v>
      </c>
      <c r="B2017" t="s">
        <v>16684</v>
      </c>
      <c r="C2017" t="s">
        <v>7501</v>
      </c>
      <c r="D2017" t="s">
        <v>16685</v>
      </c>
      <c r="E2017" t="s">
        <v>16664</v>
      </c>
      <c r="F2017" t="s">
        <v>16665</v>
      </c>
      <c r="G2017" t="s">
        <v>16686</v>
      </c>
      <c r="H2017" t="s">
        <v>274</v>
      </c>
      <c r="I2017" s="5">
        <f>COUNTIF($A$2:A2017,A2017)</f>
        <v>1</v>
      </c>
    </row>
    <row r="2018" spans="1:9">
      <c r="A2018" t="s">
        <v>16687</v>
      </c>
      <c r="B2018" t="s">
        <v>16688</v>
      </c>
      <c r="C2018" t="s">
        <v>7501</v>
      </c>
      <c r="D2018" t="s">
        <v>16689</v>
      </c>
      <c r="E2018" t="s">
        <v>16690</v>
      </c>
      <c r="F2018" t="s">
        <v>16691</v>
      </c>
      <c r="G2018" t="s">
        <v>16692</v>
      </c>
      <c r="H2018" t="s">
        <v>12690</v>
      </c>
      <c r="I2018" s="5">
        <f>COUNTIF($A$2:A2018,A2018)</f>
        <v>1</v>
      </c>
    </row>
    <row r="2019" spans="1:9">
      <c r="A2019" t="s">
        <v>16693</v>
      </c>
      <c r="B2019" t="s">
        <v>16694</v>
      </c>
      <c r="C2019" t="s">
        <v>7501</v>
      </c>
      <c r="D2019" t="s">
        <v>16695</v>
      </c>
      <c r="E2019" t="s">
        <v>8057</v>
      </c>
      <c r="F2019" t="s">
        <v>8058</v>
      </c>
      <c r="G2019" t="s">
        <v>16696</v>
      </c>
      <c r="H2019" t="s">
        <v>3719</v>
      </c>
      <c r="I2019" s="5">
        <f>COUNTIF($A$2:A2019,A2019)</f>
        <v>1</v>
      </c>
    </row>
    <row r="2020" spans="1:9">
      <c r="A2020" t="s">
        <v>16697</v>
      </c>
      <c r="B2020" t="s">
        <v>16698</v>
      </c>
      <c r="C2020" t="s">
        <v>7501</v>
      </c>
      <c r="D2020" t="s">
        <v>16699</v>
      </c>
      <c r="E2020" t="s">
        <v>16675</v>
      </c>
      <c r="F2020" t="s">
        <v>16676</v>
      </c>
      <c r="G2020" t="s">
        <v>16700</v>
      </c>
      <c r="H2020" t="s">
        <v>14760</v>
      </c>
      <c r="I2020" s="5">
        <f>COUNTIF($A$2:A2020,A2020)</f>
        <v>1</v>
      </c>
    </row>
    <row r="2021" spans="1:9">
      <c r="A2021" t="s">
        <v>16701</v>
      </c>
      <c r="B2021" t="s">
        <v>16702</v>
      </c>
      <c r="C2021" t="s">
        <v>7501</v>
      </c>
      <c r="D2021" t="s">
        <v>16703</v>
      </c>
      <c r="E2021" t="s">
        <v>15377</v>
      </c>
      <c r="F2021" t="s">
        <v>16704</v>
      </c>
      <c r="G2021" t="s">
        <v>16705</v>
      </c>
      <c r="H2021" t="s">
        <v>15199</v>
      </c>
      <c r="I2021" s="5">
        <f>COUNTIF($A$2:A2021,A2021)</f>
        <v>1</v>
      </c>
    </row>
    <row r="2022" spans="1:9">
      <c r="A2022" t="s">
        <v>16706</v>
      </c>
      <c r="B2022" t="s">
        <v>16707</v>
      </c>
      <c r="C2022" t="s">
        <v>7501</v>
      </c>
      <c r="D2022" t="s">
        <v>16708</v>
      </c>
      <c r="E2022" t="s">
        <v>16709</v>
      </c>
      <c r="F2022" t="s">
        <v>16710</v>
      </c>
      <c r="G2022" t="s">
        <v>16711</v>
      </c>
      <c r="H2022" t="s">
        <v>16012</v>
      </c>
      <c r="I2022" s="5">
        <f>COUNTIF($A$2:A2022,A2022)</f>
        <v>1</v>
      </c>
    </row>
    <row r="2023" spans="1:9">
      <c r="A2023" t="s">
        <v>16712</v>
      </c>
      <c r="B2023" t="s">
        <v>4322</v>
      </c>
      <c r="C2023" t="s">
        <v>5285</v>
      </c>
      <c r="D2023" t="s">
        <v>16713</v>
      </c>
      <c r="E2023" t="s">
        <v>16714</v>
      </c>
      <c r="F2023" t="s">
        <v>16715</v>
      </c>
      <c r="G2023" t="s">
        <v>16716</v>
      </c>
      <c r="H2023" t="s">
        <v>476</v>
      </c>
      <c r="I2023" s="5">
        <f>COUNTIF($A$2:A2023,A2023)</f>
        <v>1</v>
      </c>
    </row>
    <row r="2024" spans="1:9">
      <c r="A2024" t="s">
        <v>16717</v>
      </c>
      <c r="B2024" t="s">
        <v>4328</v>
      </c>
      <c r="C2024" t="s">
        <v>5285</v>
      </c>
      <c r="D2024" t="s">
        <v>16718</v>
      </c>
      <c r="E2024" t="s">
        <v>16719</v>
      </c>
      <c r="F2024" t="s">
        <v>16720</v>
      </c>
      <c r="G2024" t="s">
        <v>16721</v>
      </c>
      <c r="H2024" t="s">
        <v>476</v>
      </c>
      <c r="I2024" s="5">
        <f>COUNTIF($A$2:A2024,A2024)</f>
        <v>1</v>
      </c>
    </row>
    <row r="2025" spans="1:9">
      <c r="A2025" t="s">
        <v>16722</v>
      </c>
      <c r="B2025" t="s">
        <v>16723</v>
      </c>
      <c r="C2025" t="s">
        <v>5285</v>
      </c>
      <c r="D2025" t="s">
        <v>16724</v>
      </c>
      <c r="E2025" t="s">
        <v>16725</v>
      </c>
      <c r="F2025" t="s">
        <v>16726</v>
      </c>
      <c r="G2025" t="s">
        <v>16727</v>
      </c>
      <c r="H2025" t="s">
        <v>476</v>
      </c>
      <c r="I2025" s="5">
        <f>COUNTIF($A$2:A2025,A2025)</f>
        <v>1</v>
      </c>
    </row>
    <row r="2026" spans="1:9">
      <c r="A2026" t="s">
        <v>16728</v>
      </c>
      <c r="B2026" t="s">
        <v>3657</v>
      </c>
      <c r="C2026" t="s">
        <v>5285</v>
      </c>
      <c r="D2026" t="s">
        <v>16729</v>
      </c>
      <c r="E2026" t="s">
        <v>16714</v>
      </c>
      <c r="F2026" t="s">
        <v>16730</v>
      </c>
      <c r="G2026" t="s">
        <v>16731</v>
      </c>
      <c r="H2026" t="s">
        <v>476</v>
      </c>
      <c r="I2026" s="5">
        <f>COUNTIF($A$2:A2026,A2026)</f>
        <v>1</v>
      </c>
    </row>
    <row r="2027" spans="1:9">
      <c r="A2027" t="s">
        <v>16732</v>
      </c>
      <c r="B2027" t="s">
        <v>16733</v>
      </c>
      <c r="C2027" t="s">
        <v>5285</v>
      </c>
      <c r="D2027" t="s">
        <v>16734</v>
      </c>
      <c r="E2027" t="s">
        <v>16735</v>
      </c>
      <c r="F2027" t="s">
        <v>16736</v>
      </c>
      <c r="G2027" t="s">
        <v>16737</v>
      </c>
      <c r="H2027" t="s">
        <v>16738</v>
      </c>
      <c r="I2027" s="5">
        <f>COUNTIF($A$2:A2027,A2027)</f>
        <v>1</v>
      </c>
    </row>
    <row r="2028" spans="1:9">
      <c r="A2028" t="s">
        <v>16739</v>
      </c>
      <c r="B2028" t="s">
        <v>16740</v>
      </c>
      <c r="C2028" t="s">
        <v>11470</v>
      </c>
      <c r="D2028" t="s">
        <v>16741</v>
      </c>
      <c r="E2028" t="s">
        <v>16742</v>
      </c>
      <c r="F2028" t="s">
        <v>16743</v>
      </c>
      <c r="G2028" t="s">
        <v>16744</v>
      </c>
      <c r="H2028" t="s">
        <v>8034</v>
      </c>
      <c r="I2028" s="5">
        <f>COUNTIF($A$2:A2028,A2028)</f>
        <v>1</v>
      </c>
    </row>
    <row r="2029" spans="1:9">
      <c r="A2029" t="s">
        <v>16745</v>
      </c>
      <c r="B2029" t="s">
        <v>16746</v>
      </c>
      <c r="C2029" t="s">
        <v>6001</v>
      </c>
      <c r="D2029" t="s">
        <v>16747</v>
      </c>
      <c r="E2029" t="s">
        <v>16748</v>
      </c>
      <c r="F2029" t="s">
        <v>16749</v>
      </c>
      <c r="G2029" t="s">
        <v>16750</v>
      </c>
      <c r="H2029" t="s">
        <v>5106</v>
      </c>
      <c r="I2029" s="5">
        <f>COUNTIF($A$2:A2029,A2029)</f>
        <v>1</v>
      </c>
    </row>
    <row r="2030" spans="1:9">
      <c r="A2030" t="s">
        <v>16751</v>
      </c>
      <c r="B2030" t="s">
        <v>16752</v>
      </c>
      <c r="C2030" t="s">
        <v>11354</v>
      </c>
      <c r="D2030" t="s">
        <v>16753</v>
      </c>
      <c r="E2030" t="s">
        <v>16754</v>
      </c>
      <c r="F2030" t="s">
        <v>16755</v>
      </c>
      <c r="G2030" t="s">
        <v>16756</v>
      </c>
      <c r="H2030" t="s">
        <v>13106</v>
      </c>
      <c r="I2030" s="5">
        <f>COUNTIF($A$2:A2030,A2030)</f>
        <v>1</v>
      </c>
    </row>
    <row r="2031" spans="1:9">
      <c r="A2031" t="s">
        <v>16757</v>
      </c>
      <c r="B2031" t="s">
        <v>16758</v>
      </c>
      <c r="C2031" t="s">
        <v>11354</v>
      </c>
      <c r="D2031" t="s">
        <v>16759</v>
      </c>
      <c r="E2031" t="s">
        <v>16754</v>
      </c>
      <c r="F2031" t="s">
        <v>16760</v>
      </c>
      <c r="G2031" t="s">
        <v>16761</v>
      </c>
      <c r="H2031" t="s">
        <v>13106</v>
      </c>
      <c r="I2031" s="5">
        <f>COUNTIF($A$2:A2031,A2031)</f>
        <v>1</v>
      </c>
    </row>
    <row r="2032" spans="1:9">
      <c r="A2032" t="s">
        <v>16762</v>
      </c>
      <c r="B2032" t="s">
        <v>16763</v>
      </c>
      <c r="C2032" t="s">
        <v>11354</v>
      </c>
      <c r="D2032" t="s">
        <v>16764</v>
      </c>
      <c r="E2032" t="s">
        <v>16765</v>
      </c>
      <c r="F2032" t="s">
        <v>16766</v>
      </c>
      <c r="G2032" t="s">
        <v>16767</v>
      </c>
      <c r="H2032" t="s">
        <v>901</v>
      </c>
      <c r="I2032" s="5">
        <f>COUNTIF($A$2:A2032,A2032)</f>
        <v>1</v>
      </c>
    </row>
    <row r="2033" spans="1:9">
      <c r="A2033" t="s">
        <v>16768</v>
      </c>
      <c r="B2033" t="s">
        <v>16769</v>
      </c>
      <c r="C2033" t="s">
        <v>11354</v>
      </c>
      <c r="D2033" t="s">
        <v>16770</v>
      </c>
      <c r="E2033" t="s">
        <v>16765</v>
      </c>
      <c r="F2033" t="s">
        <v>16766</v>
      </c>
      <c r="G2033" t="s">
        <v>16771</v>
      </c>
      <c r="H2033" t="s">
        <v>274</v>
      </c>
      <c r="I2033" s="5">
        <f>COUNTIF($A$2:A2033,A2033)</f>
        <v>1</v>
      </c>
    </row>
    <row r="2034" spans="1:9">
      <c r="A2034" t="s">
        <v>16772</v>
      </c>
      <c r="B2034" t="s">
        <v>16773</v>
      </c>
      <c r="C2034" t="s">
        <v>6008</v>
      </c>
      <c r="D2034" t="s">
        <v>16774</v>
      </c>
      <c r="E2034" t="s">
        <v>16775</v>
      </c>
      <c r="F2034" t="s">
        <v>16776</v>
      </c>
      <c r="G2034" t="s">
        <v>16777</v>
      </c>
      <c r="H2034" t="s">
        <v>12723</v>
      </c>
      <c r="I2034" s="5">
        <f>COUNTIF($A$2:A2034,A2034)</f>
        <v>1</v>
      </c>
    </row>
    <row r="2035" spans="1:9">
      <c r="A2035" t="s">
        <v>16778</v>
      </c>
      <c r="B2035" t="s">
        <v>16779</v>
      </c>
      <c r="C2035" t="s">
        <v>15222</v>
      </c>
      <c r="D2035" t="s">
        <v>16780</v>
      </c>
      <c r="E2035" t="s">
        <v>16781</v>
      </c>
      <c r="F2035" t="s">
        <v>16782</v>
      </c>
      <c r="G2035" t="s">
        <v>16783</v>
      </c>
      <c r="H2035" t="s">
        <v>476</v>
      </c>
      <c r="I2035" s="5">
        <f>COUNTIF($A$2:A2035,A2035)</f>
        <v>1</v>
      </c>
    </row>
    <row r="2036" spans="1:9">
      <c r="A2036" t="s">
        <v>16784</v>
      </c>
      <c r="B2036" t="s">
        <v>16785</v>
      </c>
      <c r="C2036" t="s">
        <v>11313</v>
      </c>
      <c r="D2036" t="s">
        <v>16786</v>
      </c>
      <c r="E2036" t="s">
        <v>16787</v>
      </c>
      <c r="F2036" t="s">
        <v>16788</v>
      </c>
      <c r="G2036" t="s">
        <v>16789</v>
      </c>
      <c r="H2036" t="s">
        <v>9497</v>
      </c>
      <c r="I2036" s="5">
        <f>COUNTIF($A$2:A2036,A2036)</f>
        <v>1</v>
      </c>
    </row>
    <row r="2037" spans="1:9">
      <c r="A2037" t="s">
        <v>16790</v>
      </c>
      <c r="B2037" t="s">
        <v>16791</v>
      </c>
      <c r="C2037" t="s">
        <v>11313</v>
      </c>
      <c r="D2037" t="s">
        <v>16792</v>
      </c>
      <c r="E2037" t="s">
        <v>16793</v>
      </c>
      <c r="F2037" t="s">
        <v>16794</v>
      </c>
      <c r="G2037" t="s">
        <v>16795</v>
      </c>
      <c r="H2037" t="s">
        <v>9497</v>
      </c>
      <c r="I2037" s="5">
        <f>COUNTIF($A$2:A2037,A2037)</f>
        <v>1</v>
      </c>
    </row>
    <row r="2038" spans="1:9">
      <c r="A2038" t="s">
        <v>16796</v>
      </c>
      <c r="B2038" t="s">
        <v>16797</v>
      </c>
      <c r="C2038" t="s">
        <v>11313</v>
      </c>
      <c r="D2038" t="s">
        <v>16798</v>
      </c>
      <c r="E2038" t="s">
        <v>16787</v>
      </c>
      <c r="F2038" t="s">
        <v>16799</v>
      </c>
      <c r="G2038" t="s">
        <v>16800</v>
      </c>
      <c r="H2038" t="s">
        <v>9497</v>
      </c>
      <c r="I2038" s="5">
        <f>COUNTIF($A$2:A2038,A2038)</f>
        <v>1</v>
      </c>
    </row>
    <row r="2039" spans="1:9">
      <c r="A2039" t="s">
        <v>16801</v>
      </c>
      <c r="B2039" t="s">
        <v>16802</v>
      </c>
      <c r="C2039" t="s">
        <v>11313</v>
      </c>
      <c r="D2039" t="s">
        <v>16803</v>
      </c>
      <c r="E2039" t="s">
        <v>16804</v>
      </c>
      <c r="F2039" t="s">
        <v>16805</v>
      </c>
      <c r="G2039" t="s">
        <v>16806</v>
      </c>
      <c r="H2039" t="s">
        <v>274</v>
      </c>
      <c r="I2039" s="5">
        <f>COUNTIF($A$2:A2039,A2039)</f>
        <v>1</v>
      </c>
    </row>
    <row r="2040" spans="1:9">
      <c r="A2040" t="s">
        <v>16807</v>
      </c>
      <c r="B2040" t="s">
        <v>16808</v>
      </c>
      <c r="C2040" t="s">
        <v>11313</v>
      </c>
      <c r="D2040" t="s">
        <v>16809</v>
      </c>
      <c r="E2040" t="s">
        <v>16810</v>
      </c>
      <c r="F2040" t="s">
        <v>16811</v>
      </c>
      <c r="G2040" t="s">
        <v>16812</v>
      </c>
      <c r="H2040" t="s">
        <v>2454</v>
      </c>
      <c r="I2040" s="5">
        <f>COUNTIF($A$2:A2040,A2040)</f>
        <v>1</v>
      </c>
    </row>
    <row r="2041" spans="1:9">
      <c r="A2041" t="s">
        <v>16813</v>
      </c>
      <c r="B2041" t="s">
        <v>16814</v>
      </c>
      <c r="C2041" t="s">
        <v>11313</v>
      </c>
      <c r="D2041" t="s">
        <v>16815</v>
      </c>
      <c r="E2041" t="s">
        <v>16787</v>
      </c>
      <c r="F2041" t="s">
        <v>16799</v>
      </c>
      <c r="G2041" t="s">
        <v>16789</v>
      </c>
      <c r="H2041" t="s">
        <v>9497</v>
      </c>
      <c r="I2041" s="5">
        <f>COUNTIF($A$2:A2041,A2041)</f>
        <v>1</v>
      </c>
    </row>
    <row r="2042" spans="1:9">
      <c r="A2042" t="s">
        <v>16816</v>
      </c>
      <c r="B2042" t="s">
        <v>16817</v>
      </c>
      <c r="C2042" t="s">
        <v>11313</v>
      </c>
      <c r="D2042" t="s">
        <v>16818</v>
      </c>
      <c r="E2042" t="s">
        <v>16787</v>
      </c>
      <c r="F2042" t="s">
        <v>16799</v>
      </c>
      <c r="G2042" t="s">
        <v>16819</v>
      </c>
      <c r="H2042" t="s">
        <v>9497</v>
      </c>
      <c r="I2042" s="5">
        <f>COUNTIF($A$2:A2042,A2042)</f>
        <v>1</v>
      </c>
    </row>
    <row r="2043" spans="1:9">
      <c r="A2043" t="s">
        <v>16820</v>
      </c>
      <c r="B2043" t="s">
        <v>16821</v>
      </c>
      <c r="C2043" t="s">
        <v>10779</v>
      </c>
      <c r="D2043" t="s">
        <v>16822</v>
      </c>
      <c r="E2043" t="s">
        <v>16823</v>
      </c>
      <c r="F2043" t="s">
        <v>16824</v>
      </c>
      <c r="G2043" t="s">
        <v>16825</v>
      </c>
      <c r="H2043" t="s">
        <v>15289</v>
      </c>
      <c r="I2043" s="5">
        <f>COUNTIF($A$2:A2043,A2043)</f>
        <v>1</v>
      </c>
    </row>
    <row r="2044" spans="1:9">
      <c r="A2044" t="s">
        <v>16826</v>
      </c>
      <c r="B2044" t="s">
        <v>16827</v>
      </c>
      <c r="C2044" t="s">
        <v>10779</v>
      </c>
      <c r="D2044" t="s">
        <v>16828</v>
      </c>
      <c r="E2044" t="s">
        <v>16823</v>
      </c>
      <c r="F2044" t="s">
        <v>16824</v>
      </c>
      <c r="G2044" t="s">
        <v>16829</v>
      </c>
      <c r="H2044" t="s">
        <v>15289</v>
      </c>
      <c r="I2044" s="5">
        <f>COUNTIF($A$2:A2044,A2044)</f>
        <v>1</v>
      </c>
    </row>
    <row r="2045" spans="1:9">
      <c r="A2045" t="s">
        <v>16830</v>
      </c>
      <c r="B2045" t="s">
        <v>16831</v>
      </c>
      <c r="C2045" t="s">
        <v>10779</v>
      </c>
      <c r="D2045" t="s">
        <v>16832</v>
      </c>
      <c r="E2045" t="s">
        <v>16833</v>
      </c>
      <c r="F2045" t="s">
        <v>16834</v>
      </c>
      <c r="G2045" t="s">
        <v>16835</v>
      </c>
      <c r="H2045" t="s">
        <v>16836</v>
      </c>
      <c r="I2045" s="5">
        <f>COUNTIF($A$2:A2045,A2045)</f>
        <v>1</v>
      </c>
    </row>
    <row r="2046" spans="1:9">
      <c r="A2046" t="s">
        <v>16837</v>
      </c>
      <c r="B2046" t="s">
        <v>5011</v>
      </c>
      <c r="I2046" s="5">
        <f>COUNTIF($A$2:A2046,A2046)</f>
        <v>1</v>
      </c>
    </row>
    <row r="2047" spans="1:9">
      <c r="A2047" t="s">
        <v>16838</v>
      </c>
      <c r="B2047" t="s">
        <v>16839</v>
      </c>
      <c r="C2047" t="s">
        <v>10779</v>
      </c>
      <c r="D2047" t="s">
        <v>16840</v>
      </c>
      <c r="E2047" t="s">
        <v>16841</v>
      </c>
      <c r="F2047" t="s">
        <v>16842</v>
      </c>
      <c r="G2047" t="s">
        <v>16843</v>
      </c>
      <c r="H2047" t="s">
        <v>901</v>
      </c>
      <c r="I2047" s="5">
        <f>COUNTIF($A$2:A2047,A2047)</f>
        <v>1</v>
      </c>
    </row>
    <row r="2048" spans="1:9">
      <c r="A2048" t="s">
        <v>16844</v>
      </c>
      <c r="B2048" t="s">
        <v>16845</v>
      </c>
      <c r="C2048" t="s">
        <v>8160</v>
      </c>
      <c r="D2048" t="s">
        <v>16846</v>
      </c>
      <c r="E2048" t="s">
        <v>16847</v>
      </c>
      <c r="F2048" t="s">
        <v>16848</v>
      </c>
      <c r="G2048" t="s">
        <v>16849</v>
      </c>
      <c r="H2048" t="s">
        <v>12397</v>
      </c>
      <c r="I2048" s="5">
        <f>COUNTIF($A$2:A2048,A2048)</f>
        <v>1</v>
      </c>
    </row>
    <row r="2049" spans="1:9">
      <c r="A2049" t="s">
        <v>16850</v>
      </c>
      <c r="B2049" t="s">
        <v>1805</v>
      </c>
      <c r="C2049" t="s">
        <v>8160</v>
      </c>
      <c r="D2049" t="s">
        <v>16851</v>
      </c>
      <c r="E2049" t="s">
        <v>16847</v>
      </c>
      <c r="F2049" t="s">
        <v>16852</v>
      </c>
      <c r="G2049" t="s">
        <v>16853</v>
      </c>
      <c r="H2049" t="s">
        <v>13567</v>
      </c>
      <c r="I2049" s="5">
        <f>COUNTIF($A$2:A2049,A2049)</f>
        <v>1</v>
      </c>
    </row>
    <row r="2050" spans="1:9">
      <c r="A2050" t="s">
        <v>16854</v>
      </c>
      <c r="B2050" t="s">
        <v>16855</v>
      </c>
      <c r="C2050" t="s">
        <v>8160</v>
      </c>
      <c r="D2050" t="s">
        <v>16856</v>
      </c>
      <c r="E2050" t="s">
        <v>16847</v>
      </c>
      <c r="F2050" t="s">
        <v>16852</v>
      </c>
      <c r="G2050" t="s">
        <v>16857</v>
      </c>
      <c r="H2050" t="s">
        <v>12397</v>
      </c>
      <c r="I2050" s="5">
        <f>COUNTIF($A$2:A2050,A2050)</f>
        <v>1</v>
      </c>
    </row>
    <row r="2051" spans="1:9">
      <c r="A2051" t="s">
        <v>16858</v>
      </c>
      <c r="B2051" t="s">
        <v>16859</v>
      </c>
      <c r="C2051" t="s">
        <v>6473</v>
      </c>
      <c r="D2051" t="s">
        <v>16860</v>
      </c>
      <c r="E2051" t="s">
        <v>16861</v>
      </c>
      <c r="F2051" t="s">
        <v>16862</v>
      </c>
      <c r="G2051" t="s">
        <v>16863</v>
      </c>
      <c r="H2051" t="s">
        <v>15451</v>
      </c>
      <c r="I2051" s="5">
        <f>COUNTIF($A$2:A2051,A2051)</f>
        <v>1</v>
      </c>
    </row>
    <row r="2052" spans="1:9">
      <c r="A2052" t="s">
        <v>16864</v>
      </c>
      <c r="B2052" t="s">
        <v>16865</v>
      </c>
      <c r="C2052" t="s">
        <v>6473</v>
      </c>
      <c r="D2052" t="s">
        <v>16866</v>
      </c>
      <c r="E2052" t="s">
        <v>16867</v>
      </c>
      <c r="F2052" t="s">
        <v>16868</v>
      </c>
      <c r="G2052" t="s">
        <v>16869</v>
      </c>
      <c r="H2052" t="s">
        <v>10417</v>
      </c>
      <c r="I2052" s="5">
        <f>COUNTIF($A$2:A2052,A2052)</f>
        <v>1</v>
      </c>
    </row>
    <row r="2053" spans="1:9">
      <c r="A2053" t="s">
        <v>16870</v>
      </c>
      <c r="B2053" t="s">
        <v>16871</v>
      </c>
      <c r="C2053" t="s">
        <v>6473</v>
      </c>
      <c r="D2053" t="s">
        <v>16872</v>
      </c>
      <c r="E2053" t="s">
        <v>16873</v>
      </c>
      <c r="F2053" t="s">
        <v>16874</v>
      </c>
      <c r="G2053" t="s">
        <v>16875</v>
      </c>
      <c r="H2053" t="s">
        <v>5199</v>
      </c>
      <c r="I2053" s="5">
        <f>COUNTIF($A$2:A2053,A2053)</f>
        <v>1</v>
      </c>
    </row>
    <row r="2054" spans="1:9">
      <c r="A2054" t="s">
        <v>16876</v>
      </c>
      <c r="B2054" t="s">
        <v>16877</v>
      </c>
      <c r="C2054" t="s">
        <v>6473</v>
      </c>
      <c r="D2054" t="s">
        <v>16878</v>
      </c>
      <c r="E2054" t="s">
        <v>16873</v>
      </c>
      <c r="F2054" t="s">
        <v>16874</v>
      </c>
      <c r="G2054" t="s">
        <v>16879</v>
      </c>
      <c r="H2054" t="s">
        <v>3719</v>
      </c>
      <c r="I2054" s="5">
        <f>COUNTIF($A$2:A2054,A2054)</f>
        <v>1</v>
      </c>
    </row>
    <row r="2055" spans="1:9">
      <c r="A2055" t="s">
        <v>16880</v>
      </c>
      <c r="B2055" t="s">
        <v>16881</v>
      </c>
      <c r="C2055" t="s">
        <v>6473</v>
      </c>
      <c r="D2055" t="s">
        <v>16882</v>
      </c>
      <c r="E2055" t="s">
        <v>16873</v>
      </c>
      <c r="F2055" t="s">
        <v>16874</v>
      </c>
      <c r="G2055" t="s">
        <v>16883</v>
      </c>
      <c r="H2055" t="s">
        <v>1213</v>
      </c>
      <c r="I2055" s="5">
        <f>COUNTIF($A$2:A2055,A2055)</f>
        <v>1</v>
      </c>
    </row>
    <row r="2056" spans="1:9">
      <c r="A2056" t="s">
        <v>16884</v>
      </c>
      <c r="B2056" t="s">
        <v>16885</v>
      </c>
      <c r="C2056" t="s">
        <v>6473</v>
      </c>
      <c r="D2056" t="s">
        <v>16886</v>
      </c>
      <c r="E2056" t="s">
        <v>16887</v>
      </c>
      <c r="F2056" t="s">
        <v>16888</v>
      </c>
      <c r="G2056" t="s">
        <v>16889</v>
      </c>
      <c r="H2056" t="s">
        <v>16890</v>
      </c>
      <c r="I2056" s="5">
        <f>COUNTIF($A$2:A2056,A2056)</f>
        <v>1</v>
      </c>
    </row>
    <row r="2057" spans="1:9">
      <c r="A2057" t="s">
        <v>16891</v>
      </c>
      <c r="B2057" t="s">
        <v>16892</v>
      </c>
      <c r="C2057" t="s">
        <v>6473</v>
      </c>
      <c r="D2057" t="s">
        <v>16893</v>
      </c>
      <c r="E2057" t="s">
        <v>16887</v>
      </c>
      <c r="F2057" t="s">
        <v>16888</v>
      </c>
      <c r="G2057" t="s">
        <v>16894</v>
      </c>
      <c r="H2057" t="s">
        <v>15681</v>
      </c>
      <c r="I2057" s="5">
        <f>COUNTIF($A$2:A2057,A2057)</f>
        <v>1</v>
      </c>
    </row>
    <row r="2058" spans="1:9">
      <c r="A2058" t="s">
        <v>16895</v>
      </c>
      <c r="B2058" t="s">
        <v>16896</v>
      </c>
      <c r="C2058" t="s">
        <v>6473</v>
      </c>
      <c r="D2058" t="s">
        <v>16897</v>
      </c>
      <c r="E2058" t="s">
        <v>16887</v>
      </c>
      <c r="F2058" t="s">
        <v>16888</v>
      </c>
      <c r="G2058" t="s">
        <v>16898</v>
      </c>
      <c r="H2058" t="s">
        <v>5505</v>
      </c>
      <c r="I2058" s="5">
        <f>COUNTIF($A$2:A2058,A2058)</f>
        <v>1</v>
      </c>
    </row>
    <row r="2059" spans="1:9">
      <c r="A2059" t="s">
        <v>16899</v>
      </c>
      <c r="B2059" t="s">
        <v>16900</v>
      </c>
      <c r="C2059" t="s">
        <v>5264</v>
      </c>
      <c r="D2059" t="s">
        <v>16901</v>
      </c>
      <c r="E2059" t="s">
        <v>16902</v>
      </c>
      <c r="F2059" t="s">
        <v>16903</v>
      </c>
      <c r="G2059" t="s">
        <v>16904</v>
      </c>
      <c r="H2059" t="s">
        <v>16523</v>
      </c>
      <c r="I2059" s="5">
        <f>COUNTIF($A$2:A2059,A2059)</f>
        <v>1</v>
      </c>
    </row>
    <row r="2060" spans="1:9">
      <c r="A2060" t="s">
        <v>16905</v>
      </c>
      <c r="B2060" t="s">
        <v>16906</v>
      </c>
      <c r="C2060" t="s">
        <v>5953</v>
      </c>
      <c r="D2060" t="s">
        <v>16907</v>
      </c>
      <c r="E2060" t="s">
        <v>16908</v>
      </c>
      <c r="F2060" t="s">
        <v>16909</v>
      </c>
      <c r="G2060" t="s">
        <v>16910</v>
      </c>
      <c r="H2060" t="s">
        <v>16911</v>
      </c>
      <c r="I2060" s="5">
        <f>COUNTIF($A$2:A2060,A2060)</f>
        <v>1</v>
      </c>
    </row>
    <row r="2061" spans="1:9">
      <c r="A2061" t="s">
        <v>16912</v>
      </c>
      <c r="B2061" t="s">
        <v>16913</v>
      </c>
      <c r="C2061" t="s">
        <v>5953</v>
      </c>
      <c r="D2061" t="s">
        <v>16914</v>
      </c>
      <c r="E2061" t="s">
        <v>16915</v>
      </c>
      <c r="F2061" t="s">
        <v>16916</v>
      </c>
      <c r="G2061" t="s">
        <v>16917</v>
      </c>
      <c r="H2061" t="s">
        <v>10154</v>
      </c>
      <c r="I2061" s="5">
        <f>COUNTIF($A$2:A2061,A2061)</f>
        <v>1</v>
      </c>
    </row>
    <row r="2062" spans="1:9">
      <c r="A2062" t="s">
        <v>16918</v>
      </c>
      <c r="B2062" t="s">
        <v>16919</v>
      </c>
      <c r="C2062" t="s">
        <v>5953</v>
      </c>
      <c r="D2062" t="s">
        <v>16920</v>
      </c>
      <c r="E2062" t="s">
        <v>16921</v>
      </c>
      <c r="F2062" t="s">
        <v>16922</v>
      </c>
      <c r="G2062" t="s">
        <v>16923</v>
      </c>
      <c r="H2062" t="s">
        <v>200</v>
      </c>
      <c r="I2062" s="5">
        <f>COUNTIF($A$2:A2062,A2062)</f>
        <v>1</v>
      </c>
    </row>
    <row r="2063" spans="1:9">
      <c r="A2063" t="s">
        <v>16924</v>
      </c>
      <c r="B2063" t="s">
        <v>16925</v>
      </c>
      <c r="C2063" t="s">
        <v>5953</v>
      </c>
      <c r="D2063" t="s">
        <v>16926</v>
      </c>
      <c r="E2063" t="s">
        <v>16927</v>
      </c>
      <c r="F2063" t="s">
        <v>16928</v>
      </c>
      <c r="G2063" t="s">
        <v>16929</v>
      </c>
      <c r="H2063" t="s">
        <v>46</v>
      </c>
      <c r="I2063" s="5">
        <f>COUNTIF($A$2:A2063,A2063)</f>
        <v>1</v>
      </c>
    </row>
    <row r="2064" spans="1:9">
      <c r="A2064" t="s">
        <v>16930</v>
      </c>
      <c r="B2064" t="s">
        <v>16931</v>
      </c>
      <c r="C2064" t="s">
        <v>7701</v>
      </c>
      <c r="D2064" t="s">
        <v>16932</v>
      </c>
      <c r="E2064" t="s">
        <v>16933</v>
      </c>
      <c r="F2064" t="s">
        <v>16934</v>
      </c>
      <c r="G2064" t="s">
        <v>16935</v>
      </c>
      <c r="H2064" t="s">
        <v>901</v>
      </c>
      <c r="I2064" s="5">
        <f>COUNTIF($A$2:A2064,A2064)</f>
        <v>1</v>
      </c>
    </row>
    <row r="2065" spans="1:9">
      <c r="A2065" t="s">
        <v>16936</v>
      </c>
      <c r="B2065" t="s">
        <v>16937</v>
      </c>
      <c r="C2065" t="s">
        <v>7701</v>
      </c>
      <c r="D2065" t="s">
        <v>16938</v>
      </c>
      <c r="E2065" t="s">
        <v>16939</v>
      </c>
      <c r="F2065" t="s">
        <v>16940</v>
      </c>
      <c r="G2065" t="s">
        <v>16941</v>
      </c>
      <c r="H2065" t="s">
        <v>10612</v>
      </c>
      <c r="I2065" s="5">
        <f>COUNTIF($A$2:A2065,A2065)</f>
        <v>1</v>
      </c>
    </row>
    <row r="2066" spans="1:9">
      <c r="A2066" t="s">
        <v>16942</v>
      </c>
      <c r="B2066" t="s">
        <v>16943</v>
      </c>
      <c r="C2066" t="s">
        <v>7701</v>
      </c>
      <c r="D2066" t="s">
        <v>16944</v>
      </c>
      <c r="E2066" t="s">
        <v>16939</v>
      </c>
      <c r="F2066" t="s">
        <v>16940</v>
      </c>
      <c r="G2066" t="s">
        <v>16945</v>
      </c>
      <c r="H2066" t="s">
        <v>2107</v>
      </c>
      <c r="I2066" s="5">
        <f>COUNTIF($A$2:A2066,A2066)</f>
        <v>1</v>
      </c>
    </row>
    <row r="2067" spans="1:9">
      <c r="A2067" t="s">
        <v>16946</v>
      </c>
      <c r="B2067" t="s">
        <v>16947</v>
      </c>
      <c r="C2067" t="s">
        <v>7701</v>
      </c>
      <c r="D2067" t="s">
        <v>16948</v>
      </c>
      <c r="E2067" t="s">
        <v>16949</v>
      </c>
      <c r="F2067" t="s">
        <v>16950</v>
      </c>
      <c r="G2067" t="s">
        <v>16951</v>
      </c>
      <c r="H2067" t="s">
        <v>14338</v>
      </c>
      <c r="I2067" s="5">
        <f>COUNTIF($A$2:A2067,A2067)</f>
        <v>1</v>
      </c>
    </row>
    <row r="2068" spans="1:9">
      <c r="A2068" t="s">
        <v>16952</v>
      </c>
      <c r="B2068" t="s">
        <v>16953</v>
      </c>
      <c r="C2068" t="s">
        <v>7701</v>
      </c>
      <c r="D2068" t="s">
        <v>16954</v>
      </c>
      <c r="E2068" t="s">
        <v>16955</v>
      </c>
      <c r="F2068" t="s">
        <v>16950</v>
      </c>
      <c r="G2068" t="s">
        <v>16956</v>
      </c>
      <c r="H2068" t="s">
        <v>14338</v>
      </c>
      <c r="I2068" s="5">
        <f>COUNTIF($A$2:A2068,A2068)</f>
        <v>1</v>
      </c>
    </row>
    <row r="2069" spans="1:9">
      <c r="A2069" t="s">
        <v>16957</v>
      </c>
      <c r="B2069" t="s">
        <v>16958</v>
      </c>
      <c r="C2069" t="s">
        <v>7701</v>
      </c>
      <c r="D2069" t="s">
        <v>16959</v>
      </c>
      <c r="E2069" t="s">
        <v>16960</v>
      </c>
      <c r="F2069" t="s">
        <v>16950</v>
      </c>
      <c r="G2069" t="s">
        <v>16961</v>
      </c>
      <c r="H2069" t="s">
        <v>16962</v>
      </c>
      <c r="I2069" s="5">
        <f>COUNTIF($A$2:A2069,A2069)</f>
        <v>1</v>
      </c>
    </row>
    <row r="2070" spans="1:9">
      <c r="A2070" t="s">
        <v>16963</v>
      </c>
      <c r="B2070" t="s">
        <v>16964</v>
      </c>
      <c r="C2070" t="s">
        <v>7701</v>
      </c>
      <c r="D2070" t="s">
        <v>16965</v>
      </c>
      <c r="E2070" t="s">
        <v>16949</v>
      </c>
      <c r="F2070" t="s">
        <v>16950</v>
      </c>
      <c r="G2070" t="s">
        <v>16966</v>
      </c>
      <c r="H2070" t="s">
        <v>14338</v>
      </c>
      <c r="I2070" s="5">
        <f>COUNTIF($A$2:A2070,A2070)</f>
        <v>1</v>
      </c>
    </row>
    <row r="2071" spans="1:9">
      <c r="A2071" t="s">
        <v>16967</v>
      </c>
      <c r="B2071" t="s">
        <v>16968</v>
      </c>
      <c r="C2071" t="s">
        <v>7701</v>
      </c>
      <c r="D2071" t="s">
        <v>16969</v>
      </c>
      <c r="E2071" t="s">
        <v>16933</v>
      </c>
      <c r="F2071" t="s">
        <v>16970</v>
      </c>
      <c r="G2071" t="s">
        <v>16971</v>
      </c>
      <c r="H2071" t="s">
        <v>16972</v>
      </c>
      <c r="I2071" s="5">
        <f>COUNTIF($A$2:A2071,A2071)</f>
        <v>1</v>
      </c>
    </row>
    <row r="2072" spans="1:9">
      <c r="A2072" t="s">
        <v>16973</v>
      </c>
      <c r="B2072" t="s">
        <v>16974</v>
      </c>
      <c r="C2072" t="s">
        <v>7701</v>
      </c>
      <c r="D2072" t="s">
        <v>16975</v>
      </c>
      <c r="E2072" t="s">
        <v>16976</v>
      </c>
      <c r="F2072" t="s">
        <v>16977</v>
      </c>
      <c r="G2072" t="s">
        <v>16978</v>
      </c>
      <c r="H2072" t="s">
        <v>6231</v>
      </c>
      <c r="I2072" s="5">
        <f>COUNTIF($A$2:A2072,A2072)</f>
        <v>1</v>
      </c>
    </row>
    <row r="2073" spans="1:9">
      <c r="A2073" t="s">
        <v>16979</v>
      </c>
      <c r="B2073" t="s">
        <v>16980</v>
      </c>
      <c r="C2073" t="s">
        <v>7349</v>
      </c>
      <c r="D2073" t="s">
        <v>16981</v>
      </c>
      <c r="E2073" t="s">
        <v>16982</v>
      </c>
      <c r="F2073" t="s">
        <v>16983</v>
      </c>
      <c r="G2073" t="s">
        <v>16984</v>
      </c>
      <c r="H2073" t="s">
        <v>2107</v>
      </c>
      <c r="I2073" s="5">
        <f>COUNTIF($A$2:A2073,A2073)</f>
        <v>1</v>
      </c>
    </row>
    <row r="2074" spans="1:9">
      <c r="A2074" t="s">
        <v>16985</v>
      </c>
      <c r="B2074" t="s">
        <v>16986</v>
      </c>
      <c r="C2074" t="s">
        <v>7349</v>
      </c>
      <c r="D2074" t="s">
        <v>16987</v>
      </c>
      <c r="E2074" t="s">
        <v>16988</v>
      </c>
      <c r="F2074" t="s">
        <v>16989</v>
      </c>
      <c r="G2074" t="s">
        <v>16990</v>
      </c>
      <c r="H2074" t="s">
        <v>1206</v>
      </c>
      <c r="I2074" s="5">
        <f>COUNTIF($A$2:A2074,A2074)</f>
        <v>1</v>
      </c>
    </row>
    <row r="2075" spans="1:9">
      <c r="A2075" t="s">
        <v>16991</v>
      </c>
      <c r="B2075" t="s">
        <v>16992</v>
      </c>
      <c r="C2075" t="s">
        <v>7349</v>
      </c>
      <c r="D2075" t="s">
        <v>16993</v>
      </c>
      <c r="E2075" t="s">
        <v>16994</v>
      </c>
      <c r="F2075" t="s">
        <v>16995</v>
      </c>
      <c r="G2075" t="s">
        <v>16996</v>
      </c>
      <c r="H2075" t="s">
        <v>1206</v>
      </c>
      <c r="I2075" s="5">
        <f>COUNTIF($A$2:A2075,A2075)</f>
        <v>1</v>
      </c>
    </row>
    <row r="2076" spans="1:9">
      <c r="A2076" t="s">
        <v>16997</v>
      </c>
      <c r="B2076" t="s">
        <v>16998</v>
      </c>
      <c r="C2076" t="s">
        <v>6226</v>
      </c>
      <c r="D2076" t="s">
        <v>16999</v>
      </c>
      <c r="E2076" t="s">
        <v>17000</v>
      </c>
      <c r="F2076" t="s">
        <v>17001</v>
      </c>
      <c r="G2076" t="s">
        <v>17002</v>
      </c>
      <c r="H2076" t="s">
        <v>9329</v>
      </c>
      <c r="I2076" s="5">
        <f>COUNTIF($A$2:A2076,A2076)</f>
        <v>1</v>
      </c>
    </row>
    <row r="2077" spans="1:9">
      <c r="A2077" t="s">
        <v>17003</v>
      </c>
      <c r="B2077" t="s">
        <v>17004</v>
      </c>
      <c r="C2077" t="s">
        <v>6226</v>
      </c>
      <c r="D2077" t="s">
        <v>17005</v>
      </c>
      <c r="E2077" t="s">
        <v>17006</v>
      </c>
      <c r="F2077" t="s">
        <v>17007</v>
      </c>
      <c r="G2077" t="s">
        <v>17008</v>
      </c>
      <c r="H2077" t="s">
        <v>16556</v>
      </c>
      <c r="I2077" s="5">
        <f>COUNTIF($A$2:A2077,A2077)</f>
        <v>1</v>
      </c>
    </row>
    <row r="2078" spans="1:9">
      <c r="A2078" t="s">
        <v>17009</v>
      </c>
      <c r="B2078" t="s">
        <v>17010</v>
      </c>
      <c r="C2078" t="s">
        <v>4175</v>
      </c>
      <c r="D2078" t="s">
        <v>17011</v>
      </c>
      <c r="E2078" t="s">
        <v>17012</v>
      </c>
      <c r="F2078" t="s">
        <v>17013</v>
      </c>
      <c r="G2078" t="s">
        <v>17014</v>
      </c>
      <c r="H2078" t="s">
        <v>12905</v>
      </c>
      <c r="I2078" s="5">
        <f>COUNTIF($A$2:A2078,A2078)</f>
        <v>1</v>
      </c>
    </row>
    <row r="2079" spans="1:9">
      <c r="A2079" t="s">
        <v>17015</v>
      </c>
      <c r="B2079" t="s">
        <v>17016</v>
      </c>
      <c r="C2079" t="s">
        <v>4175</v>
      </c>
      <c r="D2079" t="s">
        <v>17017</v>
      </c>
      <c r="E2079" t="s">
        <v>17018</v>
      </c>
      <c r="F2079" t="s">
        <v>17019</v>
      </c>
      <c r="G2079" t="s">
        <v>17020</v>
      </c>
      <c r="H2079" t="s">
        <v>12244</v>
      </c>
      <c r="I2079" s="5">
        <f>COUNTIF($A$2:A2079,A2079)</f>
        <v>1</v>
      </c>
    </row>
    <row r="2080" spans="1:9">
      <c r="A2080" t="s">
        <v>17021</v>
      </c>
      <c r="B2080" t="s">
        <v>17022</v>
      </c>
      <c r="C2080" t="s">
        <v>4175</v>
      </c>
      <c r="D2080" t="s">
        <v>17023</v>
      </c>
      <c r="E2080" t="s">
        <v>17018</v>
      </c>
      <c r="F2080" t="s">
        <v>17024</v>
      </c>
      <c r="G2080" t="s">
        <v>17025</v>
      </c>
      <c r="H2080" t="s">
        <v>12244</v>
      </c>
      <c r="I2080" s="5">
        <f>COUNTIF($A$2:A2080,A2080)</f>
        <v>1</v>
      </c>
    </row>
    <row r="2081" spans="1:9">
      <c r="A2081" t="s">
        <v>17026</v>
      </c>
      <c r="B2081" t="s">
        <v>17027</v>
      </c>
      <c r="C2081" t="s">
        <v>4175</v>
      </c>
      <c r="D2081" t="s">
        <v>17028</v>
      </c>
      <c r="E2081" t="s">
        <v>17029</v>
      </c>
      <c r="F2081" t="s">
        <v>17030</v>
      </c>
      <c r="G2081" t="s">
        <v>17031</v>
      </c>
      <c r="H2081" t="s">
        <v>1221</v>
      </c>
      <c r="I2081" s="5">
        <f>COUNTIF($A$2:A2081,A2081)</f>
        <v>1</v>
      </c>
    </row>
    <row r="2082" spans="1:9">
      <c r="A2082" t="s">
        <v>17032</v>
      </c>
      <c r="B2082" t="s">
        <v>17033</v>
      </c>
      <c r="C2082" t="s">
        <v>4175</v>
      </c>
      <c r="D2082" t="s">
        <v>17034</v>
      </c>
      <c r="E2082" t="s">
        <v>17035</v>
      </c>
      <c r="F2082" t="s">
        <v>17036</v>
      </c>
      <c r="G2082" t="s">
        <v>17037</v>
      </c>
      <c r="H2082" t="s">
        <v>10619</v>
      </c>
      <c r="I2082" s="5">
        <f>COUNTIF($A$2:A2082,A2082)</f>
        <v>1</v>
      </c>
    </row>
    <row r="2083" spans="1:9">
      <c r="A2083" t="s">
        <v>17038</v>
      </c>
      <c r="B2083" t="s">
        <v>17039</v>
      </c>
      <c r="C2083" t="s">
        <v>5945</v>
      </c>
      <c r="D2083" t="s">
        <v>17040</v>
      </c>
      <c r="E2083" t="s">
        <v>17041</v>
      </c>
      <c r="F2083" t="s">
        <v>17042</v>
      </c>
      <c r="G2083" t="s">
        <v>17043</v>
      </c>
      <c r="H2083" t="s">
        <v>17044</v>
      </c>
      <c r="I2083" s="5">
        <f>COUNTIF($A$2:A2083,A2083)</f>
        <v>1</v>
      </c>
    </row>
    <row r="2084" spans="1:9">
      <c r="A2084" t="s">
        <v>17045</v>
      </c>
      <c r="B2084" t="s">
        <v>17046</v>
      </c>
      <c r="C2084" t="s">
        <v>5945</v>
      </c>
      <c r="D2084" t="s">
        <v>17047</v>
      </c>
      <c r="E2084" t="s">
        <v>17048</v>
      </c>
      <c r="F2084" t="s">
        <v>17049</v>
      </c>
      <c r="G2084" t="s">
        <v>17050</v>
      </c>
      <c r="H2084" t="s">
        <v>17051</v>
      </c>
      <c r="I2084" s="5">
        <f>COUNTIF($A$2:A2084,A2084)</f>
        <v>1</v>
      </c>
    </row>
    <row r="2085" spans="1:9">
      <c r="A2085" t="s">
        <v>17052</v>
      </c>
      <c r="B2085" t="s">
        <v>17053</v>
      </c>
      <c r="C2085" t="s">
        <v>5945</v>
      </c>
      <c r="D2085" t="s">
        <v>17054</v>
      </c>
      <c r="E2085" t="s">
        <v>17055</v>
      </c>
      <c r="F2085" t="s">
        <v>17056</v>
      </c>
      <c r="G2085" t="s">
        <v>17057</v>
      </c>
      <c r="H2085" t="s">
        <v>14721</v>
      </c>
      <c r="I2085" s="5">
        <f>COUNTIF($A$2:A2085,A2085)</f>
        <v>1</v>
      </c>
    </row>
    <row r="2086" spans="1:9">
      <c r="A2086" t="s">
        <v>17058</v>
      </c>
      <c r="B2086" t="s">
        <v>17059</v>
      </c>
      <c r="C2086" t="s">
        <v>5945</v>
      </c>
      <c r="D2086" t="s">
        <v>17060</v>
      </c>
      <c r="E2086" t="s">
        <v>17061</v>
      </c>
      <c r="F2086" t="s">
        <v>17062</v>
      </c>
      <c r="G2086" t="s">
        <v>17063</v>
      </c>
      <c r="H2086" t="s">
        <v>17064</v>
      </c>
      <c r="I2086" s="5">
        <f>COUNTIF($A$2:A2086,A2086)</f>
        <v>1</v>
      </c>
    </row>
    <row r="2087" spans="1:9">
      <c r="A2087" t="s">
        <v>17065</v>
      </c>
      <c r="B2087" t="s">
        <v>17066</v>
      </c>
      <c r="C2087" t="s">
        <v>5945</v>
      </c>
      <c r="D2087" t="s">
        <v>17067</v>
      </c>
      <c r="E2087" t="s">
        <v>17068</v>
      </c>
      <c r="F2087" t="s">
        <v>17069</v>
      </c>
      <c r="G2087" t="s">
        <v>17070</v>
      </c>
      <c r="H2087" t="s">
        <v>17064</v>
      </c>
      <c r="I2087" s="5">
        <f>COUNTIF($A$2:A2087,A2087)</f>
        <v>1</v>
      </c>
    </row>
    <row r="2088" spans="1:9">
      <c r="A2088" t="s">
        <v>17071</v>
      </c>
      <c r="B2088" t="s">
        <v>17072</v>
      </c>
      <c r="C2088" t="s">
        <v>5945</v>
      </c>
      <c r="D2088" t="s">
        <v>17073</v>
      </c>
      <c r="E2088" t="s">
        <v>17074</v>
      </c>
      <c r="F2088" t="s">
        <v>17075</v>
      </c>
      <c r="G2088" t="s">
        <v>17076</v>
      </c>
      <c r="H2088" t="s">
        <v>16738</v>
      </c>
      <c r="I2088" s="5">
        <f>COUNTIF($A$2:A2088,A2088)</f>
        <v>1</v>
      </c>
    </row>
    <row r="2089" spans="1:9">
      <c r="A2089" t="s">
        <v>17077</v>
      </c>
      <c r="B2089" t="s">
        <v>17078</v>
      </c>
      <c r="C2089" t="s">
        <v>6504</v>
      </c>
      <c r="D2089" t="s">
        <v>17079</v>
      </c>
      <c r="E2089" t="s">
        <v>17080</v>
      </c>
      <c r="F2089" t="s">
        <v>17081</v>
      </c>
      <c r="G2089" t="s">
        <v>17082</v>
      </c>
      <c r="H2089" t="s">
        <v>14105</v>
      </c>
      <c r="I2089" s="5">
        <f>COUNTIF($A$2:A2089,A2089)</f>
        <v>1</v>
      </c>
    </row>
    <row r="2090" spans="1:9">
      <c r="A2090" t="s">
        <v>17083</v>
      </c>
      <c r="B2090" t="s">
        <v>17084</v>
      </c>
      <c r="C2090" t="s">
        <v>6504</v>
      </c>
      <c r="D2090" t="s">
        <v>17085</v>
      </c>
      <c r="E2090" t="s">
        <v>17086</v>
      </c>
      <c r="F2090" t="s">
        <v>17087</v>
      </c>
      <c r="G2090" t="s">
        <v>17088</v>
      </c>
      <c r="H2090" t="s">
        <v>15397</v>
      </c>
      <c r="I2090" s="5">
        <f>COUNTIF($A$2:A2090,A2090)</f>
        <v>1</v>
      </c>
    </row>
    <row r="2091" spans="1:9">
      <c r="A2091" t="s">
        <v>17089</v>
      </c>
      <c r="B2091" t="s">
        <v>17090</v>
      </c>
      <c r="C2091" t="s">
        <v>6504</v>
      </c>
      <c r="D2091" t="s">
        <v>17091</v>
      </c>
      <c r="E2091" t="s">
        <v>17092</v>
      </c>
      <c r="F2091" t="s">
        <v>17093</v>
      </c>
      <c r="G2091" t="s">
        <v>17094</v>
      </c>
      <c r="H2091" t="s">
        <v>5207</v>
      </c>
      <c r="I2091" s="5">
        <f>COUNTIF($A$2:A2091,A2091)</f>
        <v>1</v>
      </c>
    </row>
    <row r="2092" spans="1:9">
      <c r="A2092" t="s">
        <v>17095</v>
      </c>
      <c r="B2092" t="s">
        <v>17096</v>
      </c>
      <c r="C2092" t="s">
        <v>6481</v>
      </c>
      <c r="D2092" t="s">
        <v>17097</v>
      </c>
      <c r="E2092" t="s">
        <v>17098</v>
      </c>
      <c r="F2092" t="s">
        <v>17099</v>
      </c>
      <c r="G2092" t="s">
        <v>17100</v>
      </c>
      <c r="H2092" t="s">
        <v>3719</v>
      </c>
      <c r="I2092" s="5">
        <f>COUNTIF($A$2:A2092,A2092)</f>
        <v>1</v>
      </c>
    </row>
    <row r="2093" spans="1:9">
      <c r="A2093" t="s">
        <v>17101</v>
      </c>
      <c r="B2093" t="s">
        <v>17102</v>
      </c>
      <c r="C2093" t="s">
        <v>6481</v>
      </c>
      <c r="D2093" t="s">
        <v>17103</v>
      </c>
      <c r="E2093" t="s">
        <v>17104</v>
      </c>
      <c r="F2093" t="s">
        <v>17105</v>
      </c>
      <c r="G2093" t="s">
        <v>17106</v>
      </c>
      <c r="H2093" t="s">
        <v>13106</v>
      </c>
      <c r="I2093" s="5">
        <f>COUNTIF($A$2:A2093,A2093)</f>
        <v>1</v>
      </c>
    </row>
    <row r="2094" spans="1:9">
      <c r="A2094" t="s">
        <v>17107</v>
      </c>
      <c r="B2094" t="s">
        <v>17108</v>
      </c>
      <c r="C2094" t="s">
        <v>6481</v>
      </c>
      <c r="D2094" t="s">
        <v>17109</v>
      </c>
      <c r="E2094" t="s">
        <v>17110</v>
      </c>
      <c r="F2094" t="s">
        <v>17111</v>
      </c>
      <c r="G2094" t="s">
        <v>17112</v>
      </c>
      <c r="H2094" t="s">
        <v>17113</v>
      </c>
      <c r="I2094" s="5">
        <f>COUNTIF($A$2:A2094,A2094)</f>
        <v>1</v>
      </c>
    </row>
    <row r="2095" spans="1:9">
      <c r="A2095" t="s">
        <v>17114</v>
      </c>
      <c r="B2095" t="s">
        <v>17115</v>
      </c>
      <c r="C2095" t="s">
        <v>6481</v>
      </c>
      <c r="D2095" t="s">
        <v>17116</v>
      </c>
      <c r="E2095" t="s">
        <v>17110</v>
      </c>
      <c r="F2095" t="s">
        <v>17117</v>
      </c>
      <c r="G2095" t="s">
        <v>17118</v>
      </c>
      <c r="H2095" t="s">
        <v>2454</v>
      </c>
      <c r="I2095" s="5">
        <f>COUNTIF($A$2:A2095,A2095)</f>
        <v>1</v>
      </c>
    </row>
    <row r="2096" spans="1:9">
      <c r="A2096" t="s">
        <v>17119</v>
      </c>
      <c r="B2096" t="s">
        <v>17120</v>
      </c>
      <c r="C2096" t="s">
        <v>6481</v>
      </c>
      <c r="D2096" t="s">
        <v>17121</v>
      </c>
      <c r="E2096" t="s">
        <v>17122</v>
      </c>
      <c r="F2096" t="s">
        <v>17123</v>
      </c>
      <c r="G2096" t="s">
        <v>17124</v>
      </c>
      <c r="H2096" t="s">
        <v>3690</v>
      </c>
      <c r="I2096" s="5">
        <f>COUNTIF($A$2:A2096,A2096)</f>
        <v>1</v>
      </c>
    </row>
    <row r="2097" spans="1:9">
      <c r="A2097" t="s">
        <v>17125</v>
      </c>
      <c r="B2097" t="s">
        <v>17126</v>
      </c>
      <c r="C2097" t="s">
        <v>9209</v>
      </c>
      <c r="D2097" t="s">
        <v>17127</v>
      </c>
      <c r="E2097" t="s">
        <v>17128</v>
      </c>
      <c r="F2097" t="s">
        <v>17129</v>
      </c>
      <c r="G2097" t="s">
        <v>17130</v>
      </c>
      <c r="H2097" t="s">
        <v>11817</v>
      </c>
      <c r="I2097" s="5">
        <f>COUNTIF($A$2:A2097,A2097)</f>
        <v>1</v>
      </c>
    </row>
    <row r="2098" spans="1:9">
      <c r="A2098" t="s">
        <v>17131</v>
      </c>
      <c r="B2098" t="s">
        <v>17132</v>
      </c>
      <c r="C2098" t="s">
        <v>1613</v>
      </c>
      <c r="D2098" t="s">
        <v>17133</v>
      </c>
      <c r="E2098" t="s">
        <v>17134</v>
      </c>
      <c r="F2098" t="s">
        <v>17135</v>
      </c>
      <c r="G2098" t="s">
        <v>17136</v>
      </c>
      <c r="H2098" t="s">
        <v>14338</v>
      </c>
      <c r="I2098" s="5">
        <f>COUNTIF($A$2:A2098,A2098)</f>
        <v>1</v>
      </c>
    </row>
    <row r="2099" spans="1:9">
      <c r="A2099" t="s">
        <v>17137</v>
      </c>
      <c r="B2099" t="s">
        <v>17138</v>
      </c>
      <c r="C2099" t="s">
        <v>5202</v>
      </c>
      <c r="D2099" t="s">
        <v>17139</v>
      </c>
      <c r="E2099" t="s">
        <v>17140</v>
      </c>
      <c r="F2099" t="s">
        <v>17141</v>
      </c>
      <c r="G2099" t="s">
        <v>17142</v>
      </c>
      <c r="H2099" t="s">
        <v>10751</v>
      </c>
      <c r="I2099" s="5">
        <f>COUNTIF($A$2:A2099,A2099)</f>
        <v>1</v>
      </c>
    </row>
    <row r="2100" spans="1:9">
      <c r="A2100" t="s">
        <v>17143</v>
      </c>
      <c r="B2100" t="s">
        <v>17144</v>
      </c>
      <c r="C2100" t="s">
        <v>5202</v>
      </c>
      <c r="D2100" t="s">
        <v>17145</v>
      </c>
      <c r="E2100" t="s">
        <v>17146</v>
      </c>
      <c r="F2100" t="s">
        <v>17147</v>
      </c>
      <c r="G2100" t="s">
        <v>17148</v>
      </c>
      <c r="H2100" t="s">
        <v>14017</v>
      </c>
      <c r="I2100" s="5">
        <f>COUNTIF($A$2:A2100,A2100)</f>
        <v>1</v>
      </c>
    </row>
    <row r="2101" spans="1:9">
      <c r="A2101" t="s">
        <v>17149</v>
      </c>
      <c r="B2101" t="s">
        <v>17150</v>
      </c>
      <c r="C2101" t="s">
        <v>5202</v>
      </c>
      <c r="D2101" t="s">
        <v>17151</v>
      </c>
      <c r="E2101" t="s">
        <v>17152</v>
      </c>
      <c r="F2101" t="s">
        <v>17153</v>
      </c>
      <c r="G2101" t="s">
        <v>17154</v>
      </c>
      <c r="H2101" t="s">
        <v>10751</v>
      </c>
      <c r="I2101" s="5">
        <f>COUNTIF($A$2:A2101,A2101)</f>
        <v>1</v>
      </c>
    </row>
    <row r="2102" spans="1:9">
      <c r="A2102" t="s">
        <v>17155</v>
      </c>
      <c r="B2102" t="s">
        <v>17156</v>
      </c>
      <c r="C2102" t="s">
        <v>8103</v>
      </c>
      <c r="D2102" t="s">
        <v>17157</v>
      </c>
      <c r="E2102" t="s">
        <v>17158</v>
      </c>
      <c r="F2102" t="s">
        <v>17159</v>
      </c>
      <c r="G2102" t="s">
        <v>17160</v>
      </c>
      <c r="H2102" t="s">
        <v>7991</v>
      </c>
      <c r="I2102" s="5">
        <f>COUNTIF($A$2:A2102,A2102)</f>
        <v>1</v>
      </c>
    </row>
    <row r="2103" spans="1:9">
      <c r="A2103" t="s">
        <v>17161</v>
      </c>
      <c r="B2103" t="s">
        <v>17162</v>
      </c>
      <c r="C2103" t="s">
        <v>8103</v>
      </c>
      <c r="D2103" t="s">
        <v>17163</v>
      </c>
      <c r="E2103" t="s">
        <v>17164</v>
      </c>
      <c r="F2103" t="s">
        <v>17165</v>
      </c>
      <c r="G2103" t="s">
        <v>17166</v>
      </c>
      <c r="H2103" t="s">
        <v>17167</v>
      </c>
      <c r="I2103" s="5">
        <f>COUNTIF($A$2:A2103,A2103)</f>
        <v>1</v>
      </c>
    </row>
    <row r="2104" spans="1:9">
      <c r="A2104" t="s">
        <v>17168</v>
      </c>
      <c r="B2104" t="s">
        <v>17169</v>
      </c>
      <c r="C2104" t="s">
        <v>8103</v>
      </c>
      <c r="D2104" t="s">
        <v>17170</v>
      </c>
      <c r="E2104" t="s">
        <v>11577</v>
      </c>
      <c r="F2104" t="s">
        <v>17171</v>
      </c>
      <c r="G2104" t="s">
        <v>17172</v>
      </c>
      <c r="H2104" t="s">
        <v>17173</v>
      </c>
      <c r="I2104" s="5">
        <f>COUNTIF($A$2:A2104,A2104)</f>
        <v>1</v>
      </c>
    </row>
    <row r="2105" spans="1:9">
      <c r="A2105" t="s">
        <v>17174</v>
      </c>
      <c r="B2105" t="s">
        <v>17175</v>
      </c>
      <c r="C2105" t="s">
        <v>8103</v>
      </c>
      <c r="D2105" t="s">
        <v>17176</v>
      </c>
      <c r="E2105" t="s">
        <v>8105</v>
      </c>
      <c r="F2105" t="s">
        <v>8106</v>
      </c>
      <c r="G2105" t="s">
        <v>17177</v>
      </c>
      <c r="H2105" t="s">
        <v>13851</v>
      </c>
      <c r="I2105" s="5">
        <f>COUNTIF($A$2:A2105,A2105)</f>
        <v>1</v>
      </c>
    </row>
    <row r="2106" spans="1:9">
      <c r="A2106" t="s">
        <v>17178</v>
      </c>
      <c r="B2106" t="s">
        <v>17179</v>
      </c>
      <c r="C2106" t="s">
        <v>8103</v>
      </c>
      <c r="D2106" t="s">
        <v>17180</v>
      </c>
      <c r="E2106" t="s">
        <v>8105</v>
      </c>
      <c r="F2106" t="s">
        <v>8106</v>
      </c>
      <c r="G2106" t="s">
        <v>17181</v>
      </c>
      <c r="H2106" t="s">
        <v>3719</v>
      </c>
      <c r="I2106" s="5">
        <f>COUNTIF($A$2:A2106,A2106)</f>
        <v>1</v>
      </c>
    </row>
    <row r="2107" spans="1:9">
      <c r="A2107" t="s">
        <v>17182</v>
      </c>
      <c r="B2107" t="s">
        <v>17183</v>
      </c>
      <c r="C2107" t="s">
        <v>8103</v>
      </c>
      <c r="D2107" t="s">
        <v>17184</v>
      </c>
      <c r="E2107" t="s">
        <v>17185</v>
      </c>
      <c r="F2107" t="s">
        <v>8113</v>
      </c>
      <c r="G2107" t="s">
        <v>17186</v>
      </c>
      <c r="H2107" t="s">
        <v>5865</v>
      </c>
      <c r="I2107" s="5">
        <f>COUNTIF($A$2:A2107,A2107)</f>
        <v>1</v>
      </c>
    </row>
    <row r="2108" spans="1:9">
      <c r="A2108" t="s">
        <v>17187</v>
      </c>
      <c r="B2108" t="s">
        <v>17188</v>
      </c>
      <c r="C2108" t="s">
        <v>8103</v>
      </c>
      <c r="D2108" t="s">
        <v>17189</v>
      </c>
      <c r="E2108" t="s">
        <v>17185</v>
      </c>
      <c r="F2108" t="s">
        <v>8113</v>
      </c>
      <c r="G2108" t="s">
        <v>17190</v>
      </c>
      <c r="H2108" t="s">
        <v>17191</v>
      </c>
      <c r="I2108" s="5">
        <f>COUNTIF($A$2:A2108,A2108)</f>
        <v>1</v>
      </c>
    </row>
    <row r="2109" spans="1:9">
      <c r="A2109" t="s">
        <v>17192</v>
      </c>
      <c r="B2109" t="s">
        <v>17193</v>
      </c>
      <c r="C2109" t="s">
        <v>8103</v>
      </c>
      <c r="D2109" t="s">
        <v>17194</v>
      </c>
      <c r="E2109" t="s">
        <v>17185</v>
      </c>
      <c r="F2109" t="s">
        <v>17195</v>
      </c>
      <c r="G2109" t="s">
        <v>17196</v>
      </c>
      <c r="H2109" t="s">
        <v>17197</v>
      </c>
      <c r="I2109" s="5">
        <f>COUNTIF($A$2:A2109,A2109)</f>
        <v>1</v>
      </c>
    </row>
    <row r="2110" spans="1:9">
      <c r="A2110" t="s">
        <v>17198</v>
      </c>
      <c r="B2110" t="s">
        <v>17199</v>
      </c>
      <c r="C2110" t="s">
        <v>9611</v>
      </c>
      <c r="D2110" t="s">
        <v>17200</v>
      </c>
      <c r="E2110" t="s">
        <v>17201</v>
      </c>
      <c r="F2110" t="s">
        <v>17202</v>
      </c>
      <c r="G2110" t="s">
        <v>17203</v>
      </c>
      <c r="H2110" t="s">
        <v>12639</v>
      </c>
      <c r="I2110" s="5">
        <f>COUNTIF($A$2:A2110,A2110)</f>
        <v>1</v>
      </c>
    </row>
    <row r="2111" spans="1:9">
      <c r="A2111" t="s">
        <v>17204</v>
      </c>
      <c r="B2111" t="s">
        <v>17205</v>
      </c>
      <c r="C2111" t="s">
        <v>12420</v>
      </c>
      <c r="D2111" t="s">
        <v>17206</v>
      </c>
      <c r="E2111" t="s">
        <v>17207</v>
      </c>
      <c r="F2111" t="s">
        <v>17208</v>
      </c>
      <c r="G2111" t="s">
        <v>17209</v>
      </c>
      <c r="H2111" t="s">
        <v>17210</v>
      </c>
      <c r="I2111" s="5">
        <f>COUNTIF($A$2:A2111,A2111)</f>
        <v>1</v>
      </c>
    </row>
    <row r="2112" spans="1:9">
      <c r="A2112" t="s">
        <v>17211</v>
      </c>
      <c r="B2112" t="s">
        <v>17212</v>
      </c>
      <c r="C2112" t="s">
        <v>5348</v>
      </c>
      <c r="D2112" t="s">
        <v>17213</v>
      </c>
      <c r="E2112" t="s">
        <v>17214</v>
      </c>
      <c r="F2112" t="s">
        <v>17215</v>
      </c>
      <c r="G2112" t="s">
        <v>17216</v>
      </c>
      <c r="H2112" t="s">
        <v>17217</v>
      </c>
      <c r="I2112" s="5">
        <f>COUNTIF($A$2:A2112,A2112)</f>
        <v>1</v>
      </c>
    </row>
    <row r="2113" spans="1:9">
      <c r="A2113" t="s">
        <v>17218</v>
      </c>
      <c r="B2113" t="s">
        <v>685</v>
      </c>
      <c r="C2113" t="s">
        <v>7237</v>
      </c>
      <c r="D2113" t="s">
        <v>17219</v>
      </c>
      <c r="E2113" t="s">
        <v>17220</v>
      </c>
      <c r="F2113" t="s">
        <v>17221</v>
      </c>
      <c r="G2113" t="s">
        <v>17222</v>
      </c>
      <c r="H2113" t="s">
        <v>11359</v>
      </c>
      <c r="I2113" s="5">
        <f>COUNTIF($A$2:A2113,A2113)</f>
        <v>1</v>
      </c>
    </row>
    <row r="2114" spans="1:9">
      <c r="A2114" t="s">
        <v>17223</v>
      </c>
      <c r="B2114" t="s">
        <v>17224</v>
      </c>
      <c r="C2114" t="s">
        <v>17225</v>
      </c>
      <c r="D2114" t="s">
        <v>17226</v>
      </c>
      <c r="E2114" t="s">
        <v>17227</v>
      </c>
      <c r="F2114" t="s">
        <v>17228</v>
      </c>
      <c r="G2114" t="s">
        <v>17229</v>
      </c>
      <c r="H2114" t="s">
        <v>11122</v>
      </c>
      <c r="I2114" s="5">
        <f>COUNTIF($A$2:A2114,A2114)</f>
        <v>1</v>
      </c>
    </row>
    <row r="2115" spans="1:9">
      <c r="A2115" t="s">
        <v>17230</v>
      </c>
      <c r="B2115" t="s">
        <v>17231</v>
      </c>
      <c r="C2115" t="s">
        <v>17225</v>
      </c>
      <c r="D2115" t="s">
        <v>17232</v>
      </c>
      <c r="E2115" t="s">
        <v>17233</v>
      </c>
      <c r="F2115" t="s">
        <v>17234</v>
      </c>
      <c r="G2115" t="s">
        <v>17235</v>
      </c>
      <c r="H2115" t="s">
        <v>6315</v>
      </c>
      <c r="I2115" s="5">
        <f>COUNTIF($A$2:A2115,A2115)</f>
        <v>1</v>
      </c>
    </row>
    <row r="2116" spans="1:9">
      <c r="A2116" t="s">
        <v>17236</v>
      </c>
      <c r="B2116" t="s">
        <v>17237</v>
      </c>
      <c r="C2116" t="s">
        <v>17238</v>
      </c>
      <c r="D2116" t="s">
        <v>17239</v>
      </c>
      <c r="E2116" t="s">
        <v>17240</v>
      </c>
      <c r="F2116" t="s">
        <v>17241</v>
      </c>
      <c r="G2116" t="s">
        <v>17242</v>
      </c>
      <c r="H2116" t="s">
        <v>17243</v>
      </c>
      <c r="I2116" s="5">
        <f>COUNTIF($A$2:A2116,A2116)</f>
        <v>1</v>
      </c>
    </row>
    <row r="2117" spans="1:9">
      <c r="A2117" t="s">
        <v>17244</v>
      </c>
      <c r="B2117" t="s">
        <v>17245</v>
      </c>
      <c r="C2117" t="s">
        <v>10213</v>
      </c>
      <c r="D2117" t="s">
        <v>17246</v>
      </c>
      <c r="E2117" t="s">
        <v>17247</v>
      </c>
      <c r="F2117" t="s">
        <v>17248</v>
      </c>
      <c r="G2117" t="s">
        <v>7782</v>
      </c>
      <c r="H2117" t="s">
        <v>7783</v>
      </c>
      <c r="I2117" s="5">
        <f>COUNTIF($A$2:A2117,A2117)</f>
        <v>1</v>
      </c>
    </row>
    <row r="2118" spans="1:9">
      <c r="A2118" t="s">
        <v>17249</v>
      </c>
      <c r="B2118" t="s">
        <v>5011</v>
      </c>
      <c r="I2118" s="5">
        <f>COUNTIF($A$2:A2118,A2118)</f>
        <v>1</v>
      </c>
    </row>
    <row r="2119" spans="1:9">
      <c r="A2119" t="s">
        <v>17250</v>
      </c>
      <c r="B2119" t="s">
        <v>17251</v>
      </c>
      <c r="C2119" t="s">
        <v>10213</v>
      </c>
      <c r="D2119" t="s">
        <v>17252</v>
      </c>
      <c r="E2119" t="s">
        <v>17253</v>
      </c>
      <c r="F2119" t="s">
        <v>17254</v>
      </c>
      <c r="G2119" t="s">
        <v>17255</v>
      </c>
      <c r="H2119" t="s">
        <v>17256</v>
      </c>
      <c r="I2119" s="5">
        <f>COUNTIF($A$2:A2119,A2119)</f>
        <v>1</v>
      </c>
    </row>
    <row r="2120" spans="1:9">
      <c r="A2120" t="s">
        <v>17257</v>
      </c>
      <c r="B2120" t="s">
        <v>17258</v>
      </c>
      <c r="C2120" t="s">
        <v>10213</v>
      </c>
      <c r="D2120" t="s">
        <v>17259</v>
      </c>
      <c r="E2120" t="s">
        <v>17253</v>
      </c>
      <c r="F2120" t="s">
        <v>17254</v>
      </c>
      <c r="G2120" t="s">
        <v>17260</v>
      </c>
      <c r="H2120" t="s">
        <v>17261</v>
      </c>
      <c r="I2120" s="5">
        <f>COUNTIF($A$2:A2120,A2120)</f>
        <v>1</v>
      </c>
    </row>
    <row r="2121" spans="1:9">
      <c r="A2121" t="s">
        <v>17262</v>
      </c>
      <c r="B2121" t="s">
        <v>17263</v>
      </c>
      <c r="C2121" t="s">
        <v>10213</v>
      </c>
      <c r="D2121" t="s">
        <v>17264</v>
      </c>
      <c r="E2121" t="s">
        <v>17253</v>
      </c>
      <c r="F2121" t="s">
        <v>17254</v>
      </c>
      <c r="G2121" t="s">
        <v>17265</v>
      </c>
      <c r="H2121" t="s">
        <v>12160</v>
      </c>
      <c r="I2121" s="5">
        <f>COUNTIF($A$2:A2121,A2121)</f>
        <v>1</v>
      </c>
    </row>
    <row r="2122" spans="1:9">
      <c r="A2122" t="s">
        <v>17266</v>
      </c>
      <c r="B2122" t="s">
        <v>17267</v>
      </c>
      <c r="C2122" t="s">
        <v>12094</v>
      </c>
      <c r="D2122" t="s">
        <v>17268</v>
      </c>
      <c r="E2122" t="s">
        <v>17269</v>
      </c>
      <c r="F2122" t="s">
        <v>17270</v>
      </c>
      <c r="G2122" t="s">
        <v>17271</v>
      </c>
      <c r="H2122" t="s">
        <v>17272</v>
      </c>
      <c r="I2122" s="5">
        <f>COUNTIF($A$2:A2122,A2122)</f>
        <v>1</v>
      </c>
    </row>
    <row r="2123" spans="1:9">
      <c r="A2123" t="s">
        <v>17273</v>
      </c>
      <c r="B2123" t="s">
        <v>17274</v>
      </c>
      <c r="C2123" t="s">
        <v>12998</v>
      </c>
      <c r="D2123" t="s">
        <v>17275</v>
      </c>
      <c r="E2123" t="s">
        <v>17276</v>
      </c>
      <c r="F2123" t="s">
        <v>17277</v>
      </c>
      <c r="G2123" t="s">
        <v>17278</v>
      </c>
      <c r="H2123" t="s">
        <v>476</v>
      </c>
      <c r="I2123" s="5">
        <f>COUNTIF($A$2:A2123,A2123)</f>
        <v>1</v>
      </c>
    </row>
    <row r="2124" spans="1:9">
      <c r="A2124" t="s">
        <v>17279</v>
      </c>
      <c r="B2124" t="s">
        <v>17280</v>
      </c>
      <c r="C2124" t="s">
        <v>17281</v>
      </c>
      <c r="D2124" t="s">
        <v>17282</v>
      </c>
      <c r="E2124" t="s">
        <v>17283</v>
      </c>
      <c r="F2124" t="s">
        <v>17284</v>
      </c>
      <c r="G2124" t="s">
        <v>17285</v>
      </c>
      <c r="H2124" t="s">
        <v>8611</v>
      </c>
      <c r="I2124" s="5">
        <f>COUNTIF($A$2:A2124,A2124)</f>
        <v>1</v>
      </c>
    </row>
    <row r="2125" spans="1:9">
      <c r="A2125" t="s">
        <v>17286</v>
      </c>
      <c r="B2125" t="s">
        <v>10897</v>
      </c>
      <c r="C2125" t="s">
        <v>9743</v>
      </c>
      <c r="D2125" t="s">
        <v>17287</v>
      </c>
      <c r="E2125" t="s">
        <v>17288</v>
      </c>
      <c r="F2125" t="s">
        <v>17289</v>
      </c>
      <c r="G2125" t="s">
        <v>17290</v>
      </c>
      <c r="H2125" t="s">
        <v>17291</v>
      </c>
    </row>
    <row r="2126" spans="1:9">
      <c r="A2126" t="s">
        <v>17292</v>
      </c>
      <c r="B2126" t="s">
        <v>17293</v>
      </c>
      <c r="C2126" t="s">
        <v>17294</v>
      </c>
      <c r="D2126" t="s">
        <v>17295</v>
      </c>
      <c r="E2126" t="s">
        <v>17296</v>
      </c>
      <c r="F2126" t="s">
        <v>17297</v>
      </c>
      <c r="G2126" t="s">
        <v>17298</v>
      </c>
      <c r="H2126" t="s">
        <v>1743</v>
      </c>
      <c r="I2126" s="5">
        <f>COUNTIF($A$2:A2126,A2126)</f>
        <v>1</v>
      </c>
    </row>
    <row r="2127" spans="1:9">
      <c r="A2127" t="s">
        <v>17299</v>
      </c>
      <c r="B2127" t="s">
        <v>17300</v>
      </c>
      <c r="C2127" t="s">
        <v>17294</v>
      </c>
      <c r="D2127" t="s">
        <v>17301</v>
      </c>
      <c r="E2127" t="s">
        <v>17296</v>
      </c>
      <c r="F2127" t="s">
        <v>17297</v>
      </c>
      <c r="G2127" t="s">
        <v>17302</v>
      </c>
      <c r="H2127" t="s">
        <v>17303</v>
      </c>
      <c r="I2127" s="5">
        <f>COUNTIF($A$2:A2127,A2127)</f>
        <v>1</v>
      </c>
    </row>
    <row r="2128" spans="1:9">
      <c r="A2128" t="s">
        <v>17304</v>
      </c>
      <c r="B2128" t="s">
        <v>17305</v>
      </c>
      <c r="C2128" t="s">
        <v>17294</v>
      </c>
      <c r="D2128" t="s">
        <v>17306</v>
      </c>
      <c r="E2128" t="s">
        <v>17296</v>
      </c>
      <c r="F2128" t="s">
        <v>17297</v>
      </c>
      <c r="G2128" t="s">
        <v>17307</v>
      </c>
      <c r="H2128" t="s">
        <v>16972</v>
      </c>
      <c r="I2128" s="5">
        <f>COUNTIF($A$2:A2128,A2128)</f>
        <v>1</v>
      </c>
    </row>
    <row r="2129" spans="1:9">
      <c r="A2129" t="s">
        <v>17308</v>
      </c>
      <c r="B2129" t="s">
        <v>17309</v>
      </c>
      <c r="C2129" t="s">
        <v>17294</v>
      </c>
      <c r="D2129" t="s">
        <v>17310</v>
      </c>
      <c r="E2129" t="s">
        <v>17296</v>
      </c>
      <c r="F2129" t="s">
        <v>17297</v>
      </c>
      <c r="G2129" t="s">
        <v>17311</v>
      </c>
      <c r="H2129" t="s">
        <v>13078</v>
      </c>
      <c r="I2129" s="5">
        <f>COUNTIF($A$2:A2129,A2129)</f>
        <v>1</v>
      </c>
    </row>
    <row r="2130" spans="1:9">
      <c r="A2130" t="s">
        <v>17312</v>
      </c>
      <c r="B2130" t="s">
        <v>17313</v>
      </c>
      <c r="C2130" t="s">
        <v>17294</v>
      </c>
      <c r="D2130" t="s">
        <v>17314</v>
      </c>
      <c r="E2130" t="s">
        <v>17296</v>
      </c>
      <c r="F2130" t="s">
        <v>17297</v>
      </c>
      <c r="G2130" t="s">
        <v>17315</v>
      </c>
      <c r="H2130" t="s">
        <v>4717</v>
      </c>
      <c r="I2130" s="5">
        <f>COUNTIF($A$2:A2130,A2130)</f>
        <v>1</v>
      </c>
    </row>
    <row r="2131" spans="1:9">
      <c r="A2131" t="s">
        <v>17316</v>
      </c>
      <c r="B2131" t="s">
        <v>17317</v>
      </c>
      <c r="C2131" t="s">
        <v>17294</v>
      </c>
      <c r="D2131" t="s">
        <v>17318</v>
      </c>
      <c r="E2131" t="s">
        <v>17296</v>
      </c>
      <c r="F2131" t="s">
        <v>17297</v>
      </c>
      <c r="G2131" t="s">
        <v>17319</v>
      </c>
      <c r="H2131" t="s">
        <v>2065</v>
      </c>
      <c r="I2131" s="5">
        <f>COUNTIF($A$2:A2131,A2131)</f>
        <v>1</v>
      </c>
    </row>
    <row r="2132" spans="1:9">
      <c r="A2132" t="s">
        <v>17320</v>
      </c>
      <c r="B2132" t="s">
        <v>17321</v>
      </c>
      <c r="C2132" t="s">
        <v>17294</v>
      </c>
      <c r="D2132" t="s">
        <v>17322</v>
      </c>
      <c r="E2132" t="s">
        <v>17296</v>
      </c>
      <c r="F2132" t="s">
        <v>17297</v>
      </c>
      <c r="G2132" t="s">
        <v>17323</v>
      </c>
      <c r="H2132" t="s">
        <v>2107</v>
      </c>
      <c r="I2132" s="5">
        <f>COUNTIF($A$2:A2132,A2132)</f>
        <v>1</v>
      </c>
    </row>
    <row r="2133" spans="1:9">
      <c r="A2133" t="s">
        <v>17324</v>
      </c>
      <c r="B2133" t="s">
        <v>17325</v>
      </c>
      <c r="C2133" t="s">
        <v>17294</v>
      </c>
      <c r="D2133" t="s">
        <v>17326</v>
      </c>
      <c r="E2133" t="s">
        <v>17296</v>
      </c>
      <c r="F2133" t="s">
        <v>17297</v>
      </c>
      <c r="G2133" t="s">
        <v>17327</v>
      </c>
      <c r="H2133" t="s">
        <v>901</v>
      </c>
      <c r="I2133" s="5">
        <f>COUNTIF($A$2:A2133,A2133)</f>
        <v>1</v>
      </c>
    </row>
    <row r="2134" spans="1:9">
      <c r="A2134" t="s">
        <v>17328</v>
      </c>
      <c r="B2134" t="s">
        <v>17329</v>
      </c>
      <c r="C2134" t="s">
        <v>17294</v>
      </c>
      <c r="D2134" t="s">
        <v>17330</v>
      </c>
      <c r="E2134" t="s">
        <v>17296</v>
      </c>
      <c r="F2134" t="s">
        <v>17297</v>
      </c>
      <c r="G2134" t="s">
        <v>17331</v>
      </c>
      <c r="H2134" t="s">
        <v>4717</v>
      </c>
      <c r="I2134" s="5">
        <f>COUNTIF($A$2:A2134,A2134)</f>
        <v>1</v>
      </c>
    </row>
    <row r="2135" spans="1:9">
      <c r="A2135" t="s">
        <v>17332</v>
      </c>
      <c r="B2135" t="s">
        <v>17333</v>
      </c>
      <c r="C2135" t="s">
        <v>17294</v>
      </c>
      <c r="D2135" t="s">
        <v>17334</v>
      </c>
      <c r="E2135" t="s">
        <v>17296</v>
      </c>
      <c r="F2135" t="s">
        <v>17297</v>
      </c>
      <c r="G2135" t="s">
        <v>17331</v>
      </c>
      <c r="H2135" t="s">
        <v>4717</v>
      </c>
      <c r="I2135" s="5">
        <f>COUNTIF($A$2:A2135,A2135)</f>
        <v>1</v>
      </c>
    </row>
    <row r="2136" spans="1:9">
      <c r="A2136" t="s">
        <v>17335</v>
      </c>
      <c r="B2136" t="s">
        <v>17336</v>
      </c>
      <c r="C2136" t="s">
        <v>17294</v>
      </c>
      <c r="D2136" t="s">
        <v>17337</v>
      </c>
      <c r="E2136" t="s">
        <v>17296</v>
      </c>
      <c r="F2136" t="s">
        <v>17297</v>
      </c>
      <c r="G2136" t="s">
        <v>17338</v>
      </c>
      <c r="H2136" t="s">
        <v>274</v>
      </c>
      <c r="I2136" s="5">
        <f>COUNTIF($A$2:A2136,A2136)</f>
        <v>1</v>
      </c>
    </row>
    <row r="2137" spans="1:9">
      <c r="A2137" t="s">
        <v>17339</v>
      </c>
      <c r="B2137" t="s">
        <v>5011</v>
      </c>
      <c r="I2137" s="5">
        <f>COUNTIF($A$2:A2137,A2137)</f>
        <v>1</v>
      </c>
    </row>
    <row r="2138" spans="1:9">
      <c r="A2138" t="s">
        <v>17340</v>
      </c>
      <c r="B2138" t="s">
        <v>17341</v>
      </c>
      <c r="C2138" t="s">
        <v>17342</v>
      </c>
      <c r="D2138" t="s">
        <v>17343</v>
      </c>
      <c r="E2138" t="s">
        <v>17344</v>
      </c>
      <c r="F2138" t="s">
        <v>17345</v>
      </c>
      <c r="G2138" t="s">
        <v>17346</v>
      </c>
      <c r="H2138" t="s">
        <v>17347</v>
      </c>
      <c r="I2138" s="5">
        <f>COUNTIF($A$2:A2138,A2138)</f>
        <v>1</v>
      </c>
    </row>
    <row r="2139" spans="1:9">
      <c r="A2139" t="s">
        <v>17348</v>
      </c>
      <c r="B2139" t="s">
        <v>17349</v>
      </c>
      <c r="C2139" t="s">
        <v>17342</v>
      </c>
      <c r="D2139" t="s">
        <v>17350</v>
      </c>
      <c r="E2139" t="s">
        <v>17344</v>
      </c>
      <c r="F2139" t="s">
        <v>17345</v>
      </c>
      <c r="G2139" t="s">
        <v>17346</v>
      </c>
      <c r="H2139" t="s">
        <v>17347</v>
      </c>
      <c r="I2139" s="5">
        <f>COUNTIF($A$2:A2139,A2139)</f>
        <v>1</v>
      </c>
    </row>
    <row r="2140" spans="1:9">
      <c r="A2140" t="s">
        <v>17351</v>
      </c>
      <c r="B2140" t="s">
        <v>17352</v>
      </c>
      <c r="C2140" t="s">
        <v>7329</v>
      </c>
      <c r="D2140" t="s">
        <v>17353</v>
      </c>
      <c r="E2140" t="s">
        <v>17354</v>
      </c>
      <c r="F2140" t="s">
        <v>17355</v>
      </c>
      <c r="G2140" t="s">
        <v>17356</v>
      </c>
      <c r="H2140" t="s">
        <v>12279</v>
      </c>
      <c r="I2140" s="5">
        <f>COUNTIF($A$2:A2140,A2140)</f>
        <v>1</v>
      </c>
    </row>
    <row r="2141" spans="1:9">
      <c r="A2141" t="s">
        <v>17357</v>
      </c>
      <c r="B2141" t="s">
        <v>17358</v>
      </c>
      <c r="C2141" t="s">
        <v>7329</v>
      </c>
      <c r="D2141" t="s">
        <v>17359</v>
      </c>
      <c r="E2141" t="s">
        <v>17360</v>
      </c>
      <c r="F2141" t="s">
        <v>17361</v>
      </c>
      <c r="G2141" t="s">
        <v>17362</v>
      </c>
      <c r="H2141" t="s">
        <v>3305</v>
      </c>
      <c r="I2141" s="5">
        <f>COUNTIF($A$2:A2141,A2141)</f>
        <v>1</v>
      </c>
    </row>
    <row r="2142" spans="1:9">
      <c r="A2142" t="s">
        <v>17363</v>
      </c>
      <c r="B2142" t="s">
        <v>17364</v>
      </c>
      <c r="C2142" t="s">
        <v>7329</v>
      </c>
      <c r="D2142" t="s">
        <v>17365</v>
      </c>
      <c r="E2142" t="s">
        <v>17354</v>
      </c>
      <c r="F2142" t="s">
        <v>17355</v>
      </c>
      <c r="G2142" t="s">
        <v>17366</v>
      </c>
      <c r="H2142" t="s">
        <v>13273</v>
      </c>
      <c r="I2142" s="5">
        <f>COUNTIF($A$2:A2142,A2142)</f>
        <v>1</v>
      </c>
    </row>
    <row r="2143" spans="1:9">
      <c r="A2143" t="s">
        <v>17367</v>
      </c>
      <c r="B2143" t="s">
        <v>2304</v>
      </c>
      <c r="C2143" t="s">
        <v>7329</v>
      </c>
      <c r="D2143" t="s">
        <v>17368</v>
      </c>
      <c r="E2143" t="s">
        <v>17369</v>
      </c>
      <c r="F2143" t="s">
        <v>17370</v>
      </c>
      <c r="G2143" t="s">
        <v>17371</v>
      </c>
      <c r="H2143" t="s">
        <v>13163</v>
      </c>
      <c r="I2143" s="5">
        <f>COUNTIF($A$2:A2143,A2143)</f>
        <v>1</v>
      </c>
    </row>
    <row r="2144" spans="1:9">
      <c r="A2144" t="s">
        <v>17372</v>
      </c>
      <c r="B2144" t="s">
        <v>2321</v>
      </c>
      <c r="C2144" t="s">
        <v>7329</v>
      </c>
      <c r="D2144" t="s">
        <v>17373</v>
      </c>
      <c r="E2144" t="s">
        <v>17354</v>
      </c>
      <c r="F2144" t="s">
        <v>17355</v>
      </c>
      <c r="G2144" t="s">
        <v>17374</v>
      </c>
      <c r="H2144" t="s">
        <v>4232</v>
      </c>
      <c r="I2144" s="5">
        <f>COUNTIF($A$2:A2144,A2144)</f>
        <v>1</v>
      </c>
    </row>
    <row r="2145" spans="1:9">
      <c r="A2145" t="s">
        <v>17375</v>
      </c>
      <c r="B2145" t="s">
        <v>17376</v>
      </c>
      <c r="C2145" t="s">
        <v>7329</v>
      </c>
      <c r="D2145" t="s">
        <v>17377</v>
      </c>
      <c r="E2145" t="s">
        <v>17378</v>
      </c>
      <c r="F2145" t="s">
        <v>17379</v>
      </c>
      <c r="G2145" t="s">
        <v>17380</v>
      </c>
      <c r="H2145" t="s">
        <v>7936</v>
      </c>
      <c r="I2145" s="5">
        <f>COUNTIF($A$2:A2145,A2145)</f>
        <v>1</v>
      </c>
    </row>
    <row r="2146" spans="1:9">
      <c r="A2146" t="s">
        <v>17381</v>
      </c>
      <c r="B2146" t="s">
        <v>12890</v>
      </c>
      <c r="C2146" t="s">
        <v>7329</v>
      </c>
      <c r="D2146" t="s">
        <v>17382</v>
      </c>
      <c r="E2146" t="s">
        <v>17378</v>
      </c>
      <c r="F2146" t="s">
        <v>17379</v>
      </c>
      <c r="G2146" t="s">
        <v>17380</v>
      </c>
      <c r="H2146" t="s">
        <v>7936</v>
      </c>
      <c r="I2146" s="5">
        <f>COUNTIF($A$2:A2146,A2146)</f>
        <v>1</v>
      </c>
    </row>
    <row r="2147" spans="1:9">
      <c r="A2147" t="s">
        <v>17383</v>
      </c>
      <c r="B2147" t="s">
        <v>17384</v>
      </c>
      <c r="C2147" t="s">
        <v>7329</v>
      </c>
      <c r="D2147" t="s">
        <v>17385</v>
      </c>
      <c r="E2147" t="s">
        <v>17378</v>
      </c>
      <c r="F2147" t="s">
        <v>17379</v>
      </c>
      <c r="G2147" t="s">
        <v>17380</v>
      </c>
      <c r="H2147" t="s">
        <v>7936</v>
      </c>
      <c r="I2147" s="5">
        <f>COUNTIF($A$2:A2147,A2147)</f>
        <v>1</v>
      </c>
    </row>
    <row r="2148" spans="1:9">
      <c r="A2148" t="s">
        <v>17386</v>
      </c>
      <c r="B2148" t="s">
        <v>17387</v>
      </c>
      <c r="C2148" t="s">
        <v>7329</v>
      </c>
      <c r="D2148" t="s">
        <v>17388</v>
      </c>
      <c r="E2148" t="s">
        <v>17378</v>
      </c>
      <c r="F2148" t="s">
        <v>17379</v>
      </c>
      <c r="G2148" t="s">
        <v>17380</v>
      </c>
      <c r="H2148" t="s">
        <v>7936</v>
      </c>
      <c r="I2148" s="5">
        <f>COUNTIF($A$2:A2148,A2148)</f>
        <v>1</v>
      </c>
    </row>
    <row r="2149" spans="1:9">
      <c r="A2149" t="s">
        <v>17389</v>
      </c>
      <c r="B2149" t="s">
        <v>17390</v>
      </c>
      <c r="C2149" t="s">
        <v>7329</v>
      </c>
      <c r="D2149" t="s">
        <v>17391</v>
      </c>
      <c r="E2149" t="s">
        <v>17378</v>
      </c>
      <c r="F2149" t="s">
        <v>17379</v>
      </c>
      <c r="G2149" t="s">
        <v>17392</v>
      </c>
      <c r="H2149" t="s">
        <v>7936</v>
      </c>
      <c r="I2149" s="5">
        <f>COUNTIF($A$2:A2149,A2149)</f>
        <v>1</v>
      </c>
    </row>
    <row r="2150" spans="1:9">
      <c r="A2150" t="s">
        <v>17393</v>
      </c>
      <c r="B2150" t="s">
        <v>17394</v>
      </c>
      <c r="C2150" t="s">
        <v>7329</v>
      </c>
      <c r="D2150" t="s">
        <v>17395</v>
      </c>
      <c r="E2150" t="s">
        <v>17396</v>
      </c>
      <c r="F2150" t="s">
        <v>17397</v>
      </c>
      <c r="G2150" t="s">
        <v>17398</v>
      </c>
      <c r="H2150" t="s">
        <v>4717</v>
      </c>
      <c r="I2150" s="5">
        <f>COUNTIF($A$2:A2150,A2150)</f>
        <v>1</v>
      </c>
    </row>
    <row r="2151" spans="1:9">
      <c r="A2151" t="s">
        <v>17399</v>
      </c>
      <c r="B2151" t="s">
        <v>17400</v>
      </c>
      <c r="C2151" t="s">
        <v>7329</v>
      </c>
      <c r="D2151" t="s">
        <v>17401</v>
      </c>
      <c r="E2151" t="s">
        <v>17378</v>
      </c>
      <c r="F2151" t="s">
        <v>17379</v>
      </c>
      <c r="G2151" t="s">
        <v>17380</v>
      </c>
      <c r="H2151" t="s">
        <v>7936</v>
      </c>
      <c r="I2151" s="5">
        <f>COUNTIF($A$2:A2151,A2151)</f>
        <v>1</v>
      </c>
    </row>
    <row r="2152" spans="1:9">
      <c r="A2152" t="s">
        <v>17402</v>
      </c>
      <c r="B2152" t="s">
        <v>761</v>
      </c>
      <c r="C2152" t="s">
        <v>7329</v>
      </c>
      <c r="D2152" t="s">
        <v>17403</v>
      </c>
      <c r="E2152" t="s">
        <v>17404</v>
      </c>
      <c r="F2152" t="s">
        <v>17405</v>
      </c>
      <c r="G2152" t="s">
        <v>17406</v>
      </c>
      <c r="H2152" t="s">
        <v>17407</v>
      </c>
      <c r="I2152" s="5">
        <f>COUNTIF($A$2:A2152,A2152)</f>
        <v>1</v>
      </c>
    </row>
    <row r="2153" spans="1:9">
      <c r="A2153" t="s">
        <v>17408</v>
      </c>
      <c r="B2153" t="s">
        <v>17409</v>
      </c>
      <c r="C2153" t="s">
        <v>7329</v>
      </c>
      <c r="D2153" t="s">
        <v>17410</v>
      </c>
      <c r="E2153" t="s">
        <v>17354</v>
      </c>
      <c r="F2153" t="s">
        <v>17355</v>
      </c>
      <c r="G2153" t="s">
        <v>17411</v>
      </c>
      <c r="H2153" t="s">
        <v>17197</v>
      </c>
      <c r="I2153" s="5">
        <f>COUNTIF($A$2:A2153,A2153)</f>
        <v>1</v>
      </c>
    </row>
    <row r="2154" spans="1:9">
      <c r="A2154" t="s">
        <v>17412</v>
      </c>
      <c r="B2154" t="s">
        <v>17413</v>
      </c>
      <c r="C2154" t="s">
        <v>7329</v>
      </c>
      <c r="D2154" t="s">
        <v>17414</v>
      </c>
      <c r="E2154" t="s">
        <v>17415</v>
      </c>
      <c r="F2154" t="s">
        <v>17416</v>
      </c>
      <c r="G2154" t="s">
        <v>17417</v>
      </c>
      <c r="H2154" t="s">
        <v>7683</v>
      </c>
      <c r="I2154" s="5">
        <f>COUNTIF($A$2:A2154,A2154)</f>
        <v>1</v>
      </c>
    </row>
    <row r="2155" spans="1:9">
      <c r="A2155" t="s">
        <v>17418</v>
      </c>
      <c r="B2155" t="s">
        <v>17419</v>
      </c>
      <c r="C2155" t="s">
        <v>6144</v>
      </c>
      <c r="D2155" t="s">
        <v>17420</v>
      </c>
      <c r="E2155" t="s">
        <v>17421</v>
      </c>
      <c r="F2155" t="s">
        <v>17422</v>
      </c>
      <c r="G2155" t="s">
        <v>17423</v>
      </c>
      <c r="H2155" t="s">
        <v>17424</v>
      </c>
      <c r="I2155" s="5">
        <f>COUNTIF($A$2:A2155,A2155)</f>
        <v>1</v>
      </c>
    </row>
    <row r="2156" spans="1:9">
      <c r="A2156" t="s">
        <v>17425</v>
      </c>
      <c r="B2156" t="s">
        <v>17426</v>
      </c>
      <c r="C2156" t="s">
        <v>9641</v>
      </c>
      <c r="D2156" t="s">
        <v>17427</v>
      </c>
      <c r="E2156" t="s">
        <v>17428</v>
      </c>
      <c r="F2156" t="s">
        <v>17429</v>
      </c>
      <c r="G2156" t="s">
        <v>17430</v>
      </c>
      <c r="H2156" t="s">
        <v>776</v>
      </c>
      <c r="I2156" s="5">
        <f>COUNTIF($A$2:A2156,A2156)</f>
        <v>1</v>
      </c>
    </row>
    <row r="2157" spans="1:9">
      <c r="A2157" t="s">
        <v>17431</v>
      </c>
      <c r="B2157" t="s">
        <v>9117</v>
      </c>
      <c r="C2157" t="s">
        <v>5101</v>
      </c>
      <c r="D2157" t="s">
        <v>17432</v>
      </c>
      <c r="E2157" t="s">
        <v>17433</v>
      </c>
      <c r="F2157" t="s">
        <v>17434</v>
      </c>
      <c r="G2157" t="s">
        <v>17435</v>
      </c>
      <c r="H2157" t="s">
        <v>2142</v>
      </c>
    </row>
    <row r="2158" spans="1:9">
      <c r="A2158" t="s">
        <v>17436</v>
      </c>
      <c r="B2158" t="s">
        <v>1875</v>
      </c>
      <c r="C2158" t="s">
        <v>5101</v>
      </c>
      <c r="D2158" t="s">
        <v>17437</v>
      </c>
      <c r="E2158" t="s">
        <v>17438</v>
      </c>
      <c r="F2158" t="s">
        <v>17434</v>
      </c>
      <c r="G2158" t="s">
        <v>17439</v>
      </c>
      <c r="H2158" t="s">
        <v>5314</v>
      </c>
    </row>
    <row r="2159" spans="1:9">
      <c r="A2159" t="s">
        <v>17440</v>
      </c>
      <c r="B2159" t="s">
        <v>17441</v>
      </c>
      <c r="C2159" t="s">
        <v>4902</v>
      </c>
      <c r="D2159" t="s">
        <v>17442</v>
      </c>
      <c r="E2159" t="s">
        <v>17443</v>
      </c>
      <c r="F2159" t="s">
        <v>17444</v>
      </c>
      <c r="G2159" t="s">
        <v>17445</v>
      </c>
      <c r="H2159" t="s">
        <v>17446</v>
      </c>
      <c r="I2159" s="5">
        <f>COUNTIF($A$2:A2159,A2159)</f>
        <v>1</v>
      </c>
    </row>
    <row r="2160" spans="1:9">
      <c r="A2160" t="s">
        <v>17447</v>
      </c>
      <c r="B2160" t="s">
        <v>17448</v>
      </c>
      <c r="C2160" t="s">
        <v>9804</v>
      </c>
      <c r="D2160" t="s">
        <v>17449</v>
      </c>
      <c r="E2160" t="s">
        <v>17450</v>
      </c>
      <c r="F2160" t="s">
        <v>17451</v>
      </c>
      <c r="G2160" t="s">
        <v>11528</v>
      </c>
      <c r="H2160" t="s">
        <v>5269</v>
      </c>
      <c r="I2160" s="5">
        <f>COUNTIF($A$2:A2160,A2160)</f>
        <v>1</v>
      </c>
    </row>
    <row r="2161" spans="1:9">
      <c r="A2161" t="s">
        <v>17452</v>
      </c>
      <c r="B2161" t="s">
        <v>17453</v>
      </c>
      <c r="C2161" t="s">
        <v>15222</v>
      </c>
      <c r="D2161" t="s">
        <v>17454</v>
      </c>
      <c r="E2161" t="s">
        <v>17455</v>
      </c>
      <c r="F2161" t="s">
        <v>17456</v>
      </c>
      <c r="G2161" t="s">
        <v>17457</v>
      </c>
      <c r="H2161" t="s">
        <v>5581</v>
      </c>
      <c r="I2161" s="5">
        <f>COUNTIF($A$2:A2161,A2161)</f>
        <v>1</v>
      </c>
    </row>
    <row r="2162" spans="1:9">
      <c r="A2162" t="s">
        <v>17458</v>
      </c>
      <c r="B2162" t="s">
        <v>17459</v>
      </c>
      <c r="C2162" t="s">
        <v>10268</v>
      </c>
      <c r="D2162" t="s">
        <v>17460</v>
      </c>
      <c r="E2162" t="s">
        <v>17461</v>
      </c>
      <c r="F2162" t="s">
        <v>17462</v>
      </c>
      <c r="G2162" t="s">
        <v>17463</v>
      </c>
      <c r="H2162" t="s">
        <v>17464</v>
      </c>
      <c r="I2162" s="5">
        <f>COUNTIF($A$2:A2162,A2162)</f>
        <v>1</v>
      </c>
    </row>
    <row r="2163" spans="1:9">
      <c r="A2163" t="s">
        <v>17465</v>
      </c>
      <c r="B2163" t="s">
        <v>17466</v>
      </c>
      <c r="C2163" t="s">
        <v>6590</v>
      </c>
      <c r="D2163" t="s">
        <v>17467</v>
      </c>
      <c r="E2163" t="s">
        <v>17468</v>
      </c>
      <c r="F2163" t="s">
        <v>17469</v>
      </c>
      <c r="G2163" t="s">
        <v>17470</v>
      </c>
      <c r="H2163" t="s">
        <v>5314</v>
      </c>
      <c r="I2163" s="5">
        <f>COUNTIF($A$2:A2163,A2163)</f>
        <v>1</v>
      </c>
    </row>
    <row r="2164" spans="1:9">
      <c r="A2164" t="s">
        <v>17471</v>
      </c>
      <c r="B2164" t="s">
        <v>17472</v>
      </c>
      <c r="C2164" t="s">
        <v>8231</v>
      </c>
      <c r="D2164" t="s">
        <v>17473</v>
      </c>
      <c r="E2164" t="s">
        <v>17474</v>
      </c>
      <c r="F2164" t="s">
        <v>17475</v>
      </c>
      <c r="G2164" t="s">
        <v>17476</v>
      </c>
      <c r="H2164" t="s">
        <v>13900</v>
      </c>
      <c r="I2164" s="5">
        <f>COUNTIF($A$2:A2164,A2164)</f>
        <v>1</v>
      </c>
    </row>
    <row r="2165" spans="1:9">
      <c r="A2165" t="s">
        <v>17477</v>
      </c>
      <c r="B2165" t="s">
        <v>17478</v>
      </c>
      <c r="C2165" t="s">
        <v>17479</v>
      </c>
      <c r="D2165" t="s">
        <v>17480</v>
      </c>
      <c r="E2165" t="s">
        <v>17481</v>
      </c>
      <c r="F2165" t="s">
        <v>17482</v>
      </c>
      <c r="G2165" t="s">
        <v>17483</v>
      </c>
      <c r="H2165" t="s">
        <v>14704</v>
      </c>
      <c r="I2165" s="5">
        <f>COUNTIF($A$2:A2165,A2165)</f>
        <v>1</v>
      </c>
    </row>
    <row r="2166" spans="1:9">
      <c r="A2166" t="s">
        <v>17484</v>
      </c>
      <c r="B2166" t="s">
        <v>17485</v>
      </c>
      <c r="C2166" t="s">
        <v>8765</v>
      </c>
      <c r="D2166" t="s">
        <v>17486</v>
      </c>
      <c r="E2166" t="s">
        <v>17487</v>
      </c>
      <c r="F2166" t="s">
        <v>17488</v>
      </c>
      <c r="G2166" t="s">
        <v>17489</v>
      </c>
      <c r="H2166" t="s">
        <v>17490</v>
      </c>
      <c r="I2166" s="5">
        <f>COUNTIF($A$2:A2166,A2166)</f>
        <v>1</v>
      </c>
    </row>
    <row r="2167" spans="1:9">
      <c r="A2167" t="s">
        <v>17491</v>
      </c>
      <c r="B2167" t="s">
        <v>1957</v>
      </c>
      <c r="C2167" t="s">
        <v>17492</v>
      </c>
      <c r="D2167" t="s">
        <v>17493</v>
      </c>
      <c r="E2167" t="s">
        <v>17494</v>
      </c>
      <c r="F2167" t="s">
        <v>17495</v>
      </c>
      <c r="G2167" t="s">
        <v>17496</v>
      </c>
      <c r="H2167" t="s">
        <v>17490</v>
      </c>
      <c r="I2167" s="5">
        <f>COUNTIF($A$2:A2167,A2167)</f>
        <v>1</v>
      </c>
    </row>
    <row r="2168" spans="1:9">
      <c r="A2168" t="s">
        <v>17497</v>
      </c>
      <c r="B2168" t="s">
        <v>11989</v>
      </c>
      <c r="C2168" t="s">
        <v>7184</v>
      </c>
      <c r="D2168" t="s">
        <v>17498</v>
      </c>
      <c r="E2168" t="s">
        <v>17499</v>
      </c>
      <c r="F2168" t="s">
        <v>17500</v>
      </c>
      <c r="G2168" t="s">
        <v>17501</v>
      </c>
      <c r="H2168" t="s">
        <v>17502</v>
      </c>
      <c r="I2168" s="5">
        <f>COUNTIF($A$2:A2168,A2168)</f>
        <v>1</v>
      </c>
    </row>
    <row r="2169" spans="1:9">
      <c r="A2169" t="s">
        <v>17503</v>
      </c>
      <c r="B2169" t="s">
        <v>17453</v>
      </c>
      <c r="C2169" t="s">
        <v>17504</v>
      </c>
      <c r="D2169" t="s">
        <v>17505</v>
      </c>
      <c r="E2169" t="s">
        <v>17506</v>
      </c>
      <c r="F2169" t="s">
        <v>17507</v>
      </c>
      <c r="G2169" t="s">
        <v>17508</v>
      </c>
      <c r="H2169" t="s">
        <v>17509</v>
      </c>
      <c r="I2169" s="5">
        <f>COUNTIF($A$2:A2169,A2169)</f>
        <v>1</v>
      </c>
    </row>
    <row r="2170" spans="1:9">
      <c r="A2170" t="s">
        <v>17510</v>
      </c>
      <c r="B2170" t="s">
        <v>118</v>
      </c>
      <c r="C2170" t="s">
        <v>17511</v>
      </c>
      <c r="D2170" t="s">
        <v>17512</v>
      </c>
      <c r="E2170" t="s">
        <v>17513</v>
      </c>
      <c r="F2170" t="s">
        <v>17514</v>
      </c>
      <c r="G2170" t="s">
        <v>17515</v>
      </c>
      <c r="H2170" t="s">
        <v>17516</v>
      </c>
      <c r="I2170" s="5">
        <f>COUNTIF($A$2:A2170,A2170)</f>
        <v>1</v>
      </c>
    </row>
    <row r="2171" spans="1:9">
      <c r="A2171" t="s">
        <v>17517</v>
      </c>
      <c r="B2171" t="s">
        <v>9945</v>
      </c>
      <c r="C2171" t="s">
        <v>5439</v>
      </c>
      <c r="D2171" t="s">
        <v>17518</v>
      </c>
      <c r="E2171" t="s">
        <v>17519</v>
      </c>
      <c r="F2171" t="s">
        <v>17520</v>
      </c>
      <c r="G2171" t="s">
        <v>17521</v>
      </c>
      <c r="H2171" t="s">
        <v>2358</v>
      </c>
    </row>
    <row r="2172" spans="1:9">
      <c r="A2172" t="s">
        <v>17522</v>
      </c>
      <c r="B2172" t="s">
        <v>9951</v>
      </c>
      <c r="C2172" t="s">
        <v>5439</v>
      </c>
      <c r="D2172" t="s">
        <v>17523</v>
      </c>
      <c r="E2172" t="s">
        <v>17524</v>
      </c>
      <c r="F2172" t="s">
        <v>17525</v>
      </c>
      <c r="G2172" t="s">
        <v>17526</v>
      </c>
      <c r="H2172" t="s">
        <v>17527</v>
      </c>
    </row>
    <row r="2173" spans="1:9">
      <c r="A2173" t="s">
        <v>17528</v>
      </c>
      <c r="B2173" t="s">
        <v>17529</v>
      </c>
      <c r="C2173" t="s">
        <v>7796</v>
      </c>
      <c r="D2173" t="s">
        <v>17530</v>
      </c>
      <c r="E2173" t="s">
        <v>17531</v>
      </c>
      <c r="F2173" t="s">
        <v>17532</v>
      </c>
      <c r="G2173" t="s">
        <v>17533</v>
      </c>
      <c r="H2173" t="s">
        <v>17534</v>
      </c>
      <c r="I2173" s="5">
        <f>COUNTIF($A$2:A2173,A2173)</f>
        <v>1</v>
      </c>
    </row>
    <row r="2174" spans="1:9">
      <c r="A2174" t="s">
        <v>17535</v>
      </c>
      <c r="B2174" t="s">
        <v>17536</v>
      </c>
      <c r="C2174" t="s">
        <v>7796</v>
      </c>
      <c r="D2174" t="s">
        <v>17537</v>
      </c>
      <c r="E2174" t="s">
        <v>17531</v>
      </c>
      <c r="F2174" t="s">
        <v>17532</v>
      </c>
      <c r="G2174" t="s">
        <v>17538</v>
      </c>
      <c r="H2174" t="s">
        <v>3534</v>
      </c>
      <c r="I2174" s="5">
        <f>COUNTIF($A$2:A2174,A2174)</f>
        <v>1</v>
      </c>
    </row>
    <row r="2175" spans="1:9">
      <c r="A2175" t="s">
        <v>17539</v>
      </c>
      <c r="B2175" t="s">
        <v>17540</v>
      </c>
      <c r="C2175" t="s">
        <v>7796</v>
      </c>
      <c r="D2175" t="s">
        <v>17541</v>
      </c>
      <c r="E2175" t="s">
        <v>17531</v>
      </c>
      <c r="F2175" t="s">
        <v>17532</v>
      </c>
      <c r="G2175" t="s">
        <v>17542</v>
      </c>
      <c r="H2175" t="s">
        <v>17543</v>
      </c>
      <c r="I2175" s="5">
        <f>COUNTIF($A$2:A2175,A2175)</f>
        <v>1</v>
      </c>
    </row>
    <row r="2176" spans="1:9">
      <c r="A2176" t="s">
        <v>17544</v>
      </c>
      <c r="B2176" t="s">
        <v>17545</v>
      </c>
      <c r="C2176" t="s">
        <v>7796</v>
      </c>
      <c r="D2176" t="s">
        <v>17546</v>
      </c>
      <c r="E2176" t="s">
        <v>17531</v>
      </c>
      <c r="F2176" t="s">
        <v>17532</v>
      </c>
      <c r="G2176" t="s">
        <v>17547</v>
      </c>
      <c r="H2176" t="s">
        <v>17548</v>
      </c>
      <c r="I2176" s="5">
        <f>COUNTIF($A$2:A2176,A2176)</f>
        <v>1</v>
      </c>
    </row>
    <row r="2177" spans="1:9">
      <c r="A2177" t="s">
        <v>17549</v>
      </c>
      <c r="B2177" t="s">
        <v>17550</v>
      </c>
      <c r="C2177" t="s">
        <v>7796</v>
      </c>
      <c r="D2177" t="s">
        <v>17551</v>
      </c>
      <c r="E2177" t="s">
        <v>17531</v>
      </c>
      <c r="F2177" t="s">
        <v>17532</v>
      </c>
      <c r="G2177" t="s">
        <v>17552</v>
      </c>
      <c r="H2177" t="s">
        <v>17553</v>
      </c>
      <c r="I2177" s="5">
        <f>COUNTIF($A$2:A2177,A2177)</f>
        <v>1</v>
      </c>
    </row>
    <row r="2178" spans="1:9">
      <c r="A2178" t="s">
        <v>17554</v>
      </c>
      <c r="B2178" t="s">
        <v>17555</v>
      </c>
      <c r="C2178" t="s">
        <v>7796</v>
      </c>
      <c r="D2178" t="s">
        <v>17556</v>
      </c>
      <c r="E2178" t="s">
        <v>17531</v>
      </c>
      <c r="F2178" t="s">
        <v>17532</v>
      </c>
      <c r="G2178" t="s">
        <v>17557</v>
      </c>
      <c r="H2178" t="s">
        <v>3719</v>
      </c>
      <c r="I2178" s="5">
        <f>COUNTIF($A$2:A2178,A2178)</f>
        <v>1</v>
      </c>
    </row>
    <row r="2179" spans="1:9">
      <c r="A2179" t="s">
        <v>17558</v>
      </c>
      <c r="B2179" t="s">
        <v>17559</v>
      </c>
      <c r="C2179" t="s">
        <v>6453</v>
      </c>
      <c r="D2179" t="s">
        <v>17560</v>
      </c>
      <c r="E2179" t="s">
        <v>17561</v>
      </c>
      <c r="F2179" t="s">
        <v>17562</v>
      </c>
      <c r="G2179" t="s">
        <v>17563</v>
      </c>
      <c r="H2179" t="s">
        <v>14126</v>
      </c>
      <c r="I2179" s="5">
        <f>COUNTIF($A$2:A2179,A2179)</f>
        <v>1</v>
      </c>
    </row>
    <row r="2180" spans="1:9">
      <c r="A2180" t="s">
        <v>17564</v>
      </c>
      <c r="B2180" t="s">
        <v>17565</v>
      </c>
      <c r="C2180" t="s">
        <v>7064</v>
      </c>
      <c r="D2180" t="s">
        <v>17566</v>
      </c>
      <c r="E2180" t="s">
        <v>16419</v>
      </c>
      <c r="F2180" t="s">
        <v>17567</v>
      </c>
      <c r="G2180" t="s">
        <v>17568</v>
      </c>
      <c r="H2180" t="s">
        <v>16422</v>
      </c>
      <c r="I2180" s="5">
        <f>COUNTIF($A$2:A2180,A2180)</f>
        <v>1</v>
      </c>
    </row>
    <row r="2181" spans="1:9">
      <c r="A2181" t="s">
        <v>17569</v>
      </c>
      <c r="B2181" t="s">
        <v>17570</v>
      </c>
      <c r="C2181" t="s">
        <v>9150</v>
      </c>
      <c r="D2181" t="s">
        <v>17571</v>
      </c>
      <c r="E2181" t="s">
        <v>17572</v>
      </c>
      <c r="F2181" t="s">
        <v>17573</v>
      </c>
      <c r="G2181" t="s">
        <v>17574</v>
      </c>
      <c r="H2181" t="s">
        <v>476</v>
      </c>
      <c r="I2181" s="5">
        <f>COUNTIF($A$2:A2181,A2181)</f>
        <v>1</v>
      </c>
    </row>
    <row r="2182" spans="1:9">
      <c r="A2182" t="s">
        <v>17575</v>
      </c>
      <c r="B2182" t="s">
        <v>17576</v>
      </c>
      <c r="C2182" t="s">
        <v>9150</v>
      </c>
      <c r="D2182" t="s">
        <v>17577</v>
      </c>
      <c r="E2182" t="s">
        <v>17578</v>
      </c>
      <c r="F2182" t="s">
        <v>17579</v>
      </c>
      <c r="G2182" t="s">
        <v>17580</v>
      </c>
      <c r="H2182" t="s">
        <v>476</v>
      </c>
      <c r="I2182" s="5">
        <f>COUNTIF($A$2:A2182,A2182)</f>
        <v>1</v>
      </c>
    </row>
    <row r="2183" spans="1:9">
      <c r="A2183" t="s">
        <v>17581</v>
      </c>
      <c r="B2183" t="s">
        <v>17582</v>
      </c>
      <c r="C2183" t="s">
        <v>10386</v>
      </c>
      <c r="D2183" t="s">
        <v>17583</v>
      </c>
      <c r="E2183" t="s">
        <v>17584</v>
      </c>
      <c r="F2183" t="s">
        <v>17585</v>
      </c>
      <c r="G2183" t="s">
        <v>17586</v>
      </c>
      <c r="H2183" t="s">
        <v>5314</v>
      </c>
      <c r="I2183" s="5">
        <f>COUNTIF($A$2:A2183,A2183)</f>
        <v>1</v>
      </c>
    </row>
    <row r="2184" spans="1:9">
      <c r="A2184" t="s">
        <v>17587</v>
      </c>
      <c r="B2184" t="s">
        <v>17588</v>
      </c>
      <c r="C2184" t="s">
        <v>17589</v>
      </c>
      <c r="D2184" t="s">
        <v>17590</v>
      </c>
      <c r="E2184" t="s">
        <v>17591</v>
      </c>
      <c r="F2184" t="s">
        <v>17592</v>
      </c>
      <c r="G2184" t="s">
        <v>17593</v>
      </c>
      <c r="H2184" t="s">
        <v>9141</v>
      </c>
      <c r="I2184" s="5">
        <f>COUNTIF($A$2:A2184,A2184)</f>
        <v>1</v>
      </c>
    </row>
    <row r="2185" spans="1:9">
      <c r="A2185" t="s">
        <v>17594</v>
      </c>
      <c r="B2185" t="s">
        <v>14174</v>
      </c>
      <c r="C2185" t="s">
        <v>8830</v>
      </c>
      <c r="D2185" t="s">
        <v>17595</v>
      </c>
      <c r="E2185" t="s">
        <v>16520</v>
      </c>
      <c r="F2185" t="s">
        <v>16521</v>
      </c>
      <c r="G2185" t="s">
        <v>17596</v>
      </c>
      <c r="H2185" t="s">
        <v>17597</v>
      </c>
      <c r="I2185" s="5">
        <f>COUNTIF($A$2:A2185,A2185)</f>
        <v>1</v>
      </c>
    </row>
    <row r="2186" spans="1:9">
      <c r="A2186" t="s">
        <v>17598</v>
      </c>
      <c r="B2186" t="s">
        <v>17599</v>
      </c>
      <c r="C2186" t="s">
        <v>7708</v>
      </c>
      <c r="D2186" t="s">
        <v>17600</v>
      </c>
      <c r="E2186" t="s">
        <v>17601</v>
      </c>
      <c r="F2186" t="s">
        <v>17602</v>
      </c>
      <c r="G2186" t="s">
        <v>17603</v>
      </c>
      <c r="H2186" t="s">
        <v>14606</v>
      </c>
      <c r="I2186" s="5">
        <f>COUNTIF($A$2:A2186,A2186)</f>
        <v>1</v>
      </c>
    </row>
    <row r="2187" spans="1:9">
      <c r="A2187" t="s">
        <v>17604</v>
      </c>
      <c r="B2187" t="s">
        <v>17605</v>
      </c>
      <c r="C2187" t="s">
        <v>10453</v>
      </c>
      <c r="D2187" t="s">
        <v>17606</v>
      </c>
      <c r="E2187" t="s">
        <v>17607</v>
      </c>
      <c r="F2187" t="s">
        <v>17608</v>
      </c>
      <c r="G2187" t="s">
        <v>17609</v>
      </c>
      <c r="H2187" t="s">
        <v>13273</v>
      </c>
      <c r="I2187" s="5">
        <f>COUNTIF($A$2:A2187,A2187)</f>
        <v>1</v>
      </c>
    </row>
    <row r="2188" spans="1:9">
      <c r="A2188" t="s">
        <v>17610</v>
      </c>
      <c r="B2188" t="s">
        <v>17611</v>
      </c>
      <c r="C2188" t="s">
        <v>1949</v>
      </c>
      <c r="D2188" t="s">
        <v>17612</v>
      </c>
      <c r="E2188" t="s">
        <v>17613</v>
      </c>
      <c r="F2188" t="s">
        <v>17614</v>
      </c>
      <c r="G2188" t="s">
        <v>17615</v>
      </c>
      <c r="H2188" t="s">
        <v>1263</v>
      </c>
      <c r="I2188" s="5">
        <f>COUNTIF($A$2:A2188,A2188)</f>
        <v>1</v>
      </c>
    </row>
    <row r="2189" spans="1:9">
      <c r="A2189" t="s">
        <v>17616</v>
      </c>
      <c r="B2189" t="s">
        <v>17617</v>
      </c>
      <c r="C2189" t="s">
        <v>1949</v>
      </c>
      <c r="D2189" t="s">
        <v>17618</v>
      </c>
      <c r="E2189" t="s">
        <v>17619</v>
      </c>
      <c r="F2189" t="s">
        <v>17620</v>
      </c>
      <c r="G2189" t="s">
        <v>17621</v>
      </c>
      <c r="H2189" t="s">
        <v>1263</v>
      </c>
      <c r="I2189" s="5">
        <f>COUNTIF($A$2:A2189,A2189)</f>
        <v>1</v>
      </c>
    </row>
    <row r="2190" spans="1:9">
      <c r="A2190" t="s">
        <v>17622</v>
      </c>
      <c r="B2190" t="s">
        <v>5011</v>
      </c>
      <c r="I2190" s="5">
        <f>COUNTIF($A$2:A2190,A2190)</f>
        <v>1</v>
      </c>
    </row>
    <row r="2191" spans="1:9">
      <c r="A2191" t="s">
        <v>17623</v>
      </c>
      <c r="B2191" t="s">
        <v>4247</v>
      </c>
      <c r="C2191" t="s">
        <v>5223</v>
      </c>
      <c r="D2191" t="s">
        <v>17624</v>
      </c>
      <c r="E2191" t="s">
        <v>17625</v>
      </c>
      <c r="F2191" t="s">
        <v>17626</v>
      </c>
      <c r="G2191" t="s">
        <v>17627</v>
      </c>
      <c r="H2191" t="s">
        <v>476</v>
      </c>
      <c r="I2191" s="5">
        <f>COUNTIF($A$2:A2191,A2191)</f>
        <v>1</v>
      </c>
    </row>
    <row r="2192" spans="1:9">
      <c r="A2192" t="s">
        <v>17628</v>
      </c>
      <c r="B2192" t="s">
        <v>17629</v>
      </c>
      <c r="C2192" t="s">
        <v>5223</v>
      </c>
      <c r="D2192" t="s">
        <v>17630</v>
      </c>
      <c r="E2192" t="s">
        <v>17625</v>
      </c>
      <c r="F2192" t="s">
        <v>17631</v>
      </c>
      <c r="G2192" t="s">
        <v>17632</v>
      </c>
      <c r="H2192" t="s">
        <v>476</v>
      </c>
      <c r="I2192" s="5">
        <f>COUNTIF($A$2:A2192,A2192)</f>
        <v>1</v>
      </c>
    </row>
    <row r="2193" spans="1:9">
      <c r="A2193" t="s">
        <v>17633</v>
      </c>
      <c r="B2193" t="s">
        <v>17634</v>
      </c>
      <c r="C2193" t="s">
        <v>7251</v>
      </c>
      <c r="D2193" t="s">
        <v>17635</v>
      </c>
      <c r="E2193" t="s">
        <v>17636</v>
      </c>
      <c r="F2193" t="s">
        <v>17637</v>
      </c>
      <c r="G2193" t="s">
        <v>17638</v>
      </c>
      <c r="H2193" t="s">
        <v>10619</v>
      </c>
      <c r="I2193" s="5">
        <f>COUNTIF($A$2:A2193,A2193)</f>
        <v>1</v>
      </c>
    </row>
    <row r="2194" spans="1:9">
      <c r="A2194" t="s">
        <v>17639</v>
      </c>
      <c r="B2194" t="s">
        <v>17640</v>
      </c>
      <c r="C2194" t="s">
        <v>5217</v>
      </c>
      <c r="D2194" t="s">
        <v>17641</v>
      </c>
      <c r="E2194" t="s">
        <v>5032</v>
      </c>
      <c r="F2194" t="s">
        <v>5033</v>
      </c>
      <c r="G2194" t="s">
        <v>17642</v>
      </c>
      <c r="H2194" t="s">
        <v>17643</v>
      </c>
      <c r="I2194" s="5">
        <f>COUNTIF($A$2:A2194,A2194)</f>
        <v>1</v>
      </c>
    </row>
    <row r="2195" spans="1:9">
      <c r="A2195" t="s">
        <v>17644</v>
      </c>
      <c r="B2195" t="s">
        <v>17645</v>
      </c>
      <c r="C2195" t="s">
        <v>3649</v>
      </c>
      <c r="D2195" t="s">
        <v>17646</v>
      </c>
      <c r="E2195" t="s">
        <v>17647</v>
      </c>
      <c r="F2195" t="s">
        <v>17648</v>
      </c>
      <c r="G2195" t="s">
        <v>17649</v>
      </c>
      <c r="H2195" t="s">
        <v>3646</v>
      </c>
      <c r="I2195" s="5">
        <f>COUNTIF($A$2:A2195,A2195)</f>
        <v>1</v>
      </c>
    </row>
    <row r="2196" spans="1:9">
      <c r="A2196" t="s">
        <v>17650</v>
      </c>
      <c r="B2196" t="s">
        <v>5848</v>
      </c>
      <c r="C2196" t="s">
        <v>11418</v>
      </c>
      <c r="D2196" t="s">
        <v>17651</v>
      </c>
      <c r="E2196" t="s">
        <v>17652</v>
      </c>
      <c r="F2196" t="s">
        <v>17653</v>
      </c>
      <c r="G2196" t="s">
        <v>17654</v>
      </c>
      <c r="H2196" t="s">
        <v>9220</v>
      </c>
    </row>
    <row r="2197" spans="1:9">
      <c r="A2197" t="s">
        <v>17655</v>
      </c>
      <c r="B2197" t="s">
        <v>17656</v>
      </c>
      <c r="C2197" t="s">
        <v>7205</v>
      </c>
      <c r="D2197" t="s">
        <v>17657</v>
      </c>
      <c r="E2197" t="s">
        <v>17658</v>
      </c>
      <c r="F2197" t="s">
        <v>17659</v>
      </c>
      <c r="G2197" t="s">
        <v>17660</v>
      </c>
      <c r="H2197" t="s">
        <v>9438</v>
      </c>
      <c r="I2197" s="5">
        <f>COUNTIF($A$2:A2197,A2197)</f>
        <v>1</v>
      </c>
    </row>
    <row r="2198" spans="1:9">
      <c r="A2198" t="s">
        <v>17661</v>
      </c>
      <c r="B2198" t="s">
        <v>17662</v>
      </c>
      <c r="C2198" t="s">
        <v>7205</v>
      </c>
      <c r="D2198" t="s">
        <v>17663</v>
      </c>
      <c r="E2198" t="s">
        <v>17664</v>
      </c>
      <c r="F2198" t="s">
        <v>17659</v>
      </c>
      <c r="G2198" t="s">
        <v>17665</v>
      </c>
      <c r="H2198" t="s">
        <v>9438</v>
      </c>
      <c r="I2198" s="5">
        <f>COUNTIF($A$2:A2198,A2198)</f>
        <v>1</v>
      </c>
    </row>
    <row r="2199" spans="1:9">
      <c r="A2199" t="s">
        <v>17666</v>
      </c>
      <c r="B2199" t="s">
        <v>17667</v>
      </c>
      <c r="C2199" t="s">
        <v>8306</v>
      </c>
      <c r="D2199" t="s">
        <v>17668</v>
      </c>
      <c r="E2199" t="s">
        <v>17669</v>
      </c>
      <c r="F2199" t="s">
        <v>17670</v>
      </c>
      <c r="G2199" t="s">
        <v>17671</v>
      </c>
      <c r="H2199" t="s">
        <v>17672</v>
      </c>
      <c r="I2199" s="5">
        <f>COUNTIF($A$2:A2199,A2199)</f>
        <v>1</v>
      </c>
    </row>
    <row r="2200" spans="1:9">
      <c r="A2200" t="s">
        <v>17673</v>
      </c>
      <c r="B2200" t="s">
        <v>13616</v>
      </c>
      <c r="C2200" t="s">
        <v>9209</v>
      </c>
      <c r="D2200" t="s">
        <v>17674</v>
      </c>
      <c r="E2200" t="s">
        <v>17675</v>
      </c>
      <c r="F2200" t="s">
        <v>17676</v>
      </c>
      <c r="G2200" t="s">
        <v>17677</v>
      </c>
      <c r="H2200" t="s">
        <v>13661</v>
      </c>
      <c r="I2200" s="5">
        <f>COUNTIF($A$2:A2200,A2200)</f>
        <v>1</v>
      </c>
    </row>
    <row r="2201" spans="1:9">
      <c r="A2201" t="s">
        <v>17678</v>
      </c>
      <c r="B2201" t="s">
        <v>17679</v>
      </c>
      <c r="C2201" t="s">
        <v>9209</v>
      </c>
      <c r="D2201" t="s">
        <v>17680</v>
      </c>
      <c r="E2201" t="s">
        <v>17675</v>
      </c>
      <c r="F2201" t="s">
        <v>17676</v>
      </c>
      <c r="G2201" t="s">
        <v>17681</v>
      </c>
      <c r="H2201" t="s">
        <v>13661</v>
      </c>
      <c r="I2201" s="5">
        <f>COUNTIF($A$2:A2201,A2201)</f>
        <v>1</v>
      </c>
    </row>
    <row r="2202" spans="1:9">
      <c r="A2202" t="s">
        <v>17682</v>
      </c>
      <c r="B2202" t="s">
        <v>17683</v>
      </c>
      <c r="C2202" t="s">
        <v>9209</v>
      </c>
      <c r="D2202" t="s">
        <v>17684</v>
      </c>
      <c r="E2202" t="s">
        <v>17685</v>
      </c>
      <c r="F2202" t="s">
        <v>17686</v>
      </c>
      <c r="G2202" t="s">
        <v>17687</v>
      </c>
      <c r="H2202" t="s">
        <v>17688</v>
      </c>
      <c r="I2202" s="5">
        <f>COUNTIF($A$2:A2202,A2202)</f>
        <v>1</v>
      </c>
    </row>
    <row r="2203" spans="1:9">
      <c r="A2203" t="s">
        <v>17689</v>
      </c>
      <c r="B2203" t="s">
        <v>17690</v>
      </c>
      <c r="C2203" t="s">
        <v>9209</v>
      </c>
      <c r="D2203" t="s">
        <v>17691</v>
      </c>
      <c r="E2203" t="s">
        <v>17675</v>
      </c>
      <c r="F2203" t="s">
        <v>17676</v>
      </c>
      <c r="G2203" t="s">
        <v>17692</v>
      </c>
      <c r="H2203" t="s">
        <v>5581</v>
      </c>
      <c r="I2203" s="5">
        <f>COUNTIF($A$2:A2203,A2203)</f>
        <v>1</v>
      </c>
    </row>
    <row r="2204" spans="1:9">
      <c r="A2204" t="s">
        <v>17693</v>
      </c>
      <c r="B2204" t="s">
        <v>16443</v>
      </c>
      <c r="C2204" t="s">
        <v>9209</v>
      </c>
      <c r="D2204" t="s">
        <v>17694</v>
      </c>
      <c r="E2204" t="s">
        <v>17695</v>
      </c>
      <c r="F2204" t="s">
        <v>17696</v>
      </c>
      <c r="G2204" t="s">
        <v>17697</v>
      </c>
      <c r="H2204" t="s">
        <v>15633</v>
      </c>
      <c r="I2204" s="5">
        <f>COUNTIF($A$2:A2204,A2204)</f>
        <v>1</v>
      </c>
    </row>
    <row r="2205" spans="1:9">
      <c r="A2205" t="s">
        <v>17698</v>
      </c>
      <c r="B2205" t="s">
        <v>17699</v>
      </c>
      <c r="C2205" t="s">
        <v>17700</v>
      </c>
      <c r="D2205" t="s">
        <v>17701</v>
      </c>
      <c r="E2205" t="s">
        <v>17702</v>
      </c>
      <c r="F2205" t="s">
        <v>17703</v>
      </c>
      <c r="G2205" t="s">
        <v>17704</v>
      </c>
      <c r="H2205" t="s">
        <v>17705</v>
      </c>
      <c r="I2205" s="5">
        <f>COUNTIF($A$2:A2205,A2205)</f>
        <v>1</v>
      </c>
    </row>
    <row r="2206" spans="1:9">
      <c r="A2206" t="s">
        <v>17706</v>
      </c>
      <c r="B2206" t="s">
        <v>11049</v>
      </c>
      <c r="C2206" t="s">
        <v>7853</v>
      </c>
      <c r="D2206" t="s">
        <v>17707</v>
      </c>
      <c r="E2206" t="s">
        <v>17708</v>
      </c>
      <c r="F2206" t="s">
        <v>17709</v>
      </c>
      <c r="G2206" t="s">
        <v>11446</v>
      </c>
      <c r="H2206" t="s">
        <v>5745</v>
      </c>
    </row>
    <row r="2207" spans="1:9">
      <c r="A2207" t="s">
        <v>17710</v>
      </c>
      <c r="B2207" t="s">
        <v>17711</v>
      </c>
      <c r="C2207" t="s">
        <v>8130</v>
      </c>
      <c r="D2207" t="s">
        <v>17712</v>
      </c>
      <c r="E2207" t="s">
        <v>17713</v>
      </c>
      <c r="F2207" t="s">
        <v>17714</v>
      </c>
      <c r="G2207" t="s">
        <v>17715</v>
      </c>
      <c r="H2207" t="s">
        <v>17716</v>
      </c>
      <c r="I2207" s="5">
        <f>COUNTIF($A$2:A2207,A2207)</f>
        <v>1</v>
      </c>
    </row>
    <row r="2208" spans="1:9">
      <c r="A2208" t="s">
        <v>17717</v>
      </c>
      <c r="B2208" t="s">
        <v>17718</v>
      </c>
      <c r="C2208" t="s">
        <v>8130</v>
      </c>
      <c r="D2208" t="s">
        <v>17719</v>
      </c>
      <c r="E2208" t="s">
        <v>17720</v>
      </c>
      <c r="F2208" t="s">
        <v>17709</v>
      </c>
      <c r="G2208" t="s">
        <v>11446</v>
      </c>
      <c r="H2208" t="s">
        <v>5745</v>
      </c>
      <c r="I2208" s="5">
        <f>COUNTIF($A$2:A2208,A2208)</f>
        <v>1</v>
      </c>
    </row>
    <row r="2209" spans="1:9">
      <c r="A2209" t="s">
        <v>17721</v>
      </c>
      <c r="B2209" t="s">
        <v>17722</v>
      </c>
      <c r="C2209" t="s">
        <v>8130</v>
      </c>
      <c r="D2209" t="s">
        <v>17723</v>
      </c>
      <c r="E2209" t="s">
        <v>17724</v>
      </c>
      <c r="F2209" t="s">
        <v>17725</v>
      </c>
      <c r="G2209" t="s">
        <v>17726</v>
      </c>
      <c r="H2209" t="s">
        <v>12879</v>
      </c>
      <c r="I2209" s="5">
        <f>COUNTIF($A$2:A2209,A2209)</f>
        <v>1</v>
      </c>
    </row>
    <row r="2210" spans="1:9">
      <c r="A2210" t="s">
        <v>17727</v>
      </c>
      <c r="B2210" t="s">
        <v>17728</v>
      </c>
      <c r="C2210" t="s">
        <v>8130</v>
      </c>
      <c r="D2210" t="s">
        <v>17729</v>
      </c>
      <c r="E2210" t="s">
        <v>17730</v>
      </c>
      <c r="F2210" t="s">
        <v>17731</v>
      </c>
      <c r="G2210" t="s">
        <v>17732</v>
      </c>
      <c r="H2210" t="s">
        <v>17733</v>
      </c>
      <c r="I2210" s="5">
        <f>COUNTIF($A$2:A2210,A2210)</f>
        <v>1</v>
      </c>
    </row>
    <row r="2211" spans="1:9">
      <c r="A2211" t="s">
        <v>17734</v>
      </c>
      <c r="B2211" t="s">
        <v>850</v>
      </c>
      <c r="C2211" t="s">
        <v>8130</v>
      </c>
      <c r="D2211" t="s">
        <v>17735</v>
      </c>
      <c r="E2211" t="s">
        <v>17713</v>
      </c>
      <c r="F2211" t="s">
        <v>17714</v>
      </c>
      <c r="G2211" t="s">
        <v>17736</v>
      </c>
      <c r="H2211" t="s">
        <v>17716</v>
      </c>
      <c r="I2211" s="5">
        <f>COUNTIF($A$2:A2211,A2211)</f>
        <v>1</v>
      </c>
    </row>
    <row r="2212" spans="1:9">
      <c r="A2212" t="s">
        <v>17737</v>
      </c>
      <c r="B2212" t="s">
        <v>17738</v>
      </c>
      <c r="C2212" t="s">
        <v>8130</v>
      </c>
      <c r="D2212" t="s">
        <v>17739</v>
      </c>
      <c r="E2212" t="s">
        <v>17740</v>
      </c>
      <c r="F2212" t="s">
        <v>17741</v>
      </c>
      <c r="G2212" t="s">
        <v>17742</v>
      </c>
      <c r="H2212" t="s">
        <v>17743</v>
      </c>
      <c r="I2212" s="5">
        <f>COUNTIF($A$2:A2212,A2212)</f>
        <v>1</v>
      </c>
    </row>
    <row r="2213" spans="1:9">
      <c r="A2213" t="s">
        <v>17744</v>
      </c>
      <c r="B2213" t="s">
        <v>17745</v>
      </c>
      <c r="C2213" t="s">
        <v>3607</v>
      </c>
      <c r="D2213" t="s">
        <v>17746</v>
      </c>
      <c r="E2213" t="s">
        <v>17747</v>
      </c>
      <c r="F2213" t="s">
        <v>17748</v>
      </c>
      <c r="G2213" t="s">
        <v>17749</v>
      </c>
      <c r="H2213" t="s">
        <v>265</v>
      </c>
      <c r="I2213" s="5">
        <f>COUNTIF($A$2:A2213,A2213)</f>
        <v>1</v>
      </c>
    </row>
    <row r="2214" spans="1:9">
      <c r="A2214" t="s">
        <v>17750</v>
      </c>
      <c r="B2214" t="s">
        <v>17751</v>
      </c>
      <c r="C2214" t="s">
        <v>9611</v>
      </c>
      <c r="D2214" t="s">
        <v>17752</v>
      </c>
      <c r="E2214" t="s">
        <v>17753</v>
      </c>
      <c r="F2214" t="s">
        <v>17754</v>
      </c>
      <c r="G2214" t="s">
        <v>17755</v>
      </c>
      <c r="H2214" t="s">
        <v>17756</v>
      </c>
      <c r="I2214" s="5">
        <f>COUNTIF($A$2:A2214,A2214)</f>
        <v>1</v>
      </c>
    </row>
    <row r="2215" spans="1:9">
      <c r="A2215" t="s">
        <v>17757</v>
      </c>
      <c r="B2215" t="s">
        <v>17758</v>
      </c>
      <c r="C2215" t="s">
        <v>9611</v>
      </c>
      <c r="D2215" t="s">
        <v>17759</v>
      </c>
      <c r="E2215" t="s">
        <v>17760</v>
      </c>
      <c r="F2215" t="s">
        <v>17754</v>
      </c>
      <c r="G2215" t="s">
        <v>17761</v>
      </c>
      <c r="H2215" t="s">
        <v>17756</v>
      </c>
      <c r="I2215" s="5">
        <f>COUNTIF($A$2:A2215,A2215)</f>
        <v>1</v>
      </c>
    </row>
    <row r="2216" spans="1:9">
      <c r="A2216" t="s">
        <v>17762</v>
      </c>
      <c r="B2216" t="s">
        <v>17763</v>
      </c>
      <c r="C2216" t="s">
        <v>9611</v>
      </c>
      <c r="D2216" t="s">
        <v>17764</v>
      </c>
      <c r="E2216" t="s">
        <v>17765</v>
      </c>
      <c r="F2216" t="s">
        <v>17766</v>
      </c>
      <c r="G2216" t="s">
        <v>17767</v>
      </c>
      <c r="H2216" t="s">
        <v>8579</v>
      </c>
      <c r="I2216" s="5">
        <f>COUNTIF($A$2:A2216,A2216)</f>
        <v>1</v>
      </c>
    </row>
    <row r="2217" spans="1:9">
      <c r="A2217" t="s">
        <v>17768</v>
      </c>
      <c r="B2217" t="s">
        <v>17769</v>
      </c>
      <c r="C2217" t="s">
        <v>9611</v>
      </c>
      <c r="D2217" t="s">
        <v>17770</v>
      </c>
      <c r="E2217" t="s">
        <v>17771</v>
      </c>
      <c r="F2217" t="s">
        <v>17772</v>
      </c>
      <c r="G2217" t="s">
        <v>17773</v>
      </c>
      <c r="H2217" t="s">
        <v>5745</v>
      </c>
      <c r="I2217" s="5">
        <f>COUNTIF($A$2:A2217,A2217)</f>
        <v>1</v>
      </c>
    </row>
    <row r="2218" spans="1:9">
      <c r="A2218" t="s">
        <v>17774</v>
      </c>
      <c r="B2218" t="s">
        <v>17775</v>
      </c>
      <c r="C2218" t="s">
        <v>13748</v>
      </c>
      <c r="D2218" t="s">
        <v>17776</v>
      </c>
      <c r="E2218" t="s">
        <v>17777</v>
      </c>
      <c r="F2218" t="s">
        <v>17778</v>
      </c>
      <c r="G2218" t="s">
        <v>17779</v>
      </c>
      <c r="H2218" t="s">
        <v>12812</v>
      </c>
      <c r="I2218" s="5">
        <f>COUNTIF($A$2:A2218,A2218)</f>
        <v>1</v>
      </c>
    </row>
    <row r="2219" spans="1:9">
      <c r="A2219" t="s">
        <v>17780</v>
      </c>
      <c r="B2219" t="s">
        <v>17781</v>
      </c>
      <c r="C2219" t="s">
        <v>6551</v>
      </c>
      <c r="D2219" t="s">
        <v>17782</v>
      </c>
      <c r="E2219" t="s">
        <v>17783</v>
      </c>
      <c r="F2219" t="s">
        <v>17784</v>
      </c>
      <c r="G2219" t="s">
        <v>17785</v>
      </c>
      <c r="H2219" t="s">
        <v>476</v>
      </c>
      <c r="I2219" s="5">
        <f>COUNTIF($A$2:A2219,A2219)</f>
        <v>1</v>
      </c>
    </row>
    <row r="2220" spans="1:9">
      <c r="A2220" t="s">
        <v>17786</v>
      </c>
      <c r="B2220" t="s">
        <v>17787</v>
      </c>
      <c r="C2220" t="s">
        <v>6551</v>
      </c>
      <c r="D2220" t="s">
        <v>17788</v>
      </c>
      <c r="E2220" t="s">
        <v>17783</v>
      </c>
      <c r="F2220" t="s">
        <v>17784</v>
      </c>
      <c r="G2220" t="s">
        <v>17789</v>
      </c>
      <c r="H2220" t="s">
        <v>4501</v>
      </c>
      <c r="I2220" s="5">
        <f>COUNTIF($A$2:A2220,A2220)</f>
        <v>1</v>
      </c>
    </row>
    <row r="2221" spans="1:9">
      <c r="A2221" t="s">
        <v>17790</v>
      </c>
      <c r="B2221" t="s">
        <v>17791</v>
      </c>
      <c r="C2221" t="s">
        <v>6551</v>
      </c>
      <c r="D2221" t="s">
        <v>17792</v>
      </c>
      <c r="E2221" t="s">
        <v>17783</v>
      </c>
      <c r="F2221" t="s">
        <v>17784</v>
      </c>
      <c r="G2221" t="s">
        <v>17793</v>
      </c>
      <c r="H2221" t="s">
        <v>17794</v>
      </c>
      <c r="I2221" s="5">
        <f>COUNTIF($A$2:A2221,A2221)</f>
        <v>1</v>
      </c>
    </row>
    <row r="2222" spans="1:9">
      <c r="A2222" t="s">
        <v>17795</v>
      </c>
      <c r="B2222" t="s">
        <v>17796</v>
      </c>
      <c r="C2222" t="s">
        <v>5303</v>
      </c>
      <c r="D2222" t="s">
        <v>17797</v>
      </c>
      <c r="E2222" t="s">
        <v>17798</v>
      </c>
      <c r="F2222" t="s">
        <v>17799</v>
      </c>
      <c r="G2222" t="s">
        <v>17800</v>
      </c>
      <c r="H2222" t="s">
        <v>7575</v>
      </c>
      <c r="I2222" s="5">
        <f>COUNTIF($A$2:A2222,A2222)</f>
        <v>1</v>
      </c>
    </row>
    <row r="2223" spans="1:9">
      <c r="A2223" t="s">
        <v>17801</v>
      </c>
      <c r="B2223" t="s">
        <v>11230</v>
      </c>
      <c r="C2223" t="s">
        <v>5303</v>
      </c>
      <c r="D2223" t="s">
        <v>17802</v>
      </c>
      <c r="E2223" t="s">
        <v>17803</v>
      </c>
      <c r="F2223" t="s">
        <v>17799</v>
      </c>
      <c r="G2223" t="s">
        <v>17804</v>
      </c>
      <c r="H2223" t="s">
        <v>874</v>
      </c>
    </row>
    <row r="2224" spans="1:9">
      <c r="A2224" t="s">
        <v>17805</v>
      </c>
      <c r="B2224" t="s">
        <v>11241</v>
      </c>
      <c r="C2224" t="s">
        <v>5303</v>
      </c>
      <c r="D2224" t="s">
        <v>17806</v>
      </c>
      <c r="E2224" t="s">
        <v>17807</v>
      </c>
      <c r="F2224" t="s">
        <v>17808</v>
      </c>
      <c r="G2224" t="s">
        <v>17809</v>
      </c>
      <c r="H2224" t="s">
        <v>476</v>
      </c>
    </row>
    <row r="2225" spans="1:9">
      <c r="A2225" t="s">
        <v>17810</v>
      </c>
      <c r="B2225" t="s">
        <v>17811</v>
      </c>
      <c r="C2225" t="s">
        <v>6504</v>
      </c>
      <c r="D2225" t="s">
        <v>17812</v>
      </c>
      <c r="E2225" t="s">
        <v>17813</v>
      </c>
      <c r="F2225" t="s">
        <v>17814</v>
      </c>
      <c r="G2225" t="s">
        <v>17815</v>
      </c>
      <c r="H2225" t="s">
        <v>8856</v>
      </c>
      <c r="I2225" s="5">
        <f>COUNTIF($A$2:A2225,A2225)</f>
        <v>1</v>
      </c>
    </row>
    <row r="2226" spans="1:9">
      <c r="A2226" t="s">
        <v>17816</v>
      </c>
      <c r="B2226" t="s">
        <v>17817</v>
      </c>
      <c r="C2226" t="s">
        <v>6504</v>
      </c>
      <c r="D2226" t="s">
        <v>17818</v>
      </c>
      <c r="E2226" t="s">
        <v>17819</v>
      </c>
      <c r="F2226" t="s">
        <v>17820</v>
      </c>
      <c r="G2226" t="s">
        <v>17821</v>
      </c>
      <c r="H2226" t="s">
        <v>7683</v>
      </c>
      <c r="I2226" s="5">
        <f>COUNTIF($A$2:A2226,A2226)</f>
        <v>1</v>
      </c>
    </row>
    <row r="2227" spans="1:9">
      <c r="A2227" t="s">
        <v>17822</v>
      </c>
      <c r="B2227" t="s">
        <v>17823</v>
      </c>
      <c r="C2227" t="s">
        <v>9345</v>
      </c>
      <c r="D2227" t="s">
        <v>17824</v>
      </c>
      <c r="E2227" t="s">
        <v>17825</v>
      </c>
      <c r="F2227" t="s">
        <v>17826</v>
      </c>
      <c r="G2227" t="s">
        <v>17827</v>
      </c>
      <c r="H2227" t="s">
        <v>2595</v>
      </c>
      <c r="I2227" s="5">
        <f>COUNTIF($A$2:A2227,A2227)</f>
        <v>1</v>
      </c>
    </row>
    <row r="2228" spans="1:9">
      <c r="A2228" t="s">
        <v>17828</v>
      </c>
      <c r="B2228" t="s">
        <v>6382</v>
      </c>
      <c r="C2228" t="s">
        <v>9345</v>
      </c>
      <c r="D2228" t="s">
        <v>17829</v>
      </c>
      <c r="E2228" t="s">
        <v>17825</v>
      </c>
      <c r="F2228" t="s">
        <v>17826</v>
      </c>
      <c r="G2228" t="s">
        <v>17830</v>
      </c>
      <c r="H2228" t="s">
        <v>7289</v>
      </c>
    </row>
    <row r="2229" spans="1:9">
      <c r="A2229" t="s">
        <v>17831</v>
      </c>
      <c r="B2229" t="s">
        <v>3953</v>
      </c>
      <c r="C2229" t="s">
        <v>8148</v>
      </c>
      <c r="D2229" t="s">
        <v>17832</v>
      </c>
      <c r="E2229" t="s">
        <v>17833</v>
      </c>
      <c r="F2229" t="s">
        <v>17834</v>
      </c>
      <c r="G2229" t="s">
        <v>17835</v>
      </c>
      <c r="H2229" t="s">
        <v>14373</v>
      </c>
      <c r="I2229" s="5">
        <f>COUNTIF($A$2:A2229,A2229)</f>
        <v>1</v>
      </c>
    </row>
    <row r="2230" spans="1:9">
      <c r="A2230" t="s">
        <v>17836</v>
      </c>
      <c r="B2230" t="s">
        <v>17837</v>
      </c>
      <c r="C2230" t="s">
        <v>8148</v>
      </c>
      <c r="D2230" t="s">
        <v>17838</v>
      </c>
      <c r="E2230" t="s">
        <v>17839</v>
      </c>
      <c r="F2230" t="s">
        <v>17840</v>
      </c>
      <c r="G2230" t="s">
        <v>17841</v>
      </c>
      <c r="H2230" t="s">
        <v>8236</v>
      </c>
      <c r="I2230" s="5">
        <f>COUNTIF($A$2:A2230,A2230)</f>
        <v>1</v>
      </c>
    </row>
    <row r="2231" spans="1:9">
      <c r="A2231" t="s">
        <v>17842</v>
      </c>
      <c r="B2231" t="s">
        <v>17843</v>
      </c>
      <c r="C2231" t="s">
        <v>8148</v>
      </c>
      <c r="D2231" t="s">
        <v>17844</v>
      </c>
      <c r="E2231" t="s">
        <v>17839</v>
      </c>
      <c r="F2231" t="s">
        <v>17845</v>
      </c>
      <c r="G2231" t="s">
        <v>17846</v>
      </c>
      <c r="H2231" t="s">
        <v>8236</v>
      </c>
      <c r="I2231" s="5">
        <f>COUNTIF($A$2:A2231,A2231)</f>
        <v>1</v>
      </c>
    </row>
    <row r="2232" spans="1:9">
      <c r="A2232" t="s">
        <v>17847</v>
      </c>
      <c r="B2232" t="s">
        <v>17848</v>
      </c>
      <c r="C2232" t="s">
        <v>8148</v>
      </c>
      <c r="D2232" t="s">
        <v>17849</v>
      </c>
      <c r="E2232" t="s">
        <v>17839</v>
      </c>
      <c r="F2232" t="s">
        <v>17850</v>
      </c>
      <c r="G2232" t="s">
        <v>17846</v>
      </c>
      <c r="H2232" t="s">
        <v>8236</v>
      </c>
      <c r="I2232" s="5">
        <f>COUNTIF($A$2:A2232,A2232)</f>
        <v>1</v>
      </c>
    </row>
    <row r="2233" spans="1:9">
      <c r="A2233" t="s">
        <v>17851</v>
      </c>
      <c r="B2233" t="s">
        <v>17852</v>
      </c>
      <c r="C2233" t="s">
        <v>8148</v>
      </c>
      <c r="D2233" t="s">
        <v>17853</v>
      </c>
      <c r="E2233" t="s">
        <v>17839</v>
      </c>
      <c r="F2233" t="s">
        <v>17850</v>
      </c>
      <c r="G2233" t="s">
        <v>17854</v>
      </c>
      <c r="H2233" t="s">
        <v>8236</v>
      </c>
      <c r="I2233" s="5">
        <f>COUNTIF($A$2:A2233,A2233)</f>
        <v>1</v>
      </c>
    </row>
    <row r="2234" spans="1:9">
      <c r="A2234" t="s">
        <v>17855</v>
      </c>
      <c r="B2234" t="s">
        <v>17856</v>
      </c>
      <c r="C2234" t="s">
        <v>11646</v>
      </c>
      <c r="D2234" t="s">
        <v>17857</v>
      </c>
      <c r="E2234" t="s">
        <v>17858</v>
      </c>
      <c r="F2234" t="s">
        <v>17859</v>
      </c>
      <c r="G2234" t="s">
        <v>17860</v>
      </c>
      <c r="H2234" t="s">
        <v>7683</v>
      </c>
      <c r="I2234" s="5">
        <f>COUNTIF($A$2:A2234,A2234)</f>
        <v>1</v>
      </c>
    </row>
    <row r="2235" spans="1:9">
      <c r="A2235" t="s">
        <v>17861</v>
      </c>
      <c r="B2235" t="s">
        <v>17862</v>
      </c>
      <c r="C2235" t="s">
        <v>11646</v>
      </c>
      <c r="D2235" t="s">
        <v>17863</v>
      </c>
      <c r="E2235" t="s">
        <v>17864</v>
      </c>
      <c r="F2235" t="s">
        <v>17865</v>
      </c>
      <c r="G2235" t="s">
        <v>17866</v>
      </c>
      <c r="H2235" t="s">
        <v>14704</v>
      </c>
      <c r="I2235" s="5">
        <f>COUNTIF($A$2:A2235,A2235)</f>
        <v>1</v>
      </c>
    </row>
    <row r="2236" spans="1:9">
      <c r="A2236" t="s">
        <v>17867</v>
      </c>
      <c r="B2236" t="s">
        <v>9337</v>
      </c>
      <c r="C2236" t="s">
        <v>11646</v>
      </c>
      <c r="D2236" t="s">
        <v>17868</v>
      </c>
      <c r="E2236" t="s">
        <v>17864</v>
      </c>
      <c r="F2236" t="s">
        <v>17865</v>
      </c>
      <c r="G2236" t="s">
        <v>17869</v>
      </c>
      <c r="H2236" t="s">
        <v>7055</v>
      </c>
    </row>
    <row r="2237" spans="1:9">
      <c r="A2237" t="s">
        <v>17870</v>
      </c>
      <c r="B2237" t="s">
        <v>17871</v>
      </c>
      <c r="C2237" t="s">
        <v>9750</v>
      </c>
      <c r="D2237" t="s">
        <v>17872</v>
      </c>
      <c r="E2237" t="s">
        <v>17873</v>
      </c>
      <c r="F2237" t="s">
        <v>17874</v>
      </c>
      <c r="G2237" t="s">
        <v>17875</v>
      </c>
      <c r="H2237" t="s">
        <v>2371</v>
      </c>
      <c r="I2237" s="5">
        <f>COUNTIF($A$2:A2237,A2237)</f>
        <v>1</v>
      </c>
    </row>
    <row r="2238" spans="1:9">
      <c r="A2238" t="s">
        <v>17876</v>
      </c>
      <c r="B2238" t="s">
        <v>17877</v>
      </c>
      <c r="C2238" t="s">
        <v>9750</v>
      </c>
      <c r="D2238" t="s">
        <v>17878</v>
      </c>
      <c r="E2238" t="s">
        <v>17879</v>
      </c>
      <c r="F2238" t="s">
        <v>17880</v>
      </c>
      <c r="G2238" t="s">
        <v>17881</v>
      </c>
      <c r="H2238" t="s">
        <v>12879</v>
      </c>
      <c r="I2238" s="5">
        <f>COUNTIF($A$2:A2238,A2238)</f>
        <v>1</v>
      </c>
    </row>
    <row r="2239" spans="1:9">
      <c r="A2239" t="s">
        <v>17882</v>
      </c>
      <c r="B2239" t="s">
        <v>17883</v>
      </c>
      <c r="C2239" t="s">
        <v>9750</v>
      </c>
      <c r="D2239" t="s">
        <v>17884</v>
      </c>
      <c r="E2239" t="s">
        <v>17885</v>
      </c>
      <c r="F2239" t="s">
        <v>17886</v>
      </c>
      <c r="G2239" t="s">
        <v>17887</v>
      </c>
      <c r="H2239" t="s">
        <v>17888</v>
      </c>
      <c r="I2239" s="5">
        <f>COUNTIF($A$2:A2239,A2239)</f>
        <v>1</v>
      </c>
    </row>
    <row r="2240" spans="1:9">
      <c r="A2240" t="s">
        <v>17889</v>
      </c>
      <c r="B2240" t="s">
        <v>17890</v>
      </c>
      <c r="C2240" t="s">
        <v>9750</v>
      </c>
      <c r="D2240" t="s">
        <v>17891</v>
      </c>
      <c r="E2240" t="s">
        <v>17892</v>
      </c>
      <c r="F2240" t="s">
        <v>17886</v>
      </c>
      <c r="G2240" t="s">
        <v>17893</v>
      </c>
      <c r="H2240" t="s">
        <v>17888</v>
      </c>
      <c r="I2240" s="5">
        <f>COUNTIF($A$2:A2240,A2240)</f>
        <v>1</v>
      </c>
    </row>
    <row r="2241" spans="1:9">
      <c r="A2241" t="s">
        <v>17894</v>
      </c>
      <c r="B2241" t="s">
        <v>17895</v>
      </c>
      <c r="C2241" t="s">
        <v>9750</v>
      </c>
      <c r="D2241" t="s">
        <v>17896</v>
      </c>
      <c r="E2241" t="s">
        <v>17897</v>
      </c>
      <c r="F2241" t="s">
        <v>17898</v>
      </c>
      <c r="G2241" t="s">
        <v>17899</v>
      </c>
      <c r="H2241" t="s">
        <v>17888</v>
      </c>
      <c r="I2241" s="5">
        <f>COUNTIF($A$2:A2241,A2241)</f>
        <v>1</v>
      </c>
    </row>
    <row r="2242" spans="1:9">
      <c r="A2242" t="s">
        <v>17900</v>
      </c>
      <c r="B2242" t="s">
        <v>17901</v>
      </c>
      <c r="C2242" t="s">
        <v>9750</v>
      </c>
      <c r="D2242" t="s">
        <v>17902</v>
      </c>
      <c r="E2242" t="s">
        <v>17897</v>
      </c>
      <c r="F2242" t="s">
        <v>17898</v>
      </c>
      <c r="G2242" t="s">
        <v>17903</v>
      </c>
      <c r="H2242" t="s">
        <v>17888</v>
      </c>
      <c r="I2242" s="5">
        <f>COUNTIF($A$2:A2242,A2242)</f>
        <v>1</v>
      </c>
    </row>
    <row r="2243" spans="1:9">
      <c r="A2243" t="s">
        <v>17904</v>
      </c>
      <c r="B2243" t="s">
        <v>17905</v>
      </c>
      <c r="C2243" t="s">
        <v>8186</v>
      </c>
      <c r="D2243" t="s">
        <v>17906</v>
      </c>
      <c r="E2243" t="s">
        <v>17907</v>
      </c>
      <c r="F2243" t="s">
        <v>17908</v>
      </c>
      <c r="G2243" t="s">
        <v>17909</v>
      </c>
      <c r="H2243" t="s">
        <v>17910</v>
      </c>
      <c r="I2243" s="5">
        <f>COUNTIF($A$2:A2243,A2243)</f>
        <v>1</v>
      </c>
    </row>
    <row r="2244" spans="1:9">
      <c r="A2244" t="s">
        <v>17911</v>
      </c>
      <c r="B2244" t="s">
        <v>17912</v>
      </c>
      <c r="C2244" t="s">
        <v>8186</v>
      </c>
      <c r="D2244" t="s">
        <v>17913</v>
      </c>
      <c r="E2244" t="s">
        <v>17914</v>
      </c>
      <c r="F2244" t="s">
        <v>17915</v>
      </c>
      <c r="G2244" t="s">
        <v>17916</v>
      </c>
      <c r="H2244" t="s">
        <v>17917</v>
      </c>
      <c r="I2244" s="5">
        <f>COUNTIF($A$2:A2244,A2244)</f>
        <v>1</v>
      </c>
    </row>
    <row r="2245" spans="1:9">
      <c r="A2245" t="s">
        <v>17918</v>
      </c>
      <c r="B2245" t="s">
        <v>17919</v>
      </c>
      <c r="C2245" t="s">
        <v>6880</v>
      </c>
      <c r="D2245" t="s">
        <v>17920</v>
      </c>
      <c r="E2245" t="s">
        <v>17921</v>
      </c>
      <c r="F2245" t="s">
        <v>17922</v>
      </c>
      <c r="G2245" t="s">
        <v>17923</v>
      </c>
      <c r="H2245" t="s">
        <v>476</v>
      </c>
      <c r="I2245" s="5">
        <f>COUNTIF($A$2:A2245,A2245)</f>
        <v>1</v>
      </c>
    </row>
    <row r="2246" spans="1:9">
      <c r="A2246" t="s">
        <v>17924</v>
      </c>
      <c r="B2246" t="s">
        <v>17925</v>
      </c>
      <c r="C2246" t="s">
        <v>6880</v>
      </c>
      <c r="D2246" t="s">
        <v>17926</v>
      </c>
      <c r="E2246" t="s">
        <v>17927</v>
      </c>
      <c r="F2246" t="s">
        <v>17922</v>
      </c>
      <c r="G2246" t="s">
        <v>17923</v>
      </c>
      <c r="H2246" t="s">
        <v>476</v>
      </c>
      <c r="I2246" s="5">
        <f>COUNTIF($A$2:A2246,A2246)</f>
        <v>1</v>
      </c>
    </row>
    <row r="2247" spans="1:9">
      <c r="A2247" t="s">
        <v>17928</v>
      </c>
      <c r="B2247" t="s">
        <v>17929</v>
      </c>
      <c r="C2247" t="s">
        <v>5272</v>
      </c>
      <c r="D2247" t="s">
        <v>17930</v>
      </c>
      <c r="E2247" t="s">
        <v>17931</v>
      </c>
      <c r="F2247" t="s">
        <v>17932</v>
      </c>
      <c r="G2247" t="s">
        <v>17933</v>
      </c>
      <c r="H2247" t="s">
        <v>10291</v>
      </c>
      <c r="I2247" s="5">
        <f>COUNTIF($A$2:A2247,A2247)</f>
        <v>1</v>
      </c>
    </row>
    <row r="2248" spans="1:9">
      <c r="A2248" t="s">
        <v>17934</v>
      </c>
      <c r="B2248" t="s">
        <v>17935</v>
      </c>
      <c r="C2248" t="s">
        <v>17936</v>
      </c>
      <c r="D2248" t="s">
        <v>17937</v>
      </c>
      <c r="E2248" t="s">
        <v>17938</v>
      </c>
      <c r="F2248" t="s">
        <v>17939</v>
      </c>
      <c r="G2248" t="s">
        <v>17940</v>
      </c>
      <c r="H2248" t="s">
        <v>5745</v>
      </c>
      <c r="I2248" s="5">
        <f>COUNTIF($A$2:A2248,A2248)</f>
        <v>1</v>
      </c>
    </row>
    <row r="2249" spans="1:9">
      <c r="A2249" t="s">
        <v>17941</v>
      </c>
      <c r="B2249" t="s">
        <v>17942</v>
      </c>
      <c r="C2249" t="s">
        <v>12926</v>
      </c>
      <c r="D2249" t="s">
        <v>17943</v>
      </c>
      <c r="E2249" t="s">
        <v>17944</v>
      </c>
      <c r="F2249" t="s">
        <v>17945</v>
      </c>
      <c r="G2249" t="s">
        <v>17946</v>
      </c>
      <c r="H2249" t="s">
        <v>39</v>
      </c>
      <c r="I2249" s="5">
        <f>COUNTIF($A$2:A2249,A2249)</f>
        <v>1</v>
      </c>
    </row>
    <row r="2250" spans="1:9">
      <c r="A2250" t="s">
        <v>17947</v>
      </c>
      <c r="B2250" t="s">
        <v>17948</v>
      </c>
      <c r="C2250" t="s">
        <v>15222</v>
      </c>
      <c r="D2250" t="s">
        <v>17949</v>
      </c>
      <c r="E2250" t="s">
        <v>17950</v>
      </c>
      <c r="F2250" t="s">
        <v>17951</v>
      </c>
      <c r="G2250" t="s">
        <v>17952</v>
      </c>
      <c r="H2250" t="s">
        <v>2319</v>
      </c>
      <c r="I2250" s="5">
        <f>COUNTIF($A$2:A2250,A2250)</f>
        <v>1</v>
      </c>
    </row>
    <row r="2251" spans="1:9">
      <c r="A2251" t="s">
        <v>17953</v>
      </c>
      <c r="B2251" t="s">
        <v>17954</v>
      </c>
      <c r="C2251" t="s">
        <v>17955</v>
      </c>
      <c r="D2251" t="s">
        <v>17956</v>
      </c>
      <c r="E2251" t="s">
        <v>17957</v>
      </c>
      <c r="F2251" t="s">
        <v>17958</v>
      </c>
      <c r="G2251" t="s">
        <v>17959</v>
      </c>
      <c r="H2251" t="s">
        <v>17960</v>
      </c>
      <c r="I2251" s="5">
        <f>COUNTIF($A$2:A2251,A2251)</f>
        <v>1</v>
      </c>
    </row>
    <row r="2252" spans="1:9">
      <c r="A2252" t="s">
        <v>17961</v>
      </c>
      <c r="B2252" t="s">
        <v>17962</v>
      </c>
      <c r="C2252" t="s">
        <v>5072</v>
      </c>
      <c r="D2252" t="s">
        <v>17963</v>
      </c>
      <c r="E2252" t="s">
        <v>17964</v>
      </c>
      <c r="F2252" t="s">
        <v>17965</v>
      </c>
      <c r="G2252" t="s">
        <v>17966</v>
      </c>
      <c r="H2252" t="s">
        <v>476</v>
      </c>
      <c r="I2252" s="5">
        <f>COUNTIF($A$2:A2252,A2252)</f>
        <v>1</v>
      </c>
    </row>
    <row r="2253" spans="1:9">
      <c r="A2253" t="s">
        <v>17967</v>
      </c>
      <c r="B2253" t="s">
        <v>17968</v>
      </c>
      <c r="C2253" t="s">
        <v>7329</v>
      </c>
      <c r="D2253" t="s">
        <v>17969</v>
      </c>
      <c r="E2253" t="s">
        <v>17970</v>
      </c>
      <c r="F2253" t="s">
        <v>17971</v>
      </c>
      <c r="G2253" t="s">
        <v>17972</v>
      </c>
      <c r="H2253" t="s">
        <v>6315</v>
      </c>
      <c r="I2253" s="5">
        <f>COUNTIF($A$2:A2253,A2253)</f>
        <v>1</v>
      </c>
    </row>
    <row r="2254" spans="1:9">
      <c r="A2254" t="s">
        <v>17973</v>
      </c>
      <c r="B2254" t="s">
        <v>17974</v>
      </c>
      <c r="C2254" t="s">
        <v>7329</v>
      </c>
      <c r="D2254" t="s">
        <v>17975</v>
      </c>
      <c r="E2254" t="s">
        <v>17970</v>
      </c>
      <c r="F2254" t="s">
        <v>17971</v>
      </c>
      <c r="G2254" t="s">
        <v>17972</v>
      </c>
      <c r="H2254" t="s">
        <v>6315</v>
      </c>
      <c r="I2254" s="5">
        <f>COUNTIF($A$2:A2254,A2254)</f>
        <v>1</v>
      </c>
    </row>
    <row r="2255" spans="1:9">
      <c r="A2255" t="s">
        <v>17976</v>
      </c>
      <c r="B2255" t="s">
        <v>17977</v>
      </c>
      <c r="C2255" t="s">
        <v>7329</v>
      </c>
      <c r="D2255" t="s">
        <v>17978</v>
      </c>
      <c r="E2255" t="s">
        <v>17979</v>
      </c>
      <c r="F2255" t="s">
        <v>17980</v>
      </c>
      <c r="G2255" t="s">
        <v>17972</v>
      </c>
      <c r="H2255" t="s">
        <v>6315</v>
      </c>
      <c r="I2255" s="5">
        <f>COUNTIF($A$2:A2255,A2255)</f>
        <v>1</v>
      </c>
    </row>
    <row r="2256" spans="1:9">
      <c r="A2256" t="s">
        <v>17981</v>
      </c>
      <c r="B2256" t="s">
        <v>1252</v>
      </c>
      <c r="C2256" t="s">
        <v>7329</v>
      </c>
      <c r="D2256" t="s">
        <v>17982</v>
      </c>
      <c r="E2256" t="s">
        <v>17979</v>
      </c>
      <c r="F2256" t="s">
        <v>17980</v>
      </c>
      <c r="G2256" t="s">
        <v>17972</v>
      </c>
      <c r="H2256" t="s">
        <v>6315</v>
      </c>
      <c r="I2256" s="5">
        <f>COUNTIF($A$2:A2256,A2256)</f>
        <v>1</v>
      </c>
    </row>
    <row r="2257" spans="1:9">
      <c r="A2257" t="s">
        <v>17983</v>
      </c>
      <c r="B2257" t="s">
        <v>1246</v>
      </c>
      <c r="C2257" t="s">
        <v>7329</v>
      </c>
      <c r="D2257" t="s">
        <v>17984</v>
      </c>
      <c r="E2257" t="s">
        <v>17979</v>
      </c>
      <c r="F2257" t="s">
        <v>17980</v>
      </c>
      <c r="G2257" t="s">
        <v>17972</v>
      </c>
      <c r="H2257" t="s">
        <v>6315</v>
      </c>
      <c r="I2257" s="5">
        <f>COUNTIF($A$2:A2257,A2257)</f>
        <v>1</v>
      </c>
    </row>
    <row r="2258" spans="1:9">
      <c r="A2258" t="s">
        <v>17985</v>
      </c>
      <c r="B2258" t="s">
        <v>1237</v>
      </c>
      <c r="C2258" t="s">
        <v>7329</v>
      </c>
      <c r="D2258" t="s">
        <v>17986</v>
      </c>
      <c r="E2258" t="s">
        <v>17987</v>
      </c>
      <c r="F2258" t="s">
        <v>17988</v>
      </c>
      <c r="G2258" t="s">
        <v>17989</v>
      </c>
      <c r="H2258" t="s">
        <v>6315</v>
      </c>
      <c r="I2258" s="5">
        <f>COUNTIF($A$2:A2258,A2258)</f>
        <v>1</v>
      </c>
    </row>
    <row r="2259" spans="1:9">
      <c r="A2259" t="s">
        <v>17990</v>
      </c>
      <c r="B2259" t="s">
        <v>17991</v>
      </c>
      <c r="C2259" t="s">
        <v>7329</v>
      </c>
      <c r="D2259" t="s">
        <v>17992</v>
      </c>
      <c r="E2259" t="s">
        <v>17993</v>
      </c>
      <c r="F2259" t="s">
        <v>17994</v>
      </c>
      <c r="G2259" t="s">
        <v>17995</v>
      </c>
      <c r="H2259" t="s">
        <v>13779</v>
      </c>
      <c r="I2259" s="5">
        <f>COUNTIF($A$2:A2259,A2259)</f>
        <v>1</v>
      </c>
    </row>
    <row r="2260" spans="1:9">
      <c r="A2260" t="s">
        <v>17996</v>
      </c>
      <c r="B2260" t="s">
        <v>17997</v>
      </c>
      <c r="C2260" t="s">
        <v>7329</v>
      </c>
      <c r="D2260" t="s">
        <v>17998</v>
      </c>
      <c r="E2260" t="s">
        <v>17999</v>
      </c>
      <c r="F2260" t="s">
        <v>18000</v>
      </c>
      <c r="G2260" t="s">
        <v>18001</v>
      </c>
      <c r="H2260" t="s">
        <v>13779</v>
      </c>
      <c r="I2260" s="5">
        <f>COUNTIF($A$2:A2260,A2260)</f>
        <v>1</v>
      </c>
    </row>
    <row r="2261" spans="1:9">
      <c r="A2261" t="s">
        <v>18002</v>
      </c>
      <c r="B2261" t="s">
        <v>18003</v>
      </c>
      <c r="C2261" t="s">
        <v>7329</v>
      </c>
      <c r="D2261" t="s">
        <v>18004</v>
      </c>
      <c r="E2261" t="s">
        <v>18005</v>
      </c>
      <c r="F2261" t="s">
        <v>18006</v>
      </c>
      <c r="G2261" t="s">
        <v>18007</v>
      </c>
      <c r="H2261" t="s">
        <v>18008</v>
      </c>
      <c r="I2261" s="5">
        <f>COUNTIF($A$2:A2261,A2261)</f>
        <v>1</v>
      </c>
    </row>
    <row r="2262" spans="1:9">
      <c r="A2262" t="s">
        <v>18009</v>
      </c>
      <c r="B2262" t="s">
        <v>18010</v>
      </c>
      <c r="C2262" t="s">
        <v>7329</v>
      </c>
      <c r="D2262" t="s">
        <v>18011</v>
      </c>
      <c r="E2262" t="s">
        <v>18012</v>
      </c>
      <c r="F2262" t="s">
        <v>18013</v>
      </c>
      <c r="G2262" t="s">
        <v>18014</v>
      </c>
      <c r="H2262" t="s">
        <v>13710</v>
      </c>
      <c r="I2262" s="5">
        <f>COUNTIF($A$2:A2262,A2262)</f>
        <v>1</v>
      </c>
    </row>
    <row r="2263" spans="1:9">
      <c r="A2263" t="s">
        <v>18015</v>
      </c>
      <c r="B2263" t="s">
        <v>12896</v>
      </c>
      <c r="C2263" t="s">
        <v>7329</v>
      </c>
      <c r="D2263" t="s">
        <v>18016</v>
      </c>
      <c r="E2263" t="s">
        <v>18005</v>
      </c>
      <c r="F2263" t="s">
        <v>18006</v>
      </c>
      <c r="G2263" t="s">
        <v>18017</v>
      </c>
      <c r="H2263" t="s">
        <v>2402</v>
      </c>
      <c r="I2263" s="5">
        <f>COUNTIF($A$2:A2263,A2263)</f>
        <v>1</v>
      </c>
    </row>
    <row r="2264" spans="1:9">
      <c r="A2264" t="s">
        <v>18018</v>
      </c>
      <c r="B2264" t="s">
        <v>12907</v>
      </c>
      <c r="C2264" t="s">
        <v>7329</v>
      </c>
      <c r="D2264" t="s">
        <v>18019</v>
      </c>
      <c r="E2264" t="s">
        <v>18020</v>
      </c>
      <c r="F2264" t="s">
        <v>18021</v>
      </c>
      <c r="G2264" t="s">
        <v>18022</v>
      </c>
      <c r="H2264" t="s">
        <v>12545</v>
      </c>
      <c r="I2264" s="5">
        <f>COUNTIF($A$2:A2264,A2264)</f>
        <v>1</v>
      </c>
    </row>
    <row r="2265" spans="1:9">
      <c r="A2265" t="s">
        <v>18023</v>
      </c>
      <c r="B2265" t="s">
        <v>18024</v>
      </c>
      <c r="C2265" t="s">
        <v>7329</v>
      </c>
      <c r="D2265" t="s">
        <v>18025</v>
      </c>
      <c r="E2265" t="s">
        <v>18026</v>
      </c>
      <c r="F2265" t="s">
        <v>18027</v>
      </c>
      <c r="G2265" t="s">
        <v>18028</v>
      </c>
      <c r="H2265" t="s">
        <v>18029</v>
      </c>
      <c r="I2265" s="5">
        <f>COUNTIF($A$2:A2265,A2265)</f>
        <v>1</v>
      </c>
    </row>
    <row r="2266" spans="1:9">
      <c r="A2266" t="s">
        <v>18030</v>
      </c>
      <c r="B2266" t="s">
        <v>18031</v>
      </c>
      <c r="C2266" t="s">
        <v>7329</v>
      </c>
      <c r="D2266" t="s">
        <v>18032</v>
      </c>
      <c r="E2266" t="s">
        <v>18026</v>
      </c>
      <c r="F2266" t="s">
        <v>18027</v>
      </c>
      <c r="G2266" t="s">
        <v>18028</v>
      </c>
      <c r="H2266" t="s">
        <v>18029</v>
      </c>
      <c r="I2266" s="5">
        <f>COUNTIF($A$2:A2266,A2266)</f>
        <v>1</v>
      </c>
    </row>
    <row r="2267" spans="1:9">
      <c r="A2267" t="s">
        <v>18033</v>
      </c>
      <c r="B2267" t="s">
        <v>18034</v>
      </c>
      <c r="C2267" t="s">
        <v>7329</v>
      </c>
      <c r="D2267" t="s">
        <v>18035</v>
      </c>
      <c r="E2267" t="s">
        <v>18026</v>
      </c>
      <c r="F2267" t="s">
        <v>18027</v>
      </c>
      <c r="G2267" t="s">
        <v>18028</v>
      </c>
      <c r="H2267" t="s">
        <v>18029</v>
      </c>
      <c r="I2267" s="5">
        <f>COUNTIF($A$2:A2267,A2267)</f>
        <v>1</v>
      </c>
    </row>
    <row r="2268" spans="1:9">
      <c r="A2268" t="s">
        <v>18036</v>
      </c>
      <c r="B2268" t="s">
        <v>18037</v>
      </c>
      <c r="C2268" t="s">
        <v>7329</v>
      </c>
      <c r="D2268" t="s">
        <v>18038</v>
      </c>
      <c r="E2268" t="s">
        <v>18039</v>
      </c>
      <c r="F2268" t="s">
        <v>18040</v>
      </c>
      <c r="G2268" t="s">
        <v>18041</v>
      </c>
      <c r="H2268" t="s">
        <v>9329</v>
      </c>
      <c r="I2268" s="5">
        <f>COUNTIF($A$2:A2268,A2268)</f>
        <v>1</v>
      </c>
    </row>
    <row r="2269" spans="1:9">
      <c r="A2269" t="s">
        <v>18042</v>
      </c>
      <c r="B2269" t="s">
        <v>18043</v>
      </c>
      <c r="C2269" t="s">
        <v>7329</v>
      </c>
      <c r="D2269" t="s">
        <v>18044</v>
      </c>
      <c r="E2269" t="s">
        <v>18045</v>
      </c>
      <c r="F2269" t="s">
        <v>18046</v>
      </c>
      <c r="G2269" t="s">
        <v>18047</v>
      </c>
      <c r="H2269" t="s">
        <v>12545</v>
      </c>
      <c r="I2269" s="5">
        <f>COUNTIF($A$2:A2269,A2269)</f>
        <v>1</v>
      </c>
    </row>
    <row r="2270" spans="1:9">
      <c r="A2270" t="s">
        <v>18048</v>
      </c>
      <c r="B2270" t="s">
        <v>10432</v>
      </c>
      <c r="C2270" t="s">
        <v>7329</v>
      </c>
      <c r="D2270" t="s">
        <v>18049</v>
      </c>
      <c r="E2270" t="s">
        <v>18050</v>
      </c>
      <c r="F2270" t="s">
        <v>18027</v>
      </c>
      <c r="G2270" t="s">
        <v>18051</v>
      </c>
      <c r="H2270" t="s">
        <v>18029</v>
      </c>
    </row>
    <row r="2271" spans="1:9">
      <c r="A2271" t="s">
        <v>18052</v>
      </c>
      <c r="B2271" t="s">
        <v>18053</v>
      </c>
      <c r="C2271" t="s">
        <v>6144</v>
      </c>
      <c r="D2271" t="s">
        <v>18054</v>
      </c>
      <c r="E2271" t="s">
        <v>18055</v>
      </c>
      <c r="F2271" t="s">
        <v>18056</v>
      </c>
      <c r="G2271" t="s">
        <v>18057</v>
      </c>
      <c r="H2271" t="s">
        <v>8770</v>
      </c>
      <c r="I2271" s="5">
        <f>COUNTIF($A$2:A2271,A2271)</f>
        <v>1</v>
      </c>
    </row>
    <row r="2272" spans="1:9">
      <c r="A2272" t="s">
        <v>18058</v>
      </c>
      <c r="B2272" t="s">
        <v>18059</v>
      </c>
      <c r="C2272" t="s">
        <v>6144</v>
      </c>
      <c r="D2272" t="s">
        <v>18060</v>
      </c>
      <c r="E2272" t="s">
        <v>18061</v>
      </c>
      <c r="F2272" t="s">
        <v>18062</v>
      </c>
      <c r="G2272" t="s">
        <v>18063</v>
      </c>
      <c r="H2272" t="s">
        <v>274</v>
      </c>
      <c r="I2272" s="5">
        <f>COUNTIF($A$2:A2272,A2272)</f>
        <v>1</v>
      </c>
    </row>
    <row r="2273" spans="1:9">
      <c r="A2273" t="s">
        <v>18064</v>
      </c>
      <c r="B2273" t="s">
        <v>18065</v>
      </c>
      <c r="C2273" t="s">
        <v>6144</v>
      </c>
      <c r="D2273" t="s">
        <v>18066</v>
      </c>
      <c r="E2273" t="s">
        <v>18067</v>
      </c>
      <c r="F2273" t="s">
        <v>18068</v>
      </c>
      <c r="G2273" t="s">
        <v>18069</v>
      </c>
      <c r="H2273" t="s">
        <v>17064</v>
      </c>
      <c r="I2273" s="5">
        <f>COUNTIF($A$2:A2273,A2273)</f>
        <v>1</v>
      </c>
    </row>
    <row r="2274" spans="1:9">
      <c r="A2274" t="s">
        <v>18070</v>
      </c>
      <c r="B2274" t="s">
        <v>12956</v>
      </c>
      <c r="C2274" t="s">
        <v>6144</v>
      </c>
      <c r="D2274" t="s">
        <v>18071</v>
      </c>
      <c r="E2274" t="s">
        <v>18067</v>
      </c>
      <c r="F2274" t="s">
        <v>18068</v>
      </c>
      <c r="G2274" t="s">
        <v>18069</v>
      </c>
      <c r="H2274" t="s">
        <v>17064</v>
      </c>
      <c r="I2274" s="5">
        <f>COUNTIF($A$2:A2274,A2274)</f>
        <v>1</v>
      </c>
    </row>
    <row r="2275" spans="1:9">
      <c r="A2275" t="s">
        <v>18072</v>
      </c>
      <c r="B2275" t="s">
        <v>18073</v>
      </c>
      <c r="C2275" t="s">
        <v>6144</v>
      </c>
      <c r="D2275" t="s">
        <v>18074</v>
      </c>
      <c r="E2275" t="s">
        <v>18067</v>
      </c>
      <c r="F2275" t="s">
        <v>18068</v>
      </c>
      <c r="G2275" t="s">
        <v>18069</v>
      </c>
      <c r="H2275" t="s">
        <v>17064</v>
      </c>
      <c r="I2275" s="5">
        <f>COUNTIF($A$2:A2275,A2275)</f>
        <v>1</v>
      </c>
    </row>
    <row r="2276" spans="1:9">
      <c r="A2276" t="s">
        <v>18075</v>
      </c>
      <c r="B2276" t="s">
        <v>18076</v>
      </c>
      <c r="C2276" t="s">
        <v>17342</v>
      </c>
      <c r="D2276" t="s">
        <v>18077</v>
      </c>
      <c r="E2276" t="s">
        <v>17344</v>
      </c>
      <c r="F2276" t="s">
        <v>17345</v>
      </c>
      <c r="G2276" t="s">
        <v>18078</v>
      </c>
      <c r="H2276" t="s">
        <v>3305</v>
      </c>
      <c r="I2276" s="5">
        <f>COUNTIF($A$2:A2276,A2276)</f>
        <v>1</v>
      </c>
    </row>
    <row r="2277" spans="1:9">
      <c r="A2277" t="s">
        <v>18079</v>
      </c>
      <c r="B2277" t="s">
        <v>18080</v>
      </c>
      <c r="C2277" t="s">
        <v>17342</v>
      </c>
      <c r="D2277" t="s">
        <v>18081</v>
      </c>
      <c r="E2277" t="s">
        <v>17344</v>
      </c>
      <c r="F2277" t="s">
        <v>17345</v>
      </c>
      <c r="G2277" t="s">
        <v>18082</v>
      </c>
      <c r="H2277" t="s">
        <v>200</v>
      </c>
      <c r="I2277" s="5">
        <f>COUNTIF($A$2:A2277,A2277)</f>
        <v>1</v>
      </c>
    </row>
    <row r="2278" spans="1:9">
      <c r="A2278" t="s">
        <v>18083</v>
      </c>
      <c r="B2278" t="s">
        <v>18084</v>
      </c>
      <c r="C2278" t="s">
        <v>6064</v>
      </c>
      <c r="D2278" t="s">
        <v>18085</v>
      </c>
      <c r="E2278" t="s">
        <v>18086</v>
      </c>
      <c r="F2278" t="s">
        <v>18087</v>
      </c>
      <c r="G2278" t="s">
        <v>18088</v>
      </c>
      <c r="H2278" t="s">
        <v>5133</v>
      </c>
      <c r="I2278" s="5">
        <f>COUNTIF($A$2:A2278,A2278)</f>
        <v>1</v>
      </c>
    </row>
    <row r="2279" spans="1:9">
      <c r="A2279" t="s">
        <v>18089</v>
      </c>
      <c r="B2279" t="s">
        <v>18090</v>
      </c>
      <c r="C2279" t="s">
        <v>5079</v>
      </c>
      <c r="D2279" t="s">
        <v>9475</v>
      </c>
      <c r="E2279" t="s">
        <v>18091</v>
      </c>
      <c r="F2279" t="s">
        <v>9477</v>
      </c>
      <c r="G2279" t="s">
        <v>9478</v>
      </c>
      <c r="H2279" t="s">
        <v>11467</v>
      </c>
      <c r="I2279" s="5">
        <f>COUNTIF($A$2:A2279,A2279)</f>
        <v>1</v>
      </c>
    </row>
    <row r="2280" spans="1:9">
      <c r="A2280" t="s">
        <v>18092</v>
      </c>
      <c r="B2280" t="s">
        <v>18093</v>
      </c>
      <c r="C2280" t="s">
        <v>18094</v>
      </c>
      <c r="D2280" t="s">
        <v>18095</v>
      </c>
      <c r="E2280" t="s">
        <v>18096</v>
      </c>
      <c r="F2280" t="s">
        <v>18097</v>
      </c>
      <c r="G2280" t="s">
        <v>18098</v>
      </c>
      <c r="H2280" t="s">
        <v>12397</v>
      </c>
      <c r="I2280" s="5">
        <f>COUNTIF($A$2:A2280,A2280)</f>
        <v>1</v>
      </c>
    </row>
    <row r="2281" spans="1:9">
      <c r="A2281" t="s">
        <v>18099</v>
      </c>
      <c r="B2281" t="s">
        <v>18100</v>
      </c>
      <c r="C2281" t="s">
        <v>6107</v>
      </c>
      <c r="D2281" t="s">
        <v>18101</v>
      </c>
      <c r="E2281" t="s">
        <v>18102</v>
      </c>
      <c r="F2281" t="s">
        <v>18103</v>
      </c>
      <c r="G2281" t="s">
        <v>18104</v>
      </c>
      <c r="H2281" t="s">
        <v>7361</v>
      </c>
      <c r="I2281" s="5">
        <f>COUNTIF($A$2:A2281,A2281)</f>
        <v>1</v>
      </c>
    </row>
    <row r="2282" spans="1:9">
      <c r="A2282" t="s">
        <v>18105</v>
      </c>
      <c r="B2282" t="s">
        <v>18106</v>
      </c>
      <c r="C2282" t="s">
        <v>5249</v>
      </c>
      <c r="D2282" t="s">
        <v>18107</v>
      </c>
      <c r="E2282" t="s">
        <v>18108</v>
      </c>
      <c r="F2282" t="s">
        <v>18109</v>
      </c>
      <c r="G2282" t="s">
        <v>18110</v>
      </c>
      <c r="H2282" t="s">
        <v>4130</v>
      </c>
      <c r="I2282" s="5">
        <f>COUNTIF($A$2:A2282,A2282)</f>
        <v>1</v>
      </c>
    </row>
    <row r="2283" spans="1:9">
      <c r="A2283" t="s">
        <v>18111</v>
      </c>
      <c r="B2283" t="s">
        <v>18112</v>
      </c>
      <c r="C2283" t="s">
        <v>5545</v>
      </c>
      <c r="D2283" t="s">
        <v>18113</v>
      </c>
      <c r="E2283" t="s">
        <v>18114</v>
      </c>
      <c r="F2283" t="s">
        <v>18115</v>
      </c>
      <c r="G2283" t="s">
        <v>18116</v>
      </c>
      <c r="H2283" t="s">
        <v>13312</v>
      </c>
      <c r="I2283" s="5">
        <f>COUNTIF($A$2:A2283,A2283)</f>
        <v>1</v>
      </c>
    </row>
    <row r="2284" spans="1:9">
      <c r="A2284" t="s">
        <v>18117</v>
      </c>
      <c r="B2284" t="s">
        <v>18118</v>
      </c>
      <c r="C2284" t="s">
        <v>5545</v>
      </c>
      <c r="D2284" t="s">
        <v>18119</v>
      </c>
      <c r="E2284" t="s">
        <v>18114</v>
      </c>
      <c r="F2284" t="s">
        <v>18115</v>
      </c>
      <c r="G2284" t="s">
        <v>18120</v>
      </c>
      <c r="H2284" t="s">
        <v>18121</v>
      </c>
      <c r="I2284" s="5">
        <f>COUNTIF($A$2:A2284,A2284)</f>
        <v>1</v>
      </c>
    </row>
    <row r="2285" spans="1:9">
      <c r="A2285" t="s">
        <v>18122</v>
      </c>
      <c r="B2285" t="s">
        <v>18123</v>
      </c>
      <c r="C2285" t="s">
        <v>5545</v>
      </c>
      <c r="D2285" t="s">
        <v>18124</v>
      </c>
      <c r="E2285" t="s">
        <v>18114</v>
      </c>
      <c r="F2285" t="s">
        <v>18115</v>
      </c>
      <c r="G2285" t="s">
        <v>18125</v>
      </c>
      <c r="H2285" t="s">
        <v>1080</v>
      </c>
      <c r="I2285" s="5">
        <f>COUNTIF($A$2:A2285,A2285)</f>
        <v>1</v>
      </c>
    </row>
    <row r="2286" spans="1:9">
      <c r="A2286" t="s">
        <v>18126</v>
      </c>
      <c r="B2286" t="s">
        <v>18127</v>
      </c>
      <c r="C2286" t="s">
        <v>5545</v>
      </c>
      <c r="D2286" t="s">
        <v>18128</v>
      </c>
      <c r="E2286" t="s">
        <v>18114</v>
      </c>
      <c r="F2286" t="s">
        <v>18115</v>
      </c>
      <c r="G2286" t="s">
        <v>18129</v>
      </c>
      <c r="H2286" t="s">
        <v>4828</v>
      </c>
      <c r="I2286" s="5">
        <f>COUNTIF($A$2:A2286,A2286)</f>
        <v>1</v>
      </c>
    </row>
    <row r="2287" spans="1:9">
      <c r="A2287" t="s">
        <v>18130</v>
      </c>
      <c r="B2287" t="s">
        <v>18131</v>
      </c>
      <c r="C2287" t="s">
        <v>10082</v>
      </c>
      <c r="D2287" t="s">
        <v>18132</v>
      </c>
      <c r="E2287" t="s">
        <v>18133</v>
      </c>
      <c r="F2287" t="s">
        <v>18134</v>
      </c>
      <c r="G2287" t="s">
        <v>18135</v>
      </c>
      <c r="H2287" t="s">
        <v>18136</v>
      </c>
      <c r="I2287" s="5">
        <f>COUNTIF($A$2:A2287,A2287)</f>
        <v>1</v>
      </c>
    </row>
    <row r="2288" spans="1:9">
      <c r="A2288" t="s">
        <v>18137</v>
      </c>
      <c r="B2288" t="s">
        <v>13114</v>
      </c>
      <c r="C2288" t="s">
        <v>9641</v>
      </c>
      <c r="D2288" t="s">
        <v>18138</v>
      </c>
      <c r="E2288" t="s">
        <v>18139</v>
      </c>
      <c r="F2288" t="s">
        <v>18140</v>
      </c>
      <c r="G2288" t="s">
        <v>18141</v>
      </c>
      <c r="H2288" t="s">
        <v>200</v>
      </c>
      <c r="I2288" s="5">
        <f>COUNTIF($A$2:A2288,A2288)</f>
        <v>1</v>
      </c>
    </row>
    <row r="2289" spans="1:9">
      <c r="A2289" t="s">
        <v>18142</v>
      </c>
      <c r="B2289" t="s">
        <v>18143</v>
      </c>
      <c r="C2289" t="s">
        <v>5408</v>
      </c>
      <c r="D2289" t="s">
        <v>18144</v>
      </c>
      <c r="E2289" t="s">
        <v>18145</v>
      </c>
      <c r="F2289" t="s">
        <v>18146</v>
      </c>
      <c r="G2289" t="s">
        <v>18147</v>
      </c>
      <c r="H2289" t="s">
        <v>476</v>
      </c>
      <c r="I2289" s="5">
        <f>COUNTIF($A$2:A2289,A2289)</f>
        <v>1</v>
      </c>
    </row>
    <row r="2290" spans="1:9">
      <c r="A2290" t="s">
        <v>18148</v>
      </c>
      <c r="B2290" t="s">
        <v>18149</v>
      </c>
      <c r="C2290" t="s">
        <v>5408</v>
      </c>
      <c r="D2290" t="s">
        <v>18150</v>
      </c>
      <c r="E2290" t="s">
        <v>18145</v>
      </c>
      <c r="F2290" t="s">
        <v>18146</v>
      </c>
      <c r="G2290" t="s">
        <v>18151</v>
      </c>
      <c r="H2290" t="s">
        <v>476</v>
      </c>
      <c r="I2290" s="5">
        <f>COUNTIF($A$2:A2290,A2290)</f>
        <v>1</v>
      </c>
    </row>
    <row r="2291" spans="1:9">
      <c r="A2291" t="s">
        <v>18152</v>
      </c>
      <c r="B2291" t="s">
        <v>18153</v>
      </c>
      <c r="C2291" t="s">
        <v>5408</v>
      </c>
      <c r="D2291" t="s">
        <v>18154</v>
      </c>
      <c r="E2291" t="s">
        <v>18145</v>
      </c>
      <c r="F2291" t="s">
        <v>18146</v>
      </c>
      <c r="G2291" t="s">
        <v>18155</v>
      </c>
      <c r="H2291" t="s">
        <v>901</v>
      </c>
      <c r="I2291" s="5">
        <f>COUNTIF($A$2:A2291,A2291)</f>
        <v>1</v>
      </c>
    </row>
    <row r="2292" spans="1:9">
      <c r="A2292" t="s">
        <v>18156</v>
      </c>
      <c r="B2292" t="s">
        <v>18053</v>
      </c>
      <c r="C2292" t="s">
        <v>9536</v>
      </c>
      <c r="D2292" t="s">
        <v>18157</v>
      </c>
      <c r="E2292" t="s">
        <v>18158</v>
      </c>
      <c r="F2292" t="s">
        <v>18159</v>
      </c>
      <c r="G2292" t="s">
        <v>18160</v>
      </c>
      <c r="H2292" t="s">
        <v>18161</v>
      </c>
      <c r="I2292" s="5">
        <f>COUNTIF($A$2:A2292,A2292)</f>
        <v>1</v>
      </c>
    </row>
    <row r="2293" spans="1:9">
      <c r="A2293" t="s">
        <v>18162</v>
      </c>
      <c r="B2293" t="s">
        <v>18163</v>
      </c>
      <c r="C2293" t="s">
        <v>6252</v>
      </c>
      <c r="D2293" t="s">
        <v>18164</v>
      </c>
      <c r="E2293" t="s">
        <v>18165</v>
      </c>
      <c r="F2293" t="s">
        <v>18166</v>
      </c>
      <c r="G2293" t="s">
        <v>18167</v>
      </c>
      <c r="H2293" t="s">
        <v>5745</v>
      </c>
      <c r="I2293" s="5">
        <f>COUNTIF($A$2:A2293,A2293)</f>
        <v>1</v>
      </c>
    </row>
    <row r="2294" spans="1:9">
      <c r="A2294" t="s">
        <v>18168</v>
      </c>
      <c r="B2294" t="s">
        <v>18169</v>
      </c>
      <c r="C2294" t="s">
        <v>6252</v>
      </c>
      <c r="D2294" t="s">
        <v>18170</v>
      </c>
      <c r="E2294" t="s">
        <v>18171</v>
      </c>
      <c r="F2294" t="s">
        <v>18172</v>
      </c>
      <c r="G2294" t="s">
        <v>18173</v>
      </c>
      <c r="H2294" t="s">
        <v>18174</v>
      </c>
      <c r="I2294" s="5">
        <f>COUNTIF($A$2:A2294,A2294)</f>
        <v>1</v>
      </c>
    </row>
    <row r="2295" spans="1:9">
      <c r="A2295" t="s">
        <v>18175</v>
      </c>
      <c r="B2295" t="s">
        <v>18176</v>
      </c>
      <c r="C2295" t="s">
        <v>6252</v>
      </c>
      <c r="D2295" t="s">
        <v>18177</v>
      </c>
      <c r="E2295" t="s">
        <v>18178</v>
      </c>
      <c r="F2295" t="s">
        <v>18179</v>
      </c>
      <c r="G2295" t="s">
        <v>18180</v>
      </c>
      <c r="H2295" t="s">
        <v>4517</v>
      </c>
      <c r="I2295" s="5">
        <f>COUNTIF($A$2:A2295,A2295)</f>
        <v>1</v>
      </c>
    </row>
    <row r="2296" spans="1:9">
      <c r="A2296" t="s">
        <v>18181</v>
      </c>
      <c r="B2296" t="s">
        <v>18182</v>
      </c>
      <c r="C2296" t="s">
        <v>18183</v>
      </c>
      <c r="D2296" t="s">
        <v>18184</v>
      </c>
      <c r="E2296" t="s">
        <v>18185</v>
      </c>
      <c r="F2296" t="s">
        <v>18186</v>
      </c>
      <c r="G2296" t="s">
        <v>18187</v>
      </c>
      <c r="H2296" t="s">
        <v>274</v>
      </c>
      <c r="I2296" s="5">
        <f>COUNTIF($A$2:A2296,A2296)</f>
        <v>1</v>
      </c>
    </row>
    <row r="2297" spans="1:9">
      <c r="A2297" t="s">
        <v>18188</v>
      </c>
      <c r="B2297" t="s">
        <v>5011</v>
      </c>
      <c r="I2297" s="5">
        <f>COUNTIF($A$2:A2297,A2297)</f>
        <v>1</v>
      </c>
    </row>
    <row r="2298" spans="1:9">
      <c r="A2298" t="s">
        <v>18189</v>
      </c>
      <c r="B2298" t="s">
        <v>5011</v>
      </c>
      <c r="I2298" s="5">
        <f>COUNTIF($A$2:A2298,A2298)</f>
        <v>1</v>
      </c>
    </row>
    <row r="2299" spans="1:9">
      <c r="A2299" t="s">
        <v>18190</v>
      </c>
      <c r="B2299" t="s">
        <v>5011</v>
      </c>
      <c r="I2299" s="5">
        <f>COUNTIF($A$2:A2299,A2299)</f>
        <v>1</v>
      </c>
    </row>
    <row r="2300" spans="1:9">
      <c r="A2300" t="s">
        <v>18191</v>
      </c>
      <c r="B2300" t="s">
        <v>18192</v>
      </c>
      <c r="C2300" t="s">
        <v>7405</v>
      </c>
      <c r="D2300" t="s">
        <v>18193</v>
      </c>
      <c r="E2300" t="s">
        <v>18194</v>
      </c>
      <c r="F2300" t="s">
        <v>18195</v>
      </c>
      <c r="G2300" t="s">
        <v>18196</v>
      </c>
      <c r="H2300" t="s">
        <v>476</v>
      </c>
      <c r="I2300" s="5">
        <f>COUNTIF($A$2:A2300,A2300)</f>
        <v>1</v>
      </c>
    </row>
    <row r="2301" spans="1:9">
      <c r="A2301" t="s">
        <v>18197</v>
      </c>
      <c r="B2301" t="s">
        <v>18198</v>
      </c>
      <c r="C2301" t="s">
        <v>13414</v>
      </c>
      <c r="D2301" t="s">
        <v>18199</v>
      </c>
      <c r="E2301" t="s">
        <v>18200</v>
      </c>
      <c r="F2301" t="s">
        <v>18201</v>
      </c>
      <c r="G2301" t="s">
        <v>18202</v>
      </c>
      <c r="H2301" t="s">
        <v>18203</v>
      </c>
      <c r="I2301" s="5">
        <f>COUNTIF($A$2:A2301,A2301)</f>
        <v>1</v>
      </c>
    </row>
    <row r="2302" spans="1:9">
      <c r="A2302" t="s">
        <v>18204</v>
      </c>
      <c r="B2302" t="s">
        <v>18205</v>
      </c>
      <c r="C2302" t="s">
        <v>5798</v>
      </c>
      <c r="D2302" t="s">
        <v>18206</v>
      </c>
      <c r="E2302" t="s">
        <v>18207</v>
      </c>
      <c r="F2302" t="s">
        <v>18208</v>
      </c>
      <c r="G2302" t="s">
        <v>18209</v>
      </c>
      <c r="H2302" t="s">
        <v>7396</v>
      </c>
      <c r="I2302" s="5">
        <f>COUNTIF($A$2:A2302,A2302)</f>
        <v>1</v>
      </c>
    </row>
    <row r="2303" spans="1:9">
      <c r="A2303" t="s">
        <v>18210</v>
      </c>
      <c r="B2303" t="s">
        <v>18211</v>
      </c>
      <c r="C2303" t="s">
        <v>5798</v>
      </c>
      <c r="D2303" t="s">
        <v>18212</v>
      </c>
      <c r="E2303" t="s">
        <v>18207</v>
      </c>
      <c r="F2303" t="s">
        <v>18208</v>
      </c>
      <c r="G2303" t="s">
        <v>18213</v>
      </c>
      <c r="H2303" t="s">
        <v>9672</v>
      </c>
      <c r="I2303" s="5">
        <f>COUNTIF($A$2:A2303,A2303)</f>
        <v>1</v>
      </c>
    </row>
    <row r="2304" spans="1:9">
      <c r="A2304" t="s">
        <v>18214</v>
      </c>
      <c r="B2304" t="s">
        <v>18215</v>
      </c>
      <c r="C2304" t="s">
        <v>18216</v>
      </c>
      <c r="D2304" t="s">
        <v>18217</v>
      </c>
      <c r="E2304" t="s">
        <v>18218</v>
      </c>
      <c r="F2304" t="s">
        <v>18219</v>
      </c>
      <c r="G2304" t="s">
        <v>18220</v>
      </c>
      <c r="H2304" t="s">
        <v>18221</v>
      </c>
      <c r="I2304" s="5">
        <f>COUNTIF($A$2:A2304,A2304)</f>
        <v>1</v>
      </c>
    </row>
    <row r="2305" spans="1:9">
      <c r="A2305" t="s">
        <v>18222</v>
      </c>
      <c r="B2305" t="s">
        <v>18223</v>
      </c>
      <c r="C2305" t="s">
        <v>6982</v>
      </c>
      <c r="D2305" t="s">
        <v>18224</v>
      </c>
      <c r="E2305" t="s">
        <v>12144</v>
      </c>
      <c r="F2305" t="s">
        <v>18225</v>
      </c>
      <c r="G2305" t="s">
        <v>18226</v>
      </c>
      <c r="H2305" t="s">
        <v>901</v>
      </c>
      <c r="I2305" s="5">
        <f>COUNTIF($A$2:A2305,A2305)</f>
        <v>1</v>
      </c>
    </row>
    <row r="2306" spans="1:9">
      <c r="A2306" t="s">
        <v>18227</v>
      </c>
      <c r="B2306" t="s">
        <v>18228</v>
      </c>
      <c r="C2306" t="s">
        <v>5781</v>
      </c>
      <c r="D2306" t="s">
        <v>18229</v>
      </c>
      <c r="E2306" t="s">
        <v>18230</v>
      </c>
      <c r="F2306" t="s">
        <v>18231</v>
      </c>
      <c r="G2306" t="s">
        <v>18232</v>
      </c>
      <c r="H2306" t="s">
        <v>18233</v>
      </c>
      <c r="I2306" s="5">
        <f>COUNTIF($A$2:A2306,A2306)</f>
        <v>1</v>
      </c>
    </row>
    <row r="2307" spans="1:9">
      <c r="A2307" t="s">
        <v>18234</v>
      </c>
      <c r="B2307" t="s">
        <v>18235</v>
      </c>
      <c r="C2307" t="s">
        <v>18236</v>
      </c>
      <c r="D2307" t="s">
        <v>18237</v>
      </c>
      <c r="E2307" t="s">
        <v>18238</v>
      </c>
      <c r="F2307" t="s">
        <v>18239</v>
      </c>
      <c r="G2307" t="s">
        <v>18240</v>
      </c>
      <c r="H2307" t="s">
        <v>18241</v>
      </c>
      <c r="I2307" s="5">
        <f>COUNTIF($A$2:A2307,A2307)</f>
        <v>1</v>
      </c>
    </row>
    <row r="2308" spans="1:9">
      <c r="A2308" t="s">
        <v>18242</v>
      </c>
      <c r="B2308" t="s">
        <v>18243</v>
      </c>
      <c r="C2308" t="s">
        <v>4054</v>
      </c>
      <c r="D2308" t="s">
        <v>18244</v>
      </c>
      <c r="E2308" t="s">
        <v>18245</v>
      </c>
      <c r="F2308" t="s">
        <v>18246</v>
      </c>
      <c r="G2308" t="s">
        <v>18247</v>
      </c>
      <c r="H2308" t="s">
        <v>8947</v>
      </c>
      <c r="I2308" s="5">
        <f>COUNTIF($A$2:A2308,A2308)</f>
        <v>1</v>
      </c>
    </row>
    <row r="2309" spans="1:9">
      <c r="A2309" t="s">
        <v>18248</v>
      </c>
      <c r="B2309" t="s">
        <v>18249</v>
      </c>
      <c r="C2309" t="s">
        <v>4054</v>
      </c>
      <c r="D2309" t="s">
        <v>18250</v>
      </c>
      <c r="E2309" t="s">
        <v>18251</v>
      </c>
      <c r="F2309" t="s">
        <v>18246</v>
      </c>
      <c r="G2309" t="s">
        <v>18252</v>
      </c>
      <c r="H2309" t="s">
        <v>8947</v>
      </c>
      <c r="I2309" s="5">
        <f>COUNTIF($A$2:A2309,A2309)</f>
        <v>1</v>
      </c>
    </row>
    <row r="2310" spans="1:9">
      <c r="A2310" t="s">
        <v>18253</v>
      </c>
      <c r="B2310" t="s">
        <v>18254</v>
      </c>
      <c r="C2310" t="s">
        <v>4054</v>
      </c>
      <c r="D2310" t="s">
        <v>18255</v>
      </c>
      <c r="E2310" t="s">
        <v>18245</v>
      </c>
      <c r="F2310" t="s">
        <v>18246</v>
      </c>
      <c r="G2310" t="s">
        <v>18256</v>
      </c>
      <c r="H2310" t="s">
        <v>8947</v>
      </c>
      <c r="I2310" s="5">
        <f>COUNTIF($A$2:A2310,A2310)</f>
        <v>1</v>
      </c>
    </row>
    <row r="2311" spans="1:9">
      <c r="A2311" t="s">
        <v>18257</v>
      </c>
      <c r="B2311" t="s">
        <v>18258</v>
      </c>
      <c r="C2311" t="s">
        <v>4054</v>
      </c>
      <c r="D2311" t="s">
        <v>18259</v>
      </c>
      <c r="E2311" t="s">
        <v>18260</v>
      </c>
      <c r="F2311" t="s">
        <v>18261</v>
      </c>
      <c r="G2311" t="s">
        <v>18262</v>
      </c>
      <c r="H2311" t="s">
        <v>8947</v>
      </c>
      <c r="I2311" s="5">
        <f>COUNTIF($A$2:A2311,A2311)</f>
        <v>1</v>
      </c>
    </row>
    <row r="2312" spans="1:9">
      <c r="A2312" t="s">
        <v>18263</v>
      </c>
      <c r="B2312" t="s">
        <v>18264</v>
      </c>
      <c r="C2312" t="s">
        <v>4054</v>
      </c>
      <c r="D2312" t="s">
        <v>18265</v>
      </c>
      <c r="E2312" t="s">
        <v>18266</v>
      </c>
      <c r="F2312" t="s">
        <v>18246</v>
      </c>
      <c r="G2312" t="s">
        <v>18267</v>
      </c>
      <c r="H2312" t="s">
        <v>8947</v>
      </c>
      <c r="I2312" s="5">
        <f>COUNTIF($A$2:A2312,A2312)</f>
        <v>1</v>
      </c>
    </row>
    <row r="2313" spans="1:9">
      <c r="A2313" t="s">
        <v>18268</v>
      </c>
      <c r="B2313" t="s">
        <v>18269</v>
      </c>
      <c r="C2313" t="s">
        <v>18270</v>
      </c>
      <c r="D2313" t="s">
        <v>18271</v>
      </c>
      <c r="E2313" t="s">
        <v>18272</v>
      </c>
      <c r="F2313" t="s">
        <v>18273</v>
      </c>
      <c r="G2313" t="s">
        <v>18274</v>
      </c>
      <c r="H2313" t="s">
        <v>18275</v>
      </c>
      <c r="I2313" s="5">
        <f>COUNTIF($A$2:A2313,A2313)</f>
        <v>1</v>
      </c>
    </row>
    <row r="2314" spans="1:9">
      <c r="A2314" t="s">
        <v>18276</v>
      </c>
      <c r="B2314" t="s">
        <v>3087</v>
      </c>
      <c r="C2314" t="s">
        <v>8830</v>
      </c>
      <c r="D2314" t="s">
        <v>18277</v>
      </c>
      <c r="E2314" t="s">
        <v>18278</v>
      </c>
      <c r="F2314" t="s">
        <v>18279</v>
      </c>
      <c r="G2314" t="s">
        <v>18280</v>
      </c>
      <c r="H2314" t="s">
        <v>18281</v>
      </c>
      <c r="I2314" s="5">
        <f>COUNTIF($A$2:A2314,A2314)</f>
        <v>1</v>
      </c>
    </row>
    <row r="2315" spans="1:9">
      <c r="A2315" t="s">
        <v>18282</v>
      </c>
      <c r="B2315" t="s">
        <v>18283</v>
      </c>
      <c r="C2315" t="s">
        <v>13825</v>
      </c>
      <c r="D2315" t="s">
        <v>18284</v>
      </c>
      <c r="E2315" t="s">
        <v>18285</v>
      </c>
      <c r="F2315" t="s">
        <v>18286</v>
      </c>
      <c r="G2315" t="s">
        <v>18287</v>
      </c>
      <c r="H2315" t="s">
        <v>18288</v>
      </c>
      <c r="I2315" s="5">
        <f>COUNTIF($A$2:A2315,A2315)</f>
        <v>1</v>
      </c>
    </row>
    <row r="2316" spans="1:9">
      <c r="A2316" t="s">
        <v>18289</v>
      </c>
      <c r="B2316" t="s">
        <v>2560</v>
      </c>
      <c r="C2316" t="s">
        <v>6686</v>
      </c>
      <c r="D2316" t="s">
        <v>18290</v>
      </c>
      <c r="E2316" t="s">
        <v>18291</v>
      </c>
      <c r="F2316" t="s">
        <v>18292</v>
      </c>
      <c r="G2316" t="s">
        <v>18293</v>
      </c>
      <c r="H2316" t="s">
        <v>11743</v>
      </c>
      <c r="I2316" s="5">
        <f>COUNTIF($A$2:A2316,A2316)</f>
        <v>1</v>
      </c>
    </row>
    <row r="2317" spans="1:9">
      <c r="A2317" t="s">
        <v>18294</v>
      </c>
      <c r="B2317" t="s">
        <v>18295</v>
      </c>
      <c r="C2317" t="s">
        <v>6686</v>
      </c>
      <c r="D2317" t="s">
        <v>18296</v>
      </c>
      <c r="E2317" t="s">
        <v>18297</v>
      </c>
      <c r="F2317" t="s">
        <v>18298</v>
      </c>
      <c r="G2317" t="s">
        <v>18299</v>
      </c>
      <c r="H2317" t="s">
        <v>18300</v>
      </c>
      <c r="I2317" s="5">
        <f>COUNTIF($A$2:A2317,A2317)</f>
        <v>1</v>
      </c>
    </row>
    <row r="2318" spans="1:9">
      <c r="A2318" t="s">
        <v>18301</v>
      </c>
      <c r="B2318" t="s">
        <v>18302</v>
      </c>
      <c r="C2318" t="s">
        <v>6686</v>
      </c>
      <c r="D2318" t="s">
        <v>18303</v>
      </c>
      <c r="E2318" t="s">
        <v>18304</v>
      </c>
      <c r="F2318" t="s">
        <v>18298</v>
      </c>
      <c r="G2318" t="s">
        <v>18305</v>
      </c>
      <c r="H2318" t="s">
        <v>7242</v>
      </c>
      <c r="I2318" s="5">
        <f>COUNTIF($A$2:A2318,A2318)</f>
        <v>1</v>
      </c>
    </row>
    <row r="2319" spans="1:9">
      <c r="A2319" t="s">
        <v>18306</v>
      </c>
      <c r="B2319" t="s">
        <v>18307</v>
      </c>
      <c r="C2319" t="s">
        <v>6686</v>
      </c>
      <c r="D2319" t="s">
        <v>18308</v>
      </c>
      <c r="E2319" t="s">
        <v>18309</v>
      </c>
      <c r="F2319" t="s">
        <v>18298</v>
      </c>
      <c r="G2319" t="s">
        <v>18310</v>
      </c>
      <c r="H2319" t="s">
        <v>7692</v>
      </c>
      <c r="I2319" s="5">
        <f>COUNTIF($A$2:A2319,A2319)</f>
        <v>1</v>
      </c>
    </row>
    <row r="2320" spans="1:9">
      <c r="A2320" t="s">
        <v>18311</v>
      </c>
      <c r="B2320" t="s">
        <v>18312</v>
      </c>
      <c r="C2320" t="s">
        <v>5236</v>
      </c>
      <c r="D2320" t="s">
        <v>18313</v>
      </c>
      <c r="E2320" t="s">
        <v>18314</v>
      </c>
      <c r="F2320" t="s">
        <v>18315</v>
      </c>
      <c r="G2320" t="s">
        <v>18316</v>
      </c>
      <c r="H2320" t="s">
        <v>18317</v>
      </c>
      <c r="I2320" s="5">
        <f>COUNTIF($A$2:A2320,A2320)</f>
        <v>1</v>
      </c>
    </row>
    <row r="2321" spans="1:9">
      <c r="A2321" t="s">
        <v>18318</v>
      </c>
      <c r="B2321" t="s">
        <v>18319</v>
      </c>
      <c r="C2321" t="s">
        <v>5236</v>
      </c>
      <c r="D2321" t="s">
        <v>18320</v>
      </c>
      <c r="E2321" t="s">
        <v>18321</v>
      </c>
      <c r="F2321" t="s">
        <v>18322</v>
      </c>
      <c r="G2321" t="s">
        <v>18323</v>
      </c>
      <c r="H2321" t="s">
        <v>18324</v>
      </c>
      <c r="I2321" s="5">
        <f>COUNTIF($A$2:A2321,A2321)</f>
        <v>1</v>
      </c>
    </row>
    <row r="2322" spans="1:9">
      <c r="A2322" t="s">
        <v>18325</v>
      </c>
      <c r="B2322" t="s">
        <v>658</v>
      </c>
      <c r="C2322" t="s">
        <v>5236</v>
      </c>
      <c r="D2322" t="s">
        <v>18326</v>
      </c>
      <c r="E2322" t="s">
        <v>18327</v>
      </c>
      <c r="F2322" t="s">
        <v>18328</v>
      </c>
      <c r="G2322" t="s">
        <v>18329</v>
      </c>
      <c r="H2322" t="s">
        <v>18330</v>
      </c>
      <c r="I2322" s="5">
        <f>COUNTIF($A$2:A2322,A2322)</f>
        <v>1</v>
      </c>
    </row>
    <row r="2323" spans="1:9">
      <c r="A2323" t="s">
        <v>18331</v>
      </c>
      <c r="B2323" t="s">
        <v>18332</v>
      </c>
      <c r="C2323" t="s">
        <v>5236</v>
      </c>
      <c r="D2323" t="s">
        <v>18333</v>
      </c>
      <c r="E2323" t="s">
        <v>18334</v>
      </c>
      <c r="F2323" t="s">
        <v>18335</v>
      </c>
      <c r="G2323" t="s">
        <v>18336</v>
      </c>
      <c r="H2323" t="s">
        <v>4030</v>
      </c>
      <c r="I2323" s="5">
        <f>COUNTIF($A$2:A2323,A2323)</f>
        <v>1</v>
      </c>
    </row>
    <row r="2324" spans="1:9">
      <c r="A2324" t="s">
        <v>18337</v>
      </c>
      <c r="B2324" t="s">
        <v>5011</v>
      </c>
      <c r="I2324" s="5">
        <f>COUNTIF($A$2:A2324,A2324)</f>
        <v>1</v>
      </c>
    </row>
    <row r="2325" spans="1:9">
      <c r="A2325" t="s">
        <v>18338</v>
      </c>
      <c r="B2325" t="s">
        <v>17605</v>
      </c>
      <c r="C2325" t="s">
        <v>5439</v>
      </c>
      <c r="D2325" t="s">
        <v>18339</v>
      </c>
      <c r="E2325" t="s">
        <v>18340</v>
      </c>
      <c r="F2325" t="s">
        <v>18341</v>
      </c>
      <c r="G2325" t="s">
        <v>18342</v>
      </c>
      <c r="H2325" t="s">
        <v>18343</v>
      </c>
      <c r="I2325" s="5">
        <f>COUNTIF($A$2:A2325,A2325)</f>
        <v>1</v>
      </c>
    </row>
    <row r="2326" spans="1:9">
      <c r="A2326" t="s">
        <v>18344</v>
      </c>
      <c r="B2326" t="s">
        <v>18345</v>
      </c>
      <c r="C2326" t="s">
        <v>11418</v>
      </c>
      <c r="D2326" t="s">
        <v>18346</v>
      </c>
      <c r="E2326" t="s">
        <v>18347</v>
      </c>
      <c r="F2326" t="s">
        <v>18348</v>
      </c>
      <c r="G2326" t="s">
        <v>18349</v>
      </c>
      <c r="H2326" t="s">
        <v>5745</v>
      </c>
      <c r="I2326" s="5">
        <f>COUNTIF($A$2:A2326,A2326)</f>
        <v>1</v>
      </c>
    </row>
    <row r="2327" spans="1:9">
      <c r="A2327" t="s">
        <v>18350</v>
      </c>
      <c r="B2327" t="s">
        <v>15591</v>
      </c>
      <c r="C2327" t="s">
        <v>11418</v>
      </c>
      <c r="D2327" t="s">
        <v>18351</v>
      </c>
      <c r="E2327" t="s">
        <v>18352</v>
      </c>
      <c r="F2327" t="s">
        <v>18353</v>
      </c>
      <c r="G2327" t="s">
        <v>18354</v>
      </c>
      <c r="H2327" t="s">
        <v>7943</v>
      </c>
      <c r="I2327" s="5">
        <f>COUNTIF($A$2:A2327,A2327)</f>
        <v>1</v>
      </c>
    </row>
    <row r="2328" spans="1:9">
      <c r="A2328" t="s">
        <v>18355</v>
      </c>
      <c r="B2328" t="s">
        <v>18356</v>
      </c>
      <c r="C2328" t="s">
        <v>11418</v>
      </c>
      <c r="D2328" t="s">
        <v>18357</v>
      </c>
      <c r="E2328" t="s">
        <v>18358</v>
      </c>
      <c r="F2328" t="s">
        <v>18359</v>
      </c>
      <c r="G2328" t="s">
        <v>18360</v>
      </c>
      <c r="H2328" t="s">
        <v>7683</v>
      </c>
      <c r="I2328" s="5">
        <f>COUNTIF($A$2:A2328,A2328)</f>
        <v>1</v>
      </c>
    </row>
    <row r="2329" spans="1:9">
      <c r="A2329" t="s">
        <v>18361</v>
      </c>
      <c r="B2329" t="s">
        <v>18362</v>
      </c>
      <c r="C2329" t="s">
        <v>18363</v>
      </c>
      <c r="D2329" t="s">
        <v>18364</v>
      </c>
      <c r="E2329" t="s">
        <v>18365</v>
      </c>
      <c r="F2329" t="s">
        <v>18366</v>
      </c>
      <c r="G2329" t="s">
        <v>18367</v>
      </c>
      <c r="H2329" t="s">
        <v>18368</v>
      </c>
      <c r="I2329" s="5">
        <f>COUNTIF($A$2:A2329,A2329)</f>
        <v>1</v>
      </c>
    </row>
    <row r="2330" spans="1:9">
      <c r="A2330" t="s">
        <v>18369</v>
      </c>
      <c r="B2330" t="s">
        <v>18370</v>
      </c>
      <c r="C2330" t="s">
        <v>7853</v>
      </c>
      <c r="D2330" t="s">
        <v>18371</v>
      </c>
      <c r="E2330" t="s">
        <v>18372</v>
      </c>
      <c r="F2330" t="s">
        <v>18373</v>
      </c>
      <c r="G2330" t="s">
        <v>18374</v>
      </c>
      <c r="H2330" t="s">
        <v>18375</v>
      </c>
      <c r="I2330" s="5">
        <f>COUNTIF($A$2:A2330,A2330)</f>
        <v>1</v>
      </c>
    </row>
    <row r="2331" spans="1:9">
      <c r="A2331" t="s">
        <v>18376</v>
      </c>
      <c r="B2331" t="s">
        <v>18377</v>
      </c>
      <c r="C2331" t="s">
        <v>7853</v>
      </c>
      <c r="D2331" t="s">
        <v>18378</v>
      </c>
      <c r="E2331" t="s">
        <v>9211</v>
      </c>
      <c r="F2331" t="s">
        <v>18379</v>
      </c>
      <c r="G2331" t="s">
        <v>18380</v>
      </c>
      <c r="H2331" t="s">
        <v>5745</v>
      </c>
      <c r="I2331" s="5">
        <f>COUNTIF($A$2:A2331,A2331)</f>
        <v>1</v>
      </c>
    </row>
    <row r="2332" spans="1:9">
      <c r="A2332" t="s">
        <v>18381</v>
      </c>
      <c r="B2332" t="s">
        <v>18382</v>
      </c>
      <c r="C2332" t="s">
        <v>7853</v>
      </c>
      <c r="D2332" t="s">
        <v>18383</v>
      </c>
      <c r="E2332" t="s">
        <v>18384</v>
      </c>
      <c r="F2332" t="s">
        <v>18385</v>
      </c>
      <c r="G2332" t="s">
        <v>18386</v>
      </c>
      <c r="H2332" t="s">
        <v>18387</v>
      </c>
      <c r="I2332" s="5">
        <f>COUNTIF($A$2:A2332,A2332)</f>
        <v>1</v>
      </c>
    </row>
    <row r="2333" spans="1:9">
      <c r="A2333" t="s">
        <v>18388</v>
      </c>
      <c r="B2333" t="s">
        <v>18389</v>
      </c>
      <c r="C2333" t="s">
        <v>7853</v>
      </c>
      <c r="D2333" t="s">
        <v>18390</v>
      </c>
      <c r="E2333" t="s">
        <v>18384</v>
      </c>
      <c r="F2333" t="s">
        <v>18385</v>
      </c>
      <c r="G2333" t="s">
        <v>18391</v>
      </c>
      <c r="H2333" t="s">
        <v>18387</v>
      </c>
      <c r="I2333" s="5">
        <f>COUNTIF($A$2:A2333,A2333)</f>
        <v>1</v>
      </c>
    </row>
    <row r="2334" spans="1:9">
      <c r="A2334" t="s">
        <v>18392</v>
      </c>
      <c r="B2334" t="s">
        <v>18393</v>
      </c>
      <c r="C2334" t="s">
        <v>7853</v>
      </c>
      <c r="D2334" t="s">
        <v>18394</v>
      </c>
      <c r="E2334" t="s">
        <v>18384</v>
      </c>
      <c r="F2334" t="s">
        <v>18385</v>
      </c>
      <c r="G2334" t="s">
        <v>18395</v>
      </c>
      <c r="H2334" t="s">
        <v>18387</v>
      </c>
      <c r="I2334" s="5">
        <f>COUNTIF($A$2:A2334,A2334)</f>
        <v>1</v>
      </c>
    </row>
    <row r="2335" spans="1:9">
      <c r="A2335" t="s">
        <v>18396</v>
      </c>
      <c r="B2335" t="s">
        <v>18397</v>
      </c>
      <c r="C2335" t="s">
        <v>7853</v>
      </c>
      <c r="D2335" t="s">
        <v>18398</v>
      </c>
      <c r="E2335" t="s">
        <v>18384</v>
      </c>
      <c r="F2335" t="s">
        <v>18385</v>
      </c>
      <c r="G2335" t="s">
        <v>18399</v>
      </c>
      <c r="H2335" t="s">
        <v>18387</v>
      </c>
      <c r="I2335" s="5">
        <f>COUNTIF($A$2:A2335,A2335)</f>
        <v>1</v>
      </c>
    </row>
    <row r="2336" spans="1:9">
      <c r="A2336" t="s">
        <v>18400</v>
      </c>
      <c r="B2336" t="s">
        <v>18401</v>
      </c>
      <c r="C2336" t="s">
        <v>4211</v>
      </c>
      <c r="D2336" t="s">
        <v>18402</v>
      </c>
      <c r="E2336" t="s">
        <v>18403</v>
      </c>
      <c r="F2336" t="s">
        <v>18404</v>
      </c>
      <c r="G2336" t="s">
        <v>18405</v>
      </c>
      <c r="H2336" t="s">
        <v>9141</v>
      </c>
      <c r="I2336" s="5">
        <f>COUNTIF($A$2:A2336,A2336)</f>
        <v>1</v>
      </c>
    </row>
    <row r="2337" spans="1:9">
      <c r="A2337" t="s">
        <v>18406</v>
      </c>
      <c r="B2337" t="s">
        <v>18407</v>
      </c>
      <c r="C2337" t="s">
        <v>8130</v>
      </c>
      <c r="D2337" t="s">
        <v>18408</v>
      </c>
      <c r="E2337" t="s">
        <v>18409</v>
      </c>
      <c r="F2337" t="s">
        <v>18410</v>
      </c>
      <c r="G2337" t="s">
        <v>18411</v>
      </c>
      <c r="H2337" t="s">
        <v>18412</v>
      </c>
      <c r="I2337" s="5">
        <f>COUNTIF($A$2:A2337,A2337)</f>
        <v>1</v>
      </c>
    </row>
    <row r="2338" spans="1:9">
      <c r="A2338" t="s">
        <v>18413</v>
      </c>
      <c r="B2338" t="s">
        <v>18414</v>
      </c>
      <c r="C2338" t="s">
        <v>8130</v>
      </c>
      <c r="D2338" t="s">
        <v>18415</v>
      </c>
      <c r="E2338" t="s">
        <v>18416</v>
      </c>
      <c r="F2338" t="s">
        <v>18417</v>
      </c>
      <c r="G2338" t="s">
        <v>18418</v>
      </c>
      <c r="H2338" t="s">
        <v>11039</v>
      </c>
      <c r="I2338" s="5">
        <f>COUNTIF($A$2:A2338,A2338)</f>
        <v>1</v>
      </c>
    </row>
    <row r="2339" spans="1:9">
      <c r="A2339" t="s">
        <v>18419</v>
      </c>
      <c r="B2339" t="s">
        <v>18420</v>
      </c>
      <c r="C2339" t="s">
        <v>8130</v>
      </c>
      <c r="D2339" t="s">
        <v>18421</v>
      </c>
      <c r="E2339" t="s">
        <v>18422</v>
      </c>
      <c r="F2339" t="s">
        <v>18423</v>
      </c>
      <c r="G2339" t="s">
        <v>18424</v>
      </c>
      <c r="H2339" t="s">
        <v>14126</v>
      </c>
      <c r="I2339" s="5">
        <f>COUNTIF($A$2:A2339,A2339)</f>
        <v>1</v>
      </c>
    </row>
    <row r="2340" spans="1:9">
      <c r="A2340" t="s">
        <v>18425</v>
      </c>
      <c r="B2340" t="s">
        <v>18426</v>
      </c>
      <c r="C2340" t="s">
        <v>9611</v>
      </c>
      <c r="D2340" t="s">
        <v>18427</v>
      </c>
      <c r="E2340" t="s">
        <v>18428</v>
      </c>
      <c r="F2340" t="s">
        <v>18429</v>
      </c>
      <c r="G2340" t="s">
        <v>18430</v>
      </c>
      <c r="H2340" t="s">
        <v>12639</v>
      </c>
      <c r="I2340" s="5">
        <f>COUNTIF($A$2:A2340,A2340)</f>
        <v>1</v>
      </c>
    </row>
    <row r="2341" spans="1:9">
      <c r="A2341" t="s">
        <v>18431</v>
      </c>
      <c r="B2341" t="s">
        <v>18432</v>
      </c>
      <c r="C2341" t="s">
        <v>9611</v>
      </c>
      <c r="D2341" t="s">
        <v>18433</v>
      </c>
      <c r="E2341" t="s">
        <v>18434</v>
      </c>
      <c r="F2341" t="s">
        <v>18435</v>
      </c>
      <c r="G2341" t="s">
        <v>18436</v>
      </c>
      <c r="H2341" t="s">
        <v>18437</v>
      </c>
      <c r="I2341" s="5">
        <f>COUNTIF($A$2:A2341,A2341)</f>
        <v>1</v>
      </c>
    </row>
    <row r="2342" spans="1:9">
      <c r="A2342" t="s">
        <v>18438</v>
      </c>
      <c r="B2342" t="s">
        <v>18439</v>
      </c>
      <c r="C2342" t="s">
        <v>9611</v>
      </c>
      <c r="D2342" t="s">
        <v>18433</v>
      </c>
      <c r="E2342" t="s">
        <v>18434</v>
      </c>
      <c r="F2342" t="s">
        <v>18440</v>
      </c>
      <c r="G2342" t="s">
        <v>18436</v>
      </c>
      <c r="H2342" t="s">
        <v>18437</v>
      </c>
      <c r="I2342" s="5">
        <f>COUNTIF($A$2:A2342,A2342)</f>
        <v>1</v>
      </c>
    </row>
    <row r="2343" spans="1:9">
      <c r="A2343" t="s">
        <v>18441</v>
      </c>
      <c r="B2343" t="s">
        <v>18442</v>
      </c>
      <c r="C2343" t="s">
        <v>4586</v>
      </c>
      <c r="D2343" t="s">
        <v>18443</v>
      </c>
      <c r="E2343" t="s">
        <v>18444</v>
      </c>
      <c r="F2343" t="s">
        <v>18445</v>
      </c>
      <c r="G2343" t="s">
        <v>18446</v>
      </c>
      <c r="H2343" t="s">
        <v>18447</v>
      </c>
      <c r="I2343" s="5">
        <f>COUNTIF($A$2:A2343,A2343)</f>
        <v>1</v>
      </c>
    </row>
    <row r="2344" spans="1:9">
      <c r="A2344" t="s">
        <v>18448</v>
      </c>
      <c r="B2344" t="s">
        <v>8837</v>
      </c>
      <c r="C2344" t="s">
        <v>4586</v>
      </c>
      <c r="D2344" t="s">
        <v>18449</v>
      </c>
      <c r="E2344" t="s">
        <v>18444</v>
      </c>
      <c r="F2344" t="s">
        <v>18445</v>
      </c>
      <c r="G2344" t="s">
        <v>18450</v>
      </c>
      <c r="H2344" t="s">
        <v>274</v>
      </c>
    </row>
    <row r="2345" spans="1:9">
      <c r="A2345" t="s">
        <v>18451</v>
      </c>
      <c r="B2345" t="s">
        <v>18452</v>
      </c>
      <c r="C2345" t="s">
        <v>4586</v>
      </c>
      <c r="D2345" t="s">
        <v>18453</v>
      </c>
      <c r="E2345" t="s">
        <v>18454</v>
      </c>
      <c r="F2345" t="s">
        <v>18445</v>
      </c>
      <c r="G2345" t="s">
        <v>18455</v>
      </c>
      <c r="H2345" t="s">
        <v>14704</v>
      </c>
      <c r="I2345" s="5">
        <f>COUNTIF($A$2:A2345,A2345)</f>
        <v>1</v>
      </c>
    </row>
    <row r="2346" spans="1:9">
      <c r="A2346" t="s">
        <v>18456</v>
      </c>
      <c r="B2346" t="s">
        <v>18457</v>
      </c>
      <c r="C2346" t="s">
        <v>4586</v>
      </c>
      <c r="D2346" t="s">
        <v>18458</v>
      </c>
      <c r="E2346" t="s">
        <v>18459</v>
      </c>
      <c r="F2346" t="s">
        <v>18460</v>
      </c>
      <c r="G2346" t="s">
        <v>18461</v>
      </c>
      <c r="H2346" t="s">
        <v>10710</v>
      </c>
      <c r="I2346" s="5">
        <f>COUNTIF($A$2:A2346,A2346)</f>
        <v>1</v>
      </c>
    </row>
    <row r="2347" spans="1:9">
      <c r="A2347" t="s">
        <v>18462</v>
      </c>
      <c r="B2347" t="s">
        <v>10991</v>
      </c>
      <c r="C2347" t="s">
        <v>5416</v>
      </c>
      <c r="D2347" t="s">
        <v>18463</v>
      </c>
      <c r="E2347" t="s">
        <v>18464</v>
      </c>
      <c r="F2347" t="s">
        <v>18465</v>
      </c>
      <c r="G2347" t="s">
        <v>18466</v>
      </c>
      <c r="H2347" t="s">
        <v>18467</v>
      </c>
    </row>
    <row r="2348" spans="1:9">
      <c r="A2348" t="s">
        <v>18468</v>
      </c>
      <c r="B2348" t="s">
        <v>18469</v>
      </c>
      <c r="C2348" t="s">
        <v>5285</v>
      </c>
      <c r="D2348" t="s">
        <v>18470</v>
      </c>
      <c r="E2348" t="s">
        <v>18471</v>
      </c>
      <c r="F2348" t="s">
        <v>18472</v>
      </c>
      <c r="G2348" t="s">
        <v>18473</v>
      </c>
      <c r="H2348" t="s">
        <v>11142</v>
      </c>
      <c r="I2348" s="5">
        <f>COUNTIF($A$2:A2348,A2348)</f>
        <v>1</v>
      </c>
    </row>
    <row r="2349" spans="1:9">
      <c r="A2349" t="s">
        <v>18474</v>
      </c>
      <c r="B2349" t="s">
        <v>18475</v>
      </c>
      <c r="C2349" t="s">
        <v>8148</v>
      </c>
      <c r="D2349" t="s">
        <v>18476</v>
      </c>
      <c r="E2349" t="s">
        <v>18477</v>
      </c>
      <c r="F2349" t="s">
        <v>18478</v>
      </c>
      <c r="G2349" t="s">
        <v>18479</v>
      </c>
      <c r="H2349" t="s">
        <v>9329</v>
      </c>
      <c r="I2349" s="5">
        <f>COUNTIF($A$2:A2349,A2349)</f>
        <v>1</v>
      </c>
    </row>
    <row r="2350" spans="1:9">
      <c r="A2350" t="s">
        <v>18480</v>
      </c>
      <c r="B2350" t="s">
        <v>13638</v>
      </c>
      <c r="C2350" t="s">
        <v>15222</v>
      </c>
      <c r="D2350" t="s">
        <v>18481</v>
      </c>
      <c r="E2350" t="s">
        <v>18482</v>
      </c>
      <c r="F2350" t="s">
        <v>18483</v>
      </c>
      <c r="G2350" t="s">
        <v>18484</v>
      </c>
      <c r="H2350" t="s">
        <v>476</v>
      </c>
      <c r="I2350" s="5">
        <f>COUNTIF($A$2:A2350,A2350)</f>
        <v>1</v>
      </c>
    </row>
    <row r="2351" spans="1:9">
      <c r="A2351" t="s">
        <v>18485</v>
      </c>
      <c r="B2351" t="s">
        <v>18486</v>
      </c>
      <c r="C2351" t="s">
        <v>9015</v>
      </c>
      <c r="D2351" t="s">
        <v>18487</v>
      </c>
      <c r="E2351" t="s">
        <v>18488</v>
      </c>
      <c r="F2351" t="s">
        <v>18489</v>
      </c>
      <c r="G2351" t="s">
        <v>18490</v>
      </c>
      <c r="H2351" t="s">
        <v>18491</v>
      </c>
      <c r="I2351" s="5">
        <f>COUNTIF($A$2:A2351,A2351)</f>
        <v>1</v>
      </c>
    </row>
    <row r="2352" spans="1:9">
      <c r="A2352" t="s">
        <v>18492</v>
      </c>
      <c r="B2352" t="s">
        <v>18493</v>
      </c>
      <c r="C2352" t="s">
        <v>9015</v>
      </c>
      <c r="D2352" t="s">
        <v>18494</v>
      </c>
      <c r="E2352" t="s">
        <v>18488</v>
      </c>
      <c r="F2352" t="s">
        <v>18495</v>
      </c>
      <c r="G2352" t="s">
        <v>18496</v>
      </c>
      <c r="H2352" t="s">
        <v>18491</v>
      </c>
      <c r="I2352" s="5">
        <f>COUNTIF($A$2:A2352,A2352)</f>
        <v>1</v>
      </c>
    </row>
    <row r="2353" spans="1:9">
      <c r="A2353" t="s">
        <v>18497</v>
      </c>
      <c r="B2353" t="s">
        <v>18498</v>
      </c>
      <c r="C2353" t="s">
        <v>5431</v>
      </c>
      <c r="D2353" t="s">
        <v>18499</v>
      </c>
      <c r="E2353" t="s">
        <v>18500</v>
      </c>
      <c r="F2353" t="s">
        <v>18501</v>
      </c>
      <c r="G2353" t="s">
        <v>18502</v>
      </c>
      <c r="H2353" t="s">
        <v>18503</v>
      </c>
      <c r="I2353" s="5">
        <f>COUNTIF($A$2:A2353,A2353)</f>
        <v>1</v>
      </c>
    </row>
    <row r="2354" spans="1:9">
      <c r="A2354" t="s">
        <v>18504</v>
      </c>
      <c r="B2354" t="s">
        <v>18505</v>
      </c>
      <c r="C2354" t="s">
        <v>5431</v>
      </c>
      <c r="D2354" t="s">
        <v>18506</v>
      </c>
      <c r="E2354" t="s">
        <v>18507</v>
      </c>
      <c r="F2354" t="s">
        <v>18508</v>
      </c>
      <c r="G2354" t="s">
        <v>18509</v>
      </c>
      <c r="H2354" t="s">
        <v>962</v>
      </c>
      <c r="I2354" s="5">
        <f>COUNTIF($A$2:A2354,A2354)</f>
        <v>1</v>
      </c>
    </row>
    <row r="2355" spans="1:9">
      <c r="A2355" t="s">
        <v>18510</v>
      </c>
      <c r="B2355" t="s">
        <v>18511</v>
      </c>
      <c r="C2355" t="s">
        <v>5431</v>
      </c>
      <c r="D2355" t="s">
        <v>18512</v>
      </c>
      <c r="E2355" t="s">
        <v>18507</v>
      </c>
      <c r="F2355" t="s">
        <v>18508</v>
      </c>
      <c r="G2355" t="s">
        <v>18513</v>
      </c>
      <c r="H2355" t="s">
        <v>962</v>
      </c>
      <c r="I2355" s="5">
        <f>COUNTIF($A$2:A2355,A2355)</f>
        <v>1</v>
      </c>
    </row>
    <row r="2356" spans="1:9">
      <c r="A2356" t="s">
        <v>18514</v>
      </c>
      <c r="B2356" t="s">
        <v>12239</v>
      </c>
      <c r="C2356" t="s">
        <v>12081</v>
      </c>
      <c r="D2356" t="s">
        <v>18515</v>
      </c>
      <c r="E2356" t="s">
        <v>18516</v>
      </c>
      <c r="F2356" t="s">
        <v>18517</v>
      </c>
      <c r="G2356" t="s">
        <v>18518</v>
      </c>
      <c r="H2356" t="s">
        <v>5745</v>
      </c>
      <c r="I2356" s="5">
        <f>COUNTIF($A$2:A2356,A2356)</f>
        <v>1</v>
      </c>
    </row>
    <row r="2357" spans="1:9">
      <c r="A2357" t="s">
        <v>18519</v>
      </c>
      <c r="B2357" t="s">
        <v>4404</v>
      </c>
      <c r="C2357" t="s">
        <v>12926</v>
      </c>
      <c r="D2357" t="s">
        <v>18520</v>
      </c>
      <c r="E2357" t="s">
        <v>18521</v>
      </c>
      <c r="F2357" t="s">
        <v>18522</v>
      </c>
      <c r="G2357" t="s">
        <v>18523</v>
      </c>
      <c r="H2357" t="s">
        <v>12748</v>
      </c>
      <c r="I2357" s="5">
        <f>COUNTIF($A$2:A2357,A2357)</f>
        <v>1</v>
      </c>
    </row>
    <row r="2358" spans="1:9">
      <c r="A2358" t="s">
        <v>18524</v>
      </c>
      <c r="B2358" t="s">
        <v>18525</v>
      </c>
      <c r="C2358" t="s">
        <v>17955</v>
      </c>
      <c r="D2358" t="s">
        <v>18526</v>
      </c>
      <c r="E2358" t="s">
        <v>18527</v>
      </c>
      <c r="F2358" t="s">
        <v>18528</v>
      </c>
      <c r="G2358" t="s">
        <v>18529</v>
      </c>
      <c r="H2358" t="s">
        <v>18530</v>
      </c>
      <c r="I2358" s="5">
        <f>COUNTIF($A$2:A2358,A2358)</f>
        <v>1</v>
      </c>
    </row>
    <row r="2359" spans="1:9">
      <c r="A2359" t="s">
        <v>18531</v>
      </c>
      <c r="B2359" t="s">
        <v>18532</v>
      </c>
      <c r="C2359" t="s">
        <v>17955</v>
      </c>
      <c r="D2359" t="s">
        <v>18533</v>
      </c>
      <c r="E2359" t="s">
        <v>18534</v>
      </c>
      <c r="F2359" t="s">
        <v>18535</v>
      </c>
      <c r="G2359" t="s">
        <v>18536</v>
      </c>
      <c r="H2359" t="s">
        <v>1810</v>
      </c>
      <c r="I2359" s="5">
        <f>COUNTIF($A$2:A2359,A2359)</f>
        <v>1</v>
      </c>
    </row>
    <row r="2360" spans="1:9">
      <c r="A2360" t="s">
        <v>18537</v>
      </c>
      <c r="B2360" t="s">
        <v>18538</v>
      </c>
      <c r="C2360" t="s">
        <v>8172</v>
      </c>
      <c r="D2360" t="s">
        <v>18539</v>
      </c>
      <c r="E2360" t="s">
        <v>18540</v>
      </c>
      <c r="F2360" t="s">
        <v>18541</v>
      </c>
      <c r="G2360" t="s">
        <v>18542</v>
      </c>
      <c r="H2360" t="s">
        <v>8590</v>
      </c>
      <c r="I2360" s="5">
        <f>COUNTIF($A$2:A2360,A2360)</f>
        <v>1</v>
      </c>
    </row>
    <row r="2361" spans="1:9">
      <c r="A2361" t="s">
        <v>18543</v>
      </c>
      <c r="B2361" t="s">
        <v>18544</v>
      </c>
      <c r="C2361" t="s">
        <v>9804</v>
      </c>
      <c r="D2361" t="s">
        <v>18545</v>
      </c>
      <c r="E2361" t="s">
        <v>18546</v>
      </c>
      <c r="F2361" t="s">
        <v>18547</v>
      </c>
      <c r="G2361" t="s">
        <v>18548</v>
      </c>
      <c r="H2361" t="s">
        <v>18549</v>
      </c>
      <c r="I2361" s="5">
        <f>COUNTIF($A$2:A2361,A2361)</f>
        <v>1</v>
      </c>
    </row>
    <row r="2362" spans="1:9">
      <c r="A2362" t="s">
        <v>18550</v>
      </c>
      <c r="B2362" t="s">
        <v>18551</v>
      </c>
      <c r="C2362" t="s">
        <v>9804</v>
      </c>
      <c r="D2362" t="s">
        <v>18552</v>
      </c>
      <c r="E2362" t="s">
        <v>18553</v>
      </c>
      <c r="F2362" t="s">
        <v>18554</v>
      </c>
      <c r="G2362" t="s">
        <v>18555</v>
      </c>
      <c r="H2362" t="s">
        <v>5269</v>
      </c>
      <c r="I2362" s="5">
        <f>COUNTIF($A$2:A2362,A2362)</f>
        <v>1</v>
      </c>
    </row>
    <row r="2363" spans="1:9">
      <c r="A2363" t="s">
        <v>18556</v>
      </c>
      <c r="B2363" t="s">
        <v>18557</v>
      </c>
      <c r="C2363" t="s">
        <v>8215</v>
      </c>
      <c r="D2363" t="s">
        <v>18558</v>
      </c>
      <c r="E2363" t="s">
        <v>18559</v>
      </c>
      <c r="F2363" t="s">
        <v>18560</v>
      </c>
      <c r="G2363" t="s">
        <v>18561</v>
      </c>
      <c r="H2363" t="s">
        <v>484</v>
      </c>
      <c r="I2363" s="5">
        <f>COUNTIF($A$2:A2363,A2363)</f>
        <v>1</v>
      </c>
    </row>
    <row r="2364" spans="1:9">
      <c r="A2364" t="s">
        <v>18562</v>
      </c>
      <c r="B2364" t="s">
        <v>7577</v>
      </c>
      <c r="C2364" t="s">
        <v>8179</v>
      </c>
      <c r="D2364" t="s">
        <v>18563</v>
      </c>
      <c r="E2364" t="s">
        <v>18564</v>
      </c>
      <c r="F2364" t="s">
        <v>18565</v>
      </c>
      <c r="G2364" t="s">
        <v>18566</v>
      </c>
      <c r="H2364" t="s">
        <v>476</v>
      </c>
    </row>
    <row r="2365" spans="1:9">
      <c r="A2365" t="s">
        <v>18567</v>
      </c>
      <c r="B2365" t="s">
        <v>18568</v>
      </c>
      <c r="C2365" t="s">
        <v>6415</v>
      </c>
      <c r="D2365" t="s">
        <v>18569</v>
      </c>
      <c r="E2365" t="s">
        <v>18570</v>
      </c>
      <c r="F2365" t="s">
        <v>18571</v>
      </c>
      <c r="G2365" t="s">
        <v>18572</v>
      </c>
      <c r="H2365" t="s">
        <v>12506</v>
      </c>
      <c r="I2365" s="5">
        <f>COUNTIF($A$2:A2365,A2365)</f>
        <v>1</v>
      </c>
    </row>
    <row r="2366" spans="1:9">
      <c r="A2366" t="s">
        <v>18573</v>
      </c>
      <c r="B2366" t="s">
        <v>18574</v>
      </c>
      <c r="C2366" t="s">
        <v>18575</v>
      </c>
      <c r="D2366" t="s">
        <v>18576</v>
      </c>
      <c r="E2366" t="s">
        <v>18577</v>
      </c>
      <c r="F2366" t="s">
        <v>18578</v>
      </c>
      <c r="G2366" t="s">
        <v>18579</v>
      </c>
      <c r="H2366" t="s">
        <v>11881</v>
      </c>
      <c r="I2366" s="5">
        <f>COUNTIF($A$2:A2366,A2366)</f>
        <v>1</v>
      </c>
    </row>
    <row r="2367" spans="1:9">
      <c r="A2367" t="s">
        <v>18580</v>
      </c>
      <c r="B2367" t="s">
        <v>18581</v>
      </c>
      <c r="C2367" t="s">
        <v>18582</v>
      </c>
      <c r="D2367" t="s">
        <v>18583</v>
      </c>
      <c r="E2367" t="s">
        <v>18584</v>
      </c>
      <c r="F2367" t="s">
        <v>18585</v>
      </c>
      <c r="G2367" t="s">
        <v>18586</v>
      </c>
      <c r="H2367" t="s">
        <v>12545</v>
      </c>
      <c r="I2367" s="5">
        <f>COUNTIF($A$2:A2367,A2367)</f>
        <v>1</v>
      </c>
    </row>
    <row r="2368" spans="1:9">
      <c r="A2368" t="s">
        <v>18587</v>
      </c>
      <c r="B2368" t="s">
        <v>18588</v>
      </c>
      <c r="C2368" t="s">
        <v>18582</v>
      </c>
      <c r="D2368" t="s">
        <v>18589</v>
      </c>
      <c r="E2368" t="s">
        <v>18590</v>
      </c>
      <c r="F2368" t="s">
        <v>18591</v>
      </c>
      <c r="G2368" t="s">
        <v>18592</v>
      </c>
      <c r="H2368" t="s">
        <v>12545</v>
      </c>
      <c r="I2368" s="5">
        <f>COUNTIF($A$2:A2368,A2368)</f>
        <v>1</v>
      </c>
    </row>
    <row r="2369" spans="1:9">
      <c r="A2369" t="s">
        <v>18593</v>
      </c>
      <c r="B2369" t="s">
        <v>18594</v>
      </c>
      <c r="C2369" t="s">
        <v>5535</v>
      </c>
      <c r="D2369" t="s">
        <v>18595</v>
      </c>
      <c r="E2369" t="s">
        <v>18596</v>
      </c>
      <c r="F2369" t="s">
        <v>18597</v>
      </c>
      <c r="G2369" t="s">
        <v>18598</v>
      </c>
      <c r="H2369" t="s">
        <v>9772</v>
      </c>
      <c r="I2369" s="5">
        <f>COUNTIF($A$2:A2369,A2369)</f>
        <v>1</v>
      </c>
    </row>
    <row r="2370" spans="1:9">
      <c r="A2370" t="s">
        <v>18599</v>
      </c>
      <c r="B2370" t="s">
        <v>18600</v>
      </c>
      <c r="C2370" t="s">
        <v>6144</v>
      </c>
      <c r="D2370" t="s">
        <v>18601</v>
      </c>
      <c r="E2370" t="s">
        <v>18602</v>
      </c>
      <c r="F2370" t="s">
        <v>18603</v>
      </c>
      <c r="G2370" t="s">
        <v>18604</v>
      </c>
      <c r="H2370" t="s">
        <v>7922</v>
      </c>
      <c r="I2370" s="5">
        <f>COUNTIF($A$2:A2370,A2370)</f>
        <v>1</v>
      </c>
    </row>
    <row r="2371" spans="1:9">
      <c r="A2371" t="s">
        <v>18605</v>
      </c>
      <c r="B2371" t="s">
        <v>18606</v>
      </c>
      <c r="C2371" t="s">
        <v>6144</v>
      </c>
      <c r="D2371" t="s">
        <v>18607</v>
      </c>
      <c r="E2371" t="s">
        <v>18608</v>
      </c>
      <c r="F2371" t="s">
        <v>18609</v>
      </c>
      <c r="G2371" t="s">
        <v>18610</v>
      </c>
      <c r="H2371" t="s">
        <v>7922</v>
      </c>
      <c r="I2371" s="5">
        <f>COUNTIF($A$2:A2371,A2371)</f>
        <v>1</v>
      </c>
    </row>
    <row r="2372" spans="1:9">
      <c r="A2372" t="s">
        <v>18611</v>
      </c>
      <c r="B2372" t="s">
        <v>18612</v>
      </c>
      <c r="C2372" t="s">
        <v>6144</v>
      </c>
      <c r="D2372" t="s">
        <v>18613</v>
      </c>
      <c r="E2372" t="s">
        <v>18614</v>
      </c>
      <c r="F2372" t="s">
        <v>18615</v>
      </c>
      <c r="G2372" t="s">
        <v>18616</v>
      </c>
      <c r="H2372" t="s">
        <v>6478</v>
      </c>
      <c r="I2372" s="5">
        <f>COUNTIF($A$2:A2372,A2372)</f>
        <v>1</v>
      </c>
    </row>
    <row r="2373" spans="1:9">
      <c r="A2373" t="s">
        <v>18617</v>
      </c>
      <c r="B2373" t="s">
        <v>18618</v>
      </c>
      <c r="C2373" t="s">
        <v>6144</v>
      </c>
      <c r="D2373" t="s">
        <v>18619</v>
      </c>
      <c r="E2373" t="s">
        <v>18620</v>
      </c>
      <c r="F2373" t="s">
        <v>18621</v>
      </c>
      <c r="G2373" t="s">
        <v>18622</v>
      </c>
      <c r="H2373" t="s">
        <v>7922</v>
      </c>
      <c r="I2373" s="5">
        <f>COUNTIF($A$2:A2373,A2373)</f>
        <v>1</v>
      </c>
    </row>
    <row r="2374" spans="1:9">
      <c r="A2374" t="s">
        <v>18623</v>
      </c>
      <c r="B2374" t="s">
        <v>18624</v>
      </c>
      <c r="C2374" t="s">
        <v>6144</v>
      </c>
      <c r="D2374" t="s">
        <v>18625</v>
      </c>
      <c r="E2374" t="s">
        <v>18626</v>
      </c>
      <c r="F2374" t="s">
        <v>18627</v>
      </c>
      <c r="G2374" t="s">
        <v>18622</v>
      </c>
      <c r="H2374" t="s">
        <v>7922</v>
      </c>
      <c r="I2374" s="5">
        <f>COUNTIF($A$2:A2374,A2374)</f>
        <v>1</v>
      </c>
    </row>
    <row r="2375" spans="1:9">
      <c r="A2375" t="s">
        <v>18628</v>
      </c>
      <c r="B2375" t="s">
        <v>18629</v>
      </c>
      <c r="C2375" t="s">
        <v>6144</v>
      </c>
      <c r="D2375" t="s">
        <v>18630</v>
      </c>
      <c r="E2375" t="s">
        <v>18602</v>
      </c>
      <c r="F2375" t="s">
        <v>18631</v>
      </c>
      <c r="G2375" t="s">
        <v>18622</v>
      </c>
      <c r="H2375" t="s">
        <v>7922</v>
      </c>
      <c r="I2375" s="5">
        <f>COUNTIF($A$2:A2375,A2375)</f>
        <v>1</v>
      </c>
    </row>
    <row r="2376" spans="1:9">
      <c r="A2376" t="s">
        <v>18632</v>
      </c>
      <c r="B2376" t="s">
        <v>18633</v>
      </c>
      <c r="C2376" t="s">
        <v>18634</v>
      </c>
      <c r="D2376" t="s">
        <v>18635</v>
      </c>
      <c r="E2376" t="s">
        <v>18636</v>
      </c>
      <c r="F2376" t="s">
        <v>18637</v>
      </c>
      <c r="G2376" t="s">
        <v>18638</v>
      </c>
      <c r="H2376" t="s">
        <v>8236</v>
      </c>
      <c r="I2376" s="5">
        <f>COUNTIF($A$2:A2376,A2376)</f>
        <v>1</v>
      </c>
    </row>
    <row r="2377" spans="1:9">
      <c r="A2377" t="s">
        <v>18639</v>
      </c>
      <c r="B2377" t="s">
        <v>18640</v>
      </c>
      <c r="C2377" t="s">
        <v>18634</v>
      </c>
      <c r="D2377" t="s">
        <v>18641</v>
      </c>
      <c r="E2377" t="s">
        <v>18642</v>
      </c>
      <c r="F2377" t="s">
        <v>18643</v>
      </c>
      <c r="G2377" t="s">
        <v>18644</v>
      </c>
      <c r="H2377" t="s">
        <v>8236</v>
      </c>
      <c r="I2377" s="5">
        <f>COUNTIF($A$2:A2377,A2377)</f>
        <v>1</v>
      </c>
    </row>
    <row r="2378" spans="1:9">
      <c r="A2378" t="s">
        <v>18645</v>
      </c>
      <c r="B2378" t="s">
        <v>18646</v>
      </c>
      <c r="C2378" t="s">
        <v>18634</v>
      </c>
      <c r="D2378" t="s">
        <v>18647</v>
      </c>
      <c r="E2378" t="s">
        <v>18636</v>
      </c>
      <c r="F2378" t="s">
        <v>18648</v>
      </c>
      <c r="G2378" t="s">
        <v>18649</v>
      </c>
      <c r="H2378" t="s">
        <v>8236</v>
      </c>
      <c r="I2378" s="5">
        <f>COUNTIF($A$2:A2378,A2378)</f>
        <v>1</v>
      </c>
    </row>
    <row r="2379" spans="1:9">
      <c r="A2379" t="s">
        <v>18650</v>
      </c>
      <c r="B2379" t="s">
        <v>18651</v>
      </c>
      <c r="C2379" t="s">
        <v>18634</v>
      </c>
      <c r="D2379" t="s">
        <v>18652</v>
      </c>
      <c r="E2379" t="s">
        <v>18653</v>
      </c>
      <c r="F2379" t="s">
        <v>18637</v>
      </c>
      <c r="G2379" t="s">
        <v>18654</v>
      </c>
      <c r="H2379" t="s">
        <v>8236</v>
      </c>
      <c r="I2379" s="5">
        <f>COUNTIF($A$2:A2379,A2379)</f>
        <v>1</v>
      </c>
    </row>
    <row r="2380" spans="1:9">
      <c r="A2380" t="s">
        <v>18655</v>
      </c>
      <c r="B2380" t="s">
        <v>18656</v>
      </c>
      <c r="C2380" t="s">
        <v>18634</v>
      </c>
      <c r="D2380" t="s">
        <v>18657</v>
      </c>
      <c r="E2380" t="s">
        <v>18653</v>
      </c>
      <c r="F2380" t="s">
        <v>18643</v>
      </c>
      <c r="G2380" t="s">
        <v>18658</v>
      </c>
      <c r="H2380" t="s">
        <v>8236</v>
      </c>
      <c r="I2380" s="5">
        <f>COUNTIF($A$2:A2380,A2380)</f>
        <v>1</v>
      </c>
    </row>
    <row r="2381" spans="1:9">
      <c r="A2381" t="s">
        <v>18659</v>
      </c>
      <c r="B2381" t="s">
        <v>18660</v>
      </c>
      <c r="C2381" t="s">
        <v>5545</v>
      </c>
      <c r="D2381" t="s">
        <v>18661</v>
      </c>
      <c r="E2381" t="s">
        <v>18114</v>
      </c>
      <c r="F2381" t="s">
        <v>18115</v>
      </c>
      <c r="G2381" t="s">
        <v>18662</v>
      </c>
      <c r="H2381" t="s">
        <v>3719</v>
      </c>
      <c r="I2381" s="5">
        <f>COUNTIF($A$2:A2381,A2381)</f>
        <v>1</v>
      </c>
    </row>
    <row r="2382" spans="1:9">
      <c r="A2382" t="s">
        <v>18663</v>
      </c>
      <c r="B2382" t="s">
        <v>18664</v>
      </c>
      <c r="C2382" t="s">
        <v>5545</v>
      </c>
      <c r="D2382" t="s">
        <v>18665</v>
      </c>
      <c r="E2382" t="s">
        <v>18114</v>
      </c>
      <c r="F2382" t="s">
        <v>18115</v>
      </c>
      <c r="G2382" t="s">
        <v>18666</v>
      </c>
      <c r="H2382" t="s">
        <v>14841</v>
      </c>
      <c r="I2382" s="5">
        <f>COUNTIF($A$2:A2382,A2382)</f>
        <v>1</v>
      </c>
    </row>
    <row r="2383" spans="1:9">
      <c r="A2383" t="s">
        <v>18667</v>
      </c>
      <c r="B2383" t="s">
        <v>18668</v>
      </c>
      <c r="C2383" t="s">
        <v>5545</v>
      </c>
      <c r="D2383" t="s">
        <v>18669</v>
      </c>
      <c r="E2383" t="s">
        <v>18114</v>
      </c>
      <c r="F2383" t="s">
        <v>18115</v>
      </c>
      <c r="G2383" t="s">
        <v>18670</v>
      </c>
      <c r="H2383" t="s">
        <v>3719</v>
      </c>
      <c r="I2383" s="5">
        <f>COUNTIF($A$2:A2383,A2383)</f>
        <v>1</v>
      </c>
    </row>
    <row r="2384" spans="1:9">
      <c r="A2384" t="s">
        <v>18671</v>
      </c>
      <c r="B2384" t="s">
        <v>18672</v>
      </c>
      <c r="C2384" t="s">
        <v>5545</v>
      </c>
      <c r="D2384" t="s">
        <v>18673</v>
      </c>
      <c r="E2384" t="s">
        <v>18114</v>
      </c>
      <c r="F2384" t="s">
        <v>18115</v>
      </c>
      <c r="G2384" t="s">
        <v>18674</v>
      </c>
      <c r="H2384" t="s">
        <v>18675</v>
      </c>
      <c r="I2384" s="5">
        <f>COUNTIF($A$2:A2384,A2384)</f>
        <v>1</v>
      </c>
    </row>
    <row r="2385" spans="1:9">
      <c r="A2385" t="s">
        <v>18676</v>
      </c>
      <c r="B2385" t="s">
        <v>18677</v>
      </c>
      <c r="C2385" t="s">
        <v>5545</v>
      </c>
      <c r="D2385" t="s">
        <v>18678</v>
      </c>
      <c r="E2385" t="s">
        <v>18114</v>
      </c>
      <c r="F2385" t="s">
        <v>18115</v>
      </c>
      <c r="G2385" t="s">
        <v>18679</v>
      </c>
      <c r="H2385" t="s">
        <v>3719</v>
      </c>
      <c r="I2385" s="5">
        <f>COUNTIF($A$2:A2385,A2385)</f>
        <v>1</v>
      </c>
    </row>
    <row r="2386" spans="1:9">
      <c r="A2386" t="s">
        <v>18680</v>
      </c>
      <c r="B2386" t="s">
        <v>18681</v>
      </c>
      <c r="C2386" t="s">
        <v>5545</v>
      </c>
      <c r="D2386" t="s">
        <v>18682</v>
      </c>
      <c r="E2386" t="s">
        <v>18683</v>
      </c>
      <c r="F2386" t="s">
        <v>18684</v>
      </c>
      <c r="G2386" t="s">
        <v>18685</v>
      </c>
      <c r="H2386" t="s">
        <v>18686</v>
      </c>
      <c r="I2386" s="5">
        <f>COUNTIF($A$2:A2386,A2386)</f>
        <v>1</v>
      </c>
    </row>
    <row r="2387" spans="1:9">
      <c r="A2387" t="s">
        <v>18687</v>
      </c>
      <c r="B2387" t="s">
        <v>18688</v>
      </c>
      <c r="C2387" t="s">
        <v>5545</v>
      </c>
      <c r="D2387" t="s">
        <v>18689</v>
      </c>
      <c r="E2387" t="s">
        <v>18690</v>
      </c>
      <c r="F2387" t="s">
        <v>18691</v>
      </c>
      <c r="G2387" t="s">
        <v>18692</v>
      </c>
      <c r="H2387" t="s">
        <v>14841</v>
      </c>
      <c r="I2387" s="5">
        <f>COUNTIF($A$2:A2387,A2387)</f>
        <v>1</v>
      </c>
    </row>
    <row r="2388" spans="1:9">
      <c r="A2388" t="s">
        <v>18693</v>
      </c>
      <c r="B2388" t="s">
        <v>18694</v>
      </c>
      <c r="C2388" t="s">
        <v>18695</v>
      </c>
      <c r="D2388" t="s">
        <v>18696</v>
      </c>
      <c r="E2388" t="s">
        <v>18697</v>
      </c>
      <c r="F2388" t="s">
        <v>18698</v>
      </c>
      <c r="G2388" t="s">
        <v>18699</v>
      </c>
      <c r="H2388" t="s">
        <v>18700</v>
      </c>
      <c r="I2388" s="5">
        <f>COUNTIF($A$2:A2388,A2388)</f>
        <v>1</v>
      </c>
    </row>
    <row r="2389" spans="1:9">
      <c r="A2389" t="s">
        <v>18701</v>
      </c>
      <c r="B2389" t="s">
        <v>18702</v>
      </c>
      <c r="C2389" t="s">
        <v>5136</v>
      </c>
      <c r="D2389" t="s">
        <v>18703</v>
      </c>
      <c r="E2389" t="s">
        <v>10762</v>
      </c>
      <c r="F2389" t="s">
        <v>10756</v>
      </c>
      <c r="G2389" t="s">
        <v>18704</v>
      </c>
      <c r="H2389" t="s">
        <v>10758</v>
      </c>
      <c r="I2389" s="5">
        <f>COUNTIF($A$2:A2389,A2389)</f>
        <v>1</v>
      </c>
    </row>
    <row r="2390" spans="1:9">
      <c r="A2390" t="s">
        <v>18705</v>
      </c>
      <c r="B2390" t="s">
        <v>18706</v>
      </c>
      <c r="C2390" t="s">
        <v>5904</v>
      </c>
      <c r="D2390" t="s">
        <v>18707</v>
      </c>
      <c r="E2390" t="s">
        <v>18708</v>
      </c>
      <c r="F2390" t="s">
        <v>18709</v>
      </c>
      <c r="G2390" t="s">
        <v>18710</v>
      </c>
      <c r="H2390" t="s">
        <v>4284</v>
      </c>
      <c r="I2390" s="5">
        <f>COUNTIF($A$2:A2390,A2390)</f>
        <v>1</v>
      </c>
    </row>
    <row r="2391" spans="1:9">
      <c r="A2391" t="s">
        <v>18711</v>
      </c>
      <c r="B2391" t="s">
        <v>18712</v>
      </c>
      <c r="C2391" t="s">
        <v>5904</v>
      </c>
      <c r="D2391" t="s">
        <v>18713</v>
      </c>
      <c r="E2391" t="s">
        <v>18714</v>
      </c>
      <c r="F2391" t="s">
        <v>18709</v>
      </c>
      <c r="G2391" t="s">
        <v>18715</v>
      </c>
      <c r="H2391" t="s">
        <v>4284</v>
      </c>
      <c r="I2391" s="5">
        <f>COUNTIF($A$2:A2391,A2391)</f>
        <v>1</v>
      </c>
    </row>
    <row r="2392" spans="1:9">
      <c r="A2392" t="s">
        <v>18716</v>
      </c>
      <c r="B2392" t="s">
        <v>18717</v>
      </c>
      <c r="C2392" t="s">
        <v>5904</v>
      </c>
      <c r="D2392" t="s">
        <v>18718</v>
      </c>
      <c r="E2392" t="s">
        <v>18714</v>
      </c>
      <c r="F2392" t="s">
        <v>18709</v>
      </c>
      <c r="G2392" t="s">
        <v>18715</v>
      </c>
      <c r="H2392" t="s">
        <v>4284</v>
      </c>
      <c r="I2392" s="5">
        <f>COUNTIF($A$2:A2392,A2392)</f>
        <v>1</v>
      </c>
    </row>
    <row r="2393" spans="1:9">
      <c r="A2393" t="s">
        <v>18719</v>
      </c>
      <c r="B2393" t="s">
        <v>18720</v>
      </c>
      <c r="C2393" t="s">
        <v>5904</v>
      </c>
      <c r="D2393" t="s">
        <v>18721</v>
      </c>
      <c r="E2393" t="s">
        <v>18714</v>
      </c>
      <c r="F2393" t="s">
        <v>18709</v>
      </c>
      <c r="G2393" t="s">
        <v>18722</v>
      </c>
      <c r="H2393" t="s">
        <v>4284</v>
      </c>
      <c r="I2393" s="5">
        <f>COUNTIF($A$2:A2393,A2393)</f>
        <v>1</v>
      </c>
    </row>
    <row r="2394" spans="1:9">
      <c r="A2394" t="s">
        <v>18723</v>
      </c>
      <c r="B2394" t="s">
        <v>18724</v>
      </c>
      <c r="C2394" t="s">
        <v>5904</v>
      </c>
      <c r="D2394" t="s">
        <v>18725</v>
      </c>
      <c r="E2394" t="s">
        <v>18714</v>
      </c>
      <c r="F2394" t="s">
        <v>18709</v>
      </c>
      <c r="G2394" t="s">
        <v>18715</v>
      </c>
      <c r="H2394" t="s">
        <v>4284</v>
      </c>
      <c r="I2394" s="5">
        <f>COUNTIF($A$2:A2394,A2394)</f>
        <v>1</v>
      </c>
    </row>
    <row r="2395" spans="1:9">
      <c r="A2395" t="s">
        <v>18726</v>
      </c>
      <c r="B2395" t="s">
        <v>1834</v>
      </c>
      <c r="C2395" t="s">
        <v>5904</v>
      </c>
      <c r="D2395" t="s">
        <v>18727</v>
      </c>
      <c r="E2395" t="s">
        <v>18728</v>
      </c>
      <c r="F2395" t="s">
        <v>18729</v>
      </c>
      <c r="G2395" t="s">
        <v>18730</v>
      </c>
      <c r="H2395" t="s">
        <v>476</v>
      </c>
      <c r="I2395" s="5">
        <f>COUNTIF($A$2:A2395,A2395)</f>
        <v>1</v>
      </c>
    </row>
    <row r="2396" spans="1:9">
      <c r="A2396" t="s">
        <v>18731</v>
      </c>
      <c r="B2396" t="s">
        <v>18732</v>
      </c>
      <c r="C2396" t="s">
        <v>5886</v>
      </c>
      <c r="D2396" t="s">
        <v>18733</v>
      </c>
      <c r="E2396" t="s">
        <v>18734</v>
      </c>
      <c r="F2396" t="s">
        <v>18735</v>
      </c>
      <c r="G2396" t="s">
        <v>18736</v>
      </c>
      <c r="H2396" t="s">
        <v>476</v>
      </c>
      <c r="I2396" s="5">
        <f>COUNTIF($A$2:A2396,A2396)</f>
        <v>1</v>
      </c>
    </row>
    <row r="2397" spans="1:9">
      <c r="A2397" t="s">
        <v>18737</v>
      </c>
      <c r="B2397" t="s">
        <v>18738</v>
      </c>
      <c r="C2397" t="s">
        <v>5303</v>
      </c>
      <c r="D2397" t="s">
        <v>18739</v>
      </c>
      <c r="E2397" t="s">
        <v>18740</v>
      </c>
      <c r="F2397" t="s">
        <v>18741</v>
      </c>
      <c r="G2397" t="s">
        <v>18742</v>
      </c>
      <c r="H2397" t="s">
        <v>476</v>
      </c>
      <c r="I2397" s="5">
        <f>COUNTIF($A$2:A2397,A2397)</f>
        <v>1</v>
      </c>
    </row>
    <row r="2398" spans="1:9">
      <c r="A2398" t="s">
        <v>18743</v>
      </c>
      <c r="B2398" t="s">
        <v>18744</v>
      </c>
      <c r="C2398" t="s">
        <v>6551</v>
      </c>
      <c r="D2398" t="s">
        <v>18745</v>
      </c>
      <c r="E2398" t="s">
        <v>18746</v>
      </c>
      <c r="F2398" t="s">
        <v>18747</v>
      </c>
      <c r="G2398" t="s">
        <v>18748</v>
      </c>
      <c r="H2398" t="s">
        <v>10529</v>
      </c>
      <c r="I2398" s="5">
        <f>COUNTIF($A$2:A2398,A2398)</f>
        <v>1</v>
      </c>
    </row>
    <row r="2399" spans="1:9">
      <c r="A2399" t="s">
        <v>18749</v>
      </c>
      <c r="B2399" t="s">
        <v>18750</v>
      </c>
      <c r="C2399" t="s">
        <v>5348</v>
      </c>
      <c r="D2399" t="s">
        <v>18751</v>
      </c>
      <c r="E2399" t="s">
        <v>18752</v>
      </c>
      <c r="F2399" t="s">
        <v>18753</v>
      </c>
      <c r="G2399" t="s">
        <v>18754</v>
      </c>
      <c r="H2399" t="s">
        <v>13106</v>
      </c>
      <c r="I2399" s="5">
        <f>COUNTIF($A$2:A2399,A2399)</f>
        <v>1</v>
      </c>
    </row>
    <row r="2400" spans="1:9">
      <c r="A2400" t="s">
        <v>18755</v>
      </c>
      <c r="B2400" t="s">
        <v>18756</v>
      </c>
      <c r="C2400" t="s">
        <v>18757</v>
      </c>
      <c r="D2400" t="s">
        <v>18758</v>
      </c>
      <c r="E2400" t="s">
        <v>18759</v>
      </c>
      <c r="F2400" t="s">
        <v>18760</v>
      </c>
      <c r="G2400" t="s">
        <v>18761</v>
      </c>
      <c r="H2400" t="s">
        <v>1094</v>
      </c>
      <c r="I2400" s="5">
        <f>COUNTIF($A$2:A2400,A2400)</f>
        <v>1</v>
      </c>
    </row>
    <row r="2401" spans="1:9">
      <c r="A2401" t="s">
        <v>18762</v>
      </c>
      <c r="B2401" t="s">
        <v>5011</v>
      </c>
      <c r="I2401" s="5">
        <f>COUNTIF($A$2:A2401,A2401)</f>
        <v>1</v>
      </c>
    </row>
    <row r="2402" spans="1:9">
      <c r="A2402" t="s">
        <v>18763</v>
      </c>
      <c r="B2402" t="s">
        <v>18764</v>
      </c>
      <c r="C2402" t="s">
        <v>7859</v>
      </c>
      <c r="D2402" t="s">
        <v>18765</v>
      </c>
      <c r="E2402" t="s">
        <v>18766</v>
      </c>
      <c r="F2402" t="s">
        <v>18767</v>
      </c>
      <c r="G2402" t="s">
        <v>18768</v>
      </c>
      <c r="H2402" t="s">
        <v>874</v>
      </c>
      <c r="I2402" s="5">
        <f>COUNTIF($A$2:A2402,A2402)</f>
        <v>1</v>
      </c>
    </row>
    <row r="2403" spans="1:9">
      <c r="A2403" t="s">
        <v>18769</v>
      </c>
      <c r="B2403" t="s">
        <v>18770</v>
      </c>
      <c r="C2403" t="s">
        <v>7859</v>
      </c>
      <c r="D2403" t="s">
        <v>18771</v>
      </c>
      <c r="E2403" t="s">
        <v>18772</v>
      </c>
      <c r="F2403" t="s">
        <v>18773</v>
      </c>
      <c r="G2403" t="s">
        <v>18774</v>
      </c>
      <c r="H2403" t="s">
        <v>6912</v>
      </c>
      <c r="I2403" s="5">
        <f>COUNTIF($A$2:A2403,A2403)</f>
        <v>1</v>
      </c>
    </row>
    <row r="2404" spans="1:9">
      <c r="A2404" t="s">
        <v>18775</v>
      </c>
      <c r="B2404" t="s">
        <v>1634</v>
      </c>
      <c r="C2404" t="s">
        <v>18776</v>
      </c>
      <c r="D2404" t="s">
        <v>18777</v>
      </c>
      <c r="E2404" t="s">
        <v>18778</v>
      </c>
      <c r="F2404" t="s">
        <v>18779</v>
      </c>
      <c r="G2404" t="s">
        <v>18780</v>
      </c>
      <c r="H2404" t="s">
        <v>12690</v>
      </c>
      <c r="I2404" s="5">
        <f>COUNTIF($A$2:A2404,A2404)</f>
        <v>1</v>
      </c>
    </row>
    <row r="2405" spans="1:9">
      <c r="A2405" t="s">
        <v>18781</v>
      </c>
      <c r="B2405" t="s">
        <v>18782</v>
      </c>
      <c r="C2405" t="s">
        <v>6252</v>
      </c>
      <c r="D2405" t="s">
        <v>18783</v>
      </c>
      <c r="E2405" t="s">
        <v>18784</v>
      </c>
      <c r="F2405" t="s">
        <v>18785</v>
      </c>
      <c r="G2405" t="s">
        <v>18786</v>
      </c>
      <c r="H2405" t="s">
        <v>14732</v>
      </c>
      <c r="I2405" s="5">
        <f>COUNTIF($A$2:A2405,A2405)</f>
        <v>1</v>
      </c>
    </row>
    <row r="2406" spans="1:9">
      <c r="A2406" t="s">
        <v>18787</v>
      </c>
      <c r="B2406" t="s">
        <v>18788</v>
      </c>
      <c r="C2406" t="s">
        <v>6252</v>
      </c>
      <c r="D2406" t="s">
        <v>18789</v>
      </c>
      <c r="E2406" t="s">
        <v>18790</v>
      </c>
      <c r="F2406" t="s">
        <v>18785</v>
      </c>
      <c r="G2406" t="s">
        <v>18791</v>
      </c>
      <c r="H2406" t="s">
        <v>4130</v>
      </c>
      <c r="I2406" s="5">
        <f>COUNTIF($A$2:A2406,A2406)</f>
        <v>1</v>
      </c>
    </row>
    <row r="2407" spans="1:9">
      <c r="A2407" t="s">
        <v>18792</v>
      </c>
      <c r="B2407" t="s">
        <v>18793</v>
      </c>
      <c r="C2407" t="s">
        <v>6252</v>
      </c>
      <c r="D2407" t="s">
        <v>18794</v>
      </c>
      <c r="E2407" t="s">
        <v>18795</v>
      </c>
      <c r="F2407" t="s">
        <v>18785</v>
      </c>
      <c r="G2407" t="s">
        <v>18796</v>
      </c>
      <c r="H2407" t="s">
        <v>4130</v>
      </c>
      <c r="I2407" s="5">
        <f>COUNTIF($A$2:A2407,A2407)</f>
        <v>1</v>
      </c>
    </row>
    <row r="2408" spans="1:9">
      <c r="A2408" t="s">
        <v>18797</v>
      </c>
      <c r="B2408" t="s">
        <v>18798</v>
      </c>
      <c r="C2408" t="s">
        <v>6252</v>
      </c>
      <c r="D2408" t="s">
        <v>18799</v>
      </c>
      <c r="E2408" t="s">
        <v>18800</v>
      </c>
      <c r="F2408" t="s">
        <v>18801</v>
      </c>
      <c r="G2408" t="s">
        <v>18802</v>
      </c>
      <c r="H2408" t="s">
        <v>18803</v>
      </c>
      <c r="I2408" s="5">
        <f>COUNTIF($A$2:A2408,A2408)</f>
        <v>1</v>
      </c>
    </row>
    <row r="2409" spans="1:9">
      <c r="A2409" t="s">
        <v>18804</v>
      </c>
      <c r="B2409" t="s">
        <v>18805</v>
      </c>
      <c r="C2409" t="s">
        <v>6252</v>
      </c>
      <c r="D2409" t="s">
        <v>18806</v>
      </c>
      <c r="E2409" t="s">
        <v>18807</v>
      </c>
      <c r="F2409" t="s">
        <v>18808</v>
      </c>
      <c r="G2409" t="s">
        <v>18809</v>
      </c>
      <c r="H2409" t="s">
        <v>12534</v>
      </c>
      <c r="I2409" s="5">
        <f>COUNTIF($A$2:A2409,A2409)</f>
        <v>1</v>
      </c>
    </row>
    <row r="2410" spans="1:9">
      <c r="A2410" t="s">
        <v>18810</v>
      </c>
      <c r="B2410" t="s">
        <v>18345</v>
      </c>
      <c r="C2410" t="s">
        <v>7184</v>
      </c>
      <c r="D2410" t="s">
        <v>18811</v>
      </c>
      <c r="E2410" t="s">
        <v>18812</v>
      </c>
      <c r="F2410" t="s">
        <v>18813</v>
      </c>
      <c r="G2410" t="s">
        <v>18814</v>
      </c>
      <c r="H2410" t="s">
        <v>18815</v>
      </c>
      <c r="I2410" s="5">
        <f>COUNTIF($A$2:A2410,A2410)</f>
        <v>1</v>
      </c>
    </row>
    <row r="2411" spans="1:9">
      <c r="A2411" t="s">
        <v>18816</v>
      </c>
      <c r="B2411" t="s">
        <v>10364</v>
      </c>
      <c r="C2411" t="s">
        <v>18817</v>
      </c>
      <c r="D2411" t="s">
        <v>18818</v>
      </c>
      <c r="E2411" t="s">
        <v>18819</v>
      </c>
      <c r="F2411" t="s">
        <v>18820</v>
      </c>
      <c r="G2411" t="s">
        <v>18821</v>
      </c>
      <c r="H2411" t="s">
        <v>18822</v>
      </c>
    </row>
    <row r="2412" spans="1:9">
      <c r="A2412" t="s">
        <v>18823</v>
      </c>
      <c r="B2412" t="s">
        <v>8567</v>
      </c>
      <c r="C2412" t="s">
        <v>18817</v>
      </c>
      <c r="D2412" t="s">
        <v>18824</v>
      </c>
      <c r="E2412" t="s">
        <v>18825</v>
      </c>
      <c r="F2412" t="s">
        <v>18826</v>
      </c>
      <c r="G2412" t="s">
        <v>18827</v>
      </c>
      <c r="H2412" t="s">
        <v>5214</v>
      </c>
    </row>
    <row r="2413" spans="1:9">
      <c r="A2413" t="s">
        <v>18828</v>
      </c>
      <c r="B2413" t="s">
        <v>18829</v>
      </c>
      <c r="C2413" t="s">
        <v>18575</v>
      </c>
      <c r="D2413" t="s">
        <v>18830</v>
      </c>
      <c r="E2413" t="s">
        <v>18831</v>
      </c>
      <c r="F2413" t="s">
        <v>18832</v>
      </c>
      <c r="G2413" t="s">
        <v>18833</v>
      </c>
      <c r="H2413" t="s">
        <v>8389</v>
      </c>
      <c r="I2413" s="5">
        <f>COUNTIF($A$2:A2413,A2413)</f>
        <v>1</v>
      </c>
    </row>
    <row r="2414" spans="1:9">
      <c r="A2414" t="s">
        <v>18834</v>
      </c>
      <c r="B2414" t="s">
        <v>3012</v>
      </c>
      <c r="C2414" t="s">
        <v>18835</v>
      </c>
      <c r="D2414" t="s">
        <v>18836</v>
      </c>
      <c r="E2414" t="s">
        <v>18837</v>
      </c>
      <c r="F2414" t="s">
        <v>18838</v>
      </c>
      <c r="G2414" t="s">
        <v>18839</v>
      </c>
      <c r="H2414" t="s">
        <v>39</v>
      </c>
      <c r="I2414" s="5">
        <f>COUNTIF($A$2:A2414,A2414)</f>
        <v>1</v>
      </c>
    </row>
    <row r="2415" spans="1:9">
      <c r="A2415" t="s">
        <v>18840</v>
      </c>
      <c r="B2415" t="s">
        <v>18841</v>
      </c>
      <c r="C2415" t="s">
        <v>5264</v>
      </c>
      <c r="D2415" t="s">
        <v>18842</v>
      </c>
      <c r="E2415" t="s">
        <v>18843</v>
      </c>
      <c r="F2415" t="s">
        <v>18844</v>
      </c>
      <c r="G2415" t="s">
        <v>18845</v>
      </c>
      <c r="H2415" t="s">
        <v>8064</v>
      </c>
      <c r="I2415" s="5">
        <f>COUNTIF($A$2:A2415,A2415)</f>
        <v>1</v>
      </c>
    </row>
    <row r="2416" spans="1:9">
      <c r="A2416" t="s">
        <v>18846</v>
      </c>
      <c r="B2416" t="s">
        <v>18847</v>
      </c>
      <c r="C2416" t="s">
        <v>7548</v>
      </c>
      <c r="D2416" t="s">
        <v>18848</v>
      </c>
      <c r="E2416" t="s">
        <v>18849</v>
      </c>
      <c r="F2416" t="s">
        <v>18850</v>
      </c>
      <c r="G2416" t="s">
        <v>18851</v>
      </c>
      <c r="H2416" t="s">
        <v>18852</v>
      </c>
      <c r="I2416" s="5">
        <f>COUNTIF($A$2:A2416,A2416)</f>
        <v>1</v>
      </c>
    </row>
    <row r="2417" spans="1:9">
      <c r="A2417" t="s">
        <v>18853</v>
      </c>
      <c r="B2417" t="s">
        <v>18854</v>
      </c>
      <c r="C2417" t="s">
        <v>7548</v>
      </c>
      <c r="D2417" t="s">
        <v>18855</v>
      </c>
      <c r="E2417" t="s">
        <v>18849</v>
      </c>
      <c r="F2417" t="s">
        <v>18850</v>
      </c>
      <c r="G2417" t="s">
        <v>18856</v>
      </c>
      <c r="H2417" t="s">
        <v>13567</v>
      </c>
      <c r="I2417" s="5">
        <f>COUNTIF($A$2:A2417,A2417)</f>
        <v>1</v>
      </c>
    </row>
    <row r="2418" spans="1:9">
      <c r="A2418" t="s">
        <v>18857</v>
      </c>
      <c r="B2418" t="s">
        <v>18858</v>
      </c>
      <c r="C2418" t="s">
        <v>4831</v>
      </c>
      <c r="D2418" t="s">
        <v>18859</v>
      </c>
      <c r="E2418" t="s">
        <v>18860</v>
      </c>
      <c r="F2418" t="s">
        <v>18861</v>
      </c>
      <c r="G2418" t="s">
        <v>18862</v>
      </c>
      <c r="H2418" t="s">
        <v>18863</v>
      </c>
      <c r="I2418" s="5">
        <f>COUNTIF($A$2:A2418,A2418)</f>
        <v>1</v>
      </c>
    </row>
    <row r="2419" spans="1:9">
      <c r="A2419" t="s">
        <v>18864</v>
      </c>
      <c r="B2419" t="s">
        <v>18865</v>
      </c>
      <c r="C2419" t="s">
        <v>4831</v>
      </c>
      <c r="D2419" t="s">
        <v>18866</v>
      </c>
      <c r="E2419" t="s">
        <v>18860</v>
      </c>
      <c r="F2419" t="s">
        <v>18861</v>
      </c>
      <c r="G2419" t="s">
        <v>18867</v>
      </c>
      <c r="H2419" t="s">
        <v>18863</v>
      </c>
      <c r="I2419" s="5">
        <f>COUNTIF($A$2:A2419,A2419)</f>
        <v>1</v>
      </c>
    </row>
    <row r="2420" spans="1:9">
      <c r="A2420" t="s">
        <v>18868</v>
      </c>
      <c r="B2420" t="s">
        <v>18869</v>
      </c>
      <c r="C2420" t="s">
        <v>1949</v>
      </c>
      <c r="D2420" t="s">
        <v>18870</v>
      </c>
      <c r="E2420" t="s">
        <v>18871</v>
      </c>
      <c r="F2420" t="s">
        <v>18872</v>
      </c>
      <c r="G2420" t="s">
        <v>18873</v>
      </c>
      <c r="H2420" t="s">
        <v>18874</v>
      </c>
      <c r="I2420" s="5">
        <f>COUNTIF($A$2:A2420,A2420)</f>
        <v>1</v>
      </c>
    </row>
    <row r="2421" spans="1:9">
      <c r="A2421" t="s">
        <v>18875</v>
      </c>
      <c r="B2421" t="s">
        <v>18876</v>
      </c>
      <c r="C2421" t="s">
        <v>5044</v>
      </c>
      <c r="D2421" t="s">
        <v>18877</v>
      </c>
      <c r="E2421" t="s">
        <v>18878</v>
      </c>
      <c r="F2421" t="s">
        <v>18879</v>
      </c>
      <c r="G2421" t="s">
        <v>18880</v>
      </c>
      <c r="H2421" t="s">
        <v>476</v>
      </c>
      <c r="I2421" s="5">
        <f>COUNTIF($A$2:A2421,A2421)</f>
        <v>1</v>
      </c>
    </row>
    <row r="2422" spans="1:9">
      <c r="A2422" t="s">
        <v>18881</v>
      </c>
      <c r="B2422" t="s">
        <v>4239</v>
      </c>
      <c r="C2422" t="s">
        <v>5223</v>
      </c>
      <c r="D2422" t="s">
        <v>18882</v>
      </c>
      <c r="E2422" t="s">
        <v>18883</v>
      </c>
      <c r="F2422" t="s">
        <v>18884</v>
      </c>
      <c r="G2422" t="s">
        <v>18885</v>
      </c>
      <c r="H2422" t="s">
        <v>10291</v>
      </c>
      <c r="I2422" s="5">
        <f>COUNTIF($A$2:A2422,A2422)</f>
        <v>1</v>
      </c>
    </row>
    <row r="2423" spans="1:9">
      <c r="A2423" t="s">
        <v>18886</v>
      </c>
      <c r="B2423" t="s">
        <v>18887</v>
      </c>
      <c r="C2423" t="s">
        <v>14327</v>
      </c>
      <c r="D2423" t="s">
        <v>18888</v>
      </c>
      <c r="E2423" t="s">
        <v>18889</v>
      </c>
      <c r="F2423" t="s">
        <v>18890</v>
      </c>
      <c r="G2423" t="s">
        <v>18891</v>
      </c>
      <c r="H2423" t="s">
        <v>484</v>
      </c>
      <c r="I2423" s="5">
        <f>COUNTIF($A$2:A2423,A2423)</f>
        <v>1</v>
      </c>
    </row>
    <row r="2424" spans="1:9">
      <c r="A2424" t="s">
        <v>18892</v>
      </c>
      <c r="B2424" t="s">
        <v>18893</v>
      </c>
      <c r="C2424" t="s">
        <v>14327</v>
      </c>
      <c r="D2424" t="s">
        <v>18894</v>
      </c>
      <c r="E2424" t="s">
        <v>18895</v>
      </c>
      <c r="F2424" t="s">
        <v>18896</v>
      </c>
      <c r="G2424" t="s">
        <v>18897</v>
      </c>
      <c r="H2424" t="s">
        <v>484</v>
      </c>
      <c r="I2424" s="5">
        <f>COUNTIF($A$2:A2424,A2424)</f>
        <v>1</v>
      </c>
    </row>
    <row r="2425" spans="1:9">
      <c r="A2425" t="s">
        <v>18898</v>
      </c>
      <c r="B2425" t="s">
        <v>18899</v>
      </c>
      <c r="C2425" t="s">
        <v>7586</v>
      </c>
      <c r="D2425" t="s">
        <v>18900</v>
      </c>
      <c r="E2425" t="s">
        <v>18901</v>
      </c>
      <c r="F2425" t="s">
        <v>18902</v>
      </c>
      <c r="G2425" t="s">
        <v>18903</v>
      </c>
      <c r="H2425" t="s">
        <v>476</v>
      </c>
      <c r="I2425" s="5">
        <f>COUNTIF($A$2:A2425,A2425)</f>
        <v>1</v>
      </c>
    </row>
    <row r="2426" spans="1:9">
      <c r="A2426" t="s">
        <v>18904</v>
      </c>
      <c r="B2426" t="s">
        <v>18905</v>
      </c>
      <c r="C2426" t="s">
        <v>7586</v>
      </c>
      <c r="D2426" t="s">
        <v>18906</v>
      </c>
      <c r="E2426" t="s">
        <v>18907</v>
      </c>
      <c r="F2426" t="s">
        <v>18908</v>
      </c>
      <c r="G2426" t="s">
        <v>18909</v>
      </c>
      <c r="H2426" t="s">
        <v>18910</v>
      </c>
      <c r="I2426" s="5">
        <f>COUNTIF($A$2:A2426,A2426)</f>
        <v>1</v>
      </c>
    </row>
    <row r="2427" spans="1:9">
      <c r="A2427" t="s">
        <v>18911</v>
      </c>
      <c r="B2427" t="s">
        <v>18912</v>
      </c>
      <c r="C2427" t="s">
        <v>7586</v>
      </c>
      <c r="D2427" t="s">
        <v>18913</v>
      </c>
      <c r="E2427" t="s">
        <v>18914</v>
      </c>
      <c r="F2427" t="s">
        <v>18915</v>
      </c>
      <c r="G2427" t="s">
        <v>18916</v>
      </c>
      <c r="H2427" t="s">
        <v>12632</v>
      </c>
      <c r="I2427" s="5">
        <f>COUNTIF($A$2:A2427,A2427)</f>
        <v>1</v>
      </c>
    </row>
    <row r="2428" spans="1:9">
      <c r="A2428" t="s">
        <v>18917</v>
      </c>
      <c r="B2428" t="s">
        <v>18918</v>
      </c>
      <c r="C2428" t="s">
        <v>7586</v>
      </c>
      <c r="D2428" t="s">
        <v>18919</v>
      </c>
      <c r="E2428" t="s">
        <v>18920</v>
      </c>
      <c r="F2428" t="s">
        <v>18921</v>
      </c>
      <c r="G2428" t="s">
        <v>18922</v>
      </c>
      <c r="H2428" t="s">
        <v>46</v>
      </c>
      <c r="I2428" s="5">
        <f>COUNTIF($A$2:A2428,A2428)</f>
        <v>1</v>
      </c>
    </row>
    <row r="2429" spans="1:9">
      <c r="A2429" t="s">
        <v>18923</v>
      </c>
      <c r="B2429" t="s">
        <v>18924</v>
      </c>
      <c r="C2429" t="s">
        <v>7586</v>
      </c>
      <c r="D2429" t="s">
        <v>18925</v>
      </c>
      <c r="E2429" t="s">
        <v>18926</v>
      </c>
      <c r="F2429" t="s">
        <v>18927</v>
      </c>
      <c r="G2429" t="s">
        <v>18928</v>
      </c>
      <c r="H2429" t="s">
        <v>18929</v>
      </c>
      <c r="I2429" s="5">
        <f>COUNTIF($A$2:A2429,A2429)</f>
        <v>1</v>
      </c>
    </row>
    <row r="2430" spans="1:9">
      <c r="A2430" t="s">
        <v>18930</v>
      </c>
      <c r="B2430" t="s">
        <v>2776</v>
      </c>
      <c r="C2430" t="s">
        <v>5050</v>
      </c>
      <c r="D2430" t="s">
        <v>18931</v>
      </c>
      <c r="E2430" t="s">
        <v>18932</v>
      </c>
      <c r="F2430" t="s">
        <v>18933</v>
      </c>
      <c r="G2430" t="s">
        <v>18934</v>
      </c>
      <c r="H2430" t="s">
        <v>476</v>
      </c>
      <c r="I2430" s="5">
        <f>COUNTIF($A$2:A2430,A2430)</f>
        <v>1</v>
      </c>
    </row>
    <row r="2431" spans="1:9">
      <c r="A2431" t="s">
        <v>18935</v>
      </c>
      <c r="B2431" t="s">
        <v>18936</v>
      </c>
      <c r="C2431" t="s">
        <v>5423</v>
      </c>
      <c r="D2431" t="s">
        <v>18937</v>
      </c>
      <c r="E2431" t="s">
        <v>18938</v>
      </c>
      <c r="F2431" t="s">
        <v>18939</v>
      </c>
      <c r="G2431" t="s">
        <v>18940</v>
      </c>
      <c r="H2431" t="s">
        <v>18941</v>
      </c>
      <c r="I2431" s="5">
        <f>COUNTIF($A$2:A2431,A2431)</f>
        <v>1</v>
      </c>
    </row>
    <row r="2432" spans="1:9">
      <c r="A2432" t="s">
        <v>18942</v>
      </c>
      <c r="B2432" t="s">
        <v>11995</v>
      </c>
      <c r="C2432" t="s">
        <v>7184</v>
      </c>
      <c r="D2432" t="s">
        <v>18943</v>
      </c>
      <c r="E2432" t="s">
        <v>18944</v>
      </c>
      <c r="F2432" t="s">
        <v>18945</v>
      </c>
      <c r="G2432" t="s">
        <v>18946</v>
      </c>
      <c r="H2432" t="s">
        <v>18947</v>
      </c>
      <c r="I2432" s="5">
        <f>COUNTIF($A$2:A2432,A2432)</f>
        <v>1</v>
      </c>
    </row>
    <row r="2433" spans="1:9">
      <c r="A2433" t="s">
        <v>18948</v>
      </c>
      <c r="B2433" t="s">
        <v>18949</v>
      </c>
      <c r="C2433" t="s">
        <v>13724</v>
      </c>
      <c r="D2433" t="s">
        <v>18950</v>
      </c>
      <c r="E2433" t="s">
        <v>18951</v>
      </c>
      <c r="F2433" t="s">
        <v>18952</v>
      </c>
      <c r="G2433" t="s">
        <v>18953</v>
      </c>
      <c r="H2433" t="s">
        <v>200</v>
      </c>
      <c r="I2433" s="5">
        <f>COUNTIF($A$2:A2433,A2433)</f>
        <v>1</v>
      </c>
    </row>
    <row r="2434" spans="1:9">
      <c r="A2434" t="s">
        <v>18954</v>
      </c>
      <c r="B2434" t="s">
        <v>18955</v>
      </c>
      <c r="C2434" t="s">
        <v>18956</v>
      </c>
      <c r="D2434" t="s">
        <v>18957</v>
      </c>
      <c r="E2434" t="s">
        <v>18958</v>
      </c>
      <c r="F2434" t="s">
        <v>18959</v>
      </c>
      <c r="G2434" t="s">
        <v>18960</v>
      </c>
      <c r="H2434" t="s">
        <v>12812</v>
      </c>
      <c r="I2434" s="5">
        <f>COUNTIF($A$2:A2434,A2434)</f>
        <v>1</v>
      </c>
    </row>
    <row r="2435" spans="1:9">
      <c r="A2435" t="s">
        <v>18961</v>
      </c>
      <c r="B2435" t="s">
        <v>18962</v>
      </c>
      <c r="C2435" t="s">
        <v>18956</v>
      </c>
      <c r="D2435" t="s">
        <v>18963</v>
      </c>
      <c r="E2435" t="s">
        <v>18964</v>
      </c>
      <c r="F2435" t="s">
        <v>18965</v>
      </c>
      <c r="G2435" t="s">
        <v>18966</v>
      </c>
      <c r="H2435" t="s">
        <v>12812</v>
      </c>
      <c r="I2435" s="5">
        <f>COUNTIF($A$2:A2435,A2435)</f>
        <v>1</v>
      </c>
    </row>
    <row r="2436" spans="1:9">
      <c r="A2436" t="s">
        <v>18967</v>
      </c>
      <c r="B2436" t="s">
        <v>5322</v>
      </c>
      <c r="C2436" t="s">
        <v>18968</v>
      </c>
      <c r="D2436" t="s">
        <v>18969</v>
      </c>
      <c r="E2436" t="s">
        <v>18970</v>
      </c>
      <c r="F2436" t="s">
        <v>18971</v>
      </c>
      <c r="G2436" t="s">
        <v>18972</v>
      </c>
      <c r="H2436" t="s">
        <v>18973</v>
      </c>
    </row>
    <row r="2437" spans="1:9">
      <c r="A2437" t="s">
        <v>18974</v>
      </c>
      <c r="B2437" t="s">
        <v>18975</v>
      </c>
      <c r="C2437" t="s">
        <v>5584</v>
      </c>
      <c r="D2437" t="s">
        <v>18976</v>
      </c>
      <c r="E2437" t="s">
        <v>18977</v>
      </c>
      <c r="F2437" t="s">
        <v>18978</v>
      </c>
      <c r="G2437" t="s">
        <v>18979</v>
      </c>
      <c r="H2437" t="s">
        <v>18980</v>
      </c>
      <c r="I2437" s="5">
        <f>COUNTIF($A$2:A2437,A2437)</f>
        <v>1</v>
      </c>
    </row>
    <row r="2438" spans="1:9">
      <c r="A2438" t="s">
        <v>18981</v>
      </c>
      <c r="B2438" t="s">
        <v>5011</v>
      </c>
      <c r="I2438" s="5">
        <f>COUNTIF($A$2:A2438,A2438)</f>
        <v>1</v>
      </c>
    </row>
    <row r="2439" spans="1:9">
      <c r="A2439" t="s">
        <v>18982</v>
      </c>
      <c r="B2439" t="s">
        <v>15024</v>
      </c>
      <c r="C2439" t="s">
        <v>7205</v>
      </c>
      <c r="D2439" t="s">
        <v>18983</v>
      </c>
      <c r="E2439" t="s">
        <v>18984</v>
      </c>
      <c r="F2439" t="s">
        <v>18985</v>
      </c>
      <c r="G2439" t="s">
        <v>18986</v>
      </c>
      <c r="H2439" t="s">
        <v>3259</v>
      </c>
      <c r="I2439" s="5">
        <f>COUNTIF($A$2:A2439,A2439)</f>
        <v>1</v>
      </c>
    </row>
    <row r="2440" spans="1:9">
      <c r="A2440" t="s">
        <v>18987</v>
      </c>
      <c r="B2440" t="s">
        <v>5191</v>
      </c>
      <c r="C2440" t="s">
        <v>7205</v>
      </c>
      <c r="D2440" t="s">
        <v>18988</v>
      </c>
      <c r="E2440" t="s">
        <v>18989</v>
      </c>
      <c r="F2440" t="s">
        <v>18990</v>
      </c>
      <c r="G2440" t="s">
        <v>18991</v>
      </c>
      <c r="H2440" t="s">
        <v>18992</v>
      </c>
    </row>
    <row r="2441" spans="1:9">
      <c r="A2441" t="s">
        <v>18993</v>
      </c>
      <c r="B2441" t="s">
        <v>5179</v>
      </c>
      <c r="C2441" t="s">
        <v>7205</v>
      </c>
      <c r="D2441" t="s">
        <v>18994</v>
      </c>
      <c r="E2441" t="s">
        <v>18995</v>
      </c>
      <c r="F2441" t="s">
        <v>18996</v>
      </c>
      <c r="G2441" t="s">
        <v>18997</v>
      </c>
      <c r="H2441" t="s">
        <v>18998</v>
      </c>
    </row>
    <row r="2442" spans="1:9">
      <c r="A2442" t="s">
        <v>18999</v>
      </c>
      <c r="B2442" t="s">
        <v>5011</v>
      </c>
      <c r="I2442" s="5">
        <f>COUNTIF($A$2:A2442,A2442)</f>
        <v>1</v>
      </c>
    </row>
    <row r="2443" spans="1:9">
      <c r="A2443" t="s">
        <v>19000</v>
      </c>
      <c r="B2443" t="s">
        <v>5196</v>
      </c>
      <c r="C2443" t="s">
        <v>7205</v>
      </c>
      <c r="D2443" t="s">
        <v>19001</v>
      </c>
      <c r="E2443" t="s">
        <v>19002</v>
      </c>
      <c r="F2443" t="s">
        <v>19003</v>
      </c>
      <c r="G2443" t="s">
        <v>19004</v>
      </c>
      <c r="H2443" t="s">
        <v>19005</v>
      </c>
    </row>
    <row r="2444" spans="1:9">
      <c r="A2444" t="s">
        <v>19006</v>
      </c>
      <c r="B2444" t="s">
        <v>19007</v>
      </c>
      <c r="C2444" t="s">
        <v>19008</v>
      </c>
      <c r="D2444" t="s">
        <v>19009</v>
      </c>
      <c r="E2444" t="s">
        <v>19010</v>
      </c>
      <c r="F2444" t="s">
        <v>19011</v>
      </c>
      <c r="G2444" t="s">
        <v>19012</v>
      </c>
      <c r="H2444" t="s">
        <v>5228</v>
      </c>
      <c r="I2444" s="5">
        <f>COUNTIF($A$2:A2444,A2444)</f>
        <v>1</v>
      </c>
    </row>
    <row r="2445" spans="1:9">
      <c r="A2445" t="s">
        <v>19013</v>
      </c>
      <c r="B2445" t="s">
        <v>9188</v>
      </c>
      <c r="C2445" t="s">
        <v>5236</v>
      </c>
      <c r="D2445" t="s">
        <v>19014</v>
      </c>
      <c r="E2445" t="s">
        <v>19015</v>
      </c>
      <c r="F2445" t="s">
        <v>19016</v>
      </c>
      <c r="G2445" t="s">
        <v>19017</v>
      </c>
      <c r="H2445" t="s">
        <v>19018</v>
      </c>
    </row>
    <row r="2446" spans="1:9">
      <c r="A2446" t="s">
        <v>19019</v>
      </c>
      <c r="B2446" t="s">
        <v>19020</v>
      </c>
      <c r="C2446" t="s">
        <v>8306</v>
      </c>
      <c r="D2446" t="s">
        <v>19021</v>
      </c>
      <c r="E2446" t="s">
        <v>19022</v>
      </c>
      <c r="F2446" t="s">
        <v>19023</v>
      </c>
      <c r="G2446" t="s">
        <v>19024</v>
      </c>
      <c r="H2446" t="s">
        <v>3582</v>
      </c>
      <c r="I2446" s="5">
        <f>COUNTIF($A$2:A2446,A2446)</f>
        <v>1</v>
      </c>
    </row>
    <row r="2447" spans="1:9">
      <c r="A2447" t="s">
        <v>19025</v>
      </c>
      <c r="B2447" t="s">
        <v>19026</v>
      </c>
      <c r="C2447" t="s">
        <v>19027</v>
      </c>
      <c r="D2447" t="s">
        <v>19028</v>
      </c>
      <c r="E2447" t="s">
        <v>19029</v>
      </c>
      <c r="F2447" t="s">
        <v>19030</v>
      </c>
      <c r="G2447" t="s">
        <v>19031</v>
      </c>
      <c r="H2447" t="s">
        <v>4130</v>
      </c>
      <c r="I2447" s="5">
        <f>COUNTIF($A$2:A2447,A2447)</f>
        <v>1</v>
      </c>
    </row>
    <row r="2448" spans="1:9">
      <c r="A2448" t="s">
        <v>19032</v>
      </c>
      <c r="B2448" t="s">
        <v>19033</v>
      </c>
      <c r="C2448" t="s">
        <v>5798</v>
      </c>
      <c r="D2448" t="s">
        <v>19034</v>
      </c>
      <c r="E2448" t="s">
        <v>19035</v>
      </c>
      <c r="F2448" t="s">
        <v>19036</v>
      </c>
      <c r="G2448" t="s">
        <v>19037</v>
      </c>
      <c r="H2448" t="s">
        <v>2319</v>
      </c>
      <c r="I2448" s="5">
        <f>COUNTIF($A$2:A2448,A2448)</f>
        <v>1</v>
      </c>
    </row>
    <row r="2449" spans="1:9">
      <c r="A2449" t="s">
        <v>19038</v>
      </c>
      <c r="B2449" t="s">
        <v>19039</v>
      </c>
      <c r="C2449" t="s">
        <v>13825</v>
      </c>
      <c r="D2449" t="s">
        <v>19040</v>
      </c>
      <c r="E2449" t="s">
        <v>19041</v>
      </c>
      <c r="F2449" t="s">
        <v>19042</v>
      </c>
      <c r="G2449" t="s">
        <v>19043</v>
      </c>
      <c r="H2449" t="s">
        <v>12812</v>
      </c>
      <c r="I2449" s="5">
        <f>COUNTIF($A$2:A2449,A2449)</f>
        <v>1</v>
      </c>
    </row>
    <row r="2450" spans="1:9">
      <c r="A2450" t="s">
        <v>19044</v>
      </c>
      <c r="B2450" t="s">
        <v>19045</v>
      </c>
      <c r="C2450" t="s">
        <v>5249</v>
      </c>
      <c r="D2450" t="s">
        <v>19046</v>
      </c>
      <c r="E2450" t="s">
        <v>19047</v>
      </c>
      <c r="F2450" t="s">
        <v>19048</v>
      </c>
      <c r="G2450" t="s">
        <v>19049</v>
      </c>
      <c r="H2450" t="s">
        <v>19050</v>
      </c>
      <c r="I2450" s="5">
        <f>COUNTIF($A$2:A2450,A2450)</f>
        <v>1</v>
      </c>
    </row>
    <row r="2451" spans="1:9">
      <c r="A2451" t="s">
        <v>19051</v>
      </c>
      <c r="B2451" t="s">
        <v>2503</v>
      </c>
      <c r="C2451" t="s">
        <v>3220</v>
      </c>
      <c r="D2451" t="s">
        <v>19052</v>
      </c>
      <c r="E2451" t="s">
        <v>19053</v>
      </c>
      <c r="F2451" t="s">
        <v>19054</v>
      </c>
      <c r="G2451" t="s">
        <v>19055</v>
      </c>
      <c r="H2451" t="s">
        <v>3681</v>
      </c>
      <c r="I2451" s="5">
        <f>COUNTIF($A$2:A2451,A2451)</f>
        <v>1</v>
      </c>
    </row>
    <row r="2452" spans="1:9">
      <c r="A2452" t="s">
        <v>19056</v>
      </c>
      <c r="B2452" t="s">
        <v>19057</v>
      </c>
      <c r="C2452" t="s">
        <v>10506</v>
      </c>
      <c r="D2452" t="s">
        <v>19058</v>
      </c>
      <c r="E2452" t="s">
        <v>19059</v>
      </c>
      <c r="F2452" t="s">
        <v>19060</v>
      </c>
      <c r="G2452" t="s">
        <v>19061</v>
      </c>
      <c r="H2452" t="s">
        <v>12723</v>
      </c>
      <c r="I2452" s="5">
        <f>COUNTIF($A$2:A2452,A2452)</f>
        <v>1</v>
      </c>
    </row>
    <row r="2453" spans="1:9">
      <c r="A2453" t="s">
        <v>19062</v>
      </c>
      <c r="B2453" t="s">
        <v>19063</v>
      </c>
      <c r="C2453" t="s">
        <v>5057</v>
      </c>
      <c r="D2453" t="s">
        <v>19064</v>
      </c>
      <c r="E2453" t="s">
        <v>19065</v>
      </c>
      <c r="F2453" t="s">
        <v>19066</v>
      </c>
      <c r="G2453" t="s">
        <v>19067</v>
      </c>
      <c r="H2453" t="s">
        <v>19068</v>
      </c>
      <c r="I2453" s="5">
        <f>COUNTIF($A$2:A2453,A2453)</f>
        <v>1</v>
      </c>
    </row>
    <row r="2454" spans="1:9">
      <c r="A2454" t="s">
        <v>19069</v>
      </c>
      <c r="B2454" t="s">
        <v>19070</v>
      </c>
      <c r="C2454" t="s">
        <v>5057</v>
      </c>
      <c r="D2454" t="s">
        <v>19071</v>
      </c>
      <c r="E2454" t="s">
        <v>19072</v>
      </c>
      <c r="F2454" t="s">
        <v>19073</v>
      </c>
      <c r="G2454" t="s">
        <v>19074</v>
      </c>
      <c r="H2454" t="s">
        <v>11359</v>
      </c>
      <c r="I2454" s="5">
        <f>COUNTIF($A$2:A2454,A2454)</f>
        <v>1</v>
      </c>
    </row>
    <row r="2455" spans="1:9">
      <c r="A2455" t="s">
        <v>19075</v>
      </c>
      <c r="B2455" t="s">
        <v>19076</v>
      </c>
      <c r="C2455" t="s">
        <v>5303</v>
      </c>
      <c r="D2455" t="s">
        <v>19077</v>
      </c>
      <c r="E2455" t="s">
        <v>19078</v>
      </c>
      <c r="F2455" t="s">
        <v>19079</v>
      </c>
      <c r="G2455" t="s">
        <v>19080</v>
      </c>
      <c r="H2455" t="s">
        <v>19081</v>
      </c>
      <c r="I2455" s="5">
        <f>COUNTIF($A$2:A2455,A2455)</f>
        <v>1</v>
      </c>
    </row>
    <row r="2456" spans="1:9">
      <c r="A2456" t="s">
        <v>19082</v>
      </c>
      <c r="B2456" t="s">
        <v>19083</v>
      </c>
      <c r="C2456" t="s">
        <v>13724</v>
      </c>
      <c r="D2456" t="s">
        <v>19084</v>
      </c>
      <c r="E2456" t="s">
        <v>19085</v>
      </c>
      <c r="F2456" t="s">
        <v>19086</v>
      </c>
      <c r="G2456" t="s">
        <v>19087</v>
      </c>
      <c r="H2456" t="s">
        <v>1906</v>
      </c>
      <c r="I2456" s="5">
        <f>COUNTIF($A$2:A2456,A2456)</f>
        <v>1</v>
      </c>
    </row>
    <row r="2457" spans="1:9">
      <c r="A2457" t="s">
        <v>19088</v>
      </c>
      <c r="B2457" t="s">
        <v>19089</v>
      </c>
      <c r="C2457" t="s">
        <v>3585</v>
      </c>
      <c r="D2457" t="s">
        <v>19090</v>
      </c>
      <c r="E2457" t="s">
        <v>19091</v>
      </c>
      <c r="F2457" t="s">
        <v>19092</v>
      </c>
      <c r="G2457" t="s">
        <v>19093</v>
      </c>
      <c r="H2457" t="s">
        <v>39</v>
      </c>
      <c r="I2457" s="5">
        <f>COUNTIF($A$2:A2457,A2457)</f>
        <v>1</v>
      </c>
    </row>
    <row r="2458" spans="1:9">
      <c r="A2458" t="s">
        <v>19094</v>
      </c>
      <c r="B2458" t="s">
        <v>19095</v>
      </c>
      <c r="C2458" t="s">
        <v>6937</v>
      </c>
      <c r="D2458" t="s">
        <v>19096</v>
      </c>
      <c r="E2458" t="s">
        <v>19097</v>
      </c>
      <c r="F2458" t="s">
        <v>19098</v>
      </c>
      <c r="G2458" t="s">
        <v>19099</v>
      </c>
      <c r="H2458" t="s">
        <v>11142</v>
      </c>
      <c r="I2458" s="5">
        <f>COUNTIF($A$2:A2458,A2458)</f>
        <v>1</v>
      </c>
    </row>
    <row r="2459" spans="1:9">
      <c r="A2459" t="s">
        <v>19100</v>
      </c>
      <c r="B2459" t="s">
        <v>19101</v>
      </c>
      <c r="C2459" t="s">
        <v>12706</v>
      </c>
      <c r="D2459" t="s">
        <v>19102</v>
      </c>
      <c r="E2459" t="s">
        <v>19103</v>
      </c>
      <c r="F2459" t="s">
        <v>19104</v>
      </c>
      <c r="G2459" t="s">
        <v>17779</v>
      </c>
      <c r="H2459" t="s">
        <v>12812</v>
      </c>
      <c r="I2459" s="5">
        <f>COUNTIF($A$2:A2459,A2459)</f>
        <v>1</v>
      </c>
    </row>
    <row r="2460" spans="1:9">
      <c r="A2460" t="s">
        <v>19105</v>
      </c>
      <c r="B2460" t="s">
        <v>19106</v>
      </c>
      <c r="C2460" t="s">
        <v>13838</v>
      </c>
      <c r="D2460" t="s">
        <v>19107</v>
      </c>
      <c r="E2460" t="s">
        <v>19108</v>
      </c>
      <c r="F2460" t="s">
        <v>19109</v>
      </c>
      <c r="G2460" t="s">
        <v>19110</v>
      </c>
      <c r="H2460" t="s">
        <v>9357</v>
      </c>
      <c r="I2460" s="5">
        <f>COUNTIF($A$2:A2460,A2460)</f>
        <v>1</v>
      </c>
    </row>
    <row r="2461" spans="1:9">
      <c r="A2461" t="s">
        <v>19111</v>
      </c>
      <c r="B2461" t="s">
        <v>19112</v>
      </c>
      <c r="C2461" t="s">
        <v>6880</v>
      </c>
      <c r="D2461" t="s">
        <v>19113</v>
      </c>
      <c r="E2461" t="s">
        <v>19114</v>
      </c>
      <c r="F2461" t="s">
        <v>19115</v>
      </c>
      <c r="G2461" t="s">
        <v>19116</v>
      </c>
      <c r="H2461" t="s">
        <v>476</v>
      </c>
      <c r="I2461" s="5">
        <f>COUNTIF($A$2:A2461,A2461)</f>
        <v>1</v>
      </c>
    </row>
    <row r="2462" spans="1:9">
      <c r="A2462" t="s">
        <v>19117</v>
      </c>
      <c r="B2462" t="s">
        <v>19118</v>
      </c>
      <c r="C2462" t="s">
        <v>5822</v>
      </c>
      <c r="D2462" t="s">
        <v>19119</v>
      </c>
      <c r="E2462" t="s">
        <v>19120</v>
      </c>
      <c r="F2462" t="s">
        <v>19121</v>
      </c>
      <c r="G2462" t="s">
        <v>19122</v>
      </c>
      <c r="H2462" t="s">
        <v>2319</v>
      </c>
      <c r="I2462" s="5">
        <f>COUNTIF($A$2:A2462,A2462)</f>
        <v>1</v>
      </c>
    </row>
    <row r="2463" spans="1:9">
      <c r="A2463" t="s">
        <v>19123</v>
      </c>
      <c r="B2463" t="s">
        <v>19124</v>
      </c>
      <c r="C2463" t="s">
        <v>5822</v>
      </c>
      <c r="D2463" t="s">
        <v>19125</v>
      </c>
      <c r="E2463" t="s">
        <v>19126</v>
      </c>
      <c r="F2463" t="s">
        <v>19127</v>
      </c>
      <c r="G2463" t="s">
        <v>19128</v>
      </c>
      <c r="H2463" t="s">
        <v>19129</v>
      </c>
      <c r="I2463" s="5">
        <f>COUNTIF($A$2:A2463,A2463)</f>
        <v>1</v>
      </c>
    </row>
    <row r="2464" spans="1:9">
      <c r="A2464" t="s">
        <v>19130</v>
      </c>
      <c r="B2464" t="s">
        <v>19131</v>
      </c>
      <c r="C2464" t="s">
        <v>12459</v>
      </c>
      <c r="D2464" t="s">
        <v>19132</v>
      </c>
      <c r="E2464" t="s">
        <v>19133</v>
      </c>
      <c r="F2464" t="s">
        <v>19134</v>
      </c>
      <c r="G2464" t="s">
        <v>19135</v>
      </c>
      <c r="H2464" t="s">
        <v>10168</v>
      </c>
      <c r="I2464" s="5">
        <f>COUNTIF($A$2:A2464,A2464)</f>
        <v>1</v>
      </c>
    </row>
    <row r="2465" spans="1:9">
      <c r="A2465" t="s">
        <v>19136</v>
      </c>
      <c r="B2465" t="s">
        <v>19137</v>
      </c>
      <c r="C2465" t="s">
        <v>3607</v>
      </c>
      <c r="D2465" t="s">
        <v>19138</v>
      </c>
      <c r="E2465" t="s">
        <v>19139</v>
      </c>
      <c r="F2465" t="s">
        <v>19140</v>
      </c>
      <c r="G2465" t="s">
        <v>19141</v>
      </c>
      <c r="H2465" t="s">
        <v>476</v>
      </c>
      <c r="I2465" s="5">
        <f>COUNTIF($A$2:A2465,A2465)</f>
        <v>1</v>
      </c>
    </row>
    <row r="2466" spans="1:9">
      <c r="A2466" t="s">
        <v>19142</v>
      </c>
      <c r="B2466" t="s">
        <v>16411</v>
      </c>
      <c r="C2466" t="s">
        <v>7853</v>
      </c>
      <c r="D2466" t="s">
        <v>19143</v>
      </c>
      <c r="E2466" t="s">
        <v>19144</v>
      </c>
      <c r="F2466" t="s">
        <v>19145</v>
      </c>
      <c r="G2466" t="s">
        <v>19146</v>
      </c>
      <c r="H2466" t="s">
        <v>10710</v>
      </c>
      <c r="I2466" s="5">
        <f>COUNTIF($A$2:A2466,A2466)</f>
        <v>1</v>
      </c>
    </row>
    <row r="2467" spans="1:9">
      <c r="A2467" t="s">
        <v>19147</v>
      </c>
      <c r="B2467" t="s">
        <v>19148</v>
      </c>
      <c r="C2467" t="s">
        <v>7853</v>
      </c>
      <c r="D2467" t="s">
        <v>19149</v>
      </c>
      <c r="E2467" t="s">
        <v>19150</v>
      </c>
      <c r="F2467" t="s">
        <v>19151</v>
      </c>
      <c r="G2467" t="s">
        <v>19152</v>
      </c>
      <c r="H2467" t="s">
        <v>8500</v>
      </c>
      <c r="I2467" s="5">
        <f>COUNTIF($A$2:A2467,A2467)</f>
        <v>1</v>
      </c>
    </row>
    <row r="2468" spans="1:9">
      <c r="A2468" t="s">
        <v>19153</v>
      </c>
      <c r="B2468" t="s">
        <v>6296</v>
      </c>
      <c r="C2468" t="s">
        <v>7853</v>
      </c>
      <c r="D2468" t="s">
        <v>19154</v>
      </c>
      <c r="E2468" t="s">
        <v>19150</v>
      </c>
      <c r="F2468" t="s">
        <v>19151</v>
      </c>
      <c r="G2468" t="s">
        <v>19152</v>
      </c>
      <c r="H2468" t="s">
        <v>8500</v>
      </c>
    </row>
    <row r="2469" spans="1:9">
      <c r="A2469" t="s">
        <v>19155</v>
      </c>
      <c r="B2469" t="s">
        <v>19156</v>
      </c>
      <c r="C2469" t="s">
        <v>7853</v>
      </c>
      <c r="D2469" t="s">
        <v>19157</v>
      </c>
      <c r="E2469" t="s">
        <v>19158</v>
      </c>
      <c r="F2469" t="s">
        <v>19159</v>
      </c>
      <c r="G2469" t="s">
        <v>19160</v>
      </c>
      <c r="H2469" t="s">
        <v>5269</v>
      </c>
      <c r="I2469" s="5">
        <f>COUNTIF($A$2:A2469,A2469)</f>
        <v>1</v>
      </c>
    </row>
    <row r="2470" spans="1:9">
      <c r="A2470" t="s">
        <v>19161</v>
      </c>
      <c r="B2470" t="s">
        <v>19162</v>
      </c>
      <c r="C2470" t="s">
        <v>15222</v>
      </c>
      <c r="D2470" t="s">
        <v>19163</v>
      </c>
      <c r="E2470" t="s">
        <v>19164</v>
      </c>
      <c r="F2470" t="s">
        <v>19165</v>
      </c>
      <c r="G2470" t="s">
        <v>19166</v>
      </c>
      <c r="H2470" t="s">
        <v>19167</v>
      </c>
      <c r="I2470" s="5">
        <f>COUNTIF($A$2:A2470,A2470)</f>
        <v>1</v>
      </c>
    </row>
    <row r="2471" spans="1:9">
      <c r="A2471" t="s">
        <v>19168</v>
      </c>
      <c r="B2471" t="s">
        <v>19169</v>
      </c>
      <c r="C2471" t="s">
        <v>19170</v>
      </c>
      <c r="D2471" t="s">
        <v>19171</v>
      </c>
      <c r="E2471" t="s">
        <v>19172</v>
      </c>
      <c r="F2471" t="s">
        <v>19173</v>
      </c>
      <c r="G2471" t="s">
        <v>19174</v>
      </c>
      <c r="H2471" t="s">
        <v>4284</v>
      </c>
      <c r="I2471" s="5">
        <f>COUNTIF($A$2:A2471,A2471)</f>
        <v>1</v>
      </c>
    </row>
    <row r="2472" spans="1:9">
      <c r="A2472" t="s">
        <v>19175</v>
      </c>
      <c r="B2472" t="s">
        <v>19176</v>
      </c>
      <c r="C2472" t="s">
        <v>19170</v>
      </c>
      <c r="D2472" t="s">
        <v>19177</v>
      </c>
      <c r="E2472" t="s">
        <v>19172</v>
      </c>
      <c r="F2472" t="s">
        <v>19173</v>
      </c>
      <c r="G2472" t="s">
        <v>19178</v>
      </c>
      <c r="H2472" t="s">
        <v>4284</v>
      </c>
      <c r="I2472" s="5">
        <f>COUNTIF($A$2:A2472,A2472)</f>
        <v>1</v>
      </c>
    </row>
    <row r="2473" spans="1:9">
      <c r="A2473" t="s">
        <v>19179</v>
      </c>
      <c r="B2473" t="s">
        <v>19180</v>
      </c>
      <c r="C2473" t="s">
        <v>19170</v>
      </c>
      <c r="D2473" t="s">
        <v>19181</v>
      </c>
      <c r="E2473" t="s">
        <v>19182</v>
      </c>
      <c r="F2473" t="s">
        <v>19183</v>
      </c>
      <c r="G2473" t="s">
        <v>19184</v>
      </c>
      <c r="H2473" t="s">
        <v>1263</v>
      </c>
      <c r="I2473" s="5">
        <f>COUNTIF($A$2:A2473,A2473)</f>
        <v>1</v>
      </c>
    </row>
    <row r="2474" spans="1:9">
      <c r="A2474" t="s">
        <v>19185</v>
      </c>
      <c r="B2474" t="s">
        <v>19186</v>
      </c>
      <c r="C2474" t="s">
        <v>19170</v>
      </c>
      <c r="D2474" t="s">
        <v>19187</v>
      </c>
      <c r="E2474" t="s">
        <v>19172</v>
      </c>
      <c r="F2474" t="s">
        <v>19173</v>
      </c>
      <c r="G2474" t="s">
        <v>19188</v>
      </c>
      <c r="H2474" t="s">
        <v>4284</v>
      </c>
      <c r="I2474" s="5">
        <f>COUNTIF($A$2:A2474,A2474)</f>
        <v>1</v>
      </c>
    </row>
    <row r="2475" spans="1:9">
      <c r="A2475" t="s">
        <v>19189</v>
      </c>
      <c r="B2475" t="s">
        <v>19190</v>
      </c>
      <c r="C2475" t="s">
        <v>5272</v>
      </c>
      <c r="D2475" t="s">
        <v>19191</v>
      </c>
      <c r="E2475" t="s">
        <v>19192</v>
      </c>
      <c r="F2475" t="s">
        <v>19193</v>
      </c>
      <c r="G2475" t="s">
        <v>19194</v>
      </c>
      <c r="H2475" t="s">
        <v>1263</v>
      </c>
      <c r="I2475" s="5">
        <f>COUNTIF($A$2:A2475,A2475)</f>
        <v>1</v>
      </c>
    </row>
    <row r="2476" spans="1:9">
      <c r="A2476" t="s">
        <v>19195</v>
      </c>
      <c r="B2476" t="s">
        <v>19196</v>
      </c>
      <c r="C2476" t="s">
        <v>5272</v>
      </c>
      <c r="D2476" t="s">
        <v>19197</v>
      </c>
      <c r="E2476" t="s">
        <v>19198</v>
      </c>
      <c r="F2476" t="s">
        <v>19199</v>
      </c>
      <c r="G2476" t="s">
        <v>19200</v>
      </c>
      <c r="H2476" t="s">
        <v>476</v>
      </c>
      <c r="I2476" s="5">
        <f>COUNTIF($A$2:A2476,A2476)</f>
        <v>1</v>
      </c>
    </row>
    <row r="2477" spans="1:9">
      <c r="A2477" t="s">
        <v>19201</v>
      </c>
      <c r="B2477" t="s">
        <v>5806</v>
      </c>
      <c r="C2477" t="s">
        <v>5316</v>
      </c>
      <c r="D2477" t="s">
        <v>19202</v>
      </c>
      <c r="E2477" t="s">
        <v>19203</v>
      </c>
      <c r="F2477" t="s">
        <v>19204</v>
      </c>
      <c r="G2477" t="s">
        <v>19205</v>
      </c>
      <c r="H2477" t="s">
        <v>476</v>
      </c>
    </row>
    <row r="2478" spans="1:9">
      <c r="A2478" t="s">
        <v>19206</v>
      </c>
      <c r="B2478" t="s">
        <v>19207</v>
      </c>
      <c r="C2478" t="s">
        <v>12107</v>
      </c>
      <c r="D2478" t="s">
        <v>19208</v>
      </c>
      <c r="E2478" t="s">
        <v>19209</v>
      </c>
      <c r="F2478" t="s">
        <v>19210</v>
      </c>
      <c r="G2478" t="s">
        <v>19211</v>
      </c>
      <c r="H2478" t="s">
        <v>19212</v>
      </c>
      <c r="I2478" s="5">
        <f>COUNTIF($A$2:A2478,A2478)</f>
        <v>1</v>
      </c>
    </row>
    <row r="2479" spans="1:9">
      <c r="A2479" t="s">
        <v>19213</v>
      </c>
      <c r="B2479" t="s">
        <v>19214</v>
      </c>
      <c r="C2479" t="s">
        <v>12107</v>
      </c>
      <c r="D2479" t="s">
        <v>19215</v>
      </c>
      <c r="E2479" t="s">
        <v>19209</v>
      </c>
      <c r="F2479" t="s">
        <v>19210</v>
      </c>
      <c r="G2479" t="s">
        <v>19216</v>
      </c>
      <c r="H2479" t="s">
        <v>19217</v>
      </c>
      <c r="I2479" s="5">
        <f>COUNTIF($A$2:A2479,A2479)</f>
        <v>1</v>
      </c>
    </row>
    <row r="2480" spans="1:9">
      <c r="A2480" t="s">
        <v>19218</v>
      </c>
      <c r="B2480" t="s">
        <v>13551</v>
      </c>
      <c r="C2480" t="s">
        <v>12107</v>
      </c>
      <c r="D2480" t="s">
        <v>19219</v>
      </c>
      <c r="E2480" t="s">
        <v>19220</v>
      </c>
      <c r="F2480" t="s">
        <v>19221</v>
      </c>
      <c r="G2480" t="s">
        <v>19222</v>
      </c>
      <c r="H2480" t="s">
        <v>13851</v>
      </c>
      <c r="I2480" s="5">
        <f>COUNTIF($A$2:A2480,A2480)</f>
        <v>1</v>
      </c>
    </row>
    <row r="2481" spans="1:9">
      <c r="A2481" t="s">
        <v>19223</v>
      </c>
      <c r="B2481" t="s">
        <v>13545</v>
      </c>
      <c r="C2481" t="s">
        <v>12107</v>
      </c>
      <c r="D2481" t="s">
        <v>19224</v>
      </c>
      <c r="E2481" t="s">
        <v>19220</v>
      </c>
      <c r="F2481" t="s">
        <v>19221</v>
      </c>
      <c r="G2481" t="s">
        <v>19225</v>
      </c>
      <c r="H2481" t="s">
        <v>3719</v>
      </c>
      <c r="I2481" s="5">
        <f>COUNTIF($A$2:A2481,A2481)</f>
        <v>1</v>
      </c>
    </row>
    <row r="2482" spans="1:9">
      <c r="A2482" t="s">
        <v>19226</v>
      </c>
      <c r="B2482" t="s">
        <v>19227</v>
      </c>
      <c r="C2482" t="s">
        <v>12107</v>
      </c>
      <c r="D2482" t="s">
        <v>19228</v>
      </c>
      <c r="E2482" t="s">
        <v>19220</v>
      </c>
      <c r="F2482" t="s">
        <v>19221</v>
      </c>
      <c r="G2482" t="s">
        <v>19229</v>
      </c>
      <c r="H2482" t="s">
        <v>9317</v>
      </c>
      <c r="I2482" s="5">
        <f>COUNTIF($A$2:A2482,A2482)</f>
        <v>1</v>
      </c>
    </row>
    <row r="2483" spans="1:9">
      <c r="A2483" t="s">
        <v>19230</v>
      </c>
      <c r="B2483" t="s">
        <v>19231</v>
      </c>
      <c r="C2483" t="s">
        <v>5400</v>
      </c>
      <c r="D2483" t="s">
        <v>19232</v>
      </c>
      <c r="E2483" t="s">
        <v>19233</v>
      </c>
      <c r="F2483" t="s">
        <v>19234</v>
      </c>
      <c r="G2483" t="s">
        <v>19235</v>
      </c>
      <c r="H2483" t="s">
        <v>2107</v>
      </c>
      <c r="I2483" s="5">
        <f>COUNTIF($A$2:A2483,A2483)</f>
        <v>1</v>
      </c>
    </row>
    <row r="2484" spans="1:9">
      <c r="A2484" t="s">
        <v>19236</v>
      </c>
      <c r="B2484" t="s">
        <v>19131</v>
      </c>
      <c r="C2484" t="s">
        <v>5400</v>
      </c>
      <c r="D2484" t="s">
        <v>19237</v>
      </c>
      <c r="E2484" t="s">
        <v>19238</v>
      </c>
      <c r="F2484" t="s">
        <v>19239</v>
      </c>
      <c r="G2484" t="s">
        <v>19240</v>
      </c>
      <c r="H2484" t="s">
        <v>12218</v>
      </c>
      <c r="I2484" s="5">
        <f>COUNTIF($A$2:A2484,A2484)</f>
        <v>1</v>
      </c>
    </row>
    <row r="2485" spans="1:9">
      <c r="A2485" t="s">
        <v>19241</v>
      </c>
      <c r="B2485" t="s">
        <v>19242</v>
      </c>
      <c r="C2485" t="s">
        <v>5400</v>
      </c>
      <c r="D2485" t="s">
        <v>19243</v>
      </c>
      <c r="E2485" t="s">
        <v>19238</v>
      </c>
      <c r="F2485" t="s">
        <v>19239</v>
      </c>
      <c r="G2485" t="s">
        <v>19244</v>
      </c>
      <c r="H2485" t="s">
        <v>7902</v>
      </c>
      <c r="I2485" s="5">
        <f>COUNTIF($A$2:A2485,A2485)</f>
        <v>1</v>
      </c>
    </row>
    <row r="2486" spans="1:9">
      <c r="A2486" t="s">
        <v>19245</v>
      </c>
      <c r="B2486" t="s">
        <v>16177</v>
      </c>
      <c r="C2486" t="s">
        <v>5400</v>
      </c>
      <c r="D2486" t="s">
        <v>19246</v>
      </c>
      <c r="E2486" t="s">
        <v>19238</v>
      </c>
      <c r="F2486" t="s">
        <v>19239</v>
      </c>
      <c r="G2486" t="s">
        <v>19247</v>
      </c>
      <c r="H2486" t="s">
        <v>7902</v>
      </c>
      <c r="I2486" s="5">
        <f>COUNTIF($A$2:A2486,A2486)</f>
        <v>1</v>
      </c>
    </row>
    <row r="2487" spans="1:9">
      <c r="A2487" t="s">
        <v>19248</v>
      </c>
      <c r="B2487" t="s">
        <v>12458</v>
      </c>
      <c r="C2487" t="s">
        <v>5400</v>
      </c>
      <c r="D2487" t="s">
        <v>19249</v>
      </c>
      <c r="E2487" t="s">
        <v>19238</v>
      </c>
      <c r="F2487" t="s">
        <v>19239</v>
      </c>
      <c r="G2487" t="s">
        <v>19250</v>
      </c>
      <c r="H2487" t="s">
        <v>7902</v>
      </c>
      <c r="I2487" s="5">
        <f>COUNTIF($A$2:A2487,A2487)</f>
        <v>1</v>
      </c>
    </row>
    <row r="2488" spans="1:9">
      <c r="A2488" t="s">
        <v>19251</v>
      </c>
      <c r="B2488" t="s">
        <v>15113</v>
      </c>
      <c r="C2488" t="s">
        <v>5400</v>
      </c>
      <c r="D2488" t="s">
        <v>19252</v>
      </c>
      <c r="E2488" t="s">
        <v>19238</v>
      </c>
      <c r="F2488" t="s">
        <v>19239</v>
      </c>
      <c r="G2488" t="s">
        <v>19253</v>
      </c>
      <c r="H2488" t="s">
        <v>13350</v>
      </c>
      <c r="I2488" s="5">
        <f>COUNTIF($A$2:A2488,A2488)</f>
        <v>1</v>
      </c>
    </row>
    <row r="2489" spans="1:9">
      <c r="A2489" t="s">
        <v>19254</v>
      </c>
      <c r="B2489" t="s">
        <v>15109</v>
      </c>
      <c r="C2489" t="s">
        <v>5400</v>
      </c>
      <c r="D2489" t="s">
        <v>19255</v>
      </c>
      <c r="E2489" t="s">
        <v>19256</v>
      </c>
      <c r="F2489" t="s">
        <v>19257</v>
      </c>
      <c r="G2489" t="s">
        <v>19258</v>
      </c>
      <c r="H2489" t="s">
        <v>39</v>
      </c>
      <c r="I2489" s="5">
        <f>COUNTIF($A$2:A2489,A2489)</f>
        <v>1</v>
      </c>
    </row>
    <row r="2490" spans="1:9">
      <c r="A2490" t="s">
        <v>19259</v>
      </c>
      <c r="B2490" t="s">
        <v>5011</v>
      </c>
      <c r="I2490" s="5">
        <f>COUNTIF($A$2:A2490,A2490)</f>
        <v>1</v>
      </c>
    </row>
    <row r="2491" spans="1:9">
      <c r="A2491" t="s">
        <v>19260</v>
      </c>
      <c r="B2491" t="s">
        <v>8776</v>
      </c>
      <c r="C2491" t="s">
        <v>5400</v>
      </c>
      <c r="D2491" t="s">
        <v>19261</v>
      </c>
      <c r="E2491" t="s">
        <v>19262</v>
      </c>
      <c r="F2491" t="s">
        <v>19263</v>
      </c>
      <c r="G2491" t="s">
        <v>19264</v>
      </c>
      <c r="H2491" t="s">
        <v>14338</v>
      </c>
    </row>
    <row r="2492" spans="1:9">
      <c r="A2492" t="s">
        <v>19265</v>
      </c>
      <c r="B2492" t="s">
        <v>19266</v>
      </c>
      <c r="C2492" t="s">
        <v>5416</v>
      </c>
      <c r="D2492" t="s">
        <v>19267</v>
      </c>
      <c r="E2492" t="s">
        <v>7200</v>
      </c>
      <c r="F2492" t="s">
        <v>7201</v>
      </c>
      <c r="G2492" t="s">
        <v>19268</v>
      </c>
      <c r="H2492" t="s">
        <v>274</v>
      </c>
      <c r="I2492" s="5">
        <f>COUNTIF($A$2:A2492,A2492)</f>
        <v>1</v>
      </c>
    </row>
    <row r="2493" spans="1:9">
      <c r="A2493" t="s">
        <v>19269</v>
      </c>
      <c r="B2493" t="s">
        <v>19270</v>
      </c>
      <c r="C2493" t="s">
        <v>5348</v>
      </c>
      <c r="D2493" t="s">
        <v>19271</v>
      </c>
      <c r="E2493" t="s">
        <v>19272</v>
      </c>
      <c r="F2493" t="s">
        <v>19273</v>
      </c>
      <c r="G2493" t="s">
        <v>19274</v>
      </c>
      <c r="H2493" t="s">
        <v>12077</v>
      </c>
      <c r="I2493" s="5">
        <f>COUNTIF($A$2:A2493,A2493)</f>
        <v>1</v>
      </c>
    </row>
    <row r="2494" spans="1:9">
      <c r="A2494" t="s">
        <v>19275</v>
      </c>
      <c r="B2494" t="s">
        <v>19276</v>
      </c>
      <c r="C2494" t="s">
        <v>5348</v>
      </c>
      <c r="D2494" t="s">
        <v>19277</v>
      </c>
      <c r="E2494" t="s">
        <v>19278</v>
      </c>
      <c r="F2494" t="s">
        <v>19279</v>
      </c>
      <c r="G2494" t="s">
        <v>19280</v>
      </c>
      <c r="H2494" t="s">
        <v>7223</v>
      </c>
      <c r="I2494" s="5">
        <f>COUNTIF($A$2:A2494,A2494)</f>
        <v>1</v>
      </c>
    </row>
    <row r="2495" spans="1:9">
      <c r="A2495" t="s">
        <v>19281</v>
      </c>
      <c r="B2495" t="s">
        <v>11417</v>
      </c>
      <c r="C2495" t="s">
        <v>5348</v>
      </c>
      <c r="D2495" t="s">
        <v>19282</v>
      </c>
      <c r="E2495" t="s">
        <v>19283</v>
      </c>
      <c r="F2495" t="s">
        <v>19284</v>
      </c>
      <c r="G2495" t="s">
        <v>19285</v>
      </c>
      <c r="H2495" t="s">
        <v>19286</v>
      </c>
    </row>
    <row r="2496" spans="1:9">
      <c r="A2496" t="s">
        <v>19287</v>
      </c>
      <c r="B2496" t="s">
        <v>11989</v>
      </c>
      <c r="C2496" t="s">
        <v>5348</v>
      </c>
      <c r="D2496" t="s">
        <v>19288</v>
      </c>
      <c r="E2496" t="s">
        <v>19289</v>
      </c>
      <c r="F2496" t="s">
        <v>19279</v>
      </c>
      <c r="G2496" t="s">
        <v>19290</v>
      </c>
      <c r="H2496" t="s">
        <v>19291</v>
      </c>
      <c r="I2496" s="5">
        <f>COUNTIF($A$2:A2496,A2496)</f>
        <v>1</v>
      </c>
    </row>
    <row r="2497" spans="1:9">
      <c r="A2497" t="s">
        <v>19292</v>
      </c>
      <c r="B2497" t="s">
        <v>11021</v>
      </c>
      <c r="C2497" t="s">
        <v>5348</v>
      </c>
      <c r="D2497" t="s">
        <v>19293</v>
      </c>
      <c r="E2497" t="s">
        <v>19294</v>
      </c>
      <c r="F2497" t="s">
        <v>19295</v>
      </c>
      <c r="G2497" t="s">
        <v>19296</v>
      </c>
      <c r="H2497" t="s">
        <v>3719</v>
      </c>
    </row>
    <row r="2498" spans="1:9">
      <c r="A2498" t="s">
        <v>19297</v>
      </c>
      <c r="B2498" t="s">
        <v>18345</v>
      </c>
      <c r="C2498" t="s">
        <v>5348</v>
      </c>
      <c r="D2498" t="s">
        <v>19298</v>
      </c>
      <c r="E2498" t="s">
        <v>19299</v>
      </c>
      <c r="F2498" t="s">
        <v>19300</v>
      </c>
      <c r="G2498" t="s">
        <v>19301</v>
      </c>
      <c r="H2498" t="s">
        <v>8389</v>
      </c>
      <c r="I2498" s="5">
        <f>COUNTIF($A$2:A2498,A2498)</f>
        <v>1</v>
      </c>
    </row>
    <row r="2499" spans="1:9">
      <c r="A2499" t="s">
        <v>19302</v>
      </c>
      <c r="B2499" t="s">
        <v>19303</v>
      </c>
      <c r="C2499" t="s">
        <v>11218</v>
      </c>
      <c r="D2499" t="s">
        <v>19304</v>
      </c>
      <c r="E2499" t="s">
        <v>19305</v>
      </c>
      <c r="F2499" t="s">
        <v>19306</v>
      </c>
      <c r="G2499" t="s">
        <v>19307</v>
      </c>
      <c r="H2499" t="s">
        <v>3719</v>
      </c>
      <c r="I2499" s="5">
        <f>COUNTIF($A$2:A2499,A2499)</f>
        <v>1</v>
      </c>
    </row>
    <row r="2500" spans="1:9">
      <c r="A2500" t="s">
        <v>19308</v>
      </c>
      <c r="B2500" t="s">
        <v>17690</v>
      </c>
      <c r="C2500" t="s">
        <v>3268</v>
      </c>
      <c r="D2500" t="s">
        <v>19309</v>
      </c>
      <c r="E2500" t="s">
        <v>19310</v>
      </c>
      <c r="F2500" t="s">
        <v>19311</v>
      </c>
      <c r="G2500" t="s">
        <v>19312</v>
      </c>
      <c r="H2500" t="s">
        <v>19313</v>
      </c>
      <c r="I2500" s="5">
        <f>COUNTIF($A$2:A2500,A2500)</f>
        <v>1</v>
      </c>
    </row>
    <row r="2501" spans="1:9">
      <c r="A2501" t="s">
        <v>19314</v>
      </c>
      <c r="B2501" t="s">
        <v>19315</v>
      </c>
      <c r="C2501" t="s">
        <v>6008</v>
      </c>
      <c r="D2501" t="s">
        <v>19316</v>
      </c>
      <c r="E2501" t="s">
        <v>19317</v>
      </c>
      <c r="F2501" t="s">
        <v>19318</v>
      </c>
      <c r="G2501" t="s">
        <v>19319</v>
      </c>
      <c r="H2501" t="s">
        <v>9329</v>
      </c>
      <c r="I2501" s="5">
        <f>COUNTIF($A$2:A2501,A2501)</f>
        <v>1</v>
      </c>
    </row>
    <row r="2502" spans="1:9">
      <c r="A2502" t="s">
        <v>19320</v>
      </c>
      <c r="B2502" t="s">
        <v>19321</v>
      </c>
      <c r="C2502" t="s">
        <v>11646</v>
      </c>
      <c r="D2502" t="s">
        <v>19322</v>
      </c>
      <c r="E2502" t="s">
        <v>19323</v>
      </c>
      <c r="F2502" t="s">
        <v>19324</v>
      </c>
      <c r="G2502" t="s">
        <v>19325</v>
      </c>
      <c r="H2502" t="s">
        <v>14606</v>
      </c>
      <c r="I2502" s="5">
        <f>COUNTIF($A$2:A2502,A2502)</f>
        <v>1</v>
      </c>
    </row>
    <row r="2503" spans="1:9">
      <c r="A2503" t="s">
        <v>19326</v>
      </c>
      <c r="B2503" t="s">
        <v>19327</v>
      </c>
      <c r="C2503" t="s">
        <v>11646</v>
      </c>
      <c r="D2503" t="s">
        <v>19328</v>
      </c>
      <c r="E2503" t="s">
        <v>19329</v>
      </c>
      <c r="F2503" t="s">
        <v>19324</v>
      </c>
      <c r="G2503" t="s">
        <v>19330</v>
      </c>
      <c r="H2503" t="s">
        <v>4717</v>
      </c>
      <c r="I2503" s="5">
        <f>COUNTIF($A$2:A2503,A2503)</f>
        <v>1</v>
      </c>
    </row>
    <row r="2504" spans="1:9">
      <c r="A2504" t="s">
        <v>19331</v>
      </c>
      <c r="B2504" t="s">
        <v>19332</v>
      </c>
      <c r="C2504" t="s">
        <v>11646</v>
      </c>
      <c r="D2504" t="s">
        <v>19333</v>
      </c>
      <c r="E2504" t="s">
        <v>19329</v>
      </c>
      <c r="F2504" t="s">
        <v>19324</v>
      </c>
      <c r="G2504" t="s">
        <v>19334</v>
      </c>
      <c r="H2504" t="s">
        <v>9309</v>
      </c>
      <c r="I2504" s="5">
        <f>COUNTIF($A$2:A2504,A2504)</f>
        <v>1</v>
      </c>
    </row>
    <row r="2505" spans="1:9">
      <c r="A2505" t="s">
        <v>19335</v>
      </c>
      <c r="B2505" t="s">
        <v>19336</v>
      </c>
      <c r="C2505" t="s">
        <v>9750</v>
      </c>
      <c r="D2505" t="s">
        <v>19337</v>
      </c>
      <c r="E2505" t="s">
        <v>19338</v>
      </c>
      <c r="F2505" t="s">
        <v>19339</v>
      </c>
      <c r="G2505" t="s">
        <v>19340</v>
      </c>
      <c r="H2505" t="s">
        <v>7922</v>
      </c>
      <c r="I2505" s="5">
        <f>COUNTIF($A$2:A2505,A2505)</f>
        <v>1</v>
      </c>
    </row>
    <row r="2506" spans="1:9">
      <c r="A2506" t="s">
        <v>19341</v>
      </c>
      <c r="B2506" t="s">
        <v>19342</v>
      </c>
      <c r="C2506" t="s">
        <v>9015</v>
      </c>
      <c r="D2506" t="s">
        <v>19343</v>
      </c>
      <c r="E2506" t="s">
        <v>19344</v>
      </c>
      <c r="F2506" t="s">
        <v>19345</v>
      </c>
      <c r="G2506" t="s">
        <v>19346</v>
      </c>
      <c r="H2506" t="s">
        <v>16040</v>
      </c>
      <c r="I2506" s="5">
        <f>COUNTIF($A$2:A2506,A2506)</f>
        <v>1</v>
      </c>
    </row>
    <row r="2507" spans="1:9">
      <c r="A2507" t="s">
        <v>19347</v>
      </c>
      <c r="B2507" t="s">
        <v>19348</v>
      </c>
      <c r="C2507" t="s">
        <v>9015</v>
      </c>
      <c r="D2507" t="s">
        <v>19349</v>
      </c>
      <c r="E2507" t="s">
        <v>19350</v>
      </c>
      <c r="F2507" t="s">
        <v>19351</v>
      </c>
      <c r="G2507" t="s">
        <v>19352</v>
      </c>
      <c r="H2507" t="s">
        <v>19353</v>
      </c>
      <c r="I2507" s="5">
        <f>COUNTIF($A$2:A2507,A2507)</f>
        <v>1</v>
      </c>
    </row>
    <row r="2508" spans="1:9">
      <c r="A2508" t="s">
        <v>19354</v>
      </c>
      <c r="B2508" t="s">
        <v>5011</v>
      </c>
      <c r="I2508" s="5">
        <f>COUNTIF($A$2:A2508,A2508)</f>
        <v>1</v>
      </c>
    </row>
    <row r="2509" spans="1:9">
      <c r="A2509" t="s">
        <v>19355</v>
      </c>
      <c r="B2509" t="s">
        <v>19356</v>
      </c>
      <c r="C2509" t="s">
        <v>19357</v>
      </c>
      <c r="D2509" t="s">
        <v>19358</v>
      </c>
      <c r="E2509" t="s">
        <v>19359</v>
      </c>
      <c r="F2509" t="s">
        <v>19360</v>
      </c>
      <c r="G2509" t="s">
        <v>19361</v>
      </c>
      <c r="H2509" t="s">
        <v>6244</v>
      </c>
      <c r="I2509" s="5">
        <f>COUNTIF($A$2:A2509,A2509)</f>
        <v>1</v>
      </c>
    </row>
    <row r="2510" spans="1:9">
      <c r="A2510" t="s">
        <v>19362</v>
      </c>
      <c r="B2510" t="s">
        <v>6038</v>
      </c>
      <c r="C2510" t="s">
        <v>8593</v>
      </c>
      <c r="D2510" t="s">
        <v>19363</v>
      </c>
      <c r="E2510" t="s">
        <v>19364</v>
      </c>
      <c r="F2510" t="s">
        <v>19365</v>
      </c>
      <c r="G2510" t="s">
        <v>19366</v>
      </c>
      <c r="H2510" t="s">
        <v>13900</v>
      </c>
    </row>
    <row r="2511" spans="1:9">
      <c r="A2511" t="s">
        <v>19367</v>
      </c>
      <c r="B2511" t="s">
        <v>19368</v>
      </c>
      <c r="C2511" t="s">
        <v>6183</v>
      </c>
      <c r="D2511" t="s">
        <v>19369</v>
      </c>
      <c r="E2511" t="s">
        <v>19370</v>
      </c>
      <c r="F2511" t="s">
        <v>19371</v>
      </c>
      <c r="G2511" t="s">
        <v>19372</v>
      </c>
      <c r="H2511" t="s">
        <v>4284</v>
      </c>
      <c r="I2511" s="5">
        <f>COUNTIF($A$2:A2511,A2511)</f>
        <v>1</v>
      </c>
    </row>
    <row r="2512" spans="1:9">
      <c r="A2512" t="s">
        <v>19373</v>
      </c>
      <c r="B2512" t="s">
        <v>19374</v>
      </c>
      <c r="C2512" t="s">
        <v>7277</v>
      </c>
      <c r="D2512" t="s">
        <v>19375</v>
      </c>
      <c r="E2512" t="s">
        <v>19376</v>
      </c>
      <c r="F2512" t="s">
        <v>19377</v>
      </c>
      <c r="G2512" t="s">
        <v>19378</v>
      </c>
      <c r="H2512" t="s">
        <v>19379</v>
      </c>
      <c r="I2512" s="5">
        <f>COUNTIF($A$2:A2512,A2512)</f>
        <v>1</v>
      </c>
    </row>
    <row r="2513" spans="1:9">
      <c r="A2513" t="s">
        <v>19380</v>
      </c>
      <c r="B2513" t="s">
        <v>19381</v>
      </c>
      <c r="C2513" t="s">
        <v>19382</v>
      </c>
      <c r="D2513" t="s">
        <v>19383</v>
      </c>
      <c r="E2513" t="s">
        <v>19384</v>
      </c>
      <c r="F2513" t="s">
        <v>19385</v>
      </c>
      <c r="G2513" t="s">
        <v>19386</v>
      </c>
      <c r="H2513" t="s">
        <v>19387</v>
      </c>
      <c r="I2513" s="5">
        <f>COUNTIF($A$2:A2513,A2513)</f>
        <v>1</v>
      </c>
    </row>
    <row r="2514" spans="1:9">
      <c r="A2514" t="s">
        <v>19388</v>
      </c>
      <c r="B2514" t="s">
        <v>19389</v>
      </c>
      <c r="C2514" t="s">
        <v>7335</v>
      </c>
      <c r="D2514" t="s">
        <v>19390</v>
      </c>
      <c r="E2514" t="s">
        <v>19391</v>
      </c>
      <c r="F2514" t="s">
        <v>19392</v>
      </c>
      <c r="G2514" t="s">
        <v>19393</v>
      </c>
      <c r="H2514" t="s">
        <v>9148</v>
      </c>
      <c r="I2514" s="5">
        <f>COUNTIF($A$2:A2514,A2514)</f>
        <v>1</v>
      </c>
    </row>
    <row r="2515" spans="1:9">
      <c r="A2515" t="s">
        <v>19394</v>
      </c>
      <c r="B2515" t="s">
        <v>9631</v>
      </c>
      <c r="C2515" t="s">
        <v>12926</v>
      </c>
      <c r="D2515" t="s">
        <v>19395</v>
      </c>
      <c r="E2515" t="s">
        <v>19396</v>
      </c>
      <c r="F2515" t="s">
        <v>19397</v>
      </c>
      <c r="G2515" t="s">
        <v>19398</v>
      </c>
      <c r="H2515" t="s">
        <v>15219</v>
      </c>
    </row>
    <row r="2516" spans="1:9">
      <c r="A2516" t="s">
        <v>19399</v>
      </c>
      <c r="B2516" t="s">
        <v>19400</v>
      </c>
      <c r="C2516" t="s">
        <v>12926</v>
      </c>
      <c r="D2516" t="s">
        <v>19401</v>
      </c>
      <c r="E2516" t="s">
        <v>19402</v>
      </c>
      <c r="F2516" t="s">
        <v>19403</v>
      </c>
      <c r="G2516" t="s">
        <v>19404</v>
      </c>
      <c r="H2516" t="s">
        <v>15397</v>
      </c>
      <c r="I2516" s="5">
        <f>COUNTIF($A$2:A2516,A2516)</f>
        <v>1</v>
      </c>
    </row>
    <row r="2517" spans="1:9">
      <c r="A2517" t="s">
        <v>19405</v>
      </c>
      <c r="B2517" t="s">
        <v>19406</v>
      </c>
      <c r="C2517" t="s">
        <v>12926</v>
      </c>
      <c r="D2517" t="s">
        <v>19407</v>
      </c>
      <c r="E2517" t="s">
        <v>19408</v>
      </c>
      <c r="F2517" t="s">
        <v>19409</v>
      </c>
      <c r="G2517" t="s">
        <v>19410</v>
      </c>
      <c r="H2517" t="s">
        <v>901</v>
      </c>
      <c r="I2517" s="5">
        <f>COUNTIF($A$2:A2517,A2517)</f>
        <v>1</v>
      </c>
    </row>
    <row r="2518" spans="1:9">
      <c r="A2518" t="s">
        <v>19411</v>
      </c>
      <c r="B2518" t="s">
        <v>19412</v>
      </c>
      <c r="C2518" t="s">
        <v>12926</v>
      </c>
      <c r="D2518" t="s">
        <v>19413</v>
      </c>
      <c r="E2518" t="s">
        <v>19414</v>
      </c>
      <c r="F2518" t="s">
        <v>19415</v>
      </c>
      <c r="G2518" t="s">
        <v>19416</v>
      </c>
      <c r="H2518" t="s">
        <v>39</v>
      </c>
      <c r="I2518" s="5">
        <f>COUNTIF($A$2:A2518,A2518)</f>
        <v>1</v>
      </c>
    </row>
    <row r="2519" spans="1:9">
      <c r="A2519" t="s">
        <v>19417</v>
      </c>
      <c r="B2519" t="s">
        <v>19418</v>
      </c>
      <c r="C2519" t="s">
        <v>12926</v>
      </c>
      <c r="D2519" t="s">
        <v>19419</v>
      </c>
      <c r="E2519" t="s">
        <v>19420</v>
      </c>
      <c r="F2519" t="s">
        <v>19421</v>
      </c>
      <c r="G2519" t="s">
        <v>19422</v>
      </c>
      <c r="H2519" t="s">
        <v>14272</v>
      </c>
      <c r="I2519" s="5">
        <f>COUNTIF($A$2:A2519,A2519)</f>
        <v>1</v>
      </c>
    </row>
    <row r="2520" spans="1:9">
      <c r="A2520" t="s">
        <v>19423</v>
      </c>
      <c r="B2520" t="s">
        <v>19424</v>
      </c>
      <c r="C2520" t="s">
        <v>12926</v>
      </c>
      <c r="D2520" t="s">
        <v>19425</v>
      </c>
      <c r="E2520" t="s">
        <v>19426</v>
      </c>
      <c r="F2520" t="s">
        <v>19427</v>
      </c>
      <c r="G2520" t="s">
        <v>19428</v>
      </c>
      <c r="H2520" t="s">
        <v>6934</v>
      </c>
      <c r="I2520" s="5">
        <f>COUNTIF($A$2:A2520,A2520)</f>
        <v>1</v>
      </c>
    </row>
    <row r="2521" spans="1:9">
      <c r="A2521" t="s">
        <v>19429</v>
      </c>
      <c r="B2521" t="s">
        <v>19430</v>
      </c>
      <c r="C2521" t="s">
        <v>12926</v>
      </c>
      <c r="D2521" t="s">
        <v>19431</v>
      </c>
      <c r="E2521" t="s">
        <v>19432</v>
      </c>
      <c r="F2521" t="s">
        <v>19433</v>
      </c>
      <c r="G2521" t="s">
        <v>19434</v>
      </c>
      <c r="H2521" t="s">
        <v>39</v>
      </c>
      <c r="I2521" s="5">
        <f>COUNTIF($A$2:A2521,A2521)</f>
        <v>1</v>
      </c>
    </row>
    <row r="2522" spans="1:9">
      <c r="A2522" t="s">
        <v>19435</v>
      </c>
      <c r="B2522" t="s">
        <v>10832</v>
      </c>
      <c r="C2522" t="s">
        <v>12926</v>
      </c>
      <c r="D2522" t="s">
        <v>19436</v>
      </c>
      <c r="E2522" t="s">
        <v>19437</v>
      </c>
      <c r="F2522" t="s">
        <v>19438</v>
      </c>
      <c r="G2522" t="s">
        <v>19439</v>
      </c>
      <c r="H2522" t="s">
        <v>7683</v>
      </c>
    </row>
    <row r="2523" spans="1:9">
      <c r="A2523" t="s">
        <v>19440</v>
      </c>
      <c r="B2523" t="s">
        <v>19441</v>
      </c>
      <c r="C2523" t="s">
        <v>12926</v>
      </c>
      <c r="D2523" t="s">
        <v>19442</v>
      </c>
      <c r="E2523" t="s">
        <v>19443</v>
      </c>
      <c r="F2523" t="s">
        <v>19444</v>
      </c>
      <c r="G2523" t="s">
        <v>19445</v>
      </c>
      <c r="H2523" t="s">
        <v>874</v>
      </c>
      <c r="I2523" s="5">
        <f>COUNTIF($A$2:A2523,A2523)</f>
        <v>1</v>
      </c>
    </row>
    <row r="2524" spans="1:9">
      <c r="A2524" t="s">
        <v>19446</v>
      </c>
      <c r="B2524" t="s">
        <v>19447</v>
      </c>
      <c r="C2524" t="s">
        <v>12926</v>
      </c>
      <c r="D2524" t="s">
        <v>19448</v>
      </c>
      <c r="E2524" t="s">
        <v>19449</v>
      </c>
      <c r="F2524" t="s">
        <v>19450</v>
      </c>
      <c r="G2524" t="s">
        <v>19451</v>
      </c>
      <c r="H2524" t="s">
        <v>7683</v>
      </c>
      <c r="I2524" s="5">
        <f>COUNTIF($A$2:A2524,A2524)</f>
        <v>1</v>
      </c>
    </row>
    <row r="2525" spans="1:9">
      <c r="A2525" t="s">
        <v>19452</v>
      </c>
      <c r="B2525" t="s">
        <v>19453</v>
      </c>
      <c r="C2525" t="s">
        <v>12926</v>
      </c>
      <c r="D2525" t="s">
        <v>19454</v>
      </c>
      <c r="E2525" t="s">
        <v>19455</v>
      </c>
      <c r="F2525" t="s">
        <v>19456</v>
      </c>
      <c r="G2525" t="s">
        <v>19457</v>
      </c>
      <c r="H2525" t="s">
        <v>874</v>
      </c>
      <c r="I2525" s="5">
        <f>COUNTIF($A$2:A2525,A2525)</f>
        <v>1</v>
      </c>
    </row>
    <row r="2526" spans="1:9">
      <c r="A2526" t="s">
        <v>19458</v>
      </c>
      <c r="B2526" t="s">
        <v>4414</v>
      </c>
      <c r="C2526" t="s">
        <v>12926</v>
      </c>
      <c r="D2526" t="s">
        <v>19459</v>
      </c>
      <c r="E2526" t="s">
        <v>19460</v>
      </c>
      <c r="F2526" t="s">
        <v>19461</v>
      </c>
      <c r="G2526" t="s">
        <v>19462</v>
      </c>
      <c r="H2526" t="s">
        <v>218</v>
      </c>
      <c r="I2526" s="5">
        <f>COUNTIF($A$2:A2526,A2526)</f>
        <v>1</v>
      </c>
    </row>
    <row r="2527" spans="1:9">
      <c r="A2527" t="s">
        <v>19463</v>
      </c>
      <c r="B2527" t="s">
        <v>19464</v>
      </c>
      <c r="C2527" t="s">
        <v>12926</v>
      </c>
      <c r="D2527" t="s">
        <v>19465</v>
      </c>
      <c r="E2527" t="s">
        <v>19466</v>
      </c>
      <c r="F2527" t="s">
        <v>19467</v>
      </c>
      <c r="G2527" t="s">
        <v>19468</v>
      </c>
      <c r="H2527" t="s">
        <v>9833</v>
      </c>
      <c r="I2527" s="5">
        <f>COUNTIF($A$2:A2527,A2527)</f>
        <v>1</v>
      </c>
    </row>
    <row r="2528" spans="1:9">
      <c r="A2528" t="s">
        <v>19469</v>
      </c>
      <c r="B2528" t="s">
        <v>3290</v>
      </c>
      <c r="C2528" t="s">
        <v>12926</v>
      </c>
      <c r="D2528" t="s">
        <v>19470</v>
      </c>
      <c r="E2528" t="s">
        <v>19471</v>
      </c>
      <c r="F2528" t="s">
        <v>19472</v>
      </c>
      <c r="G2528" t="s">
        <v>19473</v>
      </c>
      <c r="H2528" t="s">
        <v>901</v>
      </c>
      <c r="I2528" s="5">
        <f>COUNTIF($A$2:A2528,A2528)</f>
        <v>1</v>
      </c>
    </row>
    <row r="2529" spans="1:9">
      <c r="A2529" t="s">
        <v>19474</v>
      </c>
      <c r="B2529" t="s">
        <v>4411</v>
      </c>
      <c r="C2529" t="s">
        <v>12926</v>
      </c>
      <c r="D2529" t="s">
        <v>19475</v>
      </c>
      <c r="E2529" t="s">
        <v>19471</v>
      </c>
      <c r="F2529" t="s">
        <v>19472</v>
      </c>
      <c r="G2529" t="s">
        <v>19476</v>
      </c>
      <c r="H2529" t="s">
        <v>6309</v>
      </c>
      <c r="I2529" s="5">
        <f>COUNTIF($A$2:A2529,A2529)</f>
        <v>1</v>
      </c>
    </row>
    <row r="2530" spans="1:9">
      <c r="A2530" t="s">
        <v>19477</v>
      </c>
      <c r="B2530" t="s">
        <v>19478</v>
      </c>
      <c r="C2530" t="s">
        <v>5447</v>
      </c>
      <c r="D2530" t="s">
        <v>19479</v>
      </c>
      <c r="E2530" t="s">
        <v>19480</v>
      </c>
      <c r="F2530" t="s">
        <v>19481</v>
      </c>
      <c r="G2530" t="s">
        <v>19482</v>
      </c>
      <c r="H2530" t="s">
        <v>19483</v>
      </c>
      <c r="I2530" s="5">
        <f>COUNTIF($A$2:A2530,A2530)</f>
        <v>1</v>
      </c>
    </row>
    <row r="2531" spans="1:9">
      <c r="A2531" t="s">
        <v>19484</v>
      </c>
      <c r="B2531" t="s">
        <v>19485</v>
      </c>
      <c r="C2531" t="s">
        <v>5447</v>
      </c>
      <c r="D2531" t="s">
        <v>19486</v>
      </c>
      <c r="E2531" t="s">
        <v>19487</v>
      </c>
      <c r="F2531" t="s">
        <v>19488</v>
      </c>
      <c r="G2531" t="s">
        <v>19489</v>
      </c>
      <c r="H2531" t="s">
        <v>14112</v>
      </c>
      <c r="I2531" s="5">
        <f>COUNTIF($A$2:A2531,A2531)</f>
        <v>1</v>
      </c>
    </row>
    <row r="2532" spans="1:9">
      <c r="A2532" t="s">
        <v>19490</v>
      </c>
      <c r="B2532" t="s">
        <v>19491</v>
      </c>
      <c r="C2532" t="s">
        <v>10268</v>
      </c>
      <c r="D2532" t="s">
        <v>19492</v>
      </c>
      <c r="E2532" t="s">
        <v>19493</v>
      </c>
      <c r="F2532" t="s">
        <v>19494</v>
      </c>
      <c r="G2532" t="s">
        <v>19495</v>
      </c>
      <c r="H2532" t="s">
        <v>4557</v>
      </c>
      <c r="I2532" s="5">
        <f>COUNTIF($A$2:A2532,A2532)</f>
        <v>1</v>
      </c>
    </row>
    <row r="2533" spans="1:9">
      <c r="A2533" t="s">
        <v>19496</v>
      </c>
      <c r="B2533" t="s">
        <v>13295</v>
      </c>
      <c r="C2533" t="s">
        <v>5408</v>
      </c>
      <c r="D2533" t="s">
        <v>19497</v>
      </c>
      <c r="E2533" t="s">
        <v>19498</v>
      </c>
      <c r="F2533" t="s">
        <v>19499</v>
      </c>
      <c r="G2533" t="s">
        <v>19500</v>
      </c>
      <c r="H2533" t="s">
        <v>10529</v>
      </c>
      <c r="I2533" s="5">
        <f>COUNTIF($A$2:A2533,A2533)</f>
        <v>1</v>
      </c>
    </row>
    <row r="2534" spans="1:9">
      <c r="A2534" t="s">
        <v>19501</v>
      </c>
      <c r="B2534" t="s">
        <v>19502</v>
      </c>
      <c r="C2534" t="s">
        <v>6290</v>
      </c>
      <c r="D2534" t="s">
        <v>19503</v>
      </c>
      <c r="E2534" t="s">
        <v>19504</v>
      </c>
      <c r="F2534" t="s">
        <v>19505</v>
      </c>
      <c r="G2534" t="s">
        <v>19506</v>
      </c>
      <c r="H2534" t="s">
        <v>19507</v>
      </c>
      <c r="I2534" s="5">
        <f>COUNTIF($A$2:A2534,A2534)</f>
        <v>1</v>
      </c>
    </row>
    <row r="2535" spans="1:9">
      <c r="A2535" t="s">
        <v>19508</v>
      </c>
      <c r="B2535" t="s">
        <v>3937</v>
      </c>
      <c r="C2535" t="s">
        <v>6290</v>
      </c>
      <c r="D2535" t="s">
        <v>19509</v>
      </c>
      <c r="E2535" t="s">
        <v>19510</v>
      </c>
      <c r="F2535" t="s">
        <v>19511</v>
      </c>
      <c r="G2535" t="s">
        <v>19512</v>
      </c>
      <c r="H2535" t="s">
        <v>19513</v>
      </c>
      <c r="I2535" s="5">
        <f>COUNTIF($A$2:A2535,A2535)</f>
        <v>1</v>
      </c>
    </row>
    <row r="2536" spans="1:9">
      <c r="A2536" t="s">
        <v>19514</v>
      </c>
      <c r="B2536" t="s">
        <v>9919</v>
      </c>
      <c r="C2536" t="s">
        <v>11248</v>
      </c>
      <c r="D2536" t="s">
        <v>19515</v>
      </c>
      <c r="E2536" t="s">
        <v>19516</v>
      </c>
      <c r="F2536" t="s">
        <v>19517</v>
      </c>
      <c r="G2536" t="s">
        <v>19518</v>
      </c>
      <c r="H2536" t="s">
        <v>9386</v>
      </c>
    </row>
    <row r="2537" spans="1:9">
      <c r="A2537" t="s">
        <v>19519</v>
      </c>
      <c r="B2537" t="s">
        <v>19520</v>
      </c>
      <c r="C2537" t="s">
        <v>18582</v>
      </c>
      <c r="D2537" t="s">
        <v>19521</v>
      </c>
      <c r="E2537" t="s">
        <v>19522</v>
      </c>
      <c r="F2537" t="s">
        <v>19523</v>
      </c>
      <c r="G2537" t="s">
        <v>19524</v>
      </c>
      <c r="H2537" t="s">
        <v>12545</v>
      </c>
      <c r="I2537" s="5">
        <f>COUNTIF($A$2:A2537,A2537)</f>
        <v>1</v>
      </c>
    </row>
    <row r="2538" spans="1:9">
      <c r="A2538" t="s">
        <v>19525</v>
      </c>
      <c r="B2538" t="s">
        <v>18588</v>
      </c>
      <c r="C2538" t="s">
        <v>6727</v>
      </c>
      <c r="D2538" t="s">
        <v>19526</v>
      </c>
      <c r="E2538" t="s">
        <v>19527</v>
      </c>
      <c r="F2538" t="s">
        <v>19528</v>
      </c>
      <c r="G2538" t="s">
        <v>19529</v>
      </c>
      <c r="H2538" t="s">
        <v>3719</v>
      </c>
      <c r="I2538" s="5">
        <f>COUNTIF($A$2:A2538,A2538)</f>
        <v>1</v>
      </c>
    </row>
    <row r="2539" spans="1:9">
      <c r="A2539" t="s">
        <v>19530</v>
      </c>
      <c r="B2539" t="s">
        <v>19531</v>
      </c>
      <c r="C2539" t="s">
        <v>17700</v>
      </c>
      <c r="D2539" t="s">
        <v>19532</v>
      </c>
      <c r="E2539" t="s">
        <v>19533</v>
      </c>
      <c r="F2539" t="s">
        <v>19534</v>
      </c>
      <c r="G2539" t="s">
        <v>19535</v>
      </c>
      <c r="H2539" t="s">
        <v>19536</v>
      </c>
      <c r="I2539" s="5">
        <f>COUNTIF($A$2:A2539,A2539)</f>
        <v>1</v>
      </c>
    </row>
    <row r="2540" spans="1:9">
      <c r="A2540" t="s">
        <v>19537</v>
      </c>
      <c r="B2540" t="s">
        <v>19538</v>
      </c>
      <c r="C2540" t="s">
        <v>18094</v>
      </c>
      <c r="D2540" t="s">
        <v>19539</v>
      </c>
      <c r="E2540" t="s">
        <v>19540</v>
      </c>
      <c r="F2540" t="s">
        <v>19541</v>
      </c>
      <c r="G2540" t="s">
        <v>19542</v>
      </c>
      <c r="H2540" t="s">
        <v>17424</v>
      </c>
      <c r="I2540" s="5">
        <f>COUNTIF($A$2:A2540,A2540)</f>
        <v>1</v>
      </c>
    </row>
    <row r="2541" spans="1:9">
      <c r="A2541" t="s">
        <v>19543</v>
      </c>
      <c r="B2541" t="s">
        <v>5011</v>
      </c>
      <c r="I2541" s="5">
        <f>COUNTIF($A$2:A2541,A2541)</f>
        <v>1</v>
      </c>
    </row>
    <row r="2542" spans="1:9">
      <c r="A2542" t="s">
        <v>19544</v>
      </c>
      <c r="B2542" t="s">
        <v>19545</v>
      </c>
      <c r="C2542" t="s">
        <v>10699</v>
      </c>
      <c r="D2542" t="s">
        <v>19546</v>
      </c>
      <c r="E2542" t="s">
        <v>19547</v>
      </c>
      <c r="F2542" t="s">
        <v>19548</v>
      </c>
      <c r="G2542" t="s">
        <v>19549</v>
      </c>
      <c r="H2542" t="s">
        <v>54</v>
      </c>
      <c r="I2542" s="5">
        <f>COUNTIF($A$2:A2542,A2542)</f>
        <v>1</v>
      </c>
    </row>
    <row r="2543" spans="1:9">
      <c r="A2543" t="s">
        <v>19550</v>
      </c>
      <c r="B2543" t="s">
        <v>19551</v>
      </c>
      <c r="C2543" t="s">
        <v>12094</v>
      </c>
      <c r="D2543" t="s">
        <v>19552</v>
      </c>
      <c r="E2543" t="s">
        <v>19553</v>
      </c>
      <c r="F2543" t="s">
        <v>19554</v>
      </c>
      <c r="G2543" t="s">
        <v>19555</v>
      </c>
      <c r="H2543" t="s">
        <v>19556</v>
      </c>
      <c r="I2543" s="5">
        <f>COUNTIF($A$2:A2543,A2543)</f>
        <v>1</v>
      </c>
    </row>
    <row r="2544" spans="1:9">
      <c r="A2544" t="s">
        <v>19557</v>
      </c>
      <c r="B2544" t="s">
        <v>19558</v>
      </c>
      <c r="C2544" t="s">
        <v>10026</v>
      </c>
      <c r="D2544" t="s">
        <v>19559</v>
      </c>
      <c r="E2544" t="s">
        <v>10028</v>
      </c>
      <c r="F2544" t="s">
        <v>10029</v>
      </c>
      <c r="G2544" t="s">
        <v>19560</v>
      </c>
      <c r="H2544" t="s">
        <v>13796</v>
      </c>
      <c r="I2544" s="5">
        <f>COUNTIF($A$2:A2544,A2544)</f>
        <v>1</v>
      </c>
    </row>
    <row r="2545" spans="1:9">
      <c r="A2545" t="s">
        <v>19561</v>
      </c>
      <c r="B2545" t="s">
        <v>19562</v>
      </c>
      <c r="C2545" t="s">
        <v>10026</v>
      </c>
      <c r="D2545" t="s">
        <v>19563</v>
      </c>
      <c r="E2545" t="s">
        <v>10028</v>
      </c>
      <c r="F2545" t="s">
        <v>10029</v>
      </c>
      <c r="G2545" t="s">
        <v>19564</v>
      </c>
      <c r="H2545" t="s">
        <v>13796</v>
      </c>
      <c r="I2545" s="5">
        <f>COUNTIF($A$2:A2545,A2545)</f>
        <v>1</v>
      </c>
    </row>
    <row r="2546" spans="1:9">
      <c r="A2546" t="s">
        <v>19565</v>
      </c>
      <c r="B2546" t="s">
        <v>19566</v>
      </c>
      <c r="C2546" t="s">
        <v>6107</v>
      </c>
      <c r="D2546" t="s">
        <v>19567</v>
      </c>
      <c r="E2546" t="s">
        <v>6109</v>
      </c>
      <c r="F2546" t="s">
        <v>19568</v>
      </c>
      <c r="G2546" t="s">
        <v>19569</v>
      </c>
      <c r="H2546" t="s">
        <v>5133</v>
      </c>
      <c r="I2546" s="5">
        <f>COUNTIF($A$2:A2546,A2546)</f>
        <v>1</v>
      </c>
    </row>
    <row r="2547" spans="1:9">
      <c r="A2547" t="s">
        <v>19570</v>
      </c>
      <c r="B2547" t="s">
        <v>17582</v>
      </c>
      <c r="C2547" t="s">
        <v>6107</v>
      </c>
      <c r="D2547" t="s">
        <v>19571</v>
      </c>
      <c r="E2547" t="s">
        <v>19572</v>
      </c>
      <c r="F2547" t="s">
        <v>19573</v>
      </c>
      <c r="G2547" t="s">
        <v>19574</v>
      </c>
      <c r="H2547" t="s">
        <v>5133</v>
      </c>
      <c r="I2547" s="5">
        <f>COUNTIF($A$2:A2547,A2547)</f>
        <v>1</v>
      </c>
    </row>
    <row r="2548" spans="1:9">
      <c r="A2548" t="s">
        <v>19575</v>
      </c>
      <c r="B2548" t="s">
        <v>545</v>
      </c>
      <c r="C2548" t="s">
        <v>5249</v>
      </c>
      <c r="D2548" t="s">
        <v>19576</v>
      </c>
      <c r="E2548" t="s">
        <v>19577</v>
      </c>
      <c r="F2548" t="s">
        <v>19578</v>
      </c>
      <c r="G2548" t="s">
        <v>19579</v>
      </c>
      <c r="H2548" t="s">
        <v>19580</v>
      </c>
      <c r="I2548" s="5">
        <f>COUNTIF($A$2:A2548,A2548)</f>
        <v>1</v>
      </c>
    </row>
    <row r="2549" spans="1:9">
      <c r="A2549" t="s">
        <v>19581</v>
      </c>
      <c r="B2549" t="s">
        <v>10300</v>
      </c>
      <c r="C2549" t="s">
        <v>5249</v>
      </c>
      <c r="D2549" t="s">
        <v>19582</v>
      </c>
      <c r="E2549" t="s">
        <v>19583</v>
      </c>
      <c r="F2549" t="s">
        <v>19584</v>
      </c>
      <c r="G2549" t="s">
        <v>19585</v>
      </c>
      <c r="H2549" t="s">
        <v>39</v>
      </c>
    </row>
    <row r="2550" spans="1:9">
      <c r="A2550" t="s">
        <v>19586</v>
      </c>
      <c r="B2550" t="s">
        <v>19587</v>
      </c>
      <c r="C2550" t="s">
        <v>5249</v>
      </c>
      <c r="D2550" t="s">
        <v>19588</v>
      </c>
      <c r="E2550" t="s">
        <v>19589</v>
      </c>
      <c r="F2550" t="s">
        <v>19590</v>
      </c>
      <c r="G2550" t="s">
        <v>19591</v>
      </c>
      <c r="H2550" t="s">
        <v>7683</v>
      </c>
      <c r="I2550" s="5">
        <f>COUNTIF($A$2:A2550,A2550)</f>
        <v>1</v>
      </c>
    </row>
    <row r="2551" spans="1:9">
      <c r="A2551" t="s">
        <v>19592</v>
      </c>
      <c r="B2551" t="s">
        <v>6872</v>
      </c>
      <c r="C2551" t="s">
        <v>5249</v>
      </c>
      <c r="D2551" t="s">
        <v>19593</v>
      </c>
      <c r="E2551" t="s">
        <v>19594</v>
      </c>
      <c r="F2551" t="s">
        <v>19595</v>
      </c>
      <c r="G2551" t="s">
        <v>19596</v>
      </c>
      <c r="H2551" t="s">
        <v>5207</v>
      </c>
    </row>
    <row r="2552" spans="1:9">
      <c r="A2552" t="s">
        <v>19597</v>
      </c>
      <c r="B2552" t="s">
        <v>19598</v>
      </c>
      <c r="C2552" t="s">
        <v>5249</v>
      </c>
      <c r="D2552" t="s">
        <v>19599</v>
      </c>
      <c r="E2552" t="s">
        <v>19600</v>
      </c>
      <c r="F2552" t="s">
        <v>19601</v>
      </c>
      <c r="G2552" t="s">
        <v>19602</v>
      </c>
      <c r="H2552" t="s">
        <v>39</v>
      </c>
      <c r="I2552" s="5">
        <f>COUNTIF($A$2:A2552,A2552)</f>
        <v>1</v>
      </c>
    </row>
    <row r="2553" spans="1:9">
      <c r="A2553" t="s">
        <v>19603</v>
      </c>
      <c r="B2553" t="s">
        <v>19604</v>
      </c>
      <c r="C2553" t="s">
        <v>10082</v>
      </c>
      <c r="D2553" t="s">
        <v>19605</v>
      </c>
      <c r="E2553" t="s">
        <v>19606</v>
      </c>
      <c r="F2553" t="s">
        <v>19607</v>
      </c>
      <c r="G2553" t="s">
        <v>19608</v>
      </c>
      <c r="H2553" t="s">
        <v>18136</v>
      </c>
      <c r="I2553" s="5">
        <f>COUNTIF($A$2:A2553,A2553)</f>
        <v>1</v>
      </c>
    </row>
    <row r="2554" spans="1:9">
      <c r="A2554" t="s">
        <v>19609</v>
      </c>
      <c r="B2554" t="s">
        <v>19610</v>
      </c>
      <c r="C2554" t="s">
        <v>10082</v>
      </c>
      <c r="D2554" t="s">
        <v>19611</v>
      </c>
      <c r="E2554" t="s">
        <v>19612</v>
      </c>
      <c r="F2554" t="s">
        <v>19613</v>
      </c>
      <c r="G2554" t="s">
        <v>19614</v>
      </c>
      <c r="H2554" t="s">
        <v>18136</v>
      </c>
      <c r="I2554" s="5">
        <f>COUNTIF($A$2:A2554,A2554)</f>
        <v>1</v>
      </c>
    </row>
    <row r="2555" spans="1:9">
      <c r="A2555" t="s">
        <v>19615</v>
      </c>
      <c r="B2555" t="s">
        <v>19616</v>
      </c>
      <c r="C2555" t="s">
        <v>10082</v>
      </c>
      <c r="D2555" t="s">
        <v>19617</v>
      </c>
      <c r="E2555" t="s">
        <v>19618</v>
      </c>
      <c r="F2555" t="s">
        <v>19607</v>
      </c>
      <c r="G2555" t="s">
        <v>19619</v>
      </c>
      <c r="H2555" t="s">
        <v>18136</v>
      </c>
      <c r="I2555" s="5">
        <f>COUNTIF($A$2:A2555,A2555)</f>
        <v>1</v>
      </c>
    </row>
    <row r="2556" spans="1:9">
      <c r="A2556" t="s">
        <v>19620</v>
      </c>
      <c r="B2556" t="s">
        <v>19621</v>
      </c>
      <c r="C2556" t="s">
        <v>19622</v>
      </c>
      <c r="D2556" t="s">
        <v>19623</v>
      </c>
      <c r="E2556" t="s">
        <v>19624</v>
      </c>
      <c r="F2556" t="s">
        <v>19625</v>
      </c>
      <c r="G2556" t="s">
        <v>19626</v>
      </c>
      <c r="H2556" t="s">
        <v>14272</v>
      </c>
      <c r="I2556" s="5">
        <f>COUNTIF($A$2:A2556,A2556)</f>
        <v>1</v>
      </c>
    </row>
    <row r="2557" spans="1:9">
      <c r="A2557" t="s">
        <v>19627</v>
      </c>
      <c r="B2557" t="s">
        <v>19628</v>
      </c>
      <c r="C2557" t="s">
        <v>19622</v>
      </c>
      <c r="D2557" t="s">
        <v>19629</v>
      </c>
      <c r="E2557" t="s">
        <v>19630</v>
      </c>
      <c r="F2557" t="s">
        <v>19625</v>
      </c>
      <c r="G2557" t="s">
        <v>19631</v>
      </c>
      <c r="H2557" t="s">
        <v>14272</v>
      </c>
      <c r="I2557" s="5">
        <f>COUNTIF($A$2:A2557,A2557)</f>
        <v>1</v>
      </c>
    </row>
    <row r="2558" spans="1:9">
      <c r="A2558" t="s">
        <v>19632</v>
      </c>
      <c r="B2558" t="s">
        <v>19633</v>
      </c>
      <c r="C2558" t="s">
        <v>19622</v>
      </c>
      <c r="D2558" t="s">
        <v>19634</v>
      </c>
      <c r="E2558" t="s">
        <v>19630</v>
      </c>
      <c r="F2558" t="s">
        <v>19625</v>
      </c>
      <c r="G2558" t="s">
        <v>19631</v>
      </c>
      <c r="H2558" t="s">
        <v>14272</v>
      </c>
      <c r="I2558" s="5">
        <f>COUNTIF($A$2:A2558,A2558)</f>
        <v>1</v>
      </c>
    </row>
    <row r="2559" spans="1:9">
      <c r="A2559" t="s">
        <v>19635</v>
      </c>
      <c r="B2559" t="s">
        <v>19636</v>
      </c>
      <c r="C2559" t="s">
        <v>19622</v>
      </c>
      <c r="D2559" t="s">
        <v>19637</v>
      </c>
      <c r="E2559" t="s">
        <v>19630</v>
      </c>
      <c r="F2559" t="s">
        <v>19625</v>
      </c>
      <c r="G2559" t="s">
        <v>19631</v>
      </c>
      <c r="H2559" t="s">
        <v>14272</v>
      </c>
      <c r="I2559" s="5">
        <f>COUNTIF($A$2:A2559,A2559)</f>
        <v>1</v>
      </c>
    </row>
    <row r="2560" spans="1:9">
      <c r="A2560" t="s">
        <v>19638</v>
      </c>
      <c r="B2560" t="s">
        <v>19639</v>
      </c>
      <c r="C2560" t="s">
        <v>1949</v>
      </c>
      <c r="D2560" t="s">
        <v>19640</v>
      </c>
      <c r="E2560" t="s">
        <v>19641</v>
      </c>
      <c r="F2560" t="s">
        <v>19642</v>
      </c>
      <c r="G2560" t="s">
        <v>19643</v>
      </c>
      <c r="H2560" t="s">
        <v>3719</v>
      </c>
      <c r="I2560" s="5">
        <f>COUNTIF($A$2:A2560,A2560)</f>
        <v>1</v>
      </c>
    </row>
    <row r="2561" spans="1:9">
      <c r="A2561" t="s">
        <v>19644</v>
      </c>
      <c r="B2561" t="s">
        <v>19645</v>
      </c>
      <c r="C2561" t="s">
        <v>5223</v>
      </c>
      <c r="D2561" t="s">
        <v>19646</v>
      </c>
      <c r="E2561" t="s">
        <v>19647</v>
      </c>
      <c r="F2561" t="s">
        <v>19648</v>
      </c>
      <c r="G2561" t="s">
        <v>19649</v>
      </c>
      <c r="H2561" t="s">
        <v>476</v>
      </c>
      <c r="I2561" s="5">
        <f>COUNTIF($A$2:A2561,A2561)</f>
        <v>1</v>
      </c>
    </row>
    <row r="2562" spans="1:9">
      <c r="A2562" t="s">
        <v>19650</v>
      </c>
      <c r="B2562" t="s">
        <v>4255</v>
      </c>
      <c r="C2562" t="s">
        <v>5223</v>
      </c>
      <c r="D2562" t="s">
        <v>19651</v>
      </c>
      <c r="E2562" t="s">
        <v>19652</v>
      </c>
      <c r="F2562" t="s">
        <v>19653</v>
      </c>
      <c r="G2562" t="s">
        <v>19654</v>
      </c>
      <c r="H2562" t="s">
        <v>476</v>
      </c>
      <c r="I2562" s="5">
        <f>COUNTIF($A$2:A2562,A2562)</f>
        <v>1</v>
      </c>
    </row>
    <row r="2563" spans="1:9">
      <c r="A2563" t="s">
        <v>19655</v>
      </c>
      <c r="B2563" t="s">
        <v>19656</v>
      </c>
      <c r="C2563" t="s">
        <v>5223</v>
      </c>
      <c r="D2563" t="s">
        <v>19657</v>
      </c>
      <c r="E2563" t="s">
        <v>19658</v>
      </c>
      <c r="F2563" t="s">
        <v>19659</v>
      </c>
      <c r="G2563" t="s">
        <v>19660</v>
      </c>
      <c r="H2563" t="s">
        <v>476</v>
      </c>
      <c r="I2563" s="5">
        <f>COUNTIF($A$2:A2563,A2563)</f>
        <v>1</v>
      </c>
    </row>
    <row r="2564" spans="1:9">
      <c r="A2564" t="s">
        <v>19661</v>
      </c>
      <c r="B2564" t="s">
        <v>19662</v>
      </c>
      <c r="C2564" t="s">
        <v>5128</v>
      </c>
      <c r="D2564" t="s">
        <v>19663</v>
      </c>
      <c r="E2564" t="s">
        <v>19664</v>
      </c>
      <c r="F2564" t="s">
        <v>19665</v>
      </c>
      <c r="G2564" t="s">
        <v>19666</v>
      </c>
      <c r="H2564" t="s">
        <v>12147</v>
      </c>
      <c r="I2564" s="5">
        <f>COUNTIF($A$2:A2564,A2564)</f>
        <v>1</v>
      </c>
    </row>
    <row r="2565" spans="1:9">
      <c r="A2565" t="s">
        <v>19667</v>
      </c>
      <c r="B2565" t="s">
        <v>5011</v>
      </c>
      <c r="I2565" s="5">
        <f>COUNTIF($A$2:A2565,A2565)</f>
        <v>1</v>
      </c>
    </row>
    <row r="2566" spans="1:9">
      <c r="A2566" t="s">
        <v>19668</v>
      </c>
      <c r="B2566" t="s">
        <v>5011</v>
      </c>
      <c r="I2566" s="5">
        <f>COUNTIF($A$2:A2566,A2566)</f>
        <v>1</v>
      </c>
    </row>
    <row r="2567" spans="1:9">
      <c r="A2567" t="s">
        <v>19669</v>
      </c>
      <c r="B2567" t="s">
        <v>19670</v>
      </c>
      <c r="C2567" t="s">
        <v>19671</v>
      </c>
      <c r="D2567" t="s">
        <v>19672</v>
      </c>
      <c r="E2567" t="s">
        <v>19673</v>
      </c>
      <c r="F2567" t="s">
        <v>19674</v>
      </c>
      <c r="G2567" t="s">
        <v>19675</v>
      </c>
      <c r="H2567" t="s">
        <v>476</v>
      </c>
      <c r="I2567" s="5">
        <f>COUNTIF($A$2:A2567,A2567)</f>
        <v>1</v>
      </c>
    </row>
    <row r="2568" spans="1:9">
      <c r="A2568" t="s">
        <v>19676</v>
      </c>
      <c r="B2568" t="s">
        <v>19677</v>
      </c>
      <c r="C2568" t="s">
        <v>5223</v>
      </c>
      <c r="D2568" t="s">
        <v>19678</v>
      </c>
      <c r="E2568" t="s">
        <v>19679</v>
      </c>
      <c r="F2568" t="s">
        <v>19680</v>
      </c>
      <c r="G2568" t="s">
        <v>19681</v>
      </c>
      <c r="H2568" t="s">
        <v>19682</v>
      </c>
      <c r="I2568" s="5">
        <f>COUNTIF($A$2:A2568,A2568)</f>
        <v>1</v>
      </c>
    </row>
    <row r="2569" spans="1:9">
      <c r="A2569" t="s">
        <v>19683</v>
      </c>
      <c r="B2569" t="s">
        <v>19684</v>
      </c>
      <c r="C2569" t="s">
        <v>5223</v>
      </c>
      <c r="D2569" t="s">
        <v>19685</v>
      </c>
      <c r="E2569" t="s">
        <v>19686</v>
      </c>
      <c r="F2569" t="s">
        <v>19687</v>
      </c>
      <c r="G2569" t="s">
        <v>19688</v>
      </c>
      <c r="H2569" t="s">
        <v>10399</v>
      </c>
      <c r="I2569" s="5">
        <f>COUNTIF($A$2:A2569,A2569)</f>
        <v>1</v>
      </c>
    </row>
    <row r="2570" spans="1:9">
      <c r="A2570" t="s">
        <v>19689</v>
      </c>
      <c r="B2570" t="s">
        <v>19690</v>
      </c>
      <c r="C2570" t="s">
        <v>9455</v>
      </c>
      <c r="D2570" t="s">
        <v>19691</v>
      </c>
      <c r="E2570" t="s">
        <v>19692</v>
      </c>
      <c r="F2570" t="s">
        <v>19693</v>
      </c>
      <c r="G2570" t="s">
        <v>19694</v>
      </c>
      <c r="H2570" t="s">
        <v>19695</v>
      </c>
      <c r="I2570" s="5">
        <f>COUNTIF($A$2:A2570,A2570)</f>
        <v>1</v>
      </c>
    </row>
    <row r="2571" spans="1:9">
      <c r="A2571" t="s">
        <v>19696</v>
      </c>
      <c r="B2571" t="s">
        <v>19697</v>
      </c>
      <c r="C2571" t="s">
        <v>7586</v>
      </c>
      <c r="D2571" t="s">
        <v>19698</v>
      </c>
      <c r="E2571" t="s">
        <v>19699</v>
      </c>
      <c r="F2571" t="s">
        <v>19700</v>
      </c>
      <c r="G2571" t="s">
        <v>19701</v>
      </c>
      <c r="H2571" t="s">
        <v>476</v>
      </c>
      <c r="I2571" s="5">
        <f>COUNTIF($A$2:A2571,A2571)</f>
        <v>1</v>
      </c>
    </row>
    <row r="2572" spans="1:9">
      <c r="A2572" t="s">
        <v>19702</v>
      </c>
      <c r="B2572" t="s">
        <v>19703</v>
      </c>
      <c r="C2572" t="s">
        <v>7586</v>
      </c>
      <c r="D2572" t="s">
        <v>19704</v>
      </c>
      <c r="E2572" t="s">
        <v>19699</v>
      </c>
      <c r="F2572" t="s">
        <v>19700</v>
      </c>
      <c r="G2572" t="s">
        <v>19705</v>
      </c>
      <c r="H2572" t="s">
        <v>476</v>
      </c>
      <c r="I2572" s="5">
        <f>COUNTIF($A$2:A2572,A2572)</f>
        <v>1</v>
      </c>
    </row>
    <row r="2573" spans="1:9">
      <c r="A2573" t="s">
        <v>19706</v>
      </c>
      <c r="B2573" t="s">
        <v>19707</v>
      </c>
      <c r="C2573" t="s">
        <v>18817</v>
      </c>
      <c r="D2573" t="s">
        <v>19708</v>
      </c>
      <c r="E2573" t="s">
        <v>19709</v>
      </c>
      <c r="F2573" t="s">
        <v>19710</v>
      </c>
      <c r="G2573" t="s">
        <v>19711</v>
      </c>
      <c r="H2573" t="s">
        <v>19712</v>
      </c>
      <c r="I2573" s="5">
        <f>COUNTIF($A$2:A2573,A2573)</f>
        <v>1</v>
      </c>
    </row>
    <row r="2574" spans="1:9">
      <c r="A2574" t="s">
        <v>19713</v>
      </c>
      <c r="B2574" t="s">
        <v>5011</v>
      </c>
      <c r="I2574" s="5">
        <f>COUNTIF($A$2:A2574,A2574)</f>
        <v>1</v>
      </c>
    </row>
    <row r="2575" spans="1:9">
      <c r="A2575" t="s">
        <v>19714</v>
      </c>
      <c r="B2575" t="s">
        <v>19715</v>
      </c>
      <c r="C2575" t="s">
        <v>11750</v>
      </c>
      <c r="D2575" t="s">
        <v>19716</v>
      </c>
      <c r="E2575" t="s">
        <v>11752</v>
      </c>
      <c r="F2575" t="s">
        <v>19717</v>
      </c>
      <c r="G2575" t="s">
        <v>19718</v>
      </c>
      <c r="H2575" t="s">
        <v>11755</v>
      </c>
      <c r="I2575" s="5">
        <f>COUNTIF($A$2:A2575,A2575)</f>
        <v>1</v>
      </c>
    </row>
    <row r="2576" spans="1:9">
      <c r="A2576" t="s">
        <v>19719</v>
      </c>
      <c r="B2576" t="s">
        <v>19720</v>
      </c>
      <c r="C2576" t="s">
        <v>5584</v>
      </c>
      <c r="D2576" t="s">
        <v>19721</v>
      </c>
      <c r="E2576" t="s">
        <v>19722</v>
      </c>
      <c r="F2576" t="s">
        <v>19723</v>
      </c>
      <c r="G2576" t="s">
        <v>19724</v>
      </c>
      <c r="H2576" t="s">
        <v>19725</v>
      </c>
      <c r="I2576" s="5">
        <f>COUNTIF($A$2:A2576,A2576)</f>
        <v>1</v>
      </c>
    </row>
    <row r="2577" spans="1:9">
      <c r="A2577" t="s">
        <v>19726</v>
      </c>
      <c r="B2577" t="s">
        <v>19727</v>
      </c>
      <c r="C2577" t="s">
        <v>5584</v>
      </c>
      <c r="D2577" t="s">
        <v>19728</v>
      </c>
      <c r="E2577" t="s">
        <v>19722</v>
      </c>
      <c r="F2577" t="s">
        <v>19729</v>
      </c>
      <c r="G2577" t="s">
        <v>19730</v>
      </c>
      <c r="H2577" t="s">
        <v>19725</v>
      </c>
      <c r="I2577" s="5">
        <f>COUNTIF($A$2:A2577,A2577)</f>
        <v>1</v>
      </c>
    </row>
    <row r="2578" spans="1:9">
      <c r="A2578" t="s">
        <v>19731</v>
      </c>
      <c r="B2578" t="s">
        <v>19732</v>
      </c>
      <c r="C2578" t="s">
        <v>10506</v>
      </c>
      <c r="D2578" t="s">
        <v>19733</v>
      </c>
      <c r="E2578" t="s">
        <v>19734</v>
      </c>
      <c r="F2578" t="s">
        <v>19735</v>
      </c>
      <c r="G2578" t="s">
        <v>19736</v>
      </c>
      <c r="H2578" t="s">
        <v>476</v>
      </c>
      <c r="I2578" s="5">
        <f>COUNTIF($A$2:A2578,A2578)</f>
        <v>1</v>
      </c>
    </row>
    <row r="2579" spans="1:9">
      <c r="A2579" t="s">
        <v>19737</v>
      </c>
      <c r="B2579" t="s">
        <v>19738</v>
      </c>
      <c r="C2579" t="s">
        <v>10506</v>
      </c>
      <c r="D2579" t="s">
        <v>19739</v>
      </c>
      <c r="E2579" t="s">
        <v>19740</v>
      </c>
      <c r="F2579" t="s">
        <v>19741</v>
      </c>
      <c r="G2579" t="s">
        <v>19742</v>
      </c>
      <c r="H2579" t="s">
        <v>476</v>
      </c>
      <c r="I2579" s="5">
        <f>COUNTIF($A$2:A2579,A2579)</f>
        <v>1</v>
      </c>
    </row>
    <row r="2580" spans="1:9">
      <c r="A2580" t="s">
        <v>19743</v>
      </c>
      <c r="B2580" t="s">
        <v>19744</v>
      </c>
      <c r="C2580" t="s">
        <v>11387</v>
      </c>
      <c r="D2580" t="s">
        <v>19745</v>
      </c>
      <c r="E2580" t="s">
        <v>19746</v>
      </c>
      <c r="F2580" t="s">
        <v>19747</v>
      </c>
      <c r="G2580" t="s">
        <v>19748</v>
      </c>
      <c r="H2580" t="s">
        <v>3719</v>
      </c>
      <c r="I2580" s="5">
        <f>COUNTIF($A$2:A2580,A2580)</f>
        <v>1</v>
      </c>
    </row>
    <row r="2581" spans="1:9">
      <c r="A2581" t="s">
        <v>19749</v>
      </c>
      <c r="B2581" t="s">
        <v>19750</v>
      </c>
      <c r="C2581" t="s">
        <v>19751</v>
      </c>
      <c r="D2581" t="s">
        <v>19752</v>
      </c>
      <c r="E2581" t="s">
        <v>19753</v>
      </c>
      <c r="F2581" t="s">
        <v>19754</v>
      </c>
      <c r="G2581" t="s">
        <v>19755</v>
      </c>
      <c r="H2581" t="s">
        <v>19756</v>
      </c>
      <c r="I2581" s="5">
        <f>COUNTIF($A$2:A2581,A2581)</f>
        <v>1</v>
      </c>
    </row>
    <row r="2582" spans="1:9">
      <c r="A2582" t="s">
        <v>19757</v>
      </c>
      <c r="B2582" t="s">
        <v>19758</v>
      </c>
      <c r="C2582" t="s">
        <v>5303</v>
      </c>
      <c r="D2582" t="s">
        <v>19759</v>
      </c>
      <c r="E2582" t="s">
        <v>19760</v>
      </c>
      <c r="F2582" t="s">
        <v>19761</v>
      </c>
      <c r="G2582" t="s">
        <v>19762</v>
      </c>
      <c r="H2582" t="s">
        <v>3182</v>
      </c>
      <c r="I2582" s="5">
        <f>COUNTIF($A$2:A2582,A2582)</f>
        <v>1</v>
      </c>
    </row>
    <row r="2583" spans="1:9">
      <c r="A2583" t="s">
        <v>19763</v>
      </c>
      <c r="B2583" t="s">
        <v>19764</v>
      </c>
      <c r="C2583" t="s">
        <v>19765</v>
      </c>
      <c r="D2583" t="s">
        <v>19766</v>
      </c>
      <c r="E2583" t="s">
        <v>19767</v>
      </c>
      <c r="F2583" t="s">
        <v>19768</v>
      </c>
      <c r="G2583" t="s">
        <v>19769</v>
      </c>
      <c r="H2583" t="s">
        <v>19770</v>
      </c>
      <c r="I2583" s="5">
        <f>COUNTIF($A$2:A2583,A2583)</f>
        <v>1</v>
      </c>
    </row>
    <row r="2584" spans="1:9">
      <c r="A2584" t="s">
        <v>19771</v>
      </c>
      <c r="B2584" t="s">
        <v>19772</v>
      </c>
      <c r="C2584" t="s">
        <v>19773</v>
      </c>
      <c r="D2584" t="s">
        <v>19774</v>
      </c>
      <c r="E2584" t="s">
        <v>19775</v>
      </c>
      <c r="F2584" t="s">
        <v>19776</v>
      </c>
      <c r="G2584" t="s">
        <v>19777</v>
      </c>
      <c r="H2584" t="s">
        <v>12565</v>
      </c>
      <c r="I2584" s="5">
        <f>COUNTIF($A$2:A2584,A2584)</f>
        <v>1</v>
      </c>
    </row>
    <row r="2585" spans="1:9">
      <c r="A2585" t="s">
        <v>19778</v>
      </c>
      <c r="B2585" t="s">
        <v>19779</v>
      </c>
      <c r="C2585" t="s">
        <v>9536</v>
      </c>
      <c r="D2585" t="s">
        <v>19780</v>
      </c>
      <c r="E2585" t="s">
        <v>19781</v>
      </c>
      <c r="F2585" t="s">
        <v>19782</v>
      </c>
      <c r="G2585" t="s">
        <v>19783</v>
      </c>
      <c r="H2585" t="s">
        <v>476</v>
      </c>
      <c r="I2585" s="5">
        <f>COUNTIF($A$2:A2585,A2585)</f>
        <v>1</v>
      </c>
    </row>
    <row r="2586" spans="1:9">
      <c r="A2586" t="s">
        <v>19784</v>
      </c>
      <c r="B2586" t="s">
        <v>19785</v>
      </c>
      <c r="C2586" t="s">
        <v>9536</v>
      </c>
      <c r="D2586" t="s">
        <v>19786</v>
      </c>
      <c r="E2586" t="s">
        <v>19787</v>
      </c>
      <c r="F2586" t="s">
        <v>19788</v>
      </c>
      <c r="G2586" t="s">
        <v>19789</v>
      </c>
      <c r="H2586" t="s">
        <v>12223</v>
      </c>
      <c r="I2586" s="5">
        <f>COUNTIF($A$2:A2586,A2586)</f>
        <v>1</v>
      </c>
    </row>
    <row r="2587" spans="1:9">
      <c r="A2587" t="s">
        <v>19790</v>
      </c>
      <c r="B2587" t="s">
        <v>19791</v>
      </c>
      <c r="C2587" t="s">
        <v>19792</v>
      </c>
      <c r="D2587" t="s">
        <v>19793</v>
      </c>
      <c r="E2587" t="s">
        <v>19794</v>
      </c>
      <c r="F2587" t="s">
        <v>19795</v>
      </c>
      <c r="G2587" t="s">
        <v>19796</v>
      </c>
      <c r="H2587" t="s">
        <v>19797</v>
      </c>
      <c r="I2587" s="5">
        <f>COUNTIF($A$2:A2587,A2587)</f>
        <v>1</v>
      </c>
    </row>
    <row r="2588" spans="1:9">
      <c r="A2588" t="s">
        <v>19798</v>
      </c>
      <c r="B2588" t="s">
        <v>19799</v>
      </c>
      <c r="C2588" t="s">
        <v>6368</v>
      </c>
      <c r="D2588" t="s">
        <v>19800</v>
      </c>
      <c r="E2588" t="s">
        <v>19801</v>
      </c>
      <c r="F2588" t="s">
        <v>19802</v>
      </c>
      <c r="G2588" t="s">
        <v>19803</v>
      </c>
      <c r="H2588" t="s">
        <v>7474</v>
      </c>
      <c r="I2588" s="5">
        <f>COUNTIF($A$2:A2588,A2588)</f>
        <v>1</v>
      </c>
    </row>
    <row r="2589" spans="1:9">
      <c r="A2589" t="s">
        <v>19804</v>
      </c>
      <c r="B2589" t="s">
        <v>19805</v>
      </c>
      <c r="C2589" t="s">
        <v>6937</v>
      </c>
      <c r="D2589" t="s">
        <v>19806</v>
      </c>
      <c r="E2589" t="s">
        <v>19807</v>
      </c>
      <c r="F2589" t="s">
        <v>19808</v>
      </c>
      <c r="G2589" t="s">
        <v>19809</v>
      </c>
      <c r="H2589" t="s">
        <v>476</v>
      </c>
      <c r="I2589" s="5">
        <f>COUNTIF($A$2:A2589,A2589)</f>
        <v>1</v>
      </c>
    </row>
    <row r="2590" spans="1:9">
      <c r="A2590" t="s">
        <v>19810</v>
      </c>
      <c r="B2590" t="s">
        <v>19811</v>
      </c>
      <c r="C2590" t="s">
        <v>6937</v>
      </c>
      <c r="D2590" t="s">
        <v>19812</v>
      </c>
      <c r="E2590" t="s">
        <v>19813</v>
      </c>
      <c r="F2590" t="s">
        <v>19814</v>
      </c>
      <c r="G2590" t="s">
        <v>19815</v>
      </c>
      <c r="H2590" t="s">
        <v>476</v>
      </c>
      <c r="I2590" s="5">
        <f>COUNTIF($A$2:A2590,A2590)</f>
        <v>1</v>
      </c>
    </row>
    <row r="2591" spans="1:9">
      <c r="A2591" t="s">
        <v>19816</v>
      </c>
      <c r="B2591" t="s">
        <v>19817</v>
      </c>
      <c r="C2591" t="s">
        <v>6388</v>
      </c>
      <c r="D2591" t="s">
        <v>19818</v>
      </c>
      <c r="E2591" t="s">
        <v>19819</v>
      </c>
      <c r="F2591" t="s">
        <v>19820</v>
      </c>
      <c r="G2591" t="s">
        <v>19821</v>
      </c>
      <c r="H2591" t="s">
        <v>2034</v>
      </c>
      <c r="I2591" s="5">
        <f>COUNTIF($A$2:A2591,A2591)</f>
        <v>1</v>
      </c>
    </row>
    <row r="2592" spans="1:9">
      <c r="A2592" t="s">
        <v>19822</v>
      </c>
      <c r="B2592" t="s">
        <v>4308</v>
      </c>
      <c r="C2592" t="s">
        <v>5285</v>
      </c>
      <c r="D2592" t="s">
        <v>19823</v>
      </c>
      <c r="E2592" t="s">
        <v>19824</v>
      </c>
      <c r="F2592" t="s">
        <v>19825</v>
      </c>
      <c r="G2592" t="s">
        <v>19826</v>
      </c>
      <c r="H2592" t="s">
        <v>476</v>
      </c>
      <c r="I2592" s="5">
        <f>COUNTIF($A$2:A2592,A2592)</f>
        <v>1</v>
      </c>
    </row>
    <row r="2593" spans="1:9">
      <c r="A2593" t="s">
        <v>19827</v>
      </c>
      <c r="B2593" t="s">
        <v>4316</v>
      </c>
      <c r="C2593" t="s">
        <v>5285</v>
      </c>
      <c r="D2593" t="s">
        <v>19828</v>
      </c>
      <c r="E2593" t="s">
        <v>19829</v>
      </c>
      <c r="F2593" t="s">
        <v>19830</v>
      </c>
      <c r="G2593" t="s">
        <v>19831</v>
      </c>
      <c r="H2593" t="s">
        <v>476</v>
      </c>
      <c r="I2593" s="5">
        <f>COUNTIF($A$2:A2593,A2593)</f>
        <v>1</v>
      </c>
    </row>
    <row r="2594" spans="1:9">
      <c r="A2594" t="s">
        <v>19832</v>
      </c>
      <c r="B2594" t="s">
        <v>19833</v>
      </c>
      <c r="C2594" t="s">
        <v>5285</v>
      </c>
      <c r="D2594" t="s">
        <v>19834</v>
      </c>
      <c r="E2594" t="s">
        <v>19835</v>
      </c>
      <c r="F2594" t="s">
        <v>19836</v>
      </c>
      <c r="G2594" t="s">
        <v>19837</v>
      </c>
      <c r="H2594" t="s">
        <v>476</v>
      </c>
      <c r="I2594" s="5">
        <f>COUNTIF($A$2:A2594,A2594)</f>
        <v>1</v>
      </c>
    </row>
    <row r="2595" spans="1:9">
      <c r="A2595" t="s">
        <v>19838</v>
      </c>
      <c r="B2595" t="s">
        <v>19839</v>
      </c>
      <c r="C2595" t="s">
        <v>5285</v>
      </c>
      <c r="D2595" t="s">
        <v>19840</v>
      </c>
      <c r="E2595" t="s">
        <v>19841</v>
      </c>
      <c r="F2595" t="s">
        <v>19842</v>
      </c>
      <c r="G2595" t="s">
        <v>19843</v>
      </c>
      <c r="H2595" t="s">
        <v>1263</v>
      </c>
      <c r="I2595" s="5">
        <f>COUNTIF($A$2:A2595,A2595)</f>
        <v>1</v>
      </c>
    </row>
    <row r="2596" spans="1:9">
      <c r="A2596" t="s">
        <v>19844</v>
      </c>
      <c r="B2596" t="s">
        <v>19845</v>
      </c>
      <c r="C2596" t="s">
        <v>5285</v>
      </c>
      <c r="D2596" t="s">
        <v>19846</v>
      </c>
      <c r="E2596" t="s">
        <v>19841</v>
      </c>
      <c r="F2596" t="s">
        <v>19842</v>
      </c>
      <c r="G2596" t="s">
        <v>19847</v>
      </c>
      <c r="H2596" t="s">
        <v>1263</v>
      </c>
      <c r="I2596" s="5">
        <f>COUNTIF($A$2:A2596,A2596)</f>
        <v>1</v>
      </c>
    </row>
    <row r="2597" spans="1:9">
      <c r="A2597" t="s">
        <v>19848</v>
      </c>
      <c r="B2597" t="s">
        <v>19849</v>
      </c>
      <c r="C2597" t="s">
        <v>5711</v>
      </c>
      <c r="D2597" t="s">
        <v>19850</v>
      </c>
      <c r="E2597" t="s">
        <v>19851</v>
      </c>
      <c r="F2597" t="s">
        <v>19852</v>
      </c>
      <c r="G2597" t="s">
        <v>19853</v>
      </c>
      <c r="H2597" t="s">
        <v>18686</v>
      </c>
      <c r="I2597" s="5">
        <f>COUNTIF($A$2:A2597,A2597)</f>
        <v>1</v>
      </c>
    </row>
    <row r="2598" spans="1:9">
      <c r="A2598" t="s">
        <v>19854</v>
      </c>
      <c r="B2598" t="s">
        <v>19855</v>
      </c>
      <c r="C2598" t="s">
        <v>7356</v>
      </c>
      <c r="D2598" t="s">
        <v>19856</v>
      </c>
      <c r="E2598" t="s">
        <v>19857</v>
      </c>
      <c r="F2598" t="s">
        <v>19858</v>
      </c>
      <c r="G2598" t="s">
        <v>19859</v>
      </c>
      <c r="H2598" t="s">
        <v>19860</v>
      </c>
      <c r="I2598" s="5">
        <f>COUNTIF($A$2:A2598,A2598)</f>
        <v>1</v>
      </c>
    </row>
    <row r="2599" spans="1:9">
      <c r="A2599" t="s">
        <v>19861</v>
      </c>
      <c r="B2599" t="s">
        <v>5011</v>
      </c>
      <c r="I2599" s="5">
        <f>COUNTIF($A$2:A2599,A2599)</f>
        <v>1</v>
      </c>
    </row>
    <row r="2600" spans="1:9">
      <c r="A2600" t="s">
        <v>19862</v>
      </c>
      <c r="B2600" t="s">
        <v>5011</v>
      </c>
      <c r="I2600" s="5">
        <f>COUNTIF($A$2:A2600,A2600)</f>
        <v>1</v>
      </c>
    </row>
    <row r="2601" spans="1:9">
      <c r="A2601" t="s">
        <v>19863</v>
      </c>
      <c r="B2601" t="s">
        <v>19864</v>
      </c>
      <c r="C2601" t="s">
        <v>9441</v>
      </c>
      <c r="D2601" t="s">
        <v>19865</v>
      </c>
      <c r="E2601" t="s">
        <v>19866</v>
      </c>
      <c r="F2601" t="s">
        <v>19867</v>
      </c>
      <c r="G2601" t="s">
        <v>19868</v>
      </c>
      <c r="H2601" t="s">
        <v>476</v>
      </c>
      <c r="I2601" s="5">
        <f>COUNTIF($A$2:A2601,A2601)</f>
        <v>1</v>
      </c>
    </row>
    <row r="2602" spans="1:9">
      <c r="A2602" t="s">
        <v>19869</v>
      </c>
      <c r="B2602" t="s">
        <v>19870</v>
      </c>
      <c r="C2602" t="s">
        <v>9828</v>
      </c>
      <c r="D2602" t="s">
        <v>19871</v>
      </c>
      <c r="E2602" t="s">
        <v>19872</v>
      </c>
      <c r="F2602" t="s">
        <v>19873</v>
      </c>
      <c r="G2602" t="s">
        <v>19874</v>
      </c>
      <c r="H2602" t="s">
        <v>5345</v>
      </c>
      <c r="I2602" s="5">
        <f>COUNTIF($A$2:A2602,A2602)</f>
        <v>1</v>
      </c>
    </row>
    <row r="2603" spans="1:9">
      <c r="A2603" t="s">
        <v>19875</v>
      </c>
      <c r="B2603" t="s">
        <v>19876</v>
      </c>
      <c r="C2603" t="s">
        <v>9828</v>
      </c>
      <c r="D2603" t="s">
        <v>19877</v>
      </c>
      <c r="E2603" t="s">
        <v>19878</v>
      </c>
      <c r="F2603" t="s">
        <v>19879</v>
      </c>
      <c r="G2603" t="s">
        <v>19880</v>
      </c>
      <c r="H2603" t="s">
        <v>2107</v>
      </c>
      <c r="I2603" s="5">
        <f>COUNTIF($A$2:A2603,A2603)</f>
        <v>1</v>
      </c>
    </row>
    <row r="2604" spans="1:9">
      <c r="A2604" t="s">
        <v>19881</v>
      </c>
      <c r="B2604" t="s">
        <v>19882</v>
      </c>
      <c r="C2604" t="s">
        <v>5285</v>
      </c>
      <c r="D2604" t="s">
        <v>19883</v>
      </c>
      <c r="E2604" t="s">
        <v>19884</v>
      </c>
      <c r="F2604" t="s">
        <v>19885</v>
      </c>
      <c r="G2604" t="s">
        <v>19886</v>
      </c>
      <c r="H2604" t="s">
        <v>19887</v>
      </c>
      <c r="I2604" s="5">
        <f>COUNTIF($A$2:A2604,A2604)</f>
        <v>1</v>
      </c>
    </row>
    <row r="2605" spans="1:9">
      <c r="A2605" t="s">
        <v>19888</v>
      </c>
      <c r="B2605" t="s">
        <v>19889</v>
      </c>
      <c r="C2605" t="s">
        <v>5285</v>
      </c>
      <c r="D2605" t="s">
        <v>19890</v>
      </c>
      <c r="E2605" t="s">
        <v>19884</v>
      </c>
      <c r="F2605" t="s">
        <v>19891</v>
      </c>
      <c r="G2605" t="s">
        <v>19892</v>
      </c>
      <c r="H2605" t="s">
        <v>19887</v>
      </c>
      <c r="I2605" s="5">
        <f>COUNTIF($A$2:A2605,A2605)</f>
        <v>1</v>
      </c>
    </row>
    <row r="2606" spans="1:9">
      <c r="A2606" t="s">
        <v>19893</v>
      </c>
      <c r="B2606" t="s">
        <v>19894</v>
      </c>
      <c r="C2606" t="s">
        <v>19895</v>
      </c>
      <c r="D2606" t="s">
        <v>19896</v>
      </c>
      <c r="E2606" t="s">
        <v>19897</v>
      </c>
      <c r="F2606" t="s">
        <v>19898</v>
      </c>
      <c r="G2606" t="s">
        <v>19899</v>
      </c>
      <c r="H2606" t="s">
        <v>200</v>
      </c>
      <c r="I2606" s="5">
        <f>COUNTIF($A$2:A2606,A2606)</f>
        <v>1</v>
      </c>
    </row>
    <row r="2607" spans="1:9">
      <c r="A2607" t="s">
        <v>19900</v>
      </c>
      <c r="B2607" t="s">
        <v>14278</v>
      </c>
      <c r="C2607" t="s">
        <v>19901</v>
      </c>
      <c r="D2607" t="s">
        <v>19902</v>
      </c>
      <c r="E2607" t="s">
        <v>19903</v>
      </c>
      <c r="F2607" t="s">
        <v>19904</v>
      </c>
      <c r="G2607" t="s">
        <v>19905</v>
      </c>
      <c r="H2607" t="s">
        <v>476</v>
      </c>
      <c r="I2607" s="5">
        <f>COUNTIF($A$2:A2607,A2607)</f>
        <v>1</v>
      </c>
    </row>
    <row r="2608" spans="1:9">
      <c r="A2608" t="s">
        <v>19906</v>
      </c>
      <c r="B2608" t="s">
        <v>16493</v>
      </c>
      <c r="C2608" t="s">
        <v>6880</v>
      </c>
      <c r="D2608" t="s">
        <v>19907</v>
      </c>
      <c r="E2608" t="s">
        <v>19908</v>
      </c>
      <c r="F2608" t="s">
        <v>19909</v>
      </c>
      <c r="G2608" t="s">
        <v>19910</v>
      </c>
      <c r="H2608" t="s">
        <v>476</v>
      </c>
      <c r="I2608" s="5">
        <f>COUNTIF($A$2:A2608,A2608)</f>
        <v>1</v>
      </c>
    </row>
    <row r="2609" spans="1:9">
      <c r="A2609" t="s">
        <v>19911</v>
      </c>
      <c r="B2609" t="s">
        <v>19912</v>
      </c>
      <c r="C2609" t="s">
        <v>6880</v>
      </c>
      <c r="D2609" t="s">
        <v>19913</v>
      </c>
      <c r="E2609" t="s">
        <v>19914</v>
      </c>
      <c r="F2609" t="s">
        <v>19909</v>
      </c>
      <c r="G2609" t="s">
        <v>19915</v>
      </c>
      <c r="H2609" t="s">
        <v>6126</v>
      </c>
      <c r="I2609" s="5">
        <f>COUNTIF($A$2:A2609,A2609)</f>
        <v>1</v>
      </c>
    </row>
    <row r="2610" spans="1:9">
      <c r="A2610" t="s">
        <v>19916</v>
      </c>
      <c r="B2610" t="s">
        <v>19917</v>
      </c>
      <c r="C2610" t="s">
        <v>6880</v>
      </c>
      <c r="D2610" t="s">
        <v>19918</v>
      </c>
      <c r="E2610" t="s">
        <v>19919</v>
      </c>
      <c r="F2610" t="s">
        <v>19920</v>
      </c>
      <c r="G2610" t="s">
        <v>19921</v>
      </c>
      <c r="H2610" t="s">
        <v>476</v>
      </c>
      <c r="I2610" s="5">
        <f>COUNTIF($A$2:A2610,A2610)</f>
        <v>1</v>
      </c>
    </row>
    <row r="2611" spans="1:9">
      <c r="A2611" t="s">
        <v>19922</v>
      </c>
      <c r="B2611" t="s">
        <v>7030</v>
      </c>
      <c r="C2611" t="s">
        <v>13825</v>
      </c>
      <c r="D2611" t="s">
        <v>19923</v>
      </c>
      <c r="E2611" t="s">
        <v>19924</v>
      </c>
      <c r="F2611" t="s">
        <v>19925</v>
      </c>
      <c r="G2611" t="s">
        <v>19926</v>
      </c>
      <c r="H2611" t="s">
        <v>3909</v>
      </c>
    </row>
    <row r="2612" spans="1:9">
      <c r="A2612" t="s">
        <v>19927</v>
      </c>
      <c r="B2612" t="s">
        <v>19928</v>
      </c>
      <c r="C2612" t="s">
        <v>8448</v>
      </c>
      <c r="D2612" t="s">
        <v>19929</v>
      </c>
      <c r="E2612" t="s">
        <v>19930</v>
      </c>
      <c r="F2612" t="s">
        <v>19931</v>
      </c>
      <c r="G2612" t="s">
        <v>19932</v>
      </c>
      <c r="H2612" t="s">
        <v>476</v>
      </c>
      <c r="I2612" s="5">
        <f>COUNTIF($A$2:A2612,A2612)</f>
        <v>1</v>
      </c>
    </row>
    <row r="2613" spans="1:9">
      <c r="A2613" t="s">
        <v>19933</v>
      </c>
      <c r="B2613" t="s">
        <v>15105</v>
      </c>
      <c r="C2613" t="s">
        <v>12459</v>
      </c>
      <c r="D2613" t="s">
        <v>19934</v>
      </c>
      <c r="E2613" t="s">
        <v>14329</v>
      </c>
      <c r="F2613" t="s">
        <v>19134</v>
      </c>
      <c r="G2613" t="s">
        <v>19935</v>
      </c>
      <c r="H2613" t="s">
        <v>10168</v>
      </c>
      <c r="I2613" s="5">
        <f>COUNTIF($A$2:A2613,A2613)</f>
        <v>1</v>
      </c>
    </row>
    <row r="2614" spans="1:9">
      <c r="A2614" t="s">
        <v>19936</v>
      </c>
      <c r="B2614" t="s">
        <v>19242</v>
      </c>
      <c r="C2614" t="s">
        <v>12459</v>
      </c>
      <c r="D2614" t="s">
        <v>19937</v>
      </c>
      <c r="E2614" t="s">
        <v>14329</v>
      </c>
      <c r="F2614" t="s">
        <v>19134</v>
      </c>
      <c r="G2614" t="s">
        <v>19938</v>
      </c>
      <c r="H2614" t="s">
        <v>17167</v>
      </c>
      <c r="I2614" s="5">
        <f>COUNTIF($A$2:A2614,A2614)</f>
        <v>1</v>
      </c>
    </row>
    <row r="2615" spans="1:9">
      <c r="A2615" t="s">
        <v>19939</v>
      </c>
      <c r="B2615" t="s">
        <v>19940</v>
      </c>
      <c r="C2615" t="s">
        <v>15222</v>
      </c>
      <c r="D2615" t="s">
        <v>19941</v>
      </c>
      <c r="E2615" t="s">
        <v>19942</v>
      </c>
      <c r="F2615" t="s">
        <v>19943</v>
      </c>
      <c r="G2615" t="s">
        <v>19944</v>
      </c>
      <c r="H2615" t="s">
        <v>476</v>
      </c>
      <c r="I2615" s="5">
        <f>COUNTIF($A$2:A2615,A2615)</f>
        <v>1</v>
      </c>
    </row>
    <row r="2616" spans="1:9">
      <c r="A2616" t="s">
        <v>19945</v>
      </c>
      <c r="B2616" t="s">
        <v>19946</v>
      </c>
      <c r="C2616" t="s">
        <v>15222</v>
      </c>
      <c r="D2616" t="s">
        <v>19947</v>
      </c>
      <c r="E2616" t="s">
        <v>19948</v>
      </c>
      <c r="F2616" t="s">
        <v>19949</v>
      </c>
      <c r="G2616" t="s">
        <v>19950</v>
      </c>
      <c r="H2616" t="s">
        <v>19951</v>
      </c>
      <c r="I2616" s="5">
        <f>COUNTIF($A$2:A2616,A2616)</f>
        <v>1</v>
      </c>
    </row>
    <row r="2617" spans="1:9">
      <c r="A2617" t="s">
        <v>19952</v>
      </c>
      <c r="B2617" t="s">
        <v>19953</v>
      </c>
      <c r="C2617" t="s">
        <v>15222</v>
      </c>
      <c r="D2617" t="s">
        <v>19954</v>
      </c>
      <c r="E2617" t="s">
        <v>19955</v>
      </c>
      <c r="F2617" t="s">
        <v>19956</v>
      </c>
      <c r="G2617" t="s">
        <v>19957</v>
      </c>
      <c r="H2617" t="s">
        <v>6126</v>
      </c>
      <c r="I2617" s="5">
        <f>COUNTIF($A$2:A2617,A2617)</f>
        <v>1</v>
      </c>
    </row>
    <row r="2618" spans="1:9">
      <c r="A2618" t="s">
        <v>19958</v>
      </c>
      <c r="B2618" t="s">
        <v>19959</v>
      </c>
      <c r="C2618" t="s">
        <v>19960</v>
      </c>
      <c r="D2618" t="s">
        <v>19961</v>
      </c>
      <c r="E2618" t="s">
        <v>19962</v>
      </c>
      <c r="F2618" t="s">
        <v>19963</v>
      </c>
      <c r="G2618" t="s">
        <v>19964</v>
      </c>
      <c r="H2618" t="s">
        <v>19965</v>
      </c>
      <c r="I2618" s="5">
        <f>COUNTIF($A$2:A2618,A2618)</f>
        <v>1</v>
      </c>
    </row>
    <row r="2619" spans="1:9">
      <c r="A2619" t="s">
        <v>19966</v>
      </c>
      <c r="B2619" t="s">
        <v>19967</v>
      </c>
      <c r="C2619" t="s">
        <v>12094</v>
      </c>
      <c r="D2619" t="s">
        <v>19968</v>
      </c>
      <c r="E2619" t="s">
        <v>19969</v>
      </c>
      <c r="F2619" t="s">
        <v>19970</v>
      </c>
      <c r="G2619" t="s">
        <v>19971</v>
      </c>
      <c r="H2619" t="s">
        <v>2107</v>
      </c>
      <c r="I2619" s="5">
        <f>COUNTIF($A$2:A2619,A2619)</f>
        <v>1</v>
      </c>
    </row>
    <row r="2620" spans="1:9">
      <c r="A2620" t="s">
        <v>19972</v>
      </c>
      <c r="B2620" t="s">
        <v>19973</v>
      </c>
      <c r="C2620" t="s">
        <v>12094</v>
      </c>
      <c r="D2620" t="s">
        <v>19974</v>
      </c>
      <c r="E2620" t="s">
        <v>19969</v>
      </c>
      <c r="F2620" t="s">
        <v>19970</v>
      </c>
      <c r="G2620" t="s">
        <v>19975</v>
      </c>
      <c r="H2620" t="s">
        <v>2107</v>
      </c>
      <c r="I2620" s="5">
        <f>COUNTIF($A$2:A2620,A2620)</f>
        <v>1</v>
      </c>
    </row>
    <row r="2621" spans="1:9">
      <c r="A2621" t="s">
        <v>19976</v>
      </c>
      <c r="B2621" t="s">
        <v>19977</v>
      </c>
      <c r="C2621" t="s">
        <v>12094</v>
      </c>
      <c r="D2621" t="s">
        <v>19978</v>
      </c>
      <c r="E2621" t="s">
        <v>19979</v>
      </c>
      <c r="F2621" t="s">
        <v>19980</v>
      </c>
      <c r="G2621" t="s">
        <v>19981</v>
      </c>
      <c r="H2621" t="s">
        <v>14238</v>
      </c>
      <c r="I2621" s="5">
        <f>COUNTIF($A$2:A2621,A2621)</f>
        <v>1</v>
      </c>
    </row>
    <row r="2622" spans="1:9">
      <c r="A2622" t="s">
        <v>19982</v>
      </c>
      <c r="B2622" t="s">
        <v>5011</v>
      </c>
      <c r="I2622" s="5">
        <f>COUNTIF($A$2:A2622,A2622)</f>
        <v>1</v>
      </c>
    </row>
    <row r="2623" spans="1:9">
      <c r="A2623" t="s">
        <v>19983</v>
      </c>
      <c r="B2623" t="s">
        <v>19984</v>
      </c>
      <c r="C2623" t="s">
        <v>13936</v>
      </c>
      <c r="D2623" t="s">
        <v>19985</v>
      </c>
      <c r="E2623" t="s">
        <v>19986</v>
      </c>
      <c r="F2623" t="s">
        <v>19987</v>
      </c>
      <c r="G2623" t="s">
        <v>19988</v>
      </c>
      <c r="H2623" t="s">
        <v>19989</v>
      </c>
      <c r="I2623" s="5">
        <f>COUNTIF($A$2:A2623,A2623)</f>
        <v>1</v>
      </c>
    </row>
    <row r="2624" spans="1:9">
      <c r="A2624" t="s">
        <v>19990</v>
      </c>
      <c r="B2624" t="s">
        <v>5011</v>
      </c>
      <c r="I2624" s="5">
        <f>COUNTIF($A$2:A2624,A2624)</f>
        <v>1</v>
      </c>
    </row>
    <row r="2625" spans="1:9">
      <c r="A2625" t="s">
        <v>19991</v>
      </c>
      <c r="B2625" t="s">
        <v>5011</v>
      </c>
      <c r="I2625" s="5">
        <f>COUNTIF($A$2:A2625,A2625)</f>
        <v>1</v>
      </c>
    </row>
    <row r="2626" spans="1:9">
      <c r="A2626" t="s">
        <v>19992</v>
      </c>
      <c r="B2626" t="s">
        <v>5011</v>
      </c>
      <c r="I2626" s="5">
        <f>COUNTIF($A$2:A2626,A2626)</f>
        <v>1</v>
      </c>
    </row>
    <row r="2627" spans="1:9">
      <c r="A2627" t="s">
        <v>19993</v>
      </c>
      <c r="B2627" t="s">
        <v>5011</v>
      </c>
      <c r="I2627" s="5">
        <f>COUNTIF($A$2:A2627,A2627)</f>
        <v>1</v>
      </c>
    </row>
    <row r="2628" spans="1:9">
      <c r="A2628" t="s">
        <v>19994</v>
      </c>
      <c r="B2628" t="s">
        <v>19995</v>
      </c>
      <c r="C2628" t="s">
        <v>9681</v>
      </c>
      <c r="D2628" t="s">
        <v>19996</v>
      </c>
      <c r="E2628" t="s">
        <v>19997</v>
      </c>
      <c r="F2628" t="s">
        <v>19998</v>
      </c>
      <c r="G2628" t="s">
        <v>19999</v>
      </c>
      <c r="H2628" t="s">
        <v>6738</v>
      </c>
      <c r="I2628" s="5">
        <f>COUNTIF($A$2:A2628,A2628)</f>
        <v>1</v>
      </c>
    </row>
    <row r="2629" spans="1:9">
      <c r="A2629" t="s">
        <v>20000</v>
      </c>
      <c r="B2629" t="s">
        <v>20001</v>
      </c>
      <c r="C2629" t="s">
        <v>11909</v>
      </c>
      <c r="D2629" t="s">
        <v>20002</v>
      </c>
      <c r="E2629" t="s">
        <v>20003</v>
      </c>
      <c r="F2629" t="s">
        <v>20004</v>
      </c>
      <c r="G2629" t="s">
        <v>20005</v>
      </c>
      <c r="H2629" t="s">
        <v>476</v>
      </c>
      <c r="I2629" s="5">
        <f>COUNTIF($A$2:A2629,A2629)</f>
        <v>1</v>
      </c>
    </row>
    <row r="2630" spans="1:9">
      <c r="A2630" t="s">
        <v>20006</v>
      </c>
      <c r="B2630" t="s">
        <v>5011</v>
      </c>
      <c r="I2630" s="5">
        <f>COUNTIF($A$2:A2630,A2630)</f>
        <v>1</v>
      </c>
    </row>
    <row r="2631" spans="1:9">
      <c r="A2631" t="s">
        <v>20007</v>
      </c>
      <c r="B2631" t="s">
        <v>20008</v>
      </c>
      <c r="C2631" t="s">
        <v>7211</v>
      </c>
      <c r="D2631" t="s">
        <v>20009</v>
      </c>
      <c r="E2631" t="s">
        <v>20010</v>
      </c>
      <c r="F2631" t="s">
        <v>20011</v>
      </c>
      <c r="G2631" t="s">
        <v>20012</v>
      </c>
      <c r="H2631" t="s">
        <v>9172</v>
      </c>
      <c r="I2631" s="5">
        <f>COUNTIF($A$2:A2631,A2631)</f>
        <v>1</v>
      </c>
    </row>
    <row r="2632" spans="1:9">
      <c r="A2632" t="s">
        <v>20013</v>
      </c>
      <c r="B2632" t="s">
        <v>20014</v>
      </c>
      <c r="C2632" t="s">
        <v>9880</v>
      </c>
      <c r="D2632" t="s">
        <v>20015</v>
      </c>
      <c r="E2632" t="s">
        <v>20016</v>
      </c>
      <c r="F2632" t="s">
        <v>20017</v>
      </c>
      <c r="G2632" t="s">
        <v>20018</v>
      </c>
      <c r="H2632" t="s">
        <v>19580</v>
      </c>
      <c r="I2632" s="5">
        <f>COUNTIF($A$2:A2632,A2632)</f>
        <v>1</v>
      </c>
    </row>
    <row r="2633" spans="1:9">
      <c r="A2633" t="s">
        <v>20019</v>
      </c>
      <c r="B2633" t="s">
        <v>20020</v>
      </c>
      <c r="C2633" t="s">
        <v>9880</v>
      </c>
      <c r="D2633" t="s">
        <v>20021</v>
      </c>
      <c r="E2633" t="s">
        <v>20022</v>
      </c>
      <c r="F2633" t="s">
        <v>20023</v>
      </c>
      <c r="G2633" t="s">
        <v>20024</v>
      </c>
      <c r="H2633" t="s">
        <v>19580</v>
      </c>
      <c r="I2633" s="5">
        <f>COUNTIF($A$2:A2633,A2633)</f>
        <v>1</v>
      </c>
    </row>
    <row r="2634" spans="1:9">
      <c r="A2634" t="s">
        <v>20025</v>
      </c>
      <c r="B2634" t="s">
        <v>20026</v>
      </c>
      <c r="C2634" t="s">
        <v>9880</v>
      </c>
      <c r="D2634" t="s">
        <v>20027</v>
      </c>
      <c r="E2634" t="s">
        <v>20028</v>
      </c>
      <c r="F2634" t="s">
        <v>20029</v>
      </c>
      <c r="G2634" t="s">
        <v>20030</v>
      </c>
      <c r="H2634" t="s">
        <v>6437</v>
      </c>
      <c r="I2634" s="5">
        <f>COUNTIF($A$2:A2634,A2634)</f>
        <v>1</v>
      </c>
    </row>
    <row r="2635" spans="1:9">
      <c r="A2635" t="s">
        <v>20031</v>
      </c>
      <c r="B2635" t="s">
        <v>20032</v>
      </c>
      <c r="C2635" t="s">
        <v>9880</v>
      </c>
      <c r="D2635" t="s">
        <v>20033</v>
      </c>
      <c r="E2635" t="s">
        <v>20034</v>
      </c>
      <c r="F2635" t="s">
        <v>20035</v>
      </c>
      <c r="G2635" t="s">
        <v>20036</v>
      </c>
      <c r="H2635" t="s">
        <v>16012</v>
      </c>
      <c r="I2635" s="5">
        <f>COUNTIF($A$2:A2635,A2635)</f>
        <v>1</v>
      </c>
    </row>
    <row r="2636" spans="1:9">
      <c r="A2636" t="s">
        <v>20037</v>
      </c>
      <c r="B2636" t="s">
        <v>20038</v>
      </c>
      <c r="C2636" t="s">
        <v>9880</v>
      </c>
      <c r="D2636" t="s">
        <v>20039</v>
      </c>
      <c r="E2636" t="s">
        <v>20034</v>
      </c>
      <c r="F2636" t="s">
        <v>20040</v>
      </c>
      <c r="G2636" t="s">
        <v>20041</v>
      </c>
      <c r="H2636" t="s">
        <v>13134</v>
      </c>
      <c r="I2636" s="5">
        <f>COUNTIF($A$2:A2636,A2636)</f>
        <v>1</v>
      </c>
    </row>
    <row r="2637" spans="1:9">
      <c r="A2637" t="s">
        <v>20042</v>
      </c>
      <c r="B2637" t="s">
        <v>20043</v>
      </c>
      <c r="C2637" t="s">
        <v>9880</v>
      </c>
      <c r="D2637" t="s">
        <v>20044</v>
      </c>
      <c r="E2637" t="s">
        <v>20045</v>
      </c>
      <c r="F2637" t="s">
        <v>20046</v>
      </c>
      <c r="G2637" t="s">
        <v>20047</v>
      </c>
      <c r="H2637" t="s">
        <v>13163</v>
      </c>
      <c r="I2637" s="5">
        <f>COUNTIF($A$2:A2637,A2637)</f>
        <v>1</v>
      </c>
    </row>
    <row r="2638" spans="1:9">
      <c r="A2638" t="s">
        <v>20048</v>
      </c>
      <c r="B2638" t="s">
        <v>20049</v>
      </c>
      <c r="C2638" t="s">
        <v>9880</v>
      </c>
      <c r="D2638" t="s">
        <v>20050</v>
      </c>
      <c r="E2638" t="s">
        <v>20051</v>
      </c>
      <c r="F2638" t="s">
        <v>20052</v>
      </c>
      <c r="G2638" t="s">
        <v>20053</v>
      </c>
      <c r="H2638" t="s">
        <v>18491</v>
      </c>
      <c r="I2638" s="5">
        <f>COUNTIF($A$2:A2638,A2638)</f>
        <v>1</v>
      </c>
    </row>
    <row r="2639" spans="1:9">
      <c r="A2639" t="s">
        <v>20054</v>
      </c>
      <c r="B2639" t="s">
        <v>20055</v>
      </c>
      <c r="C2639" t="s">
        <v>9880</v>
      </c>
      <c r="D2639" t="s">
        <v>20056</v>
      </c>
      <c r="E2639" t="s">
        <v>20045</v>
      </c>
      <c r="F2639" t="s">
        <v>20057</v>
      </c>
      <c r="G2639" t="s">
        <v>20058</v>
      </c>
      <c r="H2639" t="s">
        <v>9128</v>
      </c>
      <c r="I2639" s="5">
        <f>COUNTIF($A$2:A2639,A2639)</f>
        <v>1</v>
      </c>
    </row>
    <row r="2640" spans="1:9">
      <c r="A2640" t="s">
        <v>20059</v>
      </c>
      <c r="B2640" t="s">
        <v>1928</v>
      </c>
      <c r="C2640" t="s">
        <v>7184</v>
      </c>
      <c r="D2640" t="s">
        <v>20060</v>
      </c>
      <c r="E2640" t="s">
        <v>20061</v>
      </c>
      <c r="F2640" t="s">
        <v>20062</v>
      </c>
      <c r="G2640" t="s">
        <v>20063</v>
      </c>
      <c r="H2640" t="s">
        <v>10522</v>
      </c>
      <c r="I2640" s="5">
        <f>COUNTIF($A$2:A2640,A2640)</f>
        <v>1</v>
      </c>
    </row>
    <row r="2641" spans="1:9">
      <c r="A2641" t="s">
        <v>20064</v>
      </c>
      <c r="B2641" t="s">
        <v>20065</v>
      </c>
      <c r="C2641" t="s">
        <v>7184</v>
      </c>
      <c r="D2641" t="s">
        <v>20066</v>
      </c>
      <c r="E2641" t="s">
        <v>20067</v>
      </c>
      <c r="F2641" t="s">
        <v>20068</v>
      </c>
      <c r="G2641" t="s">
        <v>20069</v>
      </c>
      <c r="H2641" t="s">
        <v>10522</v>
      </c>
      <c r="I2641" s="5">
        <f>COUNTIF($A$2:A2641,A2641)</f>
        <v>1</v>
      </c>
    </row>
    <row r="2642" spans="1:9">
      <c r="A2642" t="s">
        <v>20070</v>
      </c>
      <c r="B2642" t="s">
        <v>20071</v>
      </c>
      <c r="C2642" t="s">
        <v>5798</v>
      </c>
      <c r="D2642" t="s">
        <v>20072</v>
      </c>
      <c r="E2642" t="s">
        <v>20073</v>
      </c>
      <c r="F2642" t="s">
        <v>20074</v>
      </c>
      <c r="G2642" t="s">
        <v>20075</v>
      </c>
      <c r="H2642" t="s">
        <v>7242</v>
      </c>
      <c r="I2642" s="5">
        <f>COUNTIF($A$2:A2642,A2642)</f>
        <v>1</v>
      </c>
    </row>
    <row r="2643" spans="1:9">
      <c r="A2643" t="s">
        <v>20076</v>
      </c>
      <c r="B2643" t="s">
        <v>14515</v>
      </c>
      <c r="C2643" t="s">
        <v>6590</v>
      </c>
      <c r="D2643" t="s">
        <v>20077</v>
      </c>
      <c r="E2643" t="s">
        <v>20078</v>
      </c>
      <c r="F2643" t="s">
        <v>20079</v>
      </c>
      <c r="G2643" t="s">
        <v>20080</v>
      </c>
      <c r="H2643" t="s">
        <v>476</v>
      </c>
      <c r="I2643" s="5">
        <f>COUNTIF($A$2:A2643,A2643)</f>
        <v>1</v>
      </c>
    </row>
    <row r="2644" spans="1:9">
      <c r="A2644" t="s">
        <v>20081</v>
      </c>
      <c r="B2644" t="s">
        <v>5011</v>
      </c>
      <c r="I2644" s="5">
        <f>COUNTIF($A$2:A2644,A2644)</f>
        <v>1</v>
      </c>
    </row>
    <row r="2645" spans="1:9">
      <c r="A2645" t="s">
        <v>20082</v>
      </c>
      <c r="B2645" t="s">
        <v>20083</v>
      </c>
      <c r="C2645" t="s">
        <v>12794</v>
      </c>
      <c r="D2645" t="s">
        <v>20084</v>
      </c>
      <c r="E2645" t="s">
        <v>20085</v>
      </c>
      <c r="F2645" t="s">
        <v>20086</v>
      </c>
      <c r="G2645" t="s">
        <v>20087</v>
      </c>
      <c r="H2645" t="s">
        <v>1743</v>
      </c>
      <c r="I2645" s="5">
        <f>COUNTIF($A$2:A2645,A2645)</f>
        <v>1</v>
      </c>
    </row>
    <row r="2646" spans="1:9">
      <c r="A2646" t="s">
        <v>20088</v>
      </c>
      <c r="B2646" t="s">
        <v>20089</v>
      </c>
      <c r="C2646" t="s">
        <v>12794</v>
      </c>
      <c r="D2646" t="s">
        <v>20090</v>
      </c>
      <c r="E2646" t="s">
        <v>20085</v>
      </c>
      <c r="F2646" t="s">
        <v>20091</v>
      </c>
      <c r="G2646" t="s">
        <v>20092</v>
      </c>
      <c r="H2646" t="s">
        <v>8389</v>
      </c>
      <c r="I2646" s="5">
        <f>COUNTIF($A$2:A2646,A2646)</f>
        <v>1</v>
      </c>
    </row>
    <row r="2647" spans="1:9">
      <c r="A2647" t="s">
        <v>20093</v>
      </c>
      <c r="B2647" t="s">
        <v>20094</v>
      </c>
      <c r="C2647" t="s">
        <v>9202</v>
      </c>
      <c r="D2647" t="s">
        <v>20095</v>
      </c>
      <c r="E2647" t="s">
        <v>20096</v>
      </c>
      <c r="F2647" t="s">
        <v>20097</v>
      </c>
      <c r="G2647" t="s">
        <v>20098</v>
      </c>
      <c r="H2647" t="s">
        <v>640</v>
      </c>
      <c r="I2647" s="5">
        <f>COUNTIF($A$2:A2647,A2647)</f>
        <v>1</v>
      </c>
    </row>
    <row r="2648" spans="1:9">
      <c r="A2648" t="s">
        <v>20099</v>
      </c>
      <c r="B2648" t="s">
        <v>20100</v>
      </c>
      <c r="C2648" t="s">
        <v>6415</v>
      </c>
      <c r="D2648" t="s">
        <v>20101</v>
      </c>
      <c r="E2648" t="s">
        <v>20102</v>
      </c>
      <c r="F2648" t="s">
        <v>20103</v>
      </c>
      <c r="G2648" t="s">
        <v>20104</v>
      </c>
      <c r="H2648" t="s">
        <v>2402</v>
      </c>
      <c r="I2648" s="5">
        <f>COUNTIF($A$2:A2648,A2648)</f>
        <v>1</v>
      </c>
    </row>
    <row r="2649" spans="1:9">
      <c r="A2649" t="s">
        <v>20105</v>
      </c>
      <c r="B2649" t="s">
        <v>5011</v>
      </c>
      <c r="I2649" s="5">
        <f>COUNTIF($A$2:A2649,A2649)</f>
        <v>1</v>
      </c>
    </row>
    <row r="2650" spans="1:9">
      <c r="A2650" t="s">
        <v>20106</v>
      </c>
      <c r="B2650" t="s">
        <v>20107</v>
      </c>
      <c r="C2650" t="s">
        <v>5408</v>
      </c>
      <c r="D2650" t="s">
        <v>20108</v>
      </c>
      <c r="E2650" t="s">
        <v>20109</v>
      </c>
      <c r="F2650" t="s">
        <v>20110</v>
      </c>
      <c r="G2650" t="s">
        <v>20111</v>
      </c>
      <c r="H2650" t="s">
        <v>476</v>
      </c>
      <c r="I2650" s="5">
        <f>COUNTIF($A$2:A2650,A2650)</f>
        <v>1</v>
      </c>
    </row>
    <row r="2651" spans="1:9">
      <c r="A2651" t="s">
        <v>20112</v>
      </c>
      <c r="B2651" t="s">
        <v>20113</v>
      </c>
      <c r="C2651" t="s">
        <v>5781</v>
      </c>
      <c r="D2651" t="s">
        <v>20114</v>
      </c>
      <c r="E2651" t="s">
        <v>20115</v>
      </c>
      <c r="F2651" t="s">
        <v>20116</v>
      </c>
      <c r="G2651" t="s">
        <v>20117</v>
      </c>
      <c r="H2651" t="s">
        <v>12534</v>
      </c>
      <c r="I2651" s="5">
        <f>COUNTIF($A$2:A2651,A2651)</f>
        <v>1</v>
      </c>
    </row>
    <row r="2652" spans="1:9">
      <c r="A2652" t="s">
        <v>20118</v>
      </c>
      <c r="B2652" t="s">
        <v>20119</v>
      </c>
      <c r="C2652" t="s">
        <v>5781</v>
      </c>
      <c r="D2652" t="s">
        <v>20120</v>
      </c>
      <c r="E2652" t="s">
        <v>20121</v>
      </c>
      <c r="F2652" t="s">
        <v>20116</v>
      </c>
      <c r="G2652" t="s">
        <v>20122</v>
      </c>
      <c r="H2652" t="s">
        <v>12534</v>
      </c>
      <c r="I2652" s="5">
        <f>COUNTIF($A$2:A2652,A2652)</f>
        <v>1</v>
      </c>
    </row>
    <row r="2653" spans="1:9">
      <c r="A2653" t="s">
        <v>20123</v>
      </c>
      <c r="B2653" t="s">
        <v>20124</v>
      </c>
      <c r="C2653" t="s">
        <v>5423</v>
      </c>
      <c r="D2653" t="s">
        <v>20125</v>
      </c>
      <c r="E2653" t="s">
        <v>20126</v>
      </c>
      <c r="F2653" t="s">
        <v>20127</v>
      </c>
      <c r="G2653" t="s">
        <v>20128</v>
      </c>
      <c r="H2653" t="s">
        <v>698</v>
      </c>
      <c r="I2653" s="5">
        <f>COUNTIF($A$2:A2653,A2653)</f>
        <v>1</v>
      </c>
    </row>
    <row r="2654" spans="1:9">
      <c r="A2654" t="s">
        <v>20129</v>
      </c>
      <c r="B2654" t="s">
        <v>20130</v>
      </c>
      <c r="C2654" t="s">
        <v>18236</v>
      </c>
      <c r="D2654" t="s">
        <v>20131</v>
      </c>
      <c r="E2654" t="s">
        <v>20132</v>
      </c>
      <c r="F2654" t="s">
        <v>20133</v>
      </c>
      <c r="G2654" t="s">
        <v>20134</v>
      </c>
      <c r="H2654" t="s">
        <v>20135</v>
      </c>
      <c r="I2654" s="5">
        <f>COUNTIF($A$2:A2654,A2654)</f>
        <v>1</v>
      </c>
    </row>
    <row r="2655" spans="1:9">
      <c r="A2655" t="s">
        <v>20136</v>
      </c>
      <c r="B2655" t="s">
        <v>20137</v>
      </c>
      <c r="C2655" t="s">
        <v>18236</v>
      </c>
      <c r="D2655" t="s">
        <v>20138</v>
      </c>
      <c r="E2655" t="s">
        <v>20132</v>
      </c>
      <c r="F2655" t="s">
        <v>20133</v>
      </c>
      <c r="G2655" t="s">
        <v>20139</v>
      </c>
      <c r="H2655" t="s">
        <v>200</v>
      </c>
      <c r="I2655" s="5">
        <f>COUNTIF($A$2:A2655,A2655)</f>
        <v>1</v>
      </c>
    </row>
    <row r="2656" spans="1:9">
      <c r="A2656" t="s">
        <v>20140</v>
      </c>
      <c r="B2656" t="s">
        <v>20141</v>
      </c>
      <c r="C2656" t="s">
        <v>6796</v>
      </c>
      <c r="D2656" t="s">
        <v>20142</v>
      </c>
      <c r="E2656" t="s">
        <v>20143</v>
      </c>
      <c r="F2656" t="s">
        <v>20144</v>
      </c>
      <c r="G2656" t="s">
        <v>20145</v>
      </c>
      <c r="H2656" t="s">
        <v>476</v>
      </c>
      <c r="I2656" s="5">
        <f>COUNTIF($A$2:A2656,A2656)</f>
        <v>1</v>
      </c>
    </row>
    <row r="2657" spans="1:9">
      <c r="A2657" t="s">
        <v>20146</v>
      </c>
      <c r="B2657" t="s">
        <v>20147</v>
      </c>
      <c r="C2657" t="s">
        <v>5416</v>
      </c>
      <c r="D2657" t="s">
        <v>20148</v>
      </c>
      <c r="E2657" t="s">
        <v>20149</v>
      </c>
      <c r="F2657" t="s">
        <v>20150</v>
      </c>
      <c r="G2657" t="s">
        <v>20151</v>
      </c>
      <c r="H2657" t="s">
        <v>20152</v>
      </c>
      <c r="I2657" s="5">
        <f>COUNTIF($A$2:A2657,A2657)</f>
        <v>1</v>
      </c>
    </row>
    <row r="2658" spans="1:9">
      <c r="A2658" t="s">
        <v>20153</v>
      </c>
      <c r="B2658" t="s">
        <v>20154</v>
      </c>
      <c r="C2658" t="s">
        <v>5416</v>
      </c>
      <c r="D2658" t="s">
        <v>20155</v>
      </c>
      <c r="E2658" t="s">
        <v>20156</v>
      </c>
      <c r="F2658" t="s">
        <v>20157</v>
      </c>
      <c r="G2658" t="s">
        <v>20158</v>
      </c>
      <c r="H2658" t="s">
        <v>11063</v>
      </c>
      <c r="I2658" s="5">
        <f>COUNTIF($A$2:A2658,A2658)</f>
        <v>1</v>
      </c>
    </row>
    <row r="2659" spans="1:9">
      <c r="A2659" t="s">
        <v>20159</v>
      </c>
      <c r="B2659" t="s">
        <v>20160</v>
      </c>
      <c r="C2659" t="s">
        <v>5416</v>
      </c>
      <c r="D2659" t="s">
        <v>20161</v>
      </c>
      <c r="E2659" t="s">
        <v>20162</v>
      </c>
      <c r="F2659" t="s">
        <v>20163</v>
      </c>
      <c r="G2659" t="s">
        <v>20164</v>
      </c>
      <c r="H2659" t="s">
        <v>7902</v>
      </c>
      <c r="I2659" s="5">
        <f>COUNTIF($A$2:A2659,A2659)</f>
        <v>1</v>
      </c>
    </row>
    <row r="2660" spans="1:9">
      <c r="A2660" t="s">
        <v>20165</v>
      </c>
      <c r="B2660" t="s">
        <v>20166</v>
      </c>
      <c r="C2660" t="s">
        <v>5416</v>
      </c>
      <c r="D2660" t="s">
        <v>20167</v>
      </c>
      <c r="E2660" t="s">
        <v>20168</v>
      </c>
      <c r="F2660" t="s">
        <v>20169</v>
      </c>
      <c r="G2660" t="s">
        <v>20170</v>
      </c>
      <c r="H2660" t="s">
        <v>1490</v>
      </c>
      <c r="I2660" s="5">
        <f>COUNTIF($A$2:A2660,A2660)</f>
        <v>1</v>
      </c>
    </row>
    <row r="2661" spans="1:9">
      <c r="A2661" t="s">
        <v>20171</v>
      </c>
      <c r="B2661" t="s">
        <v>5011</v>
      </c>
      <c r="I2661" s="5">
        <f>COUNTIF($A$2:A2661,A2661)</f>
        <v>1</v>
      </c>
    </row>
    <row r="2662" spans="1:9">
      <c r="A2662" t="s">
        <v>20172</v>
      </c>
      <c r="B2662" t="s">
        <v>5011</v>
      </c>
      <c r="I2662" s="5">
        <f>COUNTIF($A$2:A2662,A2662)</f>
        <v>1</v>
      </c>
    </row>
    <row r="2663" spans="1:9">
      <c r="A2663" t="s">
        <v>20173</v>
      </c>
      <c r="B2663" t="s">
        <v>5011</v>
      </c>
      <c r="I2663" s="5">
        <f>COUNTIF($A$2:A2663,A2663)</f>
        <v>1</v>
      </c>
    </row>
    <row r="2664" spans="1:9">
      <c r="A2664" t="s">
        <v>20174</v>
      </c>
      <c r="B2664" t="s">
        <v>5011</v>
      </c>
      <c r="I2664" s="5">
        <f>COUNTIF($A$2:A2664,A2664)</f>
        <v>1</v>
      </c>
    </row>
    <row r="2665" spans="1:9">
      <c r="A2665" t="s">
        <v>20175</v>
      </c>
      <c r="B2665" t="s">
        <v>5011</v>
      </c>
      <c r="I2665" s="5">
        <f>COUNTIF($A$2:A2665,A2665)</f>
        <v>1</v>
      </c>
    </row>
    <row r="2666" spans="1:9">
      <c r="A2666" t="s">
        <v>20176</v>
      </c>
      <c r="B2666" t="s">
        <v>5011</v>
      </c>
      <c r="I2666" s="5">
        <f>COUNTIF($A$2:A2666,A2666)</f>
        <v>1</v>
      </c>
    </row>
    <row r="2667" spans="1:9">
      <c r="A2667" t="s">
        <v>20177</v>
      </c>
      <c r="B2667" t="s">
        <v>5011</v>
      </c>
      <c r="I2667" s="5">
        <f>COUNTIF($A$2:A2667,A2667)</f>
        <v>1</v>
      </c>
    </row>
    <row r="2668" spans="1:9">
      <c r="A2668" t="s">
        <v>20178</v>
      </c>
      <c r="B2668" t="s">
        <v>1049</v>
      </c>
      <c r="C2668" t="s">
        <v>5217</v>
      </c>
      <c r="D2668" t="s">
        <v>20179</v>
      </c>
      <c r="E2668" t="s">
        <v>20180</v>
      </c>
      <c r="F2668" t="s">
        <v>20181</v>
      </c>
      <c r="G2668" t="s">
        <v>20182</v>
      </c>
      <c r="H2668" t="s">
        <v>4687</v>
      </c>
      <c r="I2668" s="5">
        <f>COUNTIF($A$2:A2668,A2668)</f>
        <v>1</v>
      </c>
    </row>
    <row r="2669" spans="1:9">
      <c r="A2669" t="s">
        <v>20183</v>
      </c>
      <c r="B2669" t="s">
        <v>9487</v>
      </c>
      <c r="C2669" t="s">
        <v>6989</v>
      </c>
      <c r="D2669" t="s">
        <v>20184</v>
      </c>
      <c r="E2669" t="s">
        <v>20185</v>
      </c>
      <c r="F2669" t="s">
        <v>20186</v>
      </c>
      <c r="G2669" t="s">
        <v>20187</v>
      </c>
      <c r="H2669" t="s">
        <v>1507</v>
      </c>
    </row>
    <row r="2670" spans="1:9">
      <c r="A2670" t="s">
        <v>20188</v>
      </c>
      <c r="B2670" t="s">
        <v>14864</v>
      </c>
      <c r="C2670" t="s">
        <v>6989</v>
      </c>
      <c r="D2670" t="s">
        <v>20189</v>
      </c>
      <c r="E2670" t="s">
        <v>20190</v>
      </c>
      <c r="F2670" t="s">
        <v>20186</v>
      </c>
      <c r="G2670" t="s">
        <v>20191</v>
      </c>
      <c r="H2670" t="s">
        <v>20192</v>
      </c>
      <c r="I2670" s="5">
        <f>COUNTIF($A$2:A2670,A2670)</f>
        <v>1</v>
      </c>
    </row>
    <row r="2671" spans="1:9">
      <c r="A2671" t="s">
        <v>20193</v>
      </c>
      <c r="B2671" t="s">
        <v>14861</v>
      </c>
      <c r="C2671" t="s">
        <v>6989</v>
      </c>
      <c r="D2671" t="s">
        <v>20194</v>
      </c>
      <c r="E2671" t="s">
        <v>20195</v>
      </c>
      <c r="F2671" t="s">
        <v>20186</v>
      </c>
      <c r="G2671" t="s">
        <v>20196</v>
      </c>
      <c r="H2671" t="s">
        <v>1507</v>
      </c>
      <c r="I2671" s="5">
        <f>COUNTIF($A$2:A2671,A2671)</f>
        <v>1</v>
      </c>
    </row>
    <row r="2672" spans="1:9">
      <c r="A2672" t="s">
        <v>20197</v>
      </c>
      <c r="B2672" t="s">
        <v>14847</v>
      </c>
      <c r="C2672" t="s">
        <v>6989</v>
      </c>
      <c r="D2672" t="s">
        <v>20198</v>
      </c>
      <c r="E2672" t="s">
        <v>20195</v>
      </c>
      <c r="F2672" t="s">
        <v>20186</v>
      </c>
      <c r="G2672" t="s">
        <v>20199</v>
      </c>
      <c r="H2672" t="s">
        <v>1507</v>
      </c>
      <c r="I2672" s="5">
        <f>COUNTIF($A$2:A2672,A2672)</f>
        <v>1</v>
      </c>
    </row>
    <row r="2673" spans="1:9">
      <c r="A2673" t="s">
        <v>20200</v>
      </c>
      <c r="B2673" t="s">
        <v>14851</v>
      </c>
      <c r="C2673" t="s">
        <v>6989</v>
      </c>
      <c r="D2673" t="s">
        <v>20201</v>
      </c>
      <c r="E2673" t="s">
        <v>20202</v>
      </c>
      <c r="F2673" t="s">
        <v>20203</v>
      </c>
      <c r="G2673" t="s">
        <v>20204</v>
      </c>
      <c r="H2673" t="s">
        <v>1507</v>
      </c>
      <c r="I2673" s="5">
        <f>COUNTIF($A$2:A2673,A2673)</f>
        <v>1</v>
      </c>
    </row>
    <row r="2674" spans="1:9">
      <c r="A2674" t="s">
        <v>20205</v>
      </c>
      <c r="B2674" t="s">
        <v>20206</v>
      </c>
      <c r="C2674" t="s">
        <v>10268</v>
      </c>
      <c r="D2674" t="s">
        <v>20207</v>
      </c>
      <c r="E2674" t="s">
        <v>20208</v>
      </c>
      <c r="F2674" t="s">
        <v>20209</v>
      </c>
      <c r="G2674" t="s">
        <v>20210</v>
      </c>
      <c r="H2674" t="s">
        <v>20211</v>
      </c>
      <c r="I2674" s="5">
        <f>COUNTIF($A$2:A2674,A2674)</f>
        <v>1</v>
      </c>
    </row>
    <row r="2675" spans="1:9">
      <c r="A2675" t="s">
        <v>20212</v>
      </c>
      <c r="B2675" t="s">
        <v>20213</v>
      </c>
      <c r="C2675" t="s">
        <v>7891</v>
      </c>
      <c r="D2675" t="s">
        <v>20214</v>
      </c>
      <c r="E2675" t="s">
        <v>20215</v>
      </c>
      <c r="F2675" t="s">
        <v>20216</v>
      </c>
      <c r="G2675" t="s">
        <v>20217</v>
      </c>
      <c r="H2675" t="s">
        <v>6738</v>
      </c>
      <c r="I2675" s="5">
        <f>COUNTIF($A$2:A2675,A2675)</f>
        <v>1</v>
      </c>
    </row>
    <row r="2676" spans="1:9">
      <c r="A2676" t="s">
        <v>20218</v>
      </c>
      <c r="B2676" t="s">
        <v>20219</v>
      </c>
      <c r="C2676" t="s">
        <v>7891</v>
      </c>
      <c r="D2676" t="s">
        <v>20220</v>
      </c>
      <c r="E2676" t="s">
        <v>20215</v>
      </c>
      <c r="F2676" t="s">
        <v>20216</v>
      </c>
      <c r="G2676" t="s">
        <v>20217</v>
      </c>
      <c r="H2676" t="s">
        <v>6738</v>
      </c>
      <c r="I2676" s="5">
        <f>COUNTIF($A$2:A2676,A2676)</f>
        <v>1</v>
      </c>
    </row>
    <row r="2677" spans="1:9">
      <c r="A2677" t="s">
        <v>20221</v>
      </c>
      <c r="B2677" t="s">
        <v>20222</v>
      </c>
      <c r="C2677" t="s">
        <v>7891</v>
      </c>
      <c r="D2677" t="s">
        <v>20223</v>
      </c>
      <c r="E2677" t="s">
        <v>20215</v>
      </c>
      <c r="F2677" t="s">
        <v>20216</v>
      </c>
      <c r="G2677" t="s">
        <v>20224</v>
      </c>
      <c r="H2677" t="s">
        <v>476</v>
      </c>
      <c r="I2677" s="5">
        <f>COUNTIF($A$2:A2677,A2677)</f>
        <v>1</v>
      </c>
    </row>
    <row r="2678" spans="1:9">
      <c r="A2678" t="s">
        <v>20225</v>
      </c>
      <c r="B2678" t="s">
        <v>557</v>
      </c>
      <c r="C2678" t="s">
        <v>20226</v>
      </c>
      <c r="D2678" t="s">
        <v>20227</v>
      </c>
      <c r="E2678" t="s">
        <v>20228</v>
      </c>
      <c r="F2678" t="s">
        <v>20229</v>
      </c>
      <c r="G2678" t="s">
        <v>20230</v>
      </c>
      <c r="H2678" t="s">
        <v>20231</v>
      </c>
      <c r="I2678" s="5">
        <f>COUNTIF($A$2:A2678,A2678)</f>
        <v>1</v>
      </c>
    </row>
    <row r="2679" spans="1:9">
      <c r="A2679" t="s">
        <v>20232</v>
      </c>
      <c r="B2679" t="s">
        <v>16443</v>
      </c>
      <c r="C2679" t="s">
        <v>11646</v>
      </c>
      <c r="D2679" t="s">
        <v>20233</v>
      </c>
      <c r="E2679" t="s">
        <v>20234</v>
      </c>
      <c r="F2679" t="s">
        <v>20235</v>
      </c>
      <c r="G2679" t="s">
        <v>20236</v>
      </c>
      <c r="H2679" t="s">
        <v>15397</v>
      </c>
      <c r="I2679" s="5">
        <f>COUNTIF($A$2:A2679,A2679)</f>
        <v>1</v>
      </c>
    </row>
    <row r="2680" spans="1:9">
      <c r="A2680" t="s">
        <v>20237</v>
      </c>
      <c r="B2680" t="s">
        <v>20238</v>
      </c>
      <c r="C2680" t="s">
        <v>12355</v>
      </c>
      <c r="D2680" t="s">
        <v>20239</v>
      </c>
      <c r="E2680" t="s">
        <v>20240</v>
      </c>
      <c r="F2680" t="s">
        <v>20241</v>
      </c>
      <c r="G2680" t="s">
        <v>20242</v>
      </c>
      <c r="H2680" t="s">
        <v>20243</v>
      </c>
      <c r="I2680" s="5">
        <f>COUNTIF($A$2:A2680,A2680)</f>
        <v>1</v>
      </c>
    </row>
    <row r="2681" spans="1:9">
      <c r="A2681" t="s">
        <v>20244</v>
      </c>
      <c r="B2681" t="s">
        <v>20245</v>
      </c>
      <c r="C2681" t="s">
        <v>9015</v>
      </c>
      <c r="D2681" t="s">
        <v>20246</v>
      </c>
      <c r="E2681" t="s">
        <v>20247</v>
      </c>
      <c r="F2681" t="s">
        <v>20248</v>
      </c>
      <c r="G2681" t="s">
        <v>20249</v>
      </c>
      <c r="H2681" t="s">
        <v>15852</v>
      </c>
      <c r="I2681" s="5">
        <f>COUNTIF($A$2:A2681,A2681)</f>
        <v>1</v>
      </c>
    </row>
    <row r="2682" spans="1:9">
      <c r="A2682" t="s">
        <v>20250</v>
      </c>
      <c r="B2682" t="s">
        <v>20251</v>
      </c>
      <c r="C2682" t="s">
        <v>5535</v>
      </c>
      <c r="D2682" t="s">
        <v>20252</v>
      </c>
      <c r="E2682" t="s">
        <v>20253</v>
      </c>
      <c r="F2682" t="s">
        <v>20254</v>
      </c>
      <c r="G2682" t="s">
        <v>20255</v>
      </c>
      <c r="H2682" t="s">
        <v>12378</v>
      </c>
      <c r="I2682" s="5">
        <f>COUNTIF($A$2:A2682,A2682)</f>
        <v>1</v>
      </c>
    </row>
    <row r="2683" spans="1:9">
      <c r="A2683" t="s">
        <v>20256</v>
      </c>
      <c r="B2683" t="s">
        <v>20257</v>
      </c>
      <c r="C2683" t="s">
        <v>5535</v>
      </c>
      <c r="D2683" t="s">
        <v>20258</v>
      </c>
      <c r="E2683" t="s">
        <v>20259</v>
      </c>
      <c r="F2683" t="s">
        <v>20260</v>
      </c>
      <c r="G2683" t="s">
        <v>20261</v>
      </c>
      <c r="H2683" t="s">
        <v>20262</v>
      </c>
      <c r="I2683" s="5">
        <f>COUNTIF($A$2:A2683,A2683)</f>
        <v>1</v>
      </c>
    </row>
    <row r="2684" spans="1:9">
      <c r="A2684" t="s">
        <v>20263</v>
      </c>
      <c r="B2684" t="s">
        <v>20264</v>
      </c>
      <c r="C2684" t="s">
        <v>5535</v>
      </c>
      <c r="D2684" t="s">
        <v>20265</v>
      </c>
      <c r="E2684" t="s">
        <v>20266</v>
      </c>
      <c r="F2684" t="s">
        <v>20267</v>
      </c>
      <c r="G2684" t="s">
        <v>20268</v>
      </c>
      <c r="H2684" t="s">
        <v>5745</v>
      </c>
      <c r="I2684" s="5">
        <f>COUNTIF($A$2:A2684,A2684)</f>
        <v>1</v>
      </c>
    </row>
    <row r="2685" spans="1:9">
      <c r="A2685" t="s">
        <v>20269</v>
      </c>
      <c r="B2685" t="s">
        <v>20270</v>
      </c>
      <c r="C2685" t="s">
        <v>5822</v>
      </c>
      <c r="D2685" t="s">
        <v>20271</v>
      </c>
      <c r="E2685" t="s">
        <v>20272</v>
      </c>
      <c r="F2685" t="s">
        <v>20273</v>
      </c>
      <c r="G2685" t="s">
        <v>20274</v>
      </c>
      <c r="H2685" t="s">
        <v>1596</v>
      </c>
      <c r="I2685" s="5">
        <f>COUNTIF($A$2:A2685,A2685)</f>
        <v>1</v>
      </c>
    </row>
    <row r="2686" spans="1:9">
      <c r="A2686" t="s">
        <v>20275</v>
      </c>
      <c r="B2686" t="s">
        <v>20276</v>
      </c>
      <c r="C2686" t="s">
        <v>6686</v>
      </c>
      <c r="D2686" t="s">
        <v>20277</v>
      </c>
      <c r="E2686" t="s">
        <v>20278</v>
      </c>
      <c r="F2686" t="s">
        <v>20279</v>
      </c>
      <c r="G2686" t="s">
        <v>20280</v>
      </c>
      <c r="H2686" t="s">
        <v>7790</v>
      </c>
      <c r="I2686" s="5">
        <f>COUNTIF($A$2:A2686,A2686)</f>
        <v>1</v>
      </c>
    </row>
    <row r="2687" spans="1:9">
      <c r="A2687" t="s">
        <v>20281</v>
      </c>
      <c r="B2687" t="s">
        <v>20282</v>
      </c>
      <c r="C2687" t="s">
        <v>6686</v>
      </c>
      <c r="D2687" t="s">
        <v>20283</v>
      </c>
      <c r="E2687" t="s">
        <v>20284</v>
      </c>
      <c r="F2687" t="s">
        <v>20279</v>
      </c>
      <c r="G2687" t="s">
        <v>20285</v>
      </c>
      <c r="H2687" t="s">
        <v>20286</v>
      </c>
      <c r="I2687" s="5">
        <f>COUNTIF($A$2:A2687,A2687)</f>
        <v>1</v>
      </c>
    </row>
    <row r="2688" spans="1:9">
      <c r="A2688" t="s">
        <v>20287</v>
      </c>
      <c r="B2688" t="s">
        <v>20288</v>
      </c>
      <c r="C2688" t="s">
        <v>6686</v>
      </c>
      <c r="D2688" t="s">
        <v>20289</v>
      </c>
      <c r="E2688" t="s">
        <v>20278</v>
      </c>
      <c r="F2688" t="s">
        <v>20279</v>
      </c>
      <c r="G2688" t="s">
        <v>20290</v>
      </c>
      <c r="H2688" t="s">
        <v>7790</v>
      </c>
      <c r="I2688" s="5">
        <f>COUNTIF($A$2:A2688,A2688)</f>
        <v>1</v>
      </c>
    </row>
    <row r="2689" spans="1:9">
      <c r="A2689" t="s">
        <v>20291</v>
      </c>
      <c r="B2689" t="s">
        <v>20292</v>
      </c>
      <c r="C2689" t="s">
        <v>6304</v>
      </c>
      <c r="D2689" t="s">
        <v>20293</v>
      </c>
      <c r="E2689" t="s">
        <v>20294</v>
      </c>
      <c r="F2689" t="s">
        <v>20295</v>
      </c>
      <c r="G2689" t="s">
        <v>20296</v>
      </c>
      <c r="H2689" t="s">
        <v>20297</v>
      </c>
      <c r="I2689" s="5">
        <f>COUNTIF($A$2:A2689,A2689)</f>
        <v>1</v>
      </c>
    </row>
    <row r="2690" spans="1:9">
      <c r="A2690" t="s">
        <v>20298</v>
      </c>
      <c r="B2690" t="s">
        <v>20299</v>
      </c>
      <c r="C2690" t="s">
        <v>6304</v>
      </c>
      <c r="D2690" t="s">
        <v>20300</v>
      </c>
      <c r="E2690" t="s">
        <v>20301</v>
      </c>
      <c r="F2690" t="s">
        <v>20302</v>
      </c>
      <c r="G2690" t="s">
        <v>20303</v>
      </c>
      <c r="H2690" t="s">
        <v>20304</v>
      </c>
      <c r="I2690" s="5">
        <f>COUNTIF($A$2:A2690,A2690)</f>
        <v>1</v>
      </c>
    </row>
    <row r="2691" spans="1:9">
      <c r="A2691" t="s">
        <v>20305</v>
      </c>
      <c r="B2691" t="s">
        <v>20306</v>
      </c>
      <c r="C2691" t="s">
        <v>6304</v>
      </c>
      <c r="D2691" t="s">
        <v>20307</v>
      </c>
      <c r="E2691" t="s">
        <v>20308</v>
      </c>
      <c r="F2691" t="s">
        <v>20309</v>
      </c>
      <c r="G2691" t="s">
        <v>20310</v>
      </c>
      <c r="H2691" t="s">
        <v>20304</v>
      </c>
      <c r="I2691" s="5">
        <f>COUNTIF($A$2:A2691,A2691)</f>
        <v>1</v>
      </c>
    </row>
    <row r="2692" spans="1:9">
      <c r="A2692" t="s">
        <v>20311</v>
      </c>
      <c r="B2692" t="s">
        <v>5011</v>
      </c>
      <c r="I2692" s="5">
        <f>COUNTIF($A$2:A2692,A2692)</f>
        <v>1</v>
      </c>
    </row>
    <row r="2693" spans="1:9">
      <c r="A2693" t="s">
        <v>20312</v>
      </c>
      <c r="B2693" t="s">
        <v>20313</v>
      </c>
      <c r="C2693" t="s">
        <v>6304</v>
      </c>
      <c r="D2693" t="s">
        <v>20314</v>
      </c>
      <c r="E2693" t="s">
        <v>20315</v>
      </c>
      <c r="F2693" t="s">
        <v>20316</v>
      </c>
      <c r="G2693" t="s">
        <v>20317</v>
      </c>
      <c r="H2693" t="s">
        <v>20304</v>
      </c>
      <c r="I2693" s="5">
        <f>COUNTIF($A$2:A2693,A2693)</f>
        <v>1</v>
      </c>
    </row>
    <row r="2694" spans="1:9">
      <c r="A2694" t="s">
        <v>20318</v>
      </c>
      <c r="B2694" t="s">
        <v>20319</v>
      </c>
      <c r="C2694" t="s">
        <v>6008</v>
      </c>
      <c r="D2694" t="s">
        <v>20320</v>
      </c>
      <c r="E2694" t="s">
        <v>20321</v>
      </c>
      <c r="F2694" t="s">
        <v>20322</v>
      </c>
      <c r="G2694" t="s">
        <v>20323</v>
      </c>
      <c r="H2694" t="s">
        <v>20324</v>
      </c>
      <c r="I2694" s="5">
        <f>COUNTIF($A$2:A2694,A2694)</f>
        <v>1</v>
      </c>
    </row>
    <row r="2695" spans="1:9">
      <c r="A2695" t="s">
        <v>20325</v>
      </c>
      <c r="B2695" t="s">
        <v>20326</v>
      </c>
      <c r="C2695" t="s">
        <v>12926</v>
      </c>
      <c r="D2695" t="s">
        <v>20327</v>
      </c>
      <c r="E2695" t="s">
        <v>20328</v>
      </c>
      <c r="F2695" t="s">
        <v>20329</v>
      </c>
      <c r="G2695" t="s">
        <v>20330</v>
      </c>
      <c r="H2695" t="s">
        <v>1743</v>
      </c>
      <c r="I2695" s="5">
        <f>COUNTIF($A$2:A2695,A2695)</f>
        <v>1</v>
      </c>
    </row>
    <row r="2696" spans="1:9">
      <c r="A2696" t="s">
        <v>20331</v>
      </c>
      <c r="B2696" t="s">
        <v>4946</v>
      </c>
      <c r="C2696" t="s">
        <v>12926</v>
      </c>
      <c r="D2696" t="s">
        <v>20332</v>
      </c>
      <c r="E2696" t="s">
        <v>20333</v>
      </c>
      <c r="F2696" t="s">
        <v>20334</v>
      </c>
      <c r="G2696" t="s">
        <v>20335</v>
      </c>
      <c r="H2696" t="s">
        <v>20336</v>
      </c>
    </row>
    <row r="2697" spans="1:9">
      <c r="A2697" t="s">
        <v>20337</v>
      </c>
      <c r="B2697" t="s">
        <v>20338</v>
      </c>
      <c r="C2697" t="s">
        <v>12926</v>
      </c>
      <c r="D2697" t="s">
        <v>20339</v>
      </c>
      <c r="E2697" t="s">
        <v>20333</v>
      </c>
      <c r="F2697" t="s">
        <v>20340</v>
      </c>
      <c r="G2697" t="s">
        <v>20341</v>
      </c>
      <c r="H2697" t="s">
        <v>20336</v>
      </c>
      <c r="I2697" s="5">
        <f>COUNTIF($A$2:A2697,A2697)</f>
        <v>1</v>
      </c>
    </row>
    <row r="2698" spans="1:9">
      <c r="A2698" t="s">
        <v>20342</v>
      </c>
      <c r="B2698" t="s">
        <v>20343</v>
      </c>
      <c r="C2698" t="s">
        <v>12926</v>
      </c>
      <c r="D2698" t="s">
        <v>20344</v>
      </c>
      <c r="E2698" t="s">
        <v>20345</v>
      </c>
      <c r="F2698" t="s">
        <v>20346</v>
      </c>
      <c r="G2698" t="s">
        <v>20347</v>
      </c>
      <c r="H2698" t="s">
        <v>20336</v>
      </c>
      <c r="I2698" s="5">
        <f>COUNTIF($A$2:A2698,A2698)</f>
        <v>1</v>
      </c>
    </row>
    <row r="2699" spans="1:9">
      <c r="A2699" t="s">
        <v>20348</v>
      </c>
      <c r="B2699" t="s">
        <v>20349</v>
      </c>
      <c r="C2699" t="s">
        <v>12926</v>
      </c>
      <c r="D2699" t="s">
        <v>20344</v>
      </c>
      <c r="E2699" t="s">
        <v>20345</v>
      </c>
      <c r="F2699" t="s">
        <v>20350</v>
      </c>
      <c r="G2699" t="s">
        <v>20351</v>
      </c>
      <c r="H2699" t="s">
        <v>20336</v>
      </c>
      <c r="I2699" s="5">
        <f>COUNTIF($A$2:A2699,A2699)</f>
        <v>1</v>
      </c>
    </row>
    <row r="2700" spans="1:9">
      <c r="A2700" t="s">
        <v>20352</v>
      </c>
      <c r="B2700" t="s">
        <v>20353</v>
      </c>
      <c r="C2700" t="s">
        <v>12926</v>
      </c>
      <c r="D2700" t="s">
        <v>20344</v>
      </c>
      <c r="E2700" t="s">
        <v>20345</v>
      </c>
      <c r="F2700" t="s">
        <v>20354</v>
      </c>
      <c r="G2700" t="s">
        <v>20355</v>
      </c>
      <c r="H2700" t="s">
        <v>20336</v>
      </c>
      <c r="I2700" s="5">
        <f>COUNTIF($A$2:A2700,A2700)</f>
        <v>1</v>
      </c>
    </row>
    <row r="2701" spans="1:9">
      <c r="A2701" t="s">
        <v>20356</v>
      </c>
      <c r="B2701" t="s">
        <v>20357</v>
      </c>
      <c r="C2701" t="s">
        <v>12926</v>
      </c>
      <c r="D2701" t="s">
        <v>20358</v>
      </c>
      <c r="E2701" t="s">
        <v>20359</v>
      </c>
      <c r="F2701" t="s">
        <v>20329</v>
      </c>
      <c r="G2701" t="s">
        <v>20360</v>
      </c>
      <c r="H2701" t="s">
        <v>4717</v>
      </c>
      <c r="I2701" s="5">
        <f>COUNTIF($A$2:A2701,A2701)</f>
        <v>1</v>
      </c>
    </row>
    <row r="2702" spans="1:9">
      <c r="A2702" t="s">
        <v>20361</v>
      </c>
      <c r="B2702" t="s">
        <v>20362</v>
      </c>
      <c r="C2702" t="s">
        <v>12926</v>
      </c>
      <c r="D2702" t="s">
        <v>20363</v>
      </c>
      <c r="E2702" t="s">
        <v>20364</v>
      </c>
      <c r="F2702" t="s">
        <v>20365</v>
      </c>
      <c r="G2702" t="s">
        <v>20366</v>
      </c>
      <c r="H2702" t="s">
        <v>20367</v>
      </c>
      <c r="I2702" s="5">
        <f>COUNTIF($A$2:A2702,A2702)</f>
        <v>1</v>
      </c>
    </row>
    <row r="2703" spans="1:9">
      <c r="A2703" t="s">
        <v>20368</v>
      </c>
      <c r="B2703" t="s">
        <v>20369</v>
      </c>
      <c r="C2703" t="s">
        <v>12926</v>
      </c>
      <c r="D2703" t="s">
        <v>20370</v>
      </c>
      <c r="E2703" t="s">
        <v>20371</v>
      </c>
      <c r="F2703" t="s">
        <v>20372</v>
      </c>
      <c r="G2703" t="s">
        <v>20373</v>
      </c>
      <c r="H2703" t="s">
        <v>901</v>
      </c>
      <c r="I2703" s="5">
        <f>COUNTIF($A$2:A2703,A2703)</f>
        <v>1</v>
      </c>
    </row>
    <row r="2704" spans="1:9">
      <c r="A2704" t="s">
        <v>20374</v>
      </c>
      <c r="B2704" t="s">
        <v>4397</v>
      </c>
      <c r="C2704" t="s">
        <v>12926</v>
      </c>
      <c r="D2704" t="s">
        <v>20375</v>
      </c>
      <c r="E2704" t="s">
        <v>20376</v>
      </c>
      <c r="F2704" t="s">
        <v>20377</v>
      </c>
      <c r="G2704" t="s">
        <v>20378</v>
      </c>
      <c r="H2704" t="s">
        <v>20336</v>
      </c>
    </row>
    <row r="2705" spans="1:9">
      <c r="A2705" t="s">
        <v>20379</v>
      </c>
      <c r="B2705" t="s">
        <v>9626</v>
      </c>
      <c r="C2705" t="s">
        <v>12926</v>
      </c>
      <c r="D2705" t="s">
        <v>20375</v>
      </c>
      <c r="E2705" t="s">
        <v>20376</v>
      </c>
      <c r="F2705" t="s">
        <v>20380</v>
      </c>
      <c r="G2705" t="s">
        <v>20381</v>
      </c>
      <c r="H2705" t="s">
        <v>20336</v>
      </c>
    </row>
    <row r="2706" spans="1:9">
      <c r="A2706" t="s">
        <v>20382</v>
      </c>
      <c r="B2706" t="s">
        <v>9610</v>
      </c>
      <c r="C2706" t="s">
        <v>12926</v>
      </c>
      <c r="D2706" t="s">
        <v>20383</v>
      </c>
      <c r="E2706" t="s">
        <v>20376</v>
      </c>
      <c r="F2706" t="s">
        <v>20384</v>
      </c>
      <c r="G2706" t="s">
        <v>20385</v>
      </c>
      <c r="H2706" t="s">
        <v>20336</v>
      </c>
    </row>
    <row r="2707" spans="1:9">
      <c r="A2707" t="s">
        <v>20386</v>
      </c>
      <c r="B2707" t="s">
        <v>5011</v>
      </c>
      <c r="I2707" s="5">
        <f>COUNTIF($A$2:A2707,A2707)</f>
        <v>1</v>
      </c>
    </row>
    <row r="2708" spans="1:9">
      <c r="A2708" t="s">
        <v>20387</v>
      </c>
      <c r="B2708" t="s">
        <v>5011</v>
      </c>
      <c r="I2708" s="5">
        <f>COUNTIF($A$2:A2708,A2708)</f>
        <v>1</v>
      </c>
    </row>
    <row r="2709" spans="1:9">
      <c r="A2709" t="s">
        <v>20388</v>
      </c>
      <c r="B2709" t="s">
        <v>20389</v>
      </c>
      <c r="C2709" t="s">
        <v>13213</v>
      </c>
      <c r="D2709" t="s">
        <v>20390</v>
      </c>
      <c r="E2709" t="s">
        <v>20391</v>
      </c>
      <c r="F2709" t="s">
        <v>20392</v>
      </c>
      <c r="G2709" t="s">
        <v>20393</v>
      </c>
      <c r="H2709" t="s">
        <v>4557</v>
      </c>
      <c r="I2709" s="5">
        <f>COUNTIF($A$2:A2709,A2709)</f>
        <v>1</v>
      </c>
    </row>
    <row r="2710" spans="1:9">
      <c r="A2710" t="s">
        <v>20394</v>
      </c>
      <c r="B2710" t="s">
        <v>5011</v>
      </c>
      <c r="I2710" s="5">
        <f>COUNTIF($A$2:A2710,A2710)</f>
        <v>1</v>
      </c>
    </row>
    <row r="2711" spans="1:9">
      <c r="A2711" t="s">
        <v>20395</v>
      </c>
      <c r="B2711" t="s">
        <v>20396</v>
      </c>
      <c r="C2711" t="s">
        <v>6290</v>
      </c>
      <c r="D2711" t="s">
        <v>20397</v>
      </c>
      <c r="E2711" t="s">
        <v>20398</v>
      </c>
      <c r="F2711" t="s">
        <v>20399</v>
      </c>
      <c r="G2711" t="s">
        <v>20400</v>
      </c>
      <c r="H2711" t="s">
        <v>9329</v>
      </c>
      <c r="I2711" s="5">
        <f>COUNTIF($A$2:A2711,A2711)</f>
        <v>1</v>
      </c>
    </row>
    <row r="2712" spans="1:9">
      <c r="A2712" t="s">
        <v>20401</v>
      </c>
      <c r="B2712" t="s">
        <v>20402</v>
      </c>
      <c r="C2712" t="s">
        <v>5726</v>
      </c>
      <c r="D2712" t="s">
        <v>20403</v>
      </c>
      <c r="E2712" t="s">
        <v>20404</v>
      </c>
      <c r="F2712" t="s">
        <v>20405</v>
      </c>
      <c r="G2712" t="s">
        <v>20406</v>
      </c>
      <c r="H2712" t="s">
        <v>13822</v>
      </c>
      <c r="I2712" s="5">
        <f>COUNTIF($A$2:A2712,A2712)</f>
        <v>1</v>
      </c>
    </row>
    <row r="2713" spans="1:9">
      <c r="A2713" t="s">
        <v>20407</v>
      </c>
      <c r="B2713" t="s">
        <v>20408</v>
      </c>
      <c r="C2713" t="s">
        <v>5500</v>
      </c>
      <c r="D2713" t="s">
        <v>20409</v>
      </c>
      <c r="E2713" t="s">
        <v>20410</v>
      </c>
      <c r="F2713" t="s">
        <v>20411</v>
      </c>
      <c r="G2713" t="s">
        <v>20412</v>
      </c>
      <c r="H2713" t="s">
        <v>15199</v>
      </c>
      <c r="I2713" s="5">
        <f>COUNTIF($A$2:A2713,A2713)</f>
        <v>1</v>
      </c>
    </row>
    <row r="2714" spans="1:9">
      <c r="A2714" t="s">
        <v>20413</v>
      </c>
      <c r="B2714" t="s">
        <v>20414</v>
      </c>
      <c r="C2714" t="s">
        <v>5500</v>
      </c>
      <c r="D2714" t="s">
        <v>20415</v>
      </c>
      <c r="E2714" t="s">
        <v>20416</v>
      </c>
      <c r="F2714" t="s">
        <v>20417</v>
      </c>
      <c r="G2714" t="s">
        <v>20418</v>
      </c>
      <c r="H2714" t="s">
        <v>8389</v>
      </c>
      <c r="I2714" s="5">
        <f>COUNTIF($A$2:A2714,A2714)</f>
        <v>1</v>
      </c>
    </row>
    <row r="2715" spans="1:9">
      <c r="A2715" t="s">
        <v>20419</v>
      </c>
      <c r="B2715" t="s">
        <v>20420</v>
      </c>
      <c r="C2715" t="s">
        <v>5500</v>
      </c>
      <c r="D2715" t="s">
        <v>20421</v>
      </c>
      <c r="E2715" t="s">
        <v>20416</v>
      </c>
      <c r="F2715" t="s">
        <v>20417</v>
      </c>
      <c r="G2715" t="s">
        <v>20418</v>
      </c>
      <c r="H2715" t="s">
        <v>8389</v>
      </c>
      <c r="I2715" s="5">
        <f>COUNTIF($A$2:A2715,A2715)</f>
        <v>1</v>
      </c>
    </row>
    <row r="2716" spans="1:9">
      <c r="A2716" t="s">
        <v>20422</v>
      </c>
      <c r="B2716" t="s">
        <v>20423</v>
      </c>
      <c r="C2716" t="s">
        <v>5500</v>
      </c>
      <c r="D2716" t="s">
        <v>20424</v>
      </c>
      <c r="E2716" t="s">
        <v>20425</v>
      </c>
      <c r="F2716" t="s">
        <v>20426</v>
      </c>
      <c r="G2716" t="s">
        <v>20427</v>
      </c>
      <c r="H2716" t="s">
        <v>11513</v>
      </c>
      <c r="I2716" s="5">
        <f>COUNTIF($A$2:A2716,A2716)</f>
        <v>1</v>
      </c>
    </row>
    <row r="2717" spans="1:9">
      <c r="A2717" t="s">
        <v>20428</v>
      </c>
      <c r="B2717" t="s">
        <v>20429</v>
      </c>
      <c r="C2717" t="s">
        <v>5500</v>
      </c>
      <c r="D2717" t="s">
        <v>20430</v>
      </c>
      <c r="E2717" t="s">
        <v>20431</v>
      </c>
      <c r="F2717" t="s">
        <v>20432</v>
      </c>
      <c r="G2717" t="s">
        <v>20433</v>
      </c>
      <c r="H2717" t="s">
        <v>15199</v>
      </c>
      <c r="I2717" s="5">
        <f>COUNTIF($A$2:A2717,A2717)</f>
        <v>1</v>
      </c>
    </row>
    <row r="2718" spans="1:9">
      <c r="A2718" t="s">
        <v>20434</v>
      </c>
      <c r="B2718" t="s">
        <v>20435</v>
      </c>
      <c r="C2718" t="s">
        <v>5500</v>
      </c>
      <c r="D2718" t="s">
        <v>20436</v>
      </c>
      <c r="E2718" t="s">
        <v>20425</v>
      </c>
      <c r="F2718" t="s">
        <v>20432</v>
      </c>
      <c r="G2718" t="s">
        <v>20437</v>
      </c>
      <c r="H2718" t="s">
        <v>12077</v>
      </c>
      <c r="I2718" s="5">
        <f>COUNTIF($A$2:A2718,A2718)</f>
        <v>1</v>
      </c>
    </row>
    <row r="2719" spans="1:9">
      <c r="A2719" t="s">
        <v>20438</v>
      </c>
      <c r="B2719" t="s">
        <v>20439</v>
      </c>
      <c r="C2719" t="s">
        <v>9932</v>
      </c>
      <c r="D2719" t="s">
        <v>20440</v>
      </c>
      <c r="E2719" t="s">
        <v>20441</v>
      </c>
      <c r="F2719" t="s">
        <v>20442</v>
      </c>
      <c r="G2719" t="s">
        <v>20443</v>
      </c>
      <c r="H2719" t="s">
        <v>9128</v>
      </c>
      <c r="I2719" s="5">
        <f>COUNTIF($A$2:A2719,A2719)</f>
        <v>1</v>
      </c>
    </row>
    <row r="2720" spans="1:9">
      <c r="A2720" t="s">
        <v>20444</v>
      </c>
      <c r="B2720" t="s">
        <v>20445</v>
      </c>
      <c r="C2720" t="s">
        <v>6039</v>
      </c>
      <c r="D2720" t="s">
        <v>20446</v>
      </c>
      <c r="E2720" t="s">
        <v>20447</v>
      </c>
      <c r="F2720" t="s">
        <v>20448</v>
      </c>
      <c r="G2720" t="s">
        <v>20449</v>
      </c>
      <c r="H2720" t="s">
        <v>476</v>
      </c>
      <c r="I2720" s="5">
        <f>COUNTIF($A$2:A2720,A2720)</f>
        <v>1</v>
      </c>
    </row>
    <row r="2721" spans="1:9">
      <c r="A2721" t="s">
        <v>20450</v>
      </c>
      <c r="B2721" t="s">
        <v>20451</v>
      </c>
      <c r="C2721" t="s">
        <v>20452</v>
      </c>
      <c r="D2721" t="s">
        <v>20453</v>
      </c>
      <c r="E2721" t="s">
        <v>20454</v>
      </c>
      <c r="F2721" t="s">
        <v>20455</v>
      </c>
      <c r="G2721" t="s">
        <v>20456</v>
      </c>
      <c r="H2721" t="s">
        <v>9329</v>
      </c>
      <c r="I2721" s="5">
        <f>COUNTIF($A$2:A2721,A2721)</f>
        <v>1</v>
      </c>
    </row>
    <row r="2722" spans="1:9">
      <c r="A2722" t="s">
        <v>20457</v>
      </c>
      <c r="B2722" t="s">
        <v>20458</v>
      </c>
      <c r="C2722" t="s">
        <v>20459</v>
      </c>
      <c r="D2722" t="s">
        <v>20460</v>
      </c>
      <c r="E2722" t="s">
        <v>20461</v>
      </c>
      <c r="F2722" t="s">
        <v>20462</v>
      </c>
      <c r="G2722" t="s">
        <v>20463</v>
      </c>
      <c r="H2722" t="s">
        <v>20464</v>
      </c>
      <c r="I2722" s="5">
        <f>COUNTIF($A$2:A2722,A2722)</f>
        <v>1</v>
      </c>
    </row>
    <row r="2723" spans="1:9">
      <c r="A2723" t="s">
        <v>20465</v>
      </c>
      <c r="B2723" t="s">
        <v>20466</v>
      </c>
      <c r="C2723" t="s">
        <v>6415</v>
      </c>
      <c r="D2723" t="s">
        <v>20467</v>
      </c>
      <c r="E2723" t="s">
        <v>20468</v>
      </c>
      <c r="F2723" t="s">
        <v>20469</v>
      </c>
      <c r="G2723" t="s">
        <v>20470</v>
      </c>
      <c r="H2723" t="s">
        <v>8250</v>
      </c>
      <c r="I2723" s="5">
        <f>COUNTIF($A$2:A2723,A2723)</f>
        <v>1</v>
      </c>
    </row>
    <row r="2724" spans="1:9">
      <c r="A2724" t="s">
        <v>20471</v>
      </c>
      <c r="B2724" t="s">
        <v>20472</v>
      </c>
      <c r="C2724" t="s">
        <v>6388</v>
      </c>
      <c r="D2724" t="s">
        <v>20473</v>
      </c>
      <c r="E2724" t="s">
        <v>20474</v>
      </c>
      <c r="F2724" t="s">
        <v>20475</v>
      </c>
      <c r="G2724" t="s">
        <v>20476</v>
      </c>
      <c r="H2724" t="s">
        <v>20477</v>
      </c>
      <c r="I2724" s="5">
        <f>COUNTIF($A$2:A2724,A2724)</f>
        <v>1</v>
      </c>
    </row>
    <row r="2725" spans="1:9">
      <c r="A2725" t="s">
        <v>20478</v>
      </c>
      <c r="B2725" t="s">
        <v>20479</v>
      </c>
      <c r="C2725" t="s">
        <v>6388</v>
      </c>
      <c r="D2725" t="s">
        <v>20480</v>
      </c>
      <c r="E2725" t="s">
        <v>20481</v>
      </c>
      <c r="F2725" t="s">
        <v>20482</v>
      </c>
      <c r="G2725" t="s">
        <v>20483</v>
      </c>
      <c r="H2725" t="s">
        <v>14822</v>
      </c>
      <c r="I2725" s="5">
        <f>COUNTIF($A$2:A2725,A2725)</f>
        <v>1</v>
      </c>
    </row>
    <row r="2726" spans="1:9">
      <c r="A2726" t="s">
        <v>20484</v>
      </c>
      <c r="B2726" t="s">
        <v>20485</v>
      </c>
      <c r="C2726" t="s">
        <v>6388</v>
      </c>
      <c r="D2726" t="s">
        <v>20486</v>
      </c>
      <c r="E2726" t="s">
        <v>20481</v>
      </c>
      <c r="F2726" t="s">
        <v>20487</v>
      </c>
      <c r="G2726" t="s">
        <v>20488</v>
      </c>
      <c r="H2726" t="s">
        <v>15289</v>
      </c>
      <c r="I2726" s="5">
        <f>COUNTIF($A$2:A2726,A2726)</f>
        <v>1</v>
      </c>
    </row>
    <row r="2727" spans="1:9">
      <c r="A2727" t="s">
        <v>20489</v>
      </c>
      <c r="B2727" t="s">
        <v>20490</v>
      </c>
      <c r="C2727" t="s">
        <v>6388</v>
      </c>
      <c r="D2727" t="s">
        <v>20491</v>
      </c>
      <c r="E2727" t="s">
        <v>20492</v>
      </c>
      <c r="F2727" t="s">
        <v>20493</v>
      </c>
      <c r="G2727" t="s">
        <v>20494</v>
      </c>
      <c r="H2727" t="s">
        <v>20495</v>
      </c>
      <c r="I2727" s="5">
        <f>COUNTIF($A$2:A2727,A2727)</f>
        <v>1</v>
      </c>
    </row>
    <row r="2728" spans="1:9">
      <c r="A2728" t="s">
        <v>20496</v>
      </c>
      <c r="B2728" t="s">
        <v>20497</v>
      </c>
      <c r="C2728" t="s">
        <v>13414</v>
      </c>
      <c r="D2728" t="s">
        <v>20498</v>
      </c>
      <c r="E2728" t="s">
        <v>20499</v>
      </c>
      <c r="F2728" t="s">
        <v>20500</v>
      </c>
      <c r="G2728" t="s">
        <v>20501</v>
      </c>
      <c r="H2728" t="s">
        <v>13912</v>
      </c>
      <c r="I2728" s="5">
        <f>COUNTIF($A$2:A2728,A2728)</f>
        <v>1</v>
      </c>
    </row>
    <row r="2729" spans="1:9">
      <c r="A2729" t="s">
        <v>20502</v>
      </c>
      <c r="B2729" t="s">
        <v>20503</v>
      </c>
      <c r="C2729" t="s">
        <v>13414</v>
      </c>
      <c r="D2729" t="s">
        <v>20504</v>
      </c>
      <c r="E2729" t="s">
        <v>20499</v>
      </c>
      <c r="F2729" t="s">
        <v>20500</v>
      </c>
      <c r="G2729" t="s">
        <v>20505</v>
      </c>
      <c r="H2729" t="s">
        <v>20506</v>
      </c>
      <c r="I2729" s="5">
        <f>COUNTIF($A$2:A2729,A2729)</f>
        <v>1</v>
      </c>
    </row>
    <row r="2730" spans="1:9">
      <c r="A2730" t="s">
        <v>20507</v>
      </c>
      <c r="B2730" t="s">
        <v>20508</v>
      </c>
      <c r="C2730" t="s">
        <v>13414</v>
      </c>
      <c r="D2730" t="s">
        <v>20509</v>
      </c>
      <c r="E2730" t="s">
        <v>20510</v>
      </c>
      <c r="F2730" t="s">
        <v>20500</v>
      </c>
      <c r="G2730" t="s">
        <v>20511</v>
      </c>
      <c r="H2730" t="s">
        <v>9497</v>
      </c>
      <c r="I2730" s="5">
        <f>COUNTIF($A$2:A2730,A2730)</f>
        <v>1</v>
      </c>
    </row>
    <row r="2731" spans="1:9">
      <c r="A2731" t="s">
        <v>20512</v>
      </c>
      <c r="B2731" t="s">
        <v>20513</v>
      </c>
      <c r="C2731" t="s">
        <v>13414</v>
      </c>
      <c r="D2731" t="s">
        <v>20514</v>
      </c>
      <c r="E2731" t="s">
        <v>20499</v>
      </c>
      <c r="F2731" t="s">
        <v>20500</v>
      </c>
      <c r="G2731" t="s">
        <v>20515</v>
      </c>
      <c r="H2731" t="s">
        <v>9497</v>
      </c>
      <c r="I2731" s="5">
        <f>COUNTIF($A$2:A2731,A2731)</f>
        <v>1</v>
      </c>
    </row>
    <row r="2732" spans="1:9">
      <c r="A2732" t="s">
        <v>20516</v>
      </c>
      <c r="B2732" t="s">
        <v>10698</v>
      </c>
      <c r="C2732" t="s">
        <v>13414</v>
      </c>
      <c r="D2732" t="s">
        <v>20517</v>
      </c>
      <c r="E2732" t="s">
        <v>20499</v>
      </c>
      <c r="F2732" t="s">
        <v>20500</v>
      </c>
      <c r="G2732" t="s">
        <v>20518</v>
      </c>
      <c r="H2732" t="s">
        <v>9497</v>
      </c>
    </row>
    <row r="2733" spans="1:9">
      <c r="A2733" t="s">
        <v>20519</v>
      </c>
      <c r="B2733" t="s">
        <v>19545</v>
      </c>
      <c r="C2733" t="s">
        <v>13414</v>
      </c>
      <c r="D2733" t="s">
        <v>20520</v>
      </c>
      <c r="E2733" t="s">
        <v>20499</v>
      </c>
      <c r="F2733" t="s">
        <v>20500</v>
      </c>
      <c r="G2733" t="s">
        <v>20521</v>
      </c>
      <c r="H2733" t="s">
        <v>9497</v>
      </c>
      <c r="I2733" s="5">
        <f>COUNTIF($A$2:A2733,A2733)</f>
        <v>1</v>
      </c>
    </row>
    <row r="2734" spans="1:9">
      <c r="A2734" t="s">
        <v>20522</v>
      </c>
      <c r="B2734" t="s">
        <v>20523</v>
      </c>
      <c r="C2734" t="s">
        <v>13414</v>
      </c>
      <c r="D2734" t="s">
        <v>20524</v>
      </c>
      <c r="E2734" t="s">
        <v>20499</v>
      </c>
      <c r="F2734" t="s">
        <v>20500</v>
      </c>
      <c r="G2734" t="s">
        <v>20525</v>
      </c>
      <c r="H2734" t="s">
        <v>9497</v>
      </c>
      <c r="I2734" s="5">
        <f>COUNTIF($A$2:A2734,A2734)</f>
        <v>1</v>
      </c>
    </row>
    <row r="2735" spans="1:9">
      <c r="A2735" t="s">
        <v>20526</v>
      </c>
      <c r="B2735" t="s">
        <v>20527</v>
      </c>
      <c r="C2735" t="s">
        <v>13414</v>
      </c>
      <c r="D2735" t="s">
        <v>20528</v>
      </c>
      <c r="E2735" t="s">
        <v>20499</v>
      </c>
      <c r="F2735" t="s">
        <v>20500</v>
      </c>
      <c r="G2735" t="s">
        <v>20529</v>
      </c>
      <c r="H2735" t="s">
        <v>9497</v>
      </c>
      <c r="I2735" s="5">
        <f>COUNTIF($A$2:A2735,A2735)</f>
        <v>1</v>
      </c>
    </row>
    <row r="2736" spans="1:9">
      <c r="A2736" t="s">
        <v>20530</v>
      </c>
      <c r="B2736" t="s">
        <v>20531</v>
      </c>
      <c r="C2736" t="s">
        <v>13414</v>
      </c>
      <c r="D2736" t="s">
        <v>20532</v>
      </c>
      <c r="E2736" t="s">
        <v>20499</v>
      </c>
      <c r="F2736" t="s">
        <v>20500</v>
      </c>
      <c r="G2736" t="s">
        <v>20533</v>
      </c>
      <c r="H2736" t="s">
        <v>9497</v>
      </c>
      <c r="I2736" s="5">
        <f>COUNTIF($A$2:A2736,A2736)</f>
        <v>1</v>
      </c>
    </row>
    <row r="2737" spans="1:9">
      <c r="A2737" t="s">
        <v>20534</v>
      </c>
      <c r="B2737" t="s">
        <v>20535</v>
      </c>
      <c r="C2737" t="s">
        <v>13414</v>
      </c>
      <c r="D2737" t="s">
        <v>20536</v>
      </c>
      <c r="E2737" t="s">
        <v>20499</v>
      </c>
      <c r="F2737" t="s">
        <v>20500</v>
      </c>
      <c r="G2737" t="s">
        <v>20537</v>
      </c>
      <c r="H2737" t="s">
        <v>9497</v>
      </c>
      <c r="I2737" s="5">
        <f>COUNTIF($A$2:A2737,A2737)</f>
        <v>1</v>
      </c>
    </row>
    <row r="2738" spans="1:9">
      <c r="A2738" t="s">
        <v>20538</v>
      </c>
      <c r="B2738" t="s">
        <v>20539</v>
      </c>
      <c r="C2738" t="s">
        <v>13414</v>
      </c>
      <c r="D2738" t="s">
        <v>20540</v>
      </c>
      <c r="E2738" t="s">
        <v>20499</v>
      </c>
      <c r="F2738" t="s">
        <v>20500</v>
      </c>
      <c r="G2738" t="s">
        <v>20537</v>
      </c>
      <c r="H2738" t="s">
        <v>9497</v>
      </c>
      <c r="I2738" s="5">
        <f>COUNTIF($A$2:A2738,A2738)</f>
        <v>1</v>
      </c>
    </row>
    <row r="2739" spans="1:9">
      <c r="A2739" t="s">
        <v>20541</v>
      </c>
      <c r="B2739" t="s">
        <v>20542</v>
      </c>
      <c r="C2739" t="s">
        <v>13414</v>
      </c>
      <c r="D2739" t="s">
        <v>20543</v>
      </c>
      <c r="E2739" t="s">
        <v>20544</v>
      </c>
      <c r="F2739" t="s">
        <v>20500</v>
      </c>
      <c r="G2739" t="s">
        <v>20545</v>
      </c>
      <c r="H2739" t="s">
        <v>6437</v>
      </c>
      <c r="I2739" s="5">
        <f>COUNTIF($A$2:A2739,A2739)</f>
        <v>1</v>
      </c>
    </row>
    <row r="2740" spans="1:9">
      <c r="A2740" t="s">
        <v>20546</v>
      </c>
      <c r="B2740" t="s">
        <v>20547</v>
      </c>
      <c r="C2740" t="s">
        <v>6096</v>
      </c>
      <c r="D2740" t="s">
        <v>20548</v>
      </c>
      <c r="E2740" t="s">
        <v>20549</v>
      </c>
      <c r="F2740" t="s">
        <v>20550</v>
      </c>
      <c r="G2740" t="s">
        <v>20551</v>
      </c>
      <c r="H2740" t="s">
        <v>476</v>
      </c>
      <c r="I2740" s="5">
        <f>COUNTIF($A$2:A2740,A2740)</f>
        <v>1</v>
      </c>
    </row>
    <row r="2741" spans="1:9">
      <c r="A2741" t="s">
        <v>20552</v>
      </c>
      <c r="B2741" t="s">
        <v>20553</v>
      </c>
      <c r="C2741" t="s">
        <v>6982</v>
      </c>
      <c r="D2741" t="s">
        <v>20554</v>
      </c>
      <c r="E2741" t="s">
        <v>20555</v>
      </c>
      <c r="F2741" t="s">
        <v>20556</v>
      </c>
      <c r="G2741" t="s">
        <v>20557</v>
      </c>
      <c r="H2741" t="s">
        <v>6494</v>
      </c>
      <c r="I2741" s="5">
        <f>COUNTIF($A$2:A2741,A2741)</f>
        <v>1</v>
      </c>
    </row>
    <row r="2742" spans="1:9">
      <c r="A2742" t="s">
        <v>20558</v>
      </c>
      <c r="B2742" t="s">
        <v>20559</v>
      </c>
      <c r="C2742" t="s">
        <v>6982</v>
      </c>
      <c r="D2742" t="s">
        <v>20560</v>
      </c>
      <c r="E2742" t="s">
        <v>20561</v>
      </c>
      <c r="F2742" t="s">
        <v>20562</v>
      </c>
      <c r="G2742" t="s">
        <v>20563</v>
      </c>
      <c r="H2742" t="s">
        <v>20564</v>
      </c>
      <c r="I2742" s="5">
        <f>COUNTIF($A$2:A2742,A2742)</f>
        <v>1</v>
      </c>
    </row>
    <row r="2743" spans="1:9">
      <c r="A2743" t="s">
        <v>20565</v>
      </c>
      <c r="B2743" t="s">
        <v>20566</v>
      </c>
      <c r="C2743" t="s">
        <v>6982</v>
      </c>
      <c r="D2743" t="s">
        <v>20567</v>
      </c>
      <c r="E2743" t="s">
        <v>20568</v>
      </c>
      <c r="F2743" t="s">
        <v>20569</v>
      </c>
      <c r="G2743" t="s">
        <v>20570</v>
      </c>
      <c r="H2743" t="s">
        <v>476</v>
      </c>
      <c r="I2743" s="5">
        <f>COUNTIF($A$2:A2743,A2743)</f>
        <v>1</v>
      </c>
    </row>
    <row r="2744" spans="1:9">
      <c r="A2744" t="s">
        <v>20571</v>
      </c>
      <c r="B2744" t="s">
        <v>20572</v>
      </c>
      <c r="C2744" t="s">
        <v>6982</v>
      </c>
      <c r="D2744" t="s">
        <v>20573</v>
      </c>
      <c r="E2744" t="s">
        <v>20568</v>
      </c>
      <c r="F2744" t="s">
        <v>20569</v>
      </c>
      <c r="G2744" t="s">
        <v>20574</v>
      </c>
      <c r="H2744" t="s">
        <v>901</v>
      </c>
      <c r="I2744" s="5">
        <f>COUNTIF($A$2:A2744,A2744)</f>
        <v>1</v>
      </c>
    </row>
    <row r="2745" spans="1:9">
      <c r="A2745" t="s">
        <v>20575</v>
      </c>
      <c r="B2745" t="s">
        <v>20576</v>
      </c>
      <c r="C2745" t="s">
        <v>6982</v>
      </c>
      <c r="D2745" t="s">
        <v>20577</v>
      </c>
      <c r="E2745" t="s">
        <v>20578</v>
      </c>
      <c r="F2745" t="s">
        <v>20579</v>
      </c>
      <c r="G2745" t="s">
        <v>20580</v>
      </c>
      <c r="H2745" t="s">
        <v>901</v>
      </c>
      <c r="I2745" s="5">
        <f>COUNTIF($A$2:A2745,A2745)</f>
        <v>1</v>
      </c>
    </row>
    <row r="2746" spans="1:9">
      <c r="A2746" t="s">
        <v>20581</v>
      </c>
      <c r="B2746" t="s">
        <v>211</v>
      </c>
      <c r="C2746" t="s">
        <v>5774</v>
      </c>
      <c r="D2746" t="s">
        <v>20582</v>
      </c>
      <c r="E2746" t="s">
        <v>20583</v>
      </c>
      <c r="F2746" t="s">
        <v>20584</v>
      </c>
      <c r="G2746" t="s">
        <v>20585</v>
      </c>
      <c r="H2746" t="s">
        <v>20586</v>
      </c>
      <c r="I2746" s="5">
        <f>COUNTIF($A$2:A2746,A2746)</f>
        <v>1</v>
      </c>
    </row>
    <row r="2747" spans="1:9">
      <c r="A2747" t="s">
        <v>20587</v>
      </c>
      <c r="B2747" t="s">
        <v>20588</v>
      </c>
      <c r="C2747" t="s">
        <v>5264</v>
      </c>
      <c r="D2747" t="s">
        <v>20589</v>
      </c>
      <c r="E2747" t="s">
        <v>20590</v>
      </c>
      <c r="F2747" t="s">
        <v>20591</v>
      </c>
      <c r="G2747" t="s">
        <v>20592</v>
      </c>
      <c r="H2747" t="s">
        <v>20593</v>
      </c>
      <c r="I2747" s="5">
        <f>COUNTIF($A$2:A2747,A2747)</f>
        <v>1</v>
      </c>
    </row>
    <row r="2748" spans="1:9">
      <c r="A2748" t="s">
        <v>20594</v>
      </c>
      <c r="B2748" t="s">
        <v>20595</v>
      </c>
      <c r="C2748" t="s">
        <v>5264</v>
      </c>
      <c r="D2748" t="s">
        <v>20596</v>
      </c>
      <c r="E2748" t="s">
        <v>20590</v>
      </c>
      <c r="F2748" t="s">
        <v>20591</v>
      </c>
      <c r="G2748" t="s">
        <v>20597</v>
      </c>
      <c r="H2748" t="s">
        <v>20598</v>
      </c>
      <c r="I2748" s="5">
        <f>COUNTIF($A$2:A2748,A2748)</f>
        <v>1</v>
      </c>
    </row>
    <row r="2749" spans="1:9">
      <c r="A2749" t="s">
        <v>20599</v>
      </c>
      <c r="B2749" t="s">
        <v>20600</v>
      </c>
      <c r="C2749" t="s">
        <v>20601</v>
      </c>
      <c r="D2749" t="s">
        <v>20602</v>
      </c>
      <c r="E2749" t="s">
        <v>20603</v>
      </c>
      <c r="F2749" t="s">
        <v>20604</v>
      </c>
      <c r="G2749" t="s">
        <v>20605</v>
      </c>
      <c r="H2749" t="s">
        <v>5228</v>
      </c>
      <c r="I2749" s="5">
        <f>COUNTIF($A$2:A2749,A2749)</f>
        <v>1</v>
      </c>
    </row>
    <row r="2750" spans="1:9">
      <c r="A2750" t="s">
        <v>20606</v>
      </c>
      <c r="B2750" t="s">
        <v>5011</v>
      </c>
      <c r="I2750" s="5">
        <f>COUNTIF($A$2:A2750,A2750)</f>
        <v>1</v>
      </c>
    </row>
    <row r="2751" spans="1:9">
      <c r="A2751" t="s">
        <v>20607</v>
      </c>
      <c r="B2751" t="s">
        <v>20608</v>
      </c>
      <c r="C2751" t="s">
        <v>4809</v>
      </c>
      <c r="D2751" t="s">
        <v>20609</v>
      </c>
      <c r="E2751" t="s">
        <v>20610</v>
      </c>
      <c r="F2751" t="s">
        <v>20611</v>
      </c>
      <c r="G2751" t="s">
        <v>20612</v>
      </c>
      <c r="H2751" t="s">
        <v>9929</v>
      </c>
      <c r="I2751" s="5">
        <f>COUNTIF($A$2:A2751,A2751)</f>
        <v>1</v>
      </c>
    </row>
    <row r="2752" spans="1:9">
      <c r="A2752" t="s">
        <v>20613</v>
      </c>
      <c r="B2752" t="s">
        <v>20614</v>
      </c>
      <c r="C2752" t="s">
        <v>7708</v>
      </c>
      <c r="D2752" t="s">
        <v>20615</v>
      </c>
      <c r="E2752" t="s">
        <v>20616</v>
      </c>
      <c r="F2752" t="s">
        <v>20617</v>
      </c>
      <c r="G2752" t="s">
        <v>20618</v>
      </c>
      <c r="H2752" t="s">
        <v>20619</v>
      </c>
      <c r="I2752" s="5">
        <f>COUNTIF($A$2:A2752,A2752)</f>
        <v>1</v>
      </c>
    </row>
    <row r="2753" spans="1:9">
      <c r="A2753" t="s">
        <v>20620</v>
      </c>
      <c r="B2753" t="s">
        <v>5011</v>
      </c>
      <c r="I2753" s="5">
        <f>COUNTIF($A$2:A2753,A2753)</f>
        <v>1</v>
      </c>
    </row>
    <row r="2754" spans="1:9">
      <c r="A2754" t="s">
        <v>20621</v>
      </c>
      <c r="B2754" t="s">
        <v>5011</v>
      </c>
      <c r="I2754" s="5">
        <f>COUNTIF($A$2:A2754,A2754)</f>
        <v>1</v>
      </c>
    </row>
    <row r="2755" spans="1:9">
      <c r="A2755" t="s">
        <v>20622</v>
      </c>
      <c r="B2755" t="s">
        <v>20623</v>
      </c>
      <c r="C2755" t="s">
        <v>5044</v>
      </c>
      <c r="D2755" t="s">
        <v>20624</v>
      </c>
      <c r="E2755" t="s">
        <v>5046</v>
      </c>
      <c r="F2755" t="s">
        <v>5047</v>
      </c>
      <c r="G2755" t="s">
        <v>20625</v>
      </c>
      <c r="H2755" t="s">
        <v>476</v>
      </c>
      <c r="I2755" s="5">
        <f>COUNTIF($A$2:A2755,A2755)</f>
        <v>1</v>
      </c>
    </row>
    <row r="2756" spans="1:9">
      <c r="A2756" t="s">
        <v>20626</v>
      </c>
      <c r="B2756" t="s">
        <v>20627</v>
      </c>
      <c r="C2756" t="s">
        <v>3013</v>
      </c>
      <c r="D2756" t="s">
        <v>20628</v>
      </c>
      <c r="E2756" t="s">
        <v>20629</v>
      </c>
      <c r="F2756" t="s">
        <v>20630</v>
      </c>
      <c r="G2756" t="s">
        <v>20631</v>
      </c>
      <c r="H2756" t="s">
        <v>20632</v>
      </c>
      <c r="I2756" s="5">
        <f>COUNTIF($A$2:A2756,A2756)</f>
        <v>1</v>
      </c>
    </row>
    <row r="2757" spans="1:9">
      <c r="A2757" t="s">
        <v>20633</v>
      </c>
      <c r="B2757" t="s">
        <v>20634</v>
      </c>
      <c r="C2757" t="s">
        <v>5223</v>
      </c>
      <c r="D2757" t="s">
        <v>20635</v>
      </c>
      <c r="E2757" t="s">
        <v>20636</v>
      </c>
      <c r="F2757" t="s">
        <v>20637</v>
      </c>
      <c r="G2757" t="s">
        <v>20638</v>
      </c>
      <c r="H2757" t="s">
        <v>476</v>
      </c>
      <c r="I2757" s="5">
        <f>COUNTIF($A$2:A2757,A2757)</f>
        <v>1</v>
      </c>
    </row>
    <row r="2758" spans="1:9">
      <c r="A2758" t="s">
        <v>20639</v>
      </c>
      <c r="B2758" t="s">
        <v>3937</v>
      </c>
      <c r="C2758" t="s">
        <v>5439</v>
      </c>
      <c r="D2758" t="s">
        <v>20640</v>
      </c>
      <c r="E2758" t="s">
        <v>20641</v>
      </c>
      <c r="F2758" t="s">
        <v>20642</v>
      </c>
      <c r="G2758" t="s">
        <v>20643</v>
      </c>
      <c r="H2758" t="s">
        <v>476</v>
      </c>
      <c r="I2758" s="5">
        <f>COUNTIF($A$2:A2758,A2758)</f>
        <v>1</v>
      </c>
    </row>
    <row r="2759" spans="1:9">
      <c r="A2759" t="s">
        <v>20644</v>
      </c>
      <c r="B2759" t="s">
        <v>20645</v>
      </c>
      <c r="C2759" t="s">
        <v>5439</v>
      </c>
      <c r="D2759" t="s">
        <v>20646</v>
      </c>
      <c r="E2759" t="s">
        <v>20647</v>
      </c>
      <c r="F2759" t="s">
        <v>20648</v>
      </c>
      <c r="G2759" t="s">
        <v>20649</v>
      </c>
      <c r="H2759" t="s">
        <v>476</v>
      </c>
      <c r="I2759" s="5">
        <f>COUNTIF($A$2:A2759,A2759)</f>
        <v>1</v>
      </c>
    </row>
    <row r="2760" spans="1:9">
      <c r="A2760" t="s">
        <v>20650</v>
      </c>
      <c r="B2760" t="s">
        <v>7158</v>
      </c>
      <c r="C2760" t="s">
        <v>5439</v>
      </c>
      <c r="D2760" t="s">
        <v>20651</v>
      </c>
      <c r="E2760" t="s">
        <v>20647</v>
      </c>
      <c r="F2760" t="s">
        <v>20648</v>
      </c>
      <c r="G2760" t="s">
        <v>20652</v>
      </c>
      <c r="H2760" t="s">
        <v>476</v>
      </c>
    </row>
    <row r="2761" spans="1:9">
      <c r="A2761" t="s">
        <v>20653</v>
      </c>
      <c r="B2761" t="s">
        <v>20654</v>
      </c>
      <c r="C2761" t="s">
        <v>7586</v>
      </c>
      <c r="D2761" t="s">
        <v>20655</v>
      </c>
      <c r="E2761" t="s">
        <v>20656</v>
      </c>
      <c r="F2761" t="s">
        <v>20657</v>
      </c>
      <c r="G2761" t="s">
        <v>20658</v>
      </c>
      <c r="H2761" t="s">
        <v>476</v>
      </c>
      <c r="I2761" s="5">
        <f>COUNTIF($A$2:A2761,A2761)</f>
        <v>1</v>
      </c>
    </row>
    <row r="2762" spans="1:9">
      <c r="A2762" t="s">
        <v>20659</v>
      </c>
      <c r="B2762" t="s">
        <v>20660</v>
      </c>
      <c r="C2762" t="s">
        <v>7586</v>
      </c>
      <c r="D2762" t="s">
        <v>20661</v>
      </c>
      <c r="E2762" t="s">
        <v>20662</v>
      </c>
      <c r="F2762" t="s">
        <v>20663</v>
      </c>
      <c r="G2762" t="s">
        <v>20664</v>
      </c>
      <c r="H2762" t="s">
        <v>476</v>
      </c>
      <c r="I2762" s="5">
        <f>COUNTIF($A$2:A2762,A2762)</f>
        <v>1</v>
      </c>
    </row>
    <row r="2763" spans="1:9">
      <c r="A2763" t="s">
        <v>20665</v>
      </c>
      <c r="B2763" t="s">
        <v>20666</v>
      </c>
      <c r="C2763" t="s">
        <v>7586</v>
      </c>
      <c r="D2763" t="s">
        <v>20667</v>
      </c>
      <c r="E2763" t="s">
        <v>20668</v>
      </c>
      <c r="F2763" t="s">
        <v>20669</v>
      </c>
      <c r="G2763" t="s">
        <v>20670</v>
      </c>
      <c r="H2763" t="s">
        <v>476</v>
      </c>
      <c r="I2763" s="5">
        <f>COUNTIF($A$2:A2763,A2763)</f>
        <v>1</v>
      </c>
    </row>
    <row r="2764" spans="1:9">
      <c r="A2764" t="s">
        <v>20671</v>
      </c>
      <c r="B2764" t="s">
        <v>20672</v>
      </c>
      <c r="C2764" t="s">
        <v>5050</v>
      </c>
      <c r="D2764" t="s">
        <v>20673</v>
      </c>
      <c r="E2764" t="s">
        <v>20674</v>
      </c>
      <c r="F2764" t="s">
        <v>20675</v>
      </c>
      <c r="G2764" t="s">
        <v>20676</v>
      </c>
      <c r="H2764" t="s">
        <v>476</v>
      </c>
      <c r="I2764" s="5">
        <f>COUNTIF($A$2:A2764,A2764)</f>
        <v>1</v>
      </c>
    </row>
    <row r="2765" spans="1:9">
      <c r="A2765" t="s">
        <v>20677</v>
      </c>
      <c r="B2765" t="s">
        <v>18581</v>
      </c>
      <c r="C2765" t="s">
        <v>6727</v>
      </c>
      <c r="D2765" t="s">
        <v>20678</v>
      </c>
      <c r="E2765" t="s">
        <v>20679</v>
      </c>
      <c r="F2765" t="s">
        <v>20680</v>
      </c>
      <c r="G2765" t="s">
        <v>20681</v>
      </c>
      <c r="H2765" t="s">
        <v>698</v>
      </c>
      <c r="I2765" s="5">
        <f>COUNTIF($A$2:A2765,A2765)</f>
        <v>1</v>
      </c>
    </row>
    <row r="2766" spans="1:9">
      <c r="A2766" t="s">
        <v>20682</v>
      </c>
      <c r="B2766" t="s">
        <v>20683</v>
      </c>
      <c r="C2766" t="s">
        <v>7594</v>
      </c>
      <c r="D2766" t="s">
        <v>20684</v>
      </c>
      <c r="E2766" t="s">
        <v>20685</v>
      </c>
      <c r="F2766" t="s">
        <v>20686</v>
      </c>
      <c r="G2766" t="s">
        <v>20687</v>
      </c>
      <c r="H2766" t="s">
        <v>1263</v>
      </c>
      <c r="I2766" s="5">
        <f>COUNTIF($A$2:A2766,A2766)</f>
        <v>1</v>
      </c>
    </row>
    <row r="2767" spans="1:9">
      <c r="A2767" t="s">
        <v>20688</v>
      </c>
      <c r="B2767" t="s">
        <v>20689</v>
      </c>
      <c r="C2767" t="s">
        <v>7594</v>
      </c>
      <c r="D2767" t="s">
        <v>20690</v>
      </c>
      <c r="E2767" t="s">
        <v>20685</v>
      </c>
      <c r="F2767" t="s">
        <v>20686</v>
      </c>
      <c r="G2767" t="s">
        <v>20691</v>
      </c>
      <c r="H2767" t="s">
        <v>13912</v>
      </c>
      <c r="I2767" s="5">
        <f>COUNTIF($A$2:A2767,A2767)</f>
        <v>1</v>
      </c>
    </row>
    <row r="2768" spans="1:9">
      <c r="A2768" t="s">
        <v>20692</v>
      </c>
      <c r="B2768" t="s">
        <v>20693</v>
      </c>
      <c r="C2768" t="s">
        <v>19671</v>
      </c>
      <c r="D2768" t="s">
        <v>20694</v>
      </c>
      <c r="E2768" t="s">
        <v>20695</v>
      </c>
      <c r="F2768" t="s">
        <v>20696</v>
      </c>
      <c r="G2768" t="s">
        <v>20697</v>
      </c>
      <c r="H2768" t="s">
        <v>6345</v>
      </c>
      <c r="I2768" s="5">
        <f>COUNTIF($A$2:A2768,A2768)</f>
        <v>1</v>
      </c>
    </row>
    <row r="2769" spans="1:9">
      <c r="A2769" t="s">
        <v>20698</v>
      </c>
      <c r="B2769" t="s">
        <v>5011</v>
      </c>
      <c r="I2769" s="5">
        <f>COUNTIF($A$2:A2769,A2769)</f>
        <v>1</v>
      </c>
    </row>
    <row r="2770" spans="1:9">
      <c r="A2770" t="s">
        <v>20699</v>
      </c>
      <c r="B2770" t="s">
        <v>5011</v>
      </c>
      <c r="I2770" s="5">
        <f>COUNTIF($A$2:A2770,A2770)</f>
        <v>1</v>
      </c>
    </row>
    <row r="2771" spans="1:9">
      <c r="A2771" t="s">
        <v>20700</v>
      </c>
      <c r="B2771" t="s">
        <v>20701</v>
      </c>
      <c r="C2771" t="s">
        <v>5455</v>
      </c>
      <c r="D2771" t="s">
        <v>20702</v>
      </c>
      <c r="E2771" t="s">
        <v>20703</v>
      </c>
      <c r="F2771" t="s">
        <v>20704</v>
      </c>
      <c r="G2771" t="s">
        <v>20705</v>
      </c>
      <c r="H2771" t="s">
        <v>901</v>
      </c>
      <c r="I2771" s="5">
        <f>COUNTIF($A$2:A2771,A2771)</f>
        <v>1</v>
      </c>
    </row>
    <row r="2772" spans="1:9">
      <c r="A2772" t="s">
        <v>20706</v>
      </c>
      <c r="B2772" t="s">
        <v>20707</v>
      </c>
      <c r="C2772" t="s">
        <v>5455</v>
      </c>
      <c r="D2772" t="s">
        <v>20708</v>
      </c>
      <c r="E2772" t="s">
        <v>20703</v>
      </c>
      <c r="F2772" t="s">
        <v>20704</v>
      </c>
      <c r="G2772" t="s">
        <v>20709</v>
      </c>
      <c r="H2772" t="s">
        <v>901</v>
      </c>
      <c r="I2772" s="5">
        <f>COUNTIF($A$2:A2772,A2772)</f>
        <v>1</v>
      </c>
    </row>
    <row r="2773" spans="1:9">
      <c r="A2773" t="s">
        <v>20710</v>
      </c>
      <c r="B2773" t="s">
        <v>20711</v>
      </c>
      <c r="C2773" t="s">
        <v>5455</v>
      </c>
      <c r="D2773" t="s">
        <v>20712</v>
      </c>
      <c r="E2773" t="s">
        <v>20703</v>
      </c>
      <c r="F2773" t="s">
        <v>20704</v>
      </c>
      <c r="G2773" t="s">
        <v>20713</v>
      </c>
      <c r="H2773" t="s">
        <v>901</v>
      </c>
      <c r="I2773" s="5">
        <f>COUNTIF($A$2:A2773,A2773)</f>
        <v>1</v>
      </c>
    </row>
    <row r="2774" spans="1:9">
      <c r="A2774" t="s">
        <v>20714</v>
      </c>
      <c r="B2774" t="s">
        <v>20715</v>
      </c>
      <c r="C2774" t="s">
        <v>18776</v>
      </c>
      <c r="D2774" t="s">
        <v>20716</v>
      </c>
      <c r="E2774" t="s">
        <v>20717</v>
      </c>
      <c r="F2774" t="s">
        <v>20718</v>
      </c>
      <c r="G2774" t="s">
        <v>20719</v>
      </c>
      <c r="H2774" t="s">
        <v>2107</v>
      </c>
      <c r="I2774" s="5">
        <f>COUNTIF($A$2:A2774,A2774)</f>
        <v>1</v>
      </c>
    </row>
    <row r="2775" spans="1:9">
      <c r="A2775" t="s">
        <v>20720</v>
      </c>
      <c r="B2775" t="s">
        <v>20721</v>
      </c>
      <c r="C2775" t="s">
        <v>18776</v>
      </c>
      <c r="D2775" t="s">
        <v>20722</v>
      </c>
      <c r="E2775" t="s">
        <v>20723</v>
      </c>
      <c r="F2775" t="s">
        <v>20724</v>
      </c>
      <c r="G2775" t="s">
        <v>20725</v>
      </c>
      <c r="H2775" t="s">
        <v>14338</v>
      </c>
      <c r="I2775" s="5">
        <f>COUNTIF($A$2:A2775,A2775)</f>
        <v>1</v>
      </c>
    </row>
    <row r="2776" spans="1:9">
      <c r="A2776" t="s">
        <v>20726</v>
      </c>
      <c r="B2776" t="s">
        <v>48</v>
      </c>
      <c r="C2776" t="s">
        <v>18776</v>
      </c>
      <c r="D2776" t="s">
        <v>20727</v>
      </c>
      <c r="E2776" t="s">
        <v>20728</v>
      </c>
      <c r="F2776" t="s">
        <v>20729</v>
      </c>
      <c r="G2776" t="s">
        <v>20730</v>
      </c>
      <c r="H2776" t="s">
        <v>9492</v>
      </c>
      <c r="I2776" s="5">
        <f>COUNTIF($A$2:A2776,A2776)</f>
        <v>1</v>
      </c>
    </row>
    <row r="2777" spans="1:9">
      <c r="A2777" t="s">
        <v>20731</v>
      </c>
      <c r="B2777" t="s">
        <v>1627</v>
      </c>
      <c r="C2777" t="s">
        <v>18776</v>
      </c>
      <c r="D2777" t="s">
        <v>20732</v>
      </c>
      <c r="E2777" t="s">
        <v>20733</v>
      </c>
      <c r="F2777" t="s">
        <v>20734</v>
      </c>
      <c r="G2777" t="s">
        <v>20735</v>
      </c>
      <c r="H2777" t="s">
        <v>16012</v>
      </c>
      <c r="I2777" s="5">
        <f>COUNTIF($A$2:A2777,A2777)</f>
        <v>1</v>
      </c>
    </row>
    <row r="2778" spans="1:9">
      <c r="A2778" t="s">
        <v>20736</v>
      </c>
      <c r="B2778" t="s">
        <v>5011</v>
      </c>
      <c r="I2778" s="5">
        <f>COUNTIF($A$2:A2778,A2778)</f>
        <v>1</v>
      </c>
    </row>
    <row r="2779" spans="1:9">
      <c r="A2779" t="s">
        <v>20737</v>
      </c>
      <c r="B2779" t="s">
        <v>20738</v>
      </c>
      <c r="C2779" t="s">
        <v>18776</v>
      </c>
      <c r="D2779" t="s">
        <v>20739</v>
      </c>
      <c r="E2779" t="s">
        <v>20740</v>
      </c>
      <c r="F2779" t="s">
        <v>20741</v>
      </c>
      <c r="G2779" t="s">
        <v>20742</v>
      </c>
      <c r="H2779" t="s">
        <v>16012</v>
      </c>
      <c r="I2779" s="5">
        <f>COUNTIF($A$2:A2779,A2779)</f>
        <v>1</v>
      </c>
    </row>
    <row r="2780" spans="1:9">
      <c r="A2780" t="s">
        <v>20743</v>
      </c>
      <c r="B2780" t="s">
        <v>20744</v>
      </c>
      <c r="C2780" t="s">
        <v>7205</v>
      </c>
      <c r="D2780" t="s">
        <v>20745</v>
      </c>
      <c r="E2780" t="s">
        <v>20746</v>
      </c>
      <c r="F2780" t="s">
        <v>20747</v>
      </c>
      <c r="G2780" t="s">
        <v>20748</v>
      </c>
      <c r="H2780" t="s">
        <v>9438</v>
      </c>
      <c r="I2780" s="5">
        <f>COUNTIF($A$2:A2780,A2780)</f>
        <v>1</v>
      </c>
    </row>
    <row r="2781" spans="1:9">
      <c r="A2781" t="s">
        <v>20749</v>
      </c>
      <c r="B2781" t="s">
        <v>16252</v>
      </c>
      <c r="C2781" t="s">
        <v>7205</v>
      </c>
      <c r="D2781" t="s">
        <v>20750</v>
      </c>
      <c r="E2781" t="s">
        <v>20746</v>
      </c>
      <c r="F2781" t="s">
        <v>20747</v>
      </c>
      <c r="G2781" t="s">
        <v>20751</v>
      </c>
      <c r="H2781" t="s">
        <v>9438</v>
      </c>
      <c r="I2781" s="5">
        <f>COUNTIF($A$2:A2781,A2781)</f>
        <v>1</v>
      </c>
    </row>
    <row r="2782" spans="1:9">
      <c r="A2782" t="s">
        <v>20752</v>
      </c>
      <c r="B2782" t="s">
        <v>4446</v>
      </c>
      <c r="C2782" t="s">
        <v>7205</v>
      </c>
      <c r="D2782" t="s">
        <v>20753</v>
      </c>
      <c r="E2782" t="s">
        <v>20746</v>
      </c>
      <c r="F2782" t="s">
        <v>20747</v>
      </c>
      <c r="G2782" t="s">
        <v>20754</v>
      </c>
      <c r="H2782" t="s">
        <v>9438</v>
      </c>
      <c r="I2782" s="5">
        <f>COUNTIF($A$2:A2782,A2782)</f>
        <v>1</v>
      </c>
    </row>
    <row r="2783" spans="1:9">
      <c r="A2783" t="s">
        <v>20755</v>
      </c>
      <c r="B2783" t="s">
        <v>6421</v>
      </c>
      <c r="C2783" t="s">
        <v>7205</v>
      </c>
      <c r="D2783" t="s">
        <v>20756</v>
      </c>
      <c r="E2783" t="s">
        <v>20746</v>
      </c>
      <c r="F2783" t="s">
        <v>20747</v>
      </c>
      <c r="G2783" t="s">
        <v>20757</v>
      </c>
      <c r="H2783" t="s">
        <v>9438</v>
      </c>
    </row>
    <row r="2784" spans="1:9">
      <c r="A2784" t="s">
        <v>20758</v>
      </c>
      <c r="B2784" t="s">
        <v>5186</v>
      </c>
      <c r="C2784" t="s">
        <v>7205</v>
      </c>
      <c r="D2784" t="s">
        <v>20759</v>
      </c>
      <c r="E2784" t="s">
        <v>20760</v>
      </c>
      <c r="F2784" t="s">
        <v>20761</v>
      </c>
      <c r="G2784" t="s">
        <v>20762</v>
      </c>
      <c r="H2784" t="s">
        <v>10147</v>
      </c>
    </row>
    <row r="2785" spans="1:9">
      <c r="A2785" t="s">
        <v>20763</v>
      </c>
      <c r="B2785" t="s">
        <v>1674</v>
      </c>
      <c r="C2785" t="s">
        <v>7205</v>
      </c>
      <c r="D2785" t="s">
        <v>20764</v>
      </c>
      <c r="E2785" t="s">
        <v>20765</v>
      </c>
      <c r="F2785" t="s">
        <v>20766</v>
      </c>
      <c r="G2785" t="s">
        <v>20767</v>
      </c>
      <c r="H2785" t="s">
        <v>11359</v>
      </c>
      <c r="I2785" s="5">
        <f>COUNTIF($A$2:A2785,A2785)</f>
        <v>1</v>
      </c>
    </row>
    <row r="2786" spans="1:9">
      <c r="A2786" t="s">
        <v>20768</v>
      </c>
      <c r="B2786" t="s">
        <v>20769</v>
      </c>
      <c r="C2786" t="s">
        <v>5236</v>
      </c>
      <c r="D2786" t="s">
        <v>20770</v>
      </c>
      <c r="E2786" t="s">
        <v>20771</v>
      </c>
      <c r="F2786" t="s">
        <v>20772</v>
      </c>
      <c r="G2786" t="s">
        <v>20773</v>
      </c>
      <c r="H2786" t="s">
        <v>2454</v>
      </c>
      <c r="I2786" s="5">
        <f>COUNTIF($A$2:A2786,A2786)</f>
        <v>1</v>
      </c>
    </row>
    <row r="2787" spans="1:9">
      <c r="A2787" t="s">
        <v>20774</v>
      </c>
      <c r="B2787" t="s">
        <v>20775</v>
      </c>
      <c r="C2787" t="s">
        <v>5584</v>
      </c>
      <c r="D2787" t="s">
        <v>20776</v>
      </c>
      <c r="E2787" t="s">
        <v>20777</v>
      </c>
      <c r="F2787" t="s">
        <v>20778</v>
      </c>
      <c r="G2787" t="s">
        <v>20779</v>
      </c>
      <c r="H2787" t="s">
        <v>20780</v>
      </c>
      <c r="I2787" s="5">
        <f>COUNTIF($A$2:A2787,A2787)</f>
        <v>1</v>
      </c>
    </row>
    <row r="2788" spans="1:9">
      <c r="A2788" t="s">
        <v>20781</v>
      </c>
      <c r="B2788" t="s">
        <v>20782</v>
      </c>
      <c r="C2788" t="s">
        <v>5584</v>
      </c>
      <c r="D2788" t="s">
        <v>20783</v>
      </c>
      <c r="E2788" t="s">
        <v>20777</v>
      </c>
      <c r="F2788" t="s">
        <v>20778</v>
      </c>
      <c r="G2788" t="s">
        <v>20784</v>
      </c>
      <c r="H2788" t="s">
        <v>13078</v>
      </c>
      <c r="I2788" s="5">
        <f>COUNTIF($A$2:A2788,A2788)</f>
        <v>1</v>
      </c>
    </row>
    <row r="2789" spans="1:9">
      <c r="A2789" t="s">
        <v>20785</v>
      </c>
      <c r="B2789" t="s">
        <v>20786</v>
      </c>
      <c r="C2789" t="s">
        <v>5584</v>
      </c>
      <c r="D2789" t="s">
        <v>20787</v>
      </c>
      <c r="E2789" t="s">
        <v>20788</v>
      </c>
      <c r="F2789" t="s">
        <v>20789</v>
      </c>
      <c r="G2789" t="s">
        <v>20790</v>
      </c>
      <c r="H2789" t="s">
        <v>20791</v>
      </c>
      <c r="I2789" s="5">
        <f>COUNTIF($A$2:A2789,A2789)</f>
        <v>1</v>
      </c>
    </row>
    <row r="2790" spans="1:9">
      <c r="A2790" t="s">
        <v>20792</v>
      </c>
      <c r="B2790" t="s">
        <v>20793</v>
      </c>
      <c r="C2790" t="s">
        <v>5584</v>
      </c>
      <c r="D2790" t="s">
        <v>20794</v>
      </c>
      <c r="E2790" t="s">
        <v>20788</v>
      </c>
      <c r="F2790" t="s">
        <v>20789</v>
      </c>
      <c r="G2790" t="s">
        <v>20795</v>
      </c>
      <c r="H2790" t="s">
        <v>20791</v>
      </c>
      <c r="I2790" s="5">
        <f>COUNTIF($A$2:A2790,A2790)</f>
        <v>1</v>
      </c>
    </row>
    <row r="2791" spans="1:9">
      <c r="A2791" t="s">
        <v>20796</v>
      </c>
      <c r="B2791" t="s">
        <v>18215</v>
      </c>
      <c r="C2791" t="s">
        <v>5584</v>
      </c>
      <c r="D2791" t="s">
        <v>20797</v>
      </c>
      <c r="E2791" t="s">
        <v>20798</v>
      </c>
      <c r="F2791" t="s">
        <v>20789</v>
      </c>
      <c r="G2791" t="s">
        <v>20790</v>
      </c>
      <c r="H2791" t="s">
        <v>20791</v>
      </c>
      <c r="I2791" s="5">
        <f>COUNTIF($A$2:A2791,A2791)</f>
        <v>1</v>
      </c>
    </row>
    <row r="2792" spans="1:9">
      <c r="A2792" t="s">
        <v>20799</v>
      </c>
      <c r="B2792" t="s">
        <v>20800</v>
      </c>
      <c r="C2792" t="s">
        <v>5584</v>
      </c>
      <c r="D2792" t="s">
        <v>20801</v>
      </c>
      <c r="E2792" t="s">
        <v>20798</v>
      </c>
      <c r="F2792" t="s">
        <v>20789</v>
      </c>
      <c r="G2792" t="s">
        <v>20790</v>
      </c>
      <c r="H2792" t="s">
        <v>20791</v>
      </c>
      <c r="I2792" s="5">
        <f>COUNTIF($A$2:A2792,A2792)</f>
        <v>1</v>
      </c>
    </row>
    <row r="2793" spans="1:9">
      <c r="A2793" t="s">
        <v>20802</v>
      </c>
      <c r="B2793" t="s">
        <v>20803</v>
      </c>
      <c r="C2793" t="s">
        <v>5584</v>
      </c>
      <c r="D2793" t="s">
        <v>20804</v>
      </c>
      <c r="E2793" t="s">
        <v>20805</v>
      </c>
      <c r="F2793" t="s">
        <v>20806</v>
      </c>
      <c r="G2793" t="s">
        <v>20807</v>
      </c>
      <c r="H2793" t="s">
        <v>20808</v>
      </c>
      <c r="I2793" s="5">
        <f>COUNTIF($A$2:A2793,A2793)</f>
        <v>1</v>
      </c>
    </row>
    <row r="2794" spans="1:9">
      <c r="A2794" t="s">
        <v>20809</v>
      </c>
      <c r="B2794" t="s">
        <v>20810</v>
      </c>
      <c r="C2794" t="s">
        <v>5842</v>
      </c>
      <c r="D2794" t="s">
        <v>20811</v>
      </c>
      <c r="E2794" t="s">
        <v>20812</v>
      </c>
      <c r="F2794" t="s">
        <v>20813</v>
      </c>
      <c r="G2794" t="s">
        <v>20814</v>
      </c>
      <c r="H2794" t="s">
        <v>9289</v>
      </c>
      <c r="I2794" s="5">
        <f>COUNTIF($A$2:A2794,A2794)</f>
        <v>1</v>
      </c>
    </row>
    <row r="2795" spans="1:9">
      <c r="A2795" t="s">
        <v>20815</v>
      </c>
      <c r="B2795" t="s">
        <v>20816</v>
      </c>
      <c r="C2795" t="s">
        <v>8757</v>
      </c>
      <c r="D2795" t="s">
        <v>20817</v>
      </c>
      <c r="E2795" t="s">
        <v>20818</v>
      </c>
      <c r="F2795" t="s">
        <v>20819</v>
      </c>
      <c r="G2795" t="s">
        <v>20820</v>
      </c>
      <c r="H2795" t="s">
        <v>12160</v>
      </c>
      <c r="I2795" s="5">
        <f>COUNTIF($A$2:A2795,A2795)</f>
        <v>1</v>
      </c>
    </row>
    <row r="2796" spans="1:9">
      <c r="A2796" t="s">
        <v>20821</v>
      </c>
      <c r="B2796" t="s">
        <v>20822</v>
      </c>
      <c r="C2796" t="s">
        <v>6551</v>
      </c>
      <c r="D2796" t="s">
        <v>20823</v>
      </c>
      <c r="E2796" t="s">
        <v>20824</v>
      </c>
      <c r="F2796" t="s">
        <v>20825</v>
      </c>
      <c r="G2796" t="s">
        <v>20826</v>
      </c>
      <c r="H2796" t="s">
        <v>20827</v>
      </c>
      <c r="I2796" s="5">
        <f>COUNTIF($A$2:A2796,A2796)</f>
        <v>1</v>
      </c>
    </row>
    <row r="2797" spans="1:9">
      <c r="A2797" t="s">
        <v>20828</v>
      </c>
      <c r="B2797" t="s">
        <v>20829</v>
      </c>
      <c r="C2797" t="s">
        <v>6551</v>
      </c>
      <c r="D2797" t="s">
        <v>20830</v>
      </c>
      <c r="E2797" t="s">
        <v>20831</v>
      </c>
      <c r="F2797" t="s">
        <v>20832</v>
      </c>
      <c r="G2797" t="s">
        <v>20833</v>
      </c>
      <c r="H2797" t="s">
        <v>901</v>
      </c>
      <c r="I2797" s="5">
        <f>COUNTIF($A$2:A2797,A2797)</f>
        <v>1</v>
      </c>
    </row>
    <row r="2798" spans="1:9">
      <c r="A2798" t="s">
        <v>20834</v>
      </c>
      <c r="B2798" t="s">
        <v>20835</v>
      </c>
      <c r="C2798" t="s">
        <v>6551</v>
      </c>
      <c r="D2798" t="s">
        <v>20836</v>
      </c>
      <c r="E2798" t="s">
        <v>20837</v>
      </c>
      <c r="F2798" t="s">
        <v>20838</v>
      </c>
      <c r="G2798" t="s">
        <v>20839</v>
      </c>
      <c r="H2798" t="s">
        <v>476</v>
      </c>
      <c r="I2798" s="5">
        <f>COUNTIF($A$2:A2798,A2798)</f>
        <v>1</v>
      </c>
    </row>
    <row r="2799" spans="1:9">
      <c r="A2799" t="s">
        <v>20840</v>
      </c>
      <c r="B2799" t="s">
        <v>20841</v>
      </c>
      <c r="C2799" t="s">
        <v>5303</v>
      </c>
      <c r="D2799" t="s">
        <v>20842</v>
      </c>
      <c r="E2799" t="s">
        <v>20843</v>
      </c>
      <c r="F2799" t="s">
        <v>20844</v>
      </c>
      <c r="G2799" t="s">
        <v>20845</v>
      </c>
      <c r="H2799" t="s">
        <v>54</v>
      </c>
      <c r="I2799" s="5">
        <f>COUNTIF($A$2:A2799,A2799)</f>
        <v>1</v>
      </c>
    </row>
    <row r="2800" spans="1:9">
      <c r="A2800" t="s">
        <v>20846</v>
      </c>
      <c r="B2800" t="s">
        <v>20847</v>
      </c>
      <c r="C2800" t="s">
        <v>5303</v>
      </c>
      <c r="D2800" t="s">
        <v>20848</v>
      </c>
      <c r="E2800" t="s">
        <v>20849</v>
      </c>
      <c r="F2800" t="s">
        <v>20844</v>
      </c>
      <c r="G2800" t="s">
        <v>20850</v>
      </c>
      <c r="H2800" t="s">
        <v>54</v>
      </c>
      <c r="I2800" s="5">
        <f>COUNTIF($A$2:A2800,A2800)</f>
        <v>1</v>
      </c>
    </row>
    <row r="2801" spans="1:9">
      <c r="A2801" t="s">
        <v>20851</v>
      </c>
      <c r="B2801" t="s">
        <v>20852</v>
      </c>
      <c r="C2801" t="s">
        <v>8265</v>
      </c>
      <c r="D2801" t="s">
        <v>20853</v>
      </c>
      <c r="E2801" t="s">
        <v>20854</v>
      </c>
      <c r="F2801" t="s">
        <v>20855</v>
      </c>
      <c r="G2801" t="s">
        <v>20856</v>
      </c>
      <c r="H2801" t="s">
        <v>39</v>
      </c>
      <c r="I2801" s="5">
        <f>COUNTIF($A$2:A2801,A2801)</f>
        <v>1</v>
      </c>
    </row>
    <row r="2802" spans="1:9">
      <c r="A2802" t="s">
        <v>20857</v>
      </c>
      <c r="B2802" t="s">
        <v>20858</v>
      </c>
      <c r="C2802" t="s">
        <v>20859</v>
      </c>
      <c r="D2802" t="s">
        <v>20860</v>
      </c>
      <c r="E2802" t="s">
        <v>20861</v>
      </c>
      <c r="F2802" t="s">
        <v>20862</v>
      </c>
      <c r="G2802" t="s">
        <v>20863</v>
      </c>
      <c r="H2802" t="s">
        <v>1646</v>
      </c>
      <c r="I2802" s="5">
        <f>COUNTIF($A$2:A2802,A2802)</f>
        <v>1</v>
      </c>
    </row>
    <row r="2803" spans="1:9">
      <c r="A2803" t="s">
        <v>20864</v>
      </c>
      <c r="B2803" t="s">
        <v>20865</v>
      </c>
      <c r="C2803" t="s">
        <v>20859</v>
      </c>
      <c r="D2803" t="s">
        <v>20866</v>
      </c>
      <c r="E2803" t="s">
        <v>20861</v>
      </c>
      <c r="F2803" t="s">
        <v>20862</v>
      </c>
      <c r="G2803" t="s">
        <v>20867</v>
      </c>
      <c r="H2803" t="s">
        <v>5581</v>
      </c>
      <c r="I2803" s="5">
        <f>COUNTIF($A$2:A2803,A2803)</f>
        <v>1</v>
      </c>
    </row>
    <row r="2804" spans="1:9">
      <c r="A2804" t="s">
        <v>20868</v>
      </c>
      <c r="B2804" t="s">
        <v>20869</v>
      </c>
      <c r="C2804" t="s">
        <v>19765</v>
      </c>
      <c r="D2804" t="s">
        <v>20870</v>
      </c>
      <c r="E2804" t="s">
        <v>20871</v>
      </c>
      <c r="F2804" t="s">
        <v>20872</v>
      </c>
      <c r="G2804" t="s">
        <v>20873</v>
      </c>
      <c r="H2804" t="s">
        <v>20874</v>
      </c>
      <c r="I2804" s="5">
        <f>COUNTIF($A$2:A2804,A2804)</f>
        <v>1</v>
      </c>
    </row>
    <row r="2805" spans="1:9">
      <c r="A2805" t="s">
        <v>20875</v>
      </c>
      <c r="B2805" t="s">
        <v>20876</v>
      </c>
      <c r="C2805" t="s">
        <v>19765</v>
      </c>
      <c r="D2805" t="s">
        <v>20877</v>
      </c>
      <c r="E2805" t="s">
        <v>20878</v>
      </c>
      <c r="F2805" t="s">
        <v>20879</v>
      </c>
      <c r="G2805" t="s">
        <v>20880</v>
      </c>
      <c r="H2805" t="s">
        <v>20881</v>
      </c>
      <c r="I2805" s="5">
        <f>COUNTIF($A$2:A2805,A2805)</f>
        <v>1</v>
      </c>
    </row>
    <row r="2806" spans="1:9">
      <c r="A2806" t="s">
        <v>20882</v>
      </c>
      <c r="B2806" t="s">
        <v>20883</v>
      </c>
      <c r="C2806" t="s">
        <v>19765</v>
      </c>
      <c r="D2806" t="s">
        <v>20884</v>
      </c>
      <c r="E2806" t="s">
        <v>20878</v>
      </c>
      <c r="F2806" t="s">
        <v>20885</v>
      </c>
      <c r="G2806" t="s">
        <v>20886</v>
      </c>
      <c r="H2806" t="s">
        <v>19770</v>
      </c>
      <c r="I2806" s="5">
        <f>COUNTIF($A$2:A2806,A2806)</f>
        <v>1</v>
      </c>
    </row>
    <row r="2807" spans="1:9">
      <c r="A2807" t="s">
        <v>20887</v>
      </c>
      <c r="B2807" t="s">
        <v>20888</v>
      </c>
      <c r="C2807" t="s">
        <v>19765</v>
      </c>
      <c r="D2807" t="s">
        <v>20889</v>
      </c>
      <c r="E2807" t="s">
        <v>19767</v>
      </c>
      <c r="F2807" t="s">
        <v>19768</v>
      </c>
      <c r="G2807" t="s">
        <v>20890</v>
      </c>
      <c r="H2807" t="s">
        <v>20891</v>
      </c>
      <c r="I2807" s="5">
        <f>COUNTIF($A$2:A2807,A2807)</f>
        <v>1</v>
      </c>
    </row>
    <row r="2808" spans="1:9">
      <c r="A2808" t="s">
        <v>20892</v>
      </c>
      <c r="B2808" t="s">
        <v>20893</v>
      </c>
      <c r="C2808" t="s">
        <v>19765</v>
      </c>
      <c r="D2808" t="s">
        <v>20894</v>
      </c>
      <c r="E2808" t="s">
        <v>19767</v>
      </c>
      <c r="F2808" t="s">
        <v>19768</v>
      </c>
      <c r="G2808" t="s">
        <v>20895</v>
      </c>
      <c r="H2808" t="s">
        <v>20896</v>
      </c>
      <c r="I2808" s="5">
        <f>COUNTIF($A$2:A2808,A2808)</f>
        <v>1</v>
      </c>
    </row>
    <row r="2809" spans="1:9">
      <c r="A2809" t="s">
        <v>20897</v>
      </c>
      <c r="B2809" t="s">
        <v>20898</v>
      </c>
      <c r="C2809" t="s">
        <v>19765</v>
      </c>
      <c r="D2809" t="s">
        <v>20899</v>
      </c>
      <c r="E2809" t="s">
        <v>19767</v>
      </c>
      <c r="F2809" t="s">
        <v>19768</v>
      </c>
      <c r="G2809" t="s">
        <v>20900</v>
      </c>
      <c r="H2809" t="s">
        <v>20901</v>
      </c>
      <c r="I2809" s="5">
        <f>COUNTIF($A$2:A2809,A2809)</f>
        <v>1</v>
      </c>
    </row>
    <row r="2810" spans="1:9">
      <c r="A2810" t="s">
        <v>20902</v>
      </c>
      <c r="B2810" t="s">
        <v>5011</v>
      </c>
      <c r="I2810" s="5">
        <f>COUNTIF($A$2:A2810,A2810)</f>
        <v>1</v>
      </c>
    </row>
    <row r="2811" spans="1:9">
      <c r="A2811" t="s">
        <v>20903</v>
      </c>
      <c r="B2811" t="s">
        <v>20904</v>
      </c>
      <c r="C2811" t="s">
        <v>20905</v>
      </c>
      <c r="D2811" t="s">
        <v>20906</v>
      </c>
      <c r="E2811" t="s">
        <v>20907</v>
      </c>
      <c r="F2811" t="s">
        <v>20908</v>
      </c>
      <c r="G2811" t="s">
        <v>20909</v>
      </c>
      <c r="H2811" t="s">
        <v>4091</v>
      </c>
      <c r="I2811" s="5">
        <f>COUNTIF($A$2:A2811,A2811)</f>
        <v>1</v>
      </c>
    </row>
    <row r="2812" spans="1:9">
      <c r="A2812" t="s">
        <v>20910</v>
      </c>
      <c r="B2812" t="s">
        <v>2116</v>
      </c>
      <c r="C2812" t="s">
        <v>20905</v>
      </c>
      <c r="D2812" t="s">
        <v>20911</v>
      </c>
      <c r="E2812" t="s">
        <v>20912</v>
      </c>
      <c r="F2812" t="s">
        <v>20913</v>
      </c>
      <c r="G2812" t="s">
        <v>20914</v>
      </c>
      <c r="H2812" t="s">
        <v>3719</v>
      </c>
      <c r="I2812" s="5">
        <f>COUNTIF($A$2:A2812,A2812)</f>
        <v>1</v>
      </c>
    </row>
    <row r="2813" spans="1:9">
      <c r="A2813" t="s">
        <v>20915</v>
      </c>
      <c r="B2813" t="s">
        <v>2109</v>
      </c>
      <c r="C2813" t="s">
        <v>20905</v>
      </c>
      <c r="D2813" t="s">
        <v>20916</v>
      </c>
      <c r="E2813" t="s">
        <v>20912</v>
      </c>
      <c r="F2813" t="s">
        <v>20913</v>
      </c>
      <c r="G2813" t="s">
        <v>20917</v>
      </c>
      <c r="H2813" t="s">
        <v>3719</v>
      </c>
      <c r="I2813" s="5">
        <f>COUNTIF($A$2:A2813,A2813)</f>
        <v>1</v>
      </c>
    </row>
    <row r="2814" spans="1:9">
      <c r="A2814" t="s">
        <v>20918</v>
      </c>
      <c r="B2814" t="s">
        <v>2095</v>
      </c>
      <c r="C2814" t="s">
        <v>20905</v>
      </c>
      <c r="D2814" t="s">
        <v>20919</v>
      </c>
      <c r="E2814" t="s">
        <v>20912</v>
      </c>
      <c r="F2814" t="s">
        <v>20913</v>
      </c>
      <c r="G2814" t="s">
        <v>20920</v>
      </c>
      <c r="H2814" t="s">
        <v>3719</v>
      </c>
      <c r="I2814" s="5">
        <f>COUNTIF($A$2:A2814,A2814)</f>
        <v>1</v>
      </c>
    </row>
    <row r="2815" spans="1:9">
      <c r="A2815" t="s">
        <v>20921</v>
      </c>
      <c r="B2815" t="s">
        <v>20922</v>
      </c>
      <c r="C2815" t="s">
        <v>20905</v>
      </c>
      <c r="D2815" t="s">
        <v>20923</v>
      </c>
      <c r="E2815" t="s">
        <v>20912</v>
      </c>
      <c r="F2815" t="s">
        <v>20913</v>
      </c>
      <c r="G2815" t="s">
        <v>20924</v>
      </c>
      <c r="H2815" t="s">
        <v>3719</v>
      </c>
      <c r="I2815" s="5">
        <f>COUNTIF($A$2:A2815,A2815)</f>
        <v>1</v>
      </c>
    </row>
    <row r="2816" spans="1:9">
      <c r="A2816" t="s">
        <v>20925</v>
      </c>
      <c r="B2816" t="s">
        <v>20926</v>
      </c>
      <c r="C2816" t="s">
        <v>19773</v>
      </c>
      <c r="D2816" t="s">
        <v>20927</v>
      </c>
      <c r="E2816" t="s">
        <v>20928</v>
      </c>
      <c r="F2816" t="s">
        <v>20929</v>
      </c>
      <c r="G2816" t="s">
        <v>20930</v>
      </c>
      <c r="H2816" t="s">
        <v>2595</v>
      </c>
      <c r="I2816" s="5">
        <f>COUNTIF($A$2:A2816,A2816)</f>
        <v>1</v>
      </c>
    </row>
    <row r="2817" spans="1:9">
      <c r="A2817" t="s">
        <v>20931</v>
      </c>
      <c r="B2817" t="s">
        <v>20932</v>
      </c>
      <c r="C2817" t="s">
        <v>12392</v>
      </c>
      <c r="D2817" t="s">
        <v>20933</v>
      </c>
      <c r="E2817" t="s">
        <v>20934</v>
      </c>
      <c r="F2817" t="s">
        <v>20935</v>
      </c>
      <c r="G2817" t="s">
        <v>20936</v>
      </c>
      <c r="H2817" t="s">
        <v>20937</v>
      </c>
      <c r="I2817" s="5">
        <f>COUNTIF($A$2:A2817,A2817)</f>
        <v>1</v>
      </c>
    </row>
    <row r="2818" spans="1:9">
      <c r="A2818" t="s">
        <v>20938</v>
      </c>
      <c r="B2818" t="s">
        <v>20939</v>
      </c>
      <c r="C2818" t="s">
        <v>10191</v>
      </c>
      <c r="D2818" t="s">
        <v>20940</v>
      </c>
      <c r="E2818" t="s">
        <v>20941</v>
      </c>
      <c r="F2818" t="s">
        <v>20942</v>
      </c>
      <c r="G2818" t="s">
        <v>20943</v>
      </c>
      <c r="H2818" t="s">
        <v>20944</v>
      </c>
      <c r="I2818" s="5">
        <f>COUNTIF($A$2:A2818,A2818)</f>
        <v>1</v>
      </c>
    </row>
    <row r="2819" spans="1:9">
      <c r="A2819" t="s">
        <v>20945</v>
      </c>
      <c r="B2819" t="s">
        <v>20946</v>
      </c>
      <c r="C2819" t="s">
        <v>10191</v>
      </c>
      <c r="D2819" t="s">
        <v>20947</v>
      </c>
      <c r="E2819" t="s">
        <v>20941</v>
      </c>
      <c r="F2819" t="s">
        <v>20948</v>
      </c>
      <c r="G2819" t="s">
        <v>20949</v>
      </c>
      <c r="H2819" t="s">
        <v>20950</v>
      </c>
      <c r="I2819" s="5">
        <f>COUNTIF($A$2:A2819,A2819)</f>
        <v>1</v>
      </c>
    </row>
    <row r="2820" spans="1:9">
      <c r="A2820" t="s">
        <v>20951</v>
      </c>
      <c r="B2820" t="s">
        <v>20952</v>
      </c>
      <c r="C2820" t="s">
        <v>10191</v>
      </c>
      <c r="D2820" t="s">
        <v>20953</v>
      </c>
      <c r="E2820" t="s">
        <v>20954</v>
      </c>
      <c r="F2820" t="s">
        <v>20955</v>
      </c>
      <c r="G2820" t="s">
        <v>20956</v>
      </c>
      <c r="H2820" t="s">
        <v>20957</v>
      </c>
      <c r="I2820" s="5">
        <f>COUNTIF($A$2:A2820,A2820)</f>
        <v>1</v>
      </c>
    </row>
    <row r="2821" spans="1:9">
      <c r="A2821" t="s">
        <v>20958</v>
      </c>
      <c r="B2821" t="s">
        <v>20959</v>
      </c>
      <c r="C2821" t="s">
        <v>12685</v>
      </c>
      <c r="D2821" t="s">
        <v>20960</v>
      </c>
      <c r="E2821" t="s">
        <v>20961</v>
      </c>
      <c r="F2821" t="s">
        <v>20962</v>
      </c>
      <c r="G2821" t="s">
        <v>20963</v>
      </c>
      <c r="H2821" t="s">
        <v>218</v>
      </c>
      <c r="I2821" s="5">
        <f>COUNTIF($A$2:A2821,A2821)</f>
        <v>1</v>
      </c>
    </row>
    <row r="2822" spans="1:9">
      <c r="A2822" t="s">
        <v>20964</v>
      </c>
      <c r="B2822" t="s">
        <v>20965</v>
      </c>
      <c r="C2822" t="s">
        <v>12685</v>
      </c>
      <c r="D2822" t="s">
        <v>20966</v>
      </c>
      <c r="E2822" t="s">
        <v>20961</v>
      </c>
      <c r="F2822" t="s">
        <v>20962</v>
      </c>
      <c r="G2822" t="s">
        <v>20967</v>
      </c>
      <c r="H2822" t="s">
        <v>218</v>
      </c>
      <c r="I2822" s="5">
        <f>COUNTIF($A$2:A2822,A2822)</f>
        <v>1</v>
      </c>
    </row>
    <row r="2823" spans="1:9">
      <c r="A2823" t="s">
        <v>20968</v>
      </c>
      <c r="B2823" t="s">
        <v>20969</v>
      </c>
      <c r="C2823" t="s">
        <v>20970</v>
      </c>
      <c r="D2823" t="s">
        <v>20971</v>
      </c>
      <c r="E2823" t="s">
        <v>20972</v>
      </c>
      <c r="F2823" t="s">
        <v>20973</v>
      </c>
      <c r="G2823" t="s">
        <v>20974</v>
      </c>
      <c r="H2823" t="s">
        <v>20975</v>
      </c>
      <c r="I2823" s="5">
        <f>COUNTIF($A$2:A2823,A2823)</f>
        <v>1</v>
      </c>
    </row>
    <row r="2824" spans="1:9">
      <c r="A2824" t="s">
        <v>20976</v>
      </c>
      <c r="B2824" t="s">
        <v>12665</v>
      </c>
      <c r="C2824" t="s">
        <v>15222</v>
      </c>
      <c r="D2824" t="s">
        <v>20977</v>
      </c>
      <c r="E2824" t="s">
        <v>20978</v>
      </c>
      <c r="F2824" t="s">
        <v>20979</v>
      </c>
      <c r="G2824" t="s">
        <v>20980</v>
      </c>
      <c r="H2824" t="s">
        <v>476</v>
      </c>
      <c r="I2824" s="5">
        <f>COUNTIF($A$2:A2824,A2824)</f>
        <v>1</v>
      </c>
    </row>
    <row r="2825" spans="1:9">
      <c r="A2825" t="s">
        <v>20981</v>
      </c>
      <c r="B2825" t="s">
        <v>12072</v>
      </c>
      <c r="C2825" t="s">
        <v>15222</v>
      </c>
      <c r="D2825" t="s">
        <v>20982</v>
      </c>
      <c r="E2825" t="s">
        <v>20983</v>
      </c>
      <c r="F2825" t="s">
        <v>20984</v>
      </c>
      <c r="G2825" t="s">
        <v>20985</v>
      </c>
      <c r="H2825" t="s">
        <v>476</v>
      </c>
      <c r="I2825" s="5">
        <f>COUNTIF($A$2:A2825,A2825)</f>
        <v>1</v>
      </c>
    </row>
    <row r="2826" spans="1:9">
      <c r="A2826" t="s">
        <v>20986</v>
      </c>
      <c r="B2826" t="s">
        <v>20987</v>
      </c>
      <c r="C2826" t="s">
        <v>15222</v>
      </c>
      <c r="D2826" t="s">
        <v>20988</v>
      </c>
      <c r="E2826" t="s">
        <v>20989</v>
      </c>
      <c r="F2826" t="s">
        <v>20990</v>
      </c>
      <c r="G2826" t="s">
        <v>20991</v>
      </c>
      <c r="H2826" t="s">
        <v>2107</v>
      </c>
      <c r="I2826" s="5">
        <f>COUNTIF($A$2:A2826,A2826)</f>
        <v>1</v>
      </c>
    </row>
    <row r="2827" spans="1:9">
      <c r="A2827" t="s">
        <v>20992</v>
      </c>
      <c r="B2827" t="s">
        <v>20993</v>
      </c>
      <c r="C2827" t="s">
        <v>5272</v>
      </c>
      <c r="D2827" t="s">
        <v>20994</v>
      </c>
      <c r="E2827" t="s">
        <v>20995</v>
      </c>
      <c r="F2827" t="s">
        <v>20996</v>
      </c>
      <c r="G2827" t="s">
        <v>20997</v>
      </c>
      <c r="H2827" t="s">
        <v>20998</v>
      </c>
      <c r="I2827" s="5">
        <f>COUNTIF($A$2:A2827,A2827)</f>
        <v>1</v>
      </c>
    </row>
    <row r="2828" spans="1:9">
      <c r="A2828" t="s">
        <v>20999</v>
      </c>
      <c r="B2828" t="s">
        <v>21000</v>
      </c>
      <c r="C2828" t="s">
        <v>5272</v>
      </c>
      <c r="D2828" t="s">
        <v>21001</v>
      </c>
      <c r="E2828" t="s">
        <v>21002</v>
      </c>
      <c r="F2828" t="s">
        <v>21003</v>
      </c>
      <c r="G2828" t="s">
        <v>21004</v>
      </c>
      <c r="H2828" t="s">
        <v>20998</v>
      </c>
      <c r="I2828" s="5">
        <f>COUNTIF($A$2:A2828,A2828)</f>
        <v>1</v>
      </c>
    </row>
    <row r="2829" spans="1:9">
      <c r="A2829" t="s">
        <v>21005</v>
      </c>
      <c r="B2829" t="s">
        <v>21006</v>
      </c>
      <c r="C2829" t="s">
        <v>5272</v>
      </c>
      <c r="D2829" t="s">
        <v>21007</v>
      </c>
      <c r="E2829" t="s">
        <v>21008</v>
      </c>
      <c r="F2829" t="s">
        <v>21009</v>
      </c>
      <c r="G2829" t="s">
        <v>21010</v>
      </c>
      <c r="H2829" t="s">
        <v>6126</v>
      </c>
      <c r="I2829" s="5">
        <f>COUNTIF($A$2:A2829,A2829)</f>
        <v>1</v>
      </c>
    </row>
    <row r="2830" spans="1:9">
      <c r="A2830" t="s">
        <v>21011</v>
      </c>
      <c r="B2830" t="s">
        <v>2844</v>
      </c>
      <c r="C2830" t="s">
        <v>5316</v>
      </c>
      <c r="D2830" t="s">
        <v>21012</v>
      </c>
      <c r="E2830" t="s">
        <v>21013</v>
      </c>
      <c r="F2830" t="s">
        <v>21014</v>
      </c>
      <c r="G2830" t="s">
        <v>21015</v>
      </c>
      <c r="H2830" t="s">
        <v>21016</v>
      </c>
      <c r="I2830" s="5">
        <f>COUNTIF($A$2:A2830,A2830)</f>
        <v>1</v>
      </c>
    </row>
    <row r="2831" spans="1:9">
      <c r="A2831" t="s">
        <v>21017</v>
      </c>
      <c r="B2831" t="s">
        <v>21018</v>
      </c>
      <c r="C2831" t="s">
        <v>8160</v>
      </c>
      <c r="D2831" t="s">
        <v>21019</v>
      </c>
      <c r="E2831" t="s">
        <v>21020</v>
      </c>
      <c r="F2831" t="s">
        <v>21021</v>
      </c>
      <c r="G2831" t="s">
        <v>21022</v>
      </c>
      <c r="H2831" t="s">
        <v>19081</v>
      </c>
      <c r="I2831" s="5">
        <f>COUNTIF($A$2:A2831,A2831)</f>
        <v>1</v>
      </c>
    </row>
    <row r="2832" spans="1:9">
      <c r="A2832" t="s">
        <v>21023</v>
      </c>
      <c r="B2832" t="s">
        <v>21024</v>
      </c>
      <c r="C2832" t="s">
        <v>18956</v>
      </c>
      <c r="D2832" t="s">
        <v>21025</v>
      </c>
      <c r="E2832" t="s">
        <v>21026</v>
      </c>
      <c r="F2832" t="s">
        <v>21027</v>
      </c>
      <c r="G2832" t="s">
        <v>21028</v>
      </c>
      <c r="H2832" t="s">
        <v>12812</v>
      </c>
      <c r="I2832" s="5">
        <f>COUNTIF($A$2:A2832,A2832)</f>
        <v>1</v>
      </c>
    </row>
    <row r="2833" spans="1:9">
      <c r="A2833" t="s">
        <v>21029</v>
      </c>
      <c r="B2833" t="s">
        <v>21030</v>
      </c>
      <c r="C2833" t="s">
        <v>18956</v>
      </c>
      <c r="D2833" t="s">
        <v>21031</v>
      </c>
      <c r="E2833" t="s">
        <v>21032</v>
      </c>
      <c r="F2833" t="s">
        <v>21033</v>
      </c>
      <c r="G2833" t="s">
        <v>21034</v>
      </c>
      <c r="H2833" t="s">
        <v>12905</v>
      </c>
      <c r="I2833" s="5">
        <f>COUNTIF($A$2:A2833,A2833)</f>
        <v>1</v>
      </c>
    </row>
    <row r="2834" spans="1:9">
      <c r="A2834" t="s">
        <v>21035</v>
      </c>
      <c r="B2834" t="s">
        <v>21036</v>
      </c>
      <c r="C2834" t="s">
        <v>18956</v>
      </c>
      <c r="D2834" t="s">
        <v>21037</v>
      </c>
      <c r="E2834" t="s">
        <v>21038</v>
      </c>
      <c r="F2834" t="s">
        <v>21039</v>
      </c>
      <c r="G2834" t="s">
        <v>21040</v>
      </c>
      <c r="H2834" t="s">
        <v>21041</v>
      </c>
      <c r="I2834" s="5">
        <f>COUNTIF($A$2:A2834,A2834)</f>
        <v>1</v>
      </c>
    </row>
    <row r="2835" spans="1:9">
      <c r="A2835" t="s">
        <v>21042</v>
      </c>
      <c r="B2835" t="s">
        <v>21043</v>
      </c>
      <c r="C2835" t="s">
        <v>18956</v>
      </c>
      <c r="D2835" t="s">
        <v>21044</v>
      </c>
      <c r="E2835" t="s">
        <v>21045</v>
      </c>
      <c r="F2835" t="s">
        <v>21046</v>
      </c>
      <c r="G2835" t="s">
        <v>21047</v>
      </c>
      <c r="H2835" t="s">
        <v>7769</v>
      </c>
      <c r="I2835" s="5">
        <f>COUNTIF($A$2:A2835,A2835)</f>
        <v>1</v>
      </c>
    </row>
    <row r="2836" spans="1:9">
      <c r="A2836" t="s">
        <v>21048</v>
      </c>
      <c r="B2836" t="s">
        <v>21049</v>
      </c>
      <c r="C2836" t="s">
        <v>18956</v>
      </c>
      <c r="D2836" t="s">
        <v>21050</v>
      </c>
      <c r="E2836" t="s">
        <v>21045</v>
      </c>
      <c r="F2836" t="s">
        <v>21046</v>
      </c>
      <c r="G2836" t="s">
        <v>21051</v>
      </c>
      <c r="H2836" t="s">
        <v>21052</v>
      </c>
      <c r="I2836" s="5">
        <f>COUNTIF($A$2:A2836,A2836)</f>
        <v>1</v>
      </c>
    </row>
    <row r="2837" spans="1:9">
      <c r="A2837" t="s">
        <v>21053</v>
      </c>
      <c r="B2837" t="s">
        <v>12386</v>
      </c>
      <c r="C2837" t="s">
        <v>18968</v>
      </c>
      <c r="D2837" t="s">
        <v>21054</v>
      </c>
      <c r="E2837" t="s">
        <v>21055</v>
      </c>
      <c r="F2837" t="s">
        <v>21056</v>
      </c>
      <c r="G2837" t="s">
        <v>21057</v>
      </c>
      <c r="H2837" t="s">
        <v>484</v>
      </c>
      <c r="I2837" s="5">
        <f>COUNTIF($A$2:A2837,A2837)</f>
        <v>1</v>
      </c>
    </row>
    <row r="2838" spans="1:9">
      <c r="A2838" t="s">
        <v>21058</v>
      </c>
      <c r="B2838" t="s">
        <v>21059</v>
      </c>
      <c r="C2838" t="s">
        <v>5072</v>
      </c>
      <c r="D2838" t="s">
        <v>21060</v>
      </c>
      <c r="E2838" t="s">
        <v>21061</v>
      </c>
      <c r="F2838" t="s">
        <v>21062</v>
      </c>
      <c r="G2838" t="s">
        <v>21063</v>
      </c>
      <c r="H2838" t="s">
        <v>476</v>
      </c>
      <c r="I2838" s="5">
        <f>COUNTIF($A$2:A2838,A2838)</f>
        <v>1</v>
      </c>
    </row>
    <row r="2839" spans="1:9">
      <c r="A2839" t="s">
        <v>21064</v>
      </c>
      <c r="B2839" t="s">
        <v>21065</v>
      </c>
      <c r="C2839" t="s">
        <v>5072</v>
      </c>
      <c r="D2839" t="s">
        <v>21066</v>
      </c>
      <c r="E2839" t="s">
        <v>21067</v>
      </c>
      <c r="F2839" t="s">
        <v>21062</v>
      </c>
      <c r="G2839" t="s">
        <v>21068</v>
      </c>
      <c r="H2839" t="s">
        <v>476</v>
      </c>
      <c r="I2839" s="5">
        <f>COUNTIF($A$2:A2839,A2839)</f>
        <v>1</v>
      </c>
    </row>
    <row r="2840" spans="1:9">
      <c r="A2840" t="s">
        <v>21069</v>
      </c>
      <c r="B2840" t="s">
        <v>21070</v>
      </c>
      <c r="C2840" t="s">
        <v>5072</v>
      </c>
      <c r="D2840" t="s">
        <v>21071</v>
      </c>
      <c r="E2840" t="s">
        <v>21067</v>
      </c>
      <c r="F2840" t="s">
        <v>21072</v>
      </c>
      <c r="G2840" t="s">
        <v>21073</v>
      </c>
      <c r="H2840" t="s">
        <v>476</v>
      </c>
      <c r="I2840" s="5">
        <f>COUNTIF($A$2:A2840,A2840)</f>
        <v>1</v>
      </c>
    </row>
    <row r="2841" spans="1:9">
      <c r="A2841" t="s">
        <v>21074</v>
      </c>
      <c r="B2841" t="s">
        <v>21075</v>
      </c>
      <c r="C2841" t="s">
        <v>21076</v>
      </c>
      <c r="D2841" t="s">
        <v>21077</v>
      </c>
      <c r="E2841" t="s">
        <v>21078</v>
      </c>
      <c r="F2841" t="s">
        <v>21079</v>
      </c>
      <c r="G2841" t="s">
        <v>21080</v>
      </c>
      <c r="H2841" t="s">
        <v>3719</v>
      </c>
      <c r="I2841" s="5">
        <f>COUNTIF($A$2:A2841,A2841)</f>
        <v>1</v>
      </c>
    </row>
    <row r="2842" spans="1:9">
      <c r="A2842" t="s">
        <v>21081</v>
      </c>
      <c r="B2842" t="s">
        <v>21082</v>
      </c>
      <c r="C2842" t="s">
        <v>21076</v>
      </c>
      <c r="D2842" t="s">
        <v>21083</v>
      </c>
      <c r="E2842" t="s">
        <v>21084</v>
      </c>
      <c r="F2842" t="s">
        <v>21085</v>
      </c>
      <c r="G2842" t="s">
        <v>21086</v>
      </c>
      <c r="H2842" t="s">
        <v>484</v>
      </c>
      <c r="I2842" s="5">
        <f>COUNTIF($A$2:A2842,A2842)</f>
        <v>1</v>
      </c>
    </row>
    <row r="2843" spans="1:9">
      <c r="A2843" t="s">
        <v>21087</v>
      </c>
      <c r="B2843" t="s">
        <v>21088</v>
      </c>
      <c r="C2843" t="s">
        <v>18270</v>
      </c>
      <c r="D2843" t="s">
        <v>21089</v>
      </c>
      <c r="E2843" t="s">
        <v>21090</v>
      </c>
      <c r="F2843" t="s">
        <v>21091</v>
      </c>
      <c r="G2843" t="s">
        <v>21092</v>
      </c>
      <c r="H2843" t="s">
        <v>4232</v>
      </c>
      <c r="I2843" s="5">
        <f>COUNTIF($A$2:A2843,A2843)</f>
        <v>1</v>
      </c>
    </row>
    <row r="2844" spans="1:9">
      <c r="A2844" t="s">
        <v>21093</v>
      </c>
      <c r="B2844" t="s">
        <v>21094</v>
      </c>
      <c r="C2844" t="s">
        <v>6968</v>
      </c>
      <c r="D2844" t="s">
        <v>21095</v>
      </c>
      <c r="E2844" t="s">
        <v>21096</v>
      </c>
      <c r="F2844" t="s">
        <v>21097</v>
      </c>
      <c r="G2844" t="s">
        <v>21098</v>
      </c>
      <c r="H2844" t="s">
        <v>21099</v>
      </c>
      <c r="I2844" s="5">
        <f>COUNTIF($A$2:A2844,A2844)</f>
        <v>1</v>
      </c>
    </row>
    <row r="2845" spans="1:9">
      <c r="A2845" t="s">
        <v>21100</v>
      </c>
      <c r="B2845" t="s">
        <v>21101</v>
      </c>
      <c r="C2845" t="s">
        <v>6968</v>
      </c>
      <c r="D2845" t="s">
        <v>21102</v>
      </c>
      <c r="E2845" t="s">
        <v>21103</v>
      </c>
      <c r="F2845" t="s">
        <v>21104</v>
      </c>
      <c r="G2845" t="s">
        <v>21105</v>
      </c>
      <c r="H2845" t="s">
        <v>21106</v>
      </c>
      <c r="I2845" s="5">
        <f>COUNTIF($A$2:A2845,A2845)</f>
        <v>1</v>
      </c>
    </row>
    <row r="2846" spans="1:9">
      <c r="A2846" t="s">
        <v>21107</v>
      </c>
      <c r="B2846" t="s">
        <v>21108</v>
      </c>
      <c r="C2846" t="s">
        <v>6968</v>
      </c>
      <c r="D2846" t="s">
        <v>21109</v>
      </c>
      <c r="E2846" t="s">
        <v>21096</v>
      </c>
      <c r="F2846" t="s">
        <v>21110</v>
      </c>
      <c r="G2846" t="s">
        <v>21111</v>
      </c>
      <c r="H2846" t="s">
        <v>7902</v>
      </c>
      <c r="I2846" s="5">
        <f>COUNTIF($A$2:A2846,A2846)</f>
        <v>1</v>
      </c>
    </row>
    <row r="2847" spans="1:9">
      <c r="A2847" t="s">
        <v>21112</v>
      </c>
      <c r="B2847" t="s">
        <v>21113</v>
      </c>
      <c r="C2847" t="s">
        <v>6968</v>
      </c>
      <c r="D2847" t="s">
        <v>21114</v>
      </c>
      <c r="E2847" t="s">
        <v>21115</v>
      </c>
      <c r="F2847" t="s">
        <v>21116</v>
      </c>
      <c r="G2847" t="s">
        <v>21117</v>
      </c>
      <c r="H2847" t="s">
        <v>12879</v>
      </c>
      <c r="I2847" s="5">
        <f>COUNTIF($A$2:A2847,A2847)</f>
        <v>1</v>
      </c>
    </row>
    <row r="2848" spans="1:9">
      <c r="A2848" t="s">
        <v>21118</v>
      </c>
      <c r="B2848" t="s">
        <v>5011</v>
      </c>
      <c r="I2848" s="5">
        <f>COUNTIF($A$2:A2848,A2848)</f>
        <v>1</v>
      </c>
    </row>
    <row r="2849" spans="1:9">
      <c r="A2849" t="s">
        <v>21119</v>
      </c>
      <c r="B2849" t="s">
        <v>21120</v>
      </c>
      <c r="C2849" t="s">
        <v>5447</v>
      </c>
      <c r="D2849" t="s">
        <v>21121</v>
      </c>
      <c r="E2849" t="s">
        <v>21122</v>
      </c>
      <c r="F2849" t="s">
        <v>21123</v>
      </c>
      <c r="G2849" t="s">
        <v>21124</v>
      </c>
      <c r="H2849" t="s">
        <v>21125</v>
      </c>
      <c r="I2849" s="5">
        <f>COUNTIF($A$2:A2849,A2849)</f>
        <v>1</v>
      </c>
    </row>
    <row r="2850" spans="1:9">
      <c r="A2850" t="s">
        <v>21126</v>
      </c>
      <c r="B2850" t="s">
        <v>5011</v>
      </c>
      <c r="I2850" s="5">
        <f>COUNTIF($A$2:A2850,A2850)</f>
        <v>1</v>
      </c>
    </row>
    <row r="2851" spans="1:9">
      <c r="A2851" t="s">
        <v>21127</v>
      </c>
      <c r="B2851" t="s">
        <v>5011</v>
      </c>
      <c r="I2851" s="5">
        <f>COUNTIF($A$2:A2851,A2851)</f>
        <v>1</v>
      </c>
    </row>
    <row r="2852" spans="1:9">
      <c r="A2852" t="s">
        <v>21128</v>
      </c>
      <c r="B2852" t="s">
        <v>5011</v>
      </c>
      <c r="I2852" s="5">
        <f>COUNTIF($A$2:A2852,A2852)</f>
        <v>1</v>
      </c>
    </row>
    <row r="2853" spans="1:9">
      <c r="A2853" t="s">
        <v>21129</v>
      </c>
      <c r="B2853" t="s">
        <v>21130</v>
      </c>
      <c r="C2853" t="s">
        <v>5057</v>
      </c>
      <c r="D2853" t="s">
        <v>21131</v>
      </c>
      <c r="E2853" t="s">
        <v>21132</v>
      </c>
      <c r="F2853" t="s">
        <v>21133</v>
      </c>
      <c r="G2853" t="s">
        <v>21134</v>
      </c>
      <c r="H2853" t="s">
        <v>39</v>
      </c>
      <c r="I2853" s="5">
        <f>COUNTIF($A$2:A2853,A2853)</f>
        <v>1</v>
      </c>
    </row>
    <row r="2854" spans="1:9">
      <c r="A2854" t="s">
        <v>21135</v>
      </c>
      <c r="B2854" t="s">
        <v>17245</v>
      </c>
      <c r="C2854" t="s">
        <v>7548</v>
      </c>
      <c r="D2854" t="s">
        <v>21136</v>
      </c>
      <c r="E2854" t="s">
        <v>21137</v>
      </c>
      <c r="F2854" t="s">
        <v>21138</v>
      </c>
      <c r="G2854" t="s">
        <v>21139</v>
      </c>
      <c r="H2854" t="s">
        <v>5827</v>
      </c>
      <c r="I2854" s="5">
        <f>COUNTIF($A$2:A2854,A2854)</f>
        <v>1</v>
      </c>
    </row>
    <row r="2855" spans="1:9">
      <c r="A2855" t="s">
        <v>21140</v>
      </c>
      <c r="B2855" t="s">
        <v>19083</v>
      </c>
      <c r="C2855" t="s">
        <v>6376</v>
      </c>
      <c r="D2855" t="s">
        <v>21141</v>
      </c>
      <c r="E2855" t="s">
        <v>21142</v>
      </c>
      <c r="F2855" t="s">
        <v>21143</v>
      </c>
      <c r="G2855" t="s">
        <v>21144</v>
      </c>
      <c r="H2855" t="s">
        <v>4086</v>
      </c>
      <c r="I2855" s="5">
        <f>COUNTIF($A$2:A2855,A2855)</f>
        <v>1</v>
      </c>
    </row>
    <row r="2856" spans="1:9">
      <c r="A2856" t="s">
        <v>21145</v>
      </c>
      <c r="B2856" t="s">
        <v>21146</v>
      </c>
      <c r="C2856" t="s">
        <v>8179</v>
      </c>
      <c r="D2856" t="s">
        <v>21147</v>
      </c>
      <c r="E2856" t="s">
        <v>21148</v>
      </c>
      <c r="F2856" t="s">
        <v>21149</v>
      </c>
      <c r="G2856" t="s">
        <v>21150</v>
      </c>
      <c r="H2856" t="s">
        <v>476</v>
      </c>
      <c r="I2856" s="5">
        <f>COUNTIF($A$2:A2856,A2856)</f>
        <v>1</v>
      </c>
    </row>
    <row r="2857" spans="1:9">
      <c r="A2857" t="s">
        <v>21151</v>
      </c>
      <c r="B2857" t="s">
        <v>21152</v>
      </c>
      <c r="C2857" t="s">
        <v>8179</v>
      </c>
      <c r="D2857" t="s">
        <v>21153</v>
      </c>
      <c r="E2857" t="s">
        <v>21154</v>
      </c>
      <c r="F2857" t="s">
        <v>21155</v>
      </c>
      <c r="G2857" t="s">
        <v>21156</v>
      </c>
      <c r="H2857" t="s">
        <v>476</v>
      </c>
      <c r="I2857" s="5">
        <f>COUNTIF($A$2:A2857,A2857)</f>
        <v>1</v>
      </c>
    </row>
    <row r="2858" spans="1:9">
      <c r="A2858" t="s">
        <v>21157</v>
      </c>
      <c r="B2858" t="s">
        <v>21158</v>
      </c>
      <c r="C2858" t="s">
        <v>8179</v>
      </c>
      <c r="D2858" t="s">
        <v>21159</v>
      </c>
      <c r="E2858" t="s">
        <v>21160</v>
      </c>
      <c r="F2858" t="s">
        <v>21161</v>
      </c>
      <c r="G2858" t="s">
        <v>21162</v>
      </c>
      <c r="H2858" t="s">
        <v>476</v>
      </c>
      <c r="I2858" s="5">
        <f>COUNTIF($A$2:A2858,A2858)</f>
        <v>1</v>
      </c>
    </row>
    <row r="2859" spans="1:9">
      <c r="A2859" t="s">
        <v>21163</v>
      </c>
      <c r="B2859" t="s">
        <v>21164</v>
      </c>
      <c r="C2859" t="s">
        <v>19895</v>
      </c>
      <c r="D2859" t="s">
        <v>21165</v>
      </c>
      <c r="E2859" t="s">
        <v>21166</v>
      </c>
      <c r="F2859" t="s">
        <v>21167</v>
      </c>
      <c r="G2859" t="s">
        <v>21168</v>
      </c>
      <c r="H2859" t="s">
        <v>3719</v>
      </c>
      <c r="I2859" s="5">
        <f>COUNTIF($A$2:A2859,A2859)</f>
        <v>1</v>
      </c>
    </row>
    <row r="2860" spans="1:9">
      <c r="A2860" t="s">
        <v>21169</v>
      </c>
      <c r="B2860" t="s">
        <v>21170</v>
      </c>
      <c r="C2860" t="s">
        <v>7218</v>
      </c>
      <c r="D2860" t="s">
        <v>21171</v>
      </c>
      <c r="E2860" t="s">
        <v>12542</v>
      </c>
      <c r="F2860" t="s">
        <v>12543</v>
      </c>
      <c r="G2860" t="s">
        <v>21172</v>
      </c>
      <c r="H2860" t="s">
        <v>4284</v>
      </c>
      <c r="I2860" s="5">
        <f>COUNTIF($A$2:A2860,A2860)</f>
        <v>1</v>
      </c>
    </row>
    <row r="2861" spans="1:9">
      <c r="A2861" t="s">
        <v>21173</v>
      </c>
      <c r="B2861" t="s">
        <v>21174</v>
      </c>
      <c r="C2861" t="s">
        <v>13825</v>
      </c>
      <c r="D2861" t="s">
        <v>21175</v>
      </c>
      <c r="E2861" t="s">
        <v>21176</v>
      </c>
      <c r="F2861" t="s">
        <v>21177</v>
      </c>
      <c r="G2861" t="s">
        <v>21178</v>
      </c>
      <c r="H2861" t="s">
        <v>11881</v>
      </c>
      <c r="I2861" s="5">
        <f>COUNTIF($A$2:A2861,A2861)</f>
        <v>1</v>
      </c>
    </row>
    <row r="2862" spans="1:9">
      <c r="A2862" t="s">
        <v>21179</v>
      </c>
      <c r="B2862" t="s">
        <v>21180</v>
      </c>
      <c r="C2862" t="s">
        <v>13825</v>
      </c>
      <c r="D2862" t="s">
        <v>21181</v>
      </c>
      <c r="E2862" t="s">
        <v>21176</v>
      </c>
      <c r="F2862" t="s">
        <v>21182</v>
      </c>
      <c r="G2862" t="s">
        <v>21183</v>
      </c>
      <c r="H2862" t="s">
        <v>11881</v>
      </c>
      <c r="I2862" s="5">
        <f>COUNTIF($A$2:A2862,A2862)</f>
        <v>1</v>
      </c>
    </row>
    <row r="2863" spans="1:9">
      <c r="A2863" t="s">
        <v>21184</v>
      </c>
      <c r="B2863" t="s">
        <v>5011</v>
      </c>
      <c r="I2863" s="5">
        <f>COUNTIF($A$2:A2863,A2863)</f>
        <v>1</v>
      </c>
    </row>
    <row r="2864" spans="1:9">
      <c r="A2864" t="s">
        <v>21185</v>
      </c>
      <c r="B2864" t="s">
        <v>21186</v>
      </c>
      <c r="C2864" t="s">
        <v>9312</v>
      </c>
      <c r="D2864" t="s">
        <v>21187</v>
      </c>
      <c r="E2864" t="s">
        <v>21188</v>
      </c>
      <c r="F2864" t="s">
        <v>21189</v>
      </c>
      <c r="G2864" t="s">
        <v>21190</v>
      </c>
      <c r="H2864" t="s">
        <v>21191</v>
      </c>
      <c r="I2864" s="5">
        <f>COUNTIF($A$2:A2864,A2864)</f>
        <v>1</v>
      </c>
    </row>
    <row r="2865" spans="1:9">
      <c r="A2865" t="s">
        <v>21192</v>
      </c>
      <c r="B2865" t="s">
        <v>21193</v>
      </c>
      <c r="C2865" t="s">
        <v>5917</v>
      </c>
      <c r="D2865" t="s">
        <v>21194</v>
      </c>
      <c r="E2865" t="s">
        <v>21195</v>
      </c>
      <c r="F2865" t="s">
        <v>21196</v>
      </c>
      <c r="G2865" t="s">
        <v>21197</v>
      </c>
      <c r="H2865" t="s">
        <v>476</v>
      </c>
      <c r="I2865" s="5">
        <f>COUNTIF($A$2:A2865,A2865)</f>
        <v>1</v>
      </c>
    </row>
    <row r="2866" spans="1:9">
      <c r="A2866" t="s">
        <v>21198</v>
      </c>
      <c r="B2866" t="s">
        <v>21199</v>
      </c>
      <c r="C2866" t="s">
        <v>9880</v>
      </c>
      <c r="D2866" t="s">
        <v>21200</v>
      </c>
      <c r="E2866" t="s">
        <v>21201</v>
      </c>
      <c r="F2866" t="s">
        <v>21202</v>
      </c>
      <c r="G2866" t="s">
        <v>21203</v>
      </c>
      <c r="H2866" t="s">
        <v>21204</v>
      </c>
      <c r="I2866" s="5">
        <f>COUNTIF($A$2:A2866,A2866)</f>
        <v>1</v>
      </c>
    </row>
    <row r="2867" spans="1:9">
      <c r="A2867" t="s">
        <v>21205</v>
      </c>
      <c r="B2867" t="s">
        <v>7846</v>
      </c>
      <c r="C2867" t="s">
        <v>9536</v>
      </c>
      <c r="D2867" t="s">
        <v>21206</v>
      </c>
      <c r="E2867" t="s">
        <v>21207</v>
      </c>
      <c r="F2867" t="s">
        <v>21208</v>
      </c>
      <c r="G2867" t="s">
        <v>21209</v>
      </c>
      <c r="H2867" t="s">
        <v>21210</v>
      </c>
    </row>
    <row r="2868" spans="1:9">
      <c r="A2868" t="s">
        <v>21211</v>
      </c>
      <c r="B2868" t="s">
        <v>21212</v>
      </c>
      <c r="C2868" t="s">
        <v>9536</v>
      </c>
      <c r="D2868" t="s">
        <v>21213</v>
      </c>
      <c r="E2868" t="s">
        <v>21207</v>
      </c>
      <c r="F2868" t="s">
        <v>21208</v>
      </c>
      <c r="G2868" t="s">
        <v>21214</v>
      </c>
      <c r="H2868" t="s">
        <v>12723</v>
      </c>
      <c r="I2868" s="5">
        <f>COUNTIF($A$2:A2868,A2868)</f>
        <v>1</v>
      </c>
    </row>
    <row r="2869" spans="1:9">
      <c r="A2869" t="s">
        <v>21215</v>
      </c>
      <c r="B2869" t="s">
        <v>21216</v>
      </c>
      <c r="C2869" t="s">
        <v>9536</v>
      </c>
      <c r="D2869" t="s">
        <v>21217</v>
      </c>
      <c r="E2869" t="s">
        <v>21207</v>
      </c>
      <c r="F2869" t="s">
        <v>21208</v>
      </c>
      <c r="G2869" t="s">
        <v>21218</v>
      </c>
      <c r="H2869" t="s">
        <v>20135</v>
      </c>
      <c r="I2869" s="5">
        <f>COUNTIF($A$2:A2869,A2869)</f>
        <v>1</v>
      </c>
    </row>
    <row r="2870" spans="1:9">
      <c r="A2870" t="s">
        <v>21219</v>
      </c>
      <c r="B2870" t="s">
        <v>21220</v>
      </c>
      <c r="C2870" t="s">
        <v>6796</v>
      </c>
      <c r="D2870" t="s">
        <v>21221</v>
      </c>
      <c r="E2870" t="s">
        <v>21222</v>
      </c>
      <c r="F2870" t="s">
        <v>21223</v>
      </c>
      <c r="G2870" t="s">
        <v>21224</v>
      </c>
      <c r="H2870" t="s">
        <v>13273</v>
      </c>
      <c r="I2870" s="5">
        <f>COUNTIF($A$2:A2870,A2870)</f>
        <v>1</v>
      </c>
    </row>
    <row r="2871" spans="1:9">
      <c r="A2871" t="s">
        <v>21225</v>
      </c>
      <c r="B2871" t="s">
        <v>18624</v>
      </c>
      <c r="C2871" t="s">
        <v>21226</v>
      </c>
      <c r="D2871" t="s">
        <v>21227</v>
      </c>
      <c r="E2871" t="s">
        <v>21228</v>
      </c>
      <c r="F2871" t="s">
        <v>21229</v>
      </c>
      <c r="G2871" t="s">
        <v>21230</v>
      </c>
      <c r="H2871" t="s">
        <v>12244</v>
      </c>
      <c r="I2871" s="5">
        <f>COUNTIF($A$2:A2871,A2871)</f>
        <v>1</v>
      </c>
    </row>
    <row r="2872" spans="1:9">
      <c r="A2872" t="s">
        <v>21231</v>
      </c>
      <c r="B2872" t="s">
        <v>1265</v>
      </c>
      <c r="C2872" t="s">
        <v>5667</v>
      </c>
      <c r="D2872" t="s">
        <v>21232</v>
      </c>
      <c r="E2872" t="s">
        <v>21233</v>
      </c>
      <c r="F2872" t="s">
        <v>21234</v>
      </c>
      <c r="G2872" t="s">
        <v>21235</v>
      </c>
      <c r="H2872" t="s">
        <v>14238</v>
      </c>
      <c r="I2872" s="5">
        <f>COUNTIF($A$2:A2872,A2872)</f>
        <v>1</v>
      </c>
    </row>
    <row r="2873" spans="1:9">
      <c r="A2873" t="s">
        <v>21236</v>
      </c>
      <c r="B2873" t="s">
        <v>21237</v>
      </c>
      <c r="C2873" t="s">
        <v>5667</v>
      </c>
      <c r="D2873" t="s">
        <v>21238</v>
      </c>
      <c r="E2873" t="s">
        <v>21239</v>
      </c>
      <c r="F2873" t="s">
        <v>21240</v>
      </c>
      <c r="G2873" t="s">
        <v>21241</v>
      </c>
      <c r="H2873" t="s">
        <v>8041</v>
      </c>
      <c r="I2873" s="5">
        <f>COUNTIF($A$2:A2873,A2873)</f>
        <v>1</v>
      </c>
    </row>
    <row r="2874" spans="1:9">
      <c r="A2874" t="s">
        <v>21242</v>
      </c>
      <c r="B2874" t="s">
        <v>21243</v>
      </c>
      <c r="C2874" t="s">
        <v>5408</v>
      </c>
      <c r="D2874" t="s">
        <v>21244</v>
      </c>
      <c r="E2874" t="s">
        <v>21245</v>
      </c>
      <c r="F2874" t="s">
        <v>21246</v>
      </c>
      <c r="G2874" t="s">
        <v>21247</v>
      </c>
      <c r="H2874" t="s">
        <v>21248</v>
      </c>
      <c r="I2874" s="5">
        <f>COUNTIF($A$2:A2874,A2874)</f>
        <v>1</v>
      </c>
    </row>
    <row r="2875" spans="1:9">
      <c r="A2875" t="s">
        <v>21249</v>
      </c>
      <c r="B2875" t="s">
        <v>21250</v>
      </c>
      <c r="C2875" t="s">
        <v>5408</v>
      </c>
      <c r="D2875" t="s">
        <v>21251</v>
      </c>
      <c r="E2875" t="s">
        <v>21252</v>
      </c>
      <c r="F2875" t="s">
        <v>21253</v>
      </c>
      <c r="G2875" t="s">
        <v>21254</v>
      </c>
      <c r="H2875" t="s">
        <v>21248</v>
      </c>
      <c r="I2875" s="5">
        <f>COUNTIF($A$2:A2875,A2875)</f>
        <v>1</v>
      </c>
    </row>
    <row r="2876" spans="1:9">
      <c r="A2876" t="s">
        <v>21255</v>
      </c>
      <c r="B2876" t="s">
        <v>21256</v>
      </c>
      <c r="C2876" t="s">
        <v>5408</v>
      </c>
      <c r="D2876" t="s">
        <v>21257</v>
      </c>
      <c r="E2876" t="s">
        <v>21258</v>
      </c>
      <c r="F2876" t="s">
        <v>21259</v>
      </c>
      <c r="G2876" t="s">
        <v>21260</v>
      </c>
      <c r="H2876" t="s">
        <v>6309</v>
      </c>
      <c r="I2876" s="5">
        <f>COUNTIF($A$2:A2876,A2876)</f>
        <v>1</v>
      </c>
    </row>
    <row r="2877" spans="1:9">
      <c r="A2877" t="s">
        <v>21261</v>
      </c>
      <c r="B2877" t="s">
        <v>21262</v>
      </c>
      <c r="C2877" t="s">
        <v>5423</v>
      </c>
      <c r="D2877" t="s">
        <v>21263</v>
      </c>
      <c r="E2877" t="s">
        <v>21264</v>
      </c>
      <c r="F2877" t="s">
        <v>21265</v>
      </c>
      <c r="G2877" t="s">
        <v>21266</v>
      </c>
      <c r="H2877" t="s">
        <v>10734</v>
      </c>
      <c r="I2877" s="5">
        <f>COUNTIF($A$2:A2877,A2877)</f>
        <v>1</v>
      </c>
    </row>
    <row r="2878" spans="1:9">
      <c r="A2878" t="s">
        <v>21267</v>
      </c>
      <c r="B2878" t="s">
        <v>21268</v>
      </c>
      <c r="C2878" t="s">
        <v>5655</v>
      </c>
      <c r="D2878" t="s">
        <v>21269</v>
      </c>
      <c r="E2878" t="s">
        <v>21270</v>
      </c>
      <c r="F2878" t="s">
        <v>21271</v>
      </c>
      <c r="G2878" t="s">
        <v>21272</v>
      </c>
      <c r="H2878" t="s">
        <v>21273</v>
      </c>
      <c r="I2878" s="5">
        <f>COUNTIF($A$2:A2878,A2878)</f>
        <v>1</v>
      </c>
    </row>
    <row r="2879" spans="1:9">
      <c r="A2879" t="s">
        <v>21274</v>
      </c>
      <c r="B2879" t="s">
        <v>21275</v>
      </c>
      <c r="C2879" t="s">
        <v>5655</v>
      </c>
      <c r="D2879" t="s">
        <v>21276</v>
      </c>
      <c r="E2879" t="s">
        <v>21277</v>
      </c>
      <c r="F2879" t="s">
        <v>21278</v>
      </c>
      <c r="G2879" t="s">
        <v>21279</v>
      </c>
      <c r="H2879" t="s">
        <v>5199</v>
      </c>
      <c r="I2879" s="5">
        <f>COUNTIF($A$2:A2879,A2879)</f>
        <v>1</v>
      </c>
    </row>
    <row r="2880" spans="1:9">
      <c r="A2880" t="s">
        <v>21280</v>
      </c>
      <c r="B2880" t="s">
        <v>21281</v>
      </c>
      <c r="C2880" t="s">
        <v>5072</v>
      </c>
      <c r="D2880" t="s">
        <v>21282</v>
      </c>
      <c r="E2880" t="s">
        <v>21283</v>
      </c>
      <c r="F2880" t="s">
        <v>21284</v>
      </c>
      <c r="G2880" t="s">
        <v>21285</v>
      </c>
      <c r="H2880" t="s">
        <v>5228</v>
      </c>
      <c r="I2880" s="5">
        <f>COUNTIF($A$2:A2880,A2880)</f>
        <v>1</v>
      </c>
    </row>
    <row r="2881" spans="1:9">
      <c r="A2881" t="s">
        <v>21286</v>
      </c>
      <c r="B2881" t="s">
        <v>21287</v>
      </c>
      <c r="C2881" t="s">
        <v>4422</v>
      </c>
      <c r="D2881" t="s">
        <v>21288</v>
      </c>
      <c r="E2881" t="s">
        <v>21289</v>
      </c>
      <c r="F2881" t="s">
        <v>21290</v>
      </c>
      <c r="G2881" t="s">
        <v>21291</v>
      </c>
      <c r="H2881" t="s">
        <v>288</v>
      </c>
      <c r="I2881" s="5">
        <f>COUNTIF($A$2:A2881,A2881)</f>
        <v>1</v>
      </c>
    </row>
    <row r="2882" spans="1:9">
      <c r="A2882" t="s">
        <v>21292</v>
      </c>
      <c r="B2882" t="s">
        <v>21293</v>
      </c>
      <c r="C2882" t="s">
        <v>12863</v>
      </c>
      <c r="D2882" t="s">
        <v>21294</v>
      </c>
      <c r="E2882" t="s">
        <v>21295</v>
      </c>
      <c r="F2882" t="s">
        <v>21296</v>
      </c>
      <c r="G2882" t="s">
        <v>21297</v>
      </c>
      <c r="H2882" t="s">
        <v>21298</v>
      </c>
      <c r="I2882" s="5">
        <f>COUNTIF($A$2:A2882,A2882)</f>
        <v>1</v>
      </c>
    </row>
    <row r="2883" spans="1:9">
      <c r="A2883" t="s">
        <v>21299</v>
      </c>
      <c r="B2883" t="s">
        <v>21300</v>
      </c>
      <c r="C2883" t="s">
        <v>7891</v>
      </c>
      <c r="D2883" t="s">
        <v>21301</v>
      </c>
      <c r="E2883" t="s">
        <v>21302</v>
      </c>
      <c r="F2883" t="s">
        <v>21303</v>
      </c>
      <c r="G2883" t="s">
        <v>21304</v>
      </c>
      <c r="H2883" t="s">
        <v>476</v>
      </c>
      <c r="I2883" s="5">
        <f>COUNTIF($A$2:A2883,A2883)</f>
        <v>1</v>
      </c>
    </row>
    <row r="2884" spans="1:9">
      <c r="A2884" t="s">
        <v>21305</v>
      </c>
      <c r="B2884" t="s">
        <v>5011</v>
      </c>
      <c r="I2884" s="5">
        <f>COUNTIF($A$2:A2884,A2884)</f>
        <v>1</v>
      </c>
    </row>
    <row r="2885" spans="1:9">
      <c r="A2885" t="s">
        <v>21306</v>
      </c>
      <c r="B2885" t="s">
        <v>5011</v>
      </c>
      <c r="I2885" s="5">
        <f>COUNTIF($A$2:A2885,A2885)</f>
        <v>1</v>
      </c>
    </row>
    <row r="2886" spans="1:9">
      <c r="A2886" t="s">
        <v>21307</v>
      </c>
      <c r="B2886" t="s">
        <v>5011</v>
      </c>
      <c r="I2886" s="5">
        <f>COUNTIF($A$2:A2886,A2886)</f>
        <v>1</v>
      </c>
    </row>
    <row r="2887" spans="1:9">
      <c r="A2887" t="s">
        <v>21308</v>
      </c>
      <c r="B2887" t="s">
        <v>5011</v>
      </c>
      <c r="I2887" s="5">
        <f>COUNTIF($A$2:A2887,A2887)</f>
        <v>1</v>
      </c>
    </row>
    <row r="2888" spans="1:9">
      <c r="A2888" t="s">
        <v>21309</v>
      </c>
      <c r="B2888" t="s">
        <v>21310</v>
      </c>
      <c r="C2888" t="s">
        <v>8179</v>
      </c>
      <c r="D2888" t="s">
        <v>21311</v>
      </c>
      <c r="E2888" t="s">
        <v>21312</v>
      </c>
      <c r="F2888" t="s">
        <v>21313</v>
      </c>
      <c r="G2888" t="s">
        <v>21314</v>
      </c>
      <c r="H2888" t="s">
        <v>21315</v>
      </c>
      <c r="I2888" s="5">
        <f>COUNTIF($A$2:A2888,A2888)</f>
        <v>1</v>
      </c>
    </row>
    <row r="2889" spans="1:9">
      <c r="A2889" t="s">
        <v>21316</v>
      </c>
      <c r="B2889" t="s">
        <v>14871</v>
      </c>
      <c r="C2889" t="s">
        <v>6989</v>
      </c>
      <c r="D2889" t="s">
        <v>21317</v>
      </c>
      <c r="E2889" t="s">
        <v>21318</v>
      </c>
      <c r="F2889" t="s">
        <v>21319</v>
      </c>
      <c r="G2889" t="s">
        <v>21320</v>
      </c>
      <c r="H2889" t="s">
        <v>1507</v>
      </c>
      <c r="I2889" s="5">
        <f>COUNTIF($A$2:A2889,A2889)</f>
        <v>1</v>
      </c>
    </row>
    <row r="2890" spans="1:9">
      <c r="A2890" t="s">
        <v>21321</v>
      </c>
      <c r="B2890" t="s">
        <v>9499</v>
      </c>
      <c r="C2890" t="s">
        <v>6989</v>
      </c>
      <c r="D2890" t="s">
        <v>21322</v>
      </c>
      <c r="E2890" t="s">
        <v>21323</v>
      </c>
      <c r="F2890" t="s">
        <v>21324</v>
      </c>
      <c r="G2890" t="s">
        <v>21325</v>
      </c>
      <c r="H2890" t="s">
        <v>698</v>
      </c>
    </row>
    <row r="2891" spans="1:9">
      <c r="A2891" t="s">
        <v>21326</v>
      </c>
      <c r="B2891" t="s">
        <v>5011</v>
      </c>
      <c r="I2891" s="5">
        <f>COUNTIF($A$2:A2891,A2891)</f>
        <v>1</v>
      </c>
    </row>
    <row r="2892" spans="1:9">
      <c r="A2892" t="s">
        <v>21327</v>
      </c>
      <c r="B2892" t="s">
        <v>21328</v>
      </c>
      <c r="C2892" t="s">
        <v>15089</v>
      </c>
      <c r="D2892" t="s">
        <v>21329</v>
      </c>
      <c r="E2892" t="s">
        <v>21330</v>
      </c>
      <c r="F2892" t="s">
        <v>21331</v>
      </c>
      <c r="G2892" t="s">
        <v>21332</v>
      </c>
      <c r="H2892" t="s">
        <v>21333</v>
      </c>
      <c r="I2892" s="5">
        <f>COUNTIF($A$2:A2892,A2892)</f>
        <v>1</v>
      </c>
    </row>
    <row r="2893" spans="1:9">
      <c r="A2893" t="s">
        <v>21334</v>
      </c>
      <c r="B2893" t="s">
        <v>21335</v>
      </c>
      <c r="C2893" t="s">
        <v>15089</v>
      </c>
      <c r="D2893" t="s">
        <v>21336</v>
      </c>
      <c r="E2893" t="s">
        <v>21330</v>
      </c>
      <c r="F2893" t="s">
        <v>21331</v>
      </c>
      <c r="G2893" t="s">
        <v>21337</v>
      </c>
      <c r="H2893" t="s">
        <v>21333</v>
      </c>
      <c r="I2893" s="5">
        <f>COUNTIF($A$2:A2893,A2893)</f>
        <v>1</v>
      </c>
    </row>
    <row r="2894" spans="1:9">
      <c r="A2894" t="s">
        <v>21338</v>
      </c>
      <c r="B2894" t="s">
        <v>21339</v>
      </c>
      <c r="C2894" t="s">
        <v>5520</v>
      </c>
      <c r="D2894" t="s">
        <v>21340</v>
      </c>
      <c r="E2894" t="s">
        <v>21341</v>
      </c>
      <c r="F2894" t="s">
        <v>21342</v>
      </c>
      <c r="G2894" t="s">
        <v>21343</v>
      </c>
      <c r="H2894" t="s">
        <v>13900</v>
      </c>
      <c r="I2894" s="5">
        <f>COUNTIF($A$2:A2894,A2894)</f>
        <v>1</v>
      </c>
    </row>
    <row r="2895" spans="1:9">
      <c r="A2895" t="s">
        <v>21344</v>
      </c>
      <c r="B2895" t="s">
        <v>21345</v>
      </c>
      <c r="C2895" t="s">
        <v>9853</v>
      </c>
      <c r="D2895" t="s">
        <v>21346</v>
      </c>
      <c r="E2895" t="s">
        <v>21347</v>
      </c>
      <c r="F2895" t="s">
        <v>21348</v>
      </c>
      <c r="G2895" t="s">
        <v>21349</v>
      </c>
      <c r="H2895" t="s">
        <v>21350</v>
      </c>
      <c r="I2895" s="5">
        <f>COUNTIF($A$2:A2895,A2895)</f>
        <v>1</v>
      </c>
    </row>
    <row r="2896" spans="1:9">
      <c r="A2896" t="s">
        <v>21351</v>
      </c>
      <c r="B2896" t="s">
        <v>21352</v>
      </c>
      <c r="C2896" t="s">
        <v>5400</v>
      </c>
      <c r="D2896" t="s">
        <v>21353</v>
      </c>
      <c r="E2896" t="s">
        <v>21354</v>
      </c>
      <c r="F2896" t="s">
        <v>21355</v>
      </c>
      <c r="G2896" t="s">
        <v>21356</v>
      </c>
      <c r="H2896" t="s">
        <v>13293</v>
      </c>
      <c r="I2896" s="5">
        <f>COUNTIF($A$2:A2896,A2896)</f>
        <v>1</v>
      </c>
    </row>
    <row r="2897" spans="1:9">
      <c r="A2897" t="s">
        <v>21357</v>
      </c>
      <c r="B2897" t="s">
        <v>21358</v>
      </c>
      <c r="C2897" t="s">
        <v>5400</v>
      </c>
      <c r="D2897" t="s">
        <v>21359</v>
      </c>
      <c r="E2897" t="s">
        <v>21354</v>
      </c>
      <c r="F2897" t="s">
        <v>21355</v>
      </c>
      <c r="G2897" t="s">
        <v>21360</v>
      </c>
      <c r="H2897" t="s">
        <v>3719</v>
      </c>
      <c r="I2897" s="5">
        <f>COUNTIF($A$2:A2897,A2897)</f>
        <v>1</v>
      </c>
    </row>
    <row r="2898" spans="1:9">
      <c r="A2898" t="s">
        <v>21361</v>
      </c>
      <c r="B2898" t="s">
        <v>15572</v>
      </c>
      <c r="C2898" t="s">
        <v>5400</v>
      </c>
      <c r="D2898" t="s">
        <v>21362</v>
      </c>
      <c r="E2898" t="s">
        <v>21354</v>
      </c>
      <c r="F2898" t="s">
        <v>21355</v>
      </c>
      <c r="G2898" t="s">
        <v>21363</v>
      </c>
      <c r="H2898" t="s">
        <v>5345</v>
      </c>
      <c r="I2898" s="5">
        <f>COUNTIF($A$2:A2898,A2898)</f>
        <v>1</v>
      </c>
    </row>
    <row r="2899" spans="1:9">
      <c r="A2899" t="s">
        <v>21364</v>
      </c>
      <c r="B2899" t="s">
        <v>21365</v>
      </c>
      <c r="C2899" t="s">
        <v>5400</v>
      </c>
      <c r="D2899" t="s">
        <v>21366</v>
      </c>
      <c r="E2899" t="s">
        <v>21354</v>
      </c>
      <c r="F2899" t="s">
        <v>21355</v>
      </c>
      <c r="G2899" t="s">
        <v>21367</v>
      </c>
      <c r="H2899" t="s">
        <v>3719</v>
      </c>
      <c r="I2899" s="5">
        <f>COUNTIF($A$2:A2899,A2899)</f>
        <v>1</v>
      </c>
    </row>
    <row r="2900" spans="1:9">
      <c r="A2900" t="s">
        <v>21368</v>
      </c>
      <c r="B2900" t="s">
        <v>21369</v>
      </c>
      <c r="C2900" t="s">
        <v>5400</v>
      </c>
      <c r="D2900" t="s">
        <v>21370</v>
      </c>
      <c r="E2900" t="s">
        <v>21371</v>
      </c>
      <c r="F2900" t="s">
        <v>21372</v>
      </c>
      <c r="G2900" t="s">
        <v>21373</v>
      </c>
      <c r="H2900" t="s">
        <v>13134</v>
      </c>
      <c r="I2900" s="5">
        <f>COUNTIF($A$2:A2900,A2900)</f>
        <v>1</v>
      </c>
    </row>
    <row r="2901" spans="1:9">
      <c r="A2901" t="s">
        <v>21374</v>
      </c>
      <c r="B2901" t="s">
        <v>21375</v>
      </c>
      <c r="C2901" t="s">
        <v>5400</v>
      </c>
      <c r="D2901" t="s">
        <v>21376</v>
      </c>
      <c r="E2901" t="s">
        <v>21377</v>
      </c>
      <c r="F2901" t="s">
        <v>21378</v>
      </c>
      <c r="G2901" t="s">
        <v>21379</v>
      </c>
      <c r="H2901" t="s">
        <v>2402</v>
      </c>
      <c r="I2901" s="5">
        <f>COUNTIF($A$2:A2901,A2901)</f>
        <v>1</v>
      </c>
    </row>
    <row r="2902" spans="1:9">
      <c r="A2902" t="s">
        <v>21380</v>
      </c>
      <c r="B2902" t="s">
        <v>21381</v>
      </c>
      <c r="C2902" t="s">
        <v>5400</v>
      </c>
      <c r="D2902" t="s">
        <v>21382</v>
      </c>
      <c r="E2902" t="s">
        <v>21377</v>
      </c>
      <c r="F2902" t="s">
        <v>21378</v>
      </c>
      <c r="G2902" t="s">
        <v>21383</v>
      </c>
      <c r="H2902" t="s">
        <v>2402</v>
      </c>
      <c r="I2902" s="5">
        <f>COUNTIF($A$2:A2902,A2902)</f>
        <v>1</v>
      </c>
    </row>
    <row r="2903" spans="1:9">
      <c r="A2903" t="s">
        <v>21384</v>
      </c>
      <c r="B2903" t="s">
        <v>21385</v>
      </c>
      <c r="C2903" t="s">
        <v>5400</v>
      </c>
      <c r="D2903" t="s">
        <v>21386</v>
      </c>
      <c r="E2903" t="s">
        <v>21387</v>
      </c>
      <c r="F2903" t="s">
        <v>21388</v>
      </c>
      <c r="G2903" t="s">
        <v>21389</v>
      </c>
      <c r="H2903" t="s">
        <v>16040</v>
      </c>
      <c r="I2903" s="5">
        <f>COUNTIF($A$2:A2903,A2903)</f>
        <v>1</v>
      </c>
    </row>
    <row r="2904" spans="1:9">
      <c r="A2904" t="s">
        <v>21390</v>
      </c>
      <c r="B2904" t="s">
        <v>21391</v>
      </c>
      <c r="C2904" t="s">
        <v>5400</v>
      </c>
      <c r="D2904" t="s">
        <v>21392</v>
      </c>
      <c r="E2904" t="s">
        <v>21393</v>
      </c>
      <c r="F2904" t="s">
        <v>21394</v>
      </c>
      <c r="G2904" t="s">
        <v>21395</v>
      </c>
      <c r="H2904" t="s">
        <v>901</v>
      </c>
      <c r="I2904" s="5">
        <f>COUNTIF($A$2:A2904,A2904)</f>
        <v>1</v>
      </c>
    </row>
    <row r="2905" spans="1:9">
      <c r="A2905" t="s">
        <v>21396</v>
      </c>
      <c r="B2905" t="s">
        <v>16185</v>
      </c>
      <c r="C2905" t="s">
        <v>5400</v>
      </c>
      <c r="D2905" t="s">
        <v>21397</v>
      </c>
      <c r="E2905" t="s">
        <v>21398</v>
      </c>
      <c r="F2905" t="s">
        <v>21399</v>
      </c>
      <c r="G2905" t="s">
        <v>21400</v>
      </c>
      <c r="H2905" t="s">
        <v>15959</v>
      </c>
      <c r="I2905" s="5">
        <f>COUNTIF($A$2:A2905,A2905)</f>
        <v>1</v>
      </c>
    </row>
    <row r="2906" spans="1:9">
      <c r="A2906" t="s">
        <v>21401</v>
      </c>
      <c r="B2906" t="s">
        <v>11224</v>
      </c>
      <c r="C2906" t="s">
        <v>5416</v>
      </c>
      <c r="D2906" t="s">
        <v>21402</v>
      </c>
      <c r="E2906" t="s">
        <v>21403</v>
      </c>
      <c r="F2906" t="s">
        <v>21404</v>
      </c>
      <c r="G2906" t="s">
        <v>21405</v>
      </c>
      <c r="H2906" t="s">
        <v>12812</v>
      </c>
    </row>
    <row r="2907" spans="1:9">
      <c r="A2907" t="s">
        <v>21406</v>
      </c>
      <c r="B2907" t="s">
        <v>21407</v>
      </c>
      <c r="C2907" t="s">
        <v>5416</v>
      </c>
      <c r="D2907" t="s">
        <v>21408</v>
      </c>
      <c r="E2907" t="s">
        <v>21409</v>
      </c>
      <c r="F2907" t="s">
        <v>21410</v>
      </c>
      <c r="G2907" t="s">
        <v>21411</v>
      </c>
      <c r="H2907" t="s">
        <v>12812</v>
      </c>
      <c r="I2907" s="5">
        <f>COUNTIF($A$2:A2907,A2907)</f>
        <v>1</v>
      </c>
    </row>
    <row r="2908" spans="1:9">
      <c r="A2908" t="s">
        <v>21412</v>
      </c>
      <c r="B2908" t="s">
        <v>6886</v>
      </c>
      <c r="C2908" t="s">
        <v>5416</v>
      </c>
      <c r="D2908" t="s">
        <v>21413</v>
      </c>
      <c r="E2908" t="s">
        <v>21414</v>
      </c>
      <c r="F2908" t="s">
        <v>21415</v>
      </c>
      <c r="G2908" t="s">
        <v>21416</v>
      </c>
      <c r="H2908" t="s">
        <v>12812</v>
      </c>
    </row>
    <row r="2909" spans="1:9">
      <c r="A2909" t="s">
        <v>21417</v>
      </c>
      <c r="B2909" t="s">
        <v>6892</v>
      </c>
      <c r="C2909" t="s">
        <v>5416</v>
      </c>
      <c r="D2909" t="s">
        <v>21418</v>
      </c>
      <c r="E2909" t="s">
        <v>21419</v>
      </c>
      <c r="F2909" t="s">
        <v>21420</v>
      </c>
      <c r="G2909" t="s">
        <v>21421</v>
      </c>
      <c r="H2909" t="s">
        <v>13900</v>
      </c>
    </row>
    <row r="2910" spans="1:9">
      <c r="A2910" t="s">
        <v>21422</v>
      </c>
      <c r="B2910" t="s">
        <v>21423</v>
      </c>
      <c r="C2910" t="s">
        <v>5416</v>
      </c>
      <c r="D2910" t="s">
        <v>21424</v>
      </c>
      <c r="E2910" t="s">
        <v>21425</v>
      </c>
      <c r="F2910" t="s">
        <v>21426</v>
      </c>
      <c r="G2910" t="s">
        <v>21427</v>
      </c>
      <c r="H2910" t="s">
        <v>673</v>
      </c>
      <c r="I2910" s="5">
        <f>COUNTIF($A$2:A2910,A2910)</f>
        <v>1</v>
      </c>
    </row>
    <row r="2911" spans="1:9">
      <c r="A2911" t="s">
        <v>21428</v>
      </c>
      <c r="B2911" t="s">
        <v>5860</v>
      </c>
      <c r="C2911" t="s">
        <v>5416</v>
      </c>
      <c r="D2911" t="s">
        <v>21429</v>
      </c>
      <c r="E2911" t="s">
        <v>21425</v>
      </c>
      <c r="F2911" t="s">
        <v>21426</v>
      </c>
      <c r="G2911" t="s">
        <v>21430</v>
      </c>
      <c r="H2911" t="s">
        <v>673</v>
      </c>
    </row>
    <row r="2912" spans="1:9">
      <c r="A2912" t="s">
        <v>21431</v>
      </c>
      <c r="B2912" t="s">
        <v>21432</v>
      </c>
      <c r="C2912" t="s">
        <v>5416</v>
      </c>
      <c r="D2912" t="s">
        <v>21433</v>
      </c>
      <c r="E2912" t="s">
        <v>21434</v>
      </c>
      <c r="F2912" t="s">
        <v>21435</v>
      </c>
      <c r="G2912" t="s">
        <v>21436</v>
      </c>
      <c r="H2912" t="s">
        <v>953</v>
      </c>
      <c r="I2912" s="5">
        <f>COUNTIF($A$2:A2912,A2912)</f>
        <v>1</v>
      </c>
    </row>
    <row r="2913" spans="1:9">
      <c r="A2913" t="s">
        <v>21437</v>
      </c>
      <c r="B2913" t="s">
        <v>15587</v>
      </c>
      <c r="C2913" t="s">
        <v>5348</v>
      </c>
      <c r="D2913" t="s">
        <v>21438</v>
      </c>
      <c r="E2913" t="s">
        <v>21439</v>
      </c>
      <c r="F2913" t="s">
        <v>21440</v>
      </c>
      <c r="G2913" t="s">
        <v>21441</v>
      </c>
      <c r="H2913" t="s">
        <v>901</v>
      </c>
      <c r="I2913" s="5">
        <f>COUNTIF($A$2:A2913,A2913)</f>
        <v>1</v>
      </c>
    </row>
    <row r="2914" spans="1:9">
      <c r="A2914" t="s">
        <v>21442</v>
      </c>
      <c r="B2914" t="s">
        <v>14001</v>
      </c>
      <c r="C2914" t="s">
        <v>5348</v>
      </c>
      <c r="D2914" t="s">
        <v>21443</v>
      </c>
      <c r="E2914" t="s">
        <v>21439</v>
      </c>
      <c r="F2914" t="s">
        <v>21440</v>
      </c>
      <c r="G2914" t="s">
        <v>21444</v>
      </c>
      <c r="H2914" t="s">
        <v>8611</v>
      </c>
      <c r="I2914" s="5">
        <f>COUNTIF($A$2:A2914,A2914)</f>
        <v>1</v>
      </c>
    </row>
    <row r="2915" spans="1:9">
      <c r="A2915" t="s">
        <v>21445</v>
      </c>
      <c r="B2915" t="s">
        <v>14008</v>
      </c>
      <c r="C2915" t="s">
        <v>5348</v>
      </c>
      <c r="D2915" t="s">
        <v>21446</v>
      </c>
      <c r="E2915" t="s">
        <v>21439</v>
      </c>
      <c r="F2915" t="s">
        <v>21440</v>
      </c>
      <c r="G2915" t="s">
        <v>21447</v>
      </c>
      <c r="H2915" t="s">
        <v>8611</v>
      </c>
      <c r="I2915" s="5">
        <f>COUNTIF($A$2:A2915,A2915)</f>
        <v>1</v>
      </c>
    </row>
    <row r="2916" spans="1:9">
      <c r="A2916" t="s">
        <v>21448</v>
      </c>
      <c r="B2916" t="s">
        <v>15591</v>
      </c>
      <c r="C2916" t="s">
        <v>5348</v>
      </c>
      <c r="D2916" t="s">
        <v>21449</v>
      </c>
      <c r="E2916" t="s">
        <v>21439</v>
      </c>
      <c r="F2916" t="s">
        <v>21440</v>
      </c>
      <c r="G2916" t="s">
        <v>21450</v>
      </c>
      <c r="H2916" t="s">
        <v>8611</v>
      </c>
      <c r="I2916" s="5">
        <f>COUNTIF($A$2:A2916,A2916)</f>
        <v>1</v>
      </c>
    </row>
    <row r="2917" spans="1:9">
      <c r="A2917" t="s">
        <v>21451</v>
      </c>
      <c r="B2917" t="s">
        <v>18356</v>
      </c>
      <c r="C2917" t="s">
        <v>5348</v>
      </c>
      <c r="D2917" t="s">
        <v>21452</v>
      </c>
      <c r="E2917" t="s">
        <v>21439</v>
      </c>
      <c r="F2917" t="s">
        <v>21440</v>
      </c>
      <c r="G2917" t="s">
        <v>21453</v>
      </c>
      <c r="H2917" t="s">
        <v>8611</v>
      </c>
      <c r="I2917" s="5">
        <f>COUNTIF($A$2:A2917,A2917)</f>
        <v>1</v>
      </c>
    </row>
    <row r="2918" spans="1:9">
      <c r="A2918" t="s">
        <v>21454</v>
      </c>
      <c r="B2918" t="s">
        <v>5848</v>
      </c>
      <c r="C2918" t="s">
        <v>5348</v>
      </c>
      <c r="D2918" t="s">
        <v>21455</v>
      </c>
      <c r="E2918" t="s">
        <v>21439</v>
      </c>
      <c r="F2918" t="s">
        <v>21440</v>
      </c>
      <c r="G2918" t="s">
        <v>21456</v>
      </c>
      <c r="H2918" t="s">
        <v>8611</v>
      </c>
    </row>
    <row r="2919" spans="1:9">
      <c r="A2919" t="s">
        <v>21457</v>
      </c>
      <c r="B2919" t="s">
        <v>4672</v>
      </c>
      <c r="C2919" t="s">
        <v>5348</v>
      </c>
      <c r="D2919" t="s">
        <v>21458</v>
      </c>
      <c r="E2919" t="s">
        <v>21439</v>
      </c>
      <c r="F2919" t="s">
        <v>21440</v>
      </c>
      <c r="G2919" t="s">
        <v>21459</v>
      </c>
      <c r="H2919" t="s">
        <v>8611</v>
      </c>
    </row>
    <row r="2920" spans="1:9">
      <c r="A2920" t="s">
        <v>21460</v>
      </c>
      <c r="B2920" t="s">
        <v>5856</v>
      </c>
      <c r="C2920" t="s">
        <v>5348</v>
      </c>
      <c r="D2920" t="s">
        <v>21461</v>
      </c>
      <c r="E2920" t="s">
        <v>21439</v>
      </c>
      <c r="F2920" t="s">
        <v>21440</v>
      </c>
      <c r="G2920" t="s">
        <v>21462</v>
      </c>
      <c r="H2920" t="s">
        <v>8611</v>
      </c>
    </row>
    <row r="2921" spans="1:9">
      <c r="A2921" t="s">
        <v>21463</v>
      </c>
      <c r="B2921" t="s">
        <v>6432</v>
      </c>
      <c r="C2921" t="s">
        <v>5348</v>
      </c>
      <c r="D2921" t="s">
        <v>21464</v>
      </c>
      <c r="E2921" t="s">
        <v>21439</v>
      </c>
      <c r="F2921" t="s">
        <v>21440</v>
      </c>
      <c r="G2921" t="s">
        <v>21465</v>
      </c>
      <c r="H2921" t="s">
        <v>6315</v>
      </c>
    </row>
    <row r="2922" spans="1:9">
      <c r="A2922" t="s">
        <v>21466</v>
      </c>
      <c r="B2922" t="s">
        <v>21467</v>
      </c>
      <c r="C2922" t="s">
        <v>5348</v>
      </c>
      <c r="D2922" t="s">
        <v>21468</v>
      </c>
      <c r="E2922" t="s">
        <v>21371</v>
      </c>
      <c r="F2922" t="s">
        <v>21469</v>
      </c>
      <c r="G2922" t="s">
        <v>21470</v>
      </c>
      <c r="H2922" t="s">
        <v>3690</v>
      </c>
      <c r="I2922" s="5">
        <f>COUNTIF($A$2:A2922,A2922)</f>
        <v>1</v>
      </c>
    </row>
    <row r="2923" spans="1:9">
      <c r="A2923" t="s">
        <v>21471</v>
      </c>
      <c r="B2923" t="s">
        <v>1928</v>
      </c>
      <c r="C2923" t="s">
        <v>5348</v>
      </c>
      <c r="D2923" t="s">
        <v>21472</v>
      </c>
      <c r="E2923" t="s">
        <v>21439</v>
      </c>
      <c r="F2923" t="s">
        <v>21440</v>
      </c>
      <c r="G2923" t="s">
        <v>21473</v>
      </c>
      <c r="H2923" t="s">
        <v>13293</v>
      </c>
      <c r="I2923" s="5">
        <f>COUNTIF($A$2:A2923,A2923)</f>
        <v>1</v>
      </c>
    </row>
    <row r="2924" spans="1:9">
      <c r="A2924" t="s">
        <v>21474</v>
      </c>
      <c r="B2924" t="s">
        <v>250</v>
      </c>
      <c r="C2924" t="s">
        <v>5348</v>
      </c>
      <c r="D2924" t="s">
        <v>21475</v>
      </c>
      <c r="E2924" t="s">
        <v>21439</v>
      </c>
      <c r="F2924" t="s">
        <v>21440</v>
      </c>
      <c r="G2924" t="s">
        <v>21444</v>
      </c>
      <c r="H2924" t="s">
        <v>8611</v>
      </c>
      <c r="I2924" s="5">
        <f>COUNTIF($A$2:A2924,A2924)</f>
        <v>1</v>
      </c>
    </row>
    <row r="2925" spans="1:9">
      <c r="A2925" t="s">
        <v>21476</v>
      </c>
      <c r="B2925" t="s">
        <v>13561</v>
      </c>
      <c r="C2925" t="s">
        <v>5348</v>
      </c>
      <c r="D2925" t="s">
        <v>21477</v>
      </c>
      <c r="E2925" t="s">
        <v>21439</v>
      </c>
      <c r="F2925" t="s">
        <v>21440</v>
      </c>
      <c r="G2925" t="s">
        <v>21478</v>
      </c>
      <c r="H2925" t="s">
        <v>13134</v>
      </c>
      <c r="I2925" s="5">
        <f>COUNTIF($A$2:A2925,A2925)</f>
        <v>1</v>
      </c>
    </row>
    <row r="2926" spans="1:9">
      <c r="A2926" t="s">
        <v>21479</v>
      </c>
      <c r="B2926" t="s">
        <v>21480</v>
      </c>
      <c r="C2926" t="s">
        <v>5348</v>
      </c>
      <c r="D2926" t="s">
        <v>21481</v>
      </c>
      <c r="E2926" t="s">
        <v>21439</v>
      </c>
      <c r="F2926" t="s">
        <v>21440</v>
      </c>
      <c r="G2926" t="s">
        <v>21482</v>
      </c>
      <c r="H2926" t="s">
        <v>901</v>
      </c>
      <c r="I2926" s="5">
        <f>COUNTIF($A$2:A2926,A2926)</f>
        <v>1</v>
      </c>
    </row>
    <row r="2927" spans="1:9">
      <c r="A2927" t="s">
        <v>21483</v>
      </c>
      <c r="B2927" t="s">
        <v>13569</v>
      </c>
      <c r="C2927" t="s">
        <v>5348</v>
      </c>
      <c r="D2927" t="s">
        <v>21484</v>
      </c>
      <c r="E2927" t="s">
        <v>21439</v>
      </c>
      <c r="F2927" t="s">
        <v>21440</v>
      </c>
      <c r="G2927" t="s">
        <v>21485</v>
      </c>
      <c r="H2927" t="s">
        <v>901</v>
      </c>
      <c r="I2927" s="5">
        <f>COUNTIF($A$2:A2927,A2927)</f>
        <v>1</v>
      </c>
    </row>
    <row r="2928" spans="1:9">
      <c r="A2928" t="s">
        <v>21486</v>
      </c>
      <c r="B2928" t="s">
        <v>21487</v>
      </c>
      <c r="C2928" t="s">
        <v>5348</v>
      </c>
      <c r="D2928" t="s">
        <v>21488</v>
      </c>
      <c r="E2928" t="s">
        <v>21489</v>
      </c>
      <c r="F2928" t="s">
        <v>21490</v>
      </c>
      <c r="G2928" t="s">
        <v>21491</v>
      </c>
      <c r="H2928" t="s">
        <v>3719</v>
      </c>
      <c r="I2928" s="5">
        <f>COUNTIF($A$2:A2928,A2928)</f>
        <v>1</v>
      </c>
    </row>
    <row r="2929" spans="1:9">
      <c r="A2929" t="s">
        <v>21492</v>
      </c>
      <c r="B2929" t="s">
        <v>21493</v>
      </c>
      <c r="C2929" t="s">
        <v>9681</v>
      </c>
      <c r="D2929" t="s">
        <v>21494</v>
      </c>
      <c r="E2929" t="s">
        <v>21495</v>
      </c>
      <c r="F2929" t="s">
        <v>21496</v>
      </c>
      <c r="G2929" t="s">
        <v>21497</v>
      </c>
      <c r="H2929" t="s">
        <v>226</v>
      </c>
      <c r="I2929" s="5">
        <f>COUNTIF($A$2:A2929,A2929)</f>
        <v>1</v>
      </c>
    </row>
    <row r="2930" spans="1:9">
      <c r="A2930" t="s">
        <v>21498</v>
      </c>
      <c r="B2930" t="s">
        <v>6375</v>
      </c>
      <c r="C2930" t="s">
        <v>9345</v>
      </c>
      <c r="D2930" t="s">
        <v>21499</v>
      </c>
      <c r="E2930" t="s">
        <v>21500</v>
      </c>
      <c r="F2930" t="s">
        <v>21501</v>
      </c>
      <c r="G2930" t="s">
        <v>21502</v>
      </c>
      <c r="H2930" t="s">
        <v>10168</v>
      </c>
    </row>
    <row r="2931" spans="1:9">
      <c r="A2931" t="s">
        <v>21503</v>
      </c>
      <c r="B2931" t="s">
        <v>21504</v>
      </c>
      <c r="C2931" t="s">
        <v>9345</v>
      </c>
      <c r="D2931" t="s">
        <v>21505</v>
      </c>
      <c r="E2931" t="s">
        <v>9347</v>
      </c>
      <c r="F2931" t="s">
        <v>9348</v>
      </c>
      <c r="G2931" t="s">
        <v>21506</v>
      </c>
      <c r="H2931" t="s">
        <v>21507</v>
      </c>
      <c r="I2931" s="5">
        <f>COUNTIF($A$2:A2931,A2931)</f>
        <v>1</v>
      </c>
    </row>
    <row r="2932" spans="1:9">
      <c r="A2932" t="s">
        <v>21508</v>
      </c>
      <c r="B2932" t="s">
        <v>21509</v>
      </c>
      <c r="C2932" t="s">
        <v>9345</v>
      </c>
      <c r="D2932" t="s">
        <v>21510</v>
      </c>
      <c r="E2932" t="s">
        <v>21511</v>
      </c>
      <c r="F2932" t="s">
        <v>9348</v>
      </c>
      <c r="G2932" t="s">
        <v>21512</v>
      </c>
      <c r="H2932" t="s">
        <v>484</v>
      </c>
      <c r="I2932" s="5">
        <f>COUNTIF($A$2:A2932,A2932)</f>
        <v>1</v>
      </c>
    </row>
    <row r="2933" spans="1:9">
      <c r="A2933" t="s">
        <v>21513</v>
      </c>
      <c r="B2933" t="s">
        <v>8702</v>
      </c>
      <c r="C2933" t="s">
        <v>9345</v>
      </c>
      <c r="D2933" t="s">
        <v>21514</v>
      </c>
      <c r="E2933" t="s">
        <v>21515</v>
      </c>
      <c r="F2933" t="s">
        <v>21516</v>
      </c>
      <c r="G2933" t="s">
        <v>21517</v>
      </c>
      <c r="H2933" t="s">
        <v>4956</v>
      </c>
    </row>
    <row r="2934" spans="1:9">
      <c r="A2934" t="s">
        <v>21518</v>
      </c>
      <c r="B2934" t="s">
        <v>21519</v>
      </c>
      <c r="C2934" t="s">
        <v>9345</v>
      </c>
      <c r="D2934" t="s">
        <v>21520</v>
      </c>
      <c r="E2934" t="s">
        <v>21521</v>
      </c>
      <c r="F2934" t="s">
        <v>21522</v>
      </c>
      <c r="G2934" t="s">
        <v>21523</v>
      </c>
      <c r="H2934" t="s">
        <v>12879</v>
      </c>
      <c r="I2934" s="5">
        <f>COUNTIF($A$2:A2934,A2934)</f>
        <v>1</v>
      </c>
    </row>
    <row r="2935" spans="1:9">
      <c r="A2935" t="s">
        <v>21524</v>
      </c>
      <c r="B2935" t="s">
        <v>21525</v>
      </c>
      <c r="C2935" t="s">
        <v>9345</v>
      </c>
      <c r="D2935" t="s">
        <v>21526</v>
      </c>
      <c r="E2935" t="s">
        <v>21521</v>
      </c>
      <c r="F2935" t="s">
        <v>21522</v>
      </c>
      <c r="G2935" t="s">
        <v>21527</v>
      </c>
      <c r="H2935" t="s">
        <v>9825</v>
      </c>
      <c r="I2935" s="5">
        <f>COUNTIF($A$2:A2935,A2935)</f>
        <v>1</v>
      </c>
    </row>
    <row r="2936" spans="1:9">
      <c r="A2936" t="s">
        <v>21528</v>
      </c>
      <c r="B2936" t="s">
        <v>21529</v>
      </c>
      <c r="C2936" t="s">
        <v>9345</v>
      </c>
      <c r="D2936" t="s">
        <v>21530</v>
      </c>
      <c r="E2936" t="s">
        <v>21521</v>
      </c>
      <c r="F2936" t="s">
        <v>21522</v>
      </c>
      <c r="G2936" t="s">
        <v>21531</v>
      </c>
      <c r="H2936" t="s">
        <v>218</v>
      </c>
      <c r="I2936" s="5">
        <f>COUNTIF($A$2:A2936,A2936)</f>
        <v>1</v>
      </c>
    </row>
    <row r="2937" spans="1:9">
      <c r="A2937" t="s">
        <v>21532</v>
      </c>
      <c r="B2937" t="s">
        <v>21533</v>
      </c>
      <c r="C2937" t="s">
        <v>9345</v>
      </c>
      <c r="D2937" t="s">
        <v>21534</v>
      </c>
      <c r="E2937" t="s">
        <v>21535</v>
      </c>
      <c r="F2937" t="s">
        <v>21536</v>
      </c>
      <c r="G2937" t="s">
        <v>21537</v>
      </c>
      <c r="H2937" t="s">
        <v>21538</v>
      </c>
      <c r="I2937" s="5">
        <f>COUNTIF($A$2:A2937,A2937)</f>
        <v>1</v>
      </c>
    </row>
    <row r="2938" spans="1:9">
      <c r="A2938" t="s">
        <v>21539</v>
      </c>
      <c r="B2938" t="s">
        <v>21540</v>
      </c>
      <c r="C2938" t="s">
        <v>13724</v>
      </c>
      <c r="D2938" t="s">
        <v>21541</v>
      </c>
      <c r="E2938" t="s">
        <v>21542</v>
      </c>
      <c r="F2938" t="s">
        <v>21543</v>
      </c>
      <c r="G2938" t="s">
        <v>21544</v>
      </c>
      <c r="H2938" t="s">
        <v>2402</v>
      </c>
      <c r="I2938" s="5">
        <f>COUNTIF($A$2:A2938,A2938)</f>
        <v>1</v>
      </c>
    </row>
    <row r="2939" spans="1:9">
      <c r="A2939" t="s">
        <v>21545</v>
      </c>
      <c r="B2939" t="s">
        <v>21546</v>
      </c>
      <c r="C2939" t="s">
        <v>12392</v>
      </c>
      <c r="D2939" t="s">
        <v>21547</v>
      </c>
      <c r="E2939" t="s">
        <v>21548</v>
      </c>
      <c r="F2939" t="s">
        <v>21549</v>
      </c>
      <c r="G2939" t="s">
        <v>21550</v>
      </c>
      <c r="H2939" t="s">
        <v>21551</v>
      </c>
      <c r="I2939" s="5">
        <f>COUNTIF($A$2:A2939,A2939)</f>
        <v>1</v>
      </c>
    </row>
    <row r="2940" spans="1:9">
      <c r="A2940" t="s">
        <v>21552</v>
      </c>
      <c r="B2940" t="s">
        <v>5011</v>
      </c>
      <c r="I2940" s="5">
        <f>COUNTIF($A$2:A2940,A2940)</f>
        <v>1</v>
      </c>
    </row>
    <row r="2941" spans="1:9">
      <c r="A2941" t="s">
        <v>21553</v>
      </c>
      <c r="B2941" t="s">
        <v>21554</v>
      </c>
      <c r="C2941" t="s">
        <v>14554</v>
      </c>
      <c r="D2941" t="s">
        <v>21555</v>
      </c>
      <c r="E2941" t="s">
        <v>21556</v>
      </c>
      <c r="F2941" t="s">
        <v>21557</v>
      </c>
      <c r="G2941" t="s">
        <v>21558</v>
      </c>
      <c r="H2941" t="s">
        <v>3719</v>
      </c>
      <c r="I2941" s="5">
        <f>COUNTIF($A$2:A2941,A2941)</f>
        <v>1</v>
      </c>
    </row>
    <row r="2942" spans="1:9">
      <c r="A2942" t="s">
        <v>21559</v>
      </c>
      <c r="B2942" t="s">
        <v>16189</v>
      </c>
      <c r="C2942" t="s">
        <v>5400</v>
      </c>
      <c r="D2942" t="s">
        <v>21560</v>
      </c>
      <c r="E2942" t="s">
        <v>21561</v>
      </c>
      <c r="F2942" t="s">
        <v>21562</v>
      </c>
      <c r="G2942" t="s">
        <v>21563</v>
      </c>
      <c r="H2942" t="s">
        <v>21564</v>
      </c>
      <c r="I2942" s="5">
        <f>COUNTIF($A$2:A2942,A2942)</f>
        <v>1</v>
      </c>
    </row>
    <row r="2943" spans="1:9">
      <c r="A2943" t="s">
        <v>21565</v>
      </c>
      <c r="B2943" t="s">
        <v>21566</v>
      </c>
      <c r="C2943" t="s">
        <v>11646</v>
      </c>
      <c r="D2943" t="s">
        <v>21567</v>
      </c>
      <c r="E2943" t="s">
        <v>21568</v>
      </c>
      <c r="F2943" t="s">
        <v>21569</v>
      </c>
      <c r="G2943" t="s">
        <v>21570</v>
      </c>
      <c r="H2943" t="s">
        <v>1743</v>
      </c>
      <c r="I2943" s="5">
        <f>COUNTIF($A$2:A2943,A2943)</f>
        <v>1</v>
      </c>
    </row>
    <row r="2944" spans="1:9">
      <c r="A2944" t="s">
        <v>21571</v>
      </c>
      <c r="B2944" t="s">
        <v>17683</v>
      </c>
      <c r="C2944" t="s">
        <v>11646</v>
      </c>
      <c r="D2944" t="s">
        <v>21572</v>
      </c>
      <c r="E2944" t="s">
        <v>21573</v>
      </c>
      <c r="F2944" t="s">
        <v>21574</v>
      </c>
      <c r="G2944" t="s">
        <v>21575</v>
      </c>
      <c r="H2944" t="s">
        <v>218</v>
      </c>
      <c r="I2944" s="5">
        <f>COUNTIF($A$2:A2944,A2944)</f>
        <v>1</v>
      </c>
    </row>
    <row r="2945" spans="1:9">
      <c r="A2945" t="s">
        <v>21576</v>
      </c>
      <c r="B2945" t="s">
        <v>17690</v>
      </c>
      <c r="C2945" t="s">
        <v>11646</v>
      </c>
      <c r="D2945" t="s">
        <v>21577</v>
      </c>
      <c r="E2945" t="s">
        <v>21578</v>
      </c>
      <c r="F2945" t="s">
        <v>21579</v>
      </c>
      <c r="G2945" t="s">
        <v>21580</v>
      </c>
      <c r="H2945" t="s">
        <v>7683</v>
      </c>
      <c r="I2945" s="5">
        <f>COUNTIF($A$2:A2945,A2945)</f>
        <v>1</v>
      </c>
    </row>
    <row r="2946" spans="1:9">
      <c r="A2946" t="s">
        <v>21581</v>
      </c>
      <c r="B2946" t="s">
        <v>13616</v>
      </c>
      <c r="C2946" t="s">
        <v>11646</v>
      </c>
      <c r="D2946" t="s">
        <v>21582</v>
      </c>
      <c r="E2946" t="s">
        <v>21583</v>
      </c>
      <c r="F2946" t="s">
        <v>21584</v>
      </c>
      <c r="G2946" t="s">
        <v>21585</v>
      </c>
      <c r="H2946" t="s">
        <v>21586</v>
      </c>
      <c r="I2946" s="5">
        <f>COUNTIF($A$2:A2946,A2946)</f>
        <v>1</v>
      </c>
    </row>
    <row r="2947" spans="1:9">
      <c r="A2947" t="s">
        <v>21587</v>
      </c>
      <c r="B2947" t="s">
        <v>17679</v>
      </c>
      <c r="C2947" t="s">
        <v>11646</v>
      </c>
      <c r="D2947" t="s">
        <v>21588</v>
      </c>
      <c r="E2947" t="s">
        <v>21589</v>
      </c>
      <c r="F2947" t="s">
        <v>21590</v>
      </c>
      <c r="G2947" t="s">
        <v>21591</v>
      </c>
      <c r="H2947" t="s">
        <v>46</v>
      </c>
      <c r="I2947" s="5">
        <f>COUNTIF($A$2:A2947,A2947)</f>
        <v>1</v>
      </c>
    </row>
    <row r="2948" spans="1:9">
      <c r="A2948" t="s">
        <v>21592</v>
      </c>
      <c r="B2948" t="s">
        <v>21593</v>
      </c>
      <c r="C2948" t="s">
        <v>5545</v>
      </c>
      <c r="D2948" t="s">
        <v>21594</v>
      </c>
      <c r="E2948" t="s">
        <v>21595</v>
      </c>
      <c r="F2948" t="s">
        <v>21596</v>
      </c>
      <c r="G2948" t="s">
        <v>21597</v>
      </c>
      <c r="H2948" t="s">
        <v>5184</v>
      </c>
      <c r="I2948" s="5">
        <f>COUNTIF($A$2:A2948,A2948)</f>
        <v>1</v>
      </c>
    </row>
    <row r="2949" spans="1:9">
      <c r="A2949" t="s">
        <v>21598</v>
      </c>
      <c r="B2949" t="s">
        <v>3267</v>
      </c>
      <c r="C2949" t="s">
        <v>8503</v>
      </c>
      <c r="D2949" t="s">
        <v>21599</v>
      </c>
      <c r="E2949" t="s">
        <v>21600</v>
      </c>
      <c r="F2949" t="s">
        <v>21601</v>
      </c>
      <c r="G2949" t="s">
        <v>21602</v>
      </c>
      <c r="H2949" t="s">
        <v>6087</v>
      </c>
      <c r="I2949" s="5">
        <f>COUNTIF($A$2:A2949,A2949)</f>
        <v>1</v>
      </c>
    </row>
    <row r="2950" spans="1:9">
      <c r="A2950" t="s">
        <v>21603</v>
      </c>
      <c r="B2950" t="s">
        <v>21604</v>
      </c>
      <c r="C2950" t="s">
        <v>8503</v>
      </c>
      <c r="D2950" t="s">
        <v>21605</v>
      </c>
      <c r="E2950" t="s">
        <v>21600</v>
      </c>
      <c r="F2950" t="s">
        <v>21601</v>
      </c>
      <c r="G2950" t="s">
        <v>21606</v>
      </c>
      <c r="H2950" t="s">
        <v>6087</v>
      </c>
      <c r="I2950" s="5">
        <f>COUNTIF($A$2:A2950,A2950)</f>
        <v>1</v>
      </c>
    </row>
    <row r="2951" spans="1:9">
      <c r="A2951" t="s">
        <v>21607</v>
      </c>
      <c r="B2951" t="s">
        <v>17856</v>
      </c>
      <c r="C2951" t="s">
        <v>8503</v>
      </c>
      <c r="D2951" t="s">
        <v>21608</v>
      </c>
      <c r="E2951" t="s">
        <v>21609</v>
      </c>
      <c r="F2951" t="s">
        <v>21610</v>
      </c>
      <c r="G2951" t="s">
        <v>21611</v>
      </c>
      <c r="H2951" t="s">
        <v>10210</v>
      </c>
      <c r="I2951" s="5">
        <f>COUNTIF($A$2:A2951,A2951)</f>
        <v>1</v>
      </c>
    </row>
    <row r="2952" spans="1:9">
      <c r="A2952" t="s">
        <v>21612</v>
      </c>
      <c r="B2952" t="s">
        <v>21566</v>
      </c>
      <c r="C2952" t="s">
        <v>8503</v>
      </c>
      <c r="D2952" t="s">
        <v>21613</v>
      </c>
      <c r="E2952" t="s">
        <v>21614</v>
      </c>
      <c r="F2952" t="s">
        <v>21615</v>
      </c>
      <c r="G2952" t="s">
        <v>21616</v>
      </c>
      <c r="H2952" t="s">
        <v>9548</v>
      </c>
      <c r="I2952" s="5">
        <f>COUNTIF($A$2:A2952,A2952)</f>
        <v>1</v>
      </c>
    </row>
    <row r="2953" spans="1:9">
      <c r="A2953" t="s">
        <v>21617</v>
      </c>
      <c r="B2953" t="s">
        <v>18493</v>
      </c>
      <c r="C2953" t="s">
        <v>8503</v>
      </c>
      <c r="D2953" t="s">
        <v>21618</v>
      </c>
      <c r="E2953" t="s">
        <v>21619</v>
      </c>
      <c r="F2953" t="s">
        <v>21620</v>
      </c>
      <c r="G2953" t="s">
        <v>21621</v>
      </c>
      <c r="H2953" t="s">
        <v>21622</v>
      </c>
      <c r="I2953" s="5">
        <f>COUNTIF($A$2:A2953,A2953)</f>
        <v>1</v>
      </c>
    </row>
    <row r="2954" spans="1:9">
      <c r="A2954" t="s">
        <v>21623</v>
      </c>
      <c r="B2954" t="s">
        <v>5011</v>
      </c>
      <c r="I2954" s="5">
        <f>COUNTIF($A$2:A2954,A2954)</f>
        <v>1</v>
      </c>
    </row>
    <row r="2955" spans="1:9">
      <c r="A2955" t="s">
        <v>21624</v>
      </c>
      <c r="B2955" t="s">
        <v>21604</v>
      </c>
      <c r="C2955" t="s">
        <v>9015</v>
      </c>
      <c r="D2955" t="s">
        <v>21625</v>
      </c>
      <c r="E2955" t="s">
        <v>21626</v>
      </c>
      <c r="F2955" t="s">
        <v>21627</v>
      </c>
      <c r="G2955" t="s">
        <v>21628</v>
      </c>
      <c r="H2955" t="s">
        <v>21629</v>
      </c>
      <c r="I2955" s="5">
        <f>COUNTIF($A$2:A2955,A2955)</f>
        <v>1</v>
      </c>
    </row>
    <row r="2956" spans="1:9">
      <c r="A2956" t="s">
        <v>21630</v>
      </c>
      <c r="B2956" t="s">
        <v>21631</v>
      </c>
      <c r="C2956" t="s">
        <v>9015</v>
      </c>
      <c r="D2956" t="s">
        <v>21632</v>
      </c>
      <c r="E2956" t="s">
        <v>21633</v>
      </c>
      <c r="F2956" t="s">
        <v>21634</v>
      </c>
      <c r="G2956" t="s">
        <v>21635</v>
      </c>
      <c r="H2956" t="s">
        <v>9533</v>
      </c>
      <c r="I2956" s="5">
        <f>COUNTIF($A$2:A2956,A2956)</f>
        <v>1</v>
      </c>
    </row>
    <row r="2957" spans="1:9">
      <c r="A2957" t="s">
        <v>21636</v>
      </c>
      <c r="B2957" t="s">
        <v>21637</v>
      </c>
      <c r="C2957" t="s">
        <v>9015</v>
      </c>
      <c r="D2957" t="s">
        <v>21638</v>
      </c>
      <c r="E2957" t="s">
        <v>21639</v>
      </c>
      <c r="F2957" t="s">
        <v>21640</v>
      </c>
      <c r="G2957" t="s">
        <v>21641</v>
      </c>
      <c r="H2957" t="s">
        <v>2877</v>
      </c>
      <c r="I2957" s="5">
        <f>COUNTIF($A$2:A2957,A2957)</f>
        <v>1</v>
      </c>
    </row>
    <row r="2958" spans="1:9">
      <c r="A2958" t="s">
        <v>21642</v>
      </c>
      <c r="B2958" t="s">
        <v>21643</v>
      </c>
      <c r="C2958" t="s">
        <v>9015</v>
      </c>
      <c r="D2958" t="s">
        <v>21644</v>
      </c>
      <c r="E2958" t="s">
        <v>21645</v>
      </c>
      <c r="F2958" t="s">
        <v>21646</v>
      </c>
      <c r="G2958" t="s">
        <v>21647</v>
      </c>
      <c r="H2958" t="s">
        <v>19580</v>
      </c>
      <c r="I2958" s="5">
        <f>COUNTIF($A$2:A2958,A2958)</f>
        <v>1</v>
      </c>
    </row>
    <row r="2959" spans="1:9">
      <c r="A2959" t="s">
        <v>21648</v>
      </c>
      <c r="B2959" t="s">
        <v>21649</v>
      </c>
      <c r="C2959" t="s">
        <v>9015</v>
      </c>
      <c r="D2959" t="s">
        <v>21650</v>
      </c>
      <c r="E2959" t="s">
        <v>21651</v>
      </c>
      <c r="F2959" t="s">
        <v>21652</v>
      </c>
      <c r="G2959" t="s">
        <v>21653</v>
      </c>
      <c r="H2959" t="s">
        <v>21654</v>
      </c>
      <c r="I2959" s="5">
        <f>COUNTIF($A$2:A2959,A2959)</f>
        <v>1</v>
      </c>
    </row>
    <row r="2960" spans="1:9">
      <c r="A2960" t="s">
        <v>21655</v>
      </c>
      <c r="B2960" t="s">
        <v>21656</v>
      </c>
      <c r="C2960" t="s">
        <v>9015</v>
      </c>
      <c r="D2960" t="s">
        <v>21657</v>
      </c>
      <c r="E2960" t="s">
        <v>21658</v>
      </c>
      <c r="F2960" t="s">
        <v>21659</v>
      </c>
      <c r="G2960" t="s">
        <v>21660</v>
      </c>
      <c r="H2960" t="s">
        <v>21654</v>
      </c>
      <c r="I2960" s="5">
        <f>COUNTIF($A$2:A2960,A2960)</f>
        <v>1</v>
      </c>
    </row>
    <row r="2961" spans="1:9">
      <c r="A2961" t="s">
        <v>21661</v>
      </c>
      <c r="B2961" t="s">
        <v>21662</v>
      </c>
      <c r="C2961" t="s">
        <v>9015</v>
      </c>
      <c r="D2961" t="s">
        <v>21663</v>
      </c>
      <c r="E2961" t="s">
        <v>21664</v>
      </c>
      <c r="F2961" t="s">
        <v>21665</v>
      </c>
      <c r="G2961" t="s">
        <v>21666</v>
      </c>
      <c r="H2961" t="s">
        <v>874</v>
      </c>
      <c r="I2961" s="5">
        <f>COUNTIF($A$2:A2961,A2961)</f>
        <v>1</v>
      </c>
    </row>
    <row r="2962" spans="1:9">
      <c r="A2962" t="s">
        <v>21667</v>
      </c>
      <c r="B2962" t="s">
        <v>21668</v>
      </c>
      <c r="C2962" t="s">
        <v>9015</v>
      </c>
      <c r="D2962" t="s">
        <v>21669</v>
      </c>
      <c r="E2962" t="s">
        <v>21664</v>
      </c>
      <c r="F2962" t="s">
        <v>21670</v>
      </c>
      <c r="G2962" t="s">
        <v>21671</v>
      </c>
      <c r="H2962" t="s">
        <v>7902</v>
      </c>
      <c r="I2962" s="5">
        <f>COUNTIF($A$2:A2962,A2962)</f>
        <v>1</v>
      </c>
    </row>
    <row r="2963" spans="1:9">
      <c r="A2963" t="s">
        <v>21672</v>
      </c>
      <c r="B2963" t="s">
        <v>3048</v>
      </c>
      <c r="C2963" t="s">
        <v>9015</v>
      </c>
      <c r="D2963" t="s">
        <v>21673</v>
      </c>
      <c r="E2963" t="s">
        <v>21674</v>
      </c>
      <c r="F2963" t="s">
        <v>21675</v>
      </c>
      <c r="G2963" t="s">
        <v>21676</v>
      </c>
      <c r="H2963" t="s">
        <v>9329</v>
      </c>
      <c r="I2963" s="5">
        <f>COUNTIF($A$2:A2963,A2963)</f>
        <v>1</v>
      </c>
    </row>
    <row r="2964" spans="1:9">
      <c r="A2964" t="s">
        <v>21677</v>
      </c>
      <c r="B2964" t="s">
        <v>21678</v>
      </c>
      <c r="C2964" t="s">
        <v>9015</v>
      </c>
      <c r="D2964" t="s">
        <v>21679</v>
      </c>
      <c r="E2964" t="s">
        <v>21680</v>
      </c>
      <c r="F2964" t="s">
        <v>21681</v>
      </c>
      <c r="G2964" t="s">
        <v>21682</v>
      </c>
      <c r="H2964" t="s">
        <v>7683</v>
      </c>
      <c r="I2964" s="5">
        <f>COUNTIF($A$2:A2964,A2964)</f>
        <v>1</v>
      </c>
    </row>
    <row r="2965" spans="1:9">
      <c r="A2965" t="s">
        <v>21683</v>
      </c>
      <c r="B2965" t="s">
        <v>10104</v>
      </c>
      <c r="C2965" t="s">
        <v>9015</v>
      </c>
      <c r="D2965" t="s">
        <v>21684</v>
      </c>
      <c r="E2965" t="s">
        <v>21685</v>
      </c>
      <c r="F2965" t="s">
        <v>21686</v>
      </c>
      <c r="G2965" t="s">
        <v>21687</v>
      </c>
      <c r="H2965" t="s">
        <v>1736</v>
      </c>
    </row>
    <row r="2966" spans="1:9">
      <c r="A2966" t="s">
        <v>21688</v>
      </c>
      <c r="B2966" t="s">
        <v>21689</v>
      </c>
      <c r="C2966" t="s">
        <v>9015</v>
      </c>
      <c r="D2966" t="s">
        <v>21690</v>
      </c>
      <c r="E2966" t="s">
        <v>21685</v>
      </c>
      <c r="F2966" t="s">
        <v>21686</v>
      </c>
      <c r="G2966" t="s">
        <v>21691</v>
      </c>
      <c r="H2966" t="s">
        <v>1736</v>
      </c>
      <c r="I2966" s="5">
        <f>COUNTIF($A$2:A2966,A2966)</f>
        <v>1</v>
      </c>
    </row>
    <row r="2967" spans="1:9">
      <c r="A2967" t="s">
        <v>21692</v>
      </c>
      <c r="B2967" t="s">
        <v>21693</v>
      </c>
      <c r="C2967" t="s">
        <v>9015</v>
      </c>
      <c r="D2967" t="s">
        <v>21694</v>
      </c>
      <c r="E2967" t="s">
        <v>21695</v>
      </c>
      <c r="F2967" t="s">
        <v>21696</v>
      </c>
      <c r="G2967" t="s">
        <v>21697</v>
      </c>
      <c r="H2967" t="s">
        <v>12812</v>
      </c>
      <c r="I2967" s="5">
        <f>COUNTIF($A$2:A2967,A2967)</f>
        <v>1</v>
      </c>
    </row>
    <row r="2968" spans="1:9">
      <c r="A2968" t="s">
        <v>21698</v>
      </c>
      <c r="B2968" t="s">
        <v>21699</v>
      </c>
      <c r="C2968" t="s">
        <v>9015</v>
      </c>
      <c r="D2968" t="s">
        <v>21700</v>
      </c>
      <c r="E2968" t="s">
        <v>21701</v>
      </c>
      <c r="F2968" t="s">
        <v>21702</v>
      </c>
      <c r="G2968" t="s">
        <v>21703</v>
      </c>
      <c r="H2968" t="s">
        <v>21704</v>
      </c>
      <c r="I2968" s="5">
        <f>COUNTIF($A$2:A2968,A2968)</f>
        <v>1</v>
      </c>
    </row>
    <row r="2969" spans="1:9">
      <c r="A2969" t="s">
        <v>21705</v>
      </c>
      <c r="B2969" t="s">
        <v>21706</v>
      </c>
      <c r="C2969" t="s">
        <v>9015</v>
      </c>
      <c r="D2969" t="s">
        <v>21707</v>
      </c>
      <c r="E2969" t="s">
        <v>21708</v>
      </c>
      <c r="F2969" t="s">
        <v>21709</v>
      </c>
      <c r="G2969" t="s">
        <v>21710</v>
      </c>
      <c r="H2969" t="s">
        <v>15852</v>
      </c>
      <c r="I2969" s="5">
        <f>COUNTIF($A$2:A2969,A2969)</f>
        <v>1</v>
      </c>
    </row>
    <row r="2970" spans="1:9">
      <c r="A2970" t="s">
        <v>21711</v>
      </c>
      <c r="B2970" t="s">
        <v>21712</v>
      </c>
      <c r="C2970" t="s">
        <v>9345</v>
      </c>
      <c r="D2970" t="s">
        <v>21713</v>
      </c>
      <c r="E2970" t="s">
        <v>21714</v>
      </c>
      <c r="F2970" t="s">
        <v>21715</v>
      </c>
      <c r="G2970" t="s">
        <v>21716</v>
      </c>
      <c r="H2970" t="s">
        <v>21717</v>
      </c>
      <c r="I2970" s="5">
        <f>COUNTIF($A$2:A2970,A2970)</f>
        <v>1</v>
      </c>
    </row>
    <row r="2971" spans="1:9">
      <c r="A2971" t="s">
        <v>21718</v>
      </c>
      <c r="B2971" t="s">
        <v>21719</v>
      </c>
      <c r="C2971" t="s">
        <v>4054</v>
      </c>
      <c r="D2971" t="s">
        <v>21720</v>
      </c>
      <c r="E2971" t="s">
        <v>21721</v>
      </c>
      <c r="F2971" t="s">
        <v>21722</v>
      </c>
      <c r="G2971" t="s">
        <v>21723</v>
      </c>
      <c r="H2971" t="s">
        <v>6087</v>
      </c>
      <c r="I2971" s="5">
        <f>COUNTIF($A$2:A2971,A2971)</f>
        <v>1</v>
      </c>
    </row>
    <row r="2972" spans="1:9">
      <c r="A2972" t="s">
        <v>21724</v>
      </c>
      <c r="B2972" t="s">
        <v>18407</v>
      </c>
      <c r="C2972" t="s">
        <v>6304</v>
      </c>
      <c r="D2972" t="s">
        <v>21725</v>
      </c>
      <c r="E2972" t="s">
        <v>21726</v>
      </c>
      <c r="F2972" t="s">
        <v>21727</v>
      </c>
      <c r="G2972" t="s">
        <v>21728</v>
      </c>
      <c r="H2972" t="s">
        <v>15199</v>
      </c>
      <c r="I2972" s="5">
        <f>COUNTIF($A$2:A2972,A2972)</f>
        <v>1</v>
      </c>
    </row>
    <row r="2973" spans="1:9">
      <c r="A2973" t="s">
        <v>21729</v>
      </c>
      <c r="B2973" t="s">
        <v>21730</v>
      </c>
      <c r="C2973" t="s">
        <v>6304</v>
      </c>
      <c r="D2973" t="s">
        <v>21731</v>
      </c>
      <c r="E2973" t="s">
        <v>21732</v>
      </c>
      <c r="F2973" t="s">
        <v>21733</v>
      </c>
      <c r="G2973" t="s">
        <v>21734</v>
      </c>
      <c r="H2973" t="s">
        <v>21735</v>
      </c>
      <c r="I2973" s="5">
        <f>COUNTIF($A$2:A2973,A2973)</f>
        <v>1</v>
      </c>
    </row>
    <row r="2974" spans="1:9">
      <c r="A2974" t="s">
        <v>21736</v>
      </c>
      <c r="B2974" t="s">
        <v>21737</v>
      </c>
      <c r="C2974" t="s">
        <v>6304</v>
      </c>
      <c r="D2974" t="s">
        <v>21738</v>
      </c>
      <c r="E2974" t="s">
        <v>21732</v>
      </c>
      <c r="F2974" t="s">
        <v>21739</v>
      </c>
      <c r="G2974" t="s">
        <v>21740</v>
      </c>
      <c r="H2974" t="s">
        <v>21735</v>
      </c>
      <c r="I2974" s="5">
        <f>COUNTIF($A$2:A2974,A2974)</f>
        <v>1</v>
      </c>
    </row>
    <row r="2975" spans="1:9">
      <c r="A2975" t="s">
        <v>21741</v>
      </c>
      <c r="B2975" t="s">
        <v>21742</v>
      </c>
      <c r="C2975" t="s">
        <v>6852</v>
      </c>
      <c r="D2975" t="s">
        <v>21743</v>
      </c>
      <c r="E2975" t="s">
        <v>21744</v>
      </c>
      <c r="F2975" t="s">
        <v>21745</v>
      </c>
      <c r="G2975" t="s">
        <v>21746</v>
      </c>
      <c r="H2975" t="s">
        <v>8611</v>
      </c>
      <c r="I2975" s="5">
        <f>COUNTIF($A$2:A2975,A2975)</f>
        <v>1</v>
      </c>
    </row>
    <row r="2976" spans="1:9">
      <c r="A2976" t="s">
        <v>21747</v>
      </c>
      <c r="B2976" t="s">
        <v>21748</v>
      </c>
      <c r="C2976" t="s">
        <v>12926</v>
      </c>
      <c r="D2976" t="s">
        <v>21749</v>
      </c>
      <c r="E2976" t="s">
        <v>21750</v>
      </c>
      <c r="F2976" t="s">
        <v>21751</v>
      </c>
      <c r="G2976" t="s">
        <v>21752</v>
      </c>
      <c r="H2976" t="s">
        <v>7998</v>
      </c>
      <c r="I2976" s="5">
        <f>COUNTIF($A$2:A2976,A2976)</f>
        <v>1</v>
      </c>
    </row>
    <row r="2977" spans="1:9">
      <c r="A2977" t="s">
        <v>21753</v>
      </c>
      <c r="B2977" t="s">
        <v>21754</v>
      </c>
      <c r="C2977" t="s">
        <v>12926</v>
      </c>
      <c r="D2977" t="s">
        <v>21755</v>
      </c>
      <c r="E2977" t="s">
        <v>21750</v>
      </c>
      <c r="F2977" t="s">
        <v>21756</v>
      </c>
      <c r="G2977" t="s">
        <v>21752</v>
      </c>
      <c r="H2977" t="s">
        <v>7998</v>
      </c>
      <c r="I2977" s="5">
        <f>COUNTIF($A$2:A2977,A2977)</f>
        <v>1</v>
      </c>
    </row>
    <row r="2978" spans="1:9">
      <c r="A2978" t="s">
        <v>21757</v>
      </c>
      <c r="B2978" t="s">
        <v>5011</v>
      </c>
      <c r="I2978" s="5">
        <f>COUNTIF($A$2:A2978,A2978)</f>
        <v>1</v>
      </c>
    </row>
    <row r="2979" spans="1:9">
      <c r="A2979" t="s">
        <v>21758</v>
      </c>
      <c r="B2979" t="s">
        <v>21759</v>
      </c>
      <c r="C2979" t="s">
        <v>12926</v>
      </c>
      <c r="D2979" t="s">
        <v>21760</v>
      </c>
      <c r="E2979" t="s">
        <v>21761</v>
      </c>
      <c r="F2979" t="s">
        <v>21762</v>
      </c>
      <c r="G2979" t="s">
        <v>21763</v>
      </c>
      <c r="H2979" t="s">
        <v>7943</v>
      </c>
      <c r="I2979" s="5">
        <f>COUNTIF($A$2:A2979,A2979)</f>
        <v>1</v>
      </c>
    </row>
    <row r="2980" spans="1:9">
      <c r="A2980" t="s">
        <v>21764</v>
      </c>
      <c r="B2980" t="s">
        <v>876</v>
      </c>
      <c r="C2980" t="s">
        <v>5447</v>
      </c>
      <c r="D2980" t="s">
        <v>21765</v>
      </c>
      <c r="E2980" t="s">
        <v>21766</v>
      </c>
      <c r="F2980" t="s">
        <v>21767</v>
      </c>
      <c r="G2980" t="s">
        <v>21768</v>
      </c>
      <c r="H2980" t="s">
        <v>4822</v>
      </c>
      <c r="I2980" s="5">
        <f>COUNTIF($A$2:A2980,A2980)</f>
        <v>1</v>
      </c>
    </row>
    <row r="2981" spans="1:9">
      <c r="A2981" t="s">
        <v>21769</v>
      </c>
      <c r="B2981" t="s">
        <v>21770</v>
      </c>
      <c r="C2981" t="s">
        <v>5447</v>
      </c>
      <c r="D2981" t="s">
        <v>21771</v>
      </c>
      <c r="E2981" t="s">
        <v>21772</v>
      </c>
      <c r="F2981" t="s">
        <v>21773</v>
      </c>
      <c r="G2981" t="s">
        <v>21774</v>
      </c>
      <c r="H2981" t="s">
        <v>19050</v>
      </c>
      <c r="I2981" s="5">
        <f>COUNTIF($A$2:A2981,A2981)</f>
        <v>1</v>
      </c>
    </row>
    <row r="2982" spans="1:9">
      <c r="A2982" t="s">
        <v>21775</v>
      </c>
      <c r="B2982" t="s">
        <v>12660</v>
      </c>
      <c r="C2982" t="s">
        <v>8455</v>
      </c>
      <c r="D2982" t="s">
        <v>21776</v>
      </c>
      <c r="E2982" t="s">
        <v>21777</v>
      </c>
      <c r="F2982" t="s">
        <v>21778</v>
      </c>
      <c r="G2982" t="s">
        <v>21779</v>
      </c>
      <c r="H2982" t="s">
        <v>12534</v>
      </c>
      <c r="I2982" s="5">
        <f>COUNTIF($A$2:A2982,A2982)</f>
        <v>1</v>
      </c>
    </row>
    <row r="2983" spans="1:9">
      <c r="A2983" t="s">
        <v>21780</v>
      </c>
      <c r="B2983" t="s">
        <v>21781</v>
      </c>
      <c r="C2983" t="s">
        <v>21782</v>
      </c>
      <c r="D2983" t="s">
        <v>21783</v>
      </c>
      <c r="E2983" t="s">
        <v>21784</v>
      </c>
      <c r="F2983" t="s">
        <v>21785</v>
      </c>
      <c r="G2983" t="s">
        <v>21786</v>
      </c>
      <c r="H2983" t="s">
        <v>21787</v>
      </c>
      <c r="I2983" s="5">
        <f>COUNTIF($A$2:A2983,A2983)</f>
        <v>1</v>
      </c>
    </row>
    <row r="2984" spans="1:9">
      <c r="A2984" t="s">
        <v>21788</v>
      </c>
      <c r="B2984" t="s">
        <v>21789</v>
      </c>
      <c r="C2984" t="s">
        <v>18236</v>
      </c>
      <c r="D2984" t="s">
        <v>21790</v>
      </c>
      <c r="E2984" t="s">
        <v>21791</v>
      </c>
      <c r="F2984" t="s">
        <v>21792</v>
      </c>
      <c r="G2984" t="s">
        <v>21793</v>
      </c>
      <c r="H2984" t="s">
        <v>200</v>
      </c>
      <c r="I2984" s="5">
        <f>COUNTIF($A$2:A2984,A2984)</f>
        <v>1</v>
      </c>
    </row>
    <row r="2985" spans="1:9">
      <c r="A2985" t="s">
        <v>21794</v>
      </c>
      <c r="B2985" t="s">
        <v>21795</v>
      </c>
      <c r="C2985" t="s">
        <v>18236</v>
      </c>
      <c r="D2985" t="s">
        <v>21796</v>
      </c>
      <c r="E2985" t="s">
        <v>21797</v>
      </c>
      <c r="F2985" t="s">
        <v>21798</v>
      </c>
      <c r="G2985" t="s">
        <v>21799</v>
      </c>
      <c r="H2985" t="s">
        <v>476</v>
      </c>
      <c r="I2985" s="5">
        <f>COUNTIF($A$2:A2985,A2985)</f>
        <v>1</v>
      </c>
    </row>
    <row r="2986" spans="1:9">
      <c r="A2986" t="s">
        <v>21800</v>
      </c>
      <c r="B2986" t="s">
        <v>21554</v>
      </c>
      <c r="C2986" t="s">
        <v>18236</v>
      </c>
      <c r="D2986" t="s">
        <v>21801</v>
      </c>
      <c r="E2986" t="s">
        <v>21802</v>
      </c>
      <c r="F2986" t="s">
        <v>21803</v>
      </c>
      <c r="G2986" t="s">
        <v>21804</v>
      </c>
      <c r="H2986" t="s">
        <v>476</v>
      </c>
      <c r="I2986" s="5">
        <f>COUNTIF($A$2:A2986,A2986)</f>
        <v>1</v>
      </c>
    </row>
    <row r="2987" spans="1:9">
      <c r="A2987" t="s">
        <v>21805</v>
      </c>
      <c r="B2987" t="s">
        <v>21806</v>
      </c>
      <c r="C2987" t="s">
        <v>6304</v>
      </c>
      <c r="D2987" t="s">
        <v>21807</v>
      </c>
      <c r="E2987" t="s">
        <v>21808</v>
      </c>
      <c r="F2987" t="s">
        <v>21809</v>
      </c>
      <c r="G2987" t="s">
        <v>21810</v>
      </c>
      <c r="H2987" t="s">
        <v>21811</v>
      </c>
      <c r="I2987" s="5">
        <f>COUNTIF($A$2:A2987,A2987)</f>
        <v>1</v>
      </c>
    </row>
    <row r="2988" spans="1:9">
      <c r="A2988" t="s">
        <v>21812</v>
      </c>
      <c r="B2988" t="s">
        <v>5011</v>
      </c>
      <c r="I2988" s="5">
        <f>COUNTIF($A$2:A2988,A2988)</f>
        <v>1</v>
      </c>
    </row>
    <row r="2989" spans="1:9">
      <c r="A2989" t="s">
        <v>21813</v>
      </c>
      <c r="B2989" t="s">
        <v>5011</v>
      </c>
      <c r="I2989" s="5">
        <f>COUNTIF($A$2:A2989,A2989)</f>
        <v>1</v>
      </c>
    </row>
    <row r="2990" spans="1:9">
      <c r="A2990" t="s">
        <v>21814</v>
      </c>
      <c r="B2990" t="s">
        <v>17605</v>
      </c>
      <c r="C2990" t="s">
        <v>6290</v>
      </c>
      <c r="D2990" t="s">
        <v>21815</v>
      </c>
      <c r="E2990" t="s">
        <v>21816</v>
      </c>
      <c r="F2990" t="s">
        <v>21817</v>
      </c>
      <c r="G2990" t="s">
        <v>21818</v>
      </c>
      <c r="H2990" t="s">
        <v>21819</v>
      </c>
      <c r="I2990" s="5">
        <f>COUNTIF($A$2:A2990,A2990)</f>
        <v>1</v>
      </c>
    </row>
    <row r="2991" spans="1:9">
      <c r="A2991" t="s">
        <v>21820</v>
      </c>
      <c r="B2991" t="s">
        <v>3944</v>
      </c>
      <c r="C2991" t="s">
        <v>6290</v>
      </c>
      <c r="D2991" t="s">
        <v>21821</v>
      </c>
      <c r="E2991" t="s">
        <v>21822</v>
      </c>
      <c r="F2991" t="s">
        <v>21823</v>
      </c>
      <c r="G2991" t="s">
        <v>21824</v>
      </c>
      <c r="H2991" t="s">
        <v>21819</v>
      </c>
    </row>
    <row r="2992" spans="1:9">
      <c r="A2992" t="s">
        <v>21825</v>
      </c>
      <c r="B2992" t="s">
        <v>21826</v>
      </c>
      <c r="C2992" t="s">
        <v>6290</v>
      </c>
      <c r="D2992" t="s">
        <v>21827</v>
      </c>
      <c r="E2992" t="s">
        <v>21828</v>
      </c>
      <c r="F2992" t="s">
        <v>21829</v>
      </c>
      <c r="G2992" t="s">
        <v>21830</v>
      </c>
      <c r="H2992" t="s">
        <v>21819</v>
      </c>
      <c r="I2992" s="5">
        <f>COUNTIF($A$2:A2992,A2992)</f>
        <v>1</v>
      </c>
    </row>
    <row r="2993" spans="1:9">
      <c r="A2993" t="s">
        <v>21831</v>
      </c>
      <c r="B2993" t="s">
        <v>3101</v>
      </c>
      <c r="C2993" t="s">
        <v>6290</v>
      </c>
      <c r="D2993" t="s">
        <v>21832</v>
      </c>
      <c r="E2993" t="s">
        <v>21828</v>
      </c>
      <c r="F2993" t="s">
        <v>21829</v>
      </c>
      <c r="G2993" t="s">
        <v>21833</v>
      </c>
      <c r="H2993" t="s">
        <v>21819</v>
      </c>
      <c r="I2993" s="5">
        <f>COUNTIF($A$2:A2993,A2993)</f>
        <v>1</v>
      </c>
    </row>
    <row r="2994" spans="1:9">
      <c r="A2994" t="s">
        <v>21834</v>
      </c>
      <c r="B2994" t="s">
        <v>19587</v>
      </c>
      <c r="C2994" t="s">
        <v>10301</v>
      </c>
      <c r="D2994" t="s">
        <v>21835</v>
      </c>
      <c r="E2994" t="s">
        <v>21797</v>
      </c>
      <c r="F2994" t="s">
        <v>21836</v>
      </c>
      <c r="G2994" t="s">
        <v>21837</v>
      </c>
      <c r="H2994" t="s">
        <v>476</v>
      </c>
      <c r="I2994" s="5">
        <f>COUNTIF($A$2:A2994,A2994)</f>
        <v>1</v>
      </c>
    </row>
    <row r="2995" spans="1:9">
      <c r="A2995" t="s">
        <v>21838</v>
      </c>
      <c r="B2995" t="s">
        <v>21839</v>
      </c>
      <c r="C2995" t="s">
        <v>18575</v>
      </c>
      <c r="D2995" t="s">
        <v>21840</v>
      </c>
      <c r="E2995" t="s">
        <v>21841</v>
      </c>
      <c r="F2995" t="s">
        <v>21842</v>
      </c>
      <c r="G2995" t="s">
        <v>21843</v>
      </c>
      <c r="H2995" t="s">
        <v>11881</v>
      </c>
      <c r="I2995" s="5">
        <f>COUNTIF($A$2:A2995,A2995)</f>
        <v>1</v>
      </c>
    </row>
    <row r="2996" spans="1:9">
      <c r="A2996" t="s">
        <v>21844</v>
      </c>
      <c r="B2996" t="s">
        <v>21845</v>
      </c>
      <c r="C2996" t="s">
        <v>18575</v>
      </c>
      <c r="D2996" t="s">
        <v>21846</v>
      </c>
      <c r="E2996" t="s">
        <v>21847</v>
      </c>
      <c r="F2996" t="s">
        <v>21848</v>
      </c>
      <c r="G2996" t="s">
        <v>21849</v>
      </c>
      <c r="H2996" t="s">
        <v>11881</v>
      </c>
      <c r="I2996" s="5">
        <f>COUNTIF($A$2:A2996,A2996)</f>
        <v>1</v>
      </c>
    </row>
    <row r="2997" spans="1:9">
      <c r="A2997" t="s">
        <v>21850</v>
      </c>
      <c r="B2997" t="s">
        <v>21851</v>
      </c>
      <c r="C2997" t="s">
        <v>18575</v>
      </c>
      <c r="D2997" t="s">
        <v>21852</v>
      </c>
      <c r="E2997" t="s">
        <v>21853</v>
      </c>
      <c r="F2997" t="s">
        <v>21854</v>
      </c>
      <c r="G2997" t="s">
        <v>21855</v>
      </c>
      <c r="H2997" t="s">
        <v>11881</v>
      </c>
      <c r="I2997" s="5">
        <f>COUNTIF($A$2:A2997,A2997)</f>
        <v>1</v>
      </c>
    </row>
    <row r="2998" spans="1:9">
      <c r="A2998" t="s">
        <v>21856</v>
      </c>
      <c r="B2998" t="s">
        <v>5011</v>
      </c>
      <c r="I2998" s="5">
        <f>COUNTIF($A$2:A2998,A2998)</f>
        <v>1</v>
      </c>
    </row>
    <row r="2999" spans="1:9">
      <c r="A2999" t="s">
        <v>21857</v>
      </c>
      <c r="B2999" t="s">
        <v>5011</v>
      </c>
      <c r="I2999" s="5">
        <f>COUNTIF($A$2:A2999,A2999)</f>
        <v>1</v>
      </c>
    </row>
    <row r="3000" spans="1:9">
      <c r="A3000" t="s">
        <v>21858</v>
      </c>
      <c r="B3000" t="s">
        <v>5011</v>
      </c>
      <c r="I3000" s="5">
        <f>COUNTIF($A$2:A3000,A3000)</f>
        <v>1</v>
      </c>
    </row>
    <row r="3001" spans="1:9">
      <c r="A3001" t="s">
        <v>21859</v>
      </c>
      <c r="B3001" t="s">
        <v>5011</v>
      </c>
      <c r="I3001" s="5">
        <f>COUNTIF($A$2:A3001,A3001)</f>
        <v>1</v>
      </c>
    </row>
    <row r="3002" spans="1:9">
      <c r="A3002" t="s">
        <v>21860</v>
      </c>
      <c r="B3002" t="s">
        <v>5011</v>
      </c>
      <c r="I3002" s="5">
        <f>COUNTIF($A$2:A3002,A3002)</f>
        <v>1</v>
      </c>
    </row>
    <row r="3003" spans="1:9">
      <c r="A3003" t="s">
        <v>21861</v>
      </c>
      <c r="B3003" t="s">
        <v>972</v>
      </c>
      <c r="C3003" t="s">
        <v>18575</v>
      </c>
      <c r="D3003" t="s">
        <v>21862</v>
      </c>
      <c r="E3003" t="s">
        <v>18577</v>
      </c>
      <c r="F3003" t="s">
        <v>21863</v>
      </c>
      <c r="G3003" t="s">
        <v>21864</v>
      </c>
      <c r="H3003" t="s">
        <v>11881</v>
      </c>
      <c r="I3003" s="5">
        <f>COUNTIF($A$2:A3003,A3003)</f>
        <v>1</v>
      </c>
    </row>
    <row r="3004" spans="1:9">
      <c r="A3004" t="s">
        <v>21865</v>
      </c>
      <c r="B3004" t="s">
        <v>21866</v>
      </c>
      <c r="C3004" t="s">
        <v>18575</v>
      </c>
      <c r="D3004" t="s">
        <v>21867</v>
      </c>
      <c r="E3004" t="s">
        <v>18577</v>
      </c>
      <c r="F3004" t="s">
        <v>21868</v>
      </c>
      <c r="G3004" t="s">
        <v>21869</v>
      </c>
      <c r="H3004" t="s">
        <v>11881</v>
      </c>
      <c r="I3004" s="5">
        <f>COUNTIF($A$2:A3004,A3004)</f>
        <v>1</v>
      </c>
    </row>
    <row r="3005" spans="1:9">
      <c r="A3005" t="s">
        <v>21870</v>
      </c>
      <c r="B3005" t="s">
        <v>10910</v>
      </c>
      <c r="C3005" t="s">
        <v>18582</v>
      </c>
      <c r="D3005" t="s">
        <v>21871</v>
      </c>
      <c r="E3005" t="s">
        <v>21872</v>
      </c>
      <c r="F3005" t="s">
        <v>21873</v>
      </c>
      <c r="G3005" t="s">
        <v>21874</v>
      </c>
      <c r="H3005" t="s">
        <v>11881</v>
      </c>
    </row>
    <row r="3006" spans="1:9">
      <c r="A3006" t="s">
        <v>21875</v>
      </c>
      <c r="B3006" t="s">
        <v>21876</v>
      </c>
      <c r="C3006" t="s">
        <v>18582</v>
      </c>
      <c r="D3006" t="s">
        <v>21877</v>
      </c>
      <c r="E3006" t="s">
        <v>21878</v>
      </c>
      <c r="F3006" t="s">
        <v>21879</v>
      </c>
      <c r="G3006" t="s">
        <v>21880</v>
      </c>
      <c r="H3006" t="s">
        <v>21881</v>
      </c>
      <c r="I3006" s="5">
        <f>COUNTIF($A$2:A3006,A3006)</f>
        <v>1</v>
      </c>
    </row>
    <row r="3007" spans="1:9">
      <c r="A3007" t="s">
        <v>21882</v>
      </c>
      <c r="B3007" t="s">
        <v>21883</v>
      </c>
      <c r="C3007" t="s">
        <v>7616</v>
      </c>
      <c r="D3007" t="s">
        <v>21884</v>
      </c>
      <c r="E3007" t="s">
        <v>21885</v>
      </c>
      <c r="F3007" t="s">
        <v>21886</v>
      </c>
      <c r="G3007" t="s">
        <v>21887</v>
      </c>
      <c r="H3007" t="s">
        <v>3719</v>
      </c>
      <c r="I3007" s="5">
        <f>COUNTIF($A$2:A3007,A3007)</f>
        <v>1</v>
      </c>
    </row>
    <row r="3008" spans="1:9">
      <c r="A3008" t="s">
        <v>21888</v>
      </c>
      <c r="B3008" t="s">
        <v>1989</v>
      </c>
      <c r="C3008" t="s">
        <v>6008</v>
      </c>
      <c r="D3008" t="s">
        <v>21889</v>
      </c>
      <c r="E3008" t="s">
        <v>21890</v>
      </c>
      <c r="F3008" t="s">
        <v>21891</v>
      </c>
      <c r="G3008" t="s">
        <v>21892</v>
      </c>
      <c r="H3008" t="s">
        <v>2358</v>
      </c>
      <c r="I3008" s="5">
        <f>COUNTIF($A$2:A3008,A3008)</f>
        <v>1</v>
      </c>
    </row>
    <row r="3009" spans="1:9">
      <c r="A3009" t="s">
        <v>21893</v>
      </c>
      <c r="B3009" t="s">
        <v>21894</v>
      </c>
      <c r="C3009" t="s">
        <v>14930</v>
      </c>
      <c r="D3009" t="s">
        <v>21895</v>
      </c>
      <c r="E3009" t="s">
        <v>21896</v>
      </c>
      <c r="F3009" t="s">
        <v>21897</v>
      </c>
      <c r="G3009" t="s">
        <v>21898</v>
      </c>
      <c r="H3009" t="s">
        <v>21899</v>
      </c>
      <c r="I3009" s="5">
        <f>COUNTIF($A$2:A3009,A3009)</f>
        <v>1</v>
      </c>
    </row>
    <row r="3010" spans="1:9">
      <c r="A3010" t="s">
        <v>21900</v>
      </c>
      <c r="B3010" t="s">
        <v>5011</v>
      </c>
      <c r="I3010" s="5">
        <f>COUNTIF($A$2:A3010,A3010)</f>
        <v>1</v>
      </c>
    </row>
    <row r="3011" spans="1:9">
      <c r="A3011" t="s">
        <v>21901</v>
      </c>
      <c r="B3011" t="s">
        <v>21902</v>
      </c>
      <c r="C3011" t="s">
        <v>6290</v>
      </c>
      <c r="D3011" t="s">
        <v>21903</v>
      </c>
      <c r="E3011" t="s">
        <v>21904</v>
      </c>
      <c r="F3011" t="s">
        <v>21905</v>
      </c>
      <c r="G3011" t="s">
        <v>21906</v>
      </c>
      <c r="H3011" t="s">
        <v>21907</v>
      </c>
      <c r="I3011" s="5">
        <f>COUNTIF($A$2:A3011,A3011)</f>
        <v>1</v>
      </c>
    </row>
    <row r="3012" spans="1:9">
      <c r="A3012" t="s">
        <v>21908</v>
      </c>
      <c r="B3012" t="s">
        <v>21909</v>
      </c>
      <c r="C3012" t="s">
        <v>6368</v>
      </c>
      <c r="D3012" t="s">
        <v>21910</v>
      </c>
      <c r="E3012" t="s">
        <v>21911</v>
      </c>
      <c r="F3012" t="s">
        <v>21912</v>
      </c>
      <c r="G3012" t="s">
        <v>21913</v>
      </c>
      <c r="H3012" t="s">
        <v>11708</v>
      </c>
      <c r="I3012" s="5">
        <f>COUNTIF($A$2:A3012,A3012)</f>
        <v>1</v>
      </c>
    </row>
    <row r="3013" spans="1:9">
      <c r="A3013" t="s">
        <v>21914</v>
      </c>
      <c r="B3013" t="s">
        <v>21656</v>
      </c>
      <c r="C3013" t="s">
        <v>21915</v>
      </c>
      <c r="D3013" t="s">
        <v>21916</v>
      </c>
      <c r="E3013" t="s">
        <v>21917</v>
      </c>
      <c r="F3013" t="s">
        <v>21918</v>
      </c>
      <c r="G3013" t="s">
        <v>21919</v>
      </c>
      <c r="H3013" t="s">
        <v>4342</v>
      </c>
      <c r="I3013" s="5">
        <f>COUNTIF($A$2:A3013,A3013)</f>
        <v>1</v>
      </c>
    </row>
    <row r="3014" spans="1:9">
      <c r="A3014" t="s">
        <v>21920</v>
      </c>
      <c r="B3014" t="s">
        <v>21921</v>
      </c>
      <c r="C3014" t="s">
        <v>20452</v>
      </c>
      <c r="D3014" t="s">
        <v>21922</v>
      </c>
      <c r="E3014" t="s">
        <v>21923</v>
      </c>
      <c r="F3014" t="s">
        <v>21924</v>
      </c>
      <c r="G3014" t="s">
        <v>21925</v>
      </c>
      <c r="H3014" t="s">
        <v>21926</v>
      </c>
      <c r="I3014" s="5">
        <f>COUNTIF($A$2:A3014,A3014)</f>
        <v>1</v>
      </c>
    </row>
    <row r="3015" spans="1:9">
      <c r="A3015" t="s">
        <v>21927</v>
      </c>
      <c r="B3015" t="s">
        <v>21928</v>
      </c>
      <c r="C3015" t="s">
        <v>13414</v>
      </c>
      <c r="D3015" t="s">
        <v>21929</v>
      </c>
      <c r="E3015" t="s">
        <v>21930</v>
      </c>
      <c r="F3015" t="s">
        <v>21931</v>
      </c>
      <c r="G3015" t="s">
        <v>21932</v>
      </c>
      <c r="H3015" t="s">
        <v>9329</v>
      </c>
      <c r="I3015" s="5">
        <f>COUNTIF($A$2:A3015,A3015)</f>
        <v>1</v>
      </c>
    </row>
    <row r="3016" spans="1:9">
      <c r="A3016" t="s">
        <v>21933</v>
      </c>
      <c r="B3016" t="s">
        <v>21934</v>
      </c>
      <c r="C3016" t="s">
        <v>5774</v>
      </c>
      <c r="D3016" t="s">
        <v>21935</v>
      </c>
      <c r="E3016" t="s">
        <v>21936</v>
      </c>
      <c r="F3016" t="s">
        <v>21937</v>
      </c>
      <c r="G3016" t="s">
        <v>21938</v>
      </c>
      <c r="H3016" t="s">
        <v>21939</v>
      </c>
      <c r="I3016" s="5">
        <f>COUNTIF($A$2:A3016,A3016)</f>
        <v>1</v>
      </c>
    </row>
    <row r="3017" spans="1:9">
      <c r="A3017" t="s">
        <v>21940</v>
      </c>
      <c r="B3017" t="s">
        <v>21941</v>
      </c>
      <c r="C3017" t="s">
        <v>5774</v>
      </c>
      <c r="D3017" t="s">
        <v>21942</v>
      </c>
      <c r="E3017" t="s">
        <v>21943</v>
      </c>
      <c r="F3017" t="s">
        <v>21944</v>
      </c>
      <c r="G3017" t="s">
        <v>21945</v>
      </c>
      <c r="H3017" t="s">
        <v>21946</v>
      </c>
      <c r="I3017" s="5">
        <f>COUNTIF($A$2:A3017,A3017)</f>
        <v>1</v>
      </c>
    </row>
    <row r="3018" spans="1:9">
      <c r="A3018" t="s">
        <v>21947</v>
      </c>
      <c r="B3018" t="s">
        <v>21948</v>
      </c>
      <c r="C3018" t="s">
        <v>4800</v>
      </c>
      <c r="D3018" t="s">
        <v>21949</v>
      </c>
      <c r="E3018" t="s">
        <v>21950</v>
      </c>
      <c r="F3018" t="s">
        <v>6702</v>
      </c>
      <c r="G3018" t="s">
        <v>21951</v>
      </c>
      <c r="H3018" t="s">
        <v>13796</v>
      </c>
      <c r="I3018" s="5">
        <f>COUNTIF($A$2:A3018,A3018)</f>
        <v>1</v>
      </c>
    </row>
    <row r="3019" spans="1:9">
      <c r="A3019" t="s">
        <v>21952</v>
      </c>
      <c r="B3019" t="s">
        <v>21953</v>
      </c>
      <c r="C3019" t="s">
        <v>4800</v>
      </c>
      <c r="D3019" t="s">
        <v>21954</v>
      </c>
      <c r="E3019" t="s">
        <v>21955</v>
      </c>
      <c r="F3019" t="s">
        <v>21956</v>
      </c>
      <c r="G3019" t="s">
        <v>21957</v>
      </c>
      <c r="H3019" t="s">
        <v>15094</v>
      </c>
      <c r="I3019" s="5">
        <f>COUNTIF($A$2:A3019,A3019)</f>
        <v>1</v>
      </c>
    </row>
    <row r="3020" spans="1:9">
      <c r="A3020" t="s">
        <v>21958</v>
      </c>
      <c r="B3020" t="s">
        <v>21959</v>
      </c>
      <c r="C3020" t="s">
        <v>7655</v>
      </c>
      <c r="D3020" t="s">
        <v>21960</v>
      </c>
      <c r="E3020" t="s">
        <v>21961</v>
      </c>
      <c r="F3020" t="s">
        <v>21962</v>
      </c>
      <c r="G3020" t="s">
        <v>21963</v>
      </c>
      <c r="H3020" t="s">
        <v>8611</v>
      </c>
      <c r="I3020" s="5">
        <f>COUNTIF($A$2:A3020,A3020)</f>
        <v>1</v>
      </c>
    </row>
    <row r="3021" spans="1:9">
      <c r="A3021" t="s">
        <v>21964</v>
      </c>
      <c r="B3021" t="s">
        <v>21965</v>
      </c>
      <c r="C3021" t="s">
        <v>7655</v>
      </c>
      <c r="D3021" t="s">
        <v>21966</v>
      </c>
      <c r="E3021" t="s">
        <v>21961</v>
      </c>
      <c r="F3021" t="s">
        <v>21962</v>
      </c>
      <c r="G3021" t="s">
        <v>21963</v>
      </c>
      <c r="H3021" t="s">
        <v>8611</v>
      </c>
      <c r="I3021" s="5">
        <f>COUNTIF($A$2:A3021,A3021)</f>
        <v>1</v>
      </c>
    </row>
    <row r="3022" spans="1:9">
      <c r="A3022" t="s">
        <v>21967</v>
      </c>
      <c r="B3022" t="s">
        <v>21968</v>
      </c>
      <c r="C3022" t="s">
        <v>7655</v>
      </c>
      <c r="D3022" t="s">
        <v>21969</v>
      </c>
      <c r="E3022" t="s">
        <v>21961</v>
      </c>
      <c r="F3022" t="s">
        <v>21962</v>
      </c>
      <c r="G3022" t="s">
        <v>21963</v>
      </c>
      <c r="H3022" t="s">
        <v>8611</v>
      </c>
      <c r="I3022" s="5">
        <f>COUNTIF($A$2:A3022,A3022)</f>
        <v>1</v>
      </c>
    </row>
    <row r="3023" spans="1:9">
      <c r="A3023" t="s">
        <v>21970</v>
      </c>
      <c r="B3023" t="s">
        <v>21971</v>
      </c>
      <c r="C3023" t="s">
        <v>7655</v>
      </c>
      <c r="D3023" t="s">
        <v>21972</v>
      </c>
      <c r="E3023" t="s">
        <v>21961</v>
      </c>
      <c r="F3023" t="s">
        <v>21962</v>
      </c>
      <c r="G3023" t="s">
        <v>21963</v>
      </c>
      <c r="H3023" t="s">
        <v>8611</v>
      </c>
      <c r="I3023" s="5">
        <f>COUNTIF($A$2:A3023,A3023)</f>
        <v>1</v>
      </c>
    </row>
    <row r="3024" spans="1:9">
      <c r="A3024" t="s">
        <v>21973</v>
      </c>
      <c r="B3024" t="s">
        <v>21974</v>
      </c>
      <c r="C3024" t="s">
        <v>7655</v>
      </c>
      <c r="D3024" t="s">
        <v>21975</v>
      </c>
      <c r="E3024" t="s">
        <v>21961</v>
      </c>
      <c r="F3024" t="s">
        <v>21962</v>
      </c>
      <c r="G3024" t="s">
        <v>21963</v>
      </c>
      <c r="H3024" t="s">
        <v>8611</v>
      </c>
      <c r="I3024" s="5">
        <f>COUNTIF($A$2:A3024,A3024)</f>
        <v>1</v>
      </c>
    </row>
    <row r="3025" spans="1:9">
      <c r="A3025" t="s">
        <v>21976</v>
      </c>
      <c r="B3025" t="s">
        <v>21977</v>
      </c>
      <c r="C3025" t="s">
        <v>7655</v>
      </c>
      <c r="D3025" t="s">
        <v>21978</v>
      </c>
      <c r="E3025" t="s">
        <v>21961</v>
      </c>
      <c r="F3025" t="s">
        <v>21962</v>
      </c>
      <c r="G3025" t="s">
        <v>21963</v>
      </c>
      <c r="H3025" t="s">
        <v>8611</v>
      </c>
      <c r="I3025" s="5">
        <f>COUNTIF($A$2:A3025,A3025)</f>
        <v>1</v>
      </c>
    </row>
    <row r="3026" spans="1:9">
      <c r="A3026" t="s">
        <v>21979</v>
      </c>
      <c r="B3026" t="s">
        <v>21980</v>
      </c>
      <c r="C3026" t="s">
        <v>7655</v>
      </c>
      <c r="D3026" t="s">
        <v>21981</v>
      </c>
      <c r="E3026" t="s">
        <v>21961</v>
      </c>
      <c r="F3026" t="s">
        <v>21962</v>
      </c>
      <c r="G3026" t="s">
        <v>21963</v>
      </c>
      <c r="H3026" t="s">
        <v>8611</v>
      </c>
      <c r="I3026" s="5">
        <f>COUNTIF($A$2:A3026,A3026)</f>
        <v>1</v>
      </c>
    </row>
    <row r="3027" spans="1:9">
      <c r="A3027" t="s">
        <v>21982</v>
      </c>
      <c r="B3027" t="s">
        <v>21983</v>
      </c>
      <c r="C3027" t="s">
        <v>7655</v>
      </c>
      <c r="D3027" t="s">
        <v>21984</v>
      </c>
      <c r="E3027" t="s">
        <v>21961</v>
      </c>
      <c r="F3027" t="s">
        <v>21962</v>
      </c>
      <c r="G3027" t="s">
        <v>21963</v>
      </c>
      <c r="H3027" t="s">
        <v>8611</v>
      </c>
      <c r="I3027" s="5">
        <f>COUNTIF($A$2:A3027,A3027)</f>
        <v>1</v>
      </c>
    </row>
    <row r="3028" spans="1:9">
      <c r="A3028" t="s">
        <v>21985</v>
      </c>
      <c r="B3028" t="s">
        <v>21986</v>
      </c>
      <c r="C3028" t="s">
        <v>7655</v>
      </c>
      <c r="D3028" t="s">
        <v>21987</v>
      </c>
      <c r="E3028" t="s">
        <v>21988</v>
      </c>
      <c r="F3028" t="s">
        <v>21989</v>
      </c>
      <c r="G3028" t="s">
        <v>21990</v>
      </c>
      <c r="H3028" t="s">
        <v>8611</v>
      </c>
      <c r="I3028" s="5">
        <f>COUNTIF($A$2:A3028,A3028)</f>
        <v>1</v>
      </c>
    </row>
    <row r="3029" spans="1:9">
      <c r="A3029" t="s">
        <v>21991</v>
      </c>
      <c r="B3029" t="s">
        <v>21992</v>
      </c>
      <c r="C3029" t="s">
        <v>7655</v>
      </c>
      <c r="D3029" t="s">
        <v>21993</v>
      </c>
      <c r="E3029" t="s">
        <v>21988</v>
      </c>
      <c r="F3029" t="s">
        <v>21989</v>
      </c>
      <c r="G3029" t="s">
        <v>21990</v>
      </c>
      <c r="H3029" t="s">
        <v>8611</v>
      </c>
      <c r="I3029" s="5">
        <f>COUNTIF($A$2:A3029,A3029)</f>
        <v>1</v>
      </c>
    </row>
    <row r="3030" spans="1:9">
      <c r="A3030" t="s">
        <v>21994</v>
      </c>
      <c r="B3030" t="s">
        <v>21995</v>
      </c>
      <c r="C3030" t="s">
        <v>7655</v>
      </c>
      <c r="D3030" t="s">
        <v>21996</v>
      </c>
      <c r="E3030" t="s">
        <v>21988</v>
      </c>
      <c r="F3030" t="s">
        <v>21989</v>
      </c>
      <c r="G3030" t="s">
        <v>21990</v>
      </c>
      <c r="H3030" t="s">
        <v>8611</v>
      </c>
      <c r="I3030" s="5">
        <f>COUNTIF($A$2:A3030,A3030)</f>
        <v>1</v>
      </c>
    </row>
    <row r="3031" spans="1:9">
      <c r="A3031" t="s">
        <v>21997</v>
      </c>
      <c r="B3031" t="s">
        <v>21998</v>
      </c>
      <c r="C3031" t="s">
        <v>7655</v>
      </c>
      <c r="D3031" t="s">
        <v>21999</v>
      </c>
      <c r="E3031" t="s">
        <v>21988</v>
      </c>
      <c r="F3031" t="s">
        <v>21989</v>
      </c>
      <c r="G3031" t="s">
        <v>21990</v>
      </c>
      <c r="H3031" t="s">
        <v>8611</v>
      </c>
      <c r="I3031" s="5">
        <f>COUNTIF($A$2:A3031,A3031)</f>
        <v>1</v>
      </c>
    </row>
    <row r="3032" spans="1:9">
      <c r="A3032" t="s">
        <v>22000</v>
      </c>
      <c r="B3032" t="s">
        <v>22001</v>
      </c>
      <c r="C3032" t="s">
        <v>6047</v>
      </c>
      <c r="D3032" t="s">
        <v>22002</v>
      </c>
      <c r="E3032" t="s">
        <v>22003</v>
      </c>
      <c r="F3032" t="s">
        <v>22004</v>
      </c>
      <c r="G3032" t="s">
        <v>22005</v>
      </c>
      <c r="H3032" t="s">
        <v>22006</v>
      </c>
      <c r="I3032" s="5">
        <f>COUNTIF($A$2:A3032,A3032)</f>
        <v>1</v>
      </c>
    </row>
    <row r="3033" spans="1:9">
      <c r="A3033" t="s">
        <v>22007</v>
      </c>
      <c r="B3033" t="s">
        <v>22008</v>
      </c>
      <c r="C3033" t="s">
        <v>6047</v>
      </c>
      <c r="D3033" t="s">
        <v>22009</v>
      </c>
      <c r="E3033" t="s">
        <v>22003</v>
      </c>
      <c r="F3033" t="s">
        <v>22004</v>
      </c>
      <c r="G3033" t="s">
        <v>22005</v>
      </c>
      <c r="H3033" t="s">
        <v>22006</v>
      </c>
      <c r="I3033" s="5">
        <f>COUNTIF($A$2:A3033,A3033)</f>
        <v>1</v>
      </c>
    </row>
    <row r="3034" spans="1:9">
      <c r="A3034" t="s">
        <v>22010</v>
      </c>
      <c r="B3034" t="s">
        <v>22011</v>
      </c>
      <c r="C3034" t="s">
        <v>11248</v>
      </c>
      <c r="D3034" t="s">
        <v>22012</v>
      </c>
      <c r="E3034" t="s">
        <v>22013</v>
      </c>
      <c r="F3034" t="s">
        <v>22014</v>
      </c>
      <c r="G3034" t="s">
        <v>22015</v>
      </c>
      <c r="H3034" t="s">
        <v>1263</v>
      </c>
      <c r="I3034" s="5">
        <f>COUNTIF($A$2:A3034,A3034)</f>
        <v>1</v>
      </c>
    </row>
    <row r="3035" spans="1:9">
      <c r="A3035" t="s">
        <v>22016</v>
      </c>
      <c r="B3035" t="s">
        <v>22017</v>
      </c>
      <c r="C3035" t="s">
        <v>11248</v>
      </c>
      <c r="D3035" t="s">
        <v>22018</v>
      </c>
      <c r="E3035" t="s">
        <v>22019</v>
      </c>
      <c r="F3035" t="s">
        <v>22020</v>
      </c>
      <c r="G3035" t="s">
        <v>22021</v>
      </c>
      <c r="H3035" t="s">
        <v>1263</v>
      </c>
      <c r="I3035" s="5">
        <f>COUNTIF($A$2:A3035,A3035)</f>
        <v>1</v>
      </c>
    </row>
    <row r="3036" spans="1:9">
      <c r="A3036" t="s">
        <v>22022</v>
      </c>
      <c r="B3036" t="s">
        <v>22023</v>
      </c>
      <c r="C3036" t="s">
        <v>7708</v>
      </c>
      <c r="D3036" t="s">
        <v>22024</v>
      </c>
      <c r="E3036" t="s">
        <v>22025</v>
      </c>
      <c r="F3036" t="s">
        <v>22026</v>
      </c>
      <c r="G3036" t="s">
        <v>22027</v>
      </c>
      <c r="H3036" t="s">
        <v>3027</v>
      </c>
      <c r="I3036" s="5">
        <f>COUNTIF($A$2:A3036,A3036)</f>
        <v>1</v>
      </c>
    </row>
    <row r="3037" spans="1:9">
      <c r="A3037" t="s">
        <v>22028</v>
      </c>
      <c r="B3037" t="s">
        <v>22029</v>
      </c>
      <c r="C3037" t="s">
        <v>22030</v>
      </c>
      <c r="D3037" t="s">
        <v>22031</v>
      </c>
      <c r="E3037" t="s">
        <v>22032</v>
      </c>
      <c r="F3037" t="s">
        <v>22033</v>
      </c>
      <c r="G3037" t="s">
        <v>22034</v>
      </c>
      <c r="H3037" t="s">
        <v>22035</v>
      </c>
      <c r="I3037" s="5">
        <f>COUNTIF($A$2:A3037,A3037)</f>
        <v>1</v>
      </c>
    </row>
    <row r="3038" spans="1:9">
      <c r="A3038" t="s">
        <v>22036</v>
      </c>
      <c r="B3038" t="s">
        <v>22037</v>
      </c>
      <c r="C3038" t="s">
        <v>4809</v>
      </c>
      <c r="D3038" t="s">
        <v>22038</v>
      </c>
      <c r="E3038" t="s">
        <v>22039</v>
      </c>
      <c r="F3038" t="s">
        <v>22040</v>
      </c>
      <c r="G3038" t="s">
        <v>22041</v>
      </c>
      <c r="H3038" t="s">
        <v>1646</v>
      </c>
      <c r="I3038" s="5">
        <f>COUNTIF($A$2:A3038,A3038)</f>
        <v>1</v>
      </c>
    </row>
    <row r="3039" spans="1:9">
      <c r="A3039" t="s">
        <v>22042</v>
      </c>
      <c r="B3039" t="s">
        <v>22043</v>
      </c>
      <c r="C3039" t="s">
        <v>4809</v>
      </c>
      <c r="D3039" t="s">
        <v>22044</v>
      </c>
      <c r="E3039" t="s">
        <v>22045</v>
      </c>
      <c r="F3039" t="s">
        <v>22046</v>
      </c>
      <c r="G3039" t="s">
        <v>22047</v>
      </c>
      <c r="H3039" t="s">
        <v>1646</v>
      </c>
      <c r="I3039" s="5">
        <f>COUNTIF($A$2:A3039,A3039)</f>
        <v>1</v>
      </c>
    </row>
    <row r="3040" spans="1:9">
      <c r="A3040" t="s">
        <v>22048</v>
      </c>
      <c r="B3040" t="s">
        <v>22049</v>
      </c>
      <c r="C3040" t="s">
        <v>4809</v>
      </c>
      <c r="D3040" t="s">
        <v>22050</v>
      </c>
      <c r="E3040" t="s">
        <v>22045</v>
      </c>
      <c r="F3040" t="s">
        <v>22051</v>
      </c>
      <c r="G3040" t="s">
        <v>22052</v>
      </c>
      <c r="H3040" t="s">
        <v>1646</v>
      </c>
      <c r="I3040" s="5">
        <f>COUNTIF($A$2:A3040,A3040)</f>
        <v>1</v>
      </c>
    </row>
    <row r="3041" spans="1:9">
      <c r="A3041" t="s">
        <v>22053</v>
      </c>
      <c r="B3041" t="s">
        <v>22054</v>
      </c>
      <c r="C3041" t="s">
        <v>5223</v>
      </c>
      <c r="D3041" t="s">
        <v>22055</v>
      </c>
      <c r="E3041" t="s">
        <v>22056</v>
      </c>
      <c r="F3041" t="s">
        <v>22057</v>
      </c>
      <c r="G3041" t="s">
        <v>22058</v>
      </c>
      <c r="H3041" t="s">
        <v>698</v>
      </c>
      <c r="I3041" s="5">
        <f>COUNTIF($A$2:A3041,A3041)</f>
        <v>1</v>
      </c>
    </row>
    <row r="3042" spans="1:9">
      <c r="A3042" t="s">
        <v>22059</v>
      </c>
      <c r="B3042" t="s">
        <v>22060</v>
      </c>
      <c r="C3042" t="s">
        <v>5223</v>
      </c>
      <c r="D3042" t="s">
        <v>22061</v>
      </c>
      <c r="E3042" t="s">
        <v>22056</v>
      </c>
      <c r="F3042" t="s">
        <v>22057</v>
      </c>
      <c r="G3042" t="s">
        <v>22062</v>
      </c>
      <c r="H3042" t="s">
        <v>698</v>
      </c>
      <c r="I3042" s="5">
        <f>COUNTIF($A$2:A3042,A3042)</f>
        <v>1</v>
      </c>
    </row>
    <row r="3043" spans="1:9">
      <c r="A3043" t="s">
        <v>22063</v>
      </c>
      <c r="B3043" t="s">
        <v>22064</v>
      </c>
      <c r="C3043" t="s">
        <v>5223</v>
      </c>
      <c r="D3043" t="s">
        <v>22065</v>
      </c>
      <c r="E3043" t="s">
        <v>22066</v>
      </c>
      <c r="F3043" t="s">
        <v>22067</v>
      </c>
      <c r="G3043" t="s">
        <v>22068</v>
      </c>
      <c r="H3043" t="s">
        <v>22069</v>
      </c>
      <c r="I3043" s="5">
        <f>COUNTIF($A$2:A3043,A3043)</f>
        <v>1</v>
      </c>
    </row>
    <row r="3044" spans="1:9">
      <c r="A3044" t="s">
        <v>22070</v>
      </c>
      <c r="B3044" t="s">
        <v>11745</v>
      </c>
      <c r="C3044" t="s">
        <v>7891</v>
      </c>
      <c r="D3044" t="s">
        <v>22071</v>
      </c>
      <c r="E3044" t="s">
        <v>22072</v>
      </c>
      <c r="F3044" t="s">
        <v>22073</v>
      </c>
      <c r="G3044" t="s">
        <v>22074</v>
      </c>
      <c r="H3044" t="s">
        <v>22075</v>
      </c>
      <c r="I3044" s="5">
        <f>COUNTIF($A$2:A3044,A3044)</f>
        <v>1</v>
      </c>
    </row>
    <row r="3045" spans="1:9">
      <c r="A3045" t="s">
        <v>22076</v>
      </c>
      <c r="B3045" t="s">
        <v>14767</v>
      </c>
      <c r="C3045" t="s">
        <v>7891</v>
      </c>
      <c r="D3045" t="s">
        <v>22077</v>
      </c>
      <c r="E3045" t="s">
        <v>22072</v>
      </c>
      <c r="F3045" t="s">
        <v>22078</v>
      </c>
      <c r="G3045" t="s">
        <v>22079</v>
      </c>
      <c r="H3045" t="s">
        <v>22075</v>
      </c>
      <c r="I3045" s="5">
        <f>COUNTIF($A$2:A3045,A3045)</f>
        <v>1</v>
      </c>
    </row>
    <row r="3046" spans="1:9">
      <c r="A3046" t="s">
        <v>22080</v>
      </c>
      <c r="B3046" t="s">
        <v>4772</v>
      </c>
      <c r="C3046" t="s">
        <v>11477</v>
      </c>
      <c r="D3046" t="s">
        <v>22081</v>
      </c>
      <c r="E3046" t="s">
        <v>22082</v>
      </c>
      <c r="F3046" t="s">
        <v>22083</v>
      </c>
      <c r="G3046" t="s">
        <v>22084</v>
      </c>
      <c r="H3046" t="s">
        <v>3719</v>
      </c>
      <c r="I3046" s="5">
        <f>COUNTIF($A$2:A3046,A3046)</f>
        <v>1</v>
      </c>
    </row>
    <row r="3047" spans="1:9">
      <c r="A3047" t="s">
        <v>22085</v>
      </c>
      <c r="B3047" t="s">
        <v>22086</v>
      </c>
      <c r="C3047" t="s">
        <v>5439</v>
      </c>
      <c r="D3047" t="s">
        <v>22087</v>
      </c>
      <c r="E3047" t="s">
        <v>22088</v>
      </c>
      <c r="F3047" t="s">
        <v>22089</v>
      </c>
      <c r="G3047" t="s">
        <v>22090</v>
      </c>
      <c r="H3047" t="s">
        <v>476</v>
      </c>
      <c r="I3047" s="5">
        <f>COUNTIF($A$2:A3047,A3047)</f>
        <v>1</v>
      </c>
    </row>
    <row r="3048" spans="1:9">
      <c r="A3048" t="s">
        <v>22091</v>
      </c>
      <c r="B3048" t="s">
        <v>22092</v>
      </c>
      <c r="C3048" t="s">
        <v>5807</v>
      </c>
      <c r="D3048" t="s">
        <v>22093</v>
      </c>
      <c r="E3048" t="s">
        <v>22094</v>
      </c>
      <c r="F3048" t="s">
        <v>22095</v>
      </c>
      <c r="G3048" t="s">
        <v>22096</v>
      </c>
      <c r="H3048" t="s">
        <v>22097</v>
      </c>
      <c r="I3048" s="5">
        <f>COUNTIF($A$2:A3048,A3048)</f>
        <v>1</v>
      </c>
    </row>
    <row r="3049" spans="1:9">
      <c r="A3049" t="s">
        <v>22098</v>
      </c>
      <c r="B3049" t="s">
        <v>22099</v>
      </c>
      <c r="C3049" t="s">
        <v>5807</v>
      </c>
      <c r="D3049" t="s">
        <v>22100</v>
      </c>
      <c r="E3049" t="s">
        <v>22101</v>
      </c>
      <c r="F3049" t="s">
        <v>22095</v>
      </c>
      <c r="G3049" t="s">
        <v>22102</v>
      </c>
      <c r="H3049" t="s">
        <v>4828</v>
      </c>
      <c r="I3049" s="5">
        <f>COUNTIF($A$2:A3049,A3049)</f>
        <v>1</v>
      </c>
    </row>
    <row r="3050" spans="1:9">
      <c r="A3050" t="s">
        <v>22103</v>
      </c>
      <c r="B3050" t="s">
        <v>22104</v>
      </c>
      <c r="C3050" t="s">
        <v>5807</v>
      </c>
      <c r="D3050" t="s">
        <v>22105</v>
      </c>
      <c r="E3050" t="s">
        <v>22101</v>
      </c>
      <c r="F3050" t="s">
        <v>22095</v>
      </c>
      <c r="G3050" t="s">
        <v>22106</v>
      </c>
      <c r="H3050" t="s">
        <v>18675</v>
      </c>
      <c r="I3050" s="5">
        <f>COUNTIF($A$2:A3050,A3050)</f>
        <v>1</v>
      </c>
    </row>
    <row r="3051" spans="1:9">
      <c r="A3051" t="s">
        <v>22107</v>
      </c>
      <c r="B3051" t="s">
        <v>22108</v>
      </c>
      <c r="C3051" t="s">
        <v>5807</v>
      </c>
      <c r="D3051" t="s">
        <v>22109</v>
      </c>
      <c r="E3051" t="s">
        <v>22110</v>
      </c>
      <c r="F3051" t="s">
        <v>22095</v>
      </c>
      <c r="G3051" t="s">
        <v>22111</v>
      </c>
      <c r="H3051" t="s">
        <v>22112</v>
      </c>
      <c r="I3051" s="5">
        <f>COUNTIF($A$2:A3051,A3051)</f>
        <v>1</v>
      </c>
    </row>
    <row r="3052" spans="1:9">
      <c r="A3052" t="s">
        <v>22113</v>
      </c>
      <c r="B3052" t="s">
        <v>22114</v>
      </c>
      <c r="C3052" t="s">
        <v>22115</v>
      </c>
      <c r="D3052" t="s">
        <v>22116</v>
      </c>
      <c r="E3052" t="s">
        <v>22117</v>
      </c>
      <c r="F3052" t="s">
        <v>22118</v>
      </c>
      <c r="G3052" t="s">
        <v>22119</v>
      </c>
      <c r="H3052" t="s">
        <v>9548</v>
      </c>
      <c r="I3052" s="5">
        <f>COUNTIF($A$2:A3052,A3052)</f>
        <v>1</v>
      </c>
    </row>
    <row r="3053" spans="1:9">
      <c r="A3053" t="s">
        <v>22120</v>
      </c>
      <c r="B3053" t="s">
        <v>22121</v>
      </c>
      <c r="C3053" t="s">
        <v>6727</v>
      </c>
      <c r="D3053" t="s">
        <v>22122</v>
      </c>
      <c r="E3053" t="s">
        <v>22123</v>
      </c>
      <c r="F3053" t="s">
        <v>22124</v>
      </c>
      <c r="G3053" t="s">
        <v>22125</v>
      </c>
      <c r="H3053" t="s">
        <v>200</v>
      </c>
      <c r="I3053" s="5">
        <f>COUNTIF($A$2:A3053,A3053)</f>
        <v>1</v>
      </c>
    </row>
    <row r="3054" spans="1:9">
      <c r="A3054" t="s">
        <v>22126</v>
      </c>
      <c r="B3054" t="s">
        <v>22127</v>
      </c>
      <c r="C3054" t="s">
        <v>6727</v>
      </c>
      <c r="D3054" t="s">
        <v>22128</v>
      </c>
      <c r="E3054" t="s">
        <v>22129</v>
      </c>
      <c r="F3054" t="s">
        <v>22124</v>
      </c>
      <c r="G3054" t="s">
        <v>22130</v>
      </c>
      <c r="H3054" t="s">
        <v>200</v>
      </c>
      <c r="I3054" s="5">
        <f>COUNTIF($A$2:A3054,A3054)</f>
        <v>1</v>
      </c>
    </row>
    <row r="3055" spans="1:9">
      <c r="A3055" t="s">
        <v>22131</v>
      </c>
      <c r="B3055" t="s">
        <v>22132</v>
      </c>
      <c r="C3055" t="s">
        <v>6096</v>
      </c>
      <c r="D3055" t="s">
        <v>22133</v>
      </c>
      <c r="E3055" t="s">
        <v>22134</v>
      </c>
      <c r="F3055" t="s">
        <v>22135</v>
      </c>
      <c r="G3055" t="s">
        <v>22136</v>
      </c>
      <c r="H3055" t="s">
        <v>476</v>
      </c>
      <c r="I3055" s="5">
        <f>COUNTIF($A$2:A3055,A3055)</f>
        <v>1</v>
      </c>
    </row>
    <row r="3056" spans="1:9">
      <c r="A3056" t="s">
        <v>22137</v>
      </c>
      <c r="B3056" t="s">
        <v>22138</v>
      </c>
      <c r="C3056" t="s">
        <v>7071</v>
      </c>
      <c r="D3056" t="s">
        <v>22139</v>
      </c>
      <c r="E3056" t="s">
        <v>22140</v>
      </c>
      <c r="F3056" t="s">
        <v>22141</v>
      </c>
      <c r="G3056" t="s">
        <v>22142</v>
      </c>
      <c r="H3056" t="s">
        <v>22143</v>
      </c>
      <c r="I3056" s="5">
        <f>COUNTIF($A$2:A3056,A3056)</f>
        <v>1</v>
      </c>
    </row>
    <row r="3057" spans="1:9">
      <c r="A3057" t="s">
        <v>22144</v>
      </c>
      <c r="B3057" t="s">
        <v>22145</v>
      </c>
      <c r="C3057" t="s">
        <v>9555</v>
      </c>
      <c r="D3057" t="s">
        <v>22146</v>
      </c>
      <c r="E3057" t="s">
        <v>22147</v>
      </c>
      <c r="F3057" t="s">
        <v>22148</v>
      </c>
      <c r="G3057" t="s">
        <v>22149</v>
      </c>
      <c r="H3057" t="s">
        <v>17688</v>
      </c>
      <c r="I3057" s="5">
        <f>COUNTIF($A$2:A3057,A3057)</f>
        <v>1</v>
      </c>
    </row>
    <row r="3058" spans="1:9">
      <c r="A3058" t="s">
        <v>22150</v>
      </c>
      <c r="B3058" t="s">
        <v>22151</v>
      </c>
      <c r="C3058" t="s">
        <v>22152</v>
      </c>
      <c r="D3058" t="s">
        <v>22153</v>
      </c>
      <c r="E3058" t="s">
        <v>22154</v>
      </c>
      <c r="F3058" t="s">
        <v>22155</v>
      </c>
      <c r="G3058" t="s">
        <v>22156</v>
      </c>
      <c r="H3058" t="s">
        <v>5207</v>
      </c>
      <c r="I3058" s="5">
        <f>COUNTIF($A$2:A3058,A3058)</f>
        <v>1</v>
      </c>
    </row>
    <row r="3059" spans="1:9">
      <c r="A3059" t="s">
        <v>22157</v>
      </c>
      <c r="B3059" t="s">
        <v>22158</v>
      </c>
      <c r="C3059" t="s">
        <v>8429</v>
      </c>
      <c r="D3059" t="s">
        <v>22159</v>
      </c>
      <c r="E3059" t="s">
        <v>22160</v>
      </c>
      <c r="F3059" t="s">
        <v>22161</v>
      </c>
      <c r="G3059" t="s">
        <v>22162</v>
      </c>
      <c r="H3059" t="s">
        <v>6093</v>
      </c>
      <c r="I3059" s="5">
        <f>COUNTIF($A$2:A3059,A3059)</f>
        <v>1</v>
      </c>
    </row>
    <row r="3060" spans="1:9">
      <c r="A3060" t="s">
        <v>22163</v>
      </c>
      <c r="B3060" t="s">
        <v>22164</v>
      </c>
      <c r="C3060" t="s">
        <v>22165</v>
      </c>
      <c r="D3060" t="s">
        <v>22166</v>
      </c>
      <c r="E3060" t="s">
        <v>22167</v>
      </c>
      <c r="F3060" t="s">
        <v>22168</v>
      </c>
      <c r="G3060" t="s">
        <v>22169</v>
      </c>
      <c r="H3060" t="s">
        <v>10734</v>
      </c>
      <c r="I3060" s="5">
        <f>COUNTIF($A$2:A3060,A3060)</f>
        <v>1</v>
      </c>
    </row>
    <row r="3061" spans="1:9">
      <c r="A3061" t="s">
        <v>22170</v>
      </c>
      <c r="B3061" t="s">
        <v>22171</v>
      </c>
      <c r="C3061" t="s">
        <v>10640</v>
      </c>
      <c r="D3061" t="s">
        <v>22172</v>
      </c>
      <c r="E3061" t="s">
        <v>22173</v>
      </c>
      <c r="F3061" t="s">
        <v>22174</v>
      </c>
      <c r="G3061" t="s">
        <v>22175</v>
      </c>
      <c r="H3061" t="s">
        <v>476</v>
      </c>
      <c r="I3061" s="5">
        <f>COUNTIF($A$2:A3061,A3061)</f>
        <v>1</v>
      </c>
    </row>
    <row r="3062" spans="1:9">
      <c r="A3062" t="s">
        <v>22176</v>
      </c>
      <c r="B3062" t="s">
        <v>22177</v>
      </c>
      <c r="C3062" t="s">
        <v>5584</v>
      </c>
      <c r="D3062" t="s">
        <v>22178</v>
      </c>
      <c r="E3062" t="s">
        <v>22179</v>
      </c>
      <c r="F3062" t="s">
        <v>22180</v>
      </c>
      <c r="G3062" t="s">
        <v>22181</v>
      </c>
      <c r="H3062" t="s">
        <v>22097</v>
      </c>
      <c r="I3062" s="5">
        <f>COUNTIF($A$2:A3062,A3062)</f>
        <v>1</v>
      </c>
    </row>
    <row r="3063" spans="1:9">
      <c r="A3063" t="s">
        <v>22182</v>
      </c>
      <c r="B3063" t="s">
        <v>22183</v>
      </c>
      <c r="C3063" t="s">
        <v>5584</v>
      </c>
      <c r="D3063" t="s">
        <v>22184</v>
      </c>
      <c r="E3063" t="s">
        <v>22179</v>
      </c>
      <c r="F3063" t="s">
        <v>22180</v>
      </c>
      <c r="G3063" t="s">
        <v>22185</v>
      </c>
      <c r="H3063" t="s">
        <v>13779</v>
      </c>
      <c r="I3063" s="5">
        <f>COUNTIF($A$2:A3063,A3063)</f>
        <v>1</v>
      </c>
    </row>
    <row r="3064" spans="1:9">
      <c r="A3064" t="s">
        <v>22186</v>
      </c>
      <c r="B3064" t="s">
        <v>22187</v>
      </c>
      <c r="C3064" t="s">
        <v>5584</v>
      </c>
      <c r="D3064" t="s">
        <v>22188</v>
      </c>
      <c r="E3064" t="s">
        <v>22189</v>
      </c>
      <c r="F3064" t="s">
        <v>22180</v>
      </c>
      <c r="G3064" t="s">
        <v>22190</v>
      </c>
      <c r="H3064" t="s">
        <v>8027</v>
      </c>
      <c r="I3064" s="5">
        <f>COUNTIF($A$2:A3064,A3064)</f>
        <v>1</v>
      </c>
    </row>
    <row r="3065" spans="1:9">
      <c r="A3065" t="s">
        <v>22191</v>
      </c>
      <c r="B3065" t="s">
        <v>22192</v>
      </c>
      <c r="C3065" t="s">
        <v>5584</v>
      </c>
      <c r="D3065" t="s">
        <v>22193</v>
      </c>
      <c r="E3065" t="s">
        <v>22189</v>
      </c>
      <c r="F3065" t="s">
        <v>22180</v>
      </c>
      <c r="G3065" t="s">
        <v>22194</v>
      </c>
      <c r="H3065" t="s">
        <v>1206</v>
      </c>
      <c r="I3065" s="5">
        <f>COUNTIF($A$2:A3065,A3065)</f>
        <v>1</v>
      </c>
    </row>
    <row r="3066" spans="1:9">
      <c r="A3066" t="s">
        <v>22195</v>
      </c>
      <c r="B3066" t="s">
        <v>22196</v>
      </c>
      <c r="C3066" t="s">
        <v>5584</v>
      </c>
      <c r="D3066" t="s">
        <v>22197</v>
      </c>
      <c r="E3066" t="s">
        <v>22189</v>
      </c>
      <c r="F3066" t="s">
        <v>22180</v>
      </c>
      <c r="G3066" t="s">
        <v>22198</v>
      </c>
      <c r="H3066" t="s">
        <v>3974</v>
      </c>
      <c r="I3066" s="5">
        <f>COUNTIF($A$2:A3066,A3066)</f>
        <v>1</v>
      </c>
    </row>
    <row r="3067" spans="1:9">
      <c r="A3067" t="s">
        <v>22199</v>
      </c>
      <c r="B3067" t="s">
        <v>22200</v>
      </c>
      <c r="C3067" t="s">
        <v>5584</v>
      </c>
      <c r="D3067" t="s">
        <v>22201</v>
      </c>
      <c r="E3067" t="s">
        <v>22189</v>
      </c>
      <c r="F3067" t="s">
        <v>22180</v>
      </c>
      <c r="G3067" t="s">
        <v>22202</v>
      </c>
      <c r="H3067" t="s">
        <v>22203</v>
      </c>
      <c r="I3067" s="5">
        <f>COUNTIF($A$2:A3067,A3067)</f>
        <v>1</v>
      </c>
    </row>
    <row r="3068" spans="1:9">
      <c r="A3068" t="s">
        <v>22204</v>
      </c>
      <c r="B3068" t="s">
        <v>22205</v>
      </c>
      <c r="C3068" t="s">
        <v>5584</v>
      </c>
      <c r="D3068" t="s">
        <v>22206</v>
      </c>
      <c r="E3068" t="s">
        <v>22207</v>
      </c>
      <c r="F3068" t="s">
        <v>22180</v>
      </c>
      <c r="G3068" t="s">
        <v>22208</v>
      </c>
      <c r="H3068" t="s">
        <v>12317</v>
      </c>
      <c r="I3068" s="5">
        <f>COUNTIF($A$2:A3068,A3068)</f>
        <v>1</v>
      </c>
    </row>
    <row r="3069" spans="1:9">
      <c r="A3069" t="s">
        <v>22209</v>
      </c>
      <c r="B3069" t="s">
        <v>22210</v>
      </c>
      <c r="C3069" t="s">
        <v>5584</v>
      </c>
      <c r="D3069" t="s">
        <v>22211</v>
      </c>
      <c r="E3069" t="s">
        <v>22207</v>
      </c>
      <c r="F3069" t="s">
        <v>22180</v>
      </c>
      <c r="G3069" t="s">
        <v>22212</v>
      </c>
      <c r="H3069" t="s">
        <v>6426</v>
      </c>
      <c r="I3069" s="5">
        <f>COUNTIF($A$2:A3069,A3069)</f>
        <v>1</v>
      </c>
    </row>
    <row r="3070" spans="1:9">
      <c r="A3070" t="s">
        <v>22213</v>
      </c>
      <c r="B3070" t="s">
        <v>22214</v>
      </c>
      <c r="C3070" t="s">
        <v>5584</v>
      </c>
      <c r="D3070" t="s">
        <v>22215</v>
      </c>
      <c r="E3070" t="s">
        <v>19533</v>
      </c>
      <c r="F3070" t="s">
        <v>22216</v>
      </c>
      <c r="G3070" t="s">
        <v>22217</v>
      </c>
      <c r="H3070" t="s">
        <v>22218</v>
      </c>
      <c r="I3070" s="5">
        <f>COUNTIF($A$2:A3070,A3070)</f>
        <v>1</v>
      </c>
    </row>
    <row r="3071" spans="1:9">
      <c r="A3071" t="s">
        <v>22219</v>
      </c>
      <c r="B3071" t="s">
        <v>22220</v>
      </c>
      <c r="C3071" t="s">
        <v>5584</v>
      </c>
      <c r="D3071" t="s">
        <v>22221</v>
      </c>
      <c r="E3071" t="s">
        <v>19533</v>
      </c>
      <c r="F3071" t="s">
        <v>22216</v>
      </c>
      <c r="G3071" t="s">
        <v>22222</v>
      </c>
      <c r="H3071" t="s">
        <v>13134</v>
      </c>
      <c r="I3071" s="5">
        <f>COUNTIF($A$2:A3071,A3071)</f>
        <v>1</v>
      </c>
    </row>
    <row r="3072" spans="1:9">
      <c r="A3072" t="s">
        <v>22223</v>
      </c>
      <c r="B3072" t="s">
        <v>22224</v>
      </c>
      <c r="C3072" t="s">
        <v>5584</v>
      </c>
      <c r="D3072" t="s">
        <v>22225</v>
      </c>
      <c r="E3072" t="s">
        <v>19533</v>
      </c>
      <c r="F3072" t="s">
        <v>22216</v>
      </c>
      <c r="G3072" t="s">
        <v>22226</v>
      </c>
      <c r="H3072" t="s">
        <v>13134</v>
      </c>
      <c r="I3072" s="5">
        <f>COUNTIF($A$2:A3072,A3072)</f>
        <v>1</v>
      </c>
    </row>
    <row r="3073" spans="1:9">
      <c r="A3073" t="s">
        <v>22227</v>
      </c>
      <c r="B3073" t="s">
        <v>22228</v>
      </c>
      <c r="C3073" t="s">
        <v>5584</v>
      </c>
      <c r="D3073" t="s">
        <v>22229</v>
      </c>
      <c r="E3073" t="s">
        <v>19533</v>
      </c>
      <c r="F3073" t="s">
        <v>22216</v>
      </c>
      <c r="G3073" t="s">
        <v>22230</v>
      </c>
      <c r="H3073" t="s">
        <v>3719</v>
      </c>
      <c r="I3073" s="5">
        <f>COUNTIF($A$2:A3073,A3073)</f>
        <v>1</v>
      </c>
    </row>
    <row r="3074" spans="1:9">
      <c r="A3074" t="s">
        <v>22231</v>
      </c>
      <c r="B3074" t="s">
        <v>22232</v>
      </c>
      <c r="C3074" t="s">
        <v>5584</v>
      </c>
      <c r="D3074" t="s">
        <v>22233</v>
      </c>
      <c r="E3074" t="s">
        <v>19533</v>
      </c>
      <c r="F3074" t="s">
        <v>22180</v>
      </c>
      <c r="G3074" t="s">
        <v>22234</v>
      </c>
      <c r="H3074" t="s">
        <v>13140</v>
      </c>
      <c r="I3074" s="5">
        <f>COUNTIF($A$2:A3074,A3074)</f>
        <v>1</v>
      </c>
    </row>
    <row r="3075" spans="1:9">
      <c r="A3075" t="s">
        <v>22235</v>
      </c>
      <c r="B3075" t="s">
        <v>22236</v>
      </c>
      <c r="C3075" t="s">
        <v>5842</v>
      </c>
      <c r="D3075" t="s">
        <v>22237</v>
      </c>
      <c r="E3075" t="s">
        <v>20812</v>
      </c>
      <c r="F3075" t="s">
        <v>20813</v>
      </c>
      <c r="G3075" t="s">
        <v>22238</v>
      </c>
      <c r="H3075" t="s">
        <v>22239</v>
      </c>
      <c r="I3075" s="5">
        <f>COUNTIF($A$2:A3075,A3075)</f>
        <v>1</v>
      </c>
    </row>
    <row r="3076" spans="1:9">
      <c r="A3076" t="s">
        <v>22240</v>
      </c>
      <c r="B3076" t="s">
        <v>22241</v>
      </c>
      <c r="C3076" t="s">
        <v>22242</v>
      </c>
      <c r="D3076" t="s">
        <v>22243</v>
      </c>
      <c r="E3076" t="s">
        <v>22244</v>
      </c>
      <c r="F3076" t="s">
        <v>22245</v>
      </c>
      <c r="G3076" t="s">
        <v>22246</v>
      </c>
      <c r="H3076" t="s">
        <v>12378</v>
      </c>
      <c r="I3076" s="5">
        <f>COUNTIF($A$2:A3076,A3076)</f>
        <v>1</v>
      </c>
    </row>
    <row r="3077" spans="1:9">
      <c r="A3077" t="s">
        <v>22247</v>
      </c>
      <c r="B3077" t="s">
        <v>22248</v>
      </c>
      <c r="C3077" t="s">
        <v>22242</v>
      </c>
      <c r="D3077" t="s">
        <v>22249</v>
      </c>
      <c r="E3077" t="s">
        <v>22244</v>
      </c>
      <c r="F3077" t="s">
        <v>22245</v>
      </c>
      <c r="G3077" t="s">
        <v>22250</v>
      </c>
      <c r="H3077" t="s">
        <v>12378</v>
      </c>
      <c r="I3077" s="5">
        <f>COUNTIF($A$2:A3077,A3077)</f>
        <v>1</v>
      </c>
    </row>
    <row r="3078" spans="1:9">
      <c r="A3078" t="s">
        <v>22251</v>
      </c>
      <c r="B3078" t="s">
        <v>22252</v>
      </c>
      <c r="C3078" t="s">
        <v>22242</v>
      </c>
      <c r="D3078" t="s">
        <v>22253</v>
      </c>
      <c r="E3078" t="s">
        <v>22244</v>
      </c>
      <c r="F3078" t="s">
        <v>22245</v>
      </c>
      <c r="G3078" t="s">
        <v>22254</v>
      </c>
      <c r="H3078" t="s">
        <v>12378</v>
      </c>
      <c r="I3078" s="5">
        <f>COUNTIF($A$2:A3078,A3078)</f>
        <v>1</v>
      </c>
    </row>
    <row r="3079" spans="1:9">
      <c r="A3079" t="s">
        <v>22255</v>
      </c>
      <c r="B3079" t="s">
        <v>22256</v>
      </c>
      <c r="C3079" t="s">
        <v>22242</v>
      </c>
      <c r="D3079" t="s">
        <v>22257</v>
      </c>
      <c r="E3079" t="s">
        <v>22258</v>
      </c>
      <c r="F3079" t="s">
        <v>22259</v>
      </c>
      <c r="G3079" t="s">
        <v>22260</v>
      </c>
      <c r="H3079" t="s">
        <v>484</v>
      </c>
      <c r="I3079" s="5">
        <f>COUNTIF($A$2:A3079,A3079)</f>
        <v>1</v>
      </c>
    </row>
    <row r="3080" spans="1:9">
      <c r="A3080" t="s">
        <v>22261</v>
      </c>
      <c r="B3080" t="s">
        <v>22262</v>
      </c>
      <c r="C3080" t="s">
        <v>22242</v>
      </c>
      <c r="D3080" t="s">
        <v>22263</v>
      </c>
      <c r="E3080" t="s">
        <v>22264</v>
      </c>
      <c r="F3080" t="s">
        <v>22265</v>
      </c>
      <c r="G3080" t="s">
        <v>22266</v>
      </c>
      <c r="H3080" t="s">
        <v>13900</v>
      </c>
      <c r="I3080" s="5">
        <f>COUNTIF($A$2:A3080,A3080)</f>
        <v>1</v>
      </c>
    </row>
    <row r="3081" spans="1:9">
      <c r="A3081" t="s">
        <v>22267</v>
      </c>
      <c r="B3081" t="s">
        <v>22268</v>
      </c>
      <c r="C3081" t="s">
        <v>15426</v>
      </c>
      <c r="D3081" t="s">
        <v>22269</v>
      </c>
      <c r="E3081" t="s">
        <v>22270</v>
      </c>
      <c r="F3081" t="s">
        <v>22271</v>
      </c>
      <c r="G3081" t="s">
        <v>22272</v>
      </c>
      <c r="H3081" t="s">
        <v>12534</v>
      </c>
      <c r="I3081" s="5">
        <f>COUNTIF($A$2:A3081,A3081)</f>
        <v>1</v>
      </c>
    </row>
    <row r="3082" spans="1:9">
      <c r="A3082" t="s">
        <v>22273</v>
      </c>
      <c r="B3082" t="s">
        <v>807</v>
      </c>
      <c r="C3082" t="s">
        <v>22274</v>
      </c>
      <c r="D3082" t="s">
        <v>22275</v>
      </c>
      <c r="E3082" t="s">
        <v>22276</v>
      </c>
      <c r="F3082" t="s">
        <v>22277</v>
      </c>
      <c r="G3082" t="s">
        <v>22278</v>
      </c>
      <c r="H3082" t="s">
        <v>13900</v>
      </c>
      <c r="I3082" s="5">
        <f>COUNTIF($A$2:A3082,A3082)</f>
        <v>1</v>
      </c>
    </row>
    <row r="3083" spans="1:9">
      <c r="A3083" t="s">
        <v>22279</v>
      </c>
      <c r="B3083" t="s">
        <v>22280</v>
      </c>
      <c r="C3083" t="s">
        <v>10506</v>
      </c>
      <c r="D3083" t="s">
        <v>22281</v>
      </c>
      <c r="E3083" t="s">
        <v>22282</v>
      </c>
      <c r="F3083" t="s">
        <v>22283</v>
      </c>
      <c r="G3083" t="s">
        <v>22284</v>
      </c>
      <c r="H3083" t="s">
        <v>22285</v>
      </c>
      <c r="I3083" s="5">
        <f>COUNTIF($A$2:A3083,A3083)</f>
        <v>1</v>
      </c>
    </row>
    <row r="3084" spans="1:9">
      <c r="A3084" t="s">
        <v>22286</v>
      </c>
      <c r="B3084" t="s">
        <v>22287</v>
      </c>
      <c r="C3084" t="s">
        <v>6551</v>
      </c>
      <c r="D3084" t="s">
        <v>22288</v>
      </c>
      <c r="E3084" t="s">
        <v>22289</v>
      </c>
      <c r="F3084" t="s">
        <v>22290</v>
      </c>
      <c r="G3084" t="s">
        <v>22291</v>
      </c>
      <c r="H3084" t="s">
        <v>21248</v>
      </c>
      <c r="I3084" s="5">
        <f>COUNTIF($A$2:A3084,A3084)</f>
        <v>1</v>
      </c>
    </row>
    <row r="3085" spans="1:9">
      <c r="A3085" t="s">
        <v>22292</v>
      </c>
      <c r="B3085" t="s">
        <v>5169</v>
      </c>
      <c r="C3085" t="s">
        <v>11943</v>
      </c>
      <c r="D3085" t="s">
        <v>22293</v>
      </c>
      <c r="E3085" t="s">
        <v>22294</v>
      </c>
      <c r="F3085" t="s">
        <v>22295</v>
      </c>
      <c r="G3085" t="s">
        <v>22296</v>
      </c>
      <c r="H3085" t="s">
        <v>3863</v>
      </c>
    </row>
    <row r="3086" spans="1:9">
      <c r="A3086" t="s">
        <v>22297</v>
      </c>
      <c r="B3086" t="s">
        <v>22298</v>
      </c>
      <c r="C3086" t="s">
        <v>5607</v>
      </c>
      <c r="D3086" t="s">
        <v>22299</v>
      </c>
      <c r="E3086" t="s">
        <v>22300</v>
      </c>
      <c r="F3086" t="s">
        <v>22301</v>
      </c>
      <c r="G3086" t="s">
        <v>22302</v>
      </c>
      <c r="H3086" t="s">
        <v>22303</v>
      </c>
      <c r="I3086" s="5">
        <f>COUNTIF($A$2:A3086,A3086)</f>
        <v>1</v>
      </c>
    </row>
    <row r="3087" spans="1:9">
      <c r="A3087" t="s">
        <v>22304</v>
      </c>
      <c r="B3087" t="s">
        <v>22305</v>
      </c>
      <c r="C3087" t="s">
        <v>10139</v>
      </c>
      <c r="D3087" t="s">
        <v>22306</v>
      </c>
      <c r="E3087" t="s">
        <v>22307</v>
      </c>
      <c r="F3087" t="s">
        <v>22308</v>
      </c>
      <c r="G3087" t="s">
        <v>22309</v>
      </c>
      <c r="H3087" t="s">
        <v>22310</v>
      </c>
      <c r="I3087" s="5">
        <f>COUNTIF($A$2:A3087,A3087)</f>
        <v>1</v>
      </c>
    </row>
    <row r="3088" spans="1:9">
      <c r="A3088" t="s">
        <v>22311</v>
      </c>
      <c r="B3088" t="s">
        <v>22312</v>
      </c>
      <c r="C3088" t="s">
        <v>10082</v>
      </c>
      <c r="D3088" t="s">
        <v>22313</v>
      </c>
      <c r="E3088" t="s">
        <v>22314</v>
      </c>
      <c r="F3088" t="s">
        <v>22315</v>
      </c>
      <c r="G3088" t="s">
        <v>22316</v>
      </c>
      <c r="H3088" t="s">
        <v>18136</v>
      </c>
      <c r="I3088" s="5">
        <f>COUNTIF($A$2:A3088,A3088)</f>
        <v>1</v>
      </c>
    </row>
    <row r="3089" spans="1:9">
      <c r="A3089" t="s">
        <v>22317</v>
      </c>
      <c r="B3089" t="s">
        <v>22318</v>
      </c>
      <c r="C3089" t="s">
        <v>10082</v>
      </c>
      <c r="D3089" t="s">
        <v>22319</v>
      </c>
      <c r="E3089" t="s">
        <v>22320</v>
      </c>
      <c r="F3089" t="s">
        <v>22321</v>
      </c>
      <c r="G3089" t="s">
        <v>22322</v>
      </c>
      <c r="H3089" t="s">
        <v>18136</v>
      </c>
      <c r="I3089" s="5">
        <f>COUNTIF($A$2:A3089,A3089)</f>
        <v>1</v>
      </c>
    </row>
    <row r="3090" spans="1:9">
      <c r="A3090" t="s">
        <v>22323</v>
      </c>
      <c r="B3090" t="s">
        <v>22324</v>
      </c>
      <c r="C3090" t="s">
        <v>10082</v>
      </c>
      <c r="D3090" t="s">
        <v>22325</v>
      </c>
      <c r="E3090" t="s">
        <v>22320</v>
      </c>
      <c r="F3090" t="s">
        <v>22315</v>
      </c>
      <c r="G3090" t="s">
        <v>22326</v>
      </c>
      <c r="H3090" t="s">
        <v>18136</v>
      </c>
      <c r="I3090" s="5">
        <f>COUNTIF($A$2:A3090,A3090)</f>
        <v>1</v>
      </c>
    </row>
    <row r="3091" spans="1:9">
      <c r="A3091" t="s">
        <v>22327</v>
      </c>
      <c r="B3091" t="s">
        <v>22328</v>
      </c>
      <c r="C3091" t="s">
        <v>10082</v>
      </c>
      <c r="D3091" t="s">
        <v>22329</v>
      </c>
      <c r="E3091" t="s">
        <v>22320</v>
      </c>
      <c r="F3091" t="s">
        <v>22330</v>
      </c>
      <c r="G3091" t="s">
        <v>22331</v>
      </c>
      <c r="H3091" t="s">
        <v>18136</v>
      </c>
      <c r="I3091" s="5">
        <f>COUNTIF($A$2:A3091,A3091)</f>
        <v>1</v>
      </c>
    </row>
    <row r="3092" spans="1:9">
      <c r="A3092" t="s">
        <v>22332</v>
      </c>
      <c r="B3092" t="s">
        <v>22333</v>
      </c>
      <c r="C3092" t="s">
        <v>10082</v>
      </c>
      <c r="D3092" t="s">
        <v>22334</v>
      </c>
      <c r="E3092" t="s">
        <v>22320</v>
      </c>
      <c r="F3092" t="s">
        <v>22315</v>
      </c>
      <c r="G3092" t="s">
        <v>22335</v>
      </c>
      <c r="H3092" t="s">
        <v>18136</v>
      </c>
      <c r="I3092" s="5">
        <f>COUNTIF($A$2:A3092,A3092)</f>
        <v>1</v>
      </c>
    </row>
    <row r="3093" spans="1:9">
      <c r="A3093" t="s">
        <v>22336</v>
      </c>
      <c r="B3093" t="s">
        <v>22337</v>
      </c>
      <c r="C3093" t="s">
        <v>10082</v>
      </c>
      <c r="D3093" t="s">
        <v>22338</v>
      </c>
      <c r="E3093" t="s">
        <v>22339</v>
      </c>
      <c r="F3093" t="s">
        <v>22315</v>
      </c>
      <c r="G3093" t="s">
        <v>22340</v>
      </c>
      <c r="H3093" t="s">
        <v>18136</v>
      </c>
      <c r="I3093" s="5">
        <f>COUNTIF($A$2:A3093,A3093)</f>
        <v>1</v>
      </c>
    </row>
    <row r="3094" spans="1:9">
      <c r="A3094" t="s">
        <v>22341</v>
      </c>
      <c r="B3094" t="s">
        <v>22342</v>
      </c>
      <c r="C3094" t="s">
        <v>10082</v>
      </c>
      <c r="D3094" t="s">
        <v>22343</v>
      </c>
      <c r="E3094" t="s">
        <v>22339</v>
      </c>
      <c r="F3094" t="s">
        <v>22315</v>
      </c>
      <c r="G3094" t="s">
        <v>22344</v>
      </c>
      <c r="H3094" t="s">
        <v>18136</v>
      </c>
      <c r="I3094" s="5">
        <f>COUNTIF($A$2:A3094,A3094)</f>
        <v>1</v>
      </c>
    </row>
    <row r="3095" spans="1:9">
      <c r="A3095" t="s">
        <v>22345</v>
      </c>
      <c r="B3095" t="s">
        <v>22346</v>
      </c>
      <c r="C3095" t="s">
        <v>10082</v>
      </c>
      <c r="D3095" t="s">
        <v>22347</v>
      </c>
      <c r="E3095" t="s">
        <v>22348</v>
      </c>
      <c r="F3095" t="s">
        <v>22349</v>
      </c>
      <c r="G3095" t="s">
        <v>22350</v>
      </c>
      <c r="H3095" t="s">
        <v>476</v>
      </c>
      <c r="I3095" s="5">
        <f>COUNTIF($A$2:A3095,A3095)</f>
        <v>1</v>
      </c>
    </row>
    <row r="3096" spans="1:9">
      <c r="A3096" t="s">
        <v>22351</v>
      </c>
      <c r="B3096" t="s">
        <v>17313</v>
      </c>
      <c r="C3096" t="s">
        <v>9455</v>
      </c>
      <c r="D3096" t="s">
        <v>22352</v>
      </c>
      <c r="E3096" t="s">
        <v>22353</v>
      </c>
      <c r="F3096" t="s">
        <v>22354</v>
      </c>
      <c r="G3096" t="s">
        <v>22355</v>
      </c>
      <c r="H3096" t="s">
        <v>11677</v>
      </c>
      <c r="I3096" s="5">
        <f>COUNTIF($A$2:A3096,A3096)</f>
        <v>1</v>
      </c>
    </row>
    <row r="3097" spans="1:9">
      <c r="A3097" t="s">
        <v>22356</v>
      </c>
      <c r="B3097" t="s">
        <v>22357</v>
      </c>
      <c r="C3097" t="s">
        <v>13881</v>
      </c>
      <c r="D3097" t="s">
        <v>22358</v>
      </c>
      <c r="E3097" t="s">
        <v>22307</v>
      </c>
      <c r="F3097" t="s">
        <v>22359</v>
      </c>
      <c r="G3097" t="s">
        <v>22360</v>
      </c>
      <c r="H3097" t="s">
        <v>12534</v>
      </c>
      <c r="I3097" s="5">
        <f>COUNTIF($A$2:A3097,A3097)</f>
        <v>1</v>
      </c>
    </row>
    <row r="3098" spans="1:9">
      <c r="A3098" t="s">
        <v>22361</v>
      </c>
      <c r="B3098" t="s">
        <v>14767</v>
      </c>
      <c r="C3098" t="s">
        <v>13881</v>
      </c>
      <c r="D3098" t="s">
        <v>22362</v>
      </c>
      <c r="E3098" t="s">
        <v>22307</v>
      </c>
      <c r="F3098" t="s">
        <v>22359</v>
      </c>
      <c r="G3098" t="s">
        <v>22309</v>
      </c>
      <c r="H3098" t="s">
        <v>22310</v>
      </c>
      <c r="I3098" s="5">
        <f>COUNTIF($A$2:A3098,A3098)</f>
        <v>1</v>
      </c>
    </row>
    <row r="3099" spans="1:9">
      <c r="A3099" t="s">
        <v>22363</v>
      </c>
      <c r="B3099" t="s">
        <v>22357</v>
      </c>
      <c r="C3099" t="s">
        <v>13881</v>
      </c>
      <c r="D3099" t="s">
        <v>22358</v>
      </c>
      <c r="E3099" t="s">
        <v>22364</v>
      </c>
      <c r="F3099" t="s">
        <v>22359</v>
      </c>
      <c r="G3099" t="s">
        <v>22365</v>
      </c>
      <c r="H3099" t="s">
        <v>12534</v>
      </c>
      <c r="I3099" s="5">
        <f>COUNTIF($A$2:A3099,A3099)</f>
        <v>1</v>
      </c>
    </row>
    <row r="3100" spans="1:9">
      <c r="A3100" t="s">
        <v>22366</v>
      </c>
      <c r="B3100" t="s">
        <v>22367</v>
      </c>
      <c r="C3100" t="s">
        <v>12769</v>
      </c>
      <c r="D3100" t="s">
        <v>22368</v>
      </c>
      <c r="E3100" t="s">
        <v>22369</v>
      </c>
      <c r="F3100" t="s">
        <v>22370</v>
      </c>
      <c r="G3100" t="s">
        <v>22371</v>
      </c>
      <c r="H3100" t="s">
        <v>22372</v>
      </c>
      <c r="I3100" s="5">
        <f>COUNTIF($A$2:A3100,A3100)</f>
        <v>1</v>
      </c>
    </row>
    <row r="3101" spans="1:9">
      <c r="A3101" t="s">
        <v>22373</v>
      </c>
      <c r="B3101" t="s">
        <v>5011</v>
      </c>
      <c r="I3101" s="5">
        <f>COUNTIF($A$2:A3101,A3101)</f>
        <v>1</v>
      </c>
    </row>
    <row r="3102" spans="1:9">
      <c r="A3102" t="s">
        <v>22374</v>
      </c>
      <c r="B3102" t="s">
        <v>22375</v>
      </c>
      <c r="C3102" t="s">
        <v>20905</v>
      </c>
      <c r="D3102" t="s">
        <v>22376</v>
      </c>
      <c r="E3102" t="s">
        <v>22377</v>
      </c>
      <c r="F3102" t="s">
        <v>22378</v>
      </c>
      <c r="G3102" t="s">
        <v>22379</v>
      </c>
      <c r="H3102" t="s">
        <v>22380</v>
      </c>
      <c r="I3102" s="5">
        <f>COUNTIF($A$2:A3102,A3102)</f>
        <v>1</v>
      </c>
    </row>
    <row r="3103" spans="1:9">
      <c r="A3103" t="s">
        <v>22381</v>
      </c>
      <c r="B3103" t="s">
        <v>2101</v>
      </c>
      <c r="C3103" t="s">
        <v>20905</v>
      </c>
      <c r="D3103" t="s">
        <v>22382</v>
      </c>
      <c r="E3103" t="s">
        <v>20912</v>
      </c>
      <c r="F3103" t="s">
        <v>20913</v>
      </c>
      <c r="G3103" t="s">
        <v>22383</v>
      </c>
      <c r="H3103" t="s">
        <v>5593</v>
      </c>
      <c r="I3103" s="5">
        <f>COUNTIF($A$2:A3103,A3103)</f>
        <v>1</v>
      </c>
    </row>
    <row r="3104" spans="1:9">
      <c r="A3104" t="s">
        <v>22384</v>
      </c>
      <c r="B3104" t="s">
        <v>2086</v>
      </c>
      <c r="C3104" t="s">
        <v>20905</v>
      </c>
      <c r="D3104" t="s">
        <v>22385</v>
      </c>
      <c r="E3104" t="s">
        <v>20912</v>
      </c>
      <c r="F3104" t="s">
        <v>20913</v>
      </c>
      <c r="G3104" t="s">
        <v>22386</v>
      </c>
      <c r="H3104" t="s">
        <v>265</v>
      </c>
      <c r="I3104" s="5">
        <f>COUNTIF($A$2:A3104,A3104)</f>
        <v>1</v>
      </c>
    </row>
    <row r="3105" spans="1:9">
      <c r="A3105" t="s">
        <v>22387</v>
      </c>
      <c r="B3105" t="s">
        <v>9728</v>
      </c>
      <c r="C3105" t="s">
        <v>5849</v>
      </c>
      <c r="D3105" t="s">
        <v>22388</v>
      </c>
      <c r="E3105" t="s">
        <v>22389</v>
      </c>
      <c r="F3105" t="s">
        <v>22390</v>
      </c>
      <c r="G3105" t="s">
        <v>22391</v>
      </c>
      <c r="H3105" t="s">
        <v>22392</v>
      </c>
    </row>
    <row r="3106" spans="1:9">
      <c r="A3106" t="s">
        <v>22393</v>
      </c>
      <c r="B3106" t="s">
        <v>19266</v>
      </c>
      <c r="C3106" t="s">
        <v>5849</v>
      </c>
      <c r="D3106" t="s">
        <v>22394</v>
      </c>
      <c r="E3106" t="s">
        <v>22395</v>
      </c>
      <c r="F3106" t="s">
        <v>22396</v>
      </c>
      <c r="G3106" t="s">
        <v>22397</v>
      </c>
      <c r="H3106" t="s">
        <v>901</v>
      </c>
      <c r="I3106" s="5">
        <f>COUNTIF($A$2:A3106,A3106)</f>
        <v>1</v>
      </c>
    </row>
    <row r="3107" spans="1:9">
      <c r="A3107" t="s">
        <v>22398</v>
      </c>
      <c r="B3107" t="s">
        <v>22399</v>
      </c>
      <c r="C3107" t="s">
        <v>8462</v>
      </c>
      <c r="D3107" t="s">
        <v>22400</v>
      </c>
      <c r="E3107" t="s">
        <v>22401</v>
      </c>
      <c r="F3107" t="s">
        <v>22402</v>
      </c>
      <c r="G3107" t="s">
        <v>22403</v>
      </c>
      <c r="H3107" t="s">
        <v>6244</v>
      </c>
      <c r="I3107" s="5">
        <f>COUNTIF($A$2:A3107,A3107)</f>
        <v>1</v>
      </c>
    </row>
    <row r="3108" spans="1:9">
      <c r="A3108" t="s">
        <v>22404</v>
      </c>
      <c r="B3108" t="s">
        <v>22405</v>
      </c>
      <c r="C3108" t="s">
        <v>5202</v>
      </c>
      <c r="D3108" t="s">
        <v>22406</v>
      </c>
      <c r="E3108" t="s">
        <v>22407</v>
      </c>
      <c r="F3108" t="s">
        <v>22408</v>
      </c>
      <c r="G3108" t="s">
        <v>22409</v>
      </c>
      <c r="H3108" t="s">
        <v>22410</v>
      </c>
      <c r="I3108" s="5">
        <f>COUNTIF($A$2:A3108,A3108)</f>
        <v>1</v>
      </c>
    </row>
    <row r="3109" spans="1:9">
      <c r="A3109" t="s">
        <v>22411</v>
      </c>
      <c r="B3109" t="s">
        <v>22412</v>
      </c>
      <c r="C3109" t="s">
        <v>5202</v>
      </c>
      <c r="D3109" t="s">
        <v>22413</v>
      </c>
      <c r="E3109" t="s">
        <v>22414</v>
      </c>
      <c r="F3109" t="s">
        <v>22415</v>
      </c>
      <c r="G3109" t="s">
        <v>22416</v>
      </c>
      <c r="H3109" t="s">
        <v>22417</v>
      </c>
      <c r="I3109" s="5">
        <f>COUNTIF($A$2:A3109,A3109)</f>
        <v>1</v>
      </c>
    </row>
    <row r="3110" spans="1:9">
      <c r="A3110" t="s">
        <v>22418</v>
      </c>
      <c r="B3110" t="s">
        <v>22419</v>
      </c>
      <c r="C3110" t="s">
        <v>5202</v>
      </c>
      <c r="D3110" t="s">
        <v>22420</v>
      </c>
      <c r="E3110" t="s">
        <v>22421</v>
      </c>
      <c r="F3110" t="s">
        <v>22415</v>
      </c>
      <c r="G3110" t="s">
        <v>22422</v>
      </c>
      <c r="H3110" t="s">
        <v>22417</v>
      </c>
      <c r="I3110" s="5">
        <f>COUNTIF($A$2:A3110,A3110)</f>
        <v>1</v>
      </c>
    </row>
    <row r="3111" spans="1:9">
      <c r="A3111" t="s">
        <v>22423</v>
      </c>
      <c r="B3111" t="s">
        <v>22424</v>
      </c>
      <c r="C3111" t="s">
        <v>5202</v>
      </c>
      <c r="D3111" t="s">
        <v>22425</v>
      </c>
      <c r="E3111" t="s">
        <v>22426</v>
      </c>
      <c r="F3111" t="s">
        <v>22415</v>
      </c>
      <c r="G3111" t="s">
        <v>22427</v>
      </c>
      <c r="H3111" t="s">
        <v>22417</v>
      </c>
      <c r="I3111" s="5">
        <f>COUNTIF($A$2:A3111,A3111)</f>
        <v>1</v>
      </c>
    </row>
    <row r="3112" spans="1:9">
      <c r="A3112" t="s">
        <v>22428</v>
      </c>
      <c r="B3112" t="s">
        <v>22429</v>
      </c>
      <c r="C3112" t="s">
        <v>12706</v>
      </c>
      <c r="D3112" t="s">
        <v>22430</v>
      </c>
      <c r="E3112" t="s">
        <v>22431</v>
      </c>
      <c r="F3112" t="s">
        <v>22432</v>
      </c>
      <c r="G3112" t="s">
        <v>22433</v>
      </c>
      <c r="H3112" t="s">
        <v>1221</v>
      </c>
      <c r="I3112" s="5">
        <f>COUNTIF($A$2:A3112,A3112)</f>
        <v>1</v>
      </c>
    </row>
    <row r="3113" spans="1:9">
      <c r="A3113" t="s">
        <v>22434</v>
      </c>
      <c r="B3113" t="s">
        <v>22435</v>
      </c>
      <c r="C3113" t="s">
        <v>22436</v>
      </c>
      <c r="D3113" t="s">
        <v>22437</v>
      </c>
      <c r="E3113" t="s">
        <v>22438</v>
      </c>
      <c r="F3113" t="s">
        <v>22439</v>
      </c>
      <c r="G3113" t="s">
        <v>22440</v>
      </c>
      <c r="H3113" t="s">
        <v>6437</v>
      </c>
      <c r="I3113" s="5">
        <f>COUNTIF($A$2:A3113,A3113)</f>
        <v>1</v>
      </c>
    </row>
    <row r="3114" spans="1:9">
      <c r="A3114" t="s">
        <v>22441</v>
      </c>
      <c r="B3114" t="s">
        <v>22442</v>
      </c>
      <c r="C3114" t="s">
        <v>22436</v>
      </c>
      <c r="D3114" t="s">
        <v>22443</v>
      </c>
      <c r="E3114" t="s">
        <v>22444</v>
      </c>
      <c r="F3114" t="s">
        <v>22439</v>
      </c>
      <c r="G3114" t="s">
        <v>22445</v>
      </c>
      <c r="H3114" t="s">
        <v>22446</v>
      </c>
      <c r="I3114" s="5">
        <f>COUNTIF($A$2:A3114,A3114)</f>
        <v>1</v>
      </c>
    </row>
    <row r="3115" spans="1:9">
      <c r="A3115" t="s">
        <v>22447</v>
      </c>
      <c r="B3115" t="s">
        <v>22448</v>
      </c>
      <c r="C3115" t="s">
        <v>22436</v>
      </c>
      <c r="D3115" t="s">
        <v>22449</v>
      </c>
      <c r="E3115" t="s">
        <v>22444</v>
      </c>
      <c r="F3115" t="s">
        <v>22439</v>
      </c>
      <c r="G3115" t="s">
        <v>22450</v>
      </c>
      <c r="H3115" t="s">
        <v>22446</v>
      </c>
      <c r="I3115" s="5">
        <f>COUNTIF($A$2:A3115,A3115)</f>
        <v>1</v>
      </c>
    </row>
    <row r="3116" spans="1:9">
      <c r="A3116" t="s">
        <v>22451</v>
      </c>
      <c r="B3116" t="s">
        <v>22452</v>
      </c>
      <c r="C3116" t="s">
        <v>22436</v>
      </c>
      <c r="D3116" t="s">
        <v>22453</v>
      </c>
      <c r="E3116" t="s">
        <v>22444</v>
      </c>
      <c r="F3116" t="s">
        <v>22439</v>
      </c>
      <c r="G3116" t="s">
        <v>22454</v>
      </c>
      <c r="H3116" t="s">
        <v>22446</v>
      </c>
      <c r="I3116" s="5">
        <f>COUNTIF($A$2:A3116,A3116)</f>
        <v>1</v>
      </c>
    </row>
    <row r="3117" spans="1:9">
      <c r="A3117" t="s">
        <v>22455</v>
      </c>
      <c r="B3117" t="s">
        <v>22456</v>
      </c>
      <c r="C3117" t="s">
        <v>19765</v>
      </c>
      <c r="D3117" t="s">
        <v>22457</v>
      </c>
      <c r="E3117" t="s">
        <v>22458</v>
      </c>
      <c r="F3117" t="s">
        <v>22459</v>
      </c>
      <c r="G3117" t="s">
        <v>22460</v>
      </c>
      <c r="H3117" t="s">
        <v>21735</v>
      </c>
      <c r="I3117" s="5">
        <f>COUNTIF($A$2:A3117,A3117)</f>
        <v>1</v>
      </c>
    </row>
    <row r="3118" spans="1:9">
      <c r="A3118" t="s">
        <v>22461</v>
      </c>
      <c r="B3118" t="s">
        <v>22462</v>
      </c>
      <c r="C3118" t="s">
        <v>19765</v>
      </c>
      <c r="D3118" t="s">
        <v>22463</v>
      </c>
      <c r="E3118" t="s">
        <v>22464</v>
      </c>
      <c r="F3118" t="s">
        <v>22465</v>
      </c>
      <c r="G3118" t="s">
        <v>22466</v>
      </c>
      <c r="H3118" t="s">
        <v>901</v>
      </c>
      <c r="I3118" s="5">
        <f>COUNTIF($A$2:A3118,A3118)</f>
        <v>1</v>
      </c>
    </row>
    <row r="3119" spans="1:9">
      <c r="A3119" t="s">
        <v>22467</v>
      </c>
      <c r="B3119" t="s">
        <v>22468</v>
      </c>
      <c r="C3119" t="s">
        <v>12319</v>
      </c>
      <c r="D3119" t="s">
        <v>22469</v>
      </c>
      <c r="E3119" t="s">
        <v>22470</v>
      </c>
      <c r="F3119" t="s">
        <v>22471</v>
      </c>
      <c r="G3119" t="s">
        <v>22472</v>
      </c>
      <c r="H3119" t="s">
        <v>22473</v>
      </c>
      <c r="I3119" s="5">
        <f>COUNTIF($A$2:A3119,A3119)</f>
        <v>1</v>
      </c>
    </row>
    <row r="3120" spans="1:9">
      <c r="A3120" t="s">
        <v>22474</v>
      </c>
      <c r="B3120" t="s">
        <v>10857</v>
      </c>
      <c r="C3120" t="s">
        <v>12319</v>
      </c>
      <c r="D3120" t="s">
        <v>22475</v>
      </c>
      <c r="E3120" t="s">
        <v>22470</v>
      </c>
      <c r="F3120" t="s">
        <v>22471</v>
      </c>
      <c r="G3120" t="s">
        <v>22476</v>
      </c>
      <c r="H3120" t="s">
        <v>22473</v>
      </c>
    </row>
    <row r="3121" spans="1:9">
      <c r="A3121" t="s">
        <v>22477</v>
      </c>
      <c r="B3121" t="s">
        <v>22478</v>
      </c>
      <c r="C3121" t="s">
        <v>12319</v>
      </c>
      <c r="D3121" t="s">
        <v>22479</v>
      </c>
      <c r="E3121" t="s">
        <v>22480</v>
      </c>
      <c r="F3121" t="s">
        <v>22471</v>
      </c>
      <c r="G3121" t="s">
        <v>22481</v>
      </c>
      <c r="H3121" t="s">
        <v>22473</v>
      </c>
      <c r="I3121" s="5">
        <f>COUNTIF($A$2:A3121,A3121)</f>
        <v>1</v>
      </c>
    </row>
    <row r="3122" spans="1:9">
      <c r="A3122" t="s">
        <v>22482</v>
      </c>
      <c r="B3122" t="s">
        <v>22483</v>
      </c>
      <c r="C3122" t="s">
        <v>12319</v>
      </c>
      <c r="D3122" t="s">
        <v>22484</v>
      </c>
      <c r="E3122" t="s">
        <v>22470</v>
      </c>
      <c r="F3122" t="s">
        <v>22471</v>
      </c>
      <c r="G3122" t="s">
        <v>22485</v>
      </c>
      <c r="H3122" t="s">
        <v>22473</v>
      </c>
      <c r="I3122" s="5">
        <f>COUNTIF($A$2:A3122,A3122)</f>
        <v>1</v>
      </c>
    </row>
    <row r="3123" spans="1:9">
      <c r="A3123" t="s">
        <v>22486</v>
      </c>
      <c r="B3123" t="s">
        <v>22487</v>
      </c>
      <c r="C3123" t="s">
        <v>22488</v>
      </c>
      <c r="D3123" t="s">
        <v>22489</v>
      </c>
      <c r="E3123" t="s">
        <v>22490</v>
      </c>
      <c r="F3123" t="s">
        <v>22491</v>
      </c>
      <c r="G3123" t="s">
        <v>22492</v>
      </c>
      <c r="H3123" t="s">
        <v>3019</v>
      </c>
      <c r="I3123" s="5">
        <f>COUNTIF($A$2:A3123,A3123)</f>
        <v>1</v>
      </c>
    </row>
    <row r="3124" spans="1:9">
      <c r="A3124" t="s">
        <v>22493</v>
      </c>
      <c r="B3124" t="s">
        <v>22494</v>
      </c>
      <c r="C3124" t="s">
        <v>22488</v>
      </c>
      <c r="D3124" t="s">
        <v>22495</v>
      </c>
      <c r="E3124" t="s">
        <v>22496</v>
      </c>
      <c r="F3124" t="s">
        <v>22497</v>
      </c>
      <c r="G3124" t="s">
        <v>22498</v>
      </c>
      <c r="H3124" t="s">
        <v>9672</v>
      </c>
      <c r="I3124" s="5">
        <f>COUNTIF($A$2:A3124,A3124)</f>
        <v>1</v>
      </c>
    </row>
    <row r="3125" spans="1:9">
      <c r="A3125" t="s">
        <v>22499</v>
      </c>
      <c r="B3125" t="s">
        <v>22500</v>
      </c>
      <c r="C3125" t="s">
        <v>22501</v>
      </c>
      <c r="D3125" t="s">
        <v>22502</v>
      </c>
      <c r="E3125" t="s">
        <v>22503</v>
      </c>
      <c r="F3125" t="s">
        <v>22504</v>
      </c>
      <c r="G3125" t="s">
        <v>22505</v>
      </c>
      <c r="H3125" t="s">
        <v>21629</v>
      </c>
      <c r="I3125" s="5">
        <f>COUNTIF($A$2:A3125,A3125)</f>
        <v>1</v>
      </c>
    </row>
    <row r="3126" spans="1:9">
      <c r="A3126" t="s">
        <v>22506</v>
      </c>
      <c r="B3126" t="s">
        <v>22507</v>
      </c>
      <c r="C3126" t="s">
        <v>22501</v>
      </c>
      <c r="D3126" t="s">
        <v>22508</v>
      </c>
      <c r="E3126" t="s">
        <v>22503</v>
      </c>
      <c r="F3126" t="s">
        <v>22504</v>
      </c>
      <c r="G3126" t="s">
        <v>22509</v>
      </c>
      <c r="H3126" t="s">
        <v>21629</v>
      </c>
      <c r="I3126" s="5">
        <f>COUNTIF($A$2:A3126,A3126)</f>
        <v>1</v>
      </c>
    </row>
    <row r="3127" spans="1:9">
      <c r="A3127" t="s">
        <v>22510</v>
      </c>
      <c r="B3127" t="s">
        <v>22511</v>
      </c>
      <c r="C3127" t="s">
        <v>19792</v>
      </c>
      <c r="D3127" t="s">
        <v>22512</v>
      </c>
      <c r="E3127" t="s">
        <v>22513</v>
      </c>
      <c r="F3127" t="s">
        <v>22514</v>
      </c>
      <c r="G3127" t="s">
        <v>22515</v>
      </c>
      <c r="H3127" t="s">
        <v>21629</v>
      </c>
      <c r="I3127" s="5">
        <f>COUNTIF($A$2:A3127,A3127)</f>
        <v>1</v>
      </c>
    </row>
    <row r="3128" spans="1:9">
      <c r="A3128" t="s">
        <v>22516</v>
      </c>
      <c r="B3128" t="s">
        <v>22517</v>
      </c>
      <c r="C3128" t="s">
        <v>19792</v>
      </c>
      <c r="D3128" t="s">
        <v>22518</v>
      </c>
      <c r="E3128" t="s">
        <v>22513</v>
      </c>
      <c r="F3128" t="s">
        <v>22514</v>
      </c>
      <c r="G3128" t="s">
        <v>22515</v>
      </c>
      <c r="H3128" t="s">
        <v>21629</v>
      </c>
      <c r="I3128" s="5">
        <f>COUNTIF($A$2:A3128,A3128)</f>
        <v>1</v>
      </c>
    </row>
    <row r="3129" spans="1:9">
      <c r="A3129" t="s">
        <v>22519</v>
      </c>
      <c r="B3129" t="s">
        <v>22520</v>
      </c>
      <c r="C3129" t="s">
        <v>19792</v>
      </c>
      <c r="D3129" t="s">
        <v>22521</v>
      </c>
      <c r="E3129" t="s">
        <v>22522</v>
      </c>
      <c r="F3129" t="s">
        <v>22523</v>
      </c>
      <c r="G3129" t="s">
        <v>22524</v>
      </c>
      <c r="H3129" t="s">
        <v>22525</v>
      </c>
      <c r="I3129" s="5">
        <f>COUNTIF($A$2:A3129,A3129)</f>
        <v>1</v>
      </c>
    </row>
    <row r="3130" spans="1:9">
      <c r="A3130" t="s">
        <v>22526</v>
      </c>
      <c r="B3130" t="s">
        <v>22527</v>
      </c>
      <c r="C3130" t="s">
        <v>19792</v>
      </c>
      <c r="D3130" t="s">
        <v>22528</v>
      </c>
      <c r="E3130" t="s">
        <v>22513</v>
      </c>
      <c r="F3130" t="s">
        <v>22514</v>
      </c>
      <c r="G3130" t="s">
        <v>22529</v>
      </c>
      <c r="H3130" t="s">
        <v>21629</v>
      </c>
      <c r="I3130" s="5">
        <f>COUNTIF($A$2:A3130,A3130)</f>
        <v>1</v>
      </c>
    </row>
    <row r="3131" spans="1:9">
      <c r="A3131" t="s">
        <v>22530</v>
      </c>
      <c r="B3131" t="s">
        <v>22531</v>
      </c>
      <c r="C3131" t="s">
        <v>19792</v>
      </c>
      <c r="D3131" t="s">
        <v>22532</v>
      </c>
      <c r="E3131" t="s">
        <v>22513</v>
      </c>
      <c r="F3131" t="s">
        <v>22514</v>
      </c>
      <c r="G3131" t="s">
        <v>22533</v>
      </c>
      <c r="H3131" t="s">
        <v>21629</v>
      </c>
      <c r="I3131" s="5">
        <f>COUNTIF($A$2:A3131,A3131)</f>
        <v>1</v>
      </c>
    </row>
    <row r="3132" spans="1:9">
      <c r="A3132" t="s">
        <v>22534</v>
      </c>
      <c r="B3132" t="s">
        <v>22535</v>
      </c>
      <c r="C3132" t="s">
        <v>19792</v>
      </c>
      <c r="D3132" t="s">
        <v>22536</v>
      </c>
      <c r="E3132" t="s">
        <v>22513</v>
      </c>
      <c r="F3132" t="s">
        <v>22514</v>
      </c>
      <c r="G3132" t="s">
        <v>22537</v>
      </c>
      <c r="H3132" t="s">
        <v>21629</v>
      </c>
      <c r="I3132" s="5">
        <f>COUNTIF($A$2:A3132,A3132)</f>
        <v>1</v>
      </c>
    </row>
    <row r="3133" spans="1:9">
      <c r="A3133" t="s">
        <v>22538</v>
      </c>
      <c r="B3133" t="s">
        <v>22539</v>
      </c>
      <c r="C3133" t="s">
        <v>19792</v>
      </c>
      <c r="D3133" t="s">
        <v>22540</v>
      </c>
      <c r="E3133" t="s">
        <v>22513</v>
      </c>
      <c r="F3133" t="s">
        <v>22514</v>
      </c>
      <c r="G3133" t="s">
        <v>22541</v>
      </c>
      <c r="H3133" t="s">
        <v>21629</v>
      </c>
      <c r="I3133" s="5">
        <f>COUNTIF($A$2:A3133,A3133)</f>
        <v>1</v>
      </c>
    </row>
    <row r="3134" spans="1:9">
      <c r="A3134" t="s">
        <v>22542</v>
      </c>
      <c r="B3134" t="s">
        <v>22543</v>
      </c>
      <c r="C3134" t="s">
        <v>19792</v>
      </c>
      <c r="D3134" t="s">
        <v>22544</v>
      </c>
      <c r="E3134" t="s">
        <v>22513</v>
      </c>
      <c r="F3134" t="s">
        <v>22514</v>
      </c>
      <c r="G3134" t="s">
        <v>22545</v>
      </c>
      <c r="H3134" t="s">
        <v>21629</v>
      </c>
      <c r="I3134" s="5">
        <f>COUNTIF($A$2:A3134,A3134)</f>
        <v>1</v>
      </c>
    </row>
    <row r="3135" spans="1:9">
      <c r="A3135" t="s">
        <v>22546</v>
      </c>
      <c r="B3135" t="s">
        <v>22547</v>
      </c>
      <c r="C3135" t="s">
        <v>19792</v>
      </c>
      <c r="D3135" t="s">
        <v>22548</v>
      </c>
      <c r="E3135" t="s">
        <v>22513</v>
      </c>
      <c r="F3135" t="s">
        <v>22514</v>
      </c>
      <c r="G3135" t="s">
        <v>22541</v>
      </c>
      <c r="H3135" t="s">
        <v>21629</v>
      </c>
      <c r="I3135" s="5">
        <f>COUNTIF($A$2:A3135,A3135)</f>
        <v>1</v>
      </c>
    </row>
    <row r="3136" spans="1:9">
      <c r="A3136" t="s">
        <v>22549</v>
      </c>
      <c r="B3136" t="s">
        <v>22550</v>
      </c>
      <c r="C3136" t="s">
        <v>19792</v>
      </c>
      <c r="D3136" t="s">
        <v>22551</v>
      </c>
      <c r="E3136" t="s">
        <v>22513</v>
      </c>
      <c r="F3136" t="s">
        <v>22514</v>
      </c>
      <c r="G3136" t="s">
        <v>22552</v>
      </c>
      <c r="H3136" t="s">
        <v>21629</v>
      </c>
      <c r="I3136" s="5">
        <f>COUNTIF($A$2:A3136,A3136)</f>
        <v>1</v>
      </c>
    </row>
    <row r="3137" spans="1:9">
      <c r="A3137" t="s">
        <v>22553</v>
      </c>
      <c r="B3137" t="s">
        <v>22554</v>
      </c>
      <c r="C3137" t="s">
        <v>19792</v>
      </c>
      <c r="D3137" t="s">
        <v>22555</v>
      </c>
      <c r="E3137" t="s">
        <v>22513</v>
      </c>
      <c r="F3137" t="s">
        <v>22514</v>
      </c>
      <c r="G3137" t="s">
        <v>22556</v>
      </c>
      <c r="H3137" t="s">
        <v>21629</v>
      </c>
      <c r="I3137" s="5">
        <f>COUNTIF($A$2:A3137,A3137)</f>
        <v>1</v>
      </c>
    </row>
    <row r="3138" spans="1:9">
      <c r="A3138" t="s">
        <v>22557</v>
      </c>
      <c r="B3138" t="s">
        <v>22558</v>
      </c>
      <c r="C3138" t="s">
        <v>19792</v>
      </c>
      <c r="D3138" t="s">
        <v>22559</v>
      </c>
      <c r="E3138" t="s">
        <v>22513</v>
      </c>
      <c r="F3138" t="s">
        <v>22514</v>
      </c>
      <c r="G3138" t="s">
        <v>22560</v>
      </c>
      <c r="H3138" t="s">
        <v>21629</v>
      </c>
      <c r="I3138" s="5">
        <f>COUNTIF($A$2:A3138,A3138)</f>
        <v>1</v>
      </c>
    </row>
    <row r="3139" spans="1:9">
      <c r="A3139" t="s">
        <v>22561</v>
      </c>
      <c r="B3139" t="s">
        <v>22562</v>
      </c>
      <c r="C3139" t="s">
        <v>13895</v>
      </c>
      <c r="D3139" t="s">
        <v>22563</v>
      </c>
      <c r="E3139" t="s">
        <v>22564</v>
      </c>
      <c r="F3139" t="s">
        <v>22565</v>
      </c>
      <c r="G3139" t="s">
        <v>22566</v>
      </c>
      <c r="H3139" t="s">
        <v>1080</v>
      </c>
      <c r="I3139" s="5">
        <f>COUNTIF($A$2:A3139,A3139)</f>
        <v>1</v>
      </c>
    </row>
    <row r="3140" spans="1:9">
      <c r="A3140" t="s">
        <v>22567</v>
      </c>
      <c r="B3140" t="s">
        <v>22568</v>
      </c>
      <c r="C3140" t="s">
        <v>13895</v>
      </c>
      <c r="D3140" t="s">
        <v>22569</v>
      </c>
      <c r="E3140" t="s">
        <v>22570</v>
      </c>
      <c r="F3140" t="s">
        <v>22571</v>
      </c>
      <c r="G3140" t="s">
        <v>22572</v>
      </c>
      <c r="H3140" t="s">
        <v>640</v>
      </c>
      <c r="I3140" s="5">
        <f>COUNTIF($A$2:A3140,A3140)</f>
        <v>1</v>
      </c>
    </row>
    <row r="3141" spans="1:9">
      <c r="A3141" t="s">
        <v>22573</v>
      </c>
      <c r="B3141" t="s">
        <v>22574</v>
      </c>
      <c r="C3141" t="s">
        <v>13895</v>
      </c>
      <c r="D3141" t="s">
        <v>22575</v>
      </c>
      <c r="E3141" t="s">
        <v>22576</v>
      </c>
      <c r="F3141" t="s">
        <v>22577</v>
      </c>
      <c r="G3141" t="s">
        <v>22578</v>
      </c>
      <c r="H3141" t="s">
        <v>3719</v>
      </c>
      <c r="I3141" s="5">
        <f>COUNTIF($A$2:A3141,A3141)</f>
        <v>1</v>
      </c>
    </row>
    <row r="3142" spans="1:9">
      <c r="A3142" t="s">
        <v>22579</v>
      </c>
      <c r="B3142" t="s">
        <v>21467</v>
      </c>
      <c r="C3142" t="s">
        <v>13562</v>
      </c>
      <c r="D3142" t="s">
        <v>22580</v>
      </c>
      <c r="E3142" t="s">
        <v>22581</v>
      </c>
      <c r="F3142" t="s">
        <v>22582</v>
      </c>
      <c r="G3142" t="s">
        <v>22583</v>
      </c>
      <c r="H3142" t="s">
        <v>22584</v>
      </c>
      <c r="I3142" s="5">
        <f>COUNTIF($A$2:A3142,A3142)</f>
        <v>1</v>
      </c>
    </row>
    <row r="3143" spans="1:9">
      <c r="A3143" t="s">
        <v>22585</v>
      </c>
      <c r="B3143" t="s">
        <v>5011</v>
      </c>
      <c r="I3143" s="5">
        <f>COUNTIF($A$2:A3143,A3143)</f>
        <v>1</v>
      </c>
    </row>
    <row r="3144" spans="1:9">
      <c r="A3144" t="s">
        <v>22586</v>
      </c>
      <c r="B3144" t="s">
        <v>5011</v>
      </c>
      <c r="I3144" s="5">
        <f>COUNTIF($A$2:A3144,A3144)</f>
        <v>1</v>
      </c>
    </row>
    <row r="3145" spans="1:9">
      <c r="A3145" t="s">
        <v>22587</v>
      </c>
      <c r="B3145" t="s">
        <v>12932</v>
      </c>
      <c r="C3145" t="s">
        <v>7211</v>
      </c>
      <c r="D3145" t="s">
        <v>22588</v>
      </c>
      <c r="E3145" t="s">
        <v>22589</v>
      </c>
      <c r="F3145" t="s">
        <v>22590</v>
      </c>
      <c r="G3145" t="s">
        <v>22591</v>
      </c>
      <c r="H3145" t="s">
        <v>8064</v>
      </c>
      <c r="I3145" s="5">
        <f>COUNTIF($A$2:A3145,A3145)</f>
        <v>1</v>
      </c>
    </row>
    <row r="3146" spans="1:9">
      <c r="A3146" t="s">
        <v>22592</v>
      </c>
      <c r="B3146" t="s">
        <v>22593</v>
      </c>
      <c r="C3146" t="s">
        <v>12685</v>
      </c>
      <c r="D3146" t="s">
        <v>22594</v>
      </c>
      <c r="E3146" t="s">
        <v>22595</v>
      </c>
      <c r="F3146" t="s">
        <v>22596</v>
      </c>
      <c r="G3146" t="s">
        <v>22597</v>
      </c>
      <c r="H3146" t="s">
        <v>3719</v>
      </c>
      <c r="I3146" s="5">
        <f>COUNTIF($A$2:A3146,A3146)</f>
        <v>1</v>
      </c>
    </row>
    <row r="3147" spans="1:9">
      <c r="A3147" t="s">
        <v>22598</v>
      </c>
      <c r="B3147" t="s">
        <v>22599</v>
      </c>
      <c r="C3147" t="s">
        <v>12685</v>
      </c>
      <c r="D3147" t="s">
        <v>22600</v>
      </c>
      <c r="E3147" t="s">
        <v>22601</v>
      </c>
      <c r="F3147" t="s">
        <v>22602</v>
      </c>
      <c r="G3147" t="s">
        <v>22603</v>
      </c>
      <c r="H3147" t="s">
        <v>8611</v>
      </c>
      <c r="I3147" s="5">
        <f>COUNTIF($A$2:A3147,A3147)</f>
        <v>1</v>
      </c>
    </row>
    <row r="3148" spans="1:9">
      <c r="A3148" t="s">
        <v>22604</v>
      </c>
      <c r="B3148" t="s">
        <v>22605</v>
      </c>
      <c r="C3148" t="s">
        <v>12685</v>
      </c>
      <c r="D3148" t="s">
        <v>22606</v>
      </c>
      <c r="E3148" t="s">
        <v>22595</v>
      </c>
      <c r="F3148" t="s">
        <v>22596</v>
      </c>
      <c r="G3148" t="s">
        <v>22607</v>
      </c>
      <c r="H3148" t="s">
        <v>3719</v>
      </c>
      <c r="I3148" s="5">
        <f>COUNTIF($A$2:A3148,A3148)</f>
        <v>1</v>
      </c>
    </row>
    <row r="3149" spans="1:9">
      <c r="A3149" t="s">
        <v>22608</v>
      </c>
      <c r="B3149" t="s">
        <v>22609</v>
      </c>
      <c r="C3149" t="s">
        <v>12685</v>
      </c>
      <c r="D3149" t="s">
        <v>22610</v>
      </c>
      <c r="E3149" t="s">
        <v>22611</v>
      </c>
      <c r="F3149" t="s">
        <v>22612</v>
      </c>
      <c r="G3149" t="s">
        <v>22613</v>
      </c>
      <c r="H3149" t="s">
        <v>7683</v>
      </c>
      <c r="I3149" s="5">
        <f>COUNTIF($A$2:A3149,A3149)</f>
        <v>1</v>
      </c>
    </row>
    <row r="3150" spans="1:9">
      <c r="A3150" t="s">
        <v>22614</v>
      </c>
      <c r="B3150" t="s">
        <v>22615</v>
      </c>
      <c r="C3150" t="s">
        <v>12685</v>
      </c>
      <c r="D3150" t="s">
        <v>22616</v>
      </c>
      <c r="E3150" t="s">
        <v>22617</v>
      </c>
      <c r="F3150" t="s">
        <v>22618</v>
      </c>
      <c r="G3150" t="s">
        <v>22619</v>
      </c>
      <c r="H3150" t="s">
        <v>3719</v>
      </c>
      <c r="I3150" s="5">
        <f>COUNTIF($A$2:A3150,A3150)</f>
        <v>1</v>
      </c>
    </row>
    <row r="3151" spans="1:9">
      <c r="A3151" t="s">
        <v>22620</v>
      </c>
      <c r="B3151" t="s">
        <v>22621</v>
      </c>
      <c r="C3151" t="s">
        <v>12685</v>
      </c>
      <c r="D3151" t="s">
        <v>22622</v>
      </c>
      <c r="E3151" t="s">
        <v>22617</v>
      </c>
      <c r="F3151" t="s">
        <v>22618</v>
      </c>
      <c r="G3151" t="s">
        <v>22619</v>
      </c>
      <c r="H3151" t="s">
        <v>3719</v>
      </c>
      <c r="I3151" s="5">
        <f>COUNTIF($A$2:A3151,A3151)</f>
        <v>1</v>
      </c>
    </row>
    <row r="3152" spans="1:9">
      <c r="A3152" t="s">
        <v>22623</v>
      </c>
      <c r="B3152" t="s">
        <v>22624</v>
      </c>
      <c r="C3152" t="s">
        <v>8929</v>
      </c>
      <c r="D3152" t="s">
        <v>22625</v>
      </c>
      <c r="E3152" t="s">
        <v>22626</v>
      </c>
      <c r="F3152" t="s">
        <v>22627</v>
      </c>
      <c r="G3152" t="s">
        <v>22628</v>
      </c>
      <c r="H3152" t="s">
        <v>22069</v>
      </c>
      <c r="I3152" s="5">
        <f>COUNTIF($A$2:A3152,A3152)</f>
        <v>1</v>
      </c>
    </row>
    <row r="3153" spans="1:9">
      <c r="A3153" t="s">
        <v>22629</v>
      </c>
      <c r="B3153" t="s">
        <v>22630</v>
      </c>
      <c r="C3153" t="s">
        <v>4894</v>
      </c>
      <c r="D3153" t="s">
        <v>22631</v>
      </c>
      <c r="E3153" t="s">
        <v>22632</v>
      </c>
      <c r="F3153" t="s">
        <v>22633</v>
      </c>
      <c r="G3153" t="s">
        <v>22634</v>
      </c>
      <c r="H3153" t="s">
        <v>1221</v>
      </c>
      <c r="I3153" s="5">
        <f>COUNTIF($A$2:A3153,A3153)</f>
        <v>1</v>
      </c>
    </row>
    <row r="3154" spans="1:9">
      <c r="A3154" t="s">
        <v>22635</v>
      </c>
      <c r="B3154" t="s">
        <v>22636</v>
      </c>
      <c r="C3154" t="s">
        <v>4894</v>
      </c>
      <c r="D3154" t="s">
        <v>22637</v>
      </c>
      <c r="E3154" t="s">
        <v>22638</v>
      </c>
      <c r="F3154" t="s">
        <v>22639</v>
      </c>
      <c r="G3154" t="s">
        <v>22640</v>
      </c>
      <c r="H3154" t="s">
        <v>13078</v>
      </c>
      <c r="I3154" s="5">
        <f>COUNTIF($A$2:A3154,A3154)</f>
        <v>1</v>
      </c>
    </row>
    <row r="3155" spans="1:9">
      <c r="A3155" t="s">
        <v>22641</v>
      </c>
      <c r="B3155" t="s">
        <v>22642</v>
      </c>
      <c r="C3155" t="s">
        <v>6968</v>
      </c>
      <c r="D3155" t="s">
        <v>22643</v>
      </c>
      <c r="E3155" t="s">
        <v>22644</v>
      </c>
      <c r="F3155" t="s">
        <v>22645</v>
      </c>
      <c r="G3155" t="s">
        <v>22646</v>
      </c>
      <c r="H3155" t="s">
        <v>7991</v>
      </c>
      <c r="I3155" s="5">
        <f>COUNTIF($A$2:A3155,A3155)</f>
        <v>1</v>
      </c>
    </row>
    <row r="3156" spans="1:9">
      <c r="A3156" t="s">
        <v>22647</v>
      </c>
      <c r="B3156" t="s">
        <v>22648</v>
      </c>
      <c r="C3156" t="s">
        <v>6968</v>
      </c>
      <c r="D3156" t="s">
        <v>22649</v>
      </c>
      <c r="E3156" t="s">
        <v>22650</v>
      </c>
      <c r="F3156" t="s">
        <v>22651</v>
      </c>
      <c r="G3156" t="s">
        <v>22652</v>
      </c>
      <c r="H3156" t="s">
        <v>22653</v>
      </c>
      <c r="I3156" s="5">
        <f>COUNTIF($A$2:A3156,A3156)</f>
        <v>1</v>
      </c>
    </row>
    <row r="3157" spans="1:9">
      <c r="A3157" t="s">
        <v>22654</v>
      </c>
      <c r="B3157" t="s">
        <v>22655</v>
      </c>
      <c r="C3157" t="s">
        <v>6968</v>
      </c>
      <c r="D3157" t="s">
        <v>22656</v>
      </c>
      <c r="E3157" t="s">
        <v>22650</v>
      </c>
      <c r="F3157" t="s">
        <v>22651</v>
      </c>
      <c r="G3157" t="s">
        <v>22657</v>
      </c>
      <c r="H3157" t="s">
        <v>4828</v>
      </c>
      <c r="I3157" s="5">
        <f>COUNTIF($A$2:A3157,A3157)</f>
        <v>1</v>
      </c>
    </row>
    <row r="3158" spans="1:9">
      <c r="A3158" t="s">
        <v>22658</v>
      </c>
      <c r="B3158" t="s">
        <v>22659</v>
      </c>
      <c r="C3158" t="s">
        <v>8179</v>
      </c>
      <c r="D3158" t="s">
        <v>22660</v>
      </c>
      <c r="E3158" t="s">
        <v>22661</v>
      </c>
      <c r="F3158" t="s">
        <v>22662</v>
      </c>
      <c r="G3158" t="s">
        <v>22663</v>
      </c>
      <c r="H3158" t="s">
        <v>476</v>
      </c>
      <c r="I3158" s="5">
        <f>COUNTIF($A$2:A3158,A3158)</f>
        <v>1</v>
      </c>
    </row>
    <row r="3159" spans="1:9">
      <c r="A3159" t="s">
        <v>22664</v>
      </c>
      <c r="B3159" t="s">
        <v>22665</v>
      </c>
      <c r="C3159" t="s">
        <v>18757</v>
      </c>
      <c r="D3159" t="s">
        <v>22666</v>
      </c>
      <c r="E3159" t="s">
        <v>22667</v>
      </c>
      <c r="F3159" t="s">
        <v>22668</v>
      </c>
      <c r="G3159" t="s">
        <v>22669</v>
      </c>
      <c r="H3159" t="s">
        <v>476</v>
      </c>
      <c r="I3159" s="5">
        <f>COUNTIF($A$2:A3159,A3159)</f>
        <v>1</v>
      </c>
    </row>
    <row r="3160" spans="1:9">
      <c r="A3160" t="s">
        <v>22670</v>
      </c>
      <c r="B3160" t="s">
        <v>22671</v>
      </c>
      <c r="C3160" t="s">
        <v>18757</v>
      </c>
      <c r="D3160" t="s">
        <v>22672</v>
      </c>
      <c r="E3160" t="s">
        <v>22673</v>
      </c>
      <c r="F3160" t="s">
        <v>22674</v>
      </c>
      <c r="G3160" t="s">
        <v>22675</v>
      </c>
      <c r="H3160" t="s">
        <v>5160</v>
      </c>
      <c r="I3160" s="5">
        <f>COUNTIF($A$2:A3160,A3160)</f>
        <v>1</v>
      </c>
    </row>
    <row r="3161" spans="1:9">
      <c r="A3161" t="s">
        <v>22676</v>
      </c>
      <c r="B3161" t="s">
        <v>22677</v>
      </c>
      <c r="C3161" t="s">
        <v>18757</v>
      </c>
      <c r="D3161" t="s">
        <v>22678</v>
      </c>
      <c r="E3161" t="s">
        <v>22673</v>
      </c>
      <c r="F3161" t="s">
        <v>22674</v>
      </c>
      <c r="G3161" t="s">
        <v>22679</v>
      </c>
      <c r="H3161" t="s">
        <v>9566</v>
      </c>
      <c r="I3161" s="5">
        <f>COUNTIF($A$2:A3161,A3161)</f>
        <v>1</v>
      </c>
    </row>
    <row r="3162" spans="1:9">
      <c r="A3162" t="s">
        <v>22680</v>
      </c>
      <c r="B3162" t="s">
        <v>22681</v>
      </c>
      <c r="C3162" t="s">
        <v>18757</v>
      </c>
      <c r="D3162" t="s">
        <v>22682</v>
      </c>
      <c r="E3162" t="s">
        <v>22673</v>
      </c>
      <c r="F3162" t="s">
        <v>22683</v>
      </c>
      <c r="G3162" t="s">
        <v>22684</v>
      </c>
      <c r="H3162" t="s">
        <v>1263</v>
      </c>
      <c r="I3162" s="5">
        <f>COUNTIF($A$2:A3162,A3162)</f>
        <v>1</v>
      </c>
    </row>
    <row r="3163" spans="1:9">
      <c r="A3163" t="s">
        <v>22685</v>
      </c>
      <c r="B3163" t="s">
        <v>22686</v>
      </c>
      <c r="C3163" t="s">
        <v>18757</v>
      </c>
      <c r="D3163" t="s">
        <v>22687</v>
      </c>
      <c r="E3163" t="s">
        <v>22688</v>
      </c>
      <c r="F3163" t="s">
        <v>22689</v>
      </c>
      <c r="G3163" t="s">
        <v>22690</v>
      </c>
      <c r="H3163" t="s">
        <v>17548</v>
      </c>
      <c r="I3163" s="5">
        <f>COUNTIF($A$2:A3163,A3163)</f>
        <v>1</v>
      </c>
    </row>
    <row r="3164" spans="1:9">
      <c r="A3164" t="s">
        <v>22691</v>
      </c>
      <c r="B3164" t="s">
        <v>22692</v>
      </c>
      <c r="C3164" t="s">
        <v>5615</v>
      </c>
      <c r="D3164" t="s">
        <v>22693</v>
      </c>
      <c r="E3164" t="s">
        <v>22694</v>
      </c>
      <c r="F3164" t="s">
        <v>22695</v>
      </c>
      <c r="G3164" t="s">
        <v>22696</v>
      </c>
      <c r="H3164" t="s">
        <v>21</v>
      </c>
      <c r="I3164" s="5">
        <f>COUNTIF($A$2:A3164,A3164)</f>
        <v>1</v>
      </c>
    </row>
    <row r="3165" spans="1:9">
      <c r="A3165" t="s">
        <v>22697</v>
      </c>
      <c r="B3165" t="s">
        <v>22698</v>
      </c>
      <c r="C3165" t="s">
        <v>5615</v>
      </c>
      <c r="D3165" t="s">
        <v>22699</v>
      </c>
      <c r="E3165" t="s">
        <v>22694</v>
      </c>
      <c r="F3165" t="s">
        <v>22700</v>
      </c>
      <c r="G3165" t="s">
        <v>22701</v>
      </c>
      <c r="H3165" t="s">
        <v>21</v>
      </c>
      <c r="I3165" s="5">
        <f>COUNTIF($A$2:A3165,A3165)</f>
        <v>1</v>
      </c>
    </row>
    <row r="3166" spans="1:9">
      <c r="A3166" t="s">
        <v>22702</v>
      </c>
      <c r="B3166" t="s">
        <v>22703</v>
      </c>
      <c r="C3166" t="s">
        <v>12800</v>
      </c>
      <c r="D3166" t="s">
        <v>22704</v>
      </c>
      <c r="E3166" t="s">
        <v>22705</v>
      </c>
      <c r="F3166" t="s">
        <v>22706</v>
      </c>
      <c r="G3166" t="s">
        <v>22707</v>
      </c>
      <c r="H3166" t="s">
        <v>1810</v>
      </c>
      <c r="I3166" s="5">
        <f>COUNTIF($A$2:A3166,A3166)</f>
        <v>1</v>
      </c>
    </row>
    <row r="3167" spans="1:9">
      <c r="A3167" t="s">
        <v>22708</v>
      </c>
      <c r="B3167" t="s">
        <v>22709</v>
      </c>
      <c r="C3167" t="s">
        <v>6376</v>
      </c>
      <c r="D3167" t="s">
        <v>22710</v>
      </c>
      <c r="E3167" t="s">
        <v>22711</v>
      </c>
      <c r="F3167" t="s">
        <v>22712</v>
      </c>
      <c r="G3167" t="s">
        <v>22713</v>
      </c>
      <c r="H3167" t="s">
        <v>22714</v>
      </c>
      <c r="I3167" s="5">
        <f>COUNTIF($A$2:A3167,A3167)</f>
        <v>1</v>
      </c>
    </row>
    <row r="3168" spans="1:9">
      <c r="A3168" t="s">
        <v>22715</v>
      </c>
      <c r="B3168" t="s">
        <v>22716</v>
      </c>
      <c r="C3168" t="s">
        <v>22717</v>
      </c>
      <c r="D3168" t="s">
        <v>22718</v>
      </c>
      <c r="E3168" t="s">
        <v>22719</v>
      </c>
      <c r="F3168" t="s">
        <v>22720</v>
      </c>
      <c r="G3168" t="s">
        <v>22721</v>
      </c>
      <c r="H3168" t="s">
        <v>2107</v>
      </c>
      <c r="I3168" s="5">
        <f>COUNTIF($A$2:A3168,A3168)</f>
        <v>1</v>
      </c>
    </row>
    <row r="3169" spans="1:9">
      <c r="A3169" t="s">
        <v>22722</v>
      </c>
      <c r="B3169" t="s">
        <v>22723</v>
      </c>
      <c r="C3169" t="s">
        <v>22717</v>
      </c>
      <c r="D3169" t="s">
        <v>22724</v>
      </c>
      <c r="E3169" t="s">
        <v>22719</v>
      </c>
      <c r="F3169" t="s">
        <v>22720</v>
      </c>
      <c r="G3169" t="s">
        <v>22725</v>
      </c>
      <c r="H3169" t="s">
        <v>2107</v>
      </c>
      <c r="I3169" s="5">
        <f>COUNTIF($A$2:A3169,A3169)</f>
        <v>1</v>
      </c>
    </row>
    <row r="3170" spans="1:9">
      <c r="A3170" t="s">
        <v>22726</v>
      </c>
      <c r="B3170" t="s">
        <v>22727</v>
      </c>
      <c r="C3170" t="s">
        <v>9828</v>
      </c>
      <c r="D3170" t="s">
        <v>22728</v>
      </c>
      <c r="E3170" t="s">
        <v>22729</v>
      </c>
      <c r="F3170" t="s">
        <v>13820</v>
      </c>
      <c r="G3170" t="s">
        <v>22730</v>
      </c>
      <c r="H3170" t="s">
        <v>874</v>
      </c>
      <c r="I3170" s="5">
        <f>COUNTIF($A$2:A3170,A3170)</f>
        <v>1</v>
      </c>
    </row>
    <row r="3171" spans="1:9">
      <c r="A3171" t="s">
        <v>22731</v>
      </c>
      <c r="B3171" t="s">
        <v>22732</v>
      </c>
      <c r="C3171" t="s">
        <v>9828</v>
      </c>
      <c r="D3171" t="s">
        <v>22733</v>
      </c>
      <c r="E3171" t="s">
        <v>22734</v>
      </c>
      <c r="F3171" t="s">
        <v>22735</v>
      </c>
      <c r="G3171" t="s">
        <v>22736</v>
      </c>
      <c r="H3171" t="s">
        <v>3534</v>
      </c>
      <c r="I3171" s="5">
        <f>COUNTIF($A$2:A3171,A3171)</f>
        <v>1</v>
      </c>
    </row>
    <row r="3172" spans="1:9">
      <c r="A3172" t="s">
        <v>22737</v>
      </c>
      <c r="B3172" t="s">
        <v>22738</v>
      </c>
      <c r="C3172" t="s">
        <v>9828</v>
      </c>
      <c r="D3172" t="s">
        <v>22739</v>
      </c>
      <c r="E3172" t="s">
        <v>22740</v>
      </c>
      <c r="F3172" t="s">
        <v>22741</v>
      </c>
      <c r="G3172" t="s">
        <v>22742</v>
      </c>
      <c r="H3172" t="s">
        <v>22743</v>
      </c>
      <c r="I3172" s="5">
        <f>COUNTIF($A$2:A3172,A3172)</f>
        <v>1</v>
      </c>
    </row>
    <row r="3173" spans="1:9">
      <c r="A3173" t="s">
        <v>22744</v>
      </c>
      <c r="B3173" t="s">
        <v>22745</v>
      </c>
      <c r="C3173" t="s">
        <v>9828</v>
      </c>
      <c r="D3173" t="s">
        <v>22746</v>
      </c>
      <c r="E3173" t="s">
        <v>22729</v>
      </c>
      <c r="F3173" t="s">
        <v>22747</v>
      </c>
      <c r="G3173" t="s">
        <v>22748</v>
      </c>
      <c r="H3173" t="s">
        <v>874</v>
      </c>
      <c r="I3173" s="5">
        <f>COUNTIF($A$2:A3173,A3173)</f>
        <v>1</v>
      </c>
    </row>
    <row r="3174" spans="1:9">
      <c r="A3174" t="s">
        <v>22749</v>
      </c>
      <c r="B3174" t="s">
        <v>22750</v>
      </c>
      <c r="C3174" t="s">
        <v>9828</v>
      </c>
      <c r="D3174" t="s">
        <v>22751</v>
      </c>
      <c r="E3174" t="s">
        <v>22752</v>
      </c>
      <c r="F3174" t="s">
        <v>13820</v>
      </c>
      <c r="G3174" t="s">
        <v>22753</v>
      </c>
      <c r="H3174" t="s">
        <v>874</v>
      </c>
      <c r="I3174" s="5">
        <f>COUNTIF($A$2:A3174,A3174)</f>
        <v>1</v>
      </c>
    </row>
    <row r="3175" spans="1:9">
      <c r="A3175" t="s">
        <v>22754</v>
      </c>
      <c r="B3175" t="s">
        <v>22755</v>
      </c>
      <c r="C3175" t="s">
        <v>9828</v>
      </c>
      <c r="D3175" t="s">
        <v>22756</v>
      </c>
      <c r="E3175" t="s">
        <v>22757</v>
      </c>
      <c r="F3175" t="s">
        <v>22758</v>
      </c>
      <c r="G3175" t="s">
        <v>22759</v>
      </c>
      <c r="H3175" t="s">
        <v>874</v>
      </c>
      <c r="I3175" s="5">
        <f>COUNTIF($A$2:A3175,A3175)</f>
        <v>1</v>
      </c>
    </row>
    <row r="3176" spans="1:9">
      <c r="A3176" t="s">
        <v>22760</v>
      </c>
      <c r="B3176" t="s">
        <v>22761</v>
      </c>
      <c r="C3176" t="s">
        <v>9828</v>
      </c>
      <c r="D3176" t="s">
        <v>22762</v>
      </c>
      <c r="E3176" t="s">
        <v>22763</v>
      </c>
      <c r="F3176" t="s">
        <v>22764</v>
      </c>
      <c r="G3176" t="s">
        <v>22765</v>
      </c>
      <c r="H3176" t="s">
        <v>874</v>
      </c>
      <c r="I3176" s="5">
        <f>COUNTIF($A$2:A3176,A3176)</f>
        <v>1</v>
      </c>
    </row>
    <row r="3177" spans="1:9">
      <c r="A3177" t="s">
        <v>22766</v>
      </c>
      <c r="B3177" t="s">
        <v>22767</v>
      </c>
      <c r="C3177" t="s">
        <v>9828</v>
      </c>
      <c r="D3177" t="s">
        <v>22768</v>
      </c>
      <c r="E3177" t="s">
        <v>22769</v>
      </c>
      <c r="F3177" t="s">
        <v>22770</v>
      </c>
      <c r="G3177" t="s">
        <v>22771</v>
      </c>
      <c r="H3177" t="s">
        <v>874</v>
      </c>
      <c r="I3177" s="5">
        <f>COUNTIF($A$2:A3177,A3177)</f>
        <v>1</v>
      </c>
    </row>
    <row r="3178" spans="1:9">
      <c r="A3178" t="s">
        <v>22772</v>
      </c>
      <c r="B3178" t="s">
        <v>17478</v>
      </c>
      <c r="C3178" t="s">
        <v>9828</v>
      </c>
      <c r="D3178" t="s">
        <v>22773</v>
      </c>
      <c r="E3178" t="s">
        <v>22774</v>
      </c>
      <c r="F3178" t="s">
        <v>22775</v>
      </c>
      <c r="G3178" t="s">
        <v>22776</v>
      </c>
      <c r="H3178" t="s">
        <v>901</v>
      </c>
      <c r="I3178" s="5">
        <f>COUNTIF($A$2:A3178,A3178)</f>
        <v>1</v>
      </c>
    </row>
    <row r="3179" spans="1:9">
      <c r="A3179" t="s">
        <v>22777</v>
      </c>
      <c r="B3179" t="s">
        <v>22778</v>
      </c>
      <c r="C3179" t="s">
        <v>9828</v>
      </c>
      <c r="D3179" t="s">
        <v>22779</v>
      </c>
      <c r="E3179" t="s">
        <v>22780</v>
      </c>
      <c r="F3179" t="s">
        <v>22775</v>
      </c>
      <c r="G3179" t="s">
        <v>22781</v>
      </c>
      <c r="H3179" t="s">
        <v>901</v>
      </c>
      <c r="I3179" s="5">
        <f>COUNTIF($A$2:A3179,A3179)</f>
        <v>1</v>
      </c>
    </row>
    <row r="3180" spans="1:9">
      <c r="A3180" t="s">
        <v>22782</v>
      </c>
      <c r="B3180" t="s">
        <v>2313</v>
      </c>
      <c r="C3180" t="s">
        <v>7329</v>
      </c>
      <c r="D3180" t="s">
        <v>22783</v>
      </c>
      <c r="E3180" t="s">
        <v>22784</v>
      </c>
      <c r="F3180" t="s">
        <v>22785</v>
      </c>
      <c r="G3180" t="s">
        <v>22786</v>
      </c>
      <c r="H3180" t="s">
        <v>20152</v>
      </c>
      <c r="I3180" s="5">
        <f>COUNTIF($A$2:A3180,A3180)</f>
        <v>1</v>
      </c>
    </row>
    <row r="3181" spans="1:9">
      <c r="A3181" t="s">
        <v>22787</v>
      </c>
      <c r="B3181" t="s">
        <v>22788</v>
      </c>
      <c r="C3181" t="s">
        <v>4861</v>
      </c>
      <c r="D3181" t="s">
        <v>22789</v>
      </c>
      <c r="E3181" t="s">
        <v>22790</v>
      </c>
      <c r="F3181" t="s">
        <v>22791</v>
      </c>
      <c r="G3181" t="s">
        <v>22792</v>
      </c>
      <c r="H3181" t="s">
        <v>14966</v>
      </c>
      <c r="I3181" s="5">
        <f>COUNTIF($A$2:A3181,A3181)</f>
        <v>1</v>
      </c>
    </row>
    <row r="3182" spans="1:9">
      <c r="A3182" t="s">
        <v>22793</v>
      </c>
      <c r="B3182" t="s">
        <v>22794</v>
      </c>
      <c r="C3182" t="s">
        <v>9312</v>
      </c>
      <c r="D3182" t="s">
        <v>22795</v>
      </c>
      <c r="E3182" t="s">
        <v>22796</v>
      </c>
      <c r="F3182" t="s">
        <v>22797</v>
      </c>
      <c r="G3182" t="s">
        <v>22798</v>
      </c>
      <c r="H3182" t="s">
        <v>13979</v>
      </c>
      <c r="I3182" s="5">
        <f>COUNTIF($A$2:A3182,A3182)</f>
        <v>1</v>
      </c>
    </row>
    <row r="3183" spans="1:9">
      <c r="A3183" t="s">
        <v>22799</v>
      </c>
      <c r="B3183" t="s">
        <v>5011</v>
      </c>
      <c r="I3183" s="5">
        <f>COUNTIF($A$2:A3183,A3183)</f>
        <v>1</v>
      </c>
    </row>
    <row r="3184" spans="1:9">
      <c r="A3184" t="s">
        <v>22800</v>
      </c>
      <c r="B3184" t="s">
        <v>22801</v>
      </c>
      <c r="C3184" t="s">
        <v>22802</v>
      </c>
      <c r="D3184" t="s">
        <v>22803</v>
      </c>
      <c r="E3184" t="s">
        <v>22804</v>
      </c>
      <c r="F3184" t="s">
        <v>22805</v>
      </c>
      <c r="G3184" t="s">
        <v>22806</v>
      </c>
      <c r="H3184" t="s">
        <v>2065</v>
      </c>
      <c r="I3184" s="5">
        <f>COUNTIF($A$2:A3184,A3184)</f>
        <v>1</v>
      </c>
    </row>
    <row r="3185" spans="1:9">
      <c r="A3185" t="s">
        <v>22807</v>
      </c>
      <c r="B3185" t="s">
        <v>22808</v>
      </c>
      <c r="C3185" t="s">
        <v>6415</v>
      </c>
      <c r="D3185" t="s">
        <v>22809</v>
      </c>
      <c r="E3185" t="s">
        <v>22810</v>
      </c>
      <c r="F3185" t="s">
        <v>22811</v>
      </c>
      <c r="G3185" t="s">
        <v>22812</v>
      </c>
      <c r="H3185" t="s">
        <v>22813</v>
      </c>
      <c r="I3185" s="5">
        <f>COUNTIF($A$2:A3185,A3185)</f>
        <v>1</v>
      </c>
    </row>
    <row r="3186" spans="1:9">
      <c r="A3186" t="s">
        <v>22814</v>
      </c>
      <c r="B3186" t="s">
        <v>22815</v>
      </c>
      <c r="C3186" t="s">
        <v>6415</v>
      </c>
      <c r="D3186" t="s">
        <v>22816</v>
      </c>
      <c r="E3186" t="s">
        <v>22817</v>
      </c>
      <c r="F3186" t="s">
        <v>22818</v>
      </c>
      <c r="G3186" t="s">
        <v>22819</v>
      </c>
      <c r="H3186" t="s">
        <v>22820</v>
      </c>
      <c r="I3186" s="5">
        <f>COUNTIF($A$2:A3186,A3186)</f>
        <v>1</v>
      </c>
    </row>
    <row r="3187" spans="1:9">
      <c r="A3187" t="s">
        <v>22821</v>
      </c>
      <c r="B3187" t="s">
        <v>22822</v>
      </c>
      <c r="C3187" t="s">
        <v>19960</v>
      </c>
      <c r="D3187" t="s">
        <v>22823</v>
      </c>
      <c r="E3187" t="s">
        <v>22824</v>
      </c>
      <c r="F3187" t="s">
        <v>22825</v>
      </c>
      <c r="G3187" t="s">
        <v>22826</v>
      </c>
      <c r="H3187" t="s">
        <v>4130</v>
      </c>
      <c r="I3187" s="5">
        <f>COUNTIF($A$2:A3187,A3187)</f>
        <v>1</v>
      </c>
    </row>
    <row r="3188" spans="1:9">
      <c r="A3188" t="s">
        <v>22827</v>
      </c>
      <c r="B3188" t="s">
        <v>22828</v>
      </c>
      <c r="C3188" t="s">
        <v>14405</v>
      </c>
      <c r="D3188" t="s">
        <v>22829</v>
      </c>
      <c r="E3188" t="s">
        <v>22830</v>
      </c>
      <c r="F3188" t="s">
        <v>22831</v>
      </c>
      <c r="G3188" t="s">
        <v>22832</v>
      </c>
      <c r="H3188" t="s">
        <v>17543</v>
      </c>
      <c r="I3188" s="5">
        <f>COUNTIF($A$2:A3188,A3188)</f>
        <v>1</v>
      </c>
    </row>
    <row r="3189" spans="1:9">
      <c r="A3189" t="s">
        <v>22833</v>
      </c>
      <c r="B3189" t="s">
        <v>10915</v>
      </c>
      <c r="C3189" t="s">
        <v>22834</v>
      </c>
      <c r="D3189" t="s">
        <v>22835</v>
      </c>
      <c r="E3189" t="s">
        <v>22836</v>
      </c>
      <c r="F3189" t="s">
        <v>22837</v>
      </c>
      <c r="G3189" t="s">
        <v>22838</v>
      </c>
      <c r="H3189" t="s">
        <v>13363</v>
      </c>
    </row>
    <row r="3190" spans="1:9">
      <c r="A3190" t="s">
        <v>22839</v>
      </c>
      <c r="B3190" t="s">
        <v>22840</v>
      </c>
      <c r="C3190" t="s">
        <v>9448</v>
      </c>
      <c r="D3190" t="s">
        <v>22841</v>
      </c>
      <c r="E3190" t="s">
        <v>22842</v>
      </c>
      <c r="F3190" t="s">
        <v>22843</v>
      </c>
      <c r="G3190" t="s">
        <v>22844</v>
      </c>
      <c r="H3190" t="s">
        <v>4822</v>
      </c>
      <c r="I3190" s="5">
        <f>COUNTIF($A$2:A3190,A3190)</f>
        <v>1</v>
      </c>
    </row>
    <row r="3191" spans="1:9">
      <c r="A3191" t="s">
        <v>22845</v>
      </c>
      <c r="B3191" t="s">
        <v>22846</v>
      </c>
      <c r="C3191" t="s">
        <v>13936</v>
      </c>
      <c r="D3191" t="s">
        <v>22847</v>
      </c>
      <c r="E3191" t="s">
        <v>22848</v>
      </c>
      <c r="F3191" t="s">
        <v>22849</v>
      </c>
      <c r="G3191" t="s">
        <v>22850</v>
      </c>
      <c r="H3191" t="s">
        <v>3719</v>
      </c>
      <c r="I3191" s="5">
        <f>COUNTIF($A$2:A3191,A3191)</f>
        <v>1</v>
      </c>
    </row>
    <row r="3192" spans="1:9">
      <c r="A3192" t="s">
        <v>22851</v>
      </c>
      <c r="B3192" t="s">
        <v>22852</v>
      </c>
      <c r="C3192" t="s">
        <v>13936</v>
      </c>
      <c r="D3192" t="s">
        <v>22853</v>
      </c>
      <c r="E3192" t="s">
        <v>22854</v>
      </c>
      <c r="F3192" t="s">
        <v>22855</v>
      </c>
      <c r="G3192" t="s">
        <v>22856</v>
      </c>
      <c r="H3192" t="s">
        <v>3719</v>
      </c>
      <c r="I3192" s="5">
        <f>COUNTIF($A$2:A3192,A3192)</f>
        <v>1</v>
      </c>
    </row>
    <row r="3193" spans="1:9">
      <c r="A3193" t="s">
        <v>22857</v>
      </c>
      <c r="B3193" t="s">
        <v>5011</v>
      </c>
      <c r="I3193" s="5">
        <f>COUNTIF($A$2:A3193,A3193)</f>
        <v>1</v>
      </c>
    </row>
    <row r="3194" spans="1:9">
      <c r="A3194" t="s">
        <v>22858</v>
      </c>
      <c r="B3194" t="s">
        <v>22859</v>
      </c>
      <c r="C3194" t="s">
        <v>5462</v>
      </c>
      <c r="D3194" t="s">
        <v>22860</v>
      </c>
      <c r="E3194" t="s">
        <v>22861</v>
      </c>
      <c r="F3194" t="s">
        <v>22862</v>
      </c>
      <c r="G3194" t="s">
        <v>22863</v>
      </c>
      <c r="H3194" t="s">
        <v>13972</v>
      </c>
      <c r="I3194" s="5">
        <f>COUNTIF($A$2:A3194,A3194)</f>
        <v>1</v>
      </c>
    </row>
    <row r="3195" spans="1:9">
      <c r="A3195" t="s">
        <v>22864</v>
      </c>
      <c r="B3195" t="s">
        <v>22865</v>
      </c>
      <c r="C3195" t="s">
        <v>5462</v>
      </c>
      <c r="D3195" t="s">
        <v>22866</v>
      </c>
      <c r="E3195" t="s">
        <v>22861</v>
      </c>
      <c r="F3195" t="s">
        <v>22862</v>
      </c>
      <c r="G3195" t="s">
        <v>22867</v>
      </c>
      <c r="H3195" t="s">
        <v>3719</v>
      </c>
      <c r="I3195" s="5">
        <f>COUNTIF($A$2:A3195,A3195)</f>
        <v>1</v>
      </c>
    </row>
    <row r="3196" spans="1:9">
      <c r="A3196" t="s">
        <v>22868</v>
      </c>
      <c r="B3196" t="s">
        <v>22869</v>
      </c>
      <c r="C3196" t="s">
        <v>5462</v>
      </c>
      <c r="D3196" t="s">
        <v>22870</v>
      </c>
      <c r="E3196" t="s">
        <v>22871</v>
      </c>
      <c r="F3196" t="s">
        <v>22872</v>
      </c>
      <c r="G3196" t="s">
        <v>22873</v>
      </c>
      <c r="H3196" t="s">
        <v>8611</v>
      </c>
      <c r="I3196" s="5">
        <f>COUNTIF($A$2:A3196,A3196)</f>
        <v>1</v>
      </c>
    </row>
    <row r="3197" spans="1:9">
      <c r="A3197" t="s">
        <v>22874</v>
      </c>
      <c r="B3197" t="s">
        <v>22875</v>
      </c>
      <c r="C3197" t="s">
        <v>5462</v>
      </c>
      <c r="D3197" t="s">
        <v>22876</v>
      </c>
      <c r="E3197" t="s">
        <v>22877</v>
      </c>
      <c r="F3197" t="s">
        <v>22878</v>
      </c>
      <c r="G3197" t="s">
        <v>22879</v>
      </c>
      <c r="H3197" t="s">
        <v>5207</v>
      </c>
      <c r="I3197" s="5">
        <f>COUNTIF($A$2:A3197,A3197)</f>
        <v>1</v>
      </c>
    </row>
    <row r="3198" spans="1:9">
      <c r="A3198" t="s">
        <v>22880</v>
      </c>
      <c r="B3198" t="s">
        <v>17384</v>
      </c>
      <c r="C3198" t="s">
        <v>4870</v>
      </c>
      <c r="D3198" t="s">
        <v>22881</v>
      </c>
      <c r="E3198" t="s">
        <v>22882</v>
      </c>
      <c r="F3198" t="s">
        <v>22883</v>
      </c>
      <c r="G3198" t="s">
        <v>22884</v>
      </c>
      <c r="H3198" t="s">
        <v>17064</v>
      </c>
      <c r="I3198" s="5">
        <f>COUNTIF($A$2:A3198,A3198)</f>
        <v>1</v>
      </c>
    </row>
    <row r="3199" spans="1:9">
      <c r="A3199" t="s">
        <v>22885</v>
      </c>
      <c r="B3199" t="s">
        <v>19186</v>
      </c>
      <c r="C3199" t="s">
        <v>22886</v>
      </c>
      <c r="D3199" t="s">
        <v>22887</v>
      </c>
      <c r="E3199" t="s">
        <v>22888</v>
      </c>
      <c r="F3199" t="s">
        <v>22889</v>
      </c>
      <c r="G3199" t="s">
        <v>22890</v>
      </c>
      <c r="H3199" t="s">
        <v>7242</v>
      </c>
      <c r="I3199" s="5">
        <f>COUNTIF($A$2:A3199,A3199)</f>
        <v>1</v>
      </c>
    </row>
    <row r="3200" spans="1:9">
      <c r="A3200" t="s">
        <v>22891</v>
      </c>
      <c r="B3200" t="s">
        <v>19169</v>
      </c>
      <c r="C3200" t="s">
        <v>22886</v>
      </c>
      <c r="D3200" t="s">
        <v>22892</v>
      </c>
      <c r="E3200" t="s">
        <v>22888</v>
      </c>
      <c r="F3200" t="s">
        <v>22889</v>
      </c>
      <c r="G3200" t="s">
        <v>22893</v>
      </c>
      <c r="H3200" t="s">
        <v>7242</v>
      </c>
      <c r="I3200" s="5">
        <f>COUNTIF($A$2:A3200,A3200)</f>
        <v>1</v>
      </c>
    </row>
    <row r="3201" spans="1:9">
      <c r="A3201" t="s">
        <v>22894</v>
      </c>
      <c r="B3201" t="s">
        <v>22895</v>
      </c>
      <c r="C3201" t="s">
        <v>22886</v>
      </c>
      <c r="D3201" t="s">
        <v>22896</v>
      </c>
      <c r="E3201" t="s">
        <v>22888</v>
      </c>
      <c r="F3201" t="s">
        <v>22889</v>
      </c>
      <c r="G3201" t="s">
        <v>22893</v>
      </c>
      <c r="H3201" t="s">
        <v>7242</v>
      </c>
      <c r="I3201" s="5">
        <f>COUNTIF($A$2:A3201,A3201)</f>
        <v>1</v>
      </c>
    </row>
    <row r="3202" spans="1:9">
      <c r="A3202" t="s">
        <v>22897</v>
      </c>
      <c r="B3202" t="s">
        <v>22898</v>
      </c>
      <c r="C3202" t="s">
        <v>5408</v>
      </c>
      <c r="D3202" t="s">
        <v>22899</v>
      </c>
      <c r="E3202" t="s">
        <v>22900</v>
      </c>
      <c r="F3202" t="s">
        <v>22901</v>
      </c>
      <c r="G3202" t="s">
        <v>22902</v>
      </c>
      <c r="H3202" t="s">
        <v>21248</v>
      </c>
      <c r="I3202" s="5">
        <f>COUNTIF($A$2:A3202,A3202)</f>
        <v>1</v>
      </c>
    </row>
    <row r="3203" spans="1:9">
      <c r="A3203" t="s">
        <v>22903</v>
      </c>
      <c r="B3203" t="s">
        <v>18059</v>
      </c>
      <c r="C3203" t="s">
        <v>5667</v>
      </c>
      <c r="D3203" t="s">
        <v>22904</v>
      </c>
      <c r="E3203" t="s">
        <v>22905</v>
      </c>
      <c r="F3203" t="s">
        <v>22906</v>
      </c>
      <c r="G3203" t="s">
        <v>22907</v>
      </c>
      <c r="H3203" t="s">
        <v>16012</v>
      </c>
      <c r="I3203" s="5">
        <f>COUNTIF($A$2:A3203,A3203)</f>
        <v>1</v>
      </c>
    </row>
    <row r="3204" spans="1:9">
      <c r="A3204" t="s">
        <v>22908</v>
      </c>
      <c r="B3204" t="s">
        <v>18065</v>
      </c>
      <c r="C3204" t="s">
        <v>5667</v>
      </c>
      <c r="D3204" t="s">
        <v>22909</v>
      </c>
      <c r="E3204" t="s">
        <v>22905</v>
      </c>
      <c r="F3204" t="s">
        <v>22910</v>
      </c>
      <c r="G3204" t="s">
        <v>22911</v>
      </c>
      <c r="H3204" t="s">
        <v>16012</v>
      </c>
      <c r="I3204" s="5">
        <f>COUNTIF($A$2:A3204,A3204)</f>
        <v>1</v>
      </c>
    </row>
    <row r="3205" spans="1:9">
      <c r="A3205" t="s">
        <v>22912</v>
      </c>
      <c r="B3205" t="s">
        <v>18073</v>
      </c>
      <c r="C3205" t="s">
        <v>5667</v>
      </c>
      <c r="D3205" t="s">
        <v>22913</v>
      </c>
      <c r="E3205" t="s">
        <v>22914</v>
      </c>
      <c r="F3205" t="s">
        <v>22915</v>
      </c>
      <c r="G3205" t="s">
        <v>22916</v>
      </c>
      <c r="H3205" t="s">
        <v>17064</v>
      </c>
      <c r="I3205" s="5">
        <f>COUNTIF($A$2:A3205,A3205)</f>
        <v>1</v>
      </c>
    </row>
    <row r="3206" spans="1:9">
      <c r="A3206" t="s">
        <v>22917</v>
      </c>
      <c r="B3206" t="s">
        <v>7642</v>
      </c>
      <c r="C3206" t="s">
        <v>5667</v>
      </c>
      <c r="D3206" t="s">
        <v>22918</v>
      </c>
      <c r="E3206" t="s">
        <v>22919</v>
      </c>
      <c r="F3206" t="s">
        <v>22920</v>
      </c>
      <c r="G3206" t="s">
        <v>22921</v>
      </c>
      <c r="H3206" t="s">
        <v>17064</v>
      </c>
    </row>
    <row r="3207" spans="1:9">
      <c r="A3207" t="s">
        <v>22922</v>
      </c>
      <c r="B3207" t="s">
        <v>7628</v>
      </c>
      <c r="C3207" t="s">
        <v>5667</v>
      </c>
      <c r="D3207" t="s">
        <v>22923</v>
      </c>
      <c r="E3207" t="s">
        <v>22924</v>
      </c>
      <c r="F3207" t="s">
        <v>22915</v>
      </c>
      <c r="G3207" t="s">
        <v>22925</v>
      </c>
      <c r="H3207" t="s">
        <v>17064</v>
      </c>
    </row>
    <row r="3208" spans="1:9">
      <c r="A3208" t="s">
        <v>22926</v>
      </c>
      <c r="B3208" t="s">
        <v>22927</v>
      </c>
      <c r="C3208" t="s">
        <v>5873</v>
      </c>
      <c r="D3208" t="s">
        <v>22928</v>
      </c>
      <c r="E3208" t="s">
        <v>22929</v>
      </c>
      <c r="F3208" t="s">
        <v>22930</v>
      </c>
      <c r="G3208" t="s">
        <v>22931</v>
      </c>
      <c r="H3208" t="s">
        <v>20808</v>
      </c>
      <c r="I3208" s="5">
        <f>COUNTIF($A$2:A3208,A3208)</f>
        <v>1</v>
      </c>
    </row>
    <row r="3209" spans="1:9">
      <c r="A3209" t="s">
        <v>22932</v>
      </c>
      <c r="B3209" t="s">
        <v>22933</v>
      </c>
      <c r="C3209" t="s">
        <v>22934</v>
      </c>
      <c r="D3209" t="s">
        <v>22935</v>
      </c>
      <c r="E3209" t="s">
        <v>22936</v>
      </c>
      <c r="F3209" t="s">
        <v>22937</v>
      </c>
      <c r="G3209" t="s">
        <v>22938</v>
      </c>
      <c r="H3209" t="s">
        <v>274</v>
      </c>
      <c r="I3209" s="5">
        <f>COUNTIF($A$2:A3209,A3209)</f>
        <v>1</v>
      </c>
    </row>
    <row r="3210" spans="1:9">
      <c r="A3210" t="s">
        <v>22939</v>
      </c>
      <c r="B3210" t="s">
        <v>22940</v>
      </c>
      <c r="C3210" t="s">
        <v>9360</v>
      </c>
      <c r="D3210" t="s">
        <v>22941</v>
      </c>
      <c r="E3210" t="s">
        <v>22942</v>
      </c>
      <c r="F3210" t="s">
        <v>22943</v>
      </c>
      <c r="G3210" t="s">
        <v>22944</v>
      </c>
      <c r="H3210" t="s">
        <v>4232</v>
      </c>
      <c r="I3210" s="5">
        <f>COUNTIF($A$2:A3210,A3210)</f>
        <v>1</v>
      </c>
    </row>
    <row r="3211" spans="1:9">
      <c r="A3211" t="s">
        <v>22945</v>
      </c>
      <c r="B3211" t="s">
        <v>22946</v>
      </c>
      <c r="C3211" t="s">
        <v>5904</v>
      </c>
      <c r="D3211" t="s">
        <v>22947</v>
      </c>
      <c r="E3211" t="s">
        <v>22948</v>
      </c>
      <c r="F3211" t="s">
        <v>22949</v>
      </c>
      <c r="G3211" t="s">
        <v>22950</v>
      </c>
      <c r="H3211" t="s">
        <v>476</v>
      </c>
      <c r="I3211" s="5">
        <f>COUNTIF($A$2:A3211,A3211)</f>
        <v>1</v>
      </c>
    </row>
    <row r="3212" spans="1:9">
      <c r="A3212" t="s">
        <v>22951</v>
      </c>
      <c r="B3212" t="s">
        <v>22952</v>
      </c>
      <c r="C3212" t="s">
        <v>6329</v>
      </c>
      <c r="D3212" t="s">
        <v>22953</v>
      </c>
      <c r="E3212" t="s">
        <v>22954</v>
      </c>
      <c r="F3212" t="s">
        <v>22955</v>
      </c>
      <c r="G3212" t="s">
        <v>22956</v>
      </c>
      <c r="H3212" t="s">
        <v>20506</v>
      </c>
      <c r="I3212" s="5">
        <f>COUNTIF($A$2:A3212,A3212)</f>
        <v>1</v>
      </c>
    </row>
    <row r="3213" spans="1:9">
      <c r="A3213" t="s">
        <v>22957</v>
      </c>
      <c r="B3213" t="s">
        <v>1605</v>
      </c>
      <c r="C3213" t="s">
        <v>22958</v>
      </c>
      <c r="D3213" t="s">
        <v>22959</v>
      </c>
      <c r="E3213" t="s">
        <v>22960</v>
      </c>
      <c r="F3213" t="s">
        <v>22961</v>
      </c>
      <c r="G3213" t="s">
        <v>22962</v>
      </c>
      <c r="H3213" t="s">
        <v>5228</v>
      </c>
      <c r="I3213" s="5">
        <f>COUNTIF($A$2:A3213,A3213)</f>
        <v>1</v>
      </c>
    </row>
    <row r="3214" spans="1:9">
      <c r="A3214" t="s">
        <v>22963</v>
      </c>
      <c r="B3214" t="s">
        <v>22964</v>
      </c>
      <c r="C3214" t="s">
        <v>9880</v>
      </c>
      <c r="D3214" t="s">
        <v>22965</v>
      </c>
      <c r="E3214" t="s">
        <v>22966</v>
      </c>
      <c r="F3214" t="s">
        <v>22967</v>
      </c>
      <c r="G3214" t="s">
        <v>22968</v>
      </c>
      <c r="H3214" t="s">
        <v>9497</v>
      </c>
      <c r="I3214" s="5">
        <f>COUNTIF($A$2:A3214,A3214)</f>
        <v>1</v>
      </c>
    </row>
    <row r="3215" spans="1:9">
      <c r="A3215" t="s">
        <v>22969</v>
      </c>
      <c r="B3215" t="s">
        <v>22970</v>
      </c>
      <c r="C3215" t="s">
        <v>9880</v>
      </c>
      <c r="D3215" t="s">
        <v>22971</v>
      </c>
      <c r="E3215" t="s">
        <v>22972</v>
      </c>
      <c r="F3215" t="s">
        <v>22973</v>
      </c>
      <c r="G3215" t="s">
        <v>22974</v>
      </c>
      <c r="H3215" t="s">
        <v>9497</v>
      </c>
      <c r="I3215" s="5">
        <f>COUNTIF($A$2:A3215,A3215)</f>
        <v>1</v>
      </c>
    </row>
    <row r="3216" spans="1:9">
      <c r="A3216" t="s">
        <v>22975</v>
      </c>
      <c r="B3216" t="s">
        <v>22976</v>
      </c>
      <c r="C3216" t="s">
        <v>9880</v>
      </c>
      <c r="D3216" t="s">
        <v>22977</v>
      </c>
      <c r="E3216" t="s">
        <v>22978</v>
      </c>
      <c r="F3216" t="s">
        <v>22979</v>
      </c>
      <c r="G3216" t="s">
        <v>22980</v>
      </c>
      <c r="H3216" t="s">
        <v>218</v>
      </c>
      <c r="I3216" s="5">
        <f>COUNTIF($A$2:A3216,A3216)</f>
        <v>1</v>
      </c>
    </row>
    <row r="3217" spans="1:9">
      <c r="A3217" t="s">
        <v>22981</v>
      </c>
      <c r="B3217" t="s">
        <v>22982</v>
      </c>
      <c r="C3217" t="s">
        <v>9880</v>
      </c>
      <c r="D3217" t="s">
        <v>22983</v>
      </c>
      <c r="E3217" t="s">
        <v>22984</v>
      </c>
      <c r="F3217" t="s">
        <v>22985</v>
      </c>
      <c r="G3217" t="s">
        <v>22986</v>
      </c>
      <c r="H3217" t="s">
        <v>22987</v>
      </c>
      <c r="I3217" s="5">
        <f>COUNTIF($A$2:A3217,A3217)</f>
        <v>1</v>
      </c>
    </row>
    <row r="3218" spans="1:9">
      <c r="A3218" t="s">
        <v>22988</v>
      </c>
      <c r="B3218" t="s">
        <v>22989</v>
      </c>
      <c r="C3218" t="s">
        <v>9880</v>
      </c>
      <c r="D3218" t="s">
        <v>22990</v>
      </c>
      <c r="E3218" t="s">
        <v>22991</v>
      </c>
      <c r="F3218" t="s">
        <v>22992</v>
      </c>
      <c r="G3218" t="s">
        <v>22993</v>
      </c>
      <c r="H3218" t="s">
        <v>17167</v>
      </c>
      <c r="I3218" s="5">
        <f>COUNTIF($A$2:A3218,A3218)</f>
        <v>1</v>
      </c>
    </row>
    <row r="3219" spans="1:9">
      <c r="A3219" t="s">
        <v>22994</v>
      </c>
      <c r="B3219" t="s">
        <v>22995</v>
      </c>
      <c r="C3219" t="s">
        <v>9880</v>
      </c>
      <c r="D3219" t="s">
        <v>22996</v>
      </c>
      <c r="E3219" t="s">
        <v>22997</v>
      </c>
      <c r="F3219" t="s">
        <v>22998</v>
      </c>
      <c r="G3219" t="s">
        <v>22999</v>
      </c>
      <c r="H3219" t="s">
        <v>20791</v>
      </c>
      <c r="I3219" s="5">
        <f>COUNTIF($A$2:A3219,A3219)</f>
        <v>1</v>
      </c>
    </row>
    <row r="3220" spans="1:9">
      <c r="A3220" t="s">
        <v>23000</v>
      </c>
      <c r="B3220" t="s">
        <v>23001</v>
      </c>
      <c r="C3220" t="s">
        <v>9880</v>
      </c>
      <c r="D3220" t="s">
        <v>23002</v>
      </c>
      <c r="E3220" t="s">
        <v>23003</v>
      </c>
      <c r="F3220" t="s">
        <v>23004</v>
      </c>
      <c r="G3220" t="s">
        <v>23005</v>
      </c>
      <c r="H3220" t="s">
        <v>13134</v>
      </c>
      <c r="I3220" s="5">
        <f>COUNTIF($A$2:A3220,A3220)</f>
        <v>1</v>
      </c>
    </row>
    <row r="3221" spans="1:9">
      <c r="A3221" t="s">
        <v>23006</v>
      </c>
      <c r="B3221" t="s">
        <v>23007</v>
      </c>
      <c r="C3221" t="s">
        <v>9880</v>
      </c>
      <c r="D3221" t="s">
        <v>23008</v>
      </c>
      <c r="E3221" t="s">
        <v>22978</v>
      </c>
      <c r="F3221" t="s">
        <v>23009</v>
      </c>
      <c r="G3221" t="s">
        <v>23010</v>
      </c>
      <c r="H3221" t="s">
        <v>4717</v>
      </c>
      <c r="I3221" s="5">
        <f>COUNTIF($A$2:A3221,A3221)</f>
        <v>1</v>
      </c>
    </row>
    <row r="3222" spans="1:9">
      <c r="A3222" t="s">
        <v>23011</v>
      </c>
      <c r="B3222" t="s">
        <v>23012</v>
      </c>
      <c r="C3222" t="s">
        <v>9880</v>
      </c>
      <c r="D3222" t="s">
        <v>23013</v>
      </c>
      <c r="E3222" t="s">
        <v>23014</v>
      </c>
      <c r="F3222" t="s">
        <v>23015</v>
      </c>
      <c r="G3222" t="s">
        <v>23016</v>
      </c>
      <c r="H3222" t="s">
        <v>901</v>
      </c>
      <c r="I3222" s="5">
        <f>COUNTIF($A$2:A3222,A3222)</f>
        <v>1</v>
      </c>
    </row>
    <row r="3223" spans="1:9">
      <c r="A3223" t="s">
        <v>23017</v>
      </c>
      <c r="B3223" t="s">
        <v>12162</v>
      </c>
      <c r="C3223" t="s">
        <v>10268</v>
      </c>
      <c r="D3223" t="s">
        <v>23018</v>
      </c>
      <c r="E3223" t="s">
        <v>23019</v>
      </c>
      <c r="F3223" t="s">
        <v>23020</v>
      </c>
      <c r="G3223" t="s">
        <v>23021</v>
      </c>
      <c r="H3223" t="s">
        <v>23022</v>
      </c>
      <c r="I3223" s="5">
        <f>COUNTIF($A$2:A3223,A3223)</f>
        <v>1</v>
      </c>
    </row>
    <row r="3224" spans="1:9">
      <c r="A3224" t="s">
        <v>23023</v>
      </c>
      <c r="B3224" t="s">
        <v>12156</v>
      </c>
      <c r="C3224" t="s">
        <v>10268</v>
      </c>
      <c r="D3224" t="s">
        <v>23024</v>
      </c>
      <c r="E3224" t="s">
        <v>23019</v>
      </c>
      <c r="F3224" t="s">
        <v>23025</v>
      </c>
      <c r="G3224" t="s">
        <v>23026</v>
      </c>
      <c r="H3224" t="s">
        <v>4091</v>
      </c>
      <c r="I3224" s="5">
        <f>COUNTIF($A$2:A3224,A3224)</f>
        <v>1</v>
      </c>
    </row>
    <row r="3225" spans="1:9">
      <c r="A3225" t="s">
        <v>23027</v>
      </c>
      <c r="B3225" t="s">
        <v>23028</v>
      </c>
      <c r="C3225" t="s">
        <v>5655</v>
      </c>
      <c r="D3225" t="s">
        <v>23029</v>
      </c>
      <c r="E3225" t="s">
        <v>23030</v>
      </c>
      <c r="F3225" t="s">
        <v>23031</v>
      </c>
      <c r="G3225" t="s">
        <v>23032</v>
      </c>
      <c r="H3225" t="s">
        <v>22820</v>
      </c>
      <c r="I3225" s="5">
        <f>COUNTIF($A$2:A3225,A3225)</f>
        <v>1</v>
      </c>
    </row>
    <row r="3226" spans="1:9">
      <c r="A3226" t="s">
        <v>23033</v>
      </c>
      <c r="B3226" t="s">
        <v>329</v>
      </c>
      <c r="C3226" t="s">
        <v>5655</v>
      </c>
      <c r="D3226" t="s">
        <v>23034</v>
      </c>
      <c r="E3226" t="s">
        <v>23035</v>
      </c>
      <c r="F3226" t="s">
        <v>23036</v>
      </c>
      <c r="G3226" t="s">
        <v>23037</v>
      </c>
      <c r="H3226" t="s">
        <v>19556</v>
      </c>
      <c r="I3226" s="5">
        <f>COUNTIF($A$2:A3226,A3226)</f>
        <v>1</v>
      </c>
    </row>
    <row r="3227" spans="1:9">
      <c r="A3227" t="s">
        <v>23038</v>
      </c>
      <c r="B3227" t="s">
        <v>1337</v>
      </c>
      <c r="C3227" t="s">
        <v>5655</v>
      </c>
      <c r="D3227" t="s">
        <v>23039</v>
      </c>
      <c r="E3227" t="s">
        <v>23040</v>
      </c>
      <c r="F3227" t="s">
        <v>23041</v>
      </c>
      <c r="G3227" t="s">
        <v>23042</v>
      </c>
      <c r="H3227" t="s">
        <v>4086</v>
      </c>
      <c r="I3227" s="5">
        <f>COUNTIF($A$2:A3227,A3227)</f>
        <v>1</v>
      </c>
    </row>
    <row r="3228" spans="1:9">
      <c r="A3228" t="s">
        <v>23043</v>
      </c>
      <c r="B3228" t="s">
        <v>23044</v>
      </c>
      <c r="C3228" t="s">
        <v>6669</v>
      </c>
      <c r="D3228" t="s">
        <v>23045</v>
      </c>
      <c r="E3228" t="s">
        <v>23046</v>
      </c>
      <c r="F3228" t="s">
        <v>23047</v>
      </c>
      <c r="G3228" t="s">
        <v>23048</v>
      </c>
      <c r="H3228" t="s">
        <v>6345</v>
      </c>
      <c r="I3228" s="5">
        <f>COUNTIF($A$2:A3228,A3228)</f>
        <v>1</v>
      </c>
    </row>
    <row r="3229" spans="1:9">
      <c r="A3229" t="s">
        <v>23049</v>
      </c>
      <c r="B3229" t="s">
        <v>357</v>
      </c>
      <c r="C3229" t="s">
        <v>6669</v>
      </c>
      <c r="D3229" t="s">
        <v>23050</v>
      </c>
      <c r="E3229" t="s">
        <v>23051</v>
      </c>
      <c r="F3229" t="s">
        <v>23052</v>
      </c>
      <c r="G3229" t="s">
        <v>23053</v>
      </c>
      <c r="H3229" t="s">
        <v>23054</v>
      </c>
      <c r="I3229" s="5">
        <f>COUNTIF($A$2:A3229,A3229)</f>
        <v>1</v>
      </c>
    </row>
    <row r="3230" spans="1:9">
      <c r="A3230" t="s">
        <v>23055</v>
      </c>
      <c r="B3230" t="s">
        <v>23056</v>
      </c>
      <c r="C3230" t="s">
        <v>5249</v>
      </c>
      <c r="D3230" t="s">
        <v>23057</v>
      </c>
      <c r="E3230" t="s">
        <v>23058</v>
      </c>
      <c r="F3230" t="s">
        <v>23059</v>
      </c>
      <c r="G3230" t="s">
        <v>23060</v>
      </c>
      <c r="H3230" t="s">
        <v>23061</v>
      </c>
      <c r="I3230" s="5">
        <f>COUNTIF($A$2:A3230,A3230)</f>
        <v>1</v>
      </c>
    </row>
    <row r="3231" spans="1:9">
      <c r="A3231" t="s">
        <v>23062</v>
      </c>
      <c r="B3231" t="s">
        <v>23063</v>
      </c>
      <c r="C3231" t="s">
        <v>7891</v>
      </c>
      <c r="D3231" t="s">
        <v>23064</v>
      </c>
      <c r="E3231" t="s">
        <v>23065</v>
      </c>
      <c r="F3231" t="s">
        <v>23066</v>
      </c>
      <c r="G3231" t="s">
        <v>23067</v>
      </c>
      <c r="H3231" t="s">
        <v>23068</v>
      </c>
      <c r="I3231" s="5">
        <f>COUNTIF($A$2:A3231,A3231)</f>
        <v>1</v>
      </c>
    </row>
    <row r="3232" spans="1:9">
      <c r="A3232" t="s">
        <v>23069</v>
      </c>
      <c r="B3232" t="s">
        <v>23070</v>
      </c>
      <c r="C3232" t="s">
        <v>7891</v>
      </c>
      <c r="D3232" t="s">
        <v>23071</v>
      </c>
      <c r="E3232" t="s">
        <v>23065</v>
      </c>
      <c r="F3232" t="s">
        <v>23066</v>
      </c>
      <c r="G3232" t="s">
        <v>23072</v>
      </c>
      <c r="H3232" t="s">
        <v>23068</v>
      </c>
      <c r="I3232" s="5">
        <f>COUNTIF($A$2:A3232,A3232)</f>
        <v>1</v>
      </c>
    </row>
    <row r="3233" spans="1:9">
      <c r="A3233" t="s">
        <v>23073</v>
      </c>
      <c r="B3233" t="s">
        <v>17426</v>
      </c>
      <c r="C3233" t="s">
        <v>12355</v>
      </c>
      <c r="D3233" t="s">
        <v>23074</v>
      </c>
      <c r="E3233" t="s">
        <v>23075</v>
      </c>
      <c r="F3233" t="s">
        <v>23076</v>
      </c>
      <c r="G3233" t="s">
        <v>23077</v>
      </c>
      <c r="H3233" t="s">
        <v>23078</v>
      </c>
      <c r="I3233" s="5">
        <f>COUNTIF($A$2:A3233,A3233)</f>
        <v>1</v>
      </c>
    </row>
    <row r="3234" spans="1:9">
      <c r="A3234" t="s">
        <v>23079</v>
      </c>
      <c r="B3234" t="s">
        <v>23080</v>
      </c>
      <c r="C3234" t="s">
        <v>12355</v>
      </c>
      <c r="D3234" t="s">
        <v>23081</v>
      </c>
      <c r="E3234" t="s">
        <v>23075</v>
      </c>
      <c r="F3234" t="s">
        <v>23082</v>
      </c>
      <c r="G3234" t="s">
        <v>23083</v>
      </c>
      <c r="H3234" t="s">
        <v>23078</v>
      </c>
      <c r="I3234" s="5">
        <f>COUNTIF($A$2:A3234,A3234)</f>
        <v>1</v>
      </c>
    </row>
    <row r="3235" spans="1:9">
      <c r="A3235" t="s">
        <v>23084</v>
      </c>
      <c r="B3235" t="s">
        <v>23085</v>
      </c>
      <c r="C3235" t="s">
        <v>12794</v>
      </c>
      <c r="D3235" t="s">
        <v>23086</v>
      </c>
      <c r="E3235" t="s">
        <v>23087</v>
      </c>
      <c r="F3235" t="s">
        <v>23088</v>
      </c>
      <c r="G3235" t="s">
        <v>23089</v>
      </c>
      <c r="H3235" t="s">
        <v>14126</v>
      </c>
      <c r="I3235" s="5">
        <f>COUNTIF($A$2:A3235,A3235)</f>
        <v>1</v>
      </c>
    </row>
    <row r="3236" spans="1:9">
      <c r="A3236" t="s">
        <v>23090</v>
      </c>
      <c r="B3236" t="s">
        <v>23091</v>
      </c>
      <c r="C3236" t="s">
        <v>12794</v>
      </c>
      <c r="D3236" t="s">
        <v>23092</v>
      </c>
      <c r="E3236" t="s">
        <v>23093</v>
      </c>
      <c r="F3236" t="s">
        <v>23094</v>
      </c>
      <c r="G3236" t="s">
        <v>23095</v>
      </c>
      <c r="H3236" t="s">
        <v>12077</v>
      </c>
      <c r="I3236" s="5">
        <f>COUNTIF($A$2:A3236,A3236)</f>
        <v>1</v>
      </c>
    </row>
    <row r="3237" spans="1:9">
      <c r="A3237" t="s">
        <v>23096</v>
      </c>
      <c r="B3237" t="s">
        <v>23097</v>
      </c>
      <c r="C3237" t="s">
        <v>12794</v>
      </c>
      <c r="D3237" t="s">
        <v>23098</v>
      </c>
      <c r="E3237" t="s">
        <v>23099</v>
      </c>
      <c r="F3237" t="s">
        <v>23100</v>
      </c>
      <c r="G3237" t="s">
        <v>23101</v>
      </c>
      <c r="H3237" t="s">
        <v>14090</v>
      </c>
      <c r="I3237" s="5">
        <f>COUNTIF($A$2:A3237,A3237)</f>
        <v>1</v>
      </c>
    </row>
    <row r="3238" spans="1:9">
      <c r="A3238" t="s">
        <v>23102</v>
      </c>
      <c r="B3238" t="s">
        <v>23103</v>
      </c>
      <c r="C3238" t="s">
        <v>9880</v>
      </c>
      <c r="D3238" t="s">
        <v>23104</v>
      </c>
      <c r="E3238" t="s">
        <v>23105</v>
      </c>
      <c r="F3238" t="s">
        <v>23106</v>
      </c>
      <c r="G3238" t="s">
        <v>23107</v>
      </c>
      <c r="H3238" t="s">
        <v>23108</v>
      </c>
      <c r="I3238" s="5">
        <f>COUNTIF($A$2:A3238,A3238)</f>
        <v>1</v>
      </c>
    </row>
    <row r="3239" spans="1:9">
      <c r="A3239" t="s">
        <v>23109</v>
      </c>
      <c r="B3239" t="s">
        <v>23110</v>
      </c>
      <c r="C3239" t="s">
        <v>10967</v>
      </c>
      <c r="D3239" t="s">
        <v>23111</v>
      </c>
      <c r="E3239" t="s">
        <v>23112</v>
      </c>
      <c r="F3239" t="s">
        <v>23113</v>
      </c>
      <c r="G3239" t="s">
        <v>23114</v>
      </c>
      <c r="H3239" t="s">
        <v>3719</v>
      </c>
      <c r="I3239" s="5">
        <f>COUNTIF($A$2:A3239,A3239)</f>
        <v>1</v>
      </c>
    </row>
    <row r="3240" spans="1:9">
      <c r="A3240" t="s">
        <v>23115</v>
      </c>
      <c r="B3240" t="s">
        <v>23116</v>
      </c>
      <c r="C3240" t="s">
        <v>6929</v>
      </c>
      <c r="D3240" t="s">
        <v>23117</v>
      </c>
      <c r="E3240" t="s">
        <v>23118</v>
      </c>
      <c r="F3240" t="s">
        <v>23119</v>
      </c>
      <c r="G3240" t="s">
        <v>23120</v>
      </c>
      <c r="H3240" t="s">
        <v>23121</v>
      </c>
      <c r="I3240" s="5">
        <f>COUNTIF($A$2:A3240,A3240)</f>
        <v>1</v>
      </c>
    </row>
    <row r="3241" spans="1:9">
      <c r="A3241" t="s">
        <v>23122</v>
      </c>
      <c r="B3241" t="s">
        <v>23123</v>
      </c>
      <c r="C3241" t="s">
        <v>4183</v>
      </c>
      <c r="D3241" t="s">
        <v>23124</v>
      </c>
      <c r="E3241" t="s">
        <v>23125</v>
      </c>
      <c r="F3241" t="s">
        <v>23126</v>
      </c>
      <c r="G3241" t="s">
        <v>23127</v>
      </c>
      <c r="H3241" t="s">
        <v>23128</v>
      </c>
      <c r="I3241" s="5">
        <f>COUNTIF($A$2:A3241,A3241)</f>
        <v>1</v>
      </c>
    </row>
    <row r="3242" spans="1:9">
      <c r="A3242" t="s">
        <v>23129</v>
      </c>
      <c r="B3242" t="s">
        <v>23130</v>
      </c>
      <c r="C3242" t="s">
        <v>4084</v>
      </c>
      <c r="D3242" t="s">
        <v>23131</v>
      </c>
      <c r="E3242" t="s">
        <v>23132</v>
      </c>
      <c r="F3242" t="s">
        <v>23133</v>
      </c>
      <c r="G3242" t="s">
        <v>23134</v>
      </c>
      <c r="H3242" t="s">
        <v>23135</v>
      </c>
      <c r="I3242" s="5">
        <f>COUNTIF($A$2:A3242,A3242)</f>
        <v>1</v>
      </c>
    </row>
    <row r="3243" spans="1:9">
      <c r="A3243" t="s">
        <v>23136</v>
      </c>
      <c r="B3243" t="s">
        <v>23137</v>
      </c>
      <c r="C3243" t="s">
        <v>23138</v>
      </c>
      <c r="D3243" t="s">
        <v>23139</v>
      </c>
      <c r="E3243" t="s">
        <v>23140</v>
      </c>
      <c r="F3243" t="s">
        <v>23141</v>
      </c>
      <c r="G3243" t="s">
        <v>23142</v>
      </c>
      <c r="H3243" t="s">
        <v>15959</v>
      </c>
      <c r="I3243" s="5">
        <f>COUNTIF($A$2:A3243,A3243)</f>
        <v>1</v>
      </c>
    </row>
    <row r="3244" spans="1:9">
      <c r="A3244" t="s">
        <v>23143</v>
      </c>
      <c r="B3244" t="s">
        <v>23144</v>
      </c>
      <c r="C3244" t="s">
        <v>13240</v>
      </c>
      <c r="D3244" t="s">
        <v>23145</v>
      </c>
      <c r="E3244" t="s">
        <v>23146</v>
      </c>
      <c r="F3244" t="s">
        <v>23147</v>
      </c>
      <c r="G3244" t="s">
        <v>23148</v>
      </c>
      <c r="H3244" t="s">
        <v>5581</v>
      </c>
      <c r="I3244" s="5">
        <f>COUNTIF($A$2:A3244,A3244)</f>
        <v>1</v>
      </c>
    </row>
    <row r="3245" spans="1:9">
      <c r="A3245" t="s">
        <v>23149</v>
      </c>
      <c r="B3245" t="s">
        <v>23150</v>
      </c>
      <c r="C3245" t="s">
        <v>12842</v>
      </c>
      <c r="D3245" t="s">
        <v>23151</v>
      </c>
      <c r="E3245" t="s">
        <v>23152</v>
      </c>
      <c r="F3245" t="s">
        <v>23153</v>
      </c>
      <c r="G3245" t="s">
        <v>23154</v>
      </c>
      <c r="H3245" t="s">
        <v>4828</v>
      </c>
      <c r="I3245" s="5">
        <f>COUNTIF($A$2:A3245,A3245)</f>
        <v>1</v>
      </c>
    </row>
    <row r="3246" spans="1:9">
      <c r="A3246" t="s">
        <v>23155</v>
      </c>
      <c r="B3246" t="s">
        <v>23156</v>
      </c>
      <c r="C3246" t="s">
        <v>12842</v>
      </c>
      <c r="D3246" t="s">
        <v>23157</v>
      </c>
      <c r="E3246" t="s">
        <v>23158</v>
      </c>
      <c r="F3246" t="s">
        <v>23153</v>
      </c>
      <c r="G3246" t="s">
        <v>23159</v>
      </c>
      <c r="H3246" t="s">
        <v>23160</v>
      </c>
      <c r="I3246" s="5">
        <f>COUNTIF($A$2:A3246,A3246)</f>
        <v>1</v>
      </c>
    </row>
    <row r="3247" spans="1:9">
      <c r="A3247" t="s">
        <v>23161</v>
      </c>
      <c r="B3247" t="s">
        <v>23162</v>
      </c>
      <c r="C3247" t="s">
        <v>12842</v>
      </c>
      <c r="D3247" t="s">
        <v>23163</v>
      </c>
      <c r="E3247" t="s">
        <v>23158</v>
      </c>
      <c r="F3247" t="s">
        <v>23153</v>
      </c>
      <c r="G3247" t="s">
        <v>23164</v>
      </c>
      <c r="H3247" t="s">
        <v>23165</v>
      </c>
      <c r="I3247" s="5">
        <f>COUNTIF($A$2:A3247,A3247)</f>
        <v>1</v>
      </c>
    </row>
    <row r="3248" spans="1:9">
      <c r="A3248" t="s">
        <v>23166</v>
      </c>
      <c r="B3248" t="s">
        <v>23167</v>
      </c>
      <c r="C3248" t="s">
        <v>12842</v>
      </c>
      <c r="D3248" t="s">
        <v>23168</v>
      </c>
      <c r="E3248" t="s">
        <v>23158</v>
      </c>
      <c r="F3248" t="s">
        <v>23153</v>
      </c>
      <c r="G3248" t="s">
        <v>23169</v>
      </c>
      <c r="H3248" t="s">
        <v>6315</v>
      </c>
      <c r="I3248" s="5">
        <f>COUNTIF($A$2:A3248,A3248)</f>
        <v>1</v>
      </c>
    </row>
    <row r="3249" spans="1:9">
      <c r="A3249" t="s">
        <v>23170</v>
      </c>
      <c r="B3249" t="s">
        <v>23171</v>
      </c>
      <c r="C3249" t="s">
        <v>12842</v>
      </c>
      <c r="D3249" t="s">
        <v>23172</v>
      </c>
      <c r="E3249" t="s">
        <v>23158</v>
      </c>
      <c r="F3249" t="s">
        <v>23153</v>
      </c>
      <c r="G3249" t="s">
        <v>23173</v>
      </c>
      <c r="H3249" t="s">
        <v>6315</v>
      </c>
      <c r="I3249" s="5">
        <f>COUNTIF($A$2:A3249,A3249)</f>
        <v>1</v>
      </c>
    </row>
    <row r="3250" spans="1:9">
      <c r="A3250" t="s">
        <v>23174</v>
      </c>
      <c r="B3250" t="s">
        <v>23175</v>
      </c>
      <c r="C3250" t="s">
        <v>12842</v>
      </c>
      <c r="D3250" t="s">
        <v>23176</v>
      </c>
      <c r="E3250" t="s">
        <v>23158</v>
      </c>
      <c r="F3250" t="s">
        <v>23153</v>
      </c>
      <c r="G3250" t="s">
        <v>23177</v>
      </c>
      <c r="H3250" t="s">
        <v>6315</v>
      </c>
      <c r="I3250" s="5">
        <f>COUNTIF($A$2:A3250,A3250)</f>
        <v>1</v>
      </c>
    </row>
    <row r="3251" spans="1:9">
      <c r="A3251" t="s">
        <v>23178</v>
      </c>
      <c r="B3251" t="s">
        <v>23179</v>
      </c>
      <c r="C3251" t="s">
        <v>12842</v>
      </c>
      <c r="D3251" t="s">
        <v>23180</v>
      </c>
      <c r="E3251" t="s">
        <v>23158</v>
      </c>
      <c r="F3251" t="s">
        <v>23153</v>
      </c>
      <c r="G3251" t="s">
        <v>23181</v>
      </c>
      <c r="H3251" t="s">
        <v>5199</v>
      </c>
      <c r="I3251" s="5">
        <f>COUNTIF($A$2:A3251,A3251)</f>
        <v>1</v>
      </c>
    </row>
    <row r="3252" spans="1:9">
      <c r="A3252" t="s">
        <v>23182</v>
      </c>
      <c r="B3252" t="s">
        <v>23183</v>
      </c>
      <c r="C3252" t="s">
        <v>12842</v>
      </c>
      <c r="D3252" t="s">
        <v>23184</v>
      </c>
      <c r="E3252" t="s">
        <v>23158</v>
      </c>
      <c r="F3252" t="s">
        <v>23153</v>
      </c>
      <c r="G3252" t="s">
        <v>23185</v>
      </c>
      <c r="H3252" t="s">
        <v>1596</v>
      </c>
      <c r="I3252" s="5">
        <f>COUNTIF($A$2:A3252,A3252)</f>
        <v>1</v>
      </c>
    </row>
    <row r="3253" spans="1:9">
      <c r="A3253" t="s">
        <v>23186</v>
      </c>
      <c r="B3253" t="s">
        <v>23187</v>
      </c>
      <c r="C3253" t="s">
        <v>12842</v>
      </c>
      <c r="D3253" t="s">
        <v>23188</v>
      </c>
      <c r="E3253" t="s">
        <v>23158</v>
      </c>
      <c r="F3253" t="s">
        <v>23153</v>
      </c>
      <c r="G3253" t="s">
        <v>23189</v>
      </c>
      <c r="H3253" t="s">
        <v>6315</v>
      </c>
      <c r="I3253" s="5">
        <f>COUNTIF($A$2:A3253,A3253)</f>
        <v>1</v>
      </c>
    </row>
    <row r="3254" spans="1:9">
      <c r="A3254" t="s">
        <v>23190</v>
      </c>
      <c r="B3254" t="s">
        <v>6589</v>
      </c>
      <c r="C3254" t="s">
        <v>13275</v>
      </c>
      <c r="D3254" t="s">
        <v>23191</v>
      </c>
      <c r="E3254" t="s">
        <v>23192</v>
      </c>
      <c r="F3254" t="s">
        <v>23193</v>
      </c>
      <c r="G3254" t="s">
        <v>23194</v>
      </c>
      <c r="H3254" t="s">
        <v>23195</v>
      </c>
    </row>
    <row r="3255" spans="1:9">
      <c r="A3255" t="s">
        <v>23196</v>
      </c>
      <c r="B3255" t="s">
        <v>2971</v>
      </c>
      <c r="C3255" t="s">
        <v>6719</v>
      </c>
      <c r="D3255" t="s">
        <v>23197</v>
      </c>
      <c r="E3255" t="s">
        <v>23198</v>
      </c>
      <c r="F3255" t="s">
        <v>23199</v>
      </c>
      <c r="G3255" t="s">
        <v>23200</v>
      </c>
      <c r="H3255" t="s">
        <v>23201</v>
      </c>
      <c r="I3255" s="5">
        <f>COUNTIF($A$2:A3255,A3255)</f>
        <v>1</v>
      </c>
    </row>
    <row r="3256" spans="1:9">
      <c r="A3256" t="s">
        <v>23202</v>
      </c>
      <c r="B3256" t="s">
        <v>23203</v>
      </c>
      <c r="C3256" t="s">
        <v>23204</v>
      </c>
      <c r="D3256" t="s">
        <v>23205</v>
      </c>
      <c r="E3256" t="s">
        <v>23206</v>
      </c>
      <c r="F3256" t="s">
        <v>23207</v>
      </c>
      <c r="G3256" t="s">
        <v>23208</v>
      </c>
      <c r="H3256" t="s">
        <v>5870</v>
      </c>
      <c r="I3256" s="5">
        <f>COUNTIF($A$2:A3256,A3256)</f>
        <v>1</v>
      </c>
    </row>
    <row r="3257" spans="1:9">
      <c r="A3257" t="s">
        <v>23209</v>
      </c>
      <c r="B3257" t="s">
        <v>23210</v>
      </c>
      <c r="C3257" t="s">
        <v>23211</v>
      </c>
      <c r="D3257" t="s">
        <v>23212</v>
      </c>
      <c r="E3257" t="s">
        <v>23213</v>
      </c>
      <c r="F3257" t="s">
        <v>23214</v>
      </c>
      <c r="G3257" t="s">
        <v>23215</v>
      </c>
      <c r="H3257" t="s">
        <v>476</v>
      </c>
      <c r="I3257" s="5">
        <f>COUNTIF($A$2:A3257,A3257)</f>
        <v>1</v>
      </c>
    </row>
    <row r="3258" spans="1:9">
      <c r="A3258" t="s">
        <v>23216</v>
      </c>
      <c r="B3258" t="s">
        <v>23217</v>
      </c>
      <c r="C3258" t="s">
        <v>5416</v>
      </c>
      <c r="D3258" t="s">
        <v>23218</v>
      </c>
      <c r="E3258" t="s">
        <v>23219</v>
      </c>
      <c r="F3258" t="s">
        <v>23220</v>
      </c>
      <c r="G3258" t="s">
        <v>23221</v>
      </c>
      <c r="H3258" t="s">
        <v>23222</v>
      </c>
      <c r="I3258" s="5">
        <f>COUNTIF($A$2:A3258,A3258)</f>
        <v>1</v>
      </c>
    </row>
    <row r="3259" spans="1:9">
      <c r="A3259" t="s">
        <v>23223</v>
      </c>
      <c r="B3259" t="s">
        <v>6523</v>
      </c>
      <c r="C3259" t="s">
        <v>4706</v>
      </c>
      <c r="D3259" t="s">
        <v>23224</v>
      </c>
      <c r="E3259" t="s">
        <v>23225</v>
      </c>
      <c r="F3259" t="s">
        <v>23226</v>
      </c>
      <c r="G3259" t="s">
        <v>23227</v>
      </c>
      <c r="H3259" t="s">
        <v>4349</v>
      </c>
    </row>
    <row r="3260" spans="1:9">
      <c r="A3260" t="s">
        <v>23228</v>
      </c>
      <c r="B3260" t="s">
        <v>23229</v>
      </c>
      <c r="C3260" t="s">
        <v>4706</v>
      </c>
      <c r="D3260" t="s">
        <v>23230</v>
      </c>
      <c r="E3260" t="s">
        <v>23231</v>
      </c>
      <c r="F3260" t="s">
        <v>23232</v>
      </c>
      <c r="G3260" t="s">
        <v>23233</v>
      </c>
      <c r="H3260" t="s">
        <v>18803</v>
      </c>
      <c r="I3260" s="5">
        <f>COUNTIF($A$2:A3260,A3260)</f>
        <v>1</v>
      </c>
    </row>
    <row r="3261" spans="1:9">
      <c r="A3261" t="s">
        <v>23234</v>
      </c>
      <c r="B3261" t="s">
        <v>23235</v>
      </c>
      <c r="C3261" t="s">
        <v>4706</v>
      </c>
      <c r="D3261" t="s">
        <v>23236</v>
      </c>
      <c r="E3261" t="s">
        <v>23231</v>
      </c>
      <c r="F3261" t="s">
        <v>23232</v>
      </c>
      <c r="G3261" t="s">
        <v>23237</v>
      </c>
      <c r="H3261" t="s">
        <v>3719</v>
      </c>
      <c r="I3261" s="5">
        <f>COUNTIF($A$2:A3261,A3261)</f>
        <v>1</v>
      </c>
    </row>
    <row r="3262" spans="1:9">
      <c r="A3262" t="s">
        <v>23238</v>
      </c>
      <c r="B3262" t="s">
        <v>23239</v>
      </c>
      <c r="C3262" t="s">
        <v>4706</v>
      </c>
      <c r="D3262" t="s">
        <v>23240</v>
      </c>
      <c r="E3262" t="s">
        <v>23241</v>
      </c>
      <c r="F3262" t="s">
        <v>23242</v>
      </c>
      <c r="G3262" t="s">
        <v>23243</v>
      </c>
      <c r="H3262" t="s">
        <v>15199</v>
      </c>
      <c r="I3262" s="5">
        <f>COUNTIF($A$2:A3262,A3262)</f>
        <v>1</v>
      </c>
    </row>
    <row r="3263" spans="1:9">
      <c r="A3263" t="s">
        <v>23244</v>
      </c>
      <c r="B3263" t="s">
        <v>14854</v>
      </c>
      <c r="C3263" t="s">
        <v>6989</v>
      </c>
      <c r="D3263" t="s">
        <v>23245</v>
      </c>
      <c r="E3263" t="s">
        <v>23246</v>
      </c>
      <c r="F3263" t="s">
        <v>21324</v>
      </c>
      <c r="G3263" t="s">
        <v>23247</v>
      </c>
      <c r="H3263" t="s">
        <v>698</v>
      </c>
      <c r="I3263" s="5">
        <f>COUNTIF($A$2:A3263,A3263)</f>
        <v>1</v>
      </c>
    </row>
    <row r="3264" spans="1:9">
      <c r="A3264" t="s">
        <v>23248</v>
      </c>
      <c r="B3264" t="s">
        <v>23249</v>
      </c>
      <c r="C3264" t="s">
        <v>6852</v>
      </c>
      <c r="D3264" t="s">
        <v>23250</v>
      </c>
      <c r="E3264" t="s">
        <v>23251</v>
      </c>
      <c r="F3264" t="s">
        <v>23252</v>
      </c>
      <c r="G3264" t="s">
        <v>23253</v>
      </c>
      <c r="H3264" t="s">
        <v>23254</v>
      </c>
      <c r="I3264" s="5">
        <f>COUNTIF($A$2:A3264,A3264)</f>
        <v>1</v>
      </c>
    </row>
    <row r="3265" spans="1:9">
      <c r="A3265" t="s">
        <v>23255</v>
      </c>
      <c r="B3265" t="s">
        <v>23256</v>
      </c>
      <c r="C3265" t="s">
        <v>6852</v>
      </c>
      <c r="D3265" t="s">
        <v>23257</v>
      </c>
      <c r="E3265" t="s">
        <v>23258</v>
      </c>
      <c r="F3265" t="s">
        <v>23259</v>
      </c>
      <c r="G3265" t="s">
        <v>23260</v>
      </c>
      <c r="H3265" t="s">
        <v>1906</v>
      </c>
      <c r="I3265" s="5">
        <f>COUNTIF($A$2:A3265,A3265)</f>
        <v>1</v>
      </c>
    </row>
    <row r="3266" spans="1:9">
      <c r="A3266" t="s">
        <v>23261</v>
      </c>
      <c r="B3266" t="s">
        <v>23262</v>
      </c>
      <c r="C3266" t="s">
        <v>5520</v>
      </c>
      <c r="D3266" t="s">
        <v>23263</v>
      </c>
      <c r="E3266" t="s">
        <v>23264</v>
      </c>
      <c r="F3266" t="s">
        <v>23265</v>
      </c>
      <c r="G3266" t="s">
        <v>23266</v>
      </c>
      <c r="H3266" t="s">
        <v>13900</v>
      </c>
      <c r="I3266" s="5">
        <f>COUNTIF($A$2:A3266,A3266)</f>
        <v>1</v>
      </c>
    </row>
    <row r="3267" spans="1:9">
      <c r="A3267" t="s">
        <v>23267</v>
      </c>
      <c r="B3267" t="s">
        <v>23268</v>
      </c>
      <c r="C3267" t="s">
        <v>5520</v>
      </c>
      <c r="D3267" t="s">
        <v>23269</v>
      </c>
      <c r="E3267" t="s">
        <v>23270</v>
      </c>
      <c r="F3267" t="s">
        <v>23271</v>
      </c>
      <c r="G3267" t="s">
        <v>23272</v>
      </c>
      <c r="H3267" t="s">
        <v>218</v>
      </c>
      <c r="I3267" s="5">
        <f>COUNTIF($A$2:A3267,A3267)</f>
        <v>1</v>
      </c>
    </row>
    <row r="3268" spans="1:9">
      <c r="A3268" t="s">
        <v>23273</v>
      </c>
      <c r="B3268" t="s">
        <v>23274</v>
      </c>
      <c r="C3268" t="s">
        <v>5520</v>
      </c>
      <c r="D3268" t="s">
        <v>23275</v>
      </c>
      <c r="E3268" t="s">
        <v>23276</v>
      </c>
      <c r="F3268" t="s">
        <v>23277</v>
      </c>
      <c r="G3268" t="s">
        <v>23278</v>
      </c>
      <c r="H3268" t="s">
        <v>6315</v>
      </c>
      <c r="I3268" s="5">
        <f>COUNTIF($A$2:A3268,A3268)</f>
        <v>1</v>
      </c>
    </row>
    <row r="3269" spans="1:9">
      <c r="A3269" t="s">
        <v>23279</v>
      </c>
      <c r="B3269" t="s">
        <v>23280</v>
      </c>
      <c r="C3269" t="s">
        <v>5520</v>
      </c>
      <c r="D3269" t="s">
        <v>23281</v>
      </c>
      <c r="E3269" t="s">
        <v>23282</v>
      </c>
      <c r="F3269" t="s">
        <v>23271</v>
      </c>
      <c r="G3269" t="s">
        <v>23283</v>
      </c>
      <c r="H3269" t="s">
        <v>218</v>
      </c>
      <c r="I3269" s="5">
        <f>COUNTIF($A$2:A3269,A3269)</f>
        <v>1</v>
      </c>
    </row>
    <row r="3270" spans="1:9">
      <c r="A3270" t="s">
        <v>23284</v>
      </c>
      <c r="B3270" t="s">
        <v>23285</v>
      </c>
      <c r="C3270" t="s">
        <v>5520</v>
      </c>
      <c r="D3270" t="s">
        <v>23286</v>
      </c>
      <c r="E3270" t="s">
        <v>23282</v>
      </c>
      <c r="F3270" t="s">
        <v>23271</v>
      </c>
      <c r="G3270" t="s">
        <v>23287</v>
      </c>
      <c r="H3270" t="s">
        <v>1198</v>
      </c>
      <c r="I3270" s="5">
        <f>COUNTIF($A$2:A3270,A3270)</f>
        <v>1</v>
      </c>
    </row>
    <row r="3271" spans="1:9">
      <c r="A3271" t="s">
        <v>23288</v>
      </c>
      <c r="B3271" t="s">
        <v>23289</v>
      </c>
      <c r="C3271" t="s">
        <v>5520</v>
      </c>
      <c r="D3271" t="s">
        <v>23290</v>
      </c>
      <c r="E3271" t="s">
        <v>23282</v>
      </c>
      <c r="F3271" t="s">
        <v>23271</v>
      </c>
      <c r="G3271" t="s">
        <v>23291</v>
      </c>
      <c r="H3271" t="s">
        <v>13912</v>
      </c>
      <c r="I3271" s="5">
        <f>COUNTIF($A$2:A3271,A3271)</f>
        <v>1</v>
      </c>
    </row>
    <row r="3272" spans="1:9">
      <c r="A3272" t="s">
        <v>23292</v>
      </c>
      <c r="B3272" t="s">
        <v>23293</v>
      </c>
      <c r="C3272" t="s">
        <v>5520</v>
      </c>
      <c r="D3272" t="s">
        <v>23294</v>
      </c>
      <c r="E3272" t="s">
        <v>23295</v>
      </c>
      <c r="F3272" t="s">
        <v>23271</v>
      </c>
      <c r="G3272" t="s">
        <v>23296</v>
      </c>
      <c r="H3272" t="s">
        <v>13912</v>
      </c>
      <c r="I3272" s="5">
        <f>COUNTIF($A$2:A3272,A3272)</f>
        <v>1</v>
      </c>
    </row>
    <row r="3273" spans="1:9">
      <c r="A3273" t="s">
        <v>23297</v>
      </c>
      <c r="B3273" t="s">
        <v>23298</v>
      </c>
      <c r="C3273" t="s">
        <v>5520</v>
      </c>
      <c r="D3273" t="s">
        <v>23299</v>
      </c>
      <c r="E3273" t="s">
        <v>23300</v>
      </c>
      <c r="F3273" t="s">
        <v>23271</v>
      </c>
      <c r="G3273" t="s">
        <v>23296</v>
      </c>
      <c r="H3273" t="s">
        <v>13912</v>
      </c>
      <c r="I3273" s="5">
        <f>COUNTIF($A$2:A3273,A3273)</f>
        <v>1</v>
      </c>
    </row>
    <row r="3274" spans="1:9">
      <c r="A3274" t="s">
        <v>23301</v>
      </c>
      <c r="B3274" t="s">
        <v>23302</v>
      </c>
      <c r="C3274" t="s">
        <v>5520</v>
      </c>
      <c r="D3274" t="s">
        <v>23303</v>
      </c>
      <c r="E3274" t="s">
        <v>23300</v>
      </c>
      <c r="F3274" t="s">
        <v>23271</v>
      </c>
      <c r="G3274" t="s">
        <v>23304</v>
      </c>
      <c r="H3274" t="s">
        <v>6315</v>
      </c>
      <c r="I3274" s="5">
        <f>COUNTIF($A$2:A3274,A3274)</f>
        <v>1</v>
      </c>
    </row>
    <row r="3275" spans="1:9">
      <c r="A3275" t="s">
        <v>23305</v>
      </c>
      <c r="B3275" t="s">
        <v>23306</v>
      </c>
      <c r="C3275" t="s">
        <v>5520</v>
      </c>
      <c r="D3275" t="s">
        <v>23307</v>
      </c>
      <c r="E3275" t="s">
        <v>23300</v>
      </c>
      <c r="F3275" t="s">
        <v>23271</v>
      </c>
      <c r="G3275" t="s">
        <v>23308</v>
      </c>
      <c r="H3275" t="s">
        <v>6315</v>
      </c>
      <c r="I3275" s="5">
        <f>COUNTIF($A$2:A3275,A3275)</f>
        <v>1</v>
      </c>
    </row>
    <row r="3276" spans="1:9">
      <c r="A3276" t="s">
        <v>23309</v>
      </c>
      <c r="B3276" t="s">
        <v>23310</v>
      </c>
      <c r="C3276" t="s">
        <v>5520</v>
      </c>
      <c r="D3276" t="s">
        <v>23311</v>
      </c>
      <c r="E3276" t="s">
        <v>23312</v>
      </c>
      <c r="F3276" t="s">
        <v>23313</v>
      </c>
      <c r="G3276" t="s">
        <v>23314</v>
      </c>
      <c r="H3276" t="s">
        <v>23315</v>
      </c>
      <c r="I3276" s="5">
        <f>COUNTIF($A$2:A3276,A3276)</f>
        <v>1</v>
      </c>
    </row>
    <row r="3277" spans="1:9">
      <c r="A3277" t="s">
        <v>23316</v>
      </c>
      <c r="B3277" t="s">
        <v>23317</v>
      </c>
      <c r="C3277" t="s">
        <v>5520</v>
      </c>
      <c r="D3277" t="s">
        <v>23318</v>
      </c>
      <c r="E3277" t="s">
        <v>23319</v>
      </c>
      <c r="F3277" t="s">
        <v>23320</v>
      </c>
      <c r="G3277" t="s">
        <v>23321</v>
      </c>
      <c r="H3277" t="s">
        <v>901</v>
      </c>
      <c r="I3277" s="5">
        <f>COUNTIF($A$2:A3277,A3277)</f>
        <v>1</v>
      </c>
    </row>
    <row r="3278" spans="1:9">
      <c r="A3278" t="s">
        <v>23322</v>
      </c>
      <c r="B3278" t="s">
        <v>23323</v>
      </c>
      <c r="C3278" t="s">
        <v>5520</v>
      </c>
      <c r="D3278" t="s">
        <v>23324</v>
      </c>
      <c r="E3278" t="s">
        <v>23312</v>
      </c>
      <c r="F3278" t="s">
        <v>23313</v>
      </c>
      <c r="G3278" t="s">
        <v>23325</v>
      </c>
      <c r="H3278" t="s">
        <v>23315</v>
      </c>
      <c r="I3278" s="5">
        <f>COUNTIF($A$2:A3278,A3278)</f>
        <v>1</v>
      </c>
    </row>
    <row r="3279" spans="1:9">
      <c r="A3279" t="s">
        <v>23326</v>
      </c>
      <c r="B3279" t="s">
        <v>23327</v>
      </c>
      <c r="C3279" t="s">
        <v>23328</v>
      </c>
      <c r="D3279" t="s">
        <v>23329</v>
      </c>
      <c r="E3279" t="s">
        <v>23330</v>
      </c>
      <c r="F3279" t="s">
        <v>23331</v>
      </c>
      <c r="G3279" t="s">
        <v>23332</v>
      </c>
      <c r="H3279" t="s">
        <v>13900</v>
      </c>
      <c r="I3279" s="5">
        <f>COUNTIF($A$2:A3279,A3279)</f>
        <v>1</v>
      </c>
    </row>
    <row r="3280" spans="1:9">
      <c r="A3280" t="s">
        <v>23333</v>
      </c>
      <c r="B3280" t="s">
        <v>23334</v>
      </c>
      <c r="C3280" t="s">
        <v>23328</v>
      </c>
      <c r="D3280" t="s">
        <v>23329</v>
      </c>
      <c r="E3280" t="s">
        <v>23330</v>
      </c>
      <c r="F3280" t="s">
        <v>23335</v>
      </c>
      <c r="G3280" t="s">
        <v>23336</v>
      </c>
      <c r="H3280" t="s">
        <v>13900</v>
      </c>
      <c r="I3280" s="5">
        <f>COUNTIF($A$2:A3280,A3280)</f>
        <v>1</v>
      </c>
    </row>
    <row r="3281" spans="1:9">
      <c r="A3281" t="s">
        <v>23337</v>
      </c>
      <c r="B3281" t="s">
        <v>23338</v>
      </c>
      <c r="C3281" t="s">
        <v>23328</v>
      </c>
      <c r="D3281" t="s">
        <v>23339</v>
      </c>
      <c r="E3281" t="s">
        <v>23340</v>
      </c>
      <c r="F3281" t="s">
        <v>23341</v>
      </c>
      <c r="G3281" t="s">
        <v>23342</v>
      </c>
      <c r="H3281" t="s">
        <v>3719</v>
      </c>
      <c r="I3281" s="5">
        <f>COUNTIF($A$2:A3281,A3281)</f>
        <v>1</v>
      </c>
    </row>
    <row r="3282" spans="1:9">
      <c r="A3282" t="s">
        <v>23343</v>
      </c>
      <c r="B3282" t="s">
        <v>23344</v>
      </c>
      <c r="C3282" t="s">
        <v>23328</v>
      </c>
      <c r="D3282" t="s">
        <v>23345</v>
      </c>
      <c r="E3282" t="s">
        <v>23340</v>
      </c>
      <c r="F3282" t="s">
        <v>23341</v>
      </c>
      <c r="G3282" t="s">
        <v>23346</v>
      </c>
      <c r="H3282" t="s">
        <v>3719</v>
      </c>
      <c r="I3282" s="5">
        <f>COUNTIF($A$2:A3282,A3282)</f>
        <v>1</v>
      </c>
    </row>
    <row r="3283" spans="1:9">
      <c r="A3283" t="s">
        <v>23347</v>
      </c>
      <c r="B3283" t="s">
        <v>23348</v>
      </c>
      <c r="C3283" t="s">
        <v>23328</v>
      </c>
      <c r="D3283" t="s">
        <v>23349</v>
      </c>
      <c r="E3283" t="s">
        <v>23340</v>
      </c>
      <c r="F3283" t="s">
        <v>23341</v>
      </c>
      <c r="G3283" t="s">
        <v>23350</v>
      </c>
      <c r="H3283" t="s">
        <v>4717</v>
      </c>
      <c r="I3283" s="5">
        <f>COUNTIF($A$2:A3283,A3283)</f>
        <v>1</v>
      </c>
    </row>
    <row r="3284" spans="1:9">
      <c r="A3284" t="s">
        <v>23351</v>
      </c>
      <c r="B3284" t="s">
        <v>23352</v>
      </c>
      <c r="C3284" t="s">
        <v>23328</v>
      </c>
      <c r="D3284" t="s">
        <v>23353</v>
      </c>
      <c r="E3284" t="s">
        <v>23340</v>
      </c>
      <c r="F3284" t="s">
        <v>23341</v>
      </c>
      <c r="G3284" t="s">
        <v>23354</v>
      </c>
      <c r="H3284" t="s">
        <v>2034</v>
      </c>
      <c r="I3284" s="5">
        <f>COUNTIF($A$2:A3284,A3284)</f>
        <v>1</v>
      </c>
    </row>
    <row r="3285" spans="1:9">
      <c r="A3285" t="s">
        <v>23355</v>
      </c>
      <c r="B3285" t="s">
        <v>23356</v>
      </c>
      <c r="C3285" t="s">
        <v>23328</v>
      </c>
      <c r="D3285" t="s">
        <v>23357</v>
      </c>
      <c r="E3285" t="s">
        <v>23340</v>
      </c>
      <c r="F3285" t="s">
        <v>23341</v>
      </c>
      <c r="G3285" t="s">
        <v>23358</v>
      </c>
      <c r="H3285" t="s">
        <v>16738</v>
      </c>
      <c r="I3285" s="5">
        <f>COUNTIF($A$2:A3285,A3285)</f>
        <v>1</v>
      </c>
    </row>
    <row r="3286" spans="1:9">
      <c r="A3286" t="s">
        <v>23359</v>
      </c>
      <c r="B3286" t="s">
        <v>23360</v>
      </c>
      <c r="C3286" t="s">
        <v>23328</v>
      </c>
      <c r="D3286" t="s">
        <v>23361</v>
      </c>
      <c r="E3286" t="s">
        <v>23340</v>
      </c>
      <c r="F3286" t="s">
        <v>23341</v>
      </c>
      <c r="G3286" t="s">
        <v>23362</v>
      </c>
      <c r="H3286" t="s">
        <v>3719</v>
      </c>
      <c r="I3286" s="5">
        <f>COUNTIF($A$2:A3286,A3286)</f>
        <v>1</v>
      </c>
    </row>
    <row r="3287" spans="1:9">
      <c r="A3287" t="s">
        <v>23363</v>
      </c>
      <c r="B3287" t="s">
        <v>23364</v>
      </c>
      <c r="C3287" t="s">
        <v>23328</v>
      </c>
      <c r="D3287" t="s">
        <v>23365</v>
      </c>
      <c r="E3287" t="s">
        <v>23366</v>
      </c>
      <c r="F3287" t="s">
        <v>23367</v>
      </c>
      <c r="G3287" t="s">
        <v>23368</v>
      </c>
      <c r="H3287" t="s">
        <v>12632</v>
      </c>
      <c r="I3287" s="5">
        <f>COUNTIF($A$2:A3287,A3287)</f>
        <v>1</v>
      </c>
    </row>
    <row r="3288" spans="1:9">
      <c r="A3288" t="s">
        <v>23369</v>
      </c>
      <c r="B3288" t="s">
        <v>23370</v>
      </c>
      <c r="C3288" t="s">
        <v>12863</v>
      </c>
      <c r="D3288" t="s">
        <v>23371</v>
      </c>
      <c r="E3288" t="s">
        <v>23372</v>
      </c>
      <c r="F3288" t="s">
        <v>23373</v>
      </c>
      <c r="G3288" t="s">
        <v>23374</v>
      </c>
      <c r="H3288" t="s">
        <v>5593</v>
      </c>
      <c r="I3288" s="5">
        <f>COUNTIF($A$2:A3288,A3288)</f>
        <v>1</v>
      </c>
    </row>
    <row r="3289" spans="1:9">
      <c r="A3289" t="s">
        <v>23375</v>
      </c>
      <c r="B3289" t="s">
        <v>23376</v>
      </c>
      <c r="C3289" t="s">
        <v>12863</v>
      </c>
      <c r="D3289" t="s">
        <v>23377</v>
      </c>
      <c r="E3289" t="s">
        <v>23378</v>
      </c>
      <c r="F3289" t="s">
        <v>23379</v>
      </c>
      <c r="G3289" t="s">
        <v>23380</v>
      </c>
      <c r="H3289" t="s">
        <v>23381</v>
      </c>
      <c r="I3289" s="5">
        <f>COUNTIF($A$2:A3289,A3289)</f>
        <v>1</v>
      </c>
    </row>
    <row r="3290" spans="1:9">
      <c r="A3290" t="s">
        <v>23382</v>
      </c>
      <c r="B3290" t="s">
        <v>41</v>
      </c>
      <c r="C3290" t="s">
        <v>5726</v>
      </c>
      <c r="D3290" t="s">
        <v>23383</v>
      </c>
      <c r="E3290" t="s">
        <v>23384</v>
      </c>
      <c r="F3290" t="s">
        <v>23385</v>
      </c>
      <c r="G3290" t="s">
        <v>23386</v>
      </c>
      <c r="H3290" t="s">
        <v>7936</v>
      </c>
      <c r="I3290" s="5">
        <f>COUNTIF($A$2:A3290,A3290)</f>
        <v>1</v>
      </c>
    </row>
    <row r="3291" spans="1:9">
      <c r="A3291" t="s">
        <v>23387</v>
      </c>
      <c r="B3291" t="s">
        <v>32</v>
      </c>
      <c r="C3291" t="s">
        <v>5726</v>
      </c>
      <c r="D3291" t="s">
        <v>23388</v>
      </c>
      <c r="E3291" t="s">
        <v>23389</v>
      </c>
      <c r="F3291" t="s">
        <v>23390</v>
      </c>
      <c r="G3291" t="s">
        <v>23391</v>
      </c>
      <c r="H3291" t="s">
        <v>274</v>
      </c>
      <c r="I3291" s="5">
        <f>COUNTIF($A$2:A3291,A3291)</f>
        <v>1</v>
      </c>
    </row>
    <row r="3292" spans="1:9">
      <c r="A3292" t="s">
        <v>23392</v>
      </c>
      <c r="B3292" t="s">
        <v>23393</v>
      </c>
      <c r="C3292" t="s">
        <v>3997</v>
      </c>
      <c r="D3292" t="s">
        <v>23394</v>
      </c>
      <c r="E3292" t="s">
        <v>23395</v>
      </c>
      <c r="F3292" t="s">
        <v>23396</v>
      </c>
      <c r="G3292" t="s">
        <v>23397</v>
      </c>
      <c r="H3292" t="s">
        <v>21551</v>
      </c>
      <c r="I3292" s="5">
        <f>COUNTIF($A$2:A3292,A3292)</f>
        <v>1</v>
      </c>
    </row>
    <row r="3293" spans="1:9">
      <c r="A3293" t="s">
        <v>23398</v>
      </c>
      <c r="B3293" t="s">
        <v>23399</v>
      </c>
      <c r="C3293" t="s">
        <v>3997</v>
      </c>
      <c r="D3293" t="s">
        <v>23400</v>
      </c>
      <c r="E3293" t="s">
        <v>23401</v>
      </c>
      <c r="F3293" t="s">
        <v>23396</v>
      </c>
      <c r="G3293" t="s">
        <v>23402</v>
      </c>
      <c r="H3293" t="s">
        <v>21551</v>
      </c>
      <c r="I3293" s="5">
        <f>COUNTIF($A$2:A3293,A3293)</f>
        <v>1</v>
      </c>
    </row>
    <row r="3294" spans="1:9">
      <c r="A3294" t="s">
        <v>23403</v>
      </c>
      <c r="B3294" t="s">
        <v>23404</v>
      </c>
      <c r="C3294" t="s">
        <v>3997</v>
      </c>
      <c r="D3294" t="s">
        <v>23405</v>
      </c>
      <c r="E3294" t="s">
        <v>23395</v>
      </c>
      <c r="F3294" t="s">
        <v>23396</v>
      </c>
      <c r="G3294" t="s">
        <v>23406</v>
      </c>
      <c r="H3294" t="s">
        <v>21551</v>
      </c>
      <c r="I3294" s="5">
        <f>COUNTIF($A$2:A3294,A3294)</f>
        <v>1</v>
      </c>
    </row>
    <row r="3295" spans="1:9">
      <c r="A3295" t="s">
        <v>23407</v>
      </c>
      <c r="B3295" t="s">
        <v>23408</v>
      </c>
      <c r="C3295" t="s">
        <v>3997</v>
      </c>
      <c r="D3295" t="s">
        <v>23409</v>
      </c>
      <c r="E3295" t="s">
        <v>23410</v>
      </c>
      <c r="F3295" t="s">
        <v>23396</v>
      </c>
      <c r="G3295" t="s">
        <v>23406</v>
      </c>
      <c r="H3295" t="s">
        <v>21551</v>
      </c>
      <c r="I3295" s="5">
        <f>COUNTIF($A$2:A3295,A3295)</f>
        <v>1</v>
      </c>
    </row>
    <row r="3296" spans="1:9">
      <c r="A3296" t="s">
        <v>23411</v>
      </c>
      <c r="B3296" t="s">
        <v>23412</v>
      </c>
      <c r="C3296" t="s">
        <v>8777</v>
      </c>
      <c r="D3296" t="s">
        <v>23413</v>
      </c>
      <c r="E3296" t="s">
        <v>23414</v>
      </c>
      <c r="F3296" t="s">
        <v>23415</v>
      </c>
      <c r="G3296" t="s">
        <v>23416</v>
      </c>
      <c r="H3296" t="s">
        <v>23417</v>
      </c>
      <c r="I3296" s="5">
        <f>COUNTIF($A$2:A3296,A3296)</f>
        <v>1</v>
      </c>
    </row>
    <row r="3297" spans="1:9">
      <c r="A3297" t="s">
        <v>23418</v>
      </c>
      <c r="B3297" t="s">
        <v>23419</v>
      </c>
      <c r="C3297" t="s">
        <v>8777</v>
      </c>
      <c r="D3297" t="s">
        <v>23420</v>
      </c>
      <c r="E3297" t="s">
        <v>23421</v>
      </c>
      <c r="F3297" t="s">
        <v>23422</v>
      </c>
      <c r="G3297" t="s">
        <v>23423</v>
      </c>
      <c r="H3297" t="s">
        <v>23424</v>
      </c>
      <c r="I3297" s="5">
        <f>COUNTIF($A$2:A3297,A3297)</f>
        <v>1</v>
      </c>
    </row>
    <row r="3298" spans="1:9">
      <c r="A3298" t="s">
        <v>23425</v>
      </c>
      <c r="B3298" t="s">
        <v>23426</v>
      </c>
      <c r="C3298" t="s">
        <v>8777</v>
      </c>
      <c r="D3298" t="s">
        <v>23427</v>
      </c>
      <c r="E3298" t="s">
        <v>23428</v>
      </c>
      <c r="F3298" t="s">
        <v>23429</v>
      </c>
      <c r="G3298" t="s">
        <v>23430</v>
      </c>
      <c r="H3298" t="s">
        <v>23417</v>
      </c>
      <c r="I3298" s="5">
        <f>COUNTIF($A$2:A3298,A3298)</f>
        <v>1</v>
      </c>
    </row>
    <row r="3299" spans="1:9">
      <c r="A3299" t="s">
        <v>23431</v>
      </c>
      <c r="B3299" t="s">
        <v>23432</v>
      </c>
      <c r="C3299" t="s">
        <v>8777</v>
      </c>
      <c r="D3299" t="s">
        <v>23433</v>
      </c>
      <c r="E3299" t="s">
        <v>23421</v>
      </c>
      <c r="F3299" t="s">
        <v>23434</v>
      </c>
      <c r="G3299" t="s">
        <v>23435</v>
      </c>
      <c r="H3299" t="s">
        <v>23424</v>
      </c>
      <c r="I3299" s="5">
        <f>COUNTIF($A$2:A3299,A3299)</f>
        <v>1</v>
      </c>
    </row>
    <row r="3300" spans="1:9">
      <c r="A3300" t="s">
        <v>23436</v>
      </c>
      <c r="B3300" t="s">
        <v>23437</v>
      </c>
      <c r="C3300" t="s">
        <v>5520</v>
      </c>
      <c r="D3300" t="s">
        <v>23438</v>
      </c>
      <c r="E3300" t="s">
        <v>23439</v>
      </c>
      <c r="F3300" t="s">
        <v>23440</v>
      </c>
      <c r="G3300" t="s">
        <v>23441</v>
      </c>
      <c r="H3300" t="s">
        <v>23442</v>
      </c>
      <c r="I3300" s="5">
        <f>COUNTIF($A$2:A3300,A3300)</f>
        <v>1</v>
      </c>
    </row>
    <row r="3301" spans="1:9">
      <c r="A3301" t="s">
        <v>23443</v>
      </c>
      <c r="B3301" t="s">
        <v>23444</v>
      </c>
      <c r="C3301" t="s">
        <v>5520</v>
      </c>
      <c r="D3301" t="s">
        <v>23445</v>
      </c>
      <c r="E3301" t="s">
        <v>23439</v>
      </c>
      <c r="F3301" t="s">
        <v>23446</v>
      </c>
      <c r="G3301" t="s">
        <v>23447</v>
      </c>
      <c r="H3301" t="s">
        <v>23442</v>
      </c>
      <c r="I3301" s="5">
        <f>COUNTIF($A$2:A3301,A3301)</f>
        <v>1</v>
      </c>
    </row>
    <row r="3302" spans="1:9">
      <c r="A3302" t="s">
        <v>23448</v>
      </c>
      <c r="B3302" t="s">
        <v>23449</v>
      </c>
      <c r="C3302" t="s">
        <v>10532</v>
      </c>
      <c r="D3302" t="s">
        <v>23450</v>
      </c>
      <c r="E3302" t="s">
        <v>23451</v>
      </c>
      <c r="F3302" t="s">
        <v>23452</v>
      </c>
      <c r="G3302" t="s">
        <v>23453</v>
      </c>
      <c r="H3302" t="s">
        <v>3485</v>
      </c>
      <c r="I3302" s="5">
        <f>COUNTIF($A$2:A3302,A3302)</f>
        <v>1</v>
      </c>
    </row>
    <row r="3303" spans="1:9">
      <c r="A3303" t="s">
        <v>23454</v>
      </c>
      <c r="B3303" t="s">
        <v>23455</v>
      </c>
      <c r="C3303" t="s">
        <v>10532</v>
      </c>
      <c r="D3303" t="s">
        <v>23456</v>
      </c>
      <c r="E3303" t="s">
        <v>23451</v>
      </c>
      <c r="F3303" t="s">
        <v>23452</v>
      </c>
      <c r="G3303" t="s">
        <v>23457</v>
      </c>
      <c r="H3303" t="s">
        <v>23458</v>
      </c>
      <c r="I3303" s="5">
        <f>COUNTIF($A$2:A3303,A3303)</f>
        <v>1</v>
      </c>
    </row>
    <row r="3304" spans="1:9">
      <c r="A3304" t="s">
        <v>23459</v>
      </c>
      <c r="B3304" t="s">
        <v>23460</v>
      </c>
      <c r="C3304" t="s">
        <v>10532</v>
      </c>
      <c r="D3304" t="s">
        <v>23461</v>
      </c>
      <c r="E3304" t="s">
        <v>23462</v>
      </c>
      <c r="F3304" t="s">
        <v>23463</v>
      </c>
      <c r="G3304" t="s">
        <v>23464</v>
      </c>
      <c r="H3304" t="s">
        <v>23458</v>
      </c>
      <c r="I3304" s="5">
        <f>COUNTIF($A$2:A3304,A3304)</f>
        <v>1</v>
      </c>
    </row>
    <row r="3305" spans="1:9">
      <c r="A3305" t="s">
        <v>23465</v>
      </c>
      <c r="B3305" t="s">
        <v>8475</v>
      </c>
      <c r="C3305" t="s">
        <v>11943</v>
      </c>
      <c r="D3305" t="s">
        <v>23466</v>
      </c>
      <c r="E3305" t="s">
        <v>23467</v>
      </c>
      <c r="F3305" t="s">
        <v>23468</v>
      </c>
      <c r="G3305" t="s">
        <v>23469</v>
      </c>
      <c r="H3305" t="s">
        <v>13661</v>
      </c>
    </row>
    <row r="3306" spans="1:9">
      <c r="A3306" t="s">
        <v>23470</v>
      </c>
      <c r="B3306" t="s">
        <v>8469</v>
      </c>
      <c r="C3306" t="s">
        <v>11943</v>
      </c>
      <c r="D3306" t="s">
        <v>23471</v>
      </c>
      <c r="E3306" t="s">
        <v>23472</v>
      </c>
      <c r="F3306" t="s">
        <v>23473</v>
      </c>
      <c r="G3306" t="s">
        <v>23474</v>
      </c>
      <c r="H3306" t="s">
        <v>16012</v>
      </c>
    </row>
    <row r="3307" spans="1:9">
      <c r="A3307" t="s">
        <v>23475</v>
      </c>
      <c r="B3307" t="s">
        <v>23476</v>
      </c>
      <c r="C3307" t="s">
        <v>5545</v>
      </c>
      <c r="D3307" t="s">
        <v>23477</v>
      </c>
      <c r="E3307" t="s">
        <v>23478</v>
      </c>
      <c r="F3307" t="s">
        <v>23479</v>
      </c>
      <c r="G3307" t="s">
        <v>23480</v>
      </c>
      <c r="H3307" t="s">
        <v>13661</v>
      </c>
      <c r="I3307" s="5">
        <f>COUNTIF($A$2:A3307,A3307)</f>
        <v>1</v>
      </c>
    </row>
    <row r="3308" spans="1:9">
      <c r="A3308" t="s">
        <v>23481</v>
      </c>
      <c r="B3308" t="s">
        <v>23482</v>
      </c>
      <c r="C3308" t="s">
        <v>5545</v>
      </c>
      <c r="D3308" t="s">
        <v>23483</v>
      </c>
      <c r="E3308" t="s">
        <v>23484</v>
      </c>
      <c r="F3308" t="s">
        <v>23479</v>
      </c>
      <c r="G3308" t="s">
        <v>23485</v>
      </c>
      <c r="H3308" t="s">
        <v>16012</v>
      </c>
      <c r="I3308" s="5">
        <f>COUNTIF($A$2:A3308,A3308)</f>
        <v>1</v>
      </c>
    </row>
    <row r="3309" spans="1:9">
      <c r="A3309" t="s">
        <v>23486</v>
      </c>
      <c r="B3309" t="s">
        <v>23487</v>
      </c>
      <c r="C3309" t="s">
        <v>5545</v>
      </c>
      <c r="D3309" t="s">
        <v>23488</v>
      </c>
      <c r="E3309" t="s">
        <v>23489</v>
      </c>
      <c r="F3309" t="s">
        <v>23479</v>
      </c>
      <c r="G3309" t="s">
        <v>23490</v>
      </c>
      <c r="H3309" t="s">
        <v>901</v>
      </c>
      <c r="I3309" s="5">
        <f>COUNTIF($A$2:A3309,A3309)</f>
        <v>1</v>
      </c>
    </row>
    <row r="3310" spans="1:9">
      <c r="A3310" t="s">
        <v>23491</v>
      </c>
      <c r="B3310" t="s">
        <v>23492</v>
      </c>
      <c r="C3310" t="s">
        <v>5545</v>
      </c>
      <c r="D3310" t="s">
        <v>23493</v>
      </c>
      <c r="E3310" t="s">
        <v>23494</v>
      </c>
      <c r="F3310" t="s">
        <v>23495</v>
      </c>
      <c r="G3310" t="s">
        <v>23496</v>
      </c>
      <c r="H3310" t="s">
        <v>23497</v>
      </c>
      <c r="I3310" s="5">
        <f>COUNTIF($A$2:A3310,A3310)</f>
        <v>1</v>
      </c>
    </row>
    <row r="3311" spans="1:9">
      <c r="A3311" t="s">
        <v>23498</v>
      </c>
      <c r="B3311" t="s">
        <v>23499</v>
      </c>
      <c r="C3311" t="s">
        <v>11812</v>
      </c>
      <c r="D3311" t="s">
        <v>23500</v>
      </c>
      <c r="E3311" t="s">
        <v>23501</v>
      </c>
      <c r="F3311" t="s">
        <v>23502</v>
      </c>
      <c r="G3311" t="s">
        <v>23503</v>
      </c>
      <c r="H3311" t="s">
        <v>9492</v>
      </c>
      <c r="I3311" s="5">
        <f>COUNTIF($A$2:A3311,A3311)</f>
        <v>1</v>
      </c>
    </row>
    <row r="3312" spans="1:9">
      <c r="A3312" t="s">
        <v>23504</v>
      </c>
      <c r="B3312" t="s">
        <v>23505</v>
      </c>
      <c r="C3312" t="s">
        <v>11812</v>
      </c>
      <c r="D3312" t="s">
        <v>23506</v>
      </c>
      <c r="E3312" t="s">
        <v>23501</v>
      </c>
      <c r="F3312" t="s">
        <v>23502</v>
      </c>
      <c r="G3312" t="s">
        <v>23507</v>
      </c>
      <c r="H3312" t="s">
        <v>9492</v>
      </c>
      <c r="I3312" s="5">
        <f>COUNTIF($A$2:A3312,A3312)</f>
        <v>1</v>
      </c>
    </row>
    <row r="3313" spans="1:9">
      <c r="A3313" t="s">
        <v>23508</v>
      </c>
      <c r="B3313" t="s">
        <v>23509</v>
      </c>
      <c r="C3313" t="s">
        <v>11812</v>
      </c>
      <c r="D3313" t="s">
        <v>23510</v>
      </c>
      <c r="E3313" t="s">
        <v>23511</v>
      </c>
      <c r="F3313" t="s">
        <v>23512</v>
      </c>
      <c r="G3313" t="s">
        <v>23513</v>
      </c>
      <c r="H3313" t="s">
        <v>17064</v>
      </c>
      <c r="I3313" s="5">
        <f>COUNTIF($A$2:A3313,A3313)</f>
        <v>1</v>
      </c>
    </row>
    <row r="3314" spans="1:9">
      <c r="A3314" t="s">
        <v>23514</v>
      </c>
      <c r="B3314" t="s">
        <v>23515</v>
      </c>
      <c r="C3314" t="s">
        <v>11812</v>
      </c>
      <c r="D3314" t="s">
        <v>23516</v>
      </c>
      <c r="E3314" t="s">
        <v>23511</v>
      </c>
      <c r="F3314" t="s">
        <v>23512</v>
      </c>
      <c r="G3314" t="s">
        <v>23517</v>
      </c>
      <c r="H3314" t="s">
        <v>17064</v>
      </c>
      <c r="I3314" s="5">
        <f>COUNTIF($A$2:A3314,A3314)</f>
        <v>1</v>
      </c>
    </row>
    <row r="3315" spans="1:9">
      <c r="A3315" t="s">
        <v>23518</v>
      </c>
      <c r="B3315" t="s">
        <v>23519</v>
      </c>
      <c r="C3315" t="s">
        <v>11812</v>
      </c>
      <c r="D3315" t="s">
        <v>23520</v>
      </c>
      <c r="E3315" t="s">
        <v>23511</v>
      </c>
      <c r="F3315" t="s">
        <v>23512</v>
      </c>
      <c r="G3315" t="s">
        <v>23521</v>
      </c>
      <c r="H3315" t="s">
        <v>17064</v>
      </c>
      <c r="I3315" s="5">
        <f>COUNTIF($A$2:A3315,A3315)</f>
        <v>1</v>
      </c>
    </row>
    <row r="3316" spans="1:9">
      <c r="A3316" t="s">
        <v>23522</v>
      </c>
      <c r="B3316" t="s">
        <v>23523</v>
      </c>
      <c r="C3316" t="s">
        <v>11812</v>
      </c>
      <c r="D3316" t="s">
        <v>23524</v>
      </c>
      <c r="E3316" t="s">
        <v>23525</v>
      </c>
      <c r="F3316" t="s">
        <v>23526</v>
      </c>
      <c r="G3316" t="s">
        <v>23527</v>
      </c>
      <c r="H3316" t="s">
        <v>1743</v>
      </c>
      <c r="I3316" s="5">
        <f>COUNTIF($A$2:A3316,A3316)</f>
        <v>1</v>
      </c>
    </row>
    <row r="3317" spans="1:9">
      <c r="A3317" t="s">
        <v>23528</v>
      </c>
      <c r="B3317" t="s">
        <v>23529</v>
      </c>
      <c r="C3317" t="s">
        <v>11812</v>
      </c>
      <c r="D3317" t="s">
        <v>23530</v>
      </c>
      <c r="E3317" t="s">
        <v>23531</v>
      </c>
      <c r="F3317" t="s">
        <v>23532</v>
      </c>
      <c r="G3317" t="s">
        <v>23533</v>
      </c>
      <c r="H3317" t="s">
        <v>6315</v>
      </c>
      <c r="I3317" s="5">
        <f>COUNTIF($A$2:A3317,A3317)</f>
        <v>1</v>
      </c>
    </row>
    <row r="3318" spans="1:9">
      <c r="A3318" t="s">
        <v>23534</v>
      </c>
      <c r="B3318" t="s">
        <v>23535</v>
      </c>
      <c r="C3318" t="s">
        <v>5694</v>
      </c>
      <c r="D3318" t="s">
        <v>23536</v>
      </c>
      <c r="E3318" t="s">
        <v>23537</v>
      </c>
      <c r="F3318" t="s">
        <v>23538</v>
      </c>
      <c r="G3318" t="s">
        <v>23539</v>
      </c>
      <c r="H3318" t="s">
        <v>1646</v>
      </c>
      <c r="I3318" s="5">
        <f>COUNTIF($A$2:A3318,A3318)</f>
        <v>1</v>
      </c>
    </row>
    <row r="3319" spans="1:9">
      <c r="A3319" t="s">
        <v>23540</v>
      </c>
      <c r="B3319" t="s">
        <v>23541</v>
      </c>
      <c r="C3319" t="s">
        <v>5694</v>
      </c>
      <c r="D3319" t="s">
        <v>23542</v>
      </c>
      <c r="E3319" t="s">
        <v>23543</v>
      </c>
      <c r="F3319" t="s">
        <v>23544</v>
      </c>
      <c r="G3319" t="s">
        <v>23545</v>
      </c>
      <c r="H3319" t="s">
        <v>6231</v>
      </c>
      <c r="I3319" s="5">
        <f>COUNTIF($A$2:A3319,A3319)</f>
        <v>1</v>
      </c>
    </row>
    <row r="3320" spans="1:9">
      <c r="A3320" t="s">
        <v>23546</v>
      </c>
      <c r="B3320" t="s">
        <v>23547</v>
      </c>
      <c r="C3320" t="s">
        <v>5718</v>
      </c>
      <c r="D3320" t="s">
        <v>23548</v>
      </c>
      <c r="E3320" t="s">
        <v>23549</v>
      </c>
      <c r="F3320" t="s">
        <v>23550</v>
      </c>
      <c r="G3320" t="s">
        <v>23551</v>
      </c>
      <c r="H3320" t="s">
        <v>23552</v>
      </c>
      <c r="I3320" s="5">
        <f>COUNTIF($A$2:A3320,A3320)</f>
        <v>1</v>
      </c>
    </row>
    <row r="3321" spans="1:9">
      <c r="A3321" t="s">
        <v>23553</v>
      </c>
      <c r="B3321" t="s">
        <v>23554</v>
      </c>
      <c r="C3321" t="s">
        <v>5416</v>
      </c>
      <c r="D3321" t="s">
        <v>23555</v>
      </c>
      <c r="E3321" t="s">
        <v>5418</v>
      </c>
      <c r="F3321" t="s">
        <v>5419</v>
      </c>
      <c r="G3321" t="s">
        <v>23556</v>
      </c>
      <c r="H3321" t="s">
        <v>6315</v>
      </c>
      <c r="I3321" s="5">
        <f>COUNTIF($A$2:A3321,A3321)</f>
        <v>1</v>
      </c>
    </row>
    <row r="3322" spans="1:9">
      <c r="A3322" t="s">
        <v>23557</v>
      </c>
      <c r="B3322" t="s">
        <v>23558</v>
      </c>
      <c r="C3322" t="s">
        <v>12065</v>
      </c>
      <c r="D3322" t="s">
        <v>23559</v>
      </c>
      <c r="E3322" t="s">
        <v>23560</v>
      </c>
      <c r="F3322" t="s">
        <v>23561</v>
      </c>
      <c r="G3322" t="s">
        <v>23562</v>
      </c>
      <c r="H3322" t="s">
        <v>3719</v>
      </c>
      <c r="I3322" s="5">
        <f>COUNTIF($A$2:A3322,A3322)</f>
        <v>1</v>
      </c>
    </row>
    <row r="3323" spans="1:9">
      <c r="A3323" t="s">
        <v>23563</v>
      </c>
      <c r="B3323" t="s">
        <v>23564</v>
      </c>
      <c r="C3323" t="s">
        <v>5545</v>
      </c>
      <c r="D3323" t="s">
        <v>23565</v>
      </c>
      <c r="E3323" t="s">
        <v>23566</v>
      </c>
      <c r="F3323" t="s">
        <v>23567</v>
      </c>
      <c r="G3323" t="s">
        <v>23568</v>
      </c>
      <c r="H3323" t="s">
        <v>5593</v>
      </c>
      <c r="I3323" s="5">
        <f>COUNTIF($A$2:A3323,A3323)</f>
        <v>1</v>
      </c>
    </row>
    <row r="3324" spans="1:9">
      <c r="A3324" t="s">
        <v>23569</v>
      </c>
      <c r="B3324" t="s">
        <v>23570</v>
      </c>
      <c r="C3324" t="s">
        <v>7616</v>
      </c>
      <c r="D3324" t="s">
        <v>23571</v>
      </c>
      <c r="E3324" t="s">
        <v>21885</v>
      </c>
      <c r="F3324" t="s">
        <v>21886</v>
      </c>
      <c r="G3324" t="s">
        <v>23572</v>
      </c>
      <c r="H3324" t="s">
        <v>3719</v>
      </c>
      <c r="I3324" s="5">
        <f>COUNTIF($A$2:A3324,A3324)</f>
        <v>1</v>
      </c>
    </row>
    <row r="3325" spans="1:9">
      <c r="A3325" t="s">
        <v>23573</v>
      </c>
      <c r="B3325" t="s">
        <v>23574</v>
      </c>
      <c r="C3325" t="s">
        <v>7616</v>
      </c>
      <c r="D3325" t="s">
        <v>23575</v>
      </c>
      <c r="E3325" t="s">
        <v>23576</v>
      </c>
      <c r="F3325" t="s">
        <v>23577</v>
      </c>
      <c r="G3325" t="s">
        <v>23578</v>
      </c>
      <c r="H3325" t="s">
        <v>16012</v>
      </c>
      <c r="I3325" s="5">
        <f>COUNTIF($A$2:A3325,A3325)</f>
        <v>1</v>
      </c>
    </row>
    <row r="3326" spans="1:9">
      <c r="A3326" t="s">
        <v>23579</v>
      </c>
      <c r="B3326" t="s">
        <v>2684</v>
      </c>
      <c r="C3326" t="s">
        <v>13430</v>
      </c>
      <c r="D3326" t="s">
        <v>23580</v>
      </c>
      <c r="E3326" t="s">
        <v>23581</v>
      </c>
      <c r="F3326" t="s">
        <v>23582</v>
      </c>
      <c r="G3326" t="s">
        <v>23583</v>
      </c>
      <c r="H3326" t="s">
        <v>6244</v>
      </c>
      <c r="I3326" s="5">
        <f>COUNTIF($A$2:A3326,A3326)</f>
        <v>1</v>
      </c>
    </row>
    <row r="3327" spans="1:9">
      <c r="A3327" t="s">
        <v>23584</v>
      </c>
      <c r="B3327" t="s">
        <v>2698</v>
      </c>
      <c r="C3327" t="s">
        <v>13430</v>
      </c>
      <c r="D3327" t="s">
        <v>23585</v>
      </c>
      <c r="E3327" t="s">
        <v>23586</v>
      </c>
      <c r="F3327" t="s">
        <v>23587</v>
      </c>
      <c r="G3327" t="s">
        <v>23588</v>
      </c>
      <c r="H3327" t="s">
        <v>16012</v>
      </c>
      <c r="I3327" s="5">
        <f>COUNTIF($A$2:A3327,A3327)</f>
        <v>1</v>
      </c>
    </row>
    <row r="3328" spans="1:9">
      <c r="A3328" t="s">
        <v>23589</v>
      </c>
      <c r="B3328" t="s">
        <v>2673</v>
      </c>
      <c r="C3328" t="s">
        <v>13430</v>
      </c>
      <c r="D3328" t="s">
        <v>23590</v>
      </c>
      <c r="E3328" t="s">
        <v>23591</v>
      </c>
      <c r="F3328" t="s">
        <v>23592</v>
      </c>
      <c r="G3328" t="s">
        <v>23593</v>
      </c>
      <c r="H3328" t="s">
        <v>3719</v>
      </c>
      <c r="I3328" s="5">
        <f>COUNTIF($A$2:A3328,A3328)</f>
        <v>1</v>
      </c>
    </row>
    <row r="3329" spans="1:9">
      <c r="A3329" t="s">
        <v>23594</v>
      </c>
      <c r="B3329" t="s">
        <v>2660</v>
      </c>
      <c r="C3329" t="s">
        <v>13430</v>
      </c>
      <c r="D3329" t="s">
        <v>23595</v>
      </c>
      <c r="E3329" t="s">
        <v>23596</v>
      </c>
      <c r="F3329" t="s">
        <v>23597</v>
      </c>
      <c r="G3329" t="s">
        <v>23598</v>
      </c>
      <c r="H3329" t="s">
        <v>1080</v>
      </c>
      <c r="I3329" s="5">
        <f>COUNTIF($A$2:A3329,A3329)</f>
        <v>1</v>
      </c>
    </row>
    <row r="3330" spans="1:9">
      <c r="A3330" t="s">
        <v>23599</v>
      </c>
      <c r="B3330" t="s">
        <v>2654</v>
      </c>
      <c r="C3330" t="s">
        <v>13430</v>
      </c>
      <c r="D3330" t="s">
        <v>23600</v>
      </c>
      <c r="E3330" t="s">
        <v>23601</v>
      </c>
      <c r="F3330" t="s">
        <v>23602</v>
      </c>
      <c r="G3330" t="s">
        <v>23603</v>
      </c>
      <c r="H3330" t="s">
        <v>4122</v>
      </c>
      <c r="I3330" s="5">
        <f>COUNTIF($A$2:A3330,A3330)</f>
        <v>1</v>
      </c>
    </row>
    <row r="3331" spans="1:9">
      <c r="A3331" t="s">
        <v>23604</v>
      </c>
      <c r="B3331" t="s">
        <v>17459</v>
      </c>
      <c r="C3331" t="s">
        <v>5711</v>
      </c>
      <c r="D3331" t="s">
        <v>23605</v>
      </c>
      <c r="E3331" t="s">
        <v>23606</v>
      </c>
      <c r="F3331" t="s">
        <v>23607</v>
      </c>
      <c r="G3331" t="s">
        <v>23608</v>
      </c>
      <c r="H3331" t="s">
        <v>8165</v>
      </c>
      <c r="I3331" s="5">
        <f>COUNTIF($A$2:A3331,A3331)</f>
        <v>1</v>
      </c>
    </row>
    <row r="3332" spans="1:9">
      <c r="A3332" t="s">
        <v>23609</v>
      </c>
      <c r="B3332" t="s">
        <v>10267</v>
      </c>
      <c r="C3332" t="s">
        <v>5711</v>
      </c>
      <c r="D3332" t="s">
        <v>23610</v>
      </c>
      <c r="E3332" t="s">
        <v>23611</v>
      </c>
      <c r="F3332" t="s">
        <v>23612</v>
      </c>
      <c r="G3332" t="s">
        <v>23613</v>
      </c>
      <c r="H3332" t="s">
        <v>8165</v>
      </c>
    </row>
    <row r="3333" spans="1:9">
      <c r="A3333" t="s">
        <v>23614</v>
      </c>
      <c r="B3333" t="s">
        <v>23615</v>
      </c>
      <c r="C3333" t="s">
        <v>7796</v>
      </c>
      <c r="D3333" t="s">
        <v>23616</v>
      </c>
      <c r="E3333" t="s">
        <v>23617</v>
      </c>
      <c r="F3333" t="s">
        <v>23618</v>
      </c>
      <c r="G3333" t="s">
        <v>23619</v>
      </c>
      <c r="H3333" t="s">
        <v>8611</v>
      </c>
      <c r="I3333" s="5">
        <f>COUNTIF($A$2:A3333,A3333)</f>
        <v>1</v>
      </c>
    </row>
    <row r="3334" spans="1:9">
      <c r="A3334" t="s">
        <v>23620</v>
      </c>
      <c r="B3334" t="s">
        <v>23621</v>
      </c>
      <c r="C3334" t="s">
        <v>7796</v>
      </c>
      <c r="D3334" t="s">
        <v>23622</v>
      </c>
      <c r="E3334" t="s">
        <v>23623</v>
      </c>
      <c r="F3334" t="s">
        <v>23618</v>
      </c>
      <c r="G3334" t="s">
        <v>23624</v>
      </c>
      <c r="H3334" t="s">
        <v>8611</v>
      </c>
      <c r="I3334" s="5">
        <f>COUNTIF($A$2:A3334,A3334)</f>
        <v>1</v>
      </c>
    </row>
    <row r="3335" spans="1:9">
      <c r="A3335" t="s">
        <v>23625</v>
      </c>
      <c r="B3335" t="s">
        <v>23626</v>
      </c>
      <c r="C3335" t="s">
        <v>7796</v>
      </c>
      <c r="D3335" t="s">
        <v>23627</v>
      </c>
      <c r="E3335" t="s">
        <v>23628</v>
      </c>
      <c r="F3335" t="s">
        <v>23629</v>
      </c>
      <c r="G3335" t="s">
        <v>23630</v>
      </c>
      <c r="H3335" t="s">
        <v>8611</v>
      </c>
      <c r="I3335" s="5">
        <f>COUNTIF($A$2:A3335,A3335)</f>
        <v>1</v>
      </c>
    </row>
    <row r="3336" spans="1:9">
      <c r="A3336" t="s">
        <v>23631</v>
      </c>
      <c r="B3336" t="s">
        <v>23632</v>
      </c>
      <c r="C3336" t="s">
        <v>7796</v>
      </c>
      <c r="D3336" t="s">
        <v>23633</v>
      </c>
      <c r="E3336" t="s">
        <v>23628</v>
      </c>
      <c r="F3336" t="s">
        <v>23629</v>
      </c>
      <c r="G3336" t="s">
        <v>23634</v>
      </c>
      <c r="H3336" t="s">
        <v>8611</v>
      </c>
      <c r="I3336" s="5">
        <f>COUNTIF($A$2:A3336,A3336)</f>
        <v>1</v>
      </c>
    </row>
    <row r="3337" spans="1:9">
      <c r="A3337" t="s">
        <v>23635</v>
      </c>
      <c r="B3337" t="s">
        <v>23636</v>
      </c>
      <c r="C3337" t="s">
        <v>7796</v>
      </c>
      <c r="D3337" t="s">
        <v>23637</v>
      </c>
      <c r="E3337" t="s">
        <v>23628</v>
      </c>
      <c r="F3337" t="s">
        <v>23629</v>
      </c>
      <c r="G3337" t="s">
        <v>23638</v>
      </c>
      <c r="H3337" t="s">
        <v>8611</v>
      </c>
      <c r="I3337" s="5">
        <f>COUNTIF($A$2:A3337,A3337)</f>
        <v>1</v>
      </c>
    </row>
    <row r="3338" spans="1:9">
      <c r="A3338" t="s">
        <v>23639</v>
      </c>
      <c r="B3338" t="s">
        <v>23640</v>
      </c>
      <c r="C3338" t="s">
        <v>7796</v>
      </c>
      <c r="D3338" t="s">
        <v>23641</v>
      </c>
      <c r="E3338" t="s">
        <v>23642</v>
      </c>
      <c r="F3338" t="s">
        <v>23629</v>
      </c>
      <c r="G3338" t="s">
        <v>23643</v>
      </c>
      <c r="H3338" t="s">
        <v>8611</v>
      </c>
      <c r="I3338" s="5">
        <f>COUNTIF($A$2:A3338,A3338)</f>
        <v>1</v>
      </c>
    </row>
    <row r="3339" spans="1:9">
      <c r="A3339" t="s">
        <v>23644</v>
      </c>
      <c r="B3339" t="s">
        <v>23645</v>
      </c>
      <c r="C3339" t="s">
        <v>7796</v>
      </c>
      <c r="D3339" t="s">
        <v>23646</v>
      </c>
      <c r="E3339" t="s">
        <v>23642</v>
      </c>
      <c r="F3339" t="s">
        <v>23629</v>
      </c>
      <c r="G3339" t="s">
        <v>23647</v>
      </c>
      <c r="H3339" t="s">
        <v>8611</v>
      </c>
      <c r="I3339" s="5">
        <f>COUNTIF($A$2:A3339,A3339)</f>
        <v>1</v>
      </c>
    </row>
    <row r="3340" spans="1:9">
      <c r="A3340" t="s">
        <v>23648</v>
      </c>
      <c r="B3340" t="s">
        <v>23649</v>
      </c>
      <c r="C3340" t="s">
        <v>7796</v>
      </c>
      <c r="D3340" t="s">
        <v>23650</v>
      </c>
      <c r="E3340" t="s">
        <v>23642</v>
      </c>
      <c r="F3340" t="s">
        <v>23629</v>
      </c>
      <c r="G3340" t="s">
        <v>23651</v>
      </c>
      <c r="H3340" t="s">
        <v>8611</v>
      </c>
      <c r="I3340" s="5">
        <f>COUNTIF($A$2:A3340,A3340)</f>
        <v>1</v>
      </c>
    </row>
    <row r="3341" spans="1:9">
      <c r="A3341" t="s">
        <v>23652</v>
      </c>
      <c r="B3341" t="s">
        <v>23653</v>
      </c>
      <c r="C3341" t="s">
        <v>7796</v>
      </c>
      <c r="D3341" t="s">
        <v>23654</v>
      </c>
      <c r="E3341" t="s">
        <v>23642</v>
      </c>
      <c r="F3341" t="s">
        <v>23629</v>
      </c>
      <c r="G3341" t="s">
        <v>23655</v>
      </c>
      <c r="H3341" t="s">
        <v>8611</v>
      </c>
      <c r="I3341" s="5">
        <f>COUNTIF($A$2:A3341,A3341)</f>
        <v>1</v>
      </c>
    </row>
    <row r="3342" spans="1:9">
      <c r="A3342" t="s">
        <v>23656</v>
      </c>
      <c r="B3342" t="s">
        <v>23657</v>
      </c>
      <c r="C3342" t="s">
        <v>7796</v>
      </c>
      <c r="D3342" t="s">
        <v>23658</v>
      </c>
      <c r="E3342" t="s">
        <v>23642</v>
      </c>
      <c r="F3342" t="s">
        <v>23629</v>
      </c>
      <c r="G3342" t="s">
        <v>23659</v>
      </c>
      <c r="H3342" t="s">
        <v>14126</v>
      </c>
      <c r="I3342" s="5">
        <f>COUNTIF($A$2:A3342,A3342)</f>
        <v>1</v>
      </c>
    </row>
    <row r="3343" spans="1:9">
      <c r="A3343" t="s">
        <v>23660</v>
      </c>
      <c r="B3343" t="s">
        <v>20559</v>
      </c>
      <c r="C3343" t="s">
        <v>14930</v>
      </c>
      <c r="D3343" t="s">
        <v>23661</v>
      </c>
      <c r="E3343" t="s">
        <v>21896</v>
      </c>
      <c r="F3343" t="s">
        <v>21897</v>
      </c>
      <c r="G3343" t="s">
        <v>23662</v>
      </c>
      <c r="H3343" t="s">
        <v>12879</v>
      </c>
      <c r="I3343" s="5">
        <f>COUNTIF($A$2:A3343,A3343)</f>
        <v>1</v>
      </c>
    </row>
    <row r="3344" spans="1:9">
      <c r="A3344" t="s">
        <v>23663</v>
      </c>
      <c r="B3344" t="s">
        <v>20553</v>
      </c>
      <c r="C3344" t="s">
        <v>14930</v>
      </c>
      <c r="D3344" t="s">
        <v>23664</v>
      </c>
      <c r="E3344" t="s">
        <v>23665</v>
      </c>
      <c r="F3344" t="s">
        <v>21897</v>
      </c>
      <c r="G3344" t="s">
        <v>23666</v>
      </c>
      <c r="H3344" t="s">
        <v>23667</v>
      </c>
      <c r="I3344" s="5">
        <f>COUNTIF($A$2:A3344,A3344)</f>
        <v>1</v>
      </c>
    </row>
    <row r="3345" spans="1:9">
      <c r="A3345" t="s">
        <v>23668</v>
      </c>
      <c r="B3345" t="s">
        <v>8895</v>
      </c>
      <c r="C3345" t="s">
        <v>14930</v>
      </c>
      <c r="D3345" t="s">
        <v>23669</v>
      </c>
      <c r="E3345" t="s">
        <v>23670</v>
      </c>
      <c r="F3345" t="s">
        <v>21897</v>
      </c>
      <c r="G3345" t="s">
        <v>23671</v>
      </c>
      <c r="H3345" t="s">
        <v>5345</v>
      </c>
    </row>
    <row r="3346" spans="1:9">
      <c r="A3346" t="s">
        <v>23672</v>
      </c>
      <c r="B3346" t="s">
        <v>23673</v>
      </c>
      <c r="C3346" t="s">
        <v>14930</v>
      </c>
      <c r="D3346" t="s">
        <v>23674</v>
      </c>
      <c r="E3346" t="s">
        <v>23675</v>
      </c>
      <c r="F3346" t="s">
        <v>23676</v>
      </c>
      <c r="G3346" t="s">
        <v>23677</v>
      </c>
      <c r="H3346" t="s">
        <v>23678</v>
      </c>
      <c r="I3346" s="5">
        <f>COUNTIF($A$2:A3346,A3346)</f>
        <v>1</v>
      </c>
    </row>
    <row r="3347" spans="1:9">
      <c r="A3347" t="s">
        <v>23679</v>
      </c>
      <c r="B3347" t="s">
        <v>23680</v>
      </c>
      <c r="C3347" t="s">
        <v>14930</v>
      </c>
      <c r="D3347" t="s">
        <v>23681</v>
      </c>
      <c r="E3347" t="s">
        <v>23682</v>
      </c>
      <c r="F3347" t="s">
        <v>23683</v>
      </c>
      <c r="G3347" t="s">
        <v>23684</v>
      </c>
      <c r="H3347" t="s">
        <v>15999</v>
      </c>
      <c r="I3347" s="5">
        <f>COUNTIF($A$2:A3347,A3347)</f>
        <v>1</v>
      </c>
    </row>
    <row r="3348" spans="1:9">
      <c r="A3348" t="s">
        <v>23685</v>
      </c>
      <c r="B3348" t="s">
        <v>23686</v>
      </c>
      <c r="C3348" t="s">
        <v>7356</v>
      </c>
      <c r="D3348" t="s">
        <v>23687</v>
      </c>
      <c r="E3348" t="s">
        <v>23688</v>
      </c>
      <c r="F3348" t="s">
        <v>23689</v>
      </c>
      <c r="G3348" t="s">
        <v>23690</v>
      </c>
      <c r="H3348" t="s">
        <v>6244</v>
      </c>
      <c r="I3348" s="5">
        <f>COUNTIF($A$2:A3348,A3348)</f>
        <v>1</v>
      </c>
    </row>
    <row r="3349" spans="1:9">
      <c r="A3349" t="s">
        <v>23691</v>
      </c>
      <c r="B3349" t="s">
        <v>23692</v>
      </c>
      <c r="C3349" t="s">
        <v>7356</v>
      </c>
      <c r="D3349" t="s">
        <v>23693</v>
      </c>
      <c r="E3349" t="s">
        <v>23694</v>
      </c>
      <c r="F3349" t="s">
        <v>23695</v>
      </c>
      <c r="G3349" t="s">
        <v>23696</v>
      </c>
      <c r="H3349" t="s">
        <v>2358</v>
      </c>
      <c r="I3349" s="5">
        <f>COUNTIF($A$2:A3349,A3349)</f>
        <v>1</v>
      </c>
    </row>
    <row r="3350" spans="1:9">
      <c r="A3350" t="s">
        <v>23697</v>
      </c>
      <c r="B3350" t="s">
        <v>23698</v>
      </c>
      <c r="C3350" t="s">
        <v>7356</v>
      </c>
      <c r="D3350" t="s">
        <v>23699</v>
      </c>
      <c r="E3350" t="s">
        <v>23700</v>
      </c>
      <c r="F3350" t="s">
        <v>23701</v>
      </c>
      <c r="G3350" t="s">
        <v>23702</v>
      </c>
      <c r="H3350" t="s">
        <v>5214</v>
      </c>
      <c r="I3350" s="5">
        <f>COUNTIF($A$2:A3350,A3350)</f>
        <v>1</v>
      </c>
    </row>
    <row r="3351" spans="1:9">
      <c r="A3351" t="s">
        <v>23703</v>
      </c>
      <c r="B3351" t="s">
        <v>23704</v>
      </c>
      <c r="C3351" t="s">
        <v>23705</v>
      </c>
      <c r="D3351" t="s">
        <v>23706</v>
      </c>
      <c r="E3351" t="s">
        <v>23707</v>
      </c>
      <c r="F3351" t="s">
        <v>23708</v>
      </c>
      <c r="G3351" t="s">
        <v>23709</v>
      </c>
      <c r="H3351" t="s">
        <v>476</v>
      </c>
      <c r="I3351" s="5">
        <f>COUNTIF($A$2:A3351,A3351)</f>
        <v>1</v>
      </c>
    </row>
    <row r="3352" spans="1:9">
      <c r="A3352" t="s">
        <v>23710</v>
      </c>
      <c r="B3352" t="s">
        <v>7423</v>
      </c>
      <c r="C3352" t="s">
        <v>23705</v>
      </c>
      <c r="D3352" t="s">
        <v>23711</v>
      </c>
      <c r="E3352" t="s">
        <v>23712</v>
      </c>
      <c r="F3352" t="s">
        <v>23713</v>
      </c>
      <c r="G3352" t="s">
        <v>23714</v>
      </c>
      <c r="H3352" t="s">
        <v>23715</v>
      </c>
    </row>
    <row r="3353" spans="1:9">
      <c r="A3353" t="s">
        <v>23716</v>
      </c>
      <c r="B3353" t="s">
        <v>5156</v>
      </c>
      <c r="C3353" t="s">
        <v>23705</v>
      </c>
      <c r="D3353" t="s">
        <v>23717</v>
      </c>
      <c r="E3353" t="s">
        <v>23718</v>
      </c>
      <c r="F3353" t="s">
        <v>23719</v>
      </c>
      <c r="G3353" t="s">
        <v>23720</v>
      </c>
      <c r="H3353" t="s">
        <v>6244</v>
      </c>
    </row>
    <row r="3354" spans="1:9">
      <c r="A3354" t="s">
        <v>23721</v>
      </c>
      <c r="B3354" t="s">
        <v>23722</v>
      </c>
      <c r="C3354" t="s">
        <v>5416</v>
      </c>
      <c r="D3354" t="s">
        <v>23723</v>
      </c>
      <c r="E3354" t="s">
        <v>23724</v>
      </c>
      <c r="F3354" t="s">
        <v>23725</v>
      </c>
      <c r="G3354" t="s">
        <v>23726</v>
      </c>
      <c r="H3354" t="s">
        <v>11761</v>
      </c>
      <c r="I3354" s="5">
        <f>COUNTIF($A$2:A3354,A3354)</f>
        <v>1</v>
      </c>
    </row>
    <row r="3355" spans="1:9">
      <c r="A3355" t="s">
        <v>23727</v>
      </c>
      <c r="B3355" t="s">
        <v>19707</v>
      </c>
      <c r="C3355" t="s">
        <v>5527</v>
      </c>
      <c r="D3355" t="s">
        <v>23728</v>
      </c>
      <c r="E3355" t="s">
        <v>23729</v>
      </c>
      <c r="F3355" t="s">
        <v>23730</v>
      </c>
      <c r="G3355" t="s">
        <v>23731</v>
      </c>
      <c r="H3355" t="s">
        <v>23732</v>
      </c>
      <c r="I3355" s="5">
        <f>COUNTIF($A$2:A3355,A3355)</f>
        <v>1</v>
      </c>
    </row>
    <row r="3356" spans="1:9">
      <c r="A3356" t="s">
        <v>23733</v>
      </c>
      <c r="B3356" t="s">
        <v>23734</v>
      </c>
      <c r="C3356" t="s">
        <v>5527</v>
      </c>
      <c r="D3356" t="s">
        <v>23735</v>
      </c>
      <c r="E3356" t="s">
        <v>23736</v>
      </c>
      <c r="F3356" t="s">
        <v>23737</v>
      </c>
      <c r="G3356" t="s">
        <v>23738</v>
      </c>
      <c r="H3356" t="s">
        <v>23739</v>
      </c>
      <c r="I3356" s="5">
        <f>COUNTIF($A$2:A3356,A3356)</f>
        <v>1</v>
      </c>
    </row>
    <row r="3357" spans="1:9">
      <c r="A3357" t="s">
        <v>23740</v>
      </c>
      <c r="B3357" t="s">
        <v>23741</v>
      </c>
      <c r="C3357" t="s">
        <v>5527</v>
      </c>
      <c r="D3357" t="s">
        <v>23742</v>
      </c>
      <c r="E3357" t="s">
        <v>23743</v>
      </c>
      <c r="F3357" t="s">
        <v>23744</v>
      </c>
      <c r="G3357" t="s">
        <v>23745</v>
      </c>
      <c r="H3357" t="s">
        <v>23746</v>
      </c>
      <c r="I3357" s="5">
        <f>COUNTIF($A$2:A3357,A3357)</f>
        <v>1</v>
      </c>
    </row>
    <row r="3358" spans="1:9">
      <c r="A3358" t="s">
        <v>23747</v>
      </c>
      <c r="B3358" t="s">
        <v>23748</v>
      </c>
      <c r="C3358" t="s">
        <v>23749</v>
      </c>
      <c r="D3358" t="s">
        <v>23750</v>
      </c>
      <c r="E3358" t="s">
        <v>23751</v>
      </c>
      <c r="F3358" t="s">
        <v>23752</v>
      </c>
      <c r="G3358" t="s">
        <v>23753</v>
      </c>
      <c r="H3358" t="s">
        <v>3719</v>
      </c>
      <c r="I3358" s="5">
        <f>COUNTIF($A$2:A3358,A3358)</f>
        <v>1</v>
      </c>
    </row>
    <row r="3359" spans="1:9">
      <c r="A3359" t="s">
        <v>23754</v>
      </c>
      <c r="B3359" t="s">
        <v>11217</v>
      </c>
      <c r="C3359" t="s">
        <v>23749</v>
      </c>
      <c r="D3359" t="s">
        <v>23755</v>
      </c>
      <c r="E3359" t="s">
        <v>23751</v>
      </c>
      <c r="F3359" t="s">
        <v>23756</v>
      </c>
      <c r="G3359" t="s">
        <v>23757</v>
      </c>
      <c r="H3359" t="s">
        <v>17064</v>
      </c>
    </row>
    <row r="3360" spans="1:9">
      <c r="A3360" t="s">
        <v>23758</v>
      </c>
      <c r="B3360" t="s">
        <v>19303</v>
      </c>
      <c r="C3360" t="s">
        <v>23749</v>
      </c>
      <c r="D3360" t="s">
        <v>23759</v>
      </c>
      <c r="E3360" t="s">
        <v>23751</v>
      </c>
      <c r="F3360" t="s">
        <v>23756</v>
      </c>
      <c r="G3360" t="s">
        <v>23760</v>
      </c>
      <c r="H3360" t="s">
        <v>17064</v>
      </c>
      <c r="I3360" s="5">
        <f>COUNTIF($A$2:A3360,A3360)</f>
        <v>1</v>
      </c>
    </row>
    <row r="3361" spans="1:9">
      <c r="A3361" t="s">
        <v>23761</v>
      </c>
      <c r="B3361" t="s">
        <v>23762</v>
      </c>
      <c r="C3361" t="s">
        <v>23749</v>
      </c>
      <c r="D3361" t="s">
        <v>23763</v>
      </c>
      <c r="E3361" t="s">
        <v>23751</v>
      </c>
      <c r="F3361" t="s">
        <v>23756</v>
      </c>
      <c r="G3361" t="s">
        <v>23764</v>
      </c>
      <c r="H3361" t="s">
        <v>17064</v>
      </c>
      <c r="I3361" s="5">
        <f>COUNTIF($A$2:A3361,A3361)</f>
        <v>1</v>
      </c>
    </row>
    <row r="3362" spans="1:9">
      <c r="A3362" t="s">
        <v>23765</v>
      </c>
      <c r="B3362" t="s">
        <v>16900</v>
      </c>
      <c r="C3362" t="s">
        <v>23749</v>
      </c>
      <c r="D3362" t="s">
        <v>23766</v>
      </c>
      <c r="E3362" t="s">
        <v>23751</v>
      </c>
      <c r="F3362" t="s">
        <v>23756</v>
      </c>
      <c r="G3362" t="s">
        <v>23757</v>
      </c>
      <c r="H3362" t="s">
        <v>17064</v>
      </c>
      <c r="I3362" s="5">
        <f>COUNTIF($A$2:A3362,A3362)</f>
        <v>1</v>
      </c>
    </row>
    <row r="3363" spans="1:9">
      <c r="A3363" t="s">
        <v>23767</v>
      </c>
      <c r="B3363" t="s">
        <v>23768</v>
      </c>
      <c r="C3363" t="s">
        <v>23749</v>
      </c>
      <c r="D3363" t="s">
        <v>23769</v>
      </c>
      <c r="E3363" t="s">
        <v>23751</v>
      </c>
      <c r="F3363" t="s">
        <v>23756</v>
      </c>
      <c r="G3363" t="s">
        <v>23757</v>
      </c>
      <c r="H3363" t="s">
        <v>17064</v>
      </c>
      <c r="I3363" s="5">
        <f>COUNTIF($A$2:A3363,A3363)</f>
        <v>1</v>
      </c>
    </row>
    <row r="3364" spans="1:9">
      <c r="A3364" t="s">
        <v>23770</v>
      </c>
      <c r="B3364" t="s">
        <v>23771</v>
      </c>
      <c r="C3364" t="s">
        <v>4742</v>
      </c>
      <c r="D3364" t="s">
        <v>23772</v>
      </c>
      <c r="E3364" t="s">
        <v>23773</v>
      </c>
      <c r="F3364" t="s">
        <v>23774</v>
      </c>
      <c r="G3364" t="s">
        <v>23775</v>
      </c>
      <c r="H3364" t="s">
        <v>23776</v>
      </c>
      <c r="I3364" s="5">
        <f>COUNTIF($A$2:A3364,A3364)</f>
        <v>1</v>
      </c>
    </row>
    <row r="3365" spans="1:9">
      <c r="A3365" t="s">
        <v>23777</v>
      </c>
      <c r="B3365" t="s">
        <v>23778</v>
      </c>
      <c r="C3365" t="s">
        <v>10517</v>
      </c>
      <c r="D3365" t="s">
        <v>23779</v>
      </c>
      <c r="E3365" t="s">
        <v>23780</v>
      </c>
      <c r="F3365" t="s">
        <v>23781</v>
      </c>
      <c r="G3365" t="s">
        <v>23782</v>
      </c>
      <c r="H3365" t="s">
        <v>476</v>
      </c>
      <c r="I3365" s="5">
        <f>COUNTIF($A$2:A3365,A3365)</f>
        <v>1</v>
      </c>
    </row>
    <row r="3366" spans="1:9">
      <c r="A3366" t="s">
        <v>23783</v>
      </c>
      <c r="B3366" t="s">
        <v>13798</v>
      </c>
      <c r="C3366" t="s">
        <v>10517</v>
      </c>
      <c r="D3366" t="s">
        <v>23784</v>
      </c>
      <c r="E3366" t="s">
        <v>23785</v>
      </c>
      <c r="F3366" t="s">
        <v>23786</v>
      </c>
      <c r="G3366" t="s">
        <v>23787</v>
      </c>
      <c r="H3366" t="s">
        <v>476</v>
      </c>
      <c r="I3366" s="5">
        <f>COUNTIF($A$2:A3366,A3366)</f>
        <v>1</v>
      </c>
    </row>
    <row r="3367" spans="1:9">
      <c r="A3367" t="s">
        <v>23788</v>
      </c>
      <c r="B3367" t="s">
        <v>23789</v>
      </c>
      <c r="C3367" t="s">
        <v>13490</v>
      </c>
      <c r="D3367" t="s">
        <v>23790</v>
      </c>
      <c r="E3367" t="s">
        <v>23791</v>
      </c>
      <c r="F3367" t="s">
        <v>23792</v>
      </c>
      <c r="G3367" t="s">
        <v>23793</v>
      </c>
      <c r="H3367" t="s">
        <v>11708</v>
      </c>
      <c r="I3367" s="5">
        <f>COUNTIF($A$2:A3367,A3367)</f>
        <v>1</v>
      </c>
    </row>
    <row r="3368" spans="1:9">
      <c r="A3368" t="s">
        <v>23794</v>
      </c>
      <c r="B3368" t="s">
        <v>23795</v>
      </c>
      <c r="C3368" t="s">
        <v>13490</v>
      </c>
      <c r="D3368" t="s">
        <v>23796</v>
      </c>
      <c r="E3368" t="s">
        <v>23797</v>
      </c>
      <c r="F3368" t="s">
        <v>23798</v>
      </c>
      <c r="G3368" t="s">
        <v>23799</v>
      </c>
      <c r="H3368" t="s">
        <v>14897</v>
      </c>
      <c r="I3368" s="5">
        <f>COUNTIF($A$2:A3368,A3368)</f>
        <v>1</v>
      </c>
    </row>
    <row r="3369" spans="1:9">
      <c r="A3369" t="s">
        <v>23800</v>
      </c>
      <c r="B3369" t="s">
        <v>23801</v>
      </c>
      <c r="C3369" t="s">
        <v>13490</v>
      </c>
      <c r="D3369" t="s">
        <v>23802</v>
      </c>
      <c r="E3369" t="s">
        <v>23803</v>
      </c>
      <c r="F3369" t="s">
        <v>23798</v>
      </c>
      <c r="G3369" t="s">
        <v>23804</v>
      </c>
      <c r="H3369" t="s">
        <v>23805</v>
      </c>
      <c r="I3369" s="5">
        <f>COUNTIF($A$2:A3369,A3369)</f>
        <v>1</v>
      </c>
    </row>
    <row r="3370" spans="1:9">
      <c r="A3370" t="s">
        <v>23806</v>
      </c>
      <c r="B3370" t="s">
        <v>64</v>
      </c>
      <c r="C3370" t="s">
        <v>13490</v>
      </c>
      <c r="D3370" t="s">
        <v>23807</v>
      </c>
      <c r="E3370" t="s">
        <v>13492</v>
      </c>
      <c r="F3370" t="s">
        <v>13493</v>
      </c>
      <c r="G3370" t="s">
        <v>23808</v>
      </c>
      <c r="H3370" t="s">
        <v>13078</v>
      </c>
      <c r="I3370" s="5">
        <f>COUNTIF($A$2:A3370,A3370)</f>
        <v>1</v>
      </c>
    </row>
    <row r="3371" spans="1:9">
      <c r="A3371" t="s">
        <v>23809</v>
      </c>
      <c r="B3371" t="s">
        <v>79</v>
      </c>
      <c r="C3371" t="s">
        <v>13490</v>
      </c>
      <c r="D3371" t="s">
        <v>23810</v>
      </c>
      <c r="E3371" t="s">
        <v>13492</v>
      </c>
      <c r="F3371" t="s">
        <v>13493</v>
      </c>
      <c r="G3371" t="s">
        <v>23811</v>
      </c>
      <c r="H3371" t="s">
        <v>4822</v>
      </c>
      <c r="I3371" s="5">
        <f>COUNTIF($A$2:A3371,A3371)</f>
        <v>1</v>
      </c>
    </row>
    <row r="3372" spans="1:9">
      <c r="A3372" t="s">
        <v>23812</v>
      </c>
      <c r="B3372" t="s">
        <v>23813</v>
      </c>
      <c r="C3372" t="s">
        <v>23814</v>
      </c>
      <c r="D3372" t="s">
        <v>23815</v>
      </c>
      <c r="E3372" t="s">
        <v>23816</v>
      </c>
      <c r="F3372" t="s">
        <v>23817</v>
      </c>
      <c r="G3372" t="s">
        <v>23818</v>
      </c>
      <c r="H3372" t="s">
        <v>776</v>
      </c>
      <c r="I3372" s="5">
        <f>COUNTIF($A$2:A3372,A3372)</f>
        <v>1</v>
      </c>
    </row>
    <row r="3373" spans="1:9">
      <c r="A3373" t="s">
        <v>23819</v>
      </c>
      <c r="B3373" t="s">
        <v>23820</v>
      </c>
      <c r="C3373" t="s">
        <v>23821</v>
      </c>
      <c r="D3373" t="s">
        <v>23822</v>
      </c>
      <c r="E3373" t="s">
        <v>23823</v>
      </c>
      <c r="F3373" t="s">
        <v>23824</v>
      </c>
      <c r="G3373" t="s">
        <v>23825</v>
      </c>
      <c r="H3373" t="s">
        <v>54</v>
      </c>
      <c r="I3373" s="5">
        <f>COUNTIF($A$2:A3373,A3373)</f>
        <v>1</v>
      </c>
    </row>
    <row r="3374" spans="1:9">
      <c r="A3374" t="s">
        <v>23826</v>
      </c>
      <c r="B3374" t="s">
        <v>23827</v>
      </c>
      <c r="C3374" t="s">
        <v>7655</v>
      </c>
      <c r="D3374" t="s">
        <v>23828</v>
      </c>
      <c r="E3374" t="s">
        <v>23829</v>
      </c>
      <c r="F3374" t="s">
        <v>23830</v>
      </c>
      <c r="G3374" t="s">
        <v>23831</v>
      </c>
      <c r="H3374" t="s">
        <v>4828</v>
      </c>
      <c r="I3374" s="5">
        <f>COUNTIF($A$2:A3374,A3374)</f>
        <v>1</v>
      </c>
    </row>
    <row r="3375" spans="1:9">
      <c r="A3375" t="s">
        <v>23832</v>
      </c>
      <c r="B3375" t="s">
        <v>23833</v>
      </c>
      <c r="C3375" t="s">
        <v>7064</v>
      </c>
      <c r="D3375" t="s">
        <v>23834</v>
      </c>
      <c r="E3375" t="s">
        <v>23835</v>
      </c>
      <c r="F3375" t="s">
        <v>23836</v>
      </c>
      <c r="G3375" t="s">
        <v>23837</v>
      </c>
      <c r="H3375" t="s">
        <v>8611</v>
      </c>
      <c r="I3375" s="5">
        <f>COUNTIF($A$2:A3375,A3375)</f>
        <v>1</v>
      </c>
    </row>
    <row r="3376" spans="1:9">
      <c r="A3376" t="s">
        <v>23838</v>
      </c>
      <c r="B3376" t="s">
        <v>23839</v>
      </c>
      <c r="C3376" t="s">
        <v>7064</v>
      </c>
      <c r="D3376" t="s">
        <v>23840</v>
      </c>
      <c r="E3376" t="s">
        <v>23841</v>
      </c>
      <c r="F3376" t="s">
        <v>23842</v>
      </c>
      <c r="G3376" t="s">
        <v>23843</v>
      </c>
      <c r="H3376" t="s">
        <v>6309</v>
      </c>
      <c r="I3376" s="5">
        <f>COUNTIF($A$2:A3376,A3376)</f>
        <v>1</v>
      </c>
    </row>
    <row r="3377" spans="1:9">
      <c r="A3377" t="s">
        <v>23844</v>
      </c>
      <c r="B3377" t="s">
        <v>23845</v>
      </c>
      <c r="C3377" t="s">
        <v>5500</v>
      </c>
      <c r="D3377" t="s">
        <v>23846</v>
      </c>
      <c r="E3377" t="s">
        <v>23847</v>
      </c>
      <c r="F3377" t="s">
        <v>23848</v>
      </c>
      <c r="G3377" t="s">
        <v>23849</v>
      </c>
      <c r="H3377" t="s">
        <v>9541</v>
      </c>
      <c r="I3377" s="5">
        <f>COUNTIF($A$2:A3377,A3377)</f>
        <v>1</v>
      </c>
    </row>
    <row r="3378" spans="1:9">
      <c r="A3378" t="s">
        <v>23850</v>
      </c>
      <c r="B3378" t="s">
        <v>23851</v>
      </c>
      <c r="C3378" t="s">
        <v>5500</v>
      </c>
      <c r="D3378" t="s">
        <v>23852</v>
      </c>
      <c r="E3378" t="s">
        <v>23853</v>
      </c>
      <c r="F3378" t="s">
        <v>23854</v>
      </c>
      <c r="G3378" t="s">
        <v>23855</v>
      </c>
      <c r="H3378" t="s">
        <v>12690</v>
      </c>
      <c r="I3378" s="5">
        <f>COUNTIF($A$2:A3378,A3378)</f>
        <v>1</v>
      </c>
    </row>
    <row r="3379" spans="1:9">
      <c r="A3379" t="s">
        <v>23856</v>
      </c>
      <c r="B3379" t="s">
        <v>23857</v>
      </c>
      <c r="C3379" t="s">
        <v>5500</v>
      </c>
      <c r="D3379" t="s">
        <v>23858</v>
      </c>
      <c r="E3379" t="s">
        <v>23853</v>
      </c>
      <c r="F3379" t="s">
        <v>23854</v>
      </c>
      <c r="G3379" t="s">
        <v>23859</v>
      </c>
      <c r="H3379" t="s">
        <v>3719</v>
      </c>
      <c r="I3379" s="5">
        <f>COUNTIF($A$2:A3379,A3379)</f>
        <v>1</v>
      </c>
    </row>
    <row r="3380" spans="1:9">
      <c r="A3380" t="s">
        <v>23860</v>
      </c>
      <c r="B3380" t="s">
        <v>22114</v>
      </c>
      <c r="C3380" t="s">
        <v>5500</v>
      </c>
      <c r="D3380" t="s">
        <v>23861</v>
      </c>
      <c r="E3380" t="s">
        <v>23862</v>
      </c>
      <c r="F3380" t="s">
        <v>23863</v>
      </c>
      <c r="G3380" t="s">
        <v>23864</v>
      </c>
      <c r="H3380" t="s">
        <v>6315</v>
      </c>
      <c r="I3380" s="5">
        <f>COUNTIF($A$2:A3380,A3380)</f>
        <v>1</v>
      </c>
    </row>
    <row r="3381" spans="1:9">
      <c r="A3381" t="s">
        <v>23865</v>
      </c>
      <c r="B3381" t="s">
        <v>23866</v>
      </c>
      <c r="C3381" t="s">
        <v>5500</v>
      </c>
      <c r="D3381" t="s">
        <v>23867</v>
      </c>
      <c r="E3381" t="s">
        <v>23862</v>
      </c>
      <c r="F3381" t="s">
        <v>23863</v>
      </c>
      <c r="G3381" t="s">
        <v>23864</v>
      </c>
      <c r="H3381" t="s">
        <v>6315</v>
      </c>
      <c r="I3381" s="5">
        <f>COUNTIF($A$2:A3381,A3381)</f>
        <v>1</v>
      </c>
    </row>
    <row r="3382" spans="1:9">
      <c r="A3382" t="s">
        <v>23868</v>
      </c>
      <c r="B3382" t="s">
        <v>23869</v>
      </c>
      <c r="C3382" t="s">
        <v>5447</v>
      </c>
      <c r="D3382" t="s">
        <v>23870</v>
      </c>
      <c r="E3382" t="s">
        <v>23871</v>
      </c>
      <c r="F3382" t="s">
        <v>23872</v>
      </c>
      <c r="G3382" t="s">
        <v>23873</v>
      </c>
      <c r="H3382" t="s">
        <v>16012</v>
      </c>
      <c r="I3382" s="5">
        <f>COUNTIF($A$2:A3382,A3382)</f>
        <v>1</v>
      </c>
    </row>
    <row r="3383" spans="1:9">
      <c r="A3383" t="s">
        <v>23874</v>
      </c>
      <c r="B3383" t="s">
        <v>19332</v>
      </c>
      <c r="C3383" t="s">
        <v>8503</v>
      </c>
      <c r="D3383" t="s">
        <v>23875</v>
      </c>
      <c r="E3383" t="s">
        <v>23876</v>
      </c>
      <c r="F3383" t="s">
        <v>23877</v>
      </c>
      <c r="G3383" t="s">
        <v>23878</v>
      </c>
      <c r="H3383" t="s">
        <v>200</v>
      </c>
      <c r="I3383" s="5">
        <f>COUNTIF($A$2:A3383,A3383)</f>
        <v>1</v>
      </c>
    </row>
    <row r="3384" spans="1:9">
      <c r="A3384" t="s">
        <v>23879</v>
      </c>
      <c r="B3384" t="s">
        <v>19327</v>
      </c>
      <c r="C3384" t="s">
        <v>8503</v>
      </c>
      <c r="D3384" t="s">
        <v>23880</v>
      </c>
      <c r="E3384" t="s">
        <v>23876</v>
      </c>
      <c r="F3384" t="s">
        <v>23877</v>
      </c>
      <c r="G3384" t="s">
        <v>23881</v>
      </c>
      <c r="H3384" t="s">
        <v>200</v>
      </c>
      <c r="I3384" s="5">
        <f>COUNTIF($A$2:A3384,A3384)</f>
        <v>1</v>
      </c>
    </row>
    <row r="3385" spans="1:9">
      <c r="A3385" t="s">
        <v>23882</v>
      </c>
      <c r="B3385" t="s">
        <v>23883</v>
      </c>
      <c r="C3385" t="s">
        <v>8503</v>
      </c>
      <c r="D3385" t="s">
        <v>23884</v>
      </c>
      <c r="E3385" t="s">
        <v>23876</v>
      </c>
      <c r="F3385" t="s">
        <v>23877</v>
      </c>
      <c r="G3385" t="s">
        <v>23885</v>
      </c>
      <c r="H3385" t="s">
        <v>200</v>
      </c>
      <c r="I3385" s="5">
        <f>COUNTIF($A$2:A3385,A3385)</f>
        <v>1</v>
      </c>
    </row>
    <row r="3386" spans="1:9">
      <c r="A3386" t="s">
        <v>23886</v>
      </c>
      <c r="B3386" t="s">
        <v>19321</v>
      </c>
      <c r="C3386" t="s">
        <v>8503</v>
      </c>
      <c r="D3386" t="s">
        <v>23887</v>
      </c>
      <c r="E3386" t="s">
        <v>23876</v>
      </c>
      <c r="F3386" t="s">
        <v>23877</v>
      </c>
      <c r="G3386" t="s">
        <v>23888</v>
      </c>
      <c r="H3386" t="s">
        <v>200</v>
      </c>
      <c r="I3386" s="5">
        <f>COUNTIF($A$2:A3386,A3386)</f>
        <v>1</v>
      </c>
    </row>
    <row r="3387" spans="1:9">
      <c r="A3387" t="s">
        <v>23889</v>
      </c>
      <c r="B3387" t="s">
        <v>23890</v>
      </c>
      <c r="C3387" t="s">
        <v>10026</v>
      </c>
      <c r="D3387" t="s">
        <v>23891</v>
      </c>
      <c r="E3387" t="s">
        <v>23892</v>
      </c>
      <c r="F3387" t="s">
        <v>23893</v>
      </c>
      <c r="G3387" t="s">
        <v>23894</v>
      </c>
      <c r="H3387" t="s">
        <v>22525</v>
      </c>
      <c r="I3387" s="5">
        <f>COUNTIF($A$2:A3387,A3387)</f>
        <v>1</v>
      </c>
    </row>
    <row r="3388" spans="1:9">
      <c r="A3388" t="s">
        <v>23895</v>
      </c>
      <c r="B3388" t="s">
        <v>23896</v>
      </c>
      <c r="C3388" t="s">
        <v>10026</v>
      </c>
      <c r="D3388" t="s">
        <v>23897</v>
      </c>
      <c r="E3388" t="s">
        <v>23898</v>
      </c>
      <c r="F3388" t="s">
        <v>23899</v>
      </c>
      <c r="G3388" t="s">
        <v>23900</v>
      </c>
      <c r="H3388" t="s">
        <v>6315</v>
      </c>
      <c r="I3388" s="5">
        <f>COUNTIF($A$2:A3388,A3388)</f>
        <v>1</v>
      </c>
    </row>
    <row r="3389" spans="1:9">
      <c r="A3389" t="s">
        <v>23901</v>
      </c>
      <c r="B3389" t="s">
        <v>23902</v>
      </c>
      <c r="C3389" t="s">
        <v>10026</v>
      </c>
      <c r="D3389" t="s">
        <v>23903</v>
      </c>
      <c r="E3389" t="s">
        <v>10028</v>
      </c>
      <c r="F3389" t="s">
        <v>10029</v>
      </c>
      <c r="G3389" t="s">
        <v>23904</v>
      </c>
      <c r="H3389" t="s">
        <v>15897</v>
      </c>
      <c r="I3389" s="5">
        <f>COUNTIF($A$2:A3389,A3389)</f>
        <v>1</v>
      </c>
    </row>
    <row r="3390" spans="1:9">
      <c r="A3390" t="s">
        <v>23905</v>
      </c>
      <c r="B3390" t="s">
        <v>23906</v>
      </c>
      <c r="C3390" t="s">
        <v>10026</v>
      </c>
      <c r="D3390" t="s">
        <v>23907</v>
      </c>
      <c r="E3390" t="s">
        <v>10028</v>
      </c>
      <c r="F3390" t="s">
        <v>23908</v>
      </c>
      <c r="G3390" t="s">
        <v>23909</v>
      </c>
      <c r="H3390" t="s">
        <v>200</v>
      </c>
      <c r="I3390" s="5">
        <f>COUNTIF($A$2:A3390,A3390)</f>
        <v>1</v>
      </c>
    </row>
    <row r="3391" spans="1:9">
      <c r="A3391" t="s">
        <v>23910</v>
      </c>
      <c r="B3391" t="s">
        <v>23911</v>
      </c>
      <c r="C3391" t="s">
        <v>4751</v>
      </c>
      <c r="D3391" t="s">
        <v>23912</v>
      </c>
      <c r="E3391" t="s">
        <v>23913</v>
      </c>
      <c r="F3391" t="s">
        <v>23914</v>
      </c>
      <c r="G3391" t="s">
        <v>23915</v>
      </c>
      <c r="H3391" t="s">
        <v>23916</v>
      </c>
      <c r="I3391" s="5">
        <f>COUNTIF($A$2:A3391,A3391)</f>
        <v>1</v>
      </c>
    </row>
    <row r="3392" spans="1:9">
      <c r="A3392" t="s">
        <v>23917</v>
      </c>
      <c r="B3392" t="s">
        <v>23918</v>
      </c>
      <c r="C3392" t="s">
        <v>12612</v>
      </c>
      <c r="D3392" t="s">
        <v>23919</v>
      </c>
      <c r="E3392" t="s">
        <v>23920</v>
      </c>
      <c r="F3392" t="s">
        <v>23921</v>
      </c>
      <c r="G3392" t="s">
        <v>23922</v>
      </c>
      <c r="H3392" t="s">
        <v>6315</v>
      </c>
      <c r="I3392" s="5">
        <f>COUNTIF($A$2:A3392,A3392)</f>
        <v>1</v>
      </c>
    </row>
    <row r="3393" spans="1:9">
      <c r="A3393" t="s">
        <v>23923</v>
      </c>
      <c r="B3393" t="s">
        <v>23924</v>
      </c>
      <c r="C3393" t="s">
        <v>12612</v>
      </c>
      <c r="D3393" t="s">
        <v>23925</v>
      </c>
      <c r="E3393" t="s">
        <v>23926</v>
      </c>
      <c r="F3393" t="s">
        <v>23927</v>
      </c>
      <c r="G3393" t="s">
        <v>23928</v>
      </c>
      <c r="H3393" t="s">
        <v>2034</v>
      </c>
      <c r="I3393" s="5">
        <f>COUNTIF($A$2:A3393,A3393)</f>
        <v>1</v>
      </c>
    </row>
    <row r="3394" spans="1:9">
      <c r="A3394" t="s">
        <v>23929</v>
      </c>
      <c r="B3394" t="s">
        <v>23930</v>
      </c>
      <c r="C3394" t="s">
        <v>9641</v>
      </c>
      <c r="D3394" t="s">
        <v>23931</v>
      </c>
      <c r="E3394" t="s">
        <v>23932</v>
      </c>
      <c r="F3394" t="s">
        <v>23933</v>
      </c>
      <c r="G3394" t="s">
        <v>23934</v>
      </c>
      <c r="H3394" t="s">
        <v>550</v>
      </c>
      <c r="I3394" s="5">
        <f>COUNTIF($A$2:A3394,A3394)</f>
        <v>1</v>
      </c>
    </row>
    <row r="3395" spans="1:9">
      <c r="A3395" t="s">
        <v>23935</v>
      </c>
      <c r="B3395" t="s">
        <v>23936</v>
      </c>
      <c r="C3395" t="s">
        <v>9641</v>
      </c>
      <c r="D3395" t="s">
        <v>23937</v>
      </c>
      <c r="E3395" t="s">
        <v>23938</v>
      </c>
      <c r="F3395" t="s">
        <v>23939</v>
      </c>
      <c r="G3395" t="s">
        <v>23940</v>
      </c>
      <c r="H3395" t="s">
        <v>6426</v>
      </c>
      <c r="I3395" s="5">
        <f>COUNTIF($A$2:A3395,A3395)</f>
        <v>1</v>
      </c>
    </row>
    <row r="3396" spans="1:9">
      <c r="A3396" t="s">
        <v>23941</v>
      </c>
      <c r="B3396" t="s">
        <v>12367</v>
      </c>
      <c r="C3396" t="s">
        <v>9641</v>
      </c>
      <c r="D3396" t="s">
        <v>23942</v>
      </c>
      <c r="E3396" t="s">
        <v>23938</v>
      </c>
      <c r="F3396" t="s">
        <v>23939</v>
      </c>
      <c r="G3396" t="s">
        <v>23714</v>
      </c>
      <c r="H3396" t="s">
        <v>23715</v>
      </c>
      <c r="I3396" s="5">
        <f>COUNTIF($A$2:A3396,A3396)</f>
        <v>1</v>
      </c>
    </row>
    <row r="3397" spans="1:9">
      <c r="A3397" t="s">
        <v>23943</v>
      </c>
      <c r="B3397" t="s">
        <v>23944</v>
      </c>
      <c r="C3397" t="s">
        <v>11387</v>
      </c>
      <c r="D3397" t="s">
        <v>23945</v>
      </c>
      <c r="E3397" t="s">
        <v>23946</v>
      </c>
      <c r="F3397" t="s">
        <v>23947</v>
      </c>
      <c r="G3397" t="s">
        <v>23948</v>
      </c>
      <c r="H3397" t="s">
        <v>8611</v>
      </c>
      <c r="I3397" s="5">
        <f>COUNTIF($A$2:A3397,A3397)</f>
        <v>1</v>
      </c>
    </row>
    <row r="3398" spans="1:9">
      <c r="A3398" t="s">
        <v>23949</v>
      </c>
      <c r="B3398" t="s">
        <v>23950</v>
      </c>
      <c r="C3398" t="s">
        <v>11387</v>
      </c>
      <c r="D3398" t="s">
        <v>23951</v>
      </c>
      <c r="E3398" t="s">
        <v>23952</v>
      </c>
      <c r="F3398" t="s">
        <v>23953</v>
      </c>
      <c r="G3398" t="s">
        <v>23954</v>
      </c>
      <c r="H3398" t="s">
        <v>8611</v>
      </c>
      <c r="I3398" s="5">
        <f>COUNTIF($A$2:A3398,A3398)</f>
        <v>1</v>
      </c>
    </row>
    <row r="3399" spans="1:9">
      <c r="A3399" t="s">
        <v>23955</v>
      </c>
      <c r="B3399" t="s">
        <v>23956</v>
      </c>
      <c r="C3399" t="s">
        <v>9932</v>
      </c>
      <c r="D3399" t="s">
        <v>23957</v>
      </c>
      <c r="E3399" t="s">
        <v>23958</v>
      </c>
      <c r="F3399" t="s">
        <v>23959</v>
      </c>
      <c r="G3399" t="s">
        <v>23960</v>
      </c>
      <c r="H3399" t="s">
        <v>15570</v>
      </c>
      <c r="I3399" s="5">
        <f>COUNTIF($A$2:A3399,A3399)</f>
        <v>1</v>
      </c>
    </row>
    <row r="3400" spans="1:9">
      <c r="A3400" t="s">
        <v>23961</v>
      </c>
      <c r="B3400" t="s">
        <v>23962</v>
      </c>
      <c r="C3400" t="s">
        <v>9189</v>
      </c>
      <c r="D3400" t="s">
        <v>23963</v>
      </c>
      <c r="E3400" t="s">
        <v>23964</v>
      </c>
      <c r="F3400" t="s">
        <v>23965</v>
      </c>
      <c r="G3400" t="s">
        <v>23966</v>
      </c>
      <c r="H3400" t="s">
        <v>13078</v>
      </c>
      <c r="I3400" s="5">
        <f>COUNTIF($A$2:A3400,A3400)</f>
        <v>1</v>
      </c>
    </row>
    <row r="3401" spans="1:9">
      <c r="A3401" t="s">
        <v>23967</v>
      </c>
      <c r="B3401" t="s">
        <v>23968</v>
      </c>
      <c r="C3401" t="s">
        <v>23969</v>
      </c>
      <c r="D3401" t="s">
        <v>23970</v>
      </c>
      <c r="E3401" t="s">
        <v>23971</v>
      </c>
      <c r="F3401" t="s">
        <v>23972</v>
      </c>
      <c r="G3401" t="s">
        <v>23973</v>
      </c>
      <c r="H3401" t="s">
        <v>23974</v>
      </c>
      <c r="I3401" s="5">
        <f>COUNTIF($A$2:A3401,A3401)</f>
        <v>1</v>
      </c>
    </row>
    <row r="3402" spans="1:9">
      <c r="A3402" t="s">
        <v>23975</v>
      </c>
      <c r="B3402" t="s">
        <v>23976</v>
      </c>
      <c r="C3402" t="s">
        <v>23969</v>
      </c>
      <c r="D3402" t="s">
        <v>23977</v>
      </c>
      <c r="E3402" t="s">
        <v>23978</v>
      </c>
      <c r="F3402" t="s">
        <v>23979</v>
      </c>
      <c r="G3402" t="s">
        <v>23980</v>
      </c>
      <c r="H3402" t="s">
        <v>23981</v>
      </c>
      <c r="I3402" s="5">
        <f>COUNTIF($A$2:A3402,A3402)</f>
        <v>1</v>
      </c>
    </row>
    <row r="3403" spans="1:9">
      <c r="A3403" t="s">
        <v>23982</v>
      </c>
      <c r="B3403" t="s">
        <v>23983</v>
      </c>
      <c r="C3403" t="s">
        <v>5774</v>
      </c>
      <c r="D3403" t="s">
        <v>23984</v>
      </c>
      <c r="E3403" t="s">
        <v>23985</v>
      </c>
      <c r="F3403" t="s">
        <v>23986</v>
      </c>
      <c r="G3403" t="s">
        <v>23987</v>
      </c>
      <c r="H3403" t="s">
        <v>13912</v>
      </c>
      <c r="I3403" s="5">
        <f>COUNTIF($A$2:A3403,A3403)</f>
        <v>1</v>
      </c>
    </row>
    <row r="3404" spans="1:9">
      <c r="A3404" t="s">
        <v>23988</v>
      </c>
      <c r="B3404" t="s">
        <v>23989</v>
      </c>
      <c r="C3404" t="s">
        <v>5774</v>
      </c>
      <c r="D3404" t="s">
        <v>23990</v>
      </c>
      <c r="E3404" t="s">
        <v>23991</v>
      </c>
      <c r="F3404" t="s">
        <v>23992</v>
      </c>
      <c r="G3404" t="s">
        <v>23993</v>
      </c>
      <c r="H3404" t="s">
        <v>23994</v>
      </c>
      <c r="I3404" s="5">
        <f>COUNTIF($A$2:A3404,A3404)</f>
        <v>1</v>
      </c>
    </row>
    <row r="3405" spans="1:9">
      <c r="A3405" t="s">
        <v>23995</v>
      </c>
      <c r="B3405" t="s">
        <v>10512</v>
      </c>
      <c r="C3405" t="s">
        <v>5774</v>
      </c>
      <c r="D3405" t="s">
        <v>23996</v>
      </c>
      <c r="E3405" t="s">
        <v>23997</v>
      </c>
      <c r="F3405" t="s">
        <v>23998</v>
      </c>
      <c r="G3405" t="s">
        <v>23999</v>
      </c>
      <c r="H3405" t="s">
        <v>24000</v>
      </c>
    </row>
    <row r="3406" spans="1:9">
      <c r="A3406" t="s">
        <v>24001</v>
      </c>
      <c r="B3406" t="s">
        <v>11055</v>
      </c>
      <c r="C3406" t="s">
        <v>5774</v>
      </c>
      <c r="D3406" t="s">
        <v>24002</v>
      </c>
      <c r="E3406" t="s">
        <v>24003</v>
      </c>
      <c r="F3406" t="s">
        <v>24004</v>
      </c>
      <c r="G3406" t="s">
        <v>24005</v>
      </c>
      <c r="H3406" t="s">
        <v>13912</v>
      </c>
    </row>
    <row r="3407" spans="1:9">
      <c r="A3407" t="s">
        <v>24006</v>
      </c>
      <c r="B3407" t="s">
        <v>24007</v>
      </c>
      <c r="C3407" t="s">
        <v>5774</v>
      </c>
      <c r="D3407" t="s">
        <v>24008</v>
      </c>
      <c r="E3407" t="s">
        <v>24009</v>
      </c>
      <c r="F3407" t="s">
        <v>24010</v>
      </c>
      <c r="G3407" t="s">
        <v>24011</v>
      </c>
      <c r="H3407" t="s">
        <v>12534</v>
      </c>
      <c r="I3407" s="5">
        <f>COUNTIF($A$2:A3407,A3407)</f>
        <v>1</v>
      </c>
    </row>
    <row r="3408" spans="1:9">
      <c r="A3408" t="s">
        <v>24012</v>
      </c>
      <c r="B3408" t="s">
        <v>24013</v>
      </c>
      <c r="C3408" t="s">
        <v>4054</v>
      </c>
      <c r="D3408" t="s">
        <v>24014</v>
      </c>
      <c r="E3408" t="s">
        <v>24015</v>
      </c>
      <c r="F3408" t="s">
        <v>24016</v>
      </c>
      <c r="G3408" t="s">
        <v>24017</v>
      </c>
      <c r="H3408" t="s">
        <v>24018</v>
      </c>
      <c r="I3408" s="5">
        <f>COUNTIF($A$2:A3408,A3408)</f>
        <v>1</v>
      </c>
    </row>
    <row r="3409" spans="1:9">
      <c r="A3409" t="s">
        <v>24019</v>
      </c>
      <c r="B3409" t="s">
        <v>24020</v>
      </c>
      <c r="C3409" t="s">
        <v>7975</v>
      </c>
      <c r="D3409" t="s">
        <v>24021</v>
      </c>
      <c r="E3409" t="s">
        <v>24022</v>
      </c>
      <c r="F3409" t="s">
        <v>24023</v>
      </c>
      <c r="G3409" t="s">
        <v>24024</v>
      </c>
      <c r="H3409" t="s">
        <v>15897</v>
      </c>
      <c r="I3409" s="5">
        <f>COUNTIF($A$2:A3409,A3409)</f>
        <v>1</v>
      </c>
    </row>
    <row r="3410" spans="1:9">
      <c r="A3410" t="s">
        <v>24025</v>
      </c>
      <c r="B3410" t="s">
        <v>24026</v>
      </c>
      <c r="C3410" t="s">
        <v>6368</v>
      </c>
      <c r="D3410" t="s">
        <v>24027</v>
      </c>
      <c r="E3410" t="s">
        <v>24028</v>
      </c>
      <c r="F3410" t="s">
        <v>24029</v>
      </c>
      <c r="G3410" t="s">
        <v>24030</v>
      </c>
      <c r="H3410" t="s">
        <v>901</v>
      </c>
      <c r="I3410" s="5">
        <f>COUNTIF($A$2:A3410,A3410)</f>
        <v>1</v>
      </c>
    </row>
    <row r="3411" spans="1:9">
      <c r="A3411" t="s">
        <v>24031</v>
      </c>
      <c r="B3411" t="s">
        <v>24032</v>
      </c>
      <c r="C3411" t="s">
        <v>20452</v>
      </c>
      <c r="D3411" t="s">
        <v>24033</v>
      </c>
      <c r="E3411" t="s">
        <v>24034</v>
      </c>
      <c r="F3411" t="s">
        <v>24035</v>
      </c>
      <c r="G3411" t="s">
        <v>24036</v>
      </c>
      <c r="H3411" t="s">
        <v>24037</v>
      </c>
      <c r="I3411" s="5">
        <f>COUNTIF($A$2:A3411,A3411)</f>
        <v>1</v>
      </c>
    </row>
    <row r="3412" spans="1:9">
      <c r="A3412" t="s">
        <v>24038</v>
      </c>
      <c r="B3412" t="s">
        <v>24039</v>
      </c>
      <c r="C3412" t="s">
        <v>9681</v>
      </c>
      <c r="D3412" t="s">
        <v>24040</v>
      </c>
      <c r="E3412" t="s">
        <v>24041</v>
      </c>
      <c r="F3412" t="s">
        <v>24042</v>
      </c>
      <c r="G3412" t="s">
        <v>24043</v>
      </c>
      <c r="H3412" t="s">
        <v>24044</v>
      </c>
      <c r="I3412" s="5">
        <f>COUNTIF($A$2:A3412,A3412)</f>
        <v>1</v>
      </c>
    </row>
    <row r="3413" spans="1:9">
      <c r="A3413" t="s">
        <v>24045</v>
      </c>
      <c r="B3413" t="s">
        <v>24046</v>
      </c>
      <c r="C3413" t="s">
        <v>9681</v>
      </c>
      <c r="D3413" t="s">
        <v>24047</v>
      </c>
      <c r="E3413" t="s">
        <v>24048</v>
      </c>
      <c r="F3413" t="s">
        <v>24049</v>
      </c>
      <c r="G3413" t="s">
        <v>24050</v>
      </c>
      <c r="H3413" t="s">
        <v>7242</v>
      </c>
      <c r="I3413" s="5">
        <f>COUNTIF($A$2:A3413,A3413)</f>
        <v>1</v>
      </c>
    </row>
    <row r="3414" spans="1:9">
      <c r="A3414" t="s">
        <v>24051</v>
      </c>
      <c r="B3414" t="s">
        <v>4389</v>
      </c>
      <c r="C3414" t="s">
        <v>9681</v>
      </c>
      <c r="D3414" t="s">
        <v>24052</v>
      </c>
      <c r="E3414" t="s">
        <v>24053</v>
      </c>
      <c r="F3414" t="s">
        <v>24054</v>
      </c>
      <c r="G3414" t="s">
        <v>24055</v>
      </c>
      <c r="H3414" t="s">
        <v>24056</v>
      </c>
      <c r="I3414" s="5">
        <f>COUNTIF($A$2:A3414,A3414)</f>
        <v>1</v>
      </c>
    </row>
    <row r="3415" spans="1:9">
      <c r="A3415" t="s">
        <v>24057</v>
      </c>
      <c r="B3415" t="s">
        <v>24058</v>
      </c>
      <c r="C3415" t="s">
        <v>9681</v>
      </c>
      <c r="D3415" t="s">
        <v>24059</v>
      </c>
      <c r="E3415" t="s">
        <v>24060</v>
      </c>
      <c r="F3415" t="s">
        <v>24061</v>
      </c>
      <c r="G3415" t="s">
        <v>24062</v>
      </c>
      <c r="H3415" t="s">
        <v>3282</v>
      </c>
      <c r="I3415" s="5">
        <f>COUNTIF($A$2:A3415,A3415)</f>
        <v>1</v>
      </c>
    </row>
    <row r="3416" spans="1:9">
      <c r="A3416" t="s">
        <v>24063</v>
      </c>
      <c r="B3416" t="s">
        <v>24064</v>
      </c>
      <c r="C3416" t="s">
        <v>6388</v>
      </c>
      <c r="D3416" t="s">
        <v>24065</v>
      </c>
      <c r="E3416" t="s">
        <v>24066</v>
      </c>
      <c r="F3416" t="s">
        <v>24067</v>
      </c>
      <c r="G3416" t="s">
        <v>24068</v>
      </c>
      <c r="H3416" t="s">
        <v>1421</v>
      </c>
      <c r="I3416" s="5">
        <f>COUNTIF($A$2:A3416,A3416)</f>
        <v>1</v>
      </c>
    </row>
    <row r="3417" spans="1:9">
      <c r="A3417" t="s">
        <v>24069</v>
      </c>
      <c r="B3417" t="s">
        <v>24070</v>
      </c>
      <c r="C3417" t="s">
        <v>13604</v>
      </c>
      <c r="D3417" t="s">
        <v>24071</v>
      </c>
      <c r="E3417" t="s">
        <v>24072</v>
      </c>
      <c r="F3417" t="s">
        <v>24073</v>
      </c>
      <c r="G3417" t="s">
        <v>24074</v>
      </c>
      <c r="H3417" t="s">
        <v>24075</v>
      </c>
      <c r="I3417" s="5">
        <f>COUNTIF($A$2:A3417,A3417)</f>
        <v>1</v>
      </c>
    </row>
    <row r="3418" spans="1:9">
      <c r="A3418" t="s">
        <v>24076</v>
      </c>
      <c r="B3418" t="s">
        <v>24077</v>
      </c>
      <c r="C3418" t="s">
        <v>13604</v>
      </c>
      <c r="D3418" t="s">
        <v>24078</v>
      </c>
      <c r="E3418" t="s">
        <v>24079</v>
      </c>
      <c r="F3418" t="s">
        <v>24080</v>
      </c>
      <c r="G3418" t="s">
        <v>24081</v>
      </c>
      <c r="H3418" t="s">
        <v>24082</v>
      </c>
      <c r="I3418" s="5">
        <f>COUNTIF($A$2:A3418,A3418)</f>
        <v>1</v>
      </c>
    </row>
    <row r="3419" spans="1:9">
      <c r="A3419" t="s">
        <v>24083</v>
      </c>
      <c r="B3419" t="s">
        <v>24084</v>
      </c>
      <c r="C3419" t="s">
        <v>8022</v>
      </c>
      <c r="D3419" t="s">
        <v>24085</v>
      </c>
      <c r="E3419" t="s">
        <v>24086</v>
      </c>
      <c r="F3419" t="s">
        <v>24087</v>
      </c>
      <c r="G3419" t="s">
        <v>24088</v>
      </c>
      <c r="H3419" t="s">
        <v>24089</v>
      </c>
      <c r="I3419" s="5">
        <f>COUNTIF($A$2:A3419,A3419)</f>
        <v>1</v>
      </c>
    </row>
    <row r="3420" spans="1:9">
      <c r="A3420" t="s">
        <v>24090</v>
      </c>
      <c r="B3420" t="s">
        <v>13108</v>
      </c>
      <c r="C3420" t="s">
        <v>9641</v>
      </c>
      <c r="D3420" t="s">
        <v>24091</v>
      </c>
      <c r="E3420" t="s">
        <v>24092</v>
      </c>
      <c r="F3420" t="s">
        <v>24093</v>
      </c>
      <c r="G3420" t="s">
        <v>24094</v>
      </c>
      <c r="H3420" t="s">
        <v>9329</v>
      </c>
      <c r="I3420" s="5">
        <f>COUNTIF($A$2:A3420,A3420)</f>
        <v>1</v>
      </c>
    </row>
    <row r="3421" spans="1:9">
      <c r="A3421" t="s">
        <v>24095</v>
      </c>
      <c r="B3421" t="s">
        <v>24096</v>
      </c>
      <c r="C3421" t="s">
        <v>24097</v>
      </c>
      <c r="D3421" t="s">
        <v>24098</v>
      </c>
      <c r="E3421" t="s">
        <v>24099</v>
      </c>
      <c r="F3421" t="s">
        <v>24100</v>
      </c>
      <c r="G3421" t="s">
        <v>24101</v>
      </c>
      <c r="H3421" t="s">
        <v>288</v>
      </c>
      <c r="I3421" s="5">
        <f>COUNTIF($A$2:A3421,A3421)</f>
        <v>1</v>
      </c>
    </row>
    <row r="3422" spans="1:9">
      <c r="A3422" t="s">
        <v>24102</v>
      </c>
      <c r="B3422" t="s">
        <v>19882</v>
      </c>
      <c r="C3422" t="s">
        <v>24097</v>
      </c>
      <c r="D3422" t="s">
        <v>24103</v>
      </c>
      <c r="E3422" t="s">
        <v>24104</v>
      </c>
      <c r="F3422" t="s">
        <v>24105</v>
      </c>
      <c r="G3422" t="s">
        <v>24106</v>
      </c>
      <c r="H3422" t="s">
        <v>14966</v>
      </c>
      <c r="I3422" s="5">
        <f>COUNTIF($A$2:A3422,A3422)</f>
        <v>1</v>
      </c>
    </row>
    <row r="3423" spans="1:9">
      <c r="A3423" t="s">
        <v>24107</v>
      </c>
      <c r="B3423" t="s">
        <v>4308</v>
      </c>
      <c r="C3423" t="s">
        <v>24097</v>
      </c>
      <c r="D3423" t="s">
        <v>24108</v>
      </c>
      <c r="E3423" t="s">
        <v>24109</v>
      </c>
      <c r="F3423" t="s">
        <v>24110</v>
      </c>
      <c r="G3423" t="s">
        <v>24111</v>
      </c>
      <c r="H3423" t="s">
        <v>5214</v>
      </c>
      <c r="I3423" s="5">
        <f>COUNTIF($A$2:A3423,A3423)</f>
        <v>1</v>
      </c>
    </row>
    <row r="3424" spans="1:9">
      <c r="A3424" t="s">
        <v>24112</v>
      </c>
      <c r="B3424" t="s">
        <v>8871</v>
      </c>
      <c r="C3424" t="s">
        <v>24097</v>
      </c>
      <c r="D3424" t="s">
        <v>24113</v>
      </c>
      <c r="E3424" t="s">
        <v>24114</v>
      </c>
      <c r="F3424" t="s">
        <v>24115</v>
      </c>
      <c r="G3424" t="s">
        <v>24116</v>
      </c>
      <c r="H3424" t="s">
        <v>640</v>
      </c>
    </row>
    <row r="3425" spans="1:9">
      <c r="A3425" t="s">
        <v>24117</v>
      </c>
      <c r="B3425" t="s">
        <v>24118</v>
      </c>
      <c r="C3425" t="s">
        <v>7405</v>
      </c>
      <c r="D3425" t="s">
        <v>24119</v>
      </c>
      <c r="E3425" t="s">
        <v>24120</v>
      </c>
      <c r="F3425" t="s">
        <v>24121</v>
      </c>
      <c r="G3425" t="s">
        <v>24122</v>
      </c>
      <c r="H3425" t="s">
        <v>476</v>
      </c>
      <c r="I3425" s="5">
        <f>COUNTIF($A$2:A3425,A3425)</f>
        <v>1</v>
      </c>
    </row>
    <row r="3426" spans="1:9">
      <c r="A3426" t="s">
        <v>24123</v>
      </c>
      <c r="B3426" t="s">
        <v>24124</v>
      </c>
      <c r="C3426" t="s">
        <v>7405</v>
      </c>
      <c r="D3426" t="s">
        <v>24125</v>
      </c>
      <c r="E3426" t="s">
        <v>24126</v>
      </c>
      <c r="F3426" t="s">
        <v>24127</v>
      </c>
      <c r="G3426" t="s">
        <v>24128</v>
      </c>
      <c r="H3426" t="s">
        <v>12317</v>
      </c>
      <c r="I3426" s="5">
        <f>COUNTIF($A$2:A3426,A3426)</f>
        <v>1</v>
      </c>
    </row>
    <row r="3427" spans="1:9">
      <c r="A3427" t="s">
        <v>24129</v>
      </c>
      <c r="B3427" t="s">
        <v>24130</v>
      </c>
      <c r="C3427" t="s">
        <v>15153</v>
      </c>
      <c r="D3427" t="s">
        <v>24131</v>
      </c>
      <c r="E3427" t="s">
        <v>24132</v>
      </c>
      <c r="F3427" t="s">
        <v>24133</v>
      </c>
      <c r="G3427" t="s">
        <v>24134</v>
      </c>
      <c r="H3427" t="s">
        <v>24135</v>
      </c>
      <c r="I3427" s="5">
        <f>COUNTIF($A$2:A3427,A3427)</f>
        <v>1</v>
      </c>
    </row>
    <row r="3428" spans="1:9">
      <c r="A3428" t="s">
        <v>24136</v>
      </c>
      <c r="B3428" t="s">
        <v>24137</v>
      </c>
      <c r="C3428" t="s">
        <v>7251</v>
      </c>
      <c r="D3428" t="s">
        <v>24138</v>
      </c>
      <c r="E3428" t="s">
        <v>24139</v>
      </c>
      <c r="F3428" t="s">
        <v>24140</v>
      </c>
      <c r="G3428" t="s">
        <v>24141</v>
      </c>
      <c r="H3428" t="s">
        <v>2595</v>
      </c>
      <c r="I3428" s="5">
        <f>COUNTIF($A$2:A3428,A3428)</f>
        <v>1</v>
      </c>
    </row>
    <row r="3429" spans="1:9">
      <c r="A3429" t="s">
        <v>24142</v>
      </c>
      <c r="B3429" t="s">
        <v>24143</v>
      </c>
      <c r="C3429" t="s">
        <v>13414</v>
      </c>
      <c r="D3429" t="s">
        <v>24144</v>
      </c>
      <c r="E3429" t="s">
        <v>24145</v>
      </c>
      <c r="F3429" t="s">
        <v>24146</v>
      </c>
      <c r="G3429" t="s">
        <v>24147</v>
      </c>
      <c r="H3429" t="s">
        <v>484</v>
      </c>
      <c r="I3429" s="5">
        <f>COUNTIF($A$2:A3429,A3429)</f>
        <v>1</v>
      </c>
    </row>
    <row r="3430" spans="1:9">
      <c r="A3430" t="s">
        <v>24148</v>
      </c>
      <c r="B3430" t="s">
        <v>24149</v>
      </c>
      <c r="C3430" t="s">
        <v>13414</v>
      </c>
      <c r="D3430" t="s">
        <v>24150</v>
      </c>
      <c r="E3430" t="s">
        <v>24151</v>
      </c>
      <c r="F3430" t="s">
        <v>24152</v>
      </c>
      <c r="G3430" t="s">
        <v>24153</v>
      </c>
      <c r="H3430" t="s">
        <v>9329</v>
      </c>
      <c r="I3430" s="5">
        <f>COUNTIF($A$2:A3430,A3430)</f>
        <v>1</v>
      </c>
    </row>
    <row r="3431" spans="1:9">
      <c r="A3431" t="s">
        <v>24154</v>
      </c>
      <c r="B3431" t="s">
        <v>24155</v>
      </c>
      <c r="C3431" t="s">
        <v>13414</v>
      </c>
      <c r="D3431" t="s">
        <v>24156</v>
      </c>
      <c r="E3431" t="s">
        <v>24157</v>
      </c>
      <c r="F3431" t="s">
        <v>24158</v>
      </c>
      <c r="G3431" t="s">
        <v>24159</v>
      </c>
      <c r="H3431" t="s">
        <v>24160</v>
      </c>
      <c r="I3431" s="5">
        <f>COUNTIF($A$2:A3431,A3431)</f>
        <v>1</v>
      </c>
    </row>
    <row r="3432" spans="1:9">
      <c r="A3432" t="s">
        <v>24161</v>
      </c>
      <c r="B3432" t="s">
        <v>24162</v>
      </c>
      <c r="C3432" t="s">
        <v>13414</v>
      </c>
      <c r="D3432" t="s">
        <v>24163</v>
      </c>
      <c r="E3432" t="s">
        <v>24164</v>
      </c>
      <c r="F3432" t="s">
        <v>24165</v>
      </c>
      <c r="G3432" t="s">
        <v>24166</v>
      </c>
      <c r="H3432" t="s">
        <v>3305</v>
      </c>
      <c r="I3432" s="5">
        <f>COUNTIF($A$2:A3432,A3432)</f>
        <v>1</v>
      </c>
    </row>
    <row r="3433" spans="1:9">
      <c r="A3433" t="s">
        <v>24167</v>
      </c>
      <c r="B3433" t="s">
        <v>24168</v>
      </c>
      <c r="C3433" t="s">
        <v>13414</v>
      </c>
      <c r="D3433" t="s">
        <v>24169</v>
      </c>
      <c r="E3433" t="s">
        <v>24170</v>
      </c>
      <c r="F3433" t="s">
        <v>24171</v>
      </c>
      <c r="G3433" t="s">
        <v>24172</v>
      </c>
      <c r="H3433" t="s">
        <v>24173</v>
      </c>
      <c r="I3433" s="5">
        <f>COUNTIF($A$2:A3433,A3433)</f>
        <v>1</v>
      </c>
    </row>
    <row r="3434" spans="1:9">
      <c r="A3434" t="s">
        <v>24174</v>
      </c>
      <c r="B3434" t="s">
        <v>24175</v>
      </c>
      <c r="C3434" t="s">
        <v>13414</v>
      </c>
      <c r="D3434" t="s">
        <v>24176</v>
      </c>
      <c r="E3434" t="s">
        <v>24170</v>
      </c>
      <c r="F3434" t="s">
        <v>24171</v>
      </c>
      <c r="G3434" t="s">
        <v>24177</v>
      </c>
      <c r="H3434" t="s">
        <v>16012</v>
      </c>
      <c r="I3434" s="5">
        <f>COUNTIF($A$2:A3434,A3434)</f>
        <v>1</v>
      </c>
    </row>
    <row r="3435" spans="1:9">
      <c r="A3435" t="s">
        <v>24178</v>
      </c>
      <c r="B3435" t="s">
        <v>24179</v>
      </c>
      <c r="C3435" t="s">
        <v>13414</v>
      </c>
      <c r="D3435" t="s">
        <v>24180</v>
      </c>
      <c r="E3435" t="s">
        <v>24170</v>
      </c>
      <c r="F3435" t="s">
        <v>24171</v>
      </c>
      <c r="G3435" t="s">
        <v>24177</v>
      </c>
      <c r="H3435" t="s">
        <v>16012</v>
      </c>
      <c r="I3435" s="5">
        <f>COUNTIF($A$2:A3435,A3435)</f>
        <v>1</v>
      </c>
    </row>
    <row r="3436" spans="1:9">
      <c r="A3436" t="s">
        <v>24181</v>
      </c>
      <c r="B3436" t="s">
        <v>24182</v>
      </c>
      <c r="C3436" t="s">
        <v>7708</v>
      </c>
      <c r="D3436" t="s">
        <v>24183</v>
      </c>
      <c r="E3436" t="s">
        <v>24184</v>
      </c>
      <c r="F3436" t="s">
        <v>24185</v>
      </c>
      <c r="G3436" t="s">
        <v>24186</v>
      </c>
      <c r="H3436" t="s">
        <v>4276</v>
      </c>
      <c r="I3436" s="5">
        <f>COUNTIF($A$2:A3436,A3436)</f>
        <v>1</v>
      </c>
    </row>
    <row r="3437" spans="1:9">
      <c r="A3437" t="s">
        <v>24187</v>
      </c>
      <c r="B3437" t="s">
        <v>24188</v>
      </c>
      <c r="C3437" t="s">
        <v>24189</v>
      </c>
      <c r="D3437" t="s">
        <v>24190</v>
      </c>
      <c r="E3437" t="s">
        <v>24191</v>
      </c>
      <c r="F3437" t="s">
        <v>24192</v>
      </c>
      <c r="G3437" t="s">
        <v>24193</v>
      </c>
      <c r="H3437" t="s">
        <v>12223</v>
      </c>
      <c r="I3437" s="5">
        <f>COUNTIF($A$2:A3437,A3437)</f>
        <v>1</v>
      </c>
    </row>
    <row r="3438" spans="1:9">
      <c r="A3438" t="s">
        <v>24194</v>
      </c>
      <c r="B3438" t="s">
        <v>24195</v>
      </c>
      <c r="C3438" t="s">
        <v>24189</v>
      </c>
      <c r="D3438" t="s">
        <v>24196</v>
      </c>
      <c r="E3438" t="s">
        <v>24197</v>
      </c>
      <c r="F3438" t="s">
        <v>24198</v>
      </c>
      <c r="G3438" t="s">
        <v>24199</v>
      </c>
      <c r="H3438" t="s">
        <v>6126</v>
      </c>
      <c r="I3438" s="5">
        <f>COUNTIF($A$2:A3438,A3438)</f>
        <v>1</v>
      </c>
    </row>
    <row r="3439" spans="1:9">
      <c r="A3439" t="s">
        <v>24200</v>
      </c>
      <c r="B3439" t="s">
        <v>24201</v>
      </c>
      <c r="C3439" t="s">
        <v>4800</v>
      </c>
      <c r="D3439" t="s">
        <v>24202</v>
      </c>
      <c r="E3439" t="s">
        <v>6701</v>
      </c>
      <c r="F3439" t="s">
        <v>6702</v>
      </c>
      <c r="G3439" t="s">
        <v>24203</v>
      </c>
      <c r="H3439" t="s">
        <v>1736</v>
      </c>
      <c r="I3439" s="5">
        <f>COUNTIF($A$2:A3439,A3439)</f>
        <v>1</v>
      </c>
    </row>
    <row r="3440" spans="1:9">
      <c r="A3440" t="s">
        <v>24204</v>
      </c>
      <c r="B3440" t="s">
        <v>24205</v>
      </c>
      <c r="C3440" t="s">
        <v>4800</v>
      </c>
      <c r="D3440" t="s">
        <v>24206</v>
      </c>
      <c r="E3440" t="s">
        <v>24207</v>
      </c>
      <c r="F3440" t="s">
        <v>6702</v>
      </c>
      <c r="G3440" t="s">
        <v>24208</v>
      </c>
      <c r="H3440" t="s">
        <v>24209</v>
      </c>
      <c r="I3440" s="5">
        <f>COUNTIF($A$2:A3440,A3440)</f>
        <v>1</v>
      </c>
    </row>
    <row r="3441" spans="1:9">
      <c r="A3441" t="s">
        <v>24210</v>
      </c>
      <c r="B3441" t="s">
        <v>10081</v>
      </c>
      <c r="C3441" t="s">
        <v>4800</v>
      </c>
      <c r="D3441" t="s">
        <v>24211</v>
      </c>
      <c r="E3441" t="s">
        <v>24212</v>
      </c>
      <c r="F3441" t="s">
        <v>24213</v>
      </c>
      <c r="G3441" t="s">
        <v>24214</v>
      </c>
      <c r="H3441" t="s">
        <v>12879</v>
      </c>
    </row>
    <row r="3442" spans="1:9">
      <c r="A3442" t="s">
        <v>24215</v>
      </c>
      <c r="B3442" t="s">
        <v>22346</v>
      </c>
      <c r="C3442" t="s">
        <v>4800</v>
      </c>
      <c r="D3442" t="s">
        <v>24216</v>
      </c>
      <c r="E3442" t="s">
        <v>24212</v>
      </c>
      <c r="F3442" t="s">
        <v>24213</v>
      </c>
      <c r="G3442" t="s">
        <v>24217</v>
      </c>
      <c r="H3442" t="s">
        <v>4078</v>
      </c>
      <c r="I3442" s="5">
        <f>COUNTIF($A$2:A3442,A3442)</f>
        <v>1</v>
      </c>
    </row>
    <row r="3443" spans="1:9">
      <c r="A3443" t="s">
        <v>24218</v>
      </c>
      <c r="B3443" t="s">
        <v>24219</v>
      </c>
      <c r="C3443" t="s">
        <v>4800</v>
      </c>
      <c r="D3443" t="s">
        <v>24220</v>
      </c>
      <c r="E3443" t="s">
        <v>24221</v>
      </c>
      <c r="F3443" t="s">
        <v>24222</v>
      </c>
      <c r="G3443" t="s">
        <v>24223</v>
      </c>
      <c r="H3443" t="s">
        <v>12223</v>
      </c>
      <c r="I3443" s="5">
        <f>COUNTIF($A$2:A3443,A3443)</f>
        <v>1</v>
      </c>
    </row>
    <row r="3444" spans="1:9">
      <c r="A3444" t="s">
        <v>24224</v>
      </c>
      <c r="B3444" t="s">
        <v>18131</v>
      </c>
      <c r="C3444" t="s">
        <v>4800</v>
      </c>
      <c r="D3444" t="s">
        <v>24225</v>
      </c>
      <c r="E3444" t="s">
        <v>24226</v>
      </c>
      <c r="F3444" t="s">
        <v>24222</v>
      </c>
      <c r="G3444" t="s">
        <v>24227</v>
      </c>
      <c r="H3444" t="s">
        <v>24228</v>
      </c>
      <c r="I3444" s="5">
        <f>COUNTIF($A$2:A3444,A3444)</f>
        <v>1</v>
      </c>
    </row>
    <row r="3445" spans="1:9">
      <c r="A3445" t="s">
        <v>24229</v>
      </c>
      <c r="B3445" t="s">
        <v>24230</v>
      </c>
      <c r="C3445" t="s">
        <v>6388</v>
      </c>
      <c r="D3445" t="s">
        <v>24231</v>
      </c>
      <c r="E3445" t="s">
        <v>24232</v>
      </c>
      <c r="F3445" t="s">
        <v>24233</v>
      </c>
      <c r="G3445" t="s">
        <v>24234</v>
      </c>
      <c r="H3445" t="s">
        <v>24235</v>
      </c>
      <c r="I3445" s="5">
        <f>COUNTIF($A$2:A3445,A3445)</f>
        <v>1</v>
      </c>
    </row>
    <row r="3446" spans="1:9">
      <c r="A3446" t="s">
        <v>24236</v>
      </c>
      <c r="B3446" t="s">
        <v>24237</v>
      </c>
      <c r="C3446" t="s">
        <v>6388</v>
      </c>
      <c r="D3446" t="s">
        <v>24238</v>
      </c>
      <c r="E3446" t="s">
        <v>24239</v>
      </c>
      <c r="F3446" t="s">
        <v>24240</v>
      </c>
      <c r="G3446" t="s">
        <v>24241</v>
      </c>
      <c r="H3446" t="s">
        <v>2034</v>
      </c>
      <c r="I3446" s="5">
        <f>COUNTIF($A$2:A3446,A3446)</f>
        <v>1</v>
      </c>
    </row>
    <row r="3447" spans="1:9">
      <c r="A3447" t="s">
        <v>24242</v>
      </c>
      <c r="B3447" t="s">
        <v>24243</v>
      </c>
      <c r="C3447" t="s">
        <v>6388</v>
      </c>
      <c r="D3447" t="s">
        <v>24244</v>
      </c>
      <c r="E3447" t="s">
        <v>6390</v>
      </c>
      <c r="F3447" t="s">
        <v>6391</v>
      </c>
      <c r="G3447" t="s">
        <v>24245</v>
      </c>
      <c r="H3447" t="s">
        <v>19712</v>
      </c>
      <c r="I3447" s="5">
        <f>COUNTIF($A$2:A3447,A3447)</f>
        <v>1</v>
      </c>
    </row>
    <row r="3448" spans="1:9">
      <c r="A3448" t="s">
        <v>24246</v>
      </c>
      <c r="B3448" t="s">
        <v>24247</v>
      </c>
      <c r="C3448" t="s">
        <v>6388</v>
      </c>
      <c r="D3448" t="s">
        <v>24248</v>
      </c>
      <c r="E3448" t="s">
        <v>6390</v>
      </c>
      <c r="F3448" t="s">
        <v>6391</v>
      </c>
      <c r="G3448" t="s">
        <v>24249</v>
      </c>
      <c r="H3448" t="s">
        <v>5677</v>
      </c>
      <c r="I3448" s="5">
        <f>COUNTIF($A$2:A3448,A3448)</f>
        <v>1</v>
      </c>
    </row>
    <row r="3449" spans="1:9">
      <c r="A3449" t="s">
        <v>24250</v>
      </c>
      <c r="B3449" t="s">
        <v>8886</v>
      </c>
      <c r="C3449" t="s">
        <v>15235</v>
      </c>
      <c r="D3449" t="s">
        <v>24251</v>
      </c>
      <c r="E3449" t="s">
        <v>24252</v>
      </c>
      <c r="F3449" t="s">
        <v>24253</v>
      </c>
      <c r="G3449" t="s">
        <v>24254</v>
      </c>
      <c r="H3449" t="s">
        <v>13993</v>
      </c>
    </row>
    <row r="3450" spans="1:9">
      <c r="A3450" t="s">
        <v>24255</v>
      </c>
      <c r="B3450" t="s">
        <v>24256</v>
      </c>
      <c r="C3450" t="s">
        <v>10771</v>
      </c>
      <c r="D3450" t="s">
        <v>24257</v>
      </c>
      <c r="E3450" t="s">
        <v>24258</v>
      </c>
      <c r="F3450" t="s">
        <v>24259</v>
      </c>
      <c r="G3450" t="s">
        <v>24260</v>
      </c>
      <c r="H3450" t="s">
        <v>640</v>
      </c>
      <c r="I3450" s="5">
        <f>COUNTIF($A$2:A3450,A3450)</f>
        <v>1</v>
      </c>
    </row>
    <row r="3451" spans="1:9">
      <c r="A3451" t="s">
        <v>24261</v>
      </c>
      <c r="B3451" t="s">
        <v>24262</v>
      </c>
      <c r="C3451" t="s">
        <v>10771</v>
      </c>
      <c r="D3451" t="s">
        <v>24263</v>
      </c>
      <c r="E3451" t="s">
        <v>24264</v>
      </c>
      <c r="F3451" t="s">
        <v>24265</v>
      </c>
      <c r="G3451" t="s">
        <v>24266</v>
      </c>
      <c r="H3451" t="s">
        <v>1213</v>
      </c>
      <c r="I3451" s="5">
        <f>COUNTIF($A$2:A3451,A3451)</f>
        <v>1</v>
      </c>
    </row>
    <row r="3452" spans="1:9">
      <c r="A3452" t="s">
        <v>24267</v>
      </c>
      <c r="B3452" t="s">
        <v>24268</v>
      </c>
      <c r="C3452" t="s">
        <v>4706</v>
      </c>
      <c r="D3452" t="s">
        <v>24269</v>
      </c>
      <c r="E3452" t="s">
        <v>24270</v>
      </c>
      <c r="F3452" t="s">
        <v>24271</v>
      </c>
      <c r="G3452" t="s">
        <v>24272</v>
      </c>
      <c r="H3452" t="s">
        <v>24273</v>
      </c>
      <c r="I3452" s="5">
        <f>COUNTIF($A$2:A3452,A3452)</f>
        <v>1</v>
      </c>
    </row>
    <row r="3453" spans="1:9">
      <c r="A3453" t="s">
        <v>24274</v>
      </c>
      <c r="B3453" t="s">
        <v>24275</v>
      </c>
      <c r="C3453" t="s">
        <v>6590</v>
      </c>
      <c r="D3453" t="s">
        <v>24276</v>
      </c>
      <c r="E3453" t="s">
        <v>24277</v>
      </c>
      <c r="F3453" t="s">
        <v>24278</v>
      </c>
      <c r="G3453" t="s">
        <v>24279</v>
      </c>
      <c r="H3453" t="s">
        <v>17960</v>
      </c>
      <c r="I3453" s="5">
        <f>COUNTIF($A$2:A3453,A3453)</f>
        <v>1</v>
      </c>
    </row>
    <row r="3454" spans="1:9">
      <c r="A3454" t="s">
        <v>24280</v>
      </c>
      <c r="B3454" t="s">
        <v>24281</v>
      </c>
      <c r="C3454" t="s">
        <v>5223</v>
      </c>
      <c r="D3454" t="s">
        <v>24282</v>
      </c>
      <c r="E3454" t="s">
        <v>24283</v>
      </c>
      <c r="F3454" t="s">
        <v>24284</v>
      </c>
      <c r="G3454" t="s">
        <v>24285</v>
      </c>
      <c r="H3454" t="s">
        <v>3719</v>
      </c>
      <c r="I3454" s="5">
        <f>COUNTIF($A$2:A3454,A3454)</f>
        <v>1</v>
      </c>
    </row>
    <row r="3455" spans="1:9">
      <c r="A3455" t="s">
        <v>24286</v>
      </c>
      <c r="B3455" t="s">
        <v>1793</v>
      </c>
      <c r="C3455" t="s">
        <v>5807</v>
      </c>
      <c r="D3455" t="s">
        <v>24287</v>
      </c>
      <c r="E3455" t="s">
        <v>24288</v>
      </c>
      <c r="F3455" t="s">
        <v>24289</v>
      </c>
      <c r="G3455" t="s">
        <v>24290</v>
      </c>
      <c r="H3455" t="s">
        <v>24291</v>
      </c>
    </row>
    <row r="3456" spans="1:9">
      <c r="A3456" t="s">
        <v>24292</v>
      </c>
      <c r="B3456" t="s">
        <v>3851</v>
      </c>
      <c r="C3456" t="s">
        <v>5807</v>
      </c>
      <c r="D3456" t="s">
        <v>24293</v>
      </c>
      <c r="E3456" t="s">
        <v>24294</v>
      </c>
      <c r="F3456" t="s">
        <v>24295</v>
      </c>
      <c r="G3456" t="s">
        <v>24296</v>
      </c>
      <c r="H3456" t="s">
        <v>3719</v>
      </c>
    </row>
    <row r="3457" spans="1:9">
      <c r="A3457" t="s">
        <v>24297</v>
      </c>
      <c r="B3457" t="s">
        <v>1800</v>
      </c>
      <c r="C3457" t="s">
        <v>5807</v>
      </c>
      <c r="D3457" t="s">
        <v>24298</v>
      </c>
      <c r="E3457" t="s">
        <v>24299</v>
      </c>
      <c r="F3457" t="s">
        <v>24300</v>
      </c>
      <c r="G3457" t="s">
        <v>24301</v>
      </c>
      <c r="H3457" t="s">
        <v>3719</v>
      </c>
    </row>
    <row r="3458" spans="1:9">
      <c r="A3458" t="s">
        <v>24302</v>
      </c>
      <c r="B3458" t="s">
        <v>24303</v>
      </c>
      <c r="C3458" t="s">
        <v>7501</v>
      </c>
      <c r="D3458" t="s">
        <v>24304</v>
      </c>
      <c r="E3458" t="s">
        <v>24305</v>
      </c>
      <c r="F3458" t="s">
        <v>24306</v>
      </c>
      <c r="G3458" t="s">
        <v>24307</v>
      </c>
      <c r="H3458" t="s">
        <v>11948</v>
      </c>
      <c r="I3458" s="5">
        <f>COUNTIF($A$2:A3458,A3458)</f>
        <v>1</v>
      </c>
    </row>
    <row r="3459" spans="1:9">
      <c r="A3459" t="s">
        <v>24308</v>
      </c>
      <c r="B3459" t="s">
        <v>24309</v>
      </c>
      <c r="C3459" t="s">
        <v>6008</v>
      </c>
      <c r="D3459" t="s">
        <v>24310</v>
      </c>
      <c r="E3459" t="s">
        <v>24311</v>
      </c>
      <c r="F3459" t="s">
        <v>24312</v>
      </c>
      <c r="G3459" t="s">
        <v>24313</v>
      </c>
      <c r="H3459" t="s">
        <v>3632</v>
      </c>
      <c r="I3459" s="5">
        <f>COUNTIF($A$2:A3459,A3459)</f>
        <v>1</v>
      </c>
    </row>
    <row r="3460" spans="1:9">
      <c r="A3460" t="s">
        <v>24314</v>
      </c>
      <c r="B3460" t="s">
        <v>24315</v>
      </c>
      <c r="C3460" t="s">
        <v>24316</v>
      </c>
      <c r="D3460" t="s">
        <v>24317</v>
      </c>
      <c r="E3460" t="s">
        <v>24318</v>
      </c>
      <c r="F3460" t="s">
        <v>24319</v>
      </c>
      <c r="G3460" t="s">
        <v>24320</v>
      </c>
      <c r="H3460" t="s">
        <v>12879</v>
      </c>
      <c r="I3460" s="5">
        <f>COUNTIF($A$2:A3460,A3460)</f>
        <v>1</v>
      </c>
    </row>
    <row r="3461" spans="1:9">
      <c r="A3461" t="s">
        <v>24321</v>
      </c>
      <c r="B3461" t="s">
        <v>24322</v>
      </c>
      <c r="C3461" t="s">
        <v>24316</v>
      </c>
      <c r="D3461" t="s">
        <v>24323</v>
      </c>
      <c r="E3461" t="s">
        <v>24324</v>
      </c>
      <c r="F3461" t="s">
        <v>24325</v>
      </c>
      <c r="G3461" t="s">
        <v>24326</v>
      </c>
      <c r="H3461" t="s">
        <v>5581</v>
      </c>
      <c r="I3461" s="5">
        <f>COUNTIF($A$2:A3461,A3461)</f>
        <v>1</v>
      </c>
    </row>
    <row r="3462" spans="1:9">
      <c r="A3462" t="s">
        <v>24327</v>
      </c>
      <c r="B3462" t="s">
        <v>724</v>
      </c>
      <c r="C3462" t="s">
        <v>13741</v>
      </c>
      <c r="D3462" t="s">
        <v>24328</v>
      </c>
      <c r="E3462" t="s">
        <v>24329</v>
      </c>
      <c r="F3462" t="s">
        <v>24330</v>
      </c>
      <c r="G3462" t="s">
        <v>24331</v>
      </c>
      <c r="H3462" t="s">
        <v>24332</v>
      </c>
      <c r="I3462" s="5">
        <f>COUNTIF($A$2:A3462,A3462)</f>
        <v>1</v>
      </c>
    </row>
    <row r="3463" spans="1:9">
      <c r="A3463" t="s">
        <v>24333</v>
      </c>
      <c r="B3463" t="s">
        <v>5011</v>
      </c>
      <c r="I3463" s="5">
        <f>COUNTIF($A$2:A3463,A3463)</f>
        <v>1</v>
      </c>
    </row>
    <row r="3464" spans="1:9">
      <c r="A3464" t="s">
        <v>24334</v>
      </c>
      <c r="B3464" t="s">
        <v>24335</v>
      </c>
      <c r="C3464" t="s">
        <v>4809</v>
      </c>
      <c r="D3464" t="s">
        <v>24336</v>
      </c>
      <c r="E3464" t="s">
        <v>24337</v>
      </c>
      <c r="F3464" t="s">
        <v>24338</v>
      </c>
      <c r="G3464" t="s">
        <v>24339</v>
      </c>
      <c r="H3464" t="s">
        <v>2107</v>
      </c>
      <c r="I3464" s="5">
        <f>COUNTIF($A$2:A3464,A3464)</f>
        <v>1</v>
      </c>
    </row>
    <row r="3465" spans="1:9">
      <c r="A3465" t="s">
        <v>24340</v>
      </c>
      <c r="B3465" t="s">
        <v>24341</v>
      </c>
      <c r="C3465" t="s">
        <v>4809</v>
      </c>
      <c r="D3465" t="s">
        <v>24342</v>
      </c>
      <c r="E3465" t="s">
        <v>24343</v>
      </c>
      <c r="F3465" t="s">
        <v>24344</v>
      </c>
      <c r="G3465" t="s">
        <v>24345</v>
      </c>
      <c r="H3465" t="s">
        <v>1213</v>
      </c>
      <c r="I3465" s="5">
        <f>COUNTIF($A$2:A3465,A3465)</f>
        <v>1</v>
      </c>
    </row>
    <row r="3466" spans="1:9">
      <c r="A3466" t="s">
        <v>24346</v>
      </c>
      <c r="B3466" t="s">
        <v>24347</v>
      </c>
      <c r="C3466" t="s">
        <v>4809</v>
      </c>
      <c r="D3466" t="s">
        <v>24348</v>
      </c>
      <c r="E3466" t="s">
        <v>24349</v>
      </c>
      <c r="F3466" t="s">
        <v>24344</v>
      </c>
      <c r="G3466" t="s">
        <v>24350</v>
      </c>
      <c r="H3466" t="s">
        <v>1213</v>
      </c>
      <c r="I3466" s="5">
        <f>COUNTIF($A$2:A3466,A3466)</f>
        <v>1</v>
      </c>
    </row>
    <row r="3467" spans="1:9">
      <c r="A3467" t="s">
        <v>24351</v>
      </c>
      <c r="B3467" t="s">
        <v>24352</v>
      </c>
      <c r="C3467" t="s">
        <v>4809</v>
      </c>
      <c r="D3467" t="s">
        <v>24353</v>
      </c>
      <c r="E3467" t="s">
        <v>24354</v>
      </c>
      <c r="F3467" t="s">
        <v>24338</v>
      </c>
      <c r="G3467" t="s">
        <v>24355</v>
      </c>
      <c r="H3467" t="s">
        <v>901</v>
      </c>
      <c r="I3467" s="5">
        <f>COUNTIF($A$2:A3467,A3467)</f>
        <v>1</v>
      </c>
    </row>
    <row r="3468" spans="1:9">
      <c r="A3468" t="s">
        <v>24356</v>
      </c>
      <c r="B3468" t="s">
        <v>5011</v>
      </c>
      <c r="I3468" s="5">
        <f>COUNTIF($A$2:A3468,A3468)</f>
        <v>1</v>
      </c>
    </row>
    <row r="3469" spans="1:9">
      <c r="A3469" t="s">
        <v>24357</v>
      </c>
      <c r="B3469" t="s">
        <v>24358</v>
      </c>
      <c r="C3469" t="s">
        <v>5781</v>
      </c>
      <c r="D3469" t="s">
        <v>24359</v>
      </c>
      <c r="E3469" t="s">
        <v>24360</v>
      </c>
      <c r="F3469" t="s">
        <v>24361</v>
      </c>
      <c r="G3469" t="s">
        <v>24362</v>
      </c>
      <c r="H3469" t="s">
        <v>7242</v>
      </c>
      <c r="I3469" s="5">
        <f>COUNTIF($A$2:A3469,A3469)</f>
        <v>1</v>
      </c>
    </row>
    <row r="3470" spans="1:9">
      <c r="A3470" t="s">
        <v>24363</v>
      </c>
      <c r="B3470" t="s">
        <v>24364</v>
      </c>
      <c r="C3470" t="s">
        <v>10779</v>
      </c>
      <c r="D3470" t="s">
        <v>24365</v>
      </c>
      <c r="E3470" t="s">
        <v>24366</v>
      </c>
      <c r="F3470" t="s">
        <v>24367</v>
      </c>
      <c r="G3470" t="s">
        <v>24368</v>
      </c>
      <c r="H3470" t="s">
        <v>874</v>
      </c>
      <c r="I3470" s="5">
        <f>COUNTIF($A$2:A3470,A3470)</f>
        <v>1</v>
      </c>
    </row>
    <row r="3471" spans="1:9">
      <c r="A3471" t="s">
        <v>24369</v>
      </c>
      <c r="B3471" t="s">
        <v>24370</v>
      </c>
      <c r="C3471" t="s">
        <v>10779</v>
      </c>
      <c r="D3471" t="s">
        <v>24371</v>
      </c>
      <c r="E3471" t="s">
        <v>21961</v>
      </c>
      <c r="F3471" t="s">
        <v>21962</v>
      </c>
      <c r="G3471" t="s">
        <v>24372</v>
      </c>
      <c r="H3471" t="s">
        <v>6309</v>
      </c>
      <c r="I3471" s="5">
        <f>COUNTIF($A$2:A3471,A3471)</f>
        <v>1</v>
      </c>
    </row>
    <row r="3472" spans="1:9">
      <c r="A3472" t="s">
        <v>24373</v>
      </c>
      <c r="B3472" t="s">
        <v>24374</v>
      </c>
      <c r="C3472" t="s">
        <v>10779</v>
      </c>
      <c r="D3472" t="s">
        <v>24375</v>
      </c>
      <c r="E3472" t="s">
        <v>21961</v>
      </c>
      <c r="F3472" t="s">
        <v>21962</v>
      </c>
      <c r="G3472" t="s">
        <v>24376</v>
      </c>
      <c r="H3472" t="s">
        <v>901</v>
      </c>
      <c r="I3472" s="5">
        <f>COUNTIF($A$2:A3472,A3472)</f>
        <v>1</v>
      </c>
    </row>
    <row r="3473" spans="1:9">
      <c r="A3473" t="s">
        <v>24377</v>
      </c>
      <c r="B3473" t="s">
        <v>24378</v>
      </c>
      <c r="C3473" t="s">
        <v>10779</v>
      </c>
      <c r="D3473" t="s">
        <v>24379</v>
      </c>
      <c r="E3473" t="s">
        <v>21988</v>
      </c>
      <c r="F3473" t="s">
        <v>21962</v>
      </c>
      <c r="G3473" t="s">
        <v>24380</v>
      </c>
      <c r="H3473" t="s">
        <v>874</v>
      </c>
      <c r="I3473" s="5">
        <f>COUNTIF($A$2:A3473,A3473)</f>
        <v>1</v>
      </c>
    </row>
    <row r="3474" spans="1:9">
      <c r="A3474" t="s">
        <v>24381</v>
      </c>
      <c r="B3474" t="s">
        <v>24382</v>
      </c>
      <c r="C3474" t="s">
        <v>10779</v>
      </c>
      <c r="D3474" t="s">
        <v>24383</v>
      </c>
      <c r="E3474" t="s">
        <v>21961</v>
      </c>
      <c r="F3474" t="s">
        <v>21962</v>
      </c>
      <c r="G3474" t="s">
        <v>24380</v>
      </c>
      <c r="H3474" t="s">
        <v>874</v>
      </c>
      <c r="I3474" s="5">
        <f>COUNTIF($A$2:A3474,A3474)</f>
        <v>1</v>
      </c>
    </row>
    <row r="3475" spans="1:9">
      <c r="A3475" t="s">
        <v>24384</v>
      </c>
      <c r="B3475" t="s">
        <v>522</v>
      </c>
      <c r="C3475" t="s">
        <v>5814</v>
      </c>
      <c r="D3475" t="s">
        <v>24385</v>
      </c>
      <c r="E3475" t="s">
        <v>24386</v>
      </c>
      <c r="F3475" t="s">
        <v>24387</v>
      </c>
      <c r="G3475" t="s">
        <v>24388</v>
      </c>
      <c r="H3475" t="s">
        <v>2358</v>
      </c>
      <c r="I3475" s="5">
        <f>COUNTIF($A$2:A3475,A3475)</f>
        <v>1</v>
      </c>
    </row>
    <row r="3476" spans="1:9">
      <c r="A3476" t="s">
        <v>24389</v>
      </c>
      <c r="B3476" t="s">
        <v>24390</v>
      </c>
      <c r="C3476" t="s">
        <v>6137</v>
      </c>
      <c r="D3476" t="s">
        <v>24391</v>
      </c>
      <c r="E3476" t="s">
        <v>24392</v>
      </c>
      <c r="F3476" t="s">
        <v>24393</v>
      </c>
      <c r="G3476" t="s">
        <v>24394</v>
      </c>
      <c r="H3476" t="s">
        <v>24395</v>
      </c>
      <c r="I3476" s="5">
        <f>COUNTIF($A$2:A3476,A3476)</f>
        <v>1</v>
      </c>
    </row>
    <row r="3477" spans="1:9">
      <c r="A3477" t="s">
        <v>24396</v>
      </c>
      <c r="B3477" t="s">
        <v>24397</v>
      </c>
      <c r="C3477" t="s">
        <v>19382</v>
      </c>
      <c r="D3477" t="s">
        <v>24398</v>
      </c>
      <c r="E3477" t="s">
        <v>24399</v>
      </c>
      <c r="F3477" t="s">
        <v>24400</v>
      </c>
      <c r="G3477" t="s">
        <v>24401</v>
      </c>
      <c r="H3477" t="s">
        <v>13993</v>
      </c>
      <c r="I3477" s="5">
        <f>COUNTIF($A$2:A3477,A3477)</f>
        <v>1</v>
      </c>
    </row>
    <row r="3478" spans="1:9">
      <c r="A3478" t="s">
        <v>24402</v>
      </c>
      <c r="B3478" t="s">
        <v>24403</v>
      </c>
      <c r="C3478" t="s">
        <v>9667</v>
      </c>
      <c r="D3478" t="s">
        <v>24404</v>
      </c>
      <c r="E3478" t="s">
        <v>24405</v>
      </c>
      <c r="F3478" t="s">
        <v>24406</v>
      </c>
      <c r="G3478" t="s">
        <v>24407</v>
      </c>
      <c r="H3478" t="s">
        <v>476</v>
      </c>
      <c r="I3478" s="5">
        <f>COUNTIF($A$2:A3478,A3478)</f>
        <v>1</v>
      </c>
    </row>
    <row r="3479" spans="1:9">
      <c r="A3479" t="s">
        <v>24408</v>
      </c>
      <c r="B3479" t="s">
        <v>24409</v>
      </c>
      <c r="C3479" t="s">
        <v>6212</v>
      </c>
      <c r="D3479" t="s">
        <v>24410</v>
      </c>
      <c r="E3479" t="s">
        <v>24411</v>
      </c>
      <c r="F3479" t="s">
        <v>24412</v>
      </c>
      <c r="G3479" t="s">
        <v>24413</v>
      </c>
      <c r="H3479" t="s">
        <v>4261</v>
      </c>
      <c r="I3479" s="5">
        <f>COUNTIF($A$2:A3479,A3479)</f>
        <v>1</v>
      </c>
    </row>
    <row r="3480" spans="1:9">
      <c r="A3480" t="s">
        <v>24414</v>
      </c>
      <c r="B3480" t="s">
        <v>24415</v>
      </c>
      <c r="C3480" t="s">
        <v>8130</v>
      </c>
      <c r="D3480" t="s">
        <v>24416</v>
      </c>
      <c r="E3480" t="s">
        <v>24417</v>
      </c>
      <c r="F3480" t="s">
        <v>24418</v>
      </c>
      <c r="G3480" t="s">
        <v>24419</v>
      </c>
      <c r="H3480" t="s">
        <v>6426</v>
      </c>
      <c r="I3480" s="5">
        <f>COUNTIF($A$2:A3480,A3480)</f>
        <v>1</v>
      </c>
    </row>
    <row r="3481" spans="1:9">
      <c r="A3481" t="s">
        <v>24420</v>
      </c>
      <c r="B3481" t="s">
        <v>566</v>
      </c>
      <c r="C3481" t="s">
        <v>20226</v>
      </c>
      <c r="D3481" t="s">
        <v>24421</v>
      </c>
      <c r="E3481" t="s">
        <v>24422</v>
      </c>
      <c r="F3481" t="s">
        <v>24423</v>
      </c>
      <c r="G3481" t="s">
        <v>24424</v>
      </c>
      <c r="H3481" t="s">
        <v>476</v>
      </c>
      <c r="I3481" s="5">
        <f>COUNTIF($A$2:A3481,A3481)</f>
        <v>1</v>
      </c>
    </row>
    <row r="3482" spans="1:9">
      <c r="A3482" t="s">
        <v>24425</v>
      </c>
      <c r="B3482" t="s">
        <v>24426</v>
      </c>
      <c r="C3482" t="s">
        <v>20226</v>
      </c>
      <c r="D3482" t="s">
        <v>24427</v>
      </c>
      <c r="E3482" t="s">
        <v>24428</v>
      </c>
      <c r="F3482" t="s">
        <v>24429</v>
      </c>
      <c r="G3482" t="s">
        <v>24430</v>
      </c>
      <c r="H3482" t="s">
        <v>17960</v>
      </c>
      <c r="I3482" s="5">
        <f>COUNTIF($A$2:A3482,A3482)</f>
        <v>1</v>
      </c>
    </row>
    <row r="3483" spans="1:9">
      <c r="A3483" t="s">
        <v>24431</v>
      </c>
      <c r="B3483" t="s">
        <v>24432</v>
      </c>
      <c r="C3483" t="s">
        <v>20226</v>
      </c>
      <c r="D3483" t="s">
        <v>24433</v>
      </c>
      <c r="E3483" t="s">
        <v>24428</v>
      </c>
      <c r="F3483" t="s">
        <v>24434</v>
      </c>
      <c r="G3483" t="s">
        <v>24435</v>
      </c>
      <c r="H3483" t="s">
        <v>13567</v>
      </c>
      <c r="I3483" s="5">
        <f>COUNTIF($A$2:A3483,A3483)</f>
        <v>1</v>
      </c>
    </row>
    <row r="3484" spans="1:9">
      <c r="A3484" t="s">
        <v>24436</v>
      </c>
      <c r="B3484" t="s">
        <v>24437</v>
      </c>
      <c r="C3484" t="s">
        <v>20226</v>
      </c>
      <c r="D3484" t="s">
        <v>24438</v>
      </c>
      <c r="E3484" t="s">
        <v>24439</v>
      </c>
      <c r="F3484" t="s">
        <v>24440</v>
      </c>
      <c r="G3484" t="s">
        <v>24441</v>
      </c>
      <c r="H3484" t="s">
        <v>476</v>
      </c>
      <c r="I3484" s="5">
        <f>COUNTIF($A$2:A3484,A3484)</f>
        <v>1</v>
      </c>
    </row>
    <row r="3485" spans="1:9">
      <c r="A3485" t="s">
        <v>24442</v>
      </c>
      <c r="B3485" t="s">
        <v>24443</v>
      </c>
      <c r="C3485" t="s">
        <v>6226</v>
      </c>
      <c r="D3485" t="s">
        <v>24444</v>
      </c>
      <c r="E3485" t="s">
        <v>24445</v>
      </c>
      <c r="F3485" t="s">
        <v>24446</v>
      </c>
      <c r="G3485" t="s">
        <v>24447</v>
      </c>
      <c r="H3485" t="s">
        <v>3719</v>
      </c>
      <c r="I3485" s="5">
        <f>COUNTIF($A$2:A3485,A3485)</f>
        <v>1</v>
      </c>
    </row>
    <row r="3486" spans="1:9">
      <c r="A3486" t="s">
        <v>24448</v>
      </c>
      <c r="B3486" t="s">
        <v>24449</v>
      </c>
      <c r="C3486" t="s">
        <v>24450</v>
      </c>
      <c r="D3486" t="s">
        <v>24451</v>
      </c>
      <c r="E3486" t="s">
        <v>24452</v>
      </c>
      <c r="F3486" t="s">
        <v>24453</v>
      </c>
      <c r="G3486" t="s">
        <v>24454</v>
      </c>
      <c r="H3486" t="s">
        <v>2107</v>
      </c>
      <c r="I3486" s="5">
        <f>COUNTIF($A$2:A3486,A3486)</f>
        <v>1</v>
      </c>
    </row>
    <row r="3487" spans="1:9">
      <c r="A3487" t="s">
        <v>24455</v>
      </c>
      <c r="B3487" t="s">
        <v>4519</v>
      </c>
      <c r="C3487" t="s">
        <v>24450</v>
      </c>
      <c r="D3487" t="s">
        <v>24456</v>
      </c>
      <c r="E3487" t="s">
        <v>24452</v>
      </c>
      <c r="F3487" t="s">
        <v>24457</v>
      </c>
      <c r="G3487" t="s">
        <v>24458</v>
      </c>
      <c r="H3487" t="s">
        <v>4717</v>
      </c>
      <c r="I3487" s="5">
        <f>COUNTIF($A$2:A3487,A3487)</f>
        <v>1</v>
      </c>
    </row>
    <row r="3488" spans="1:9">
      <c r="A3488" t="s">
        <v>24459</v>
      </c>
      <c r="B3488" t="s">
        <v>24460</v>
      </c>
      <c r="C3488" t="s">
        <v>24450</v>
      </c>
      <c r="D3488" t="s">
        <v>24461</v>
      </c>
      <c r="E3488" t="s">
        <v>24452</v>
      </c>
      <c r="F3488" t="s">
        <v>24457</v>
      </c>
      <c r="G3488" t="s">
        <v>24462</v>
      </c>
      <c r="H3488" t="s">
        <v>4717</v>
      </c>
      <c r="I3488" s="5">
        <f>COUNTIF($A$2:A3488,A3488)</f>
        <v>1</v>
      </c>
    </row>
    <row r="3489" spans="1:9">
      <c r="A3489" t="s">
        <v>24463</v>
      </c>
      <c r="B3489" t="s">
        <v>24464</v>
      </c>
      <c r="C3489" t="s">
        <v>24450</v>
      </c>
      <c r="D3489" t="s">
        <v>24465</v>
      </c>
      <c r="E3489" t="s">
        <v>24452</v>
      </c>
      <c r="F3489" t="s">
        <v>24457</v>
      </c>
      <c r="G3489" t="s">
        <v>24466</v>
      </c>
      <c r="H3489" t="s">
        <v>14126</v>
      </c>
      <c r="I3489" s="5">
        <f>COUNTIF($A$2:A3489,A3489)</f>
        <v>1</v>
      </c>
    </row>
    <row r="3490" spans="1:9">
      <c r="A3490" t="s">
        <v>24467</v>
      </c>
      <c r="B3490" t="s">
        <v>24468</v>
      </c>
      <c r="C3490" t="s">
        <v>10308</v>
      </c>
      <c r="D3490" t="s">
        <v>24469</v>
      </c>
      <c r="E3490" t="s">
        <v>24470</v>
      </c>
      <c r="F3490" t="s">
        <v>24471</v>
      </c>
      <c r="G3490" t="s">
        <v>24472</v>
      </c>
      <c r="H3490" t="s">
        <v>7242</v>
      </c>
      <c r="I3490" s="5">
        <f>COUNTIF($A$2:A3490,A3490)</f>
        <v>1</v>
      </c>
    </row>
    <row r="3491" spans="1:9">
      <c r="A3491" t="s">
        <v>24473</v>
      </c>
      <c r="B3491" t="s">
        <v>24474</v>
      </c>
      <c r="C3491" t="s">
        <v>10308</v>
      </c>
      <c r="D3491" t="s">
        <v>24475</v>
      </c>
      <c r="E3491" t="s">
        <v>24476</v>
      </c>
      <c r="F3491" t="s">
        <v>24477</v>
      </c>
      <c r="G3491" t="s">
        <v>24478</v>
      </c>
      <c r="H3491" t="s">
        <v>24479</v>
      </c>
      <c r="I3491" s="5">
        <f>COUNTIF($A$2:A3491,A3491)</f>
        <v>1</v>
      </c>
    </row>
    <row r="3492" spans="1:9">
      <c r="A3492" t="s">
        <v>24480</v>
      </c>
      <c r="B3492" t="s">
        <v>24481</v>
      </c>
      <c r="C3492" t="s">
        <v>10308</v>
      </c>
      <c r="D3492" t="s">
        <v>24482</v>
      </c>
      <c r="E3492" t="s">
        <v>24483</v>
      </c>
      <c r="F3492" t="s">
        <v>24484</v>
      </c>
      <c r="G3492" t="s">
        <v>24485</v>
      </c>
      <c r="H3492" t="s">
        <v>6093</v>
      </c>
      <c r="I3492" s="5">
        <f>COUNTIF($A$2:A3492,A3492)</f>
        <v>1</v>
      </c>
    </row>
    <row r="3493" spans="1:9">
      <c r="A3493" t="s">
        <v>24486</v>
      </c>
      <c r="B3493" t="s">
        <v>24487</v>
      </c>
      <c r="C3493" t="s">
        <v>5842</v>
      </c>
      <c r="D3493" t="s">
        <v>24488</v>
      </c>
      <c r="E3493" t="s">
        <v>24489</v>
      </c>
      <c r="F3493" t="s">
        <v>24490</v>
      </c>
      <c r="G3493" t="s">
        <v>24491</v>
      </c>
      <c r="H3493" t="s">
        <v>218</v>
      </c>
      <c r="I3493" s="5">
        <f>COUNTIF($A$2:A3493,A3493)</f>
        <v>1</v>
      </c>
    </row>
    <row r="3494" spans="1:9">
      <c r="A3494" t="s">
        <v>24492</v>
      </c>
      <c r="B3494" t="s">
        <v>24493</v>
      </c>
      <c r="C3494" t="s">
        <v>5842</v>
      </c>
      <c r="D3494" t="s">
        <v>24494</v>
      </c>
      <c r="E3494" t="s">
        <v>24495</v>
      </c>
      <c r="F3494" t="s">
        <v>24496</v>
      </c>
      <c r="G3494" t="s">
        <v>24497</v>
      </c>
      <c r="H3494" t="s">
        <v>24498</v>
      </c>
      <c r="I3494" s="5">
        <f>COUNTIF($A$2:A3494,A3494)</f>
        <v>1</v>
      </c>
    </row>
    <row r="3495" spans="1:9">
      <c r="A3495" t="s">
        <v>24499</v>
      </c>
      <c r="B3495" t="s">
        <v>3865</v>
      </c>
      <c r="C3495" t="s">
        <v>5842</v>
      </c>
      <c r="D3495" t="s">
        <v>24500</v>
      </c>
      <c r="E3495" t="s">
        <v>24501</v>
      </c>
      <c r="F3495" t="s">
        <v>24502</v>
      </c>
      <c r="G3495" t="s">
        <v>24503</v>
      </c>
      <c r="H3495" t="s">
        <v>1221</v>
      </c>
    </row>
    <row r="3496" spans="1:9">
      <c r="A3496" t="s">
        <v>24504</v>
      </c>
      <c r="B3496" t="s">
        <v>24505</v>
      </c>
      <c r="C3496" t="s">
        <v>15426</v>
      </c>
      <c r="D3496" t="s">
        <v>24506</v>
      </c>
      <c r="E3496" t="s">
        <v>24507</v>
      </c>
      <c r="F3496" t="s">
        <v>24508</v>
      </c>
      <c r="G3496" t="s">
        <v>24509</v>
      </c>
      <c r="H3496" t="s">
        <v>22372</v>
      </c>
      <c r="I3496" s="5">
        <f>COUNTIF($A$2:A3496,A3496)</f>
        <v>1</v>
      </c>
    </row>
    <row r="3497" spans="1:9">
      <c r="A3497" t="s">
        <v>24510</v>
      </c>
      <c r="B3497" t="s">
        <v>24511</v>
      </c>
      <c r="C3497" t="s">
        <v>15426</v>
      </c>
      <c r="D3497" t="s">
        <v>24512</v>
      </c>
      <c r="E3497" t="s">
        <v>24513</v>
      </c>
      <c r="F3497" t="s">
        <v>24514</v>
      </c>
      <c r="G3497" t="s">
        <v>24515</v>
      </c>
      <c r="H3497" t="s">
        <v>13078</v>
      </c>
      <c r="I3497" s="5">
        <f>COUNTIF($A$2:A3497,A3497)</f>
        <v>1</v>
      </c>
    </row>
    <row r="3498" spans="1:9">
      <c r="A3498" t="s">
        <v>24516</v>
      </c>
      <c r="B3498" t="s">
        <v>24517</v>
      </c>
      <c r="C3498" t="s">
        <v>15426</v>
      </c>
      <c r="D3498" t="s">
        <v>24518</v>
      </c>
      <c r="E3498" t="s">
        <v>24519</v>
      </c>
      <c r="F3498" t="s">
        <v>24520</v>
      </c>
      <c r="G3498" t="s">
        <v>24521</v>
      </c>
      <c r="H3498" t="s">
        <v>1646</v>
      </c>
      <c r="I3498" s="5">
        <f>COUNTIF($A$2:A3498,A3498)</f>
        <v>1</v>
      </c>
    </row>
    <row r="3499" spans="1:9">
      <c r="A3499" t="s">
        <v>24522</v>
      </c>
      <c r="B3499" t="s">
        <v>24523</v>
      </c>
      <c r="C3499" t="s">
        <v>15426</v>
      </c>
      <c r="D3499" t="s">
        <v>24524</v>
      </c>
      <c r="E3499" t="s">
        <v>24525</v>
      </c>
      <c r="F3499" t="s">
        <v>24526</v>
      </c>
      <c r="G3499" t="s">
        <v>24527</v>
      </c>
      <c r="H3499" t="s">
        <v>24528</v>
      </c>
      <c r="I3499" s="5">
        <f>COUNTIF($A$2:A3499,A3499)</f>
        <v>1</v>
      </c>
    </row>
    <row r="3500" spans="1:9">
      <c r="A3500" t="s">
        <v>24529</v>
      </c>
      <c r="B3500" t="s">
        <v>24530</v>
      </c>
      <c r="C3500" t="s">
        <v>15426</v>
      </c>
      <c r="D3500" t="s">
        <v>24531</v>
      </c>
      <c r="E3500" t="s">
        <v>24519</v>
      </c>
      <c r="F3500" t="s">
        <v>24532</v>
      </c>
      <c r="G3500" t="s">
        <v>24533</v>
      </c>
      <c r="H3500" t="s">
        <v>1646</v>
      </c>
      <c r="I3500" s="5">
        <f>COUNTIF($A$2:A3500,A3500)</f>
        <v>1</v>
      </c>
    </row>
    <row r="3501" spans="1:9">
      <c r="A3501" t="s">
        <v>24534</v>
      </c>
      <c r="B3501" t="s">
        <v>24535</v>
      </c>
      <c r="C3501" t="s">
        <v>15426</v>
      </c>
      <c r="D3501" t="s">
        <v>24536</v>
      </c>
      <c r="E3501" t="s">
        <v>24519</v>
      </c>
      <c r="F3501" t="s">
        <v>24520</v>
      </c>
      <c r="G3501" t="s">
        <v>24537</v>
      </c>
      <c r="H3501" t="s">
        <v>1646</v>
      </c>
      <c r="I3501" s="5">
        <f>COUNTIF($A$2:A3501,A3501)</f>
        <v>1</v>
      </c>
    </row>
    <row r="3502" spans="1:9">
      <c r="A3502" t="s">
        <v>24538</v>
      </c>
      <c r="B3502" t="s">
        <v>24539</v>
      </c>
      <c r="C3502" t="s">
        <v>15426</v>
      </c>
      <c r="D3502" t="s">
        <v>24540</v>
      </c>
      <c r="E3502" t="s">
        <v>24525</v>
      </c>
      <c r="F3502" t="s">
        <v>24520</v>
      </c>
      <c r="G3502" t="s">
        <v>24541</v>
      </c>
      <c r="H3502" t="s">
        <v>1646</v>
      </c>
      <c r="I3502" s="5">
        <f>COUNTIF($A$2:A3502,A3502)</f>
        <v>1</v>
      </c>
    </row>
    <row r="3503" spans="1:9">
      <c r="A3503" t="s">
        <v>24542</v>
      </c>
      <c r="B3503" t="s">
        <v>24543</v>
      </c>
      <c r="C3503" t="s">
        <v>5822</v>
      </c>
      <c r="D3503" t="s">
        <v>24544</v>
      </c>
      <c r="E3503" t="s">
        <v>24545</v>
      </c>
      <c r="F3503" t="s">
        <v>24546</v>
      </c>
      <c r="G3503" t="s">
        <v>24547</v>
      </c>
      <c r="H3503" t="s">
        <v>24548</v>
      </c>
      <c r="I3503" s="5">
        <f>COUNTIF($A$2:A3503,A3503)</f>
        <v>1</v>
      </c>
    </row>
    <row r="3504" spans="1:9">
      <c r="A3504" t="s">
        <v>24549</v>
      </c>
      <c r="B3504" t="s">
        <v>24550</v>
      </c>
      <c r="C3504" t="s">
        <v>5822</v>
      </c>
      <c r="D3504" t="s">
        <v>24551</v>
      </c>
      <c r="E3504" t="s">
        <v>24552</v>
      </c>
      <c r="F3504" t="s">
        <v>24553</v>
      </c>
      <c r="G3504" t="s">
        <v>24554</v>
      </c>
      <c r="H3504" t="s">
        <v>9672</v>
      </c>
      <c r="I3504" s="5">
        <f>COUNTIF($A$2:A3504,A3504)</f>
        <v>1</v>
      </c>
    </row>
    <row r="3505" spans="1:9">
      <c r="A3505" t="s">
        <v>24555</v>
      </c>
      <c r="B3505" t="s">
        <v>10407</v>
      </c>
      <c r="C3505" t="s">
        <v>5822</v>
      </c>
      <c r="D3505" t="s">
        <v>24556</v>
      </c>
      <c r="E3505" t="s">
        <v>24557</v>
      </c>
      <c r="F3505" t="s">
        <v>24558</v>
      </c>
      <c r="G3505" t="s">
        <v>24559</v>
      </c>
      <c r="H3505" t="s">
        <v>7827</v>
      </c>
    </row>
    <row r="3506" spans="1:9">
      <c r="A3506" t="s">
        <v>24560</v>
      </c>
      <c r="B3506" t="s">
        <v>13387</v>
      </c>
      <c r="C3506" t="s">
        <v>5822</v>
      </c>
      <c r="D3506" t="s">
        <v>24561</v>
      </c>
      <c r="E3506" t="s">
        <v>24562</v>
      </c>
      <c r="F3506" t="s">
        <v>24563</v>
      </c>
      <c r="G3506" t="s">
        <v>24564</v>
      </c>
      <c r="H3506" t="s">
        <v>476</v>
      </c>
      <c r="I3506" s="5">
        <f>COUNTIF($A$2:A3506,A3506)</f>
        <v>1</v>
      </c>
    </row>
    <row r="3507" spans="1:9">
      <c r="A3507" t="s">
        <v>24565</v>
      </c>
      <c r="B3507" t="s">
        <v>8454</v>
      </c>
      <c r="C3507" t="s">
        <v>5822</v>
      </c>
      <c r="D3507" t="s">
        <v>24566</v>
      </c>
      <c r="E3507" t="s">
        <v>24567</v>
      </c>
      <c r="F3507" t="s">
        <v>24568</v>
      </c>
      <c r="G3507" t="s">
        <v>24569</v>
      </c>
      <c r="H3507" t="s">
        <v>3690</v>
      </c>
    </row>
    <row r="3508" spans="1:9">
      <c r="A3508" t="s">
        <v>24570</v>
      </c>
      <c r="B3508" t="s">
        <v>24571</v>
      </c>
      <c r="C3508" t="s">
        <v>5822</v>
      </c>
      <c r="D3508" t="s">
        <v>24572</v>
      </c>
      <c r="E3508" t="s">
        <v>24573</v>
      </c>
      <c r="F3508" t="s">
        <v>24574</v>
      </c>
      <c r="G3508" t="s">
        <v>24575</v>
      </c>
      <c r="H3508" t="s">
        <v>7242</v>
      </c>
      <c r="I3508" s="5">
        <f>COUNTIF($A$2:A3508,A3508)</f>
        <v>1</v>
      </c>
    </row>
    <row r="3509" spans="1:9">
      <c r="A3509" t="s">
        <v>24576</v>
      </c>
      <c r="B3509" t="s">
        <v>24577</v>
      </c>
      <c r="C3509" t="s">
        <v>4175</v>
      </c>
      <c r="D3509" t="s">
        <v>24578</v>
      </c>
      <c r="E3509" t="s">
        <v>24579</v>
      </c>
      <c r="F3509" t="s">
        <v>24580</v>
      </c>
      <c r="G3509" t="s">
        <v>24581</v>
      </c>
      <c r="H3509" t="s">
        <v>3282</v>
      </c>
      <c r="I3509" s="5">
        <f>COUNTIF($A$2:A3509,A3509)</f>
        <v>1</v>
      </c>
    </row>
    <row r="3510" spans="1:9">
      <c r="A3510" t="s">
        <v>24582</v>
      </c>
      <c r="B3510" t="s">
        <v>24583</v>
      </c>
      <c r="C3510" t="s">
        <v>24584</v>
      </c>
      <c r="D3510" t="s">
        <v>24585</v>
      </c>
      <c r="E3510" t="s">
        <v>24586</v>
      </c>
      <c r="F3510" t="s">
        <v>24587</v>
      </c>
      <c r="G3510" t="s">
        <v>24588</v>
      </c>
      <c r="H3510" t="s">
        <v>476</v>
      </c>
      <c r="I3510" s="5">
        <f>COUNTIF($A$2:A3510,A3510)</f>
        <v>1</v>
      </c>
    </row>
    <row r="3511" spans="1:9">
      <c r="A3511" t="s">
        <v>24589</v>
      </c>
      <c r="B3511" t="s">
        <v>24590</v>
      </c>
      <c r="C3511" t="s">
        <v>24584</v>
      </c>
      <c r="D3511" t="s">
        <v>24591</v>
      </c>
      <c r="E3511" t="s">
        <v>24592</v>
      </c>
      <c r="F3511" t="s">
        <v>24587</v>
      </c>
      <c r="G3511" t="s">
        <v>24593</v>
      </c>
      <c r="H3511" t="s">
        <v>24594</v>
      </c>
      <c r="I3511" s="5">
        <f>COUNTIF($A$2:A3511,A3511)</f>
        <v>1</v>
      </c>
    </row>
    <row r="3512" spans="1:9">
      <c r="A3512" t="s">
        <v>24595</v>
      </c>
      <c r="B3512" t="s">
        <v>24596</v>
      </c>
      <c r="C3512" t="s">
        <v>5945</v>
      </c>
      <c r="D3512" t="s">
        <v>24597</v>
      </c>
      <c r="E3512" t="s">
        <v>24598</v>
      </c>
      <c r="F3512" t="s">
        <v>24599</v>
      </c>
      <c r="G3512" t="s">
        <v>24600</v>
      </c>
      <c r="H3512" t="s">
        <v>3182</v>
      </c>
      <c r="I3512" s="5">
        <f>COUNTIF($A$2:A3512,A3512)</f>
        <v>1</v>
      </c>
    </row>
    <row r="3513" spans="1:9">
      <c r="A3513" t="s">
        <v>24601</v>
      </c>
      <c r="B3513" t="s">
        <v>24602</v>
      </c>
      <c r="C3513" t="s">
        <v>6504</v>
      </c>
      <c r="D3513" t="s">
        <v>24603</v>
      </c>
      <c r="E3513" t="s">
        <v>24604</v>
      </c>
      <c r="F3513" t="s">
        <v>24605</v>
      </c>
      <c r="G3513" t="s">
        <v>24606</v>
      </c>
      <c r="H3513" t="s">
        <v>9357</v>
      </c>
      <c r="I3513" s="5">
        <f>COUNTIF($A$2:A3513,A3513)</f>
        <v>1</v>
      </c>
    </row>
    <row r="3514" spans="1:9">
      <c r="A3514" t="s">
        <v>24607</v>
      </c>
      <c r="B3514" t="s">
        <v>24608</v>
      </c>
      <c r="C3514" t="s">
        <v>24609</v>
      </c>
      <c r="D3514" t="s">
        <v>24610</v>
      </c>
      <c r="E3514" t="s">
        <v>24611</v>
      </c>
      <c r="F3514" t="s">
        <v>24612</v>
      </c>
      <c r="G3514" t="s">
        <v>24613</v>
      </c>
      <c r="H3514" t="s">
        <v>24614</v>
      </c>
      <c r="I3514" s="5">
        <f>COUNTIF($A$2:A3514,A3514)</f>
        <v>1</v>
      </c>
    </row>
    <row r="3515" spans="1:9">
      <c r="A3515" t="s">
        <v>24615</v>
      </c>
      <c r="B3515" t="s">
        <v>24616</v>
      </c>
      <c r="C3515" t="s">
        <v>24609</v>
      </c>
      <c r="D3515" t="s">
        <v>24617</v>
      </c>
      <c r="E3515" t="s">
        <v>24618</v>
      </c>
      <c r="F3515" t="s">
        <v>24619</v>
      </c>
      <c r="G3515" t="s">
        <v>24620</v>
      </c>
      <c r="H3515" t="s">
        <v>24621</v>
      </c>
      <c r="I3515" s="5">
        <f>COUNTIF($A$2:A3515,A3515)</f>
        <v>1</v>
      </c>
    </row>
    <row r="3516" spans="1:9">
      <c r="A3516" t="s">
        <v>24622</v>
      </c>
      <c r="B3516" t="s">
        <v>24623</v>
      </c>
      <c r="C3516" t="s">
        <v>10139</v>
      </c>
      <c r="D3516" t="s">
        <v>24624</v>
      </c>
      <c r="E3516" t="s">
        <v>24625</v>
      </c>
      <c r="F3516" t="s">
        <v>24626</v>
      </c>
      <c r="G3516" t="s">
        <v>24627</v>
      </c>
      <c r="H3516" t="s">
        <v>4822</v>
      </c>
      <c r="I3516" s="5">
        <f>COUNTIF($A$2:A3516,A3516)</f>
        <v>1</v>
      </c>
    </row>
    <row r="3517" spans="1:9">
      <c r="A3517" t="s">
        <v>24628</v>
      </c>
      <c r="B3517" t="s">
        <v>24629</v>
      </c>
      <c r="C3517" t="s">
        <v>10139</v>
      </c>
      <c r="D3517" t="s">
        <v>24630</v>
      </c>
      <c r="E3517" t="s">
        <v>24631</v>
      </c>
      <c r="F3517" t="s">
        <v>24632</v>
      </c>
      <c r="G3517" t="s">
        <v>24633</v>
      </c>
      <c r="H3517" t="s">
        <v>24634</v>
      </c>
      <c r="I3517" s="5">
        <f>COUNTIF($A$2:A3517,A3517)</f>
        <v>1</v>
      </c>
    </row>
    <row r="3518" spans="1:9">
      <c r="A3518" t="s">
        <v>24635</v>
      </c>
      <c r="B3518" t="s">
        <v>24636</v>
      </c>
      <c r="C3518" t="s">
        <v>5584</v>
      </c>
      <c r="D3518" t="s">
        <v>24637</v>
      </c>
      <c r="E3518" t="s">
        <v>24638</v>
      </c>
      <c r="F3518" t="s">
        <v>24639</v>
      </c>
      <c r="G3518" t="s">
        <v>24640</v>
      </c>
      <c r="H3518" t="s">
        <v>11513</v>
      </c>
      <c r="I3518" s="5">
        <f>COUNTIF($A$2:A3518,A3518)</f>
        <v>1</v>
      </c>
    </row>
    <row r="3519" spans="1:9">
      <c r="A3519" t="s">
        <v>24641</v>
      </c>
      <c r="B3519" t="s">
        <v>24642</v>
      </c>
      <c r="C3519" t="s">
        <v>5584</v>
      </c>
      <c r="D3519" t="s">
        <v>24643</v>
      </c>
      <c r="E3519" t="s">
        <v>24644</v>
      </c>
      <c r="F3519" t="s">
        <v>24645</v>
      </c>
      <c r="G3519" t="s">
        <v>24646</v>
      </c>
      <c r="H3519" t="s">
        <v>4717</v>
      </c>
      <c r="I3519" s="5">
        <f>COUNTIF($A$2:A3519,A3519)</f>
        <v>1</v>
      </c>
    </row>
    <row r="3520" spans="1:9">
      <c r="A3520" t="s">
        <v>24647</v>
      </c>
      <c r="B3520" t="s">
        <v>24648</v>
      </c>
      <c r="C3520" t="s">
        <v>5584</v>
      </c>
      <c r="D3520" t="s">
        <v>24649</v>
      </c>
      <c r="E3520" t="s">
        <v>24650</v>
      </c>
      <c r="F3520" t="s">
        <v>24651</v>
      </c>
      <c r="G3520" t="s">
        <v>24652</v>
      </c>
      <c r="H3520" t="s">
        <v>9329</v>
      </c>
      <c r="I3520" s="5">
        <f>COUNTIF($A$2:A3520,A3520)</f>
        <v>1</v>
      </c>
    </row>
    <row r="3521" spans="1:9">
      <c r="A3521" t="s">
        <v>24653</v>
      </c>
      <c r="B3521" t="s">
        <v>24654</v>
      </c>
      <c r="C3521" t="s">
        <v>5584</v>
      </c>
      <c r="D3521" t="s">
        <v>24655</v>
      </c>
      <c r="E3521" t="s">
        <v>24656</v>
      </c>
      <c r="F3521" t="s">
        <v>24657</v>
      </c>
      <c r="G3521" t="s">
        <v>24658</v>
      </c>
      <c r="H3521" t="s">
        <v>3534</v>
      </c>
      <c r="I3521" s="5">
        <f>COUNTIF($A$2:A3521,A3521)</f>
        <v>1</v>
      </c>
    </row>
    <row r="3522" spans="1:9">
      <c r="A3522" t="s">
        <v>24659</v>
      </c>
      <c r="B3522" t="s">
        <v>24660</v>
      </c>
      <c r="C3522" t="s">
        <v>5584</v>
      </c>
      <c r="D3522" t="s">
        <v>24661</v>
      </c>
      <c r="E3522" t="s">
        <v>24656</v>
      </c>
      <c r="F3522" t="s">
        <v>24657</v>
      </c>
      <c r="G3522" t="s">
        <v>24662</v>
      </c>
      <c r="H3522" t="s">
        <v>3534</v>
      </c>
      <c r="I3522" s="5">
        <f>COUNTIF($A$2:A3522,A3522)</f>
        <v>1</v>
      </c>
    </row>
    <row r="3523" spans="1:9">
      <c r="A3523" t="s">
        <v>24663</v>
      </c>
      <c r="B3523" t="s">
        <v>10358</v>
      </c>
      <c r="C3523" t="s">
        <v>5584</v>
      </c>
      <c r="D3523" t="s">
        <v>24664</v>
      </c>
      <c r="E3523" t="s">
        <v>24665</v>
      </c>
      <c r="F3523" t="s">
        <v>24666</v>
      </c>
      <c r="G3523" t="s">
        <v>24667</v>
      </c>
      <c r="H3523" t="s">
        <v>218</v>
      </c>
    </row>
    <row r="3524" spans="1:9">
      <c r="A3524" t="s">
        <v>24668</v>
      </c>
      <c r="B3524" t="s">
        <v>11763</v>
      </c>
      <c r="C3524" t="s">
        <v>5584</v>
      </c>
      <c r="D3524" t="s">
        <v>24669</v>
      </c>
      <c r="E3524" t="s">
        <v>24670</v>
      </c>
      <c r="F3524" t="s">
        <v>24671</v>
      </c>
      <c r="G3524" t="s">
        <v>24672</v>
      </c>
      <c r="H3524" t="s">
        <v>4130</v>
      </c>
      <c r="I3524" s="5">
        <f>COUNTIF($A$2:A3524,A3524)</f>
        <v>1</v>
      </c>
    </row>
    <row r="3525" spans="1:9">
      <c r="A3525" t="s">
        <v>24673</v>
      </c>
      <c r="B3525" t="s">
        <v>11768</v>
      </c>
      <c r="C3525" t="s">
        <v>5584</v>
      </c>
      <c r="D3525" t="s">
        <v>24674</v>
      </c>
      <c r="E3525" t="s">
        <v>24675</v>
      </c>
      <c r="F3525" t="s">
        <v>24676</v>
      </c>
      <c r="G3525" t="s">
        <v>24677</v>
      </c>
      <c r="H3525" t="s">
        <v>9329</v>
      </c>
      <c r="I3525" s="5">
        <f>COUNTIF($A$2:A3525,A3525)</f>
        <v>1</v>
      </c>
    </row>
    <row r="3526" spans="1:9">
      <c r="A3526" t="s">
        <v>24678</v>
      </c>
      <c r="B3526" t="s">
        <v>8377</v>
      </c>
      <c r="C3526" t="s">
        <v>5584</v>
      </c>
      <c r="D3526" t="s">
        <v>24679</v>
      </c>
      <c r="E3526" t="s">
        <v>24680</v>
      </c>
      <c r="F3526" t="s">
        <v>24681</v>
      </c>
      <c r="G3526" t="s">
        <v>24682</v>
      </c>
      <c r="H3526" t="s">
        <v>24683</v>
      </c>
    </row>
    <row r="3527" spans="1:9">
      <c r="A3527" t="s">
        <v>24684</v>
      </c>
      <c r="B3527" t="s">
        <v>24685</v>
      </c>
      <c r="C3527" t="s">
        <v>5584</v>
      </c>
      <c r="D3527" t="s">
        <v>24686</v>
      </c>
      <c r="E3527" t="s">
        <v>24687</v>
      </c>
      <c r="F3527" t="s">
        <v>24688</v>
      </c>
      <c r="G3527" t="s">
        <v>24689</v>
      </c>
      <c r="H3527" t="s">
        <v>8611</v>
      </c>
      <c r="I3527" s="5">
        <f>COUNTIF($A$2:A3527,A3527)</f>
        <v>1</v>
      </c>
    </row>
    <row r="3528" spans="1:9">
      <c r="A3528" t="s">
        <v>24690</v>
      </c>
      <c r="B3528" t="s">
        <v>24691</v>
      </c>
      <c r="C3528" t="s">
        <v>5584</v>
      </c>
      <c r="D3528" t="s">
        <v>24692</v>
      </c>
      <c r="E3528" t="s">
        <v>24687</v>
      </c>
      <c r="F3528" t="s">
        <v>24688</v>
      </c>
      <c r="G3528" t="s">
        <v>24693</v>
      </c>
      <c r="H3528" t="s">
        <v>8611</v>
      </c>
      <c r="I3528" s="5">
        <f>COUNTIF($A$2:A3528,A3528)</f>
        <v>1</v>
      </c>
    </row>
    <row r="3529" spans="1:9">
      <c r="A3529" t="s">
        <v>24694</v>
      </c>
      <c r="B3529" t="s">
        <v>24695</v>
      </c>
      <c r="C3529" t="s">
        <v>5584</v>
      </c>
      <c r="D3529" t="s">
        <v>24696</v>
      </c>
      <c r="E3529" t="s">
        <v>24697</v>
      </c>
      <c r="F3529" t="s">
        <v>24698</v>
      </c>
      <c r="G3529" t="s">
        <v>24699</v>
      </c>
      <c r="H3529" t="s">
        <v>2454</v>
      </c>
      <c r="I3529" s="5">
        <f>COUNTIF($A$2:A3529,A3529)</f>
        <v>1</v>
      </c>
    </row>
    <row r="3530" spans="1:9">
      <c r="A3530" t="s">
        <v>24700</v>
      </c>
      <c r="B3530" t="s">
        <v>24701</v>
      </c>
      <c r="C3530" t="s">
        <v>5584</v>
      </c>
      <c r="D3530" t="s">
        <v>24702</v>
      </c>
      <c r="E3530" t="s">
        <v>24697</v>
      </c>
      <c r="F3530" t="s">
        <v>24698</v>
      </c>
      <c r="G3530" t="s">
        <v>24699</v>
      </c>
      <c r="H3530" t="s">
        <v>2454</v>
      </c>
      <c r="I3530" s="5">
        <f>COUNTIF($A$2:A3530,A3530)</f>
        <v>1</v>
      </c>
    </row>
    <row r="3531" spans="1:9">
      <c r="A3531" t="s">
        <v>24703</v>
      </c>
      <c r="B3531" t="s">
        <v>24704</v>
      </c>
      <c r="C3531" t="s">
        <v>5584</v>
      </c>
      <c r="D3531" t="s">
        <v>24705</v>
      </c>
      <c r="E3531" t="s">
        <v>24706</v>
      </c>
      <c r="F3531" t="s">
        <v>24707</v>
      </c>
      <c r="G3531" t="s">
        <v>24708</v>
      </c>
      <c r="H3531" t="s">
        <v>4717</v>
      </c>
      <c r="I3531" s="5">
        <f>COUNTIF($A$2:A3531,A3531)</f>
        <v>1</v>
      </c>
    </row>
    <row r="3532" spans="1:9">
      <c r="A3532" t="s">
        <v>24709</v>
      </c>
      <c r="B3532" t="s">
        <v>24710</v>
      </c>
      <c r="C3532" t="s">
        <v>5584</v>
      </c>
      <c r="D3532" t="s">
        <v>24711</v>
      </c>
      <c r="E3532" t="s">
        <v>24712</v>
      </c>
      <c r="F3532" t="s">
        <v>24713</v>
      </c>
      <c r="G3532" t="s">
        <v>24714</v>
      </c>
      <c r="H3532" t="s">
        <v>1080</v>
      </c>
      <c r="I3532" s="5">
        <f>COUNTIF($A$2:A3532,A3532)</f>
        <v>1</v>
      </c>
    </row>
    <row r="3533" spans="1:9">
      <c r="A3533" t="s">
        <v>24715</v>
      </c>
      <c r="B3533" t="s">
        <v>24716</v>
      </c>
      <c r="C3533" t="s">
        <v>13881</v>
      </c>
      <c r="D3533" t="s">
        <v>24717</v>
      </c>
      <c r="E3533" t="s">
        <v>24718</v>
      </c>
      <c r="F3533" t="s">
        <v>24719</v>
      </c>
      <c r="G3533" t="s">
        <v>24720</v>
      </c>
      <c r="H3533" t="s">
        <v>901</v>
      </c>
      <c r="I3533" s="5">
        <f>COUNTIF($A$2:A3533,A3533)</f>
        <v>1</v>
      </c>
    </row>
    <row r="3534" spans="1:9">
      <c r="A3534" t="s">
        <v>24721</v>
      </c>
      <c r="B3534" t="s">
        <v>24722</v>
      </c>
      <c r="C3534" t="s">
        <v>13881</v>
      </c>
      <c r="D3534" t="s">
        <v>24723</v>
      </c>
      <c r="E3534" t="s">
        <v>24718</v>
      </c>
      <c r="F3534" t="s">
        <v>24719</v>
      </c>
      <c r="G3534" t="s">
        <v>24724</v>
      </c>
      <c r="H3534" t="s">
        <v>901</v>
      </c>
      <c r="I3534" s="5">
        <f>COUNTIF($A$2:A3534,A3534)</f>
        <v>1</v>
      </c>
    </row>
    <row r="3535" spans="1:9">
      <c r="A3535" t="s">
        <v>24725</v>
      </c>
      <c r="B3535" t="s">
        <v>24726</v>
      </c>
      <c r="C3535" t="s">
        <v>13881</v>
      </c>
      <c r="D3535" t="s">
        <v>24727</v>
      </c>
      <c r="E3535" t="s">
        <v>24718</v>
      </c>
      <c r="F3535" t="s">
        <v>24719</v>
      </c>
      <c r="G3535" t="s">
        <v>24728</v>
      </c>
      <c r="H3535" t="s">
        <v>274</v>
      </c>
      <c r="I3535" s="5">
        <f>COUNTIF($A$2:A3535,A3535)</f>
        <v>1</v>
      </c>
    </row>
    <row r="3536" spans="1:9">
      <c r="A3536" t="s">
        <v>24729</v>
      </c>
      <c r="B3536" t="s">
        <v>8409</v>
      </c>
      <c r="C3536" t="s">
        <v>11477</v>
      </c>
      <c r="D3536" t="s">
        <v>24730</v>
      </c>
      <c r="E3536" t="s">
        <v>24731</v>
      </c>
      <c r="F3536" t="s">
        <v>24732</v>
      </c>
      <c r="G3536" t="s">
        <v>24733</v>
      </c>
      <c r="H3536" t="s">
        <v>664</v>
      </c>
    </row>
    <row r="3537" spans="1:9">
      <c r="A3537" t="s">
        <v>24734</v>
      </c>
      <c r="B3537" t="s">
        <v>24735</v>
      </c>
      <c r="C3537" t="s">
        <v>6039</v>
      </c>
      <c r="D3537" t="s">
        <v>24736</v>
      </c>
      <c r="E3537" t="s">
        <v>24737</v>
      </c>
      <c r="F3537" t="s">
        <v>24738</v>
      </c>
      <c r="G3537" t="s">
        <v>24739</v>
      </c>
      <c r="H3537" t="s">
        <v>476</v>
      </c>
      <c r="I3537" s="5">
        <f>COUNTIF($A$2:A3537,A3537)</f>
        <v>1</v>
      </c>
    </row>
    <row r="3538" spans="1:9">
      <c r="A3538" t="s">
        <v>24740</v>
      </c>
      <c r="B3538" t="s">
        <v>24741</v>
      </c>
      <c r="C3538" t="s">
        <v>6039</v>
      </c>
      <c r="D3538" t="s">
        <v>24742</v>
      </c>
      <c r="E3538" t="s">
        <v>24743</v>
      </c>
      <c r="F3538" t="s">
        <v>24744</v>
      </c>
      <c r="G3538" t="s">
        <v>24745</v>
      </c>
      <c r="H3538" t="s">
        <v>476</v>
      </c>
      <c r="I3538" s="5">
        <f>COUNTIF($A$2:A3538,A3538)</f>
        <v>1</v>
      </c>
    </row>
    <row r="3539" spans="1:9">
      <c r="A3539" t="s">
        <v>24746</v>
      </c>
      <c r="B3539" t="s">
        <v>24747</v>
      </c>
      <c r="C3539" t="s">
        <v>6039</v>
      </c>
      <c r="D3539" t="s">
        <v>24748</v>
      </c>
      <c r="E3539" t="s">
        <v>24749</v>
      </c>
      <c r="F3539" t="s">
        <v>24750</v>
      </c>
      <c r="G3539" t="s">
        <v>24751</v>
      </c>
      <c r="H3539" t="s">
        <v>24752</v>
      </c>
      <c r="I3539" s="5">
        <f>COUNTIF($A$2:A3539,A3539)</f>
        <v>1</v>
      </c>
    </row>
    <row r="3540" spans="1:9">
      <c r="A3540" t="s">
        <v>24753</v>
      </c>
      <c r="B3540" t="s">
        <v>24754</v>
      </c>
      <c r="C3540" t="s">
        <v>6712</v>
      </c>
      <c r="D3540" t="s">
        <v>24755</v>
      </c>
      <c r="E3540" t="s">
        <v>24756</v>
      </c>
      <c r="F3540" t="s">
        <v>24757</v>
      </c>
      <c r="G3540" t="s">
        <v>24758</v>
      </c>
      <c r="H3540" t="s">
        <v>10676</v>
      </c>
      <c r="I3540" s="5">
        <f>COUNTIF($A$2:A3540,A3540)</f>
        <v>1</v>
      </c>
    </row>
    <row r="3541" spans="1:9">
      <c r="A3541" t="s">
        <v>24759</v>
      </c>
      <c r="B3541" t="s">
        <v>24760</v>
      </c>
      <c r="C3541" t="s">
        <v>6712</v>
      </c>
      <c r="D3541" t="s">
        <v>24761</v>
      </c>
      <c r="E3541" t="s">
        <v>6714</v>
      </c>
      <c r="F3541" t="s">
        <v>6715</v>
      </c>
      <c r="G3541" t="s">
        <v>24762</v>
      </c>
      <c r="H3541" t="s">
        <v>4091</v>
      </c>
      <c r="I3541" s="5">
        <f>COUNTIF($A$2:A3541,A3541)</f>
        <v>1</v>
      </c>
    </row>
    <row r="3542" spans="1:9">
      <c r="A3542" t="s">
        <v>24763</v>
      </c>
      <c r="B3542" t="s">
        <v>24764</v>
      </c>
      <c r="C3542" t="s">
        <v>4063</v>
      </c>
      <c r="D3542" t="s">
        <v>24765</v>
      </c>
      <c r="E3542" t="s">
        <v>24766</v>
      </c>
      <c r="F3542" t="s">
        <v>24767</v>
      </c>
      <c r="G3542" t="s">
        <v>24768</v>
      </c>
      <c r="H3542" t="s">
        <v>14153</v>
      </c>
      <c r="I3542" s="5">
        <f>COUNTIF($A$2:A3542,A3542)</f>
        <v>1</v>
      </c>
    </row>
    <row r="3543" spans="1:9">
      <c r="A3543" t="s">
        <v>24769</v>
      </c>
      <c r="B3543" t="s">
        <v>24770</v>
      </c>
      <c r="C3543" t="s">
        <v>19027</v>
      </c>
      <c r="D3543" t="s">
        <v>24771</v>
      </c>
      <c r="E3543" t="s">
        <v>24772</v>
      </c>
      <c r="F3543" t="s">
        <v>24773</v>
      </c>
      <c r="G3543" t="s">
        <v>24774</v>
      </c>
      <c r="H3543" t="s">
        <v>6209</v>
      </c>
      <c r="I3543" s="5">
        <f>COUNTIF($A$2:A3543,A3543)</f>
        <v>1</v>
      </c>
    </row>
    <row r="3544" spans="1:9">
      <c r="A3544" t="s">
        <v>24775</v>
      </c>
      <c r="B3544" t="s">
        <v>24776</v>
      </c>
      <c r="C3544" t="s">
        <v>19027</v>
      </c>
      <c r="D3544" t="s">
        <v>24777</v>
      </c>
      <c r="E3544" t="s">
        <v>24778</v>
      </c>
      <c r="F3544" t="s">
        <v>24779</v>
      </c>
      <c r="G3544" t="s">
        <v>24780</v>
      </c>
      <c r="H3544" t="s">
        <v>4086</v>
      </c>
      <c r="I3544" s="5">
        <f>COUNTIF($A$2:A3544,A3544)</f>
        <v>1</v>
      </c>
    </row>
    <row r="3545" spans="1:9">
      <c r="A3545" t="s">
        <v>24781</v>
      </c>
      <c r="B3545" t="s">
        <v>24782</v>
      </c>
      <c r="C3545" t="s">
        <v>19027</v>
      </c>
      <c r="D3545" t="s">
        <v>24783</v>
      </c>
      <c r="E3545" t="s">
        <v>24784</v>
      </c>
      <c r="F3545" t="s">
        <v>24785</v>
      </c>
      <c r="G3545" t="s">
        <v>24786</v>
      </c>
      <c r="H3545" t="s">
        <v>874</v>
      </c>
      <c r="I3545" s="5">
        <f>COUNTIF($A$2:A3545,A3545)</f>
        <v>1</v>
      </c>
    </row>
    <row r="3546" spans="1:9">
      <c r="A3546" t="s">
        <v>24787</v>
      </c>
      <c r="B3546" t="s">
        <v>8964</v>
      </c>
      <c r="C3546" t="s">
        <v>19027</v>
      </c>
      <c r="D3546" t="s">
        <v>24788</v>
      </c>
      <c r="E3546" t="s">
        <v>24789</v>
      </c>
      <c r="F3546" t="s">
        <v>24790</v>
      </c>
      <c r="G3546" t="s">
        <v>24791</v>
      </c>
      <c r="H3546" t="s">
        <v>12534</v>
      </c>
    </row>
    <row r="3547" spans="1:9">
      <c r="A3547" t="s">
        <v>24792</v>
      </c>
      <c r="B3547" t="s">
        <v>24793</v>
      </c>
      <c r="C3547" t="s">
        <v>19027</v>
      </c>
      <c r="D3547" t="s">
        <v>24794</v>
      </c>
      <c r="E3547" t="s">
        <v>24795</v>
      </c>
      <c r="F3547" t="s">
        <v>24796</v>
      </c>
      <c r="G3547" t="s">
        <v>24797</v>
      </c>
      <c r="H3547" t="s">
        <v>39</v>
      </c>
      <c r="I3547" s="5">
        <f>COUNTIF($A$2:A3547,A3547)</f>
        <v>1</v>
      </c>
    </row>
    <row r="3548" spans="1:9">
      <c r="A3548" t="s">
        <v>24798</v>
      </c>
      <c r="B3548" t="s">
        <v>24799</v>
      </c>
      <c r="C3548" t="s">
        <v>19027</v>
      </c>
      <c r="D3548" t="s">
        <v>24800</v>
      </c>
      <c r="E3548" t="s">
        <v>24784</v>
      </c>
      <c r="F3548" t="s">
        <v>24801</v>
      </c>
      <c r="G3548" t="s">
        <v>24802</v>
      </c>
      <c r="H3548" t="s">
        <v>874</v>
      </c>
      <c r="I3548" s="5">
        <f>COUNTIF($A$2:A3548,A3548)</f>
        <v>1</v>
      </c>
    </row>
    <row r="3549" spans="1:9">
      <c r="A3549" t="s">
        <v>24803</v>
      </c>
      <c r="B3549" t="s">
        <v>24804</v>
      </c>
      <c r="C3549" t="s">
        <v>5607</v>
      </c>
      <c r="D3549" t="s">
        <v>24805</v>
      </c>
      <c r="E3549" t="s">
        <v>24806</v>
      </c>
      <c r="F3549" t="s">
        <v>24807</v>
      </c>
      <c r="G3549" t="s">
        <v>24808</v>
      </c>
      <c r="H3549" t="s">
        <v>11094</v>
      </c>
      <c r="I3549" s="5">
        <f>COUNTIF($A$2:A3549,A3549)</f>
        <v>1</v>
      </c>
    </row>
    <row r="3550" spans="1:9">
      <c r="A3550" t="s">
        <v>24809</v>
      </c>
      <c r="B3550" t="s">
        <v>24810</v>
      </c>
      <c r="C3550" t="s">
        <v>5607</v>
      </c>
      <c r="D3550" t="s">
        <v>24811</v>
      </c>
      <c r="E3550" t="s">
        <v>24812</v>
      </c>
      <c r="F3550" t="s">
        <v>24813</v>
      </c>
      <c r="G3550" t="s">
        <v>24814</v>
      </c>
      <c r="H3550" t="s">
        <v>4091</v>
      </c>
      <c r="I3550" s="5">
        <f>COUNTIF($A$2:A3550,A3550)</f>
        <v>1</v>
      </c>
    </row>
    <row r="3551" spans="1:9">
      <c r="A3551" t="s">
        <v>24815</v>
      </c>
      <c r="B3551" t="s">
        <v>24816</v>
      </c>
      <c r="C3551" t="s">
        <v>5607</v>
      </c>
      <c r="D3551" t="s">
        <v>24817</v>
      </c>
      <c r="E3551" t="s">
        <v>24806</v>
      </c>
      <c r="F3551" t="s">
        <v>24807</v>
      </c>
      <c r="G3551" t="s">
        <v>24818</v>
      </c>
      <c r="H3551" t="s">
        <v>17543</v>
      </c>
      <c r="I3551" s="5">
        <f>COUNTIF($A$2:A3551,A3551)</f>
        <v>1</v>
      </c>
    </row>
    <row r="3552" spans="1:9">
      <c r="A3552" t="s">
        <v>24819</v>
      </c>
      <c r="B3552" t="s">
        <v>24820</v>
      </c>
      <c r="C3552" t="s">
        <v>5849</v>
      </c>
      <c r="D3552" t="s">
        <v>24821</v>
      </c>
      <c r="E3552" t="s">
        <v>6888</v>
      </c>
      <c r="F3552" t="s">
        <v>6889</v>
      </c>
      <c r="G3552" t="s">
        <v>24822</v>
      </c>
      <c r="H3552" t="s">
        <v>3149</v>
      </c>
      <c r="I3552" s="5">
        <f>COUNTIF($A$2:A3552,A3552)</f>
        <v>1</v>
      </c>
    </row>
    <row r="3553" spans="1:9">
      <c r="A3553" t="s">
        <v>24823</v>
      </c>
      <c r="B3553" t="s">
        <v>21407</v>
      </c>
      <c r="C3553" t="s">
        <v>5849</v>
      </c>
      <c r="D3553" t="s">
        <v>24824</v>
      </c>
      <c r="E3553" t="s">
        <v>6888</v>
      </c>
      <c r="F3553" t="s">
        <v>6889</v>
      </c>
      <c r="G3553" t="s">
        <v>24825</v>
      </c>
      <c r="H3553" t="s">
        <v>3149</v>
      </c>
      <c r="I3553" s="5">
        <f>COUNTIF($A$2:A3553,A3553)</f>
        <v>1</v>
      </c>
    </row>
    <row r="3554" spans="1:9">
      <c r="A3554" t="s">
        <v>24826</v>
      </c>
      <c r="B3554" t="s">
        <v>24827</v>
      </c>
      <c r="C3554" t="s">
        <v>5849</v>
      </c>
      <c r="D3554" t="s">
        <v>24828</v>
      </c>
      <c r="E3554" t="s">
        <v>6888</v>
      </c>
      <c r="F3554" t="s">
        <v>6889</v>
      </c>
      <c r="G3554" t="s">
        <v>24829</v>
      </c>
      <c r="H3554" t="s">
        <v>3149</v>
      </c>
      <c r="I3554" s="5">
        <f>COUNTIF($A$2:A3554,A3554)</f>
        <v>1</v>
      </c>
    </row>
    <row r="3555" spans="1:9">
      <c r="A3555" t="s">
        <v>24830</v>
      </c>
      <c r="B3555" t="s">
        <v>24831</v>
      </c>
      <c r="C3555" t="s">
        <v>5849</v>
      </c>
      <c r="D3555" t="s">
        <v>24832</v>
      </c>
      <c r="E3555" t="s">
        <v>6888</v>
      </c>
      <c r="F3555" t="s">
        <v>6889</v>
      </c>
      <c r="G3555" t="s">
        <v>24833</v>
      </c>
      <c r="H3555" t="s">
        <v>3149</v>
      </c>
      <c r="I3555" s="5">
        <f>COUNTIF($A$2:A3555,A3555)</f>
        <v>1</v>
      </c>
    </row>
    <row r="3556" spans="1:9">
      <c r="A3556" t="s">
        <v>24834</v>
      </c>
      <c r="B3556" t="s">
        <v>24835</v>
      </c>
      <c r="C3556" t="s">
        <v>5849</v>
      </c>
      <c r="D3556" t="s">
        <v>24836</v>
      </c>
      <c r="E3556" t="s">
        <v>6888</v>
      </c>
      <c r="F3556" t="s">
        <v>6889</v>
      </c>
      <c r="G3556" t="s">
        <v>24837</v>
      </c>
      <c r="H3556" t="s">
        <v>9309</v>
      </c>
      <c r="I3556" s="5">
        <f>COUNTIF($A$2:A3556,A3556)</f>
        <v>1</v>
      </c>
    </row>
    <row r="3557" spans="1:9">
      <c r="A3557" t="s">
        <v>24838</v>
      </c>
      <c r="B3557" t="s">
        <v>24839</v>
      </c>
      <c r="C3557" t="s">
        <v>5849</v>
      </c>
      <c r="D3557" t="s">
        <v>24840</v>
      </c>
      <c r="E3557" t="s">
        <v>6888</v>
      </c>
      <c r="F3557" t="s">
        <v>6889</v>
      </c>
      <c r="G3557" t="s">
        <v>24841</v>
      </c>
      <c r="H3557" t="s">
        <v>3149</v>
      </c>
      <c r="I3557" s="5">
        <f>COUNTIF($A$2:A3557,A3557)</f>
        <v>1</v>
      </c>
    </row>
    <row r="3558" spans="1:9">
      <c r="A3558" t="s">
        <v>24842</v>
      </c>
      <c r="B3558" t="s">
        <v>5415</v>
      </c>
      <c r="C3558" t="s">
        <v>5849</v>
      </c>
      <c r="D3558" t="s">
        <v>24843</v>
      </c>
      <c r="E3558" t="s">
        <v>24844</v>
      </c>
      <c r="F3558" t="s">
        <v>24845</v>
      </c>
      <c r="G3558" t="s">
        <v>24846</v>
      </c>
      <c r="H3558" t="s">
        <v>24847</v>
      </c>
    </row>
    <row r="3559" spans="1:9">
      <c r="A3559" t="s">
        <v>24848</v>
      </c>
      <c r="B3559" t="s">
        <v>24849</v>
      </c>
      <c r="C3559" t="s">
        <v>5849</v>
      </c>
      <c r="D3559" t="s">
        <v>24850</v>
      </c>
      <c r="E3559" t="s">
        <v>24851</v>
      </c>
      <c r="F3559" t="s">
        <v>24852</v>
      </c>
      <c r="G3559" t="s">
        <v>24853</v>
      </c>
      <c r="H3559" t="s">
        <v>3149</v>
      </c>
      <c r="I3559" s="5">
        <f>COUNTIF($A$2:A3559,A3559)</f>
        <v>1</v>
      </c>
    </row>
    <row r="3560" spans="1:9">
      <c r="A3560" t="s">
        <v>24854</v>
      </c>
      <c r="B3560" t="s">
        <v>23217</v>
      </c>
      <c r="C3560" t="s">
        <v>5849</v>
      </c>
      <c r="D3560" t="s">
        <v>24855</v>
      </c>
      <c r="E3560" t="s">
        <v>24856</v>
      </c>
      <c r="F3560" t="s">
        <v>24857</v>
      </c>
      <c r="G3560" t="s">
        <v>24858</v>
      </c>
      <c r="H3560" t="s">
        <v>1906</v>
      </c>
      <c r="I3560" s="5">
        <f>COUNTIF($A$2:A3560,A3560)</f>
        <v>1</v>
      </c>
    </row>
    <row r="3561" spans="1:9">
      <c r="A3561" t="s">
        <v>24859</v>
      </c>
      <c r="B3561" t="s">
        <v>5011</v>
      </c>
      <c r="I3561" s="5">
        <f>COUNTIF($A$2:A3561,A3561)</f>
        <v>1</v>
      </c>
    </row>
    <row r="3562" spans="1:9">
      <c r="A3562" t="s">
        <v>24860</v>
      </c>
      <c r="B3562" t="s">
        <v>24861</v>
      </c>
      <c r="C3562" t="s">
        <v>5849</v>
      </c>
      <c r="D3562" t="s">
        <v>24862</v>
      </c>
      <c r="E3562" t="s">
        <v>24863</v>
      </c>
      <c r="F3562" t="s">
        <v>24864</v>
      </c>
      <c r="G3562" t="s">
        <v>24865</v>
      </c>
      <c r="H3562" t="s">
        <v>3719</v>
      </c>
      <c r="I3562" s="5">
        <f>COUNTIF($A$2:A3562,A3562)</f>
        <v>1</v>
      </c>
    </row>
    <row r="3563" spans="1:9">
      <c r="A3563" t="s">
        <v>24866</v>
      </c>
      <c r="B3563" t="s">
        <v>24867</v>
      </c>
      <c r="C3563" t="s">
        <v>5849</v>
      </c>
      <c r="D3563" t="s">
        <v>24868</v>
      </c>
      <c r="E3563" t="s">
        <v>24869</v>
      </c>
      <c r="F3563" t="s">
        <v>24864</v>
      </c>
      <c r="G3563" t="s">
        <v>24870</v>
      </c>
      <c r="H3563" t="s">
        <v>14606</v>
      </c>
      <c r="I3563" s="5">
        <f>COUNTIF($A$2:A3563,A3563)</f>
        <v>1</v>
      </c>
    </row>
    <row r="3564" spans="1:9">
      <c r="A3564" t="s">
        <v>24871</v>
      </c>
      <c r="B3564" t="s">
        <v>24872</v>
      </c>
      <c r="C3564" t="s">
        <v>5849</v>
      </c>
      <c r="D3564" t="s">
        <v>24873</v>
      </c>
      <c r="E3564" t="s">
        <v>24863</v>
      </c>
      <c r="F3564" t="s">
        <v>24864</v>
      </c>
      <c r="G3564" t="s">
        <v>24874</v>
      </c>
      <c r="H3564" t="s">
        <v>3719</v>
      </c>
      <c r="I3564" s="5">
        <f>COUNTIF($A$2:A3564,A3564)</f>
        <v>1</v>
      </c>
    </row>
    <row r="3565" spans="1:9">
      <c r="A3565" t="s">
        <v>24875</v>
      </c>
      <c r="B3565" t="s">
        <v>24876</v>
      </c>
      <c r="C3565" t="s">
        <v>5849</v>
      </c>
      <c r="D3565" t="s">
        <v>24877</v>
      </c>
      <c r="E3565" t="s">
        <v>24878</v>
      </c>
      <c r="F3565" t="s">
        <v>24879</v>
      </c>
      <c r="G3565" t="s">
        <v>24880</v>
      </c>
      <c r="H3565" t="s">
        <v>24881</v>
      </c>
      <c r="I3565" s="5">
        <f>COUNTIF($A$2:A3565,A3565)</f>
        <v>1</v>
      </c>
    </row>
    <row r="3566" spans="1:9">
      <c r="A3566" t="s">
        <v>24882</v>
      </c>
      <c r="B3566" t="s">
        <v>24883</v>
      </c>
      <c r="C3566" t="s">
        <v>13748</v>
      </c>
      <c r="D3566" t="s">
        <v>24884</v>
      </c>
      <c r="E3566" t="s">
        <v>24885</v>
      </c>
      <c r="F3566" t="s">
        <v>24886</v>
      </c>
      <c r="G3566" t="s">
        <v>24887</v>
      </c>
      <c r="H3566" t="s">
        <v>5699</v>
      </c>
      <c r="I3566" s="5">
        <f>COUNTIF($A$2:A3566,A3566)</f>
        <v>1</v>
      </c>
    </row>
    <row r="3567" spans="1:9">
      <c r="A3567" t="s">
        <v>24888</v>
      </c>
      <c r="B3567" t="s">
        <v>24889</v>
      </c>
      <c r="C3567" t="s">
        <v>13748</v>
      </c>
      <c r="D3567" t="s">
        <v>24890</v>
      </c>
      <c r="E3567" t="s">
        <v>24891</v>
      </c>
      <c r="F3567" t="s">
        <v>24892</v>
      </c>
      <c r="G3567" t="s">
        <v>24893</v>
      </c>
      <c r="H3567" t="s">
        <v>6315</v>
      </c>
      <c r="I3567" s="5">
        <f>COUNTIF($A$2:A3567,A3567)</f>
        <v>1</v>
      </c>
    </row>
    <row r="3568" spans="1:9">
      <c r="A3568" t="s">
        <v>24894</v>
      </c>
      <c r="B3568" t="s">
        <v>24895</v>
      </c>
      <c r="C3568" t="s">
        <v>13748</v>
      </c>
      <c r="D3568" t="s">
        <v>24896</v>
      </c>
      <c r="E3568" t="s">
        <v>24891</v>
      </c>
      <c r="F3568" t="s">
        <v>24892</v>
      </c>
      <c r="G3568" t="s">
        <v>24897</v>
      </c>
      <c r="H3568" t="s">
        <v>6315</v>
      </c>
      <c r="I3568" s="5">
        <f>COUNTIF($A$2:A3568,A3568)</f>
        <v>1</v>
      </c>
    </row>
    <row r="3569" spans="1:9">
      <c r="A3569" t="s">
        <v>24898</v>
      </c>
      <c r="B3569" t="s">
        <v>24899</v>
      </c>
      <c r="C3569" t="s">
        <v>13748</v>
      </c>
      <c r="D3569" t="s">
        <v>24900</v>
      </c>
      <c r="E3569" t="s">
        <v>24891</v>
      </c>
      <c r="F3569" t="s">
        <v>24892</v>
      </c>
      <c r="G3569" t="s">
        <v>24901</v>
      </c>
      <c r="H3569" t="s">
        <v>6315</v>
      </c>
      <c r="I3569" s="5">
        <f>COUNTIF($A$2:A3569,A3569)</f>
        <v>1</v>
      </c>
    </row>
    <row r="3570" spans="1:9">
      <c r="A3570" t="s">
        <v>24902</v>
      </c>
      <c r="B3570" t="s">
        <v>24903</v>
      </c>
      <c r="C3570" t="s">
        <v>13748</v>
      </c>
      <c r="D3570" t="s">
        <v>24904</v>
      </c>
      <c r="E3570" t="s">
        <v>24891</v>
      </c>
      <c r="F3570" t="s">
        <v>24892</v>
      </c>
      <c r="G3570" t="s">
        <v>24905</v>
      </c>
      <c r="H3570" t="s">
        <v>6315</v>
      </c>
      <c r="I3570" s="5">
        <f>COUNTIF($A$2:A3570,A3570)</f>
        <v>1</v>
      </c>
    </row>
    <row r="3571" spans="1:9">
      <c r="A3571" t="s">
        <v>24906</v>
      </c>
      <c r="B3571" t="s">
        <v>24907</v>
      </c>
      <c r="C3571" t="s">
        <v>13748</v>
      </c>
      <c r="D3571" t="s">
        <v>24908</v>
      </c>
      <c r="E3571" t="s">
        <v>24909</v>
      </c>
      <c r="F3571" t="s">
        <v>24910</v>
      </c>
      <c r="G3571" t="s">
        <v>24911</v>
      </c>
      <c r="H3571" t="s">
        <v>13822</v>
      </c>
      <c r="I3571" s="5">
        <f>COUNTIF($A$2:A3571,A3571)</f>
        <v>1</v>
      </c>
    </row>
    <row r="3572" spans="1:9">
      <c r="A3572" t="s">
        <v>24912</v>
      </c>
      <c r="B3572" t="s">
        <v>24913</v>
      </c>
      <c r="C3572" t="s">
        <v>13748</v>
      </c>
      <c r="D3572" t="s">
        <v>24914</v>
      </c>
      <c r="E3572" t="s">
        <v>24915</v>
      </c>
      <c r="F3572" t="s">
        <v>24910</v>
      </c>
      <c r="G3572" t="s">
        <v>24916</v>
      </c>
      <c r="H3572" t="s">
        <v>13822</v>
      </c>
      <c r="I3572" s="5">
        <f>COUNTIF($A$2:A3572,A3572)</f>
        <v>1</v>
      </c>
    </row>
    <row r="3573" spans="1:9">
      <c r="A3573" t="s">
        <v>24917</v>
      </c>
      <c r="B3573" t="s">
        <v>24918</v>
      </c>
      <c r="C3573" t="s">
        <v>13748</v>
      </c>
      <c r="D3573" t="s">
        <v>24919</v>
      </c>
      <c r="E3573" t="s">
        <v>24920</v>
      </c>
      <c r="F3573" t="s">
        <v>24921</v>
      </c>
      <c r="G3573" t="s">
        <v>24922</v>
      </c>
      <c r="H3573" t="s">
        <v>3719</v>
      </c>
      <c r="I3573" s="5">
        <f>COUNTIF($A$2:A3573,A3573)</f>
        <v>1</v>
      </c>
    </row>
    <row r="3574" spans="1:9">
      <c r="A3574" t="s">
        <v>24923</v>
      </c>
      <c r="B3574" t="s">
        <v>24924</v>
      </c>
      <c r="C3574" t="s">
        <v>5285</v>
      </c>
      <c r="D3574" t="s">
        <v>24925</v>
      </c>
      <c r="E3574" t="s">
        <v>24926</v>
      </c>
      <c r="F3574" t="s">
        <v>24927</v>
      </c>
      <c r="G3574" t="s">
        <v>24928</v>
      </c>
      <c r="H3574" t="s">
        <v>24929</v>
      </c>
      <c r="I3574" s="5">
        <f>COUNTIF($A$2:A3574,A3574)</f>
        <v>1</v>
      </c>
    </row>
    <row r="3575" spans="1:9">
      <c r="A3575" t="s">
        <v>24930</v>
      </c>
      <c r="B3575" t="s">
        <v>24931</v>
      </c>
      <c r="C3575" t="s">
        <v>6096</v>
      </c>
      <c r="D3575" t="s">
        <v>24932</v>
      </c>
      <c r="E3575" t="s">
        <v>24933</v>
      </c>
      <c r="F3575" t="s">
        <v>24934</v>
      </c>
      <c r="G3575" t="s">
        <v>24935</v>
      </c>
      <c r="H3575" t="s">
        <v>14507</v>
      </c>
      <c r="I3575" s="5">
        <f>COUNTIF($A$2:A3575,A3575)</f>
        <v>1</v>
      </c>
    </row>
    <row r="3576" spans="1:9">
      <c r="A3576" t="s">
        <v>24936</v>
      </c>
      <c r="B3576" t="s">
        <v>24937</v>
      </c>
      <c r="C3576" t="s">
        <v>6096</v>
      </c>
      <c r="D3576" t="s">
        <v>24938</v>
      </c>
      <c r="E3576" t="s">
        <v>24939</v>
      </c>
      <c r="F3576" t="s">
        <v>24940</v>
      </c>
      <c r="G3576" t="s">
        <v>24941</v>
      </c>
      <c r="H3576" t="s">
        <v>476</v>
      </c>
      <c r="I3576" s="5">
        <f>COUNTIF($A$2:A3576,A3576)</f>
        <v>1</v>
      </c>
    </row>
    <row r="3577" spans="1:9">
      <c r="A3577" t="s">
        <v>24942</v>
      </c>
      <c r="B3577" t="s">
        <v>24943</v>
      </c>
      <c r="C3577" t="s">
        <v>20859</v>
      </c>
      <c r="D3577" t="s">
        <v>24944</v>
      </c>
      <c r="E3577" t="s">
        <v>24945</v>
      </c>
      <c r="F3577" t="s">
        <v>24946</v>
      </c>
      <c r="G3577" t="s">
        <v>24947</v>
      </c>
      <c r="H3577" t="s">
        <v>4086</v>
      </c>
      <c r="I3577" s="5">
        <f>COUNTIF($A$2:A3577,A3577)</f>
        <v>1</v>
      </c>
    </row>
    <row r="3578" spans="1:9">
      <c r="A3578" t="s">
        <v>24948</v>
      </c>
      <c r="B3578" t="s">
        <v>24949</v>
      </c>
      <c r="C3578" t="s">
        <v>5447</v>
      </c>
      <c r="D3578" t="s">
        <v>24950</v>
      </c>
      <c r="E3578" t="s">
        <v>24951</v>
      </c>
      <c r="F3578" t="s">
        <v>24952</v>
      </c>
      <c r="G3578" t="s">
        <v>24953</v>
      </c>
      <c r="H3578" t="s">
        <v>21811</v>
      </c>
      <c r="I3578" s="5">
        <f>COUNTIF($A$2:A3578,A3578)</f>
        <v>1</v>
      </c>
    </row>
    <row r="3579" spans="1:9">
      <c r="A3579" t="s">
        <v>24954</v>
      </c>
      <c r="B3579" t="s">
        <v>24955</v>
      </c>
      <c r="C3579" t="s">
        <v>13762</v>
      </c>
      <c r="D3579" t="s">
        <v>24956</v>
      </c>
      <c r="E3579" t="s">
        <v>24957</v>
      </c>
      <c r="F3579" t="s">
        <v>24958</v>
      </c>
      <c r="G3579" t="s">
        <v>24959</v>
      </c>
      <c r="H3579" t="s">
        <v>24960</v>
      </c>
      <c r="I3579" s="5">
        <f>COUNTIF($A$2:A3579,A3579)</f>
        <v>1</v>
      </c>
    </row>
    <row r="3580" spans="1:9">
      <c r="A3580" t="s">
        <v>24961</v>
      </c>
      <c r="B3580" t="s">
        <v>24962</v>
      </c>
      <c r="C3580" t="s">
        <v>13762</v>
      </c>
      <c r="D3580" t="s">
        <v>24963</v>
      </c>
      <c r="E3580" t="s">
        <v>24964</v>
      </c>
      <c r="F3580" t="s">
        <v>24965</v>
      </c>
      <c r="G3580" t="s">
        <v>24966</v>
      </c>
      <c r="H3580" t="s">
        <v>9497</v>
      </c>
      <c r="I3580" s="5">
        <f>COUNTIF($A$2:A3580,A3580)</f>
        <v>1</v>
      </c>
    </row>
    <row r="3581" spans="1:9">
      <c r="A3581" t="s">
        <v>24967</v>
      </c>
      <c r="B3581" t="s">
        <v>24968</v>
      </c>
      <c r="C3581" t="s">
        <v>13762</v>
      </c>
      <c r="D3581" t="s">
        <v>24969</v>
      </c>
      <c r="E3581" t="s">
        <v>24970</v>
      </c>
      <c r="F3581" t="s">
        <v>24971</v>
      </c>
      <c r="G3581" t="s">
        <v>24972</v>
      </c>
      <c r="H3581" t="s">
        <v>8041</v>
      </c>
      <c r="I3581" s="5">
        <f>COUNTIF($A$2:A3581,A3581)</f>
        <v>1</v>
      </c>
    </row>
    <row r="3582" spans="1:9">
      <c r="A3582" t="s">
        <v>24973</v>
      </c>
      <c r="B3582" t="s">
        <v>15407</v>
      </c>
      <c r="C3582" t="s">
        <v>7211</v>
      </c>
      <c r="D3582" t="s">
        <v>24974</v>
      </c>
      <c r="E3582" t="s">
        <v>24975</v>
      </c>
      <c r="F3582" t="s">
        <v>24976</v>
      </c>
      <c r="G3582" t="s">
        <v>24977</v>
      </c>
      <c r="H3582" t="s">
        <v>543</v>
      </c>
      <c r="I3582" s="5">
        <f>COUNTIF($A$2:A3582,A3582)</f>
        <v>1</v>
      </c>
    </row>
    <row r="3583" spans="1:9">
      <c r="A3583" t="s">
        <v>24978</v>
      </c>
      <c r="B3583" t="s">
        <v>13791</v>
      </c>
      <c r="C3583" t="s">
        <v>7211</v>
      </c>
      <c r="D3583" t="s">
        <v>24979</v>
      </c>
      <c r="E3583" t="s">
        <v>24980</v>
      </c>
      <c r="F3583" t="s">
        <v>24976</v>
      </c>
      <c r="G3583" t="s">
        <v>24981</v>
      </c>
      <c r="H3583" t="s">
        <v>543</v>
      </c>
      <c r="I3583" s="5">
        <f>COUNTIF($A$2:A3583,A3583)</f>
        <v>1</v>
      </c>
    </row>
    <row r="3584" spans="1:9">
      <c r="A3584" t="s">
        <v>24982</v>
      </c>
      <c r="B3584" t="s">
        <v>24983</v>
      </c>
      <c r="C3584" t="s">
        <v>20905</v>
      </c>
      <c r="D3584" t="s">
        <v>24984</v>
      </c>
      <c r="E3584" t="s">
        <v>24985</v>
      </c>
      <c r="F3584" t="s">
        <v>24986</v>
      </c>
      <c r="G3584" t="s">
        <v>24987</v>
      </c>
      <c r="H3584" t="s">
        <v>14126</v>
      </c>
      <c r="I3584" s="5">
        <f>COUNTIF($A$2:A3584,A3584)</f>
        <v>1</v>
      </c>
    </row>
    <row r="3585" spans="1:9">
      <c r="A3585" t="s">
        <v>24988</v>
      </c>
      <c r="B3585" t="s">
        <v>24989</v>
      </c>
      <c r="C3585" t="s">
        <v>20905</v>
      </c>
      <c r="D3585" t="s">
        <v>24990</v>
      </c>
      <c r="E3585" t="s">
        <v>24991</v>
      </c>
      <c r="F3585" t="s">
        <v>24992</v>
      </c>
      <c r="G3585" t="s">
        <v>24993</v>
      </c>
      <c r="H3585" t="s">
        <v>8270</v>
      </c>
      <c r="I3585" s="5">
        <f>COUNTIF($A$2:A3585,A3585)</f>
        <v>1</v>
      </c>
    </row>
    <row r="3586" spans="1:9">
      <c r="A3586" t="s">
        <v>24994</v>
      </c>
      <c r="B3586" t="s">
        <v>24995</v>
      </c>
      <c r="C3586" t="s">
        <v>20905</v>
      </c>
      <c r="D3586" t="s">
        <v>24996</v>
      </c>
      <c r="E3586" t="s">
        <v>24997</v>
      </c>
      <c r="F3586" t="s">
        <v>24998</v>
      </c>
      <c r="G3586" t="s">
        <v>24999</v>
      </c>
      <c r="H3586" t="s">
        <v>12244</v>
      </c>
      <c r="I3586" s="5">
        <f>COUNTIF($A$2:A3586,A3586)</f>
        <v>1</v>
      </c>
    </row>
    <row r="3587" spans="1:9">
      <c r="A3587" t="s">
        <v>25000</v>
      </c>
      <c r="B3587" t="s">
        <v>25001</v>
      </c>
      <c r="C3587" t="s">
        <v>20905</v>
      </c>
      <c r="D3587" t="s">
        <v>25002</v>
      </c>
      <c r="E3587" t="s">
        <v>24997</v>
      </c>
      <c r="F3587" t="s">
        <v>24998</v>
      </c>
      <c r="G3587" t="s">
        <v>25003</v>
      </c>
      <c r="H3587" t="s">
        <v>1198</v>
      </c>
      <c r="I3587" s="5">
        <f>COUNTIF($A$2:A3587,A3587)</f>
        <v>1</v>
      </c>
    </row>
    <row r="3588" spans="1:9">
      <c r="A3588" t="s">
        <v>25004</v>
      </c>
      <c r="B3588" t="s">
        <v>25005</v>
      </c>
      <c r="C3588" t="s">
        <v>20905</v>
      </c>
      <c r="D3588" t="s">
        <v>25006</v>
      </c>
      <c r="E3588" t="s">
        <v>24997</v>
      </c>
      <c r="F3588" t="s">
        <v>24998</v>
      </c>
      <c r="G3588" t="s">
        <v>25007</v>
      </c>
      <c r="H3588" t="s">
        <v>7936</v>
      </c>
      <c r="I3588" s="5">
        <f>COUNTIF($A$2:A3588,A3588)</f>
        <v>1</v>
      </c>
    </row>
    <row r="3589" spans="1:9">
      <c r="A3589" t="s">
        <v>25008</v>
      </c>
      <c r="B3589" t="s">
        <v>25009</v>
      </c>
      <c r="C3589" t="s">
        <v>20905</v>
      </c>
      <c r="D3589" t="s">
        <v>25010</v>
      </c>
      <c r="E3589" t="s">
        <v>24997</v>
      </c>
      <c r="F3589" t="s">
        <v>24998</v>
      </c>
      <c r="G3589" t="s">
        <v>25011</v>
      </c>
      <c r="H3589" t="s">
        <v>901</v>
      </c>
      <c r="I3589" s="5">
        <f>COUNTIF($A$2:A3589,A3589)</f>
        <v>1</v>
      </c>
    </row>
    <row r="3590" spans="1:9">
      <c r="A3590" t="s">
        <v>25012</v>
      </c>
      <c r="B3590" t="s">
        <v>25013</v>
      </c>
      <c r="C3590" t="s">
        <v>20905</v>
      </c>
      <c r="D3590" t="s">
        <v>25014</v>
      </c>
      <c r="E3590" t="s">
        <v>25015</v>
      </c>
      <c r="F3590" t="s">
        <v>25016</v>
      </c>
      <c r="G3590" t="s">
        <v>25017</v>
      </c>
      <c r="H3590" t="s">
        <v>4822</v>
      </c>
      <c r="I3590" s="5">
        <f>COUNTIF($A$2:A3590,A3590)</f>
        <v>1</v>
      </c>
    </row>
    <row r="3591" spans="1:9">
      <c r="A3591" t="s">
        <v>25018</v>
      </c>
      <c r="B3591" t="s">
        <v>25019</v>
      </c>
      <c r="C3591" t="s">
        <v>20905</v>
      </c>
      <c r="D3591" t="s">
        <v>25020</v>
      </c>
      <c r="E3591" t="s">
        <v>24997</v>
      </c>
      <c r="F3591" t="s">
        <v>24998</v>
      </c>
      <c r="G3591" t="s">
        <v>25021</v>
      </c>
      <c r="H3591" t="s">
        <v>3719</v>
      </c>
      <c r="I3591" s="5">
        <f>COUNTIF($A$2:A3591,A3591)</f>
        <v>1</v>
      </c>
    </row>
    <row r="3592" spans="1:9">
      <c r="A3592" t="s">
        <v>25022</v>
      </c>
      <c r="B3592" t="s">
        <v>25023</v>
      </c>
      <c r="C3592" t="s">
        <v>20905</v>
      </c>
      <c r="D3592" t="s">
        <v>25024</v>
      </c>
      <c r="E3592" t="s">
        <v>24997</v>
      </c>
      <c r="F3592" t="s">
        <v>24998</v>
      </c>
      <c r="G3592" t="s">
        <v>25025</v>
      </c>
      <c r="H3592" t="s">
        <v>4822</v>
      </c>
      <c r="I3592" s="5">
        <f>COUNTIF($A$2:A3592,A3592)</f>
        <v>1</v>
      </c>
    </row>
    <row r="3593" spans="1:9">
      <c r="A3593" t="s">
        <v>25026</v>
      </c>
      <c r="B3593" t="s">
        <v>25027</v>
      </c>
      <c r="C3593" t="s">
        <v>20905</v>
      </c>
      <c r="D3593" t="s">
        <v>25028</v>
      </c>
      <c r="E3593" t="s">
        <v>25029</v>
      </c>
      <c r="F3593" t="s">
        <v>25030</v>
      </c>
      <c r="G3593" t="s">
        <v>25031</v>
      </c>
      <c r="H3593" t="s">
        <v>5345</v>
      </c>
      <c r="I3593" s="5">
        <f>COUNTIF($A$2:A3593,A3593)</f>
        <v>1</v>
      </c>
    </row>
    <row r="3594" spans="1:9">
      <c r="A3594" t="s">
        <v>25032</v>
      </c>
      <c r="B3594" t="s">
        <v>25033</v>
      </c>
      <c r="C3594" t="s">
        <v>13296</v>
      </c>
      <c r="D3594" t="s">
        <v>25034</v>
      </c>
      <c r="E3594" t="s">
        <v>25035</v>
      </c>
      <c r="F3594" t="s">
        <v>25036</v>
      </c>
      <c r="G3594" t="s">
        <v>25037</v>
      </c>
      <c r="H3594" t="s">
        <v>7683</v>
      </c>
      <c r="I3594" s="5">
        <f>COUNTIF($A$2:A3594,A3594)</f>
        <v>1</v>
      </c>
    </row>
    <row r="3595" spans="1:9">
      <c r="A3595" t="s">
        <v>25038</v>
      </c>
      <c r="B3595" t="s">
        <v>25039</v>
      </c>
      <c r="C3595" t="s">
        <v>13296</v>
      </c>
      <c r="D3595" t="s">
        <v>25040</v>
      </c>
      <c r="E3595" t="s">
        <v>25035</v>
      </c>
      <c r="F3595" t="s">
        <v>25036</v>
      </c>
      <c r="G3595" t="s">
        <v>25037</v>
      </c>
      <c r="H3595" t="s">
        <v>7683</v>
      </c>
      <c r="I3595" s="5">
        <f>COUNTIF($A$2:A3595,A3595)</f>
        <v>1</v>
      </c>
    </row>
    <row r="3596" spans="1:9">
      <c r="A3596" t="s">
        <v>25041</v>
      </c>
      <c r="B3596" t="s">
        <v>25042</v>
      </c>
      <c r="C3596" t="s">
        <v>13296</v>
      </c>
      <c r="D3596" t="s">
        <v>25043</v>
      </c>
      <c r="E3596" t="s">
        <v>25035</v>
      </c>
      <c r="F3596" t="s">
        <v>25044</v>
      </c>
      <c r="G3596" t="s">
        <v>25037</v>
      </c>
      <c r="H3596" t="s">
        <v>7683</v>
      </c>
      <c r="I3596" s="5">
        <f>COUNTIF($A$2:A3596,A3596)</f>
        <v>1</v>
      </c>
    </row>
    <row r="3597" spans="1:9">
      <c r="A3597" t="s">
        <v>25045</v>
      </c>
      <c r="B3597" t="s">
        <v>25046</v>
      </c>
      <c r="C3597" t="s">
        <v>12706</v>
      </c>
      <c r="D3597" t="s">
        <v>25047</v>
      </c>
      <c r="E3597" t="s">
        <v>25048</v>
      </c>
      <c r="F3597" t="s">
        <v>22432</v>
      </c>
      <c r="G3597" t="s">
        <v>25049</v>
      </c>
      <c r="H3597" t="s">
        <v>3719</v>
      </c>
      <c r="I3597" s="5">
        <f>COUNTIF($A$2:A3597,A3597)</f>
        <v>1</v>
      </c>
    </row>
    <row r="3598" spans="1:9">
      <c r="A3598" t="s">
        <v>25050</v>
      </c>
      <c r="B3598" t="s">
        <v>25051</v>
      </c>
      <c r="C3598" t="s">
        <v>12706</v>
      </c>
      <c r="D3598" t="s">
        <v>25052</v>
      </c>
      <c r="E3598" t="s">
        <v>25048</v>
      </c>
      <c r="F3598" t="s">
        <v>22432</v>
      </c>
      <c r="G3598" t="s">
        <v>25053</v>
      </c>
      <c r="H3598" t="s">
        <v>2454</v>
      </c>
      <c r="I3598" s="5">
        <f>COUNTIF($A$2:A3598,A3598)</f>
        <v>1</v>
      </c>
    </row>
    <row r="3599" spans="1:9">
      <c r="A3599" t="s">
        <v>25054</v>
      </c>
      <c r="B3599" t="s">
        <v>25055</v>
      </c>
      <c r="C3599" t="s">
        <v>12706</v>
      </c>
      <c r="D3599" t="s">
        <v>25056</v>
      </c>
      <c r="E3599" t="s">
        <v>25057</v>
      </c>
      <c r="F3599" t="s">
        <v>25058</v>
      </c>
      <c r="G3599" t="s">
        <v>25059</v>
      </c>
      <c r="H3599" t="s">
        <v>9148</v>
      </c>
      <c r="I3599" s="5">
        <f>COUNTIF($A$2:A3599,A3599)</f>
        <v>1</v>
      </c>
    </row>
    <row r="3600" spans="1:9">
      <c r="A3600" t="s">
        <v>25060</v>
      </c>
      <c r="B3600" t="s">
        <v>25061</v>
      </c>
      <c r="C3600" t="s">
        <v>12706</v>
      </c>
      <c r="D3600" t="s">
        <v>25062</v>
      </c>
      <c r="E3600" t="s">
        <v>25057</v>
      </c>
      <c r="F3600" t="s">
        <v>25058</v>
      </c>
      <c r="G3600" t="s">
        <v>25063</v>
      </c>
      <c r="H3600" t="s">
        <v>9148</v>
      </c>
      <c r="I3600" s="5">
        <f>COUNTIF($A$2:A3600,A3600)</f>
        <v>1</v>
      </c>
    </row>
    <row r="3601" spans="1:9">
      <c r="A3601" t="s">
        <v>25064</v>
      </c>
      <c r="B3601" t="s">
        <v>20357</v>
      </c>
      <c r="C3601" t="s">
        <v>10833</v>
      </c>
      <c r="D3601" t="s">
        <v>25065</v>
      </c>
      <c r="E3601" t="s">
        <v>25066</v>
      </c>
      <c r="F3601" t="s">
        <v>25067</v>
      </c>
      <c r="G3601" t="s">
        <v>25068</v>
      </c>
      <c r="H3601" t="s">
        <v>1080</v>
      </c>
      <c r="I3601" s="5">
        <f>COUNTIF($A$2:A3601,A3601)</f>
        <v>1</v>
      </c>
    </row>
    <row r="3602" spans="1:9">
      <c r="A3602" t="s">
        <v>25069</v>
      </c>
      <c r="B3602" t="s">
        <v>25070</v>
      </c>
      <c r="C3602" t="s">
        <v>5545</v>
      </c>
      <c r="D3602" t="s">
        <v>25071</v>
      </c>
      <c r="E3602" t="s">
        <v>25072</v>
      </c>
      <c r="F3602" t="s">
        <v>25073</v>
      </c>
      <c r="G3602" t="s">
        <v>25074</v>
      </c>
      <c r="H3602" t="s">
        <v>1302</v>
      </c>
      <c r="I3602" s="5">
        <f>COUNTIF($A$2:A3602,A3602)</f>
        <v>1</v>
      </c>
    </row>
    <row r="3603" spans="1:9">
      <c r="A3603" t="s">
        <v>25075</v>
      </c>
      <c r="B3603" t="s">
        <v>6640</v>
      </c>
      <c r="C3603" t="s">
        <v>10241</v>
      </c>
      <c r="D3603" t="s">
        <v>25076</v>
      </c>
      <c r="E3603" t="s">
        <v>25077</v>
      </c>
      <c r="F3603" t="s">
        <v>25078</v>
      </c>
      <c r="G3603" t="s">
        <v>25079</v>
      </c>
      <c r="H3603" t="s">
        <v>5870</v>
      </c>
    </row>
    <row r="3604" spans="1:9">
      <c r="A3604" t="s">
        <v>25080</v>
      </c>
      <c r="B3604" t="s">
        <v>25081</v>
      </c>
      <c r="C3604" t="s">
        <v>10241</v>
      </c>
      <c r="D3604" t="s">
        <v>25082</v>
      </c>
      <c r="E3604" t="s">
        <v>25083</v>
      </c>
      <c r="F3604" t="s">
        <v>25084</v>
      </c>
      <c r="G3604" t="s">
        <v>25085</v>
      </c>
      <c r="H3604" t="s">
        <v>12879</v>
      </c>
      <c r="I3604" s="5">
        <f>COUNTIF($A$2:A3604,A3604)</f>
        <v>1</v>
      </c>
    </row>
    <row r="3605" spans="1:9">
      <c r="A3605" t="s">
        <v>25086</v>
      </c>
      <c r="B3605" t="s">
        <v>25087</v>
      </c>
      <c r="C3605" t="s">
        <v>13838</v>
      </c>
      <c r="D3605" t="s">
        <v>25088</v>
      </c>
      <c r="E3605" t="s">
        <v>25089</v>
      </c>
      <c r="F3605" t="s">
        <v>25090</v>
      </c>
      <c r="G3605" t="s">
        <v>25091</v>
      </c>
      <c r="H3605" t="s">
        <v>25092</v>
      </c>
      <c r="I3605" s="5">
        <f>COUNTIF($A$2:A3605,A3605)</f>
        <v>1</v>
      </c>
    </row>
    <row r="3606" spans="1:9">
      <c r="A3606" t="s">
        <v>25093</v>
      </c>
      <c r="B3606" t="s">
        <v>25094</v>
      </c>
      <c r="C3606" t="s">
        <v>13838</v>
      </c>
      <c r="D3606" t="s">
        <v>25095</v>
      </c>
      <c r="E3606" t="s">
        <v>25089</v>
      </c>
      <c r="F3606" t="s">
        <v>25090</v>
      </c>
      <c r="G3606" t="s">
        <v>25096</v>
      </c>
      <c r="H3606" t="s">
        <v>25097</v>
      </c>
      <c r="I3606" s="5">
        <f>COUNTIF($A$2:A3606,A3606)</f>
        <v>1</v>
      </c>
    </row>
    <row r="3607" spans="1:9">
      <c r="A3607" t="s">
        <v>25098</v>
      </c>
      <c r="B3607" t="s">
        <v>25099</v>
      </c>
      <c r="C3607" t="s">
        <v>13838</v>
      </c>
      <c r="D3607" t="s">
        <v>25100</v>
      </c>
      <c r="E3607" t="s">
        <v>25089</v>
      </c>
      <c r="F3607" t="s">
        <v>25090</v>
      </c>
      <c r="G3607" t="s">
        <v>25101</v>
      </c>
      <c r="H3607" t="s">
        <v>25092</v>
      </c>
      <c r="I3607" s="5">
        <f>COUNTIF($A$2:A3607,A3607)</f>
        <v>1</v>
      </c>
    </row>
    <row r="3608" spans="1:9">
      <c r="A3608" t="s">
        <v>25102</v>
      </c>
      <c r="B3608" t="s">
        <v>16532</v>
      </c>
      <c r="C3608" t="s">
        <v>4894</v>
      </c>
      <c r="D3608" t="s">
        <v>25103</v>
      </c>
      <c r="E3608" t="s">
        <v>25104</v>
      </c>
      <c r="F3608" t="s">
        <v>25105</v>
      </c>
      <c r="G3608" t="s">
        <v>25106</v>
      </c>
      <c r="H3608" t="s">
        <v>3719</v>
      </c>
      <c r="I3608" s="5">
        <f>COUNTIF($A$2:A3608,A3608)</f>
        <v>1</v>
      </c>
    </row>
    <row r="3609" spans="1:9">
      <c r="A3609" t="s">
        <v>25107</v>
      </c>
      <c r="B3609" t="s">
        <v>16525</v>
      </c>
      <c r="C3609" t="s">
        <v>4894</v>
      </c>
      <c r="D3609" t="s">
        <v>25108</v>
      </c>
      <c r="E3609" t="s">
        <v>25109</v>
      </c>
      <c r="F3609" t="s">
        <v>25110</v>
      </c>
      <c r="G3609" t="s">
        <v>25111</v>
      </c>
      <c r="H3609" t="s">
        <v>13822</v>
      </c>
      <c r="I3609" s="5">
        <f>COUNTIF($A$2:A3609,A3609)</f>
        <v>1</v>
      </c>
    </row>
    <row r="3610" spans="1:9">
      <c r="A3610" t="s">
        <v>25112</v>
      </c>
      <c r="B3610" t="s">
        <v>1997</v>
      </c>
      <c r="C3610" t="s">
        <v>4894</v>
      </c>
      <c r="D3610" t="s">
        <v>25113</v>
      </c>
      <c r="E3610" t="s">
        <v>25114</v>
      </c>
      <c r="F3610" t="s">
        <v>25115</v>
      </c>
      <c r="G3610" t="s">
        <v>25116</v>
      </c>
      <c r="H3610" t="s">
        <v>1906</v>
      </c>
    </row>
    <row r="3611" spans="1:9">
      <c r="A3611" t="s">
        <v>25117</v>
      </c>
      <c r="B3611" t="s">
        <v>109</v>
      </c>
      <c r="C3611" t="s">
        <v>4894</v>
      </c>
      <c r="D3611" t="s">
        <v>25118</v>
      </c>
      <c r="E3611" t="s">
        <v>25119</v>
      </c>
      <c r="F3611" t="s">
        <v>25120</v>
      </c>
      <c r="G3611" t="s">
        <v>25121</v>
      </c>
      <c r="H3611" t="s">
        <v>1221</v>
      </c>
      <c r="I3611" s="5">
        <f>COUNTIF($A$2:A3611,A3611)</f>
        <v>1</v>
      </c>
    </row>
    <row r="3612" spans="1:9">
      <c r="A3612" t="s">
        <v>25122</v>
      </c>
      <c r="B3612" t="s">
        <v>895</v>
      </c>
      <c r="C3612" t="s">
        <v>4894</v>
      </c>
      <c r="D3612" t="s">
        <v>25123</v>
      </c>
      <c r="E3612" t="s">
        <v>25124</v>
      </c>
      <c r="F3612" t="s">
        <v>25125</v>
      </c>
      <c r="G3612" t="s">
        <v>25126</v>
      </c>
      <c r="H3612" t="s">
        <v>20506</v>
      </c>
      <c r="I3612" s="5">
        <f>COUNTIF($A$2:A3612,A3612)</f>
        <v>1</v>
      </c>
    </row>
    <row r="3613" spans="1:9">
      <c r="A3613" t="s">
        <v>25127</v>
      </c>
      <c r="B3613" t="s">
        <v>1971</v>
      </c>
      <c r="C3613" t="s">
        <v>4894</v>
      </c>
      <c r="D3613" t="s">
        <v>25128</v>
      </c>
      <c r="E3613" t="s">
        <v>25129</v>
      </c>
      <c r="F3613" t="s">
        <v>25130</v>
      </c>
      <c r="G3613" t="s">
        <v>25131</v>
      </c>
      <c r="H3613" t="s">
        <v>1906</v>
      </c>
      <c r="I3613" s="5">
        <f>COUNTIF($A$2:A3613,A3613)</f>
        <v>1</v>
      </c>
    </row>
    <row r="3614" spans="1:9">
      <c r="A3614" t="s">
        <v>25132</v>
      </c>
      <c r="B3614" t="s">
        <v>931</v>
      </c>
      <c r="C3614" t="s">
        <v>4894</v>
      </c>
      <c r="D3614" t="s">
        <v>25133</v>
      </c>
      <c r="E3614" t="s">
        <v>25134</v>
      </c>
      <c r="F3614" t="s">
        <v>25135</v>
      </c>
      <c r="G3614" t="s">
        <v>25136</v>
      </c>
      <c r="H3614" t="s">
        <v>901</v>
      </c>
      <c r="I3614" s="5">
        <f>COUNTIF($A$2:A3614,A3614)</f>
        <v>1</v>
      </c>
    </row>
    <row r="3615" spans="1:9">
      <c r="A3615" t="s">
        <v>25137</v>
      </c>
      <c r="B3615" t="s">
        <v>25138</v>
      </c>
      <c r="C3615" t="s">
        <v>9414</v>
      </c>
      <c r="D3615" t="s">
        <v>25139</v>
      </c>
      <c r="E3615" t="s">
        <v>25140</v>
      </c>
      <c r="F3615" t="s">
        <v>25141</v>
      </c>
      <c r="G3615" t="s">
        <v>25142</v>
      </c>
      <c r="H3615" t="s">
        <v>19217</v>
      </c>
      <c r="I3615" s="5">
        <f>COUNTIF($A$2:A3615,A3615)</f>
        <v>1</v>
      </c>
    </row>
    <row r="3616" spans="1:9">
      <c r="A3616" t="s">
        <v>25143</v>
      </c>
      <c r="B3616" t="s">
        <v>25144</v>
      </c>
      <c r="C3616" t="s">
        <v>20459</v>
      </c>
      <c r="D3616" t="s">
        <v>25145</v>
      </c>
      <c r="E3616" t="s">
        <v>25146</v>
      </c>
      <c r="F3616" t="s">
        <v>25147</v>
      </c>
      <c r="G3616" t="s">
        <v>25148</v>
      </c>
      <c r="H3616" t="s">
        <v>476</v>
      </c>
      <c r="I3616" s="5">
        <f>COUNTIF($A$2:A3616,A3616)</f>
        <v>1</v>
      </c>
    </row>
    <row r="3617" spans="1:9">
      <c r="A3617" t="s">
        <v>25149</v>
      </c>
      <c r="B3617" t="s">
        <v>25150</v>
      </c>
      <c r="C3617" t="s">
        <v>13895</v>
      </c>
      <c r="D3617" t="s">
        <v>25151</v>
      </c>
      <c r="E3617" t="s">
        <v>25152</v>
      </c>
      <c r="F3617" t="s">
        <v>25153</v>
      </c>
      <c r="G3617" t="s">
        <v>25154</v>
      </c>
      <c r="H3617" t="s">
        <v>200</v>
      </c>
      <c r="I3617" s="5">
        <f>COUNTIF($A$2:A3617,A3617)</f>
        <v>1</v>
      </c>
    </row>
    <row r="3618" spans="1:9">
      <c r="A3618" t="s">
        <v>25155</v>
      </c>
      <c r="B3618" t="s">
        <v>25156</v>
      </c>
      <c r="C3618" t="s">
        <v>13895</v>
      </c>
      <c r="D3618" t="s">
        <v>25157</v>
      </c>
      <c r="E3618" t="s">
        <v>25158</v>
      </c>
      <c r="F3618" t="s">
        <v>25159</v>
      </c>
      <c r="G3618" t="s">
        <v>25160</v>
      </c>
      <c r="H3618" t="s">
        <v>18375</v>
      </c>
      <c r="I3618" s="5">
        <f>COUNTIF($A$2:A3618,A3618)</f>
        <v>1</v>
      </c>
    </row>
    <row r="3619" spans="1:9">
      <c r="A3619" t="s">
        <v>25161</v>
      </c>
      <c r="B3619" t="s">
        <v>25162</v>
      </c>
      <c r="C3619" t="s">
        <v>13895</v>
      </c>
      <c r="D3619" t="s">
        <v>25163</v>
      </c>
      <c r="E3619" t="s">
        <v>25164</v>
      </c>
      <c r="F3619" t="s">
        <v>25165</v>
      </c>
      <c r="G3619" t="s">
        <v>25166</v>
      </c>
      <c r="H3619" t="s">
        <v>2454</v>
      </c>
      <c r="I3619" s="5">
        <f>COUNTIF($A$2:A3619,A3619)</f>
        <v>1</v>
      </c>
    </row>
    <row r="3620" spans="1:9">
      <c r="A3620" t="s">
        <v>25167</v>
      </c>
      <c r="B3620" t="s">
        <v>25168</v>
      </c>
      <c r="C3620" t="s">
        <v>13895</v>
      </c>
      <c r="D3620" t="s">
        <v>25169</v>
      </c>
      <c r="E3620" t="s">
        <v>25164</v>
      </c>
      <c r="F3620" t="s">
        <v>25165</v>
      </c>
      <c r="G3620" t="s">
        <v>25170</v>
      </c>
      <c r="H3620" t="s">
        <v>2454</v>
      </c>
      <c r="I3620" s="5">
        <f>COUNTIF($A$2:A3620,A3620)</f>
        <v>1</v>
      </c>
    </row>
    <row r="3621" spans="1:9">
      <c r="A3621" t="s">
        <v>25171</v>
      </c>
      <c r="B3621" t="s">
        <v>25172</v>
      </c>
      <c r="C3621" t="s">
        <v>13895</v>
      </c>
      <c r="D3621" t="s">
        <v>25173</v>
      </c>
      <c r="E3621" t="s">
        <v>25164</v>
      </c>
      <c r="F3621" t="s">
        <v>25165</v>
      </c>
      <c r="G3621" t="s">
        <v>25174</v>
      </c>
      <c r="H3621" t="s">
        <v>2454</v>
      </c>
      <c r="I3621" s="5">
        <f>COUNTIF($A$2:A3621,A3621)</f>
        <v>1</v>
      </c>
    </row>
    <row r="3622" spans="1:9">
      <c r="A3622" t="s">
        <v>25175</v>
      </c>
      <c r="B3622" t="s">
        <v>25176</v>
      </c>
      <c r="C3622" t="s">
        <v>13895</v>
      </c>
      <c r="D3622" t="s">
        <v>25177</v>
      </c>
      <c r="E3622" t="s">
        <v>25164</v>
      </c>
      <c r="F3622" t="s">
        <v>25165</v>
      </c>
      <c r="G3622" t="s">
        <v>25178</v>
      </c>
      <c r="H3622" t="s">
        <v>2454</v>
      </c>
      <c r="I3622" s="5">
        <f>COUNTIF($A$2:A3622,A3622)</f>
        <v>1</v>
      </c>
    </row>
    <row r="3623" spans="1:9">
      <c r="A3623" t="s">
        <v>25179</v>
      </c>
      <c r="B3623" t="s">
        <v>25180</v>
      </c>
      <c r="C3623" t="s">
        <v>13895</v>
      </c>
      <c r="D3623" t="s">
        <v>25181</v>
      </c>
      <c r="E3623" t="s">
        <v>25164</v>
      </c>
      <c r="F3623" t="s">
        <v>25165</v>
      </c>
      <c r="G3623" t="s">
        <v>25182</v>
      </c>
      <c r="H3623" t="s">
        <v>5581</v>
      </c>
      <c r="I3623" s="5">
        <f>COUNTIF($A$2:A3623,A3623)</f>
        <v>1</v>
      </c>
    </row>
    <row r="3624" spans="1:9">
      <c r="A3624" t="s">
        <v>25183</v>
      </c>
      <c r="B3624" t="s">
        <v>24188</v>
      </c>
      <c r="C3624" t="s">
        <v>25184</v>
      </c>
      <c r="D3624" t="s">
        <v>25185</v>
      </c>
      <c r="E3624" t="s">
        <v>25186</v>
      </c>
      <c r="F3624" t="s">
        <v>25187</v>
      </c>
      <c r="G3624" t="s">
        <v>25188</v>
      </c>
      <c r="H3624" t="s">
        <v>15194</v>
      </c>
      <c r="I3624" s="5">
        <f>COUNTIF($A$2:A3624,A3624)</f>
        <v>1</v>
      </c>
    </row>
    <row r="3625" spans="1:9">
      <c r="A3625" t="s">
        <v>25189</v>
      </c>
      <c r="B3625" t="s">
        <v>25190</v>
      </c>
      <c r="C3625" t="s">
        <v>10082</v>
      </c>
      <c r="D3625" t="s">
        <v>25191</v>
      </c>
      <c r="E3625" t="s">
        <v>25192</v>
      </c>
      <c r="F3625" t="s">
        <v>25193</v>
      </c>
      <c r="G3625" t="s">
        <v>25194</v>
      </c>
      <c r="H3625" t="s">
        <v>476</v>
      </c>
      <c r="I3625" s="5">
        <f>COUNTIF($A$2:A3625,A3625)</f>
        <v>1</v>
      </c>
    </row>
    <row r="3626" spans="1:9">
      <c r="A3626" t="s">
        <v>25195</v>
      </c>
      <c r="B3626" t="s">
        <v>25196</v>
      </c>
      <c r="C3626" t="s">
        <v>8757</v>
      </c>
      <c r="D3626" t="s">
        <v>25197</v>
      </c>
      <c r="E3626" t="s">
        <v>25198</v>
      </c>
      <c r="F3626" t="s">
        <v>25199</v>
      </c>
      <c r="G3626" t="s">
        <v>25200</v>
      </c>
      <c r="H3626" t="s">
        <v>476</v>
      </c>
      <c r="I3626" s="5">
        <f>COUNTIF($A$2:A3626,A3626)</f>
        <v>1</v>
      </c>
    </row>
    <row r="3627" spans="1:9">
      <c r="A3627" t="s">
        <v>25201</v>
      </c>
      <c r="B3627" t="s">
        <v>25202</v>
      </c>
      <c r="C3627" t="s">
        <v>4840</v>
      </c>
      <c r="D3627" t="s">
        <v>25203</v>
      </c>
      <c r="E3627" t="s">
        <v>25204</v>
      </c>
      <c r="F3627" t="s">
        <v>25205</v>
      </c>
      <c r="G3627" t="s">
        <v>25206</v>
      </c>
      <c r="H3627" t="s">
        <v>3719</v>
      </c>
      <c r="I3627" s="5">
        <f>COUNTIF($A$2:A3627,A3627)</f>
        <v>1</v>
      </c>
    </row>
    <row r="3628" spans="1:9">
      <c r="A3628" t="s">
        <v>25207</v>
      </c>
      <c r="B3628" t="s">
        <v>25208</v>
      </c>
      <c r="C3628" t="s">
        <v>4840</v>
      </c>
      <c r="D3628" t="s">
        <v>25209</v>
      </c>
      <c r="E3628" t="s">
        <v>25210</v>
      </c>
      <c r="F3628" t="s">
        <v>25211</v>
      </c>
      <c r="G3628" t="s">
        <v>25212</v>
      </c>
      <c r="H3628" t="s">
        <v>1080</v>
      </c>
      <c r="I3628" s="5">
        <f>COUNTIF($A$2:A3628,A3628)</f>
        <v>1</v>
      </c>
    </row>
    <row r="3629" spans="1:9">
      <c r="A3629" t="s">
        <v>25213</v>
      </c>
      <c r="B3629" t="s">
        <v>25214</v>
      </c>
      <c r="C3629" t="s">
        <v>4840</v>
      </c>
      <c r="D3629" t="s">
        <v>25215</v>
      </c>
      <c r="E3629" t="s">
        <v>25216</v>
      </c>
      <c r="F3629" t="s">
        <v>25217</v>
      </c>
      <c r="G3629" t="s">
        <v>25218</v>
      </c>
      <c r="H3629" t="s">
        <v>25219</v>
      </c>
      <c r="I3629" s="5">
        <f>COUNTIF($A$2:A3629,A3629)</f>
        <v>1</v>
      </c>
    </row>
    <row r="3630" spans="1:9">
      <c r="A3630" t="s">
        <v>25220</v>
      </c>
      <c r="B3630" t="s">
        <v>25221</v>
      </c>
      <c r="C3630" t="s">
        <v>4840</v>
      </c>
      <c r="D3630" t="s">
        <v>25222</v>
      </c>
      <c r="E3630" t="s">
        <v>25223</v>
      </c>
      <c r="F3630" t="s">
        <v>25224</v>
      </c>
      <c r="G3630" t="s">
        <v>25225</v>
      </c>
      <c r="H3630" t="s">
        <v>901</v>
      </c>
      <c r="I3630" s="5">
        <f>COUNTIF($A$2:A3630,A3630)</f>
        <v>1</v>
      </c>
    </row>
    <row r="3631" spans="1:9">
      <c r="A3631" t="s">
        <v>25226</v>
      </c>
      <c r="B3631" t="s">
        <v>25227</v>
      </c>
      <c r="C3631" t="s">
        <v>4840</v>
      </c>
      <c r="D3631" t="s">
        <v>25228</v>
      </c>
      <c r="E3631" t="s">
        <v>25223</v>
      </c>
      <c r="F3631" t="s">
        <v>25224</v>
      </c>
      <c r="G3631" t="s">
        <v>25229</v>
      </c>
      <c r="H3631" t="s">
        <v>8611</v>
      </c>
      <c r="I3631" s="5">
        <f>COUNTIF($A$2:A3631,A3631)</f>
        <v>1</v>
      </c>
    </row>
    <row r="3632" spans="1:9">
      <c r="A3632" t="s">
        <v>25230</v>
      </c>
      <c r="B3632" t="s">
        <v>25231</v>
      </c>
      <c r="C3632" t="s">
        <v>4840</v>
      </c>
      <c r="D3632" t="s">
        <v>25232</v>
      </c>
      <c r="E3632" t="s">
        <v>25223</v>
      </c>
      <c r="F3632" t="s">
        <v>25224</v>
      </c>
      <c r="G3632" t="s">
        <v>25233</v>
      </c>
      <c r="H3632" t="s">
        <v>8611</v>
      </c>
      <c r="I3632" s="5">
        <f>COUNTIF($A$2:A3632,A3632)</f>
        <v>1</v>
      </c>
    </row>
    <row r="3633" spans="1:9">
      <c r="A3633" t="s">
        <v>25234</v>
      </c>
      <c r="B3633" t="s">
        <v>164</v>
      </c>
      <c r="C3633" t="s">
        <v>4840</v>
      </c>
      <c r="D3633" t="s">
        <v>25235</v>
      </c>
      <c r="E3633" t="s">
        <v>25236</v>
      </c>
      <c r="F3633" t="s">
        <v>25237</v>
      </c>
      <c r="G3633" t="s">
        <v>25238</v>
      </c>
      <c r="H3633" t="s">
        <v>1906</v>
      </c>
      <c r="I3633" s="5">
        <f>COUNTIF($A$2:A3633,A3633)</f>
        <v>1</v>
      </c>
    </row>
    <row r="3634" spans="1:9">
      <c r="A3634" t="s">
        <v>25239</v>
      </c>
      <c r="B3634" t="s">
        <v>25240</v>
      </c>
      <c r="C3634" t="s">
        <v>4840</v>
      </c>
      <c r="D3634" t="s">
        <v>25241</v>
      </c>
      <c r="E3634" t="s">
        <v>25223</v>
      </c>
      <c r="F3634" t="s">
        <v>25242</v>
      </c>
      <c r="G3634" t="s">
        <v>25243</v>
      </c>
      <c r="H3634" t="s">
        <v>901</v>
      </c>
      <c r="I3634" s="5">
        <f>COUNTIF($A$2:A3634,A3634)</f>
        <v>1</v>
      </c>
    </row>
    <row r="3635" spans="1:9">
      <c r="A3635" t="s">
        <v>25244</v>
      </c>
      <c r="B3635" t="s">
        <v>25245</v>
      </c>
      <c r="C3635" t="s">
        <v>4840</v>
      </c>
      <c r="D3635" t="s">
        <v>25246</v>
      </c>
      <c r="E3635" t="s">
        <v>25236</v>
      </c>
      <c r="F3635" t="s">
        <v>25237</v>
      </c>
      <c r="G3635" t="s">
        <v>25247</v>
      </c>
      <c r="H3635" t="s">
        <v>1906</v>
      </c>
      <c r="I3635" s="5">
        <f>COUNTIF($A$2:A3635,A3635)</f>
        <v>1</v>
      </c>
    </row>
    <row r="3636" spans="1:9">
      <c r="A3636" t="s">
        <v>25248</v>
      </c>
      <c r="B3636" t="s">
        <v>1153</v>
      </c>
      <c r="C3636" t="s">
        <v>4840</v>
      </c>
      <c r="D3636" t="s">
        <v>25249</v>
      </c>
      <c r="E3636" t="s">
        <v>25250</v>
      </c>
      <c r="F3636" t="s">
        <v>25251</v>
      </c>
      <c r="G3636" t="s">
        <v>25252</v>
      </c>
      <c r="H3636" t="s">
        <v>5581</v>
      </c>
      <c r="I3636" s="5">
        <f>COUNTIF($A$2:A3636,A3636)</f>
        <v>1</v>
      </c>
    </row>
    <row r="3637" spans="1:9">
      <c r="A3637" t="s">
        <v>25253</v>
      </c>
      <c r="B3637" t="s">
        <v>1144</v>
      </c>
      <c r="C3637" t="s">
        <v>4840</v>
      </c>
      <c r="D3637" t="s">
        <v>25254</v>
      </c>
      <c r="E3637" t="s">
        <v>25250</v>
      </c>
      <c r="F3637" t="s">
        <v>25251</v>
      </c>
      <c r="G3637" t="s">
        <v>25252</v>
      </c>
      <c r="H3637" t="s">
        <v>5581</v>
      </c>
      <c r="I3637" s="5">
        <f>COUNTIF($A$2:A3637,A3637)</f>
        <v>1</v>
      </c>
    </row>
    <row r="3638" spans="1:9">
      <c r="A3638" t="s">
        <v>25255</v>
      </c>
      <c r="B3638" t="s">
        <v>25256</v>
      </c>
      <c r="C3638" t="s">
        <v>4840</v>
      </c>
      <c r="D3638" t="s">
        <v>25257</v>
      </c>
      <c r="E3638" t="s">
        <v>25250</v>
      </c>
      <c r="F3638" t="s">
        <v>25251</v>
      </c>
      <c r="G3638" t="s">
        <v>25258</v>
      </c>
      <c r="H3638" t="s">
        <v>5581</v>
      </c>
      <c r="I3638" s="5">
        <f>COUNTIF($A$2:A3638,A3638)</f>
        <v>1</v>
      </c>
    </row>
    <row r="3639" spans="1:9">
      <c r="A3639" t="s">
        <v>25259</v>
      </c>
      <c r="B3639" t="s">
        <v>25260</v>
      </c>
      <c r="C3639" t="s">
        <v>4840</v>
      </c>
      <c r="D3639" t="s">
        <v>25261</v>
      </c>
      <c r="E3639" t="s">
        <v>25262</v>
      </c>
      <c r="F3639" t="s">
        <v>25263</v>
      </c>
      <c r="G3639" t="s">
        <v>25264</v>
      </c>
      <c r="H3639" t="s">
        <v>10503</v>
      </c>
      <c r="I3639" s="5">
        <f>COUNTIF($A$2:A3639,A3639)</f>
        <v>1</v>
      </c>
    </row>
    <row r="3640" spans="1:9">
      <c r="A3640" t="s">
        <v>25265</v>
      </c>
      <c r="B3640" t="s">
        <v>25266</v>
      </c>
      <c r="C3640" t="s">
        <v>4840</v>
      </c>
      <c r="D3640" t="s">
        <v>25267</v>
      </c>
      <c r="E3640" t="s">
        <v>25250</v>
      </c>
      <c r="F3640" t="s">
        <v>25251</v>
      </c>
      <c r="G3640" t="s">
        <v>25268</v>
      </c>
      <c r="H3640" t="s">
        <v>5581</v>
      </c>
      <c r="I3640" s="5">
        <f>COUNTIF($A$2:A3640,A3640)</f>
        <v>1</v>
      </c>
    </row>
    <row r="3641" spans="1:9">
      <c r="A3641" t="s">
        <v>25269</v>
      </c>
      <c r="B3641" t="s">
        <v>25270</v>
      </c>
      <c r="C3641" t="s">
        <v>4840</v>
      </c>
      <c r="D3641" t="s">
        <v>25271</v>
      </c>
      <c r="E3641" t="s">
        <v>25272</v>
      </c>
      <c r="F3641" t="s">
        <v>25251</v>
      </c>
      <c r="G3641" t="s">
        <v>25273</v>
      </c>
      <c r="H3641" t="s">
        <v>4232</v>
      </c>
      <c r="I3641" s="5">
        <f>COUNTIF($A$2:A3641,A3641)</f>
        <v>1</v>
      </c>
    </row>
    <row r="3642" spans="1:9">
      <c r="A3642" t="s">
        <v>25274</v>
      </c>
      <c r="B3642" t="s">
        <v>25275</v>
      </c>
      <c r="C3642" t="s">
        <v>4840</v>
      </c>
      <c r="D3642" t="s">
        <v>25276</v>
      </c>
      <c r="E3642" t="s">
        <v>25277</v>
      </c>
      <c r="F3642" t="s">
        <v>25278</v>
      </c>
      <c r="G3642" t="s">
        <v>25279</v>
      </c>
      <c r="H3642" t="s">
        <v>25280</v>
      </c>
      <c r="I3642" s="5">
        <f>COUNTIF($A$2:A3642,A3642)</f>
        <v>1</v>
      </c>
    </row>
    <row r="3643" spans="1:9">
      <c r="A3643" t="s">
        <v>25281</v>
      </c>
      <c r="B3643" t="s">
        <v>25282</v>
      </c>
      <c r="C3643" t="s">
        <v>4840</v>
      </c>
      <c r="D3643" t="s">
        <v>25283</v>
      </c>
      <c r="E3643" t="s">
        <v>25284</v>
      </c>
      <c r="F3643" t="s">
        <v>25285</v>
      </c>
      <c r="G3643" t="s">
        <v>25286</v>
      </c>
      <c r="H3643" t="s">
        <v>6315</v>
      </c>
      <c r="I3643" s="5">
        <f>COUNTIF($A$2:A3643,A3643)</f>
        <v>1</v>
      </c>
    </row>
    <row r="3644" spans="1:9">
      <c r="A3644" t="s">
        <v>25287</v>
      </c>
      <c r="B3644" t="s">
        <v>25288</v>
      </c>
      <c r="C3644" t="s">
        <v>4840</v>
      </c>
      <c r="D3644" t="s">
        <v>25289</v>
      </c>
      <c r="E3644" t="s">
        <v>25290</v>
      </c>
      <c r="F3644" t="s">
        <v>25291</v>
      </c>
      <c r="G3644" t="s">
        <v>25292</v>
      </c>
      <c r="H3644" t="s">
        <v>25293</v>
      </c>
      <c r="I3644" s="5">
        <f>COUNTIF($A$2:A3644,A3644)</f>
        <v>1</v>
      </c>
    </row>
    <row r="3645" spans="1:9">
      <c r="A3645" t="s">
        <v>25294</v>
      </c>
      <c r="B3645" t="s">
        <v>25295</v>
      </c>
      <c r="C3645" t="s">
        <v>4840</v>
      </c>
      <c r="D3645" t="s">
        <v>25296</v>
      </c>
      <c r="E3645" t="s">
        <v>25290</v>
      </c>
      <c r="F3645" t="s">
        <v>25291</v>
      </c>
      <c r="G3645" t="s">
        <v>25297</v>
      </c>
      <c r="H3645" t="s">
        <v>1906</v>
      </c>
      <c r="I3645" s="5">
        <f>COUNTIF($A$2:A3645,A3645)</f>
        <v>1</v>
      </c>
    </row>
    <row r="3646" spans="1:9">
      <c r="A3646" t="s">
        <v>25298</v>
      </c>
      <c r="B3646" t="s">
        <v>25299</v>
      </c>
      <c r="C3646" t="s">
        <v>4840</v>
      </c>
      <c r="D3646" t="s">
        <v>25300</v>
      </c>
      <c r="E3646" t="s">
        <v>25301</v>
      </c>
      <c r="F3646" t="s">
        <v>25291</v>
      </c>
      <c r="G3646" t="s">
        <v>25302</v>
      </c>
      <c r="H3646" t="s">
        <v>4956</v>
      </c>
      <c r="I3646" s="5">
        <f>COUNTIF($A$2:A3646,A3646)</f>
        <v>1</v>
      </c>
    </row>
    <row r="3647" spans="1:9">
      <c r="A3647" t="s">
        <v>25303</v>
      </c>
      <c r="B3647" t="s">
        <v>25304</v>
      </c>
      <c r="C3647" t="s">
        <v>18695</v>
      </c>
      <c r="D3647" t="s">
        <v>25305</v>
      </c>
      <c r="E3647" t="s">
        <v>25306</v>
      </c>
      <c r="F3647" t="s">
        <v>25307</v>
      </c>
      <c r="G3647" t="s">
        <v>25308</v>
      </c>
      <c r="H3647" t="s">
        <v>476</v>
      </c>
      <c r="I3647" s="5">
        <f>COUNTIF($A$2:A3647,A3647)</f>
        <v>1</v>
      </c>
    </row>
    <row r="3648" spans="1:9">
      <c r="A3648" t="s">
        <v>25309</v>
      </c>
      <c r="B3648" t="s">
        <v>25310</v>
      </c>
      <c r="C3648" t="s">
        <v>6968</v>
      </c>
      <c r="D3648" t="s">
        <v>25311</v>
      </c>
      <c r="E3648" t="s">
        <v>25312</v>
      </c>
      <c r="F3648" t="s">
        <v>25313</v>
      </c>
      <c r="G3648" t="s">
        <v>25314</v>
      </c>
      <c r="H3648" t="s">
        <v>3719</v>
      </c>
      <c r="I3648" s="5">
        <f>COUNTIF($A$2:A3648,A3648)</f>
        <v>1</v>
      </c>
    </row>
    <row r="3649" spans="1:9">
      <c r="A3649" t="s">
        <v>25315</v>
      </c>
      <c r="B3649" t="s">
        <v>25316</v>
      </c>
      <c r="C3649" t="s">
        <v>6968</v>
      </c>
      <c r="D3649" t="s">
        <v>25317</v>
      </c>
      <c r="E3649" t="s">
        <v>25318</v>
      </c>
      <c r="F3649" t="s">
        <v>25319</v>
      </c>
      <c r="G3649" t="s">
        <v>25320</v>
      </c>
      <c r="H3649" t="s">
        <v>3719</v>
      </c>
      <c r="I3649" s="5">
        <f>COUNTIF($A$2:A3649,A3649)</f>
        <v>1</v>
      </c>
    </row>
    <row r="3650" spans="1:9">
      <c r="A3650" t="s">
        <v>25321</v>
      </c>
      <c r="B3650" t="s">
        <v>25322</v>
      </c>
      <c r="C3650" t="s">
        <v>6968</v>
      </c>
      <c r="D3650" t="s">
        <v>25323</v>
      </c>
      <c r="E3650" t="s">
        <v>25318</v>
      </c>
      <c r="F3650" t="s">
        <v>25319</v>
      </c>
      <c r="G3650" t="s">
        <v>25324</v>
      </c>
      <c r="H3650" t="s">
        <v>9252</v>
      </c>
      <c r="I3650" s="5">
        <f>COUNTIF($A$2:A3650,A3650)</f>
        <v>1</v>
      </c>
    </row>
    <row r="3651" spans="1:9">
      <c r="A3651" t="s">
        <v>25325</v>
      </c>
      <c r="B3651" t="s">
        <v>25326</v>
      </c>
      <c r="C3651" t="s">
        <v>6968</v>
      </c>
      <c r="D3651" t="s">
        <v>25327</v>
      </c>
      <c r="E3651" t="s">
        <v>25318</v>
      </c>
      <c r="F3651" t="s">
        <v>25319</v>
      </c>
      <c r="G3651" t="s">
        <v>25328</v>
      </c>
      <c r="H3651" t="s">
        <v>13851</v>
      </c>
      <c r="I3651" s="5">
        <f>COUNTIF($A$2:A3651,A3651)</f>
        <v>1</v>
      </c>
    </row>
    <row r="3652" spans="1:9">
      <c r="A3652" t="s">
        <v>25329</v>
      </c>
      <c r="B3652" t="s">
        <v>25330</v>
      </c>
      <c r="C3652" t="s">
        <v>6968</v>
      </c>
      <c r="D3652" t="s">
        <v>25331</v>
      </c>
      <c r="E3652" t="s">
        <v>25318</v>
      </c>
      <c r="F3652" t="s">
        <v>25319</v>
      </c>
      <c r="G3652" t="s">
        <v>25332</v>
      </c>
      <c r="H3652" t="s">
        <v>7902</v>
      </c>
      <c r="I3652" s="5">
        <f>COUNTIF($A$2:A3652,A3652)</f>
        <v>1</v>
      </c>
    </row>
    <row r="3653" spans="1:9">
      <c r="A3653" t="s">
        <v>25333</v>
      </c>
      <c r="B3653" t="s">
        <v>25334</v>
      </c>
      <c r="C3653" t="s">
        <v>6968</v>
      </c>
      <c r="D3653" t="s">
        <v>25335</v>
      </c>
      <c r="E3653" t="s">
        <v>25318</v>
      </c>
      <c r="F3653" t="s">
        <v>25319</v>
      </c>
      <c r="G3653" t="s">
        <v>25336</v>
      </c>
      <c r="H3653" t="s">
        <v>12879</v>
      </c>
      <c r="I3653" s="5">
        <f>COUNTIF($A$2:A3653,A3653)</f>
        <v>1</v>
      </c>
    </row>
    <row r="3654" spans="1:9">
      <c r="A3654" t="s">
        <v>25337</v>
      </c>
      <c r="B3654" t="s">
        <v>25338</v>
      </c>
      <c r="C3654" t="s">
        <v>5615</v>
      </c>
      <c r="D3654" t="s">
        <v>25339</v>
      </c>
      <c r="E3654" t="s">
        <v>25340</v>
      </c>
      <c r="F3654" t="s">
        <v>25341</v>
      </c>
      <c r="G3654" t="s">
        <v>25342</v>
      </c>
      <c r="H3654" t="s">
        <v>5345</v>
      </c>
      <c r="I3654" s="5">
        <f>COUNTIF($A$2:A3654,A3654)</f>
        <v>1</v>
      </c>
    </row>
    <row r="3655" spans="1:9">
      <c r="A3655" t="s">
        <v>25343</v>
      </c>
      <c r="B3655" t="s">
        <v>25344</v>
      </c>
      <c r="C3655" t="s">
        <v>5615</v>
      </c>
      <c r="D3655" t="s">
        <v>25345</v>
      </c>
      <c r="E3655" t="s">
        <v>25346</v>
      </c>
      <c r="F3655" t="s">
        <v>25347</v>
      </c>
      <c r="G3655" t="s">
        <v>25348</v>
      </c>
      <c r="H3655" t="s">
        <v>16012</v>
      </c>
      <c r="I3655" s="5">
        <f>COUNTIF($A$2:A3655,A3655)</f>
        <v>1</v>
      </c>
    </row>
    <row r="3656" spans="1:9">
      <c r="A3656" t="s">
        <v>25349</v>
      </c>
      <c r="B3656" t="s">
        <v>25350</v>
      </c>
      <c r="C3656" t="s">
        <v>5615</v>
      </c>
      <c r="D3656" t="s">
        <v>25351</v>
      </c>
      <c r="E3656" t="s">
        <v>25352</v>
      </c>
      <c r="F3656" t="s">
        <v>25353</v>
      </c>
      <c r="G3656" t="s">
        <v>25354</v>
      </c>
      <c r="H3656" t="s">
        <v>4517</v>
      </c>
      <c r="I3656" s="5">
        <f>COUNTIF($A$2:A3656,A3656)</f>
        <v>1</v>
      </c>
    </row>
    <row r="3657" spans="1:9">
      <c r="A3657" t="s">
        <v>25355</v>
      </c>
      <c r="B3657" t="s">
        <v>25356</v>
      </c>
      <c r="C3657" t="s">
        <v>5615</v>
      </c>
      <c r="D3657" t="s">
        <v>25357</v>
      </c>
      <c r="E3657" t="s">
        <v>25358</v>
      </c>
      <c r="F3657" t="s">
        <v>25359</v>
      </c>
      <c r="G3657" t="s">
        <v>25360</v>
      </c>
      <c r="H3657" t="s">
        <v>11854</v>
      </c>
      <c r="I3657" s="5">
        <f>COUNTIF($A$2:A3657,A3657)</f>
        <v>1</v>
      </c>
    </row>
    <row r="3658" spans="1:9">
      <c r="A3658" t="s">
        <v>25361</v>
      </c>
      <c r="B3658" t="s">
        <v>25362</v>
      </c>
      <c r="C3658" t="s">
        <v>12800</v>
      </c>
      <c r="D3658" t="s">
        <v>25363</v>
      </c>
      <c r="E3658" t="s">
        <v>25364</v>
      </c>
      <c r="F3658" t="s">
        <v>25365</v>
      </c>
      <c r="G3658" t="s">
        <v>25366</v>
      </c>
      <c r="H3658" t="s">
        <v>15086</v>
      </c>
      <c r="I3658" s="5">
        <f>COUNTIF($A$2:A3658,A3658)</f>
        <v>1</v>
      </c>
    </row>
    <row r="3659" spans="1:9">
      <c r="A3659" t="s">
        <v>25367</v>
      </c>
      <c r="B3659" t="s">
        <v>25368</v>
      </c>
      <c r="C3659" t="s">
        <v>14041</v>
      </c>
      <c r="D3659" t="s">
        <v>25369</v>
      </c>
      <c r="E3659" t="s">
        <v>25370</v>
      </c>
      <c r="F3659" t="s">
        <v>25371</v>
      </c>
      <c r="G3659" t="s">
        <v>25372</v>
      </c>
      <c r="H3659" t="s">
        <v>6315</v>
      </c>
      <c r="I3659" s="5">
        <f>COUNTIF($A$2:A3659,A3659)</f>
        <v>1</v>
      </c>
    </row>
    <row r="3660" spans="1:9">
      <c r="A3660" t="s">
        <v>25373</v>
      </c>
      <c r="B3660" t="s">
        <v>25374</v>
      </c>
      <c r="C3660" t="s">
        <v>14041</v>
      </c>
      <c r="D3660" t="s">
        <v>25375</v>
      </c>
      <c r="E3660" t="s">
        <v>25370</v>
      </c>
      <c r="F3660" t="s">
        <v>25371</v>
      </c>
      <c r="G3660" t="s">
        <v>25376</v>
      </c>
      <c r="H3660" t="s">
        <v>6315</v>
      </c>
      <c r="I3660" s="5">
        <f>COUNTIF($A$2:A3660,A3660)</f>
        <v>1</v>
      </c>
    </row>
    <row r="3661" spans="1:9">
      <c r="A3661" t="s">
        <v>25377</v>
      </c>
      <c r="B3661" t="s">
        <v>25378</v>
      </c>
      <c r="C3661" t="s">
        <v>14041</v>
      </c>
      <c r="D3661" t="s">
        <v>25379</v>
      </c>
      <c r="E3661" t="s">
        <v>25370</v>
      </c>
      <c r="F3661" t="s">
        <v>25371</v>
      </c>
      <c r="G3661" t="s">
        <v>25380</v>
      </c>
      <c r="H3661" t="s">
        <v>6315</v>
      </c>
      <c r="I3661" s="5">
        <f>COUNTIF($A$2:A3661,A3661)</f>
        <v>1</v>
      </c>
    </row>
    <row r="3662" spans="1:9">
      <c r="A3662" t="s">
        <v>25381</v>
      </c>
      <c r="B3662" t="s">
        <v>25382</v>
      </c>
      <c r="C3662" t="s">
        <v>14041</v>
      </c>
      <c r="D3662" t="s">
        <v>25383</v>
      </c>
      <c r="E3662" t="s">
        <v>25370</v>
      </c>
      <c r="F3662" t="s">
        <v>25371</v>
      </c>
      <c r="G3662" t="s">
        <v>25384</v>
      </c>
      <c r="H3662" t="s">
        <v>6315</v>
      </c>
      <c r="I3662" s="5">
        <f>COUNTIF($A$2:A3662,A3662)</f>
        <v>1</v>
      </c>
    </row>
    <row r="3663" spans="1:9">
      <c r="A3663" t="s">
        <v>25385</v>
      </c>
      <c r="B3663" t="s">
        <v>25386</v>
      </c>
      <c r="C3663" t="s">
        <v>14041</v>
      </c>
      <c r="D3663" t="s">
        <v>25387</v>
      </c>
      <c r="E3663" t="s">
        <v>25370</v>
      </c>
      <c r="F3663" t="s">
        <v>25371</v>
      </c>
      <c r="G3663" t="s">
        <v>25388</v>
      </c>
      <c r="H3663" t="s">
        <v>6315</v>
      </c>
      <c r="I3663" s="5">
        <f>COUNTIF($A$2:A3663,A3663)</f>
        <v>1</v>
      </c>
    </row>
    <row r="3664" spans="1:9">
      <c r="A3664" t="s">
        <v>25389</v>
      </c>
      <c r="B3664" t="s">
        <v>25390</v>
      </c>
      <c r="C3664" t="s">
        <v>14041</v>
      </c>
      <c r="D3664" t="s">
        <v>25391</v>
      </c>
      <c r="E3664" t="s">
        <v>25370</v>
      </c>
      <c r="F3664" t="s">
        <v>25371</v>
      </c>
      <c r="G3664" t="s">
        <v>25392</v>
      </c>
      <c r="H3664" t="s">
        <v>6315</v>
      </c>
      <c r="I3664" s="5">
        <f>COUNTIF($A$2:A3664,A3664)</f>
        <v>1</v>
      </c>
    </row>
    <row r="3665" spans="1:9">
      <c r="A3665" t="s">
        <v>25393</v>
      </c>
      <c r="B3665" t="s">
        <v>25394</v>
      </c>
      <c r="C3665" t="s">
        <v>14041</v>
      </c>
      <c r="D3665" t="s">
        <v>25395</v>
      </c>
      <c r="E3665" t="s">
        <v>25370</v>
      </c>
      <c r="F3665" t="s">
        <v>25371</v>
      </c>
      <c r="G3665" t="s">
        <v>25396</v>
      </c>
      <c r="H3665" t="s">
        <v>6315</v>
      </c>
      <c r="I3665" s="5">
        <f>COUNTIF($A$2:A3665,A3665)</f>
        <v>1</v>
      </c>
    </row>
    <row r="3666" spans="1:9">
      <c r="A3666" t="s">
        <v>25397</v>
      </c>
      <c r="B3666" t="s">
        <v>25398</v>
      </c>
      <c r="C3666" t="s">
        <v>14041</v>
      </c>
      <c r="D3666" t="s">
        <v>25399</v>
      </c>
      <c r="E3666" t="s">
        <v>25370</v>
      </c>
      <c r="F3666" t="s">
        <v>25371</v>
      </c>
      <c r="G3666" t="s">
        <v>25400</v>
      </c>
      <c r="H3666" t="s">
        <v>6315</v>
      </c>
      <c r="I3666" s="5">
        <f>COUNTIF($A$2:A3666,A3666)</f>
        <v>1</v>
      </c>
    </row>
    <row r="3667" spans="1:9">
      <c r="A3667" t="s">
        <v>25401</v>
      </c>
      <c r="B3667" t="s">
        <v>25402</v>
      </c>
      <c r="C3667" t="s">
        <v>14041</v>
      </c>
      <c r="D3667" t="s">
        <v>25403</v>
      </c>
      <c r="E3667" t="s">
        <v>25370</v>
      </c>
      <c r="F3667" t="s">
        <v>25371</v>
      </c>
      <c r="G3667" t="s">
        <v>25404</v>
      </c>
      <c r="H3667" t="s">
        <v>21551</v>
      </c>
      <c r="I3667" s="5">
        <f>COUNTIF($A$2:A3667,A3667)</f>
        <v>1</v>
      </c>
    </row>
    <row r="3668" spans="1:9">
      <c r="A3668" t="s">
        <v>25405</v>
      </c>
      <c r="B3668" t="s">
        <v>25406</v>
      </c>
      <c r="C3668" t="s">
        <v>14041</v>
      </c>
      <c r="D3668" t="s">
        <v>25407</v>
      </c>
      <c r="E3668" t="s">
        <v>25370</v>
      </c>
      <c r="F3668" t="s">
        <v>25371</v>
      </c>
      <c r="G3668" t="s">
        <v>25408</v>
      </c>
      <c r="H3668" t="s">
        <v>16040</v>
      </c>
      <c r="I3668" s="5">
        <f>COUNTIF($A$2:A3668,A3668)</f>
        <v>1</v>
      </c>
    </row>
    <row r="3669" spans="1:9">
      <c r="A3669" t="s">
        <v>25409</v>
      </c>
      <c r="B3669" t="s">
        <v>25410</v>
      </c>
      <c r="C3669" t="s">
        <v>14041</v>
      </c>
      <c r="D3669" t="s">
        <v>25411</v>
      </c>
      <c r="E3669" t="s">
        <v>25370</v>
      </c>
      <c r="F3669" t="s">
        <v>25371</v>
      </c>
      <c r="G3669" t="s">
        <v>25412</v>
      </c>
      <c r="H3669" t="s">
        <v>21551</v>
      </c>
      <c r="I3669" s="5">
        <f>COUNTIF($A$2:A3669,A3669)</f>
        <v>1</v>
      </c>
    </row>
    <row r="3670" spans="1:9">
      <c r="A3670" t="s">
        <v>25413</v>
      </c>
      <c r="B3670" t="s">
        <v>25414</v>
      </c>
      <c r="C3670" t="s">
        <v>14041</v>
      </c>
      <c r="D3670" t="s">
        <v>25415</v>
      </c>
      <c r="E3670" t="s">
        <v>25370</v>
      </c>
      <c r="F3670" t="s">
        <v>25371</v>
      </c>
      <c r="G3670" t="s">
        <v>25416</v>
      </c>
      <c r="H3670" t="s">
        <v>21551</v>
      </c>
      <c r="I3670" s="5">
        <f>COUNTIF($A$2:A3670,A3670)</f>
        <v>1</v>
      </c>
    </row>
    <row r="3671" spans="1:9">
      <c r="A3671" t="s">
        <v>25417</v>
      </c>
      <c r="B3671" t="s">
        <v>25418</v>
      </c>
      <c r="C3671" t="s">
        <v>14041</v>
      </c>
      <c r="D3671" t="s">
        <v>25419</v>
      </c>
      <c r="E3671" t="s">
        <v>25420</v>
      </c>
      <c r="F3671" t="s">
        <v>25421</v>
      </c>
      <c r="G3671" t="s">
        <v>25422</v>
      </c>
      <c r="H3671" t="s">
        <v>21551</v>
      </c>
      <c r="I3671" s="5">
        <f>COUNTIF($A$2:A3671,A3671)</f>
        <v>1</v>
      </c>
    </row>
    <row r="3672" spans="1:9">
      <c r="A3672" t="s">
        <v>25423</v>
      </c>
      <c r="B3672" t="s">
        <v>25424</v>
      </c>
      <c r="C3672" t="s">
        <v>14041</v>
      </c>
      <c r="D3672" t="s">
        <v>25425</v>
      </c>
      <c r="E3672" t="s">
        <v>25420</v>
      </c>
      <c r="F3672" t="s">
        <v>25421</v>
      </c>
      <c r="G3672" t="s">
        <v>25426</v>
      </c>
      <c r="H3672" t="s">
        <v>21551</v>
      </c>
      <c r="I3672" s="5">
        <f>COUNTIF($A$2:A3672,A3672)</f>
        <v>1</v>
      </c>
    </row>
    <row r="3673" spans="1:9">
      <c r="A3673" t="s">
        <v>25427</v>
      </c>
      <c r="B3673" t="s">
        <v>25428</v>
      </c>
      <c r="C3673" t="s">
        <v>14041</v>
      </c>
      <c r="D3673" t="s">
        <v>25429</v>
      </c>
      <c r="E3673" t="s">
        <v>25420</v>
      </c>
      <c r="F3673" t="s">
        <v>25421</v>
      </c>
      <c r="G3673" t="s">
        <v>25430</v>
      </c>
      <c r="H3673" t="s">
        <v>21551</v>
      </c>
      <c r="I3673" s="5">
        <f>COUNTIF($A$2:A3673,A3673)</f>
        <v>1</v>
      </c>
    </row>
    <row r="3674" spans="1:9">
      <c r="A3674" t="s">
        <v>25431</v>
      </c>
      <c r="B3674" t="s">
        <v>25432</v>
      </c>
      <c r="C3674" t="s">
        <v>14041</v>
      </c>
      <c r="D3674" t="s">
        <v>25433</v>
      </c>
      <c r="E3674" t="s">
        <v>25420</v>
      </c>
      <c r="F3674" t="s">
        <v>25421</v>
      </c>
      <c r="G3674" t="s">
        <v>25434</v>
      </c>
      <c r="H3674" t="s">
        <v>6315</v>
      </c>
      <c r="I3674" s="5">
        <f>COUNTIF($A$2:A3674,A3674)</f>
        <v>1</v>
      </c>
    </row>
    <row r="3675" spans="1:9">
      <c r="A3675" t="s">
        <v>25435</v>
      </c>
      <c r="B3675" t="s">
        <v>25436</v>
      </c>
      <c r="C3675" t="s">
        <v>14041</v>
      </c>
      <c r="D3675" t="s">
        <v>25437</v>
      </c>
      <c r="E3675" t="s">
        <v>25420</v>
      </c>
      <c r="F3675" t="s">
        <v>25421</v>
      </c>
      <c r="G3675" t="s">
        <v>25438</v>
      </c>
      <c r="H3675" t="s">
        <v>6315</v>
      </c>
      <c r="I3675" s="5">
        <f>COUNTIF($A$2:A3675,A3675)</f>
        <v>1</v>
      </c>
    </row>
    <row r="3676" spans="1:9">
      <c r="A3676" t="s">
        <v>25439</v>
      </c>
      <c r="B3676" t="s">
        <v>25440</v>
      </c>
      <c r="C3676" t="s">
        <v>9448</v>
      </c>
      <c r="D3676" t="s">
        <v>25441</v>
      </c>
      <c r="E3676" t="s">
        <v>25442</v>
      </c>
      <c r="F3676" t="s">
        <v>25443</v>
      </c>
      <c r="G3676" t="s">
        <v>25444</v>
      </c>
      <c r="H3676" t="s">
        <v>11766</v>
      </c>
      <c r="I3676" s="5">
        <f>COUNTIF($A$2:A3676,A3676)</f>
        <v>1</v>
      </c>
    </row>
    <row r="3677" spans="1:9">
      <c r="A3677" t="s">
        <v>25445</v>
      </c>
      <c r="B3677" t="s">
        <v>25446</v>
      </c>
      <c r="C3677" t="s">
        <v>4861</v>
      </c>
      <c r="D3677" t="s">
        <v>25447</v>
      </c>
      <c r="E3677" t="s">
        <v>25448</v>
      </c>
      <c r="F3677" t="s">
        <v>25449</v>
      </c>
      <c r="G3677" t="s">
        <v>25450</v>
      </c>
      <c r="H3677" t="s">
        <v>25451</v>
      </c>
      <c r="I3677" s="5">
        <f>COUNTIF($A$2:A3677,A3677)</f>
        <v>1</v>
      </c>
    </row>
    <row r="3678" spans="1:9">
      <c r="A3678" t="s">
        <v>25452</v>
      </c>
      <c r="B3678" t="s">
        <v>25453</v>
      </c>
      <c r="C3678" t="s">
        <v>4861</v>
      </c>
      <c r="D3678" t="s">
        <v>25454</v>
      </c>
      <c r="E3678" t="s">
        <v>25455</v>
      </c>
      <c r="F3678" t="s">
        <v>25456</v>
      </c>
      <c r="G3678" t="s">
        <v>25457</v>
      </c>
      <c r="H3678" t="s">
        <v>8121</v>
      </c>
      <c r="I3678" s="5">
        <f>COUNTIF($A$2:A3678,A3678)</f>
        <v>1</v>
      </c>
    </row>
    <row r="3679" spans="1:9">
      <c r="A3679" t="s">
        <v>25458</v>
      </c>
      <c r="B3679" t="s">
        <v>25459</v>
      </c>
      <c r="C3679" t="s">
        <v>4861</v>
      </c>
      <c r="D3679" t="s">
        <v>25460</v>
      </c>
      <c r="E3679" t="s">
        <v>25358</v>
      </c>
      <c r="F3679" t="s">
        <v>25461</v>
      </c>
      <c r="G3679" t="s">
        <v>25462</v>
      </c>
      <c r="H3679" t="s">
        <v>3305</v>
      </c>
      <c r="I3679" s="5">
        <f>COUNTIF($A$2:A3679,A3679)</f>
        <v>1</v>
      </c>
    </row>
    <row r="3680" spans="1:9">
      <c r="A3680" t="s">
        <v>25463</v>
      </c>
      <c r="B3680" t="s">
        <v>25464</v>
      </c>
      <c r="C3680" t="s">
        <v>4861</v>
      </c>
      <c r="D3680" t="s">
        <v>25465</v>
      </c>
      <c r="E3680" t="s">
        <v>25358</v>
      </c>
      <c r="F3680" t="s">
        <v>25461</v>
      </c>
      <c r="G3680" t="s">
        <v>25466</v>
      </c>
      <c r="H3680" t="s">
        <v>200</v>
      </c>
      <c r="I3680" s="5">
        <f>COUNTIF($A$2:A3680,A3680)</f>
        <v>1</v>
      </c>
    </row>
    <row r="3681" spans="1:9">
      <c r="A3681" t="s">
        <v>25467</v>
      </c>
      <c r="B3681" t="s">
        <v>25468</v>
      </c>
      <c r="C3681" t="s">
        <v>4861</v>
      </c>
      <c r="D3681" t="s">
        <v>25469</v>
      </c>
      <c r="E3681" t="s">
        <v>25358</v>
      </c>
      <c r="F3681" t="s">
        <v>25461</v>
      </c>
      <c r="G3681" t="s">
        <v>25470</v>
      </c>
      <c r="H3681" t="s">
        <v>25471</v>
      </c>
      <c r="I3681" s="5">
        <f>COUNTIF($A$2:A3681,A3681)</f>
        <v>1</v>
      </c>
    </row>
    <row r="3682" spans="1:9">
      <c r="A3682" t="s">
        <v>25472</v>
      </c>
      <c r="B3682" t="s">
        <v>25473</v>
      </c>
      <c r="C3682" t="s">
        <v>4861</v>
      </c>
      <c r="D3682" t="s">
        <v>25474</v>
      </c>
      <c r="E3682" t="s">
        <v>25358</v>
      </c>
      <c r="F3682" t="s">
        <v>25461</v>
      </c>
      <c r="G3682" t="s">
        <v>25475</v>
      </c>
      <c r="H3682" t="s">
        <v>25476</v>
      </c>
      <c r="I3682" s="5">
        <f>COUNTIF($A$2:A3682,A3682)</f>
        <v>1</v>
      </c>
    </row>
    <row r="3683" spans="1:9">
      <c r="A3683" t="s">
        <v>25477</v>
      </c>
      <c r="B3683" t="s">
        <v>25478</v>
      </c>
      <c r="C3683" t="s">
        <v>4861</v>
      </c>
      <c r="D3683" t="s">
        <v>25479</v>
      </c>
      <c r="E3683" t="s">
        <v>25480</v>
      </c>
      <c r="F3683" t="s">
        <v>25481</v>
      </c>
      <c r="G3683" t="s">
        <v>25482</v>
      </c>
      <c r="H3683" t="s">
        <v>12690</v>
      </c>
      <c r="I3683" s="5">
        <f>COUNTIF($A$2:A3683,A3683)</f>
        <v>1</v>
      </c>
    </row>
    <row r="3684" spans="1:9">
      <c r="A3684" t="s">
        <v>25483</v>
      </c>
      <c r="B3684" t="s">
        <v>25484</v>
      </c>
      <c r="C3684" t="s">
        <v>9312</v>
      </c>
      <c r="D3684" t="s">
        <v>25485</v>
      </c>
      <c r="E3684" t="s">
        <v>25486</v>
      </c>
      <c r="F3684" t="s">
        <v>25487</v>
      </c>
      <c r="G3684" t="s">
        <v>25488</v>
      </c>
      <c r="H3684" t="s">
        <v>6315</v>
      </c>
      <c r="I3684" s="5">
        <f>COUNTIF($A$2:A3684,A3684)</f>
        <v>1</v>
      </c>
    </row>
    <row r="3685" spans="1:9">
      <c r="A3685" t="s">
        <v>25489</v>
      </c>
      <c r="B3685" t="s">
        <v>25490</v>
      </c>
      <c r="C3685" t="s">
        <v>9312</v>
      </c>
      <c r="D3685" t="s">
        <v>25491</v>
      </c>
      <c r="E3685" t="s">
        <v>25492</v>
      </c>
      <c r="F3685" t="s">
        <v>25493</v>
      </c>
      <c r="G3685" t="s">
        <v>25494</v>
      </c>
      <c r="H3685" t="s">
        <v>14897</v>
      </c>
      <c r="I3685" s="5">
        <f>COUNTIF($A$2:A3685,A3685)</f>
        <v>1</v>
      </c>
    </row>
    <row r="3686" spans="1:9">
      <c r="A3686" t="s">
        <v>25495</v>
      </c>
      <c r="B3686" t="s">
        <v>25496</v>
      </c>
      <c r="C3686" t="s">
        <v>14093</v>
      </c>
      <c r="D3686" t="s">
        <v>25497</v>
      </c>
      <c r="E3686" t="s">
        <v>25498</v>
      </c>
      <c r="F3686" t="s">
        <v>25499</v>
      </c>
      <c r="G3686" t="s">
        <v>25500</v>
      </c>
      <c r="H3686" t="s">
        <v>20243</v>
      </c>
      <c r="I3686" s="5">
        <f>COUNTIF($A$2:A3686,A3686)</f>
        <v>1</v>
      </c>
    </row>
    <row r="3687" spans="1:9">
      <c r="A3687" t="s">
        <v>25501</v>
      </c>
      <c r="B3687" t="s">
        <v>25502</v>
      </c>
      <c r="C3687" t="s">
        <v>14093</v>
      </c>
      <c r="D3687" t="s">
        <v>25503</v>
      </c>
      <c r="E3687" t="s">
        <v>25504</v>
      </c>
      <c r="F3687" t="s">
        <v>25505</v>
      </c>
      <c r="G3687" t="s">
        <v>25506</v>
      </c>
      <c r="H3687" t="s">
        <v>25507</v>
      </c>
      <c r="I3687" s="5">
        <f>COUNTIF($A$2:A3687,A3687)</f>
        <v>1</v>
      </c>
    </row>
    <row r="3688" spans="1:9">
      <c r="A3688" t="s">
        <v>25508</v>
      </c>
      <c r="B3688" t="s">
        <v>25509</v>
      </c>
      <c r="C3688" t="s">
        <v>14093</v>
      </c>
      <c r="D3688" t="s">
        <v>25510</v>
      </c>
      <c r="E3688" t="s">
        <v>25511</v>
      </c>
      <c r="F3688" t="s">
        <v>25505</v>
      </c>
      <c r="G3688" t="s">
        <v>25512</v>
      </c>
      <c r="H3688" t="s">
        <v>25507</v>
      </c>
      <c r="I3688" s="5">
        <f>COUNTIF($A$2:A3688,A3688)</f>
        <v>1</v>
      </c>
    </row>
    <row r="3689" spans="1:9">
      <c r="A3689" t="s">
        <v>25513</v>
      </c>
      <c r="B3689" t="s">
        <v>25514</v>
      </c>
      <c r="C3689" t="s">
        <v>14093</v>
      </c>
      <c r="D3689" t="s">
        <v>25515</v>
      </c>
      <c r="E3689" t="s">
        <v>25511</v>
      </c>
      <c r="F3689" t="s">
        <v>25505</v>
      </c>
      <c r="G3689" t="s">
        <v>25516</v>
      </c>
      <c r="H3689" t="s">
        <v>25507</v>
      </c>
      <c r="I3689" s="5">
        <f>COUNTIF($A$2:A3689,A3689)</f>
        <v>1</v>
      </c>
    </row>
    <row r="3690" spans="1:9">
      <c r="A3690" t="s">
        <v>25517</v>
      </c>
      <c r="B3690" t="s">
        <v>25518</v>
      </c>
      <c r="C3690" t="s">
        <v>14093</v>
      </c>
      <c r="D3690" t="s">
        <v>25519</v>
      </c>
      <c r="E3690" t="s">
        <v>25520</v>
      </c>
      <c r="F3690" t="s">
        <v>25521</v>
      </c>
      <c r="G3690" t="s">
        <v>25522</v>
      </c>
      <c r="H3690" t="s">
        <v>14098</v>
      </c>
      <c r="I3690" s="5">
        <f>COUNTIF($A$2:A3690,A3690)</f>
        <v>1</v>
      </c>
    </row>
    <row r="3691" spans="1:9">
      <c r="A3691" t="s">
        <v>25523</v>
      </c>
      <c r="B3691" t="s">
        <v>25524</v>
      </c>
      <c r="C3691" t="s">
        <v>14093</v>
      </c>
      <c r="D3691" t="s">
        <v>25525</v>
      </c>
      <c r="E3691" t="s">
        <v>25520</v>
      </c>
      <c r="F3691" t="s">
        <v>25526</v>
      </c>
      <c r="G3691" t="s">
        <v>25527</v>
      </c>
      <c r="H3691" t="s">
        <v>14098</v>
      </c>
      <c r="I3691" s="5">
        <f>COUNTIF($A$2:A3691,A3691)</f>
        <v>1</v>
      </c>
    </row>
    <row r="3692" spans="1:9">
      <c r="A3692" t="s">
        <v>25528</v>
      </c>
      <c r="B3692" t="s">
        <v>25529</v>
      </c>
      <c r="C3692" t="s">
        <v>5408</v>
      </c>
      <c r="D3692" t="s">
        <v>25530</v>
      </c>
      <c r="E3692" t="s">
        <v>25531</v>
      </c>
      <c r="F3692" t="s">
        <v>25532</v>
      </c>
      <c r="G3692" t="s">
        <v>25533</v>
      </c>
      <c r="H3692" t="s">
        <v>476</v>
      </c>
      <c r="I3692" s="5">
        <f>COUNTIF($A$2:A3692,A3692)</f>
        <v>1</v>
      </c>
    </row>
    <row r="3693" spans="1:9">
      <c r="A3693" t="s">
        <v>25534</v>
      </c>
      <c r="B3693" t="s">
        <v>25535</v>
      </c>
      <c r="C3693" t="s">
        <v>6400</v>
      </c>
      <c r="D3693" t="s">
        <v>25536</v>
      </c>
      <c r="E3693" t="s">
        <v>25537</v>
      </c>
      <c r="F3693" t="s">
        <v>25538</v>
      </c>
      <c r="G3693" t="s">
        <v>6404</v>
      </c>
      <c r="H3693" t="s">
        <v>6405</v>
      </c>
      <c r="I3693" s="5">
        <f>COUNTIF($A$2:A3693,A3693)</f>
        <v>1</v>
      </c>
    </row>
    <row r="3694" spans="1:9">
      <c r="A3694" t="s">
        <v>25539</v>
      </c>
      <c r="B3694" t="s">
        <v>25540</v>
      </c>
      <c r="C3694" t="s">
        <v>6400</v>
      </c>
      <c r="D3694" t="s">
        <v>25541</v>
      </c>
      <c r="E3694" t="s">
        <v>25542</v>
      </c>
      <c r="F3694" t="s">
        <v>25543</v>
      </c>
      <c r="G3694" t="s">
        <v>25544</v>
      </c>
      <c r="H3694" t="s">
        <v>25545</v>
      </c>
      <c r="I3694" s="5">
        <f>COUNTIF($A$2:A3694,A3694)</f>
        <v>1</v>
      </c>
    </row>
    <row r="3695" spans="1:9">
      <c r="A3695" t="s">
        <v>25546</v>
      </c>
      <c r="B3695" t="s">
        <v>25547</v>
      </c>
      <c r="C3695" t="s">
        <v>7050</v>
      </c>
      <c r="D3695" t="s">
        <v>25548</v>
      </c>
      <c r="E3695" t="s">
        <v>25549</v>
      </c>
      <c r="F3695" t="s">
        <v>25550</v>
      </c>
      <c r="G3695" t="s">
        <v>25551</v>
      </c>
      <c r="H3695" t="s">
        <v>3719</v>
      </c>
      <c r="I3695" s="5">
        <f>COUNTIF($A$2:A3695,A3695)</f>
        <v>1</v>
      </c>
    </row>
    <row r="3696" spans="1:9">
      <c r="A3696" t="s">
        <v>25552</v>
      </c>
      <c r="B3696" t="s">
        <v>25553</v>
      </c>
      <c r="C3696" t="s">
        <v>7050</v>
      </c>
      <c r="D3696" t="s">
        <v>25554</v>
      </c>
      <c r="E3696" t="s">
        <v>25549</v>
      </c>
      <c r="F3696" t="s">
        <v>25550</v>
      </c>
      <c r="G3696" t="s">
        <v>25555</v>
      </c>
      <c r="H3696" t="s">
        <v>3719</v>
      </c>
      <c r="I3696" s="5">
        <f>COUNTIF($A$2:A3696,A3696)</f>
        <v>1</v>
      </c>
    </row>
    <row r="3697" spans="1:9">
      <c r="A3697" t="s">
        <v>25556</v>
      </c>
      <c r="B3697" t="s">
        <v>25557</v>
      </c>
      <c r="C3697" t="s">
        <v>6415</v>
      </c>
      <c r="D3697" t="s">
        <v>25558</v>
      </c>
      <c r="E3697" t="s">
        <v>25559</v>
      </c>
      <c r="F3697" t="s">
        <v>25560</v>
      </c>
      <c r="G3697" t="s">
        <v>25561</v>
      </c>
      <c r="H3697" t="s">
        <v>1213</v>
      </c>
      <c r="I3697" s="5">
        <f>COUNTIF($A$2:A3697,A3697)</f>
        <v>1</v>
      </c>
    </row>
    <row r="3698" spans="1:9">
      <c r="A3698" t="s">
        <v>25562</v>
      </c>
      <c r="B3698" t="s">
        <v>25563</v>
      </c>
      <c r="C3698" t="s">
        <v>6415</v>
      </c>
      <c r="D3698" t="s">
        <v>25564</v>
      </c>
      <c r="E3698" t="s">
        <v>25565</v>
      </c>
      <c r="F3698" t="s">
        <v>25566</v>
      </c>
      <c r="G3698" t="s">
        <v>25567</v>
      </c>
      <c r="H3698" t="s">
        <v>2114</v>
      </c>
      <c r="I3698" s="5">
        <f>COUNTIF($A$2:A3698,A3698)</f>
        <v>1</v>
      </c>
    </row>
    <row r="3699" spans="1:9">
      <c r="A3699" t="s">
        <v>25568</v>
      </c>
      <c r="B3699" t="s">
        <v>25569</v>
      </c>
      <c r="C3699" t="s">
        <v>6415</v>
      </c>
      <c r="D3699" t="s">
        <v>25570</v>
      </c>
      <c r="E3699" t="s">
        <v>25571</v>
      </c>
      <c r="F3699" t="s">
        <v>25572</v>
      </c>
      <c r="G3699" t="s">
        <v>25573</v>
      </c>
      <c r="H3699" t="s">
        <v>13912</v>
      </c>
      <c r="I3699" s="5">
        <f>COUNTIF($A$2:A3699,A3699)</f>
        <v>1</v>
      </c>
    </row>
    <row r="3700" spans="1:9">
      <c r="A3700" t="s">
        <v>25574</v>
      </c>
      <c r="B3700" t="s">
        <v>25575</v>
      </c>
      <c r="C3700" t="s">
        <v>6415</v>
      </c>
      <c r="D3700" t="s">
        <v>25576</v>
      </c>
      <c r="E3700" t="s">
        <v>25577</v>
      </c>
      <c r="F3700" t="s">
        <v>25578</v>
      </c>
      <c r="G3700" t="s">
        <v>25579</v>
      </c>
      <c r="H3700" t="s">
        <v>3719</v>
      </c>
      <c r="I3700" s="5">
        <f>COUNTIF($A$2:A3700,A3700)</f>
        <v>1</v>
      </c>
    </row>
    <row r="3701" spans="1:9">
      <c r="A3701" t="s">
        <v>25580</v>
      </c>
      <c r="B3701" t="s">
        <v>25581</v>
      </c>
      <c r="C3701" t="s">
        <v>6415</v>
      </c>
      <c r="D3701" t="s">
        <v>25582</v>
      </c>
      <c r="E3701" t="s">
        <v>25583</v>
      </c>
      <c r="F3701" t="s">
        <v>25584</v>
      </c>
      <c r="G3701" t="s">
        <v>25585</v>
      </c>
      <c r="H3701" t="s">
        <v>1213</v>
      </c>
      <c r="I3701" s="5">
        <f>COUNTIF($A$2:A3701,A3701)</f>
        <v>1</v>
      </c>
    </row>
    <row r="3702" spans="1:9">
      <c r="A3702" t="s">
        <v>25586</v>
      </c>
      <c r="B3702" t="s">
        <v>25587</v>
      </c>
      <c r="C3702" t="s">
        <v>6415</v>
      </c>
      <c r="D3702" t="s">
        <v>25588</v>
      </c>
      <c r="E3702" t="s">
        <v>25589</v>
      </c>
      <c r="F3702" t="s">
        <v>25590</v>
      </c>
      <c r="G3702" t="s">
        <v>25591</v>
      </c>
      <c r="H3702" t="s">
        <v>9497</v>
      </c>
      <c r="I3702" s="5">
        <f>COUNTIF($A$2:A3702,A3702)</f>
        <v>1</v>
      </c>
    </row>
    <row r="3703" spans="1:9">
      <c r="A3703" t="s">
        <v>25592</v>
      </c>
      <c r="B3703" t="s">
        <v>25593</v>
      </c>
      <c r="C3703" t="s">
        <v>6415</v>
      </c>
      <c r="D3703" t="s">
        <v>25594</v>
      </c>
      <c r="E3703" t="s">
        <v>25583</v>
      </c>
      <c r="F3703" t="s">
        <v>25584</v>
      </c>
      <c r="G3703" t="s">
        <v>25595</v>
      </c>
      <c r="H3703" t="s">
        <v>10676</v>
      </c>
      <c r="I3703" s="5">
        <f>COUNTIF($A$2:A3703,A3703)</f>
        <v>1</v>
      </c>
    </row>
    <row r="3704" spans="1:9">
      <c r="A3704" t="s">
        <v>25596</v>
      </c>
      <c r="B3704" t="s">
        <v>25597</v>
      </c>
      <c r="C3704" t="s">
        <v>6415</v>
      </c>
      <c r="D3704" t="s">
        <v>25598</v>
      </c>
      <c r="E3704" t="s">
        <v>25599</v>
      </c>
      <c r="F3704" t="s">
        <v>25600</v>
      </c>
      <c r="G3704" t="s">
        <v>25585</v>
      </c>
      <c r="H3704" t="s">
        <v>1213</v>
      </c>
      <c r="I3704" s="5">
        <f>COUNTIF($A$2:A3704,A3704)</f>
        <v>1</v>
      </c>
    </row>
    <row r="3705" spans="1:9">
      <c r="A3705" t="s">
        <v>25601</v>
      </c>
      <c r="B3705" t="s">
        <v>25602</v>
      </c>
      <c r="C3705" t="s">
        <v>6415</v>
      </c>
      <c r="D3705" t="s">
        <v>25603</v>
      </c>
      <c r="E3705" t="s">
        <v>25589</v>
      </c>
      <c r="F3705" t="s">
        <v>25590</v>
      </c>
      <c r="G3705" t="s">
        <v>25604</v>
      </c>
      <c r="H3705" t="s">
        <v>9497</v>
      </c>
      <c r="I3705" s="5">
        <f>COUNTIF($A$2:A3705,A3705)</f>
        <v>1</v>
      </c>
    </row>
    <row r="3706" spans="1:9">
      <c r="A3706" t="s">
        <v>25605</v>
      </c>
      <c r="B3706" t="s">
        <v>25606</v>
      </c>
      <c r="C3706" t="s">
        <v>6415</v>
      </c>
      <c r="D3706" t="s">
        <v>25607</v>
      </c>
      <c r="E3706" t="s">
        <v>25589</v>
      </c>
      <c r="F3706" t="s">
        <v>25590</v>
      </c>
      <c r="G3706" t="s">
        <v>25608</v>
      </c>
      <c r="H3706" t="s">
        <v>9497</v>
      </c>
      <c r="I3706" s="5">
        <f>COUNTIF($A$2:A3706,A3706)</f>
        <v>1</v>
      </c>
    </row>
    <row r="3707" spans="1:9">
      <c r="A3707" t="s">
        <v>25609</v>
      </c>
      <c r="B3707" t="s">
        <v>25610</v>
      </c>
      <c r="C3707" t="s">
        <v>6415</v>
      </c>
      <c r="D3707" t="s">
        <v>25611</v>
      </c>
      <c r="E3707" t="s">
        <v>25589</v>
      </c>
      <c r="F3707" t="s">
        <v>25590</v>
      </c>
      <c r="G3707" t="s">
        <v>25612</v>
      </c>
      <c r="H3707" t="s">
        <v>9497</v>
      </c>
      <c r="I3707" s="5">
        <f>COUNTIF($A$2:A3707,A3707)</f>
        <v>1</v>
      </c>
    </row>
    <row r="3708" spans="1:9">
      <c r="A3708" t="s">
        <v>25613</v>
      </c>
      <c r="B3708" t="s">
        <v>25614</v>
      </c>
      <c r="C3708" t="s">
        <v>6415</v>
      </c>
      <c r="D3708" t="s">
        <v>25615</v>
      </c>
      <c r="E3708" t="s">
        <v>25589</v>
      </c>
      <c r="F3708" t="s">
        <v>25590</v>
      </c>
      <c r="G3708" t="s">
        <v>25616</v>
      </c>
      <c r="H3708" t="s">
        <v>9497</v>
      </c>
      <c r="I3708" s="5">
        <f>COUNTIF($A$2:A3708,A3708)</f>
        <v>1</v>
      </c>
    </row>
    <row r="3709" spans="1:9">
      <c r="A3709" t="s">
        <v>25617</v>
      </c>
      <c r="B3709" t="s">
        <v>25618</v>
      </c>
      <c r="C3709" t="s">
        <v>6415</v>
      </c>
      <c r="D3709" t="s">
        <v>25619</v>
      </c>
      <c r="E3709" t="s">
        <v>25589</v>
      </c>
      <c r="F3709" t="s">
        <v>25590</v>
      </c>
      <c r="G3709" t="s">
        <v>25620</v>
      </c>
      <c r="H3709" t="s">
        <v>9497</v>
      </c>
      <c r="I3709" s="5">
        <f>COUNTIF($A$2:A3709,A3709)</f>
        <v>1</v>
      </c>
    </row>
    <row r="3710" spans="1:9">
      <c r="A3710" t="s">
        <v>25621</v>
      </c>
      <c r="B3710" t="s">
        <v>25622</v>
      </c>
      <c r="C3710" t="s">
        <v>6415</v>
      </c>
      <c r="D3710" t="s">
        <v>25623</v>
      </c>
      <c r="E3710" t="s">
        <v>25589</v>
      </c>
      <c r="F3710" t="s">
        <v>25624</v>
      </c>
      <c r="G3710" t="s">
        <v>25625</v>
      </c>
      <c r="H3710" t="s">
        <v>9497</v>
      </c>
      <c r="I3710" s="5">
        <f>COUNTIF($A$2:A3710,A3710)</f>
        <v>1</v>
      </c>
    </row>
    <row r="3711" spans="1:9">
      <c r="A3711" t="s">
        <v>25626</v>
      </c>
      <c r="B3711" t="s">
        <v>25627</v>
      </c>
      <c r="C3711" t="s">
        <v>6415</v>
      </c>
      <c r="D3711" t="s">
        <v>25628</v>
      </c>
      <c r="E3711" t="s">
        <v>25589</v>
      </c>
      <c r="F3711" t="s">
        <v>25590</v>
      </c>
      <c r="G3711" t="s">
        <v>25629</v>
      </c>
      <c r="H3711" t="s">
        <v>9497</v>
      </c>
      <c r="I3711" s="5">
        <f>COUNTIF($A$2:A3711,A3711)</f>
        <v>1</v>
      </c>
    </row>
    <row r="3712" spans="1:9">
      <c r="A3712" t="s">
        <v>25630</v>
      </c>
      <c r="B3712" t="s">
        <v>25631</v>
      </c>
      <c r="C3712" t="s">
        <v>6415</v>
      </c>
      <c r="D3712" t="s">
        <v>25632</v>
      </c>
      <c r="E3712" t="s">
        <v>25589</v>
      </c>
      <c r="F3712" t="s">
        <v>25590</v>
      </c>
      <c r="G3712" t="s">
        <v>25633</v>
      </c>
      <c r="H3712" t="s">
        <v>9492</v>
      </c>
      <c r="I3712" s="5">
        <f>COUNTIF($A$2:A3712,A3712)</f>
        <v>1</v>
      </c>
    </row>
    <row r="3713" spans="1:9">
      <c r="A3713" t="s">
        <v>25634</v>
      </c>
      <c r="B3713" t="s">
        <v>25635</v>
      </c>
      <c r="C3713" t="s">
        <v>6415</v>
      </c>
      <c r="D3713" t="s">
        <v>25636</v>
      </c>
      <c r="E3713" t="s">
        <v>25589</v>
      </c>
      <c r="F3713" t="s">
        <v>25590</v>
      </c>
      <c r="G3713" t="s">
        <v>25637</v>
      </c>
      <c r="H3713" t="s">
        <v>9492</v>
      </c>
      <c r="I3713" s="5">
        <f>COUNTIF($A$2:A3713,A3713)</f>
        <v>1</v>
      </c>
    </row>
    <row r="3714" spans="1:9">
      <c r="A3714" t="s">
        <v>25638</v>
      </c>
      <c r="B3714" t="s">
        <v>25639</v>
      </c>
      <c r="C3714" t="s">
        <v>6415</v>
      </c>
      <c r="D3714" t="s">
        <v>25640</v>
      </c>
      <c r="E3714" t="s">
        <v>25589</v>
      </c>
      <c r="F3714" t="s">
        <v>25590</v>
      </c>
      <c r="G3714" t="s">
        <v>25641</v>
      </c>
      <c r="H3714" t="s">
        <v>9497</v>
      </c>
      <c r="I3714" s="5">
        <f>COUNTIF($A$2:A3714,A3714)</f>
        <v>1</v>
      </c>
    </row>
    <row r="3715" spans="1:9">
      <c r="A3715" t="s">
        <v>25642</v>
      </c>
      <c r="B3715" t="s">
        <v>25643</v>
      </c>
      <c r="C3715" t="s">
        <v>6415</v>
      </c>
      <c r="D3715" t="s">
        <v>25644</v>
      </c>
      <c r="E3715" t="s">
        <v>25589</v>
      </c>
      <c r="F3715" t="s">
        <v>25590</v>
      </c>
      <c r="G3715" t="s">
        <v>25645</v>
      </c>
      <c r="H3715" t="s">
        <v>9492</v>
      </c>
      <c r="I3715" s="5">
        <f>COUNTIF($A$2:A3715,A3715)</f>
        <v>1</v>
      </c>
    </row>
    <row r="3716" spans="1:9">
      <c r="A3716" t="s">
        <v>25646</v>
      </c>
      <c r="B3716" t="s">
        <v>25647</v>
      </c>
      <c r="C3716" t="s">
        <v>6415</v>
      </c>
      <c r="D3716" t="s">
        <v>25648</v>
      </c>
      <c r="E3716" t="s">
        <v>25649</v>
      </c>
      <c r="F3716" t="s">
        <v>25650</v>
      </c>
      <c r="G3716" t="s">
        <v>25651</v>
      </c>
      <c r="H3716" t="s">
        <v>13779</v>
      </c>
      <c r="I3716" s="5">
        <f>COUNTIF($A$2:A3716,A3716)</f>
        <v>1</v>
      </c>
    </row>
    <row r="3717" spans="1:9">
      <c r="A3717" t="s">
        <v>25652</v>
      </c>
      <c r="B3717" t="s">
        <v>25653</v>
      </c>
      <c r="C3717" t="s">
        <v>6415</v>
      </c>
      <c r="D3717" t="s">
        <v>25654</v>
      </c>
      <c r="E3717" t="s">
        <v>25649</v>
      </c>
      <c r="F3717" t="s">
        <v>25650</v>
      </c>
      <c r="G3717" t="s">
        <v>25655</v>
      </c>
      <c r="H3717" t="s">
        <v>13851</v>
      </c>
      <c r="I3717" s="5">
        <f>COUNTIF($A$2:A3717,A3717)</f>
        <v>1</v>
      </c>
    </row>
    <row r="3718" spans="1:9">
      <c r="A3718" t="s">
        <v>25656</v>
      </c>
      <c r="B3718" t="s">
        <v>25657</v>
      </c>
      <c r="C3718" t="s">
        <v>6415</v>
      </c>
      <c r="D3718" t="s">
        <v>25658</v>
      </c>
      <c r="E3718" t="s">
        <v>25649</v>
      </c>
      <c r="F3718" t="s">
        <v>25650</v>
      </c>
      <c r="G3718" t="s">
        <v>25655</v>
      </c>
      <c r="H3718" t="s">
        <v>13851</v>
      </c>
      <c r="I3718" s="5">
        <f>COUNTIF($A$2:A3718,A3718)</f>
        <v>1</v>
      </c>
    </row>
    <row r="3719" spans="1:9">
      <c r="A3719" t="s">
        <v>25659</v>
      </c>
      <c r="B3719" t="s">
        <v>25660</v>
      </c>
      <c r="C3719" t="s">
        <v>6415</v>
      </c>
      <c r="D3719" t="s">
        <v>25661</v>
      </c>
      <c r="E3719" t="s">
        <v>25662</v>
      </c>
      <c r="F3719" t="s">
        <v>25650</v>
      </c>
      <c r="G3719" t="s">
        <v>25663</v>
      </c>
      <c r="H3719" t="s">
        <v>8034</v>
      </c>
      <c r="I3719" s="5">
        <f>COUNTIF($A$2:A3719,A3719)</f>
        <v>1</v>
      </c>
    </row>
    <row r="3720" spans="1:9">
      <c r="A3720" t="s">
        <v>25664</v>
      </c>
      <c r="B3720" t="s">
        <v>25665</v>
      </c>
      <c r="C3720" t="s">
        <v>6415</v>
      </c>
      <c r="D3720" t="s">
        <v>25666</v>
      </c>
      <c r="E3720" t="s">
        <v>25649</v>
      </c>
      <c r="F3720" t="s">
        <v>25650</v>
      </c>
      <c r="G3720" t="s">
        <v>25667</v>
      </c>
      <c r="H3720" t="s">
        <v>14373</v>
      </c>
      <c r="I3720" s="5">
        <f>COUNTIF($A$2:A3720,A3720)</f>
        <v>1</v>
      </c>
    </row>
    <row r="3721" spans="1:9">
      <c r="A3721" t="s">
        <v>25668</v>
      </c>
      <c r="B3721" t="s">
        <v>25669</v>
      </c>
      <c r="C3721" t="s">
        <v>6415</v>
      </c>
      <c r="D3721" t="s">
        <v>25670</v>
      </c>
      <c r="E3721" t="s">
        <v>25649</v>
      </c>
      <c r="F3721" t="s">
        <v>25650</v>
      </c>
      <c r="G3721" t="s">
        <v>25671</v>
      </c>
      <c r="H3721" t="s">
        <v>3719</v>
      </c>
      <c r="I3721" s="5">
        <f>COUNTIF($A$2:A3721,A3721)</f>
        <v>1</v>
      </c>
    </row>
    <row r="3722" spans="1:9">
      <c r="A3722" t="s">
        <v>25672</v>
      </c>
      <c r="B3722" t="s">
        <v>25673</v>
      </c>
      <c r="C3722" t="s">
        <v>6415</v>
      </c>
      <c r="D3722" t="s">
        <v>25674</v>
      </c>
      <c r="E3722" t="s">
        <v>25675</v>
      </c>
      <c r="F3722" t="s">
        <v>25676</v>
      </c>
      <c r="G3722" t="s">
        <v>25677</v>
      </c>
      <c r="H3722" t="s">
        <v>3337</v>
      </c>
      <c r="I3722" s="5">
        <f>COUNTIF($A$2:A3722,A3722)</f>
        <v>1</v>
      </c>
    </row>
    <row r="3723" spans="1:9">
      <c r="A3723" t="s">
        <v>25678</v>
      </c>
      <c r="B3723" t="s">
        <v>25679</v>
      </c>
      <c r="C3723" t="s">
        <v>6415</v>
      </c>
      <c r="D3723" t="s">
        <v>25680</v>
      </c>
      <c r="E3723" t="s">
        <v>25565</v>
      </c>
      <c r="F3723" t="s">
        <v>25681</v>
      </c>
      <c r="G3723" t="s">
        <v>25682</v>
      </c>
      <c r="H3723" t="s">
        <v>2114</v>
      </c>
      <c r="I3723" s="5">
        <f>COUNTIF($A$2:A3723,A3723)</f>
        <v>1</v>
      </c>
    </row>
    <row r="3724" spans="1:9">
      <c r="A3724" t="s">
        <v>25683</v>
      </c>
      <c r="B3724" t="s">
        <v>25684</v>
      </c>
      <c r="C3724" t="s">
        <v>6415</v>
      </c>
      <c r="D3724" t="s">
        <v>25685</v>
      </c>
      <c r="E3724" t="s">
        <v>25565</v>
      </c>
      <c r="F3724" t="s">
        <v>25681</v>
      </c>
      <c r="G3724" t="s">
        <v>25686</v>
      </c>
      <c r="H3724" t="s">
        <v>2114</v>
      </c>
      <c r="I3724" s="5">
        <f>COUNTIF($A$2:A3724,A3724)</f>
        <v>1</v>
      </c>
    </row>
    <row r="3725" spans="1:9">
      <c r="A3725" t="s">
        <v>25687</v>
      </c>
      <c r="B3725" t="s">
        <v>25688</v>
      </c>
      <c r="C3725" t="s">
        <v>6415</v>
      </c>
      <c r="D3725" t="s">
        <v>25689</v>
      </c>
      <c r="E3725" t="s">
        <v>25690</v>
      </c>
      <c r="F3725" t="s">
        <v>25691</v>
      </c>
      <c r="G3725" t="s">
        <v>25692</v>
      </c>
      <c r="H3725" t="s">
        <v>13912</v>
      </c>
      <c r="I3725" s="5">
        <f>COUNTIF($A$2:A3725,A3725)</f>
        <v>1</v>
      </c>
    </row>
    <row r="3726" spans="1:9">
      <c r="A3726" t="s">
        <v>25693</v>
      </c>
      <c r="B3726" t="s">
        <v>25694</v>
      </c>
      <c r="C3726" t="s">
        <v>22488</v>
      </c>
      <c r="D3726" t="s">
        <v>25695</v>
      </c>
      <c r="E3726" t="s">
        <v>23421</v>
      </c>
      <c r="F3726" t="s">
        <v>25696</v>
      </c>
      <c r="G3726" t="s">
        <v>25697</v>
      </c>
      <c r="H3726" t="s">
        <v>23424</v>
      </c>
      <c r="I3726" s="5">
        <f>COUNTIF($A$2:A3726,A3726)</f>
        <v>1</v>
      </c>
    </row>
    <row r="3727" spans="1:9">
      <c r="A3727" t="s">
        <v>25698</v>
      </c>
      <c r="B3727" t="s">
        <v>25699</v>
      </c>
      <c r="C3727" t="s">
        <v>22488</v>
      </c>
      <c r="D3727" t="s">
        <v>25700</v>
      </c>
      <c r="E3727" t="s">
        <v>25701</v>
      </c>
      <c r="F3727" t="s">
        <v>25696</v>
      </c>
      <c r="G3727" t="s">
        <v>25702</v>
      </c>
      <c r="H3727" t="s">
        <v>23424</v>
      </c>
      <c r="I3727" s="5">
        <f>COUNTIF($A$2:A3727,A3727)</f>
        <v>1</v>
      </c>
    </row>
    <row r="3728" spans="1:9">
      <c r="A3728" t="s">
        <v>25703</v>
      </c>
      <c r="B3728" t="s">
        <v>25704</v>
      </c>
      <c r="C3728" t="s">
        <v>22488</v>
      </c>
      <c r="D3728" t="s">
        <v>25705</v>
      </c>
      <c r="E3728" t="s">
        <v>25706</v>
      </c>
      <c r="F3728" t="s">
        <v>25707</v>
      </c>
      <c r="G3728" t="s">
        <v>25708</v>
      </c>
      <c r="H3728" t="s">
        <v>23424</v>
      </c>
      <c r="I3728" s="5">
        <f>COUNTIF($A$2:A3728,A3728)</f>
        <v>1</v>
      </c>
    </row>
    <row r="3729" spans="1:9">
      <c r="A3729" t="s">
        <v>25709</v>
      </c>
      <c r="B3729" t="s">
        <v>25710</v>
      </c>
      <c r="C3729" t="s">
        <v>22488</v>
      </c>
      <c r="D3729" t="s">
        <v>25711</v>
      </c>
      <c r="E3729" t="s">
        <v>25712</v>
      </c>
      <c r="F3729" t="s">
        <v>25713</v>
      </c>
      <c r="G3729" t="s">
        <v>25714</v>
      </c>
      <c r="H3729" t="s">
        <v>23424</v>
      </c>
      <c r="I3729" s="5">
        <f>COUNTIF($A$2:A3729,A3729)</f>
        <v>1</v>
      </c>
    </row>
    <row r="3730" spans="1:9">
      <c r="A3730" t="s">
        <v>25715</v>
      </c>
      <c r="B3730" t="s">
        <v>15081</v>
      </c>
      <c r="C3730" t="s">
        <v>22488</v>
      </c>
      <c r="D3730" t="s">
        <v>25716</v>
      </c>
      <c r="E3730" t="s">
        <v>23421</v>
      </c>
      <c r="F3730" t="s">
        <v>25713</v>
      </c>
      <c r="G3730" t="s">
        <v>25717</v>
      </c>
      <c r="H3730" t="s">
        <v>23424</v>
      </c>
      <c r="I3730" s="5">
        <f>COUNTIF($A$2:A3730,A3730)</f>
        <v>1</v>
      </c>
    </row>
    <row r="3731" spans="1:9">
      <c r="A3731" t="s">
        <v>25718</v>
      </c>
      <c r="B3731" t="s">
        <v>1560</v>
      </c>
      <c r="C3731" t="s">
        <v>22488</v>
      </c>
      <c r="D3731" t="s">
        <v>25719</v>
      </c>
      <c r="E3731" t="s">
        <v>23421</v>
      </c>
      <c r="F3731" t="s">
        <v>25720</v>
      </c>
      <c r="G3731" t="s">
        <v>25721</v>
      </c>
      <c r="H3731" t="s">
        <v>23424</v>
      </c>
    </row>
    <row r="3732" spans="1:9">
      <c r="A3732" t="s">
        <v>25722</v>
      </c>
      <c r="B3732" t="s">
        <v>20608</v>
      </c>
      <c r="C3732" t="s">
        <v>22488</v>
      </c>
      <c r="D3732" t="s">
        <v>25723</v>
      </c>
      <c r="E3732" t="s">
        <v>23421</v>
      </c>
      <c r="F3732" t="s">
        <v>25720</v>
      </c>
      <c r="G3732" t="s">
        <v>25724</v>
      </c>
      <c r="H3732" t="s">
        <v>23424</v>
      </c>
      <c r="I3732" s="5">
        <f>COUNTIF($A$2:A3732,A3732)</f>
        <v>1</v>
      </c>
    </row>
    <row r="3733" spans="1:9">
      <c r="A3733" t="s">
        <v>25725</v>
      </c>
      <c r="B3733" t="s">
        <v>6936</v>
      </c>
      <c r="C3733" t="s">
        <v>3013</v>
      </c>
      <c r="D3733" t="s">
        <v>25726</v>
      </c>
      <c r="E3733" t="s">
        <v>25727</v>
      </c>
      <c r="F3733" t="s">
        <v>25728</v>
      </c>
      <c r="G3733" t="s">
        <v>25729</v>
      </c>
      <c r="H3733" t="s">
        <v>476</v>
      </c>
    </row>
    <row r="3734" spans="1:9">
      <c r="A3734" t="s">
        <v>25730</v>
      </c>
      <c r="B3734" t="s">
        <v>25731</v>
      </c>
      <c r="C3734" t="s">
        <v>3013</v>
      </c>
      <c r="D3734" t="s">
        <v>25732</v>
      </c>
      <c r="E3734" t="s">
        <v>25733</v>
      </c>
      <c r="F3734" t="s">
        <v>25734</v>
      </c>
      <c r="G3734" t="s">
        <v>25735</v>
      </c>
      <c r="H3734" t="s">
        <v>476</v>
      </c>
      <c r="I3734" s="5">
        <f>COUNTIF($A$2:A3734,A3734)</f>
        <v>1</v>
      </c>
    </row>
    <row r="3735" spans="1:9">
      <c r="A3735" t="s">
        <v>25736</v>
      </c>
      <c r="B3735" t="s">
        <v>25737</v>
      </c>
      <c r="C3735" t="s">
        <v>3013</v>
      </c>
      <c r="D3735" t="s">
        <v>25738</v>
      </c>
      <c r="E3735" t="s">
        <v>25733</v>
      </c>
      <c r="F3735" t="s">
        <v>25739</v>
      </c>
      <c r="G3735" t="s">
        <v>25740</v>
      </c>
      <c r="H3735" t="s">
        <v>5345</v>
      </c>
      <c r="I3735" s="5">
        <f>COUNTIF($A$2:A3735,A3735)</f>
        <v>1</v>
      </c>
    </row>
    <row r="3736" spans="1:9">
      <c r="A3736" t="s">
        <v>25741</v>
      </c>
      <c r="B3736" t="s">
        <v>19095</v>
      </c>
      <c r="C3736" t="s">
        <v>3013</v>
      </c>
      <c r="D3736" t="s">
        <v>25742</v>
      </c>
      <c r="E3736" t="s">
        <v>25743</v>
      </c>
      <c r="F3736" t="s">
        <v>25744</v>
      </c>
      <c r="G3736" t="s">
        <v>25745</v>
      </c>
      <c r="H3736" t="s">
        <v>25746</v>
      </c>
      <c r="I3736" s="5">
        <f>COUNTIF($A$2:A3736,A3736)</f>
        <v>1</v>
      </c>
    </row>
    <row r="3737" spans="1:9">
      <c r="A3737" t="s">
        <v>25747</v>
      </c>
      <c r="B3737" t="s">
        <v>6943</v>
      </c>
      <c r="C3737" t="s">
        <v>3013</v>
      </c>
      <c r="D3737" t="s">
        <v>25748</v>
      </c>
      <c r="E3737" t="s">
        <v>25749</v>
      </c>
      <c r="F3737" t="s">
        <v>25728</v>
      </c>
      <c r="G3737" t="s">
        <v>25750</v>
      </c>
      <c r="H3737" t="s">
        <v>476</v>
      </c>
    </row>
    <row r="3738" spans="1:9">
      <c r="A3738" t="s">
        <v>25751</v>
      </c>
      <c r="B3738" t="s">
        <v>19805</v>
      </c>
      <c r="C3738" t="s">
        <v>3013</v>
      </c>
      <c r="D3738" t="s">
        <v>25752</v>
      </c>
      <c r="E3738" t="s">
        <v>25743</v>
      </c>
      <c r="F3738" t="s">
        <v>25744</v>
      </c>
      <c r="G3738" t="s">
        <v>25753</v>
      </c>
      <c r="H3738" t="s">
        <v>476</v>
      </c>
      <c r="I3738" s="5">
        <f>COUNTIF($A$2:A3738,A3738)</f>
        <v>1</v>
      </c>
    </row>
    <row r="3739" spans="1:9">
      <c r="A3739" t="s">
        <v>25754</v>
      </c>
      <c r="B3739" t="s">
        <v>19811</v>
      </c>
      <c r="C3739" t="s">
        <v>3013</v>
      </c>
      <c r="D3739" t="s">
        <v>25755</v>
      </c>
      <c r="E3739" t="s">
        <v>25743</v>
      </c>
      <c r="F3739" t="s">
        <v>25756</v>
      </c>
      <c r="G3739" t="s">
        <v>25757</v>
      </c>
      <c r="H3739" t="s">
        <v>476</v>
      </c>
      <c r="I3739" s="5">
        <f>COUNTIF($A$2:A3739,A3739)</f>
        <v>1</v>
      </c>
    </row>
    <row r="3740" spans="1:9">
      <c r="A3740" t="s">
        <v>25758</v>
      </c>
      <c r="B3740" t="s">
        <v>25759</v>
      </c>
      <c r="C3740" t="s">
        <v>3013</v>
      </c>
      <c r="D3740" t="s">
        <v>25760</v>
      </c>
      <c r="E3740" t="s">
        <v>25733</v>
      </c>
      <c r="F3740" t="s">
        <v>25761</v>
      </c>
      <c r="G3740" t="s">
        <v>25762</v>
      </c>
      <c r="H3740" t="s">
        <v>476</v>
      </c>
      <c r="I3740" s="5">
        <f>COUNTIF($A$2:A3740,A3740)</f>
        <v>1</v>
      </c>
    </row>
    <row r="3741" spans="1:9">
      <c r="A3741" t="s">
        <v>25763</v>
      </c>
      <c r="B3741" t="s">
        <v>10156</v>
      </c>
      <c r="C3741" t="s">
        <v>10213</v>
      </c>
      <c r="D3741" t="s">
        <v>25764</v>
      </c>
      <c r="E3741" t="s">
        <v>25765</v>
      </c>
      <c r="F3741" t="s">
        <v>25766</v>
      </c>
      <c r="G3741" t="s">
        <v>25767</v>
      </c>
      <c r="H3741" t="s">
        <v>20135</v>
      </c>
    </row>
    <row r="3742" spans="1:9">
      <c r="A3742" t="s">
        <v>25768</v>
      </c>
      <c r="B3742" t="s">
        <v>7547</v>
      </c>
      <c r="C3742" t="s">
        <v>10213</v>
      </c>
      <c r="D3742" t="s">
        <v>25769</v>
      </c>
      <c r="E3742" t="s">
        <v>25770</v>
      </c>
      <c r="F3742" t="s">
        <v>25766</v>
      </c>
      <c r="G3742" t="s">
        <v>25771</v>
      </c>
      <c r="H3742" t="s">
        <v>20135</v>
      </c>
    </row>
    <row r="3743" spans="1:9">
      <c r="A3743" t="s">
        <v>25772</v>
      </c>
      <c r="B3743" t="s">
        <v>25773</v>
      </c>
      <c r="C3743" t="s">
        <v>9958</v>
      </c>
      <c r="D3743" t="s">
        <v>25774</v>
      </c>
      <c r="E3743" t="s">
        <v>10414</v>
      </c>
      <c r="F3743" t="s">
        <v>10415</v>
      </c>
      <c r="G3743" t="s">
        <v>25775</v>
      </c>
      <c r="H3743" t="s">
        <v>3719</v>
      </c>
      <c r="I3743" s="5">
        <f>COUNTIF($A$2:A3743,A3743)</f>
        <v>1</v>
      </c>
    </row>
    <row r="3744" spans="1:9">
      <c r="A3744" t="s">
        <v>25776</v>
      </c>
      <c r="B3744" t="s">
        <v>25777</v>
      </c>
      <c r="C3744" t="s">
        <v>9958</v>
      </c>
      <c r="D3744" t="s">
        <v>25778</v>
      </c>
      <c r="E3744" t="s">
        <v>25779</v>
      </c>
      <c r="F3744" t="s">
        <v>25780</v>
      </c>
      <c r="G3744" t="s">
        <v>25781</v>
      </c>
      <c r="H3744" t="s">
        <v>1213</v>
      </c>
      <c r="I3744" s="5">
        <f>COUNTIF($A$2:A3744,A3744)</f>
        <v>1</v>
      </c>
    </row>
    <row r="3745" spans="1:9">
      <c r="A3745" t="s">
        <v>25782</v>
      </c>
      <c r="B3745" t="s">
        <v>25783</v>
      </c>
      <c r="C3745" t="s">
        <v>9958</v>
      </c>
      <c r="D3745" t="s">
        <v>25784</v>
      </c>
      <c r="E3745" t="s">
        <v>25785</v>
      </c>
      <c r="F3745" t="s">
        <v>25786</v>
      </c>
      <c r="G3745" t="s">
        <v>25787</v>
      </c>
      <c r="H3745" t="s">
        <v>3719</v>
      </c>
      <c r="I3745" s="5">
        <f>COUNTIF($A$2:A3745,A3745)</f>
        <v>1</v>
      </c>
    </row>
    <row r="3746" spans="1:9">
      <c r="A3746" t="s">
        <v>25788</v>
      </c>
      <c r="B3746" t="s">
        <v>25789</v>
      </c>
      <c r="C3746" t="s">
        <v>9958</v>
      </c>
      <c r="D3746" t="s">
        <v>25790</v>
      </c>
      <c r="E3746" t="s">
        <v>25785</v>
      </c>
      <c r="F3746" t="s">
        <v>25786</v>
      </c>
      <c r="G3746" t="s">
        <v>25791</v>
      </c>
      <c r="H3746" t="s">
        <v>3719</v>
      </c>
      <c r="I3746" s="5">
        <f>COUNTIF($A$2:A3746,A3746)</f>
        <v>1</v>
      </c>
    </row>
    <row r="3747" spans="1:9">
      <c r="A3747" t="s">
        <v>25792</v>
      </c>
      <c r="B3747" t="s">
        <v>25793</v>
      </c>
      <c r="C3747" t="s">
        <v>4870</v>
      </c>
      <c r="D3747" t="s">
        <v>25794</v>
      </c>
      <c r="E3747" t="s">
        <v>25795</v>
      </c>
      <c r="F3747" t="s">
        <v>25796</v>
      </c>
      <c r="G3747" t="s">
        <v>25797</v>
      </c>
      <c r="H3747" t="s">
        <v>4822</v>
      </c>
      <c r="I3747" s="5">
        <f>COUNTIF($A$2:A3747,A3747)</f>
        <v>1</v>
      </c>
    </row>
    <row r="3748" spans="1:9">
      <c r="A3748" t="s">
        <v>25798</v>
      </c>
      <c r="B3748" t="s">
        <v>25799</v>
      </c>
      <c r="C3748" t="s">
        <v>4870</v>
      </c>
      <c r="D3748" t="s">
        <v>25800</v>
      </c>
      <c r="E3748" t="s">
        <v>25801</v>
      </c>
      <c r="F3748" t="s">
        <v>25802</v>
      </c>
      <c r="G3748" t="s">
        <v>25803</v>
      </c>
      <c r="H3748" t="s">
        <v>25804</v>
      </c>
      <c r="I3748" s="5">
        <f>COUNTIF($A$2:A3748,A3748)</f>
        <v>1</v>
      </c>
    </row>
    <row r="3749" spans="1:9">
      <c r="A3749" t="s">
        <v>25805</v>
      </c>
      <c r="B3749" t="s">
        <v>17387</v>
      </c>
      <c r="C3749" t="s">
        <v>4870</v>
      </c>
      <c r="D3749" t="s">
        <v>25806</v>
      </c>
      <c r="E3749" t="s">
        <v>5649</v>
      </c>
      <c r="F3749" t="s">
        <v>5650</v>
      </c>
      <c r="G3749" t="s">
        <v>25807</v>
      </c>
      <c r="H3749" t="s">
        <v>19712</v>
      </c>
      <c r="I3749" s="5">
        <f>COUNTIF($A$2:A3749,A3749)</f>
        <v>1</v>
      </c>
    </row>
    <row r="3750" spans="1:9">
      <c r="A3750" t="s">
        <v>25808</v>
      </c>
      <c r="B3750" t="s">
        <v>17390</v>
      </c>
      <c r="C3750" t="s">
        <v>4870</v>
      </c>
      <c r="D3750" t="s">
        <v>25809</v>
      </c>
      <c r="E3750" t="s">
        <v>5649</v>
      </c>
      <c r="F3750" t="s">
        <v>5650</v>
      </c>
      <c r="G3750" t="s">
        <v>25810</v>
      </c>
      <c r="H3750" t="s">
        <v>7790</v>
      </c>
      <c r="I3750" s="5">
        <f>COUNTIF($A$2:A3750,A3750)</f>
        <v>1</v>
      </c>
    </row>
    <row r="3751" spans="1:9">
      <c r="A3751" t="s">
        <v>25811</v>
      </c>
      <c r="B3751" t="s">
        <v>17394</v>
      </c>
      <c r="C3751" t="s">
        <v>4870</v>
      </c>
      <c r="D3751" t="s">
        <v>25812</v>
      </c>
      <c r="E3751" t="s">
        <v>25813</v>
      </c>
      <c r="F3751" t="s">
        <v>5650</v>
      </c>
      <c r="G3751" t="s">
        <v>25814</v>
      </c>
      <c r="H3751" t="s">
        <v>7790</v>
      </c>
      <c r="I3751" s="5">
        <f>COUNTIF($A$2:A3751,A3751)</f>
        <v>1</v>
      </c>
    </row>
    <row r="3752" spans="1:9">
      <c r="A3752" t="s">
        <v>25815</v>
      </c>
      <c r="B3752" t="s">
        <v>17400</v>
      </c>
      <c r="C3752" t="s">
        <v>4870</v>
      </c>
      <c r="D3752" t="s">
        <v>25816</v>
      </c>
      <c r="E3752" t="s">
        <v>5649</v>
      </c>
      <c r="F3752" t="s">
        <v>5650</v>
      </c>
      <c r="G3752" t="s">
        <v>25817</v>
      </c>
      <c r="H3752" t="s">
        <v>9963</v>
      </c>
      <c r="I3752" s="5">
        <f>COUNTIF($A$2:A3752,A3752)</f>
        <v>1</v>
      </c>
    </row>
    <row r="3753" spans="1:9">
      <c r="A3753" t="s">
        <v>25818</v>
      </c>
      <c r="B3753" t="s">
        <v>25819</v>
      </c>
      <c r="C3753" t="s">
        <v>4870</v>
      </c>
      <c r="D3753" t="s">
        <v>25820</v>
      </c>
      <c r="E3753" t="s">
        <v>25821</v>
      </c>
      <c r="F3753" t="s">
        <v>25822</v>
      </c>
      <c r="G3753" t="s">
        <v>25823</v>
      </c>
      <c r="H3753" t="s">
        <v>25824</v>
      </c>
      <c r="I3753" s="5">
        <f>COUNTIF($A$2:A3753,A3753)</f>
        <v>1</v>
      </c>
    </row>
    <row r="3754" spans="1:9">
      <c r="A3754" t="s">
        <v>25825</v>
      </c>
      <c r="B3754" t="s">
        <v>2283</v>
      </c>
      <c r="C3754" t="s">
        <v>4870</v>
      </c>
      <c r="D3754" t="s">
        <v>25826</v>
      </c>
      <c r="E3754" t="s">
        <v>25821</v>
      </c>
      <c r="F3754" t="s">
        <v>25822</v>
      </c>
      <c r="G3754" t="s">
        <v>25827</v>
      </c>
      <c r="H3754" t="s">
        <v>25824</v>
      </c>
      <c r="I3754" s="5">
        <f>COUNTIF($A$2:A3754,A3754)</f>
        <v>1</v>
      </c>
    </row>
    <row r="3755" spans="1:9">
      <c r="A3755" t="s">
        <v>25828</v>
      </c>
      <c r="B3755" t="s">
        <v>25829</v>
      </c>
      <c r="C3755" t="s">
        <v>11117</v>
      </c>
      <c r="D3755" t="s">
        <v>25830</v>
      </c>
      <c r="E3755" t="s">
        <v>25831</v>
      </c>
      <c r="F3755" t="s">
        <v>25832</v>
      </c>
      <c r="G3755" t="s">
        <v>25833</v>
      </c>
      <c r="H3755" t="s">
        <v>1906</v>
      </c>
      <c r="I3755" s="5">
        <f>COUNTIF($A$2:A3755,A3755)</f>
        <v>1</v>
      </c>
    </row>
    <row r="3756" spans="1:9">
      <c r="A3756" t="s">
        <v>25834</v>
      </c>
      <c r="B3756" t="s">
        <v>25835</v>
      </c>
      <c r="C3756" t="s">
        <v>11117</v>
      </c>
      <c r="D3756" t="s">
        <v>25836</v>
      </c>
      <c r="E3756" t="s">
        <v>25831</v>
      </c>
      <c r="F3756" t="s">
        <v>25832</v>
      </c>
      <c r="G3756" t="s">
        <v>25837</v>
      </c>
      <c r="H3756" t="s">
        <v>1906</v>
      </c>
      <c r="I3756" s="5">
        <f>COUNTIF($A$2:A3756,A3756)</f>
        <v>1</v>
      </c>
    </row>
    <row r="3757" spans="1:9">
      <c r="A3757" t="s">
        <v>25838</v>
      </c>
      <c r="B3757" t="s">
        <v>18629</v>
      </c>
      <c r="C3757" t="s">
        <v>21226</v>
      </c>
      <c r="D3757" t="s">
        <v>25839</v>
      </c>
      <c r="E3757" t="s">
        <v>25840</v>
      </c>
      <c r="F3757" t="s">
        <v>25841</v>
      </c>
      <c r="G3757" t="s">
        <v>25842</v>
      </c>
      <c r="H3757" t="s">
        <v>6463</v>
      </c>
      <c r="I3757" s="5">
        <f>COUNTIF($A$2:A3757,A3757)</f>
        <v>1</v>
      </c>
    </row>
    <row r="3758" spans="1:9">
      <c r="A3758" t="s">
        <v>25843</v>
      </c>
      <c r="B3758" t="s">
        <v>25844</v>
      </c>
      <c r="C3758" t="s">
        <v>5667</v>
      </c>
      <c r="D3758" t="s">
        <v>25845</v>
      </c>
      <c r="E3758" t="s">
        <v>25846</v>
      </c>
      <c r="F3758" t="s">
        <v>25847</v>
      </c>
      <c r="G3758" t="s">
        <v>25848</v>
      </c>
      <c r="H3758" t="s">
        <v>14338</v>
      </c>
      <c r="I3758" s="5">
        <f>COUNTIF($A$2:A3758,A3758)</f>
        <v>1</v>
      </c>
    </row>
    <row r="3759" spans="1:9">
      <c r="A3759" t="s">
        <v>25849</v>
      </c>
      <c r="B3759" t="s">
        <v>25850</v>
      </c>
      <c r="C3759" t="s">
        <v>5667</v>
      </c>
      <c r="D3759" t="s">
        <v>25851</v>
      </c>
      <c r="E3759" t="s">
        <v>25846</v>
      </c>
      <c r="F3759" t="s">
        <v>25847</v>
      </c>
      <c r="G3759" t="s">
        <v>25852</v>
      </c>
      <c r="H3759" t="s">
        <v>14338</v>
      </c>
      <c r="I3759" s="5">
        <f>COUNTIF($A$2:A3759,A3759)</f>
        <v>1</v>
      </c>
    </row>
    <row r="3760" spans="1:9">
      <c r="A3760" t="s">
        <v>25853</v>
      </c>
      <c r="B3760" t="s">
        <v>25854</v>
      </c>
      <c r="C3760" t="s">
        <v>5667</v>
      </c>
      <c r="D3760" t="s">
        <v>25855</v>
      </c>
      <c r="E3760" t="s">
        <v>25856</v>
      </c>
      <c r="F3760" t="s">
        <v>25857</v>
      </c>
      <c r="G3760" t="s">
        <v>25858</v>
      </c>
      <c r="H3760" t="s">
        <v>12534</v>
      </c>
      <c r="I3760" s="5">
        <f>COUNTIF($A$2:A3760,A3760)</f>
        <v>1</v>
      </c>
    </row>
    <row r="3761" spans="1:9">
      <c r="A3761" t="s">
        <v>25859</v>
      </c>
      <c r="B3761" t="s">
        <v>25860</v>
      </c>
      <c r="C3761" t="s">
        <v>5667</v>
      </c>
      <c r="D3761" t="s">
        <v>25861</v>
      </c>
      <c r="E3761" t="s">
        <v>25862</v>
      </c>
      <c r="F3761" t="s">
        <v>25863</v>
      </c>
      <c r="G3761" t="s">
        <v>25864</v>
      </c>
      <c r="H3761" t="s">
        <v>14338</v>
      </c>
      <c r="I3761" s="5">
        <f>COUNTIF($A$2:A3761,A3761)</f>
        <v>1</v>
      </c>
    </row>
    <row r="3762" spans="1:9">
      <c r="A3762" t="s">
        <v>25865</v>
      </c>
      <c r="B3762" t="s">
        <v>25866</v>
      </c>
      <c r="C3762" t="s">
        <v>5667</v>
      </c>
      <c r="D3762" t="s">
        <v>25867</v>
      </c>
      <c r="E3762" t="s">
        <v>25868</v>
      </c>
      <c r="F3762" t="s">
        <v>25869</v>
      </c>
      <c r="G3762" t="s">
        <v>25870</v>
      </c>
      <c r="H3762" t="s">
        <v>12534</v>
      </c>
      <c r="I3762" s="5">
        <f>COUNTIF($A$2:A3762,A3762)</f>
        <v>1</v>
      </c>
    </row>
    <row r="3763" spans="1:9">
      <c r="A3763" t="s">
        <v>25871</v>
      </c>
      <c r="B3763" t="s">
        <v>25872</v>
      </c>
      <c r="C3763" t="s">
        <v>5667</v>
      </c>
      <c r="D3763" t="s">
        <v>25873</v>
      </c>
      <c r="E3763" t="s">
        <v>25874</v>
      </c>
      <c r="F3763" t="s">
        <v>25875</v>
      </c>
      <c r="G3763" t="s">
        <v>25876</v>
      </c>
      <c r="H3763" t="s">
        <v>14338</v>
      </c>
      <c r="I3763" s="5">
        <f>COUNTIF($A$2:A3763,A3763)</f>
        <v>1</v>
      </c>
    </row>
    <row r="3764" spans="1:9">
      <c r="A3764" t="s">
        <v>25877</v>
      </c>
      <c r="B3764" t="s">
        <v>25878</v>
      </c>
      <c r="C3764" t="s">
        <v>5667</v>
      </c>
      <c r="D3764" t="s">
        <v>25879</v>
      </c>
      <c r="E3764" t="s">
        <v>25880</v>
      </c>
      <c r="F3764" t="s">
        <v>25881</v>
      </c>
      <c r="G3764" t="s">
        <v>25882</v>
      </c>
      <c r="H3764" t="s">
        <v>14338</v>
      </c>
      <c r="I3764" s="5">
        <f>COUNTIF($A$2:A3764,A3764)</f>
        <v>1</v>
      </c>
    </row>
    <row r="3765" spans="1:9">
      <c r="A3765" t="s">
        <v>25883</v>
      </c>
      <c r="B3765" t="s">
        <v>5011</v>
      </c>
      <c r="I3765" s="5">
        <f>COUNTIF($A$2:A3765,A3765)</f>
        <v>1</v>
      </c>
    </row>
    <row r="3766" spans="1:9">
      <c r="A3766" t="s">
        <v>25884</v>
      </c>
      <c r="B3766" t="s">
        <v>25885</v>
      </c>
      <c r="C3766" t="s">
        <v>5667</v>
      </c>
      <c r="D3766" t="s">
        <v>25886</v>
      </c>
      <c r="E3766" t="s">
        <v>25887</v>
      </c>
      <c r="F3766" t="s">
        <v>25888</v>
      </c>
      <c r="G3766" t="s">
        <v>25889</v>
      </c>
      <c r="H3766" t="s">
        <v>25890</v>
      </c>
      <c r="I3766" s="5">
        <f>COUNTIF($A$2:A3766,A3766)</f>
        <v>1</v>
      </c>
    </row>
    <row r="3767" spans="1:9">
      <c r="A3767" t="s">
        <v>25891</v>
      </c>
      <c r="B3767" t="s">
        <v>25892</v>
      </c>
      <c r="C3767" t="s">
        <v>5667</v>
      </c>
      <c r="D3767" t="s">
        <v>25893</v>
      </c>
      <c r="E3767" t="s">
        <v>25887</v>
      </c>
      <c r="F3767" t="s">
        <v>25894</v>
      </c>
      <c r="G3767" t="s">
        <v>25895</v>
      </c>
      <c r="H3767" t="s">
        <v>2034</v>
      </c>
      <c r="I3767" s="5">
        <f>COUNTIF($A$2:A3767,A3767)</f>
        <v>1</v>
      </c>
    </row>
    <row r="3768" spans="1:9">
      <c r="A3768" t="s">
        <v>25896</v>
      </c>
      <c r="B3768" t="s">
        <v>1288</v>
      </c>
      <c r="C3768" t="s">
        <v>5667</v>
      </c>
      <c r="D3768" t="s">
        <v>25897</v>
      </c>
      <c r="E3768" t="s">
        <v>25887</v>
      </c>
      <c r="F3768" t="s">
        <v>25894</v>
      </c>
      <c r="G3768" t="s">
        <v>25895</v>
      </c>
      <c r="H3768" t="s">
        <v>2034</v>
      </c>
      <c r="I3768" s="5">
        <f>COUNTIF($A$2:A3768,A3768)</f>
        <v>1</v>
      </c>
    </row>
    <row r="3769" spans="1:9">
      <c r="A3769" t="s">
        <v>25898</v>
      </c>
      <c r="B3769" t="s">
        <v>25899</v>
      </c>
      <c r="C3769" t="s">
        <v>10967</v>
      </c>
      <c r="D3769" t="s">
        <v>25900</v>
      </c>
      <c r="E3769" t="s">
        <v>25901</v>
      </c>
      <c r="F3769" t="s">
        <v>25902</v>
      </c>
      <c r="G3769" t="s">
        <v>25903</v>
      </c>
      <c r="H3769" t="s">
        <v>25904</v>
      </c>
      <c r="I3769" s="5">
        <f>COUNTIF($A$2:A3769,A3769)</f>
        <v>1</v>
      </c>
    </row>
    <row r="3770" spans="1:9">
      <c r="A3770" t="s">
        <v>25905</v>
      </c>
      <c r="B3770" t="s">
        <v>25906</v>
      </c>
      <c r="C3770" t="s">
        <v>10967</v>
      </c>
      <c r="D3770" t="s">
        <v>25900</v>
      </c>
      <c r="E3770" t="s">
        <v>25901</v>
      </c>
      <c r="F3770" t="s">
        <v>25907</v>
      </c>
      <c r="G3770" t="s">
        <v>25908</v>
      </c>
      <c r="H3770" t="s">
        <v>25904</v>
      </c>
      <c r="I3770" s="5">
        <f>COUNTIF($A$2:A3770,A3770)</f>
        <v>1</v>
      </c>
    </row>
    <row r="3771" spans="1:9">
      <c r="A3771" t="s">
        <v>25909</v>
      </c>
      <c r="B3771" t="s">
        <v>25910</v>
      </c>
      <c r="C3771" t="s">
        <v>10967</v>
      </c>
      <c r="D3771" t="s">
        <v>25911</v>
      </c>
      <c r="E3771" t="s">
        <v>25912</v>
      </c>
      <c r="F3771" t="s">
        <v>25913</v>
      </c>
      <c r="G3771" t="s">
        <v>25914</v>
      </c>
      <c r="H3771" t="s">
        <v>25904</v>
      </c>
      <c r="I3771" s="5">
        <f>COUNTIF($A$2:A3771,A3771)</f>
        <v>1</v>
      </c>
    </row>
    <row r="3772" spans="1:9">
      <c r="A3772" t="s">
        <v>25915</v>
      </c>
      <c r="B3772" t="s">
        <v>25916</v>
      </c>
      <c r="C3772" t="s">
        <v>10268</v>
      </c>
      <c r="D3772" t="s">
        <v>25917</v>
      </c>
      <c r="E3772" t="s">
        <v>25918</v>
      </c>
      <c r="F3772" t="s">
        <v>25919</v>
      </c>
      <c r="G3772" t="s">
        <v>25920</v>
      </c>
      <c r="H3772" t="s">
        <v>13822</v>
      </c>
      <c r="I3772" s="5">
        <f>COUNTIF($A$2:A3772,A3772)</f>
        <v>1</v>
      </c>
    </row>
    <row r="3773" spans="1:9">
      <c r="A3773" t="s">
        <v>25921</v>
      </c>
      <c r="B3773" t="s">
        <v>12166</v>
      </c>
      <c r="C3773" t="s">
        <v>10268</v>
      </c>
      <c r="D3773" t="s">
        <v>25922</v>
      </c>
      <c r="E3773" t="s">
        <v>25918</v>
      </c>
      <c r="F3773" t="s">
        <v>25919</v>
      </c>
      <c r="G3773" t="s">
        <v>25923</v>
      </c>
      <c r="H3773" t="s">
        <v>13822</v>
      </c>
      <c r="I3773" s="5">
        <f>COUNTIF($A$2:A3773,A3773)</f>
        <v>1</v>
      </c>
    </row>
    <row r="3774" spans="1:9">
      <c r="A3774" t="s">
        <v>25924</v>
      </c>
      <c r="B3774" t="s">
        <v>25925</v>
      </c>
      <c r="C3774" t="s">
        <v>10268</v>
      </c>
      <c r="D3774" t="s">
        <v>25926</v>
      </c>
      <c r="E3774" t="s">
        <v>25927</v>
      </c>
      <c r="F3774" t="s">
        <v>25928</v>
      </c>
      <c r="G3774" t="s">
        <v>25929</v>
      </c>
      <c r="H3774" t="s">
        <v>25930</v>
      </c>
      <c r="I3774" s="5">
        <f>COUNTIF($A$2:A3774,A3774)</f>
        <v>1</v>
      </c>
    </row>
    <row r="3775" spans="1:9">
      <c r="A3775" t="s">
        <v>25931</v>
      </c>
      <c r="B3775" t="s">
        <v>25932</v>
      </c>
      <c r="C3775" t="s">
        <v>10268</v>
      </c>
      <c r="D3775" t="s">
        <v>25933</v>
      </c>
      <c r="E3775" t="s">
        <v>25934</v>
      </c>
      <c r="F3775" t="s">
        <v>25935</v>
      </c>
      <c r="G3775" t="s">
        <v>25936</v>
      </c>
      <c r="H3775" t="s">
        <v>12879</v>
      </c>
      <c r="I3775" s="5">
        <f>COUNTIF($A$2:A3775,A3775)</f>
        <v>1</v>
      </c>
    </row>
    <row r="3776" spans="1:9">
      <c r="A3776" t="s">
        <v>25937</v>
      </c>
      <c r="B3776" t="s">
        <v>25938</v>
      </c>
      <c r="C3776" t="s">
        <v>10268</v>
      </c>
      <c r="D3776" t="s">
        <v>25939</v>
      </c>
      <c r="E3776" t="s">
        <v>25940</v>
      </c>
      <c r="F3776" t="s">
        <v>25941</v>
      </c>
      <c r="G3776" t="s">
        <v>25942</v>
      </c>
      <c r="H3776" t="s">
        <v>274</v>
      </c>
      <c r="I3776" s="5">
        <f>COUNTIF($A$2:A3776,A3776)</f>
        <v>1</v>
      </c>
    </row>
    <row r="3777" spans="1:9">
      <c r="A3777" t="s">
        <v>25943</v>
      </c>
      <c r="B3777" t="s">
        <v>25944</v>
      </c>
      <c r="C3777" t="s">
        <v>10268</v>
      </c>
      <c r="D3777" t="s">
        <v>25945</v>
      </c>
      <c r="E3777" t="s">
        <v>25946</v>
      </c>
      <c r="F3777" t="s">
        <v>25947</v>
      </c>
      <c r="G3777" t="s">
        <v>25948</v>
      </c>
      <c r="H3777" t="s">
        <v>3719</v>
      </c>
      <c r="I3777" s="5">
        <f>COUNTIF($A$2:A3777,A3777)</f>
        <v>1</v>
      </c>
    </row>
    <row r="3778" spans="1:9">
      <c r="A3778" t="s">
        <v>25949</v>
      </c>
      <c r="B3778" t="s">
        <v>25950</v>
      </c>
      <c r="C3778" t="s">
        <v>18757</v>
      </c>
      <c r="D3778" t="s">
        <v>25951</v>
      </c>
      <c r="E3778" t="s">
        <v>25952</v>
      </c>
      <c r="F3778" t="s">
        <v>22674</v>
      </c>
      <c r="G3778" t="s">
        <v>25953</v>
      </c>
      <c r="H3778" t="s">
        <v>25954</v>
      </c>
      <c r="I3778" s="5">
        <f>COUNTIF($A$2:A3778,A3778)</f>
        <v>1</v>
      </c>
    </row>
    <row r="3779" spans="1:9">
      <c r="A3779" t="s">
        <v>25955</v>
      </c>
      <c r="B3779" t="s">
        <v>25956</v>
      </c>
      <c r="C3779" t="s">
        <v>18757</v>
      </c>
      <c r="D3779" t="s">
        <v>25957</v>
      </c>
      <c r="E3779" t="s">
        <v>25958</v>
      </c>
      <c r="F3779" t="s">
        <v>25959</v>
      </c>
      <c r="G3779" t="s">
        <v>25960</v>
      </c>
      <c r="H3779" t="s">
        <v>17548</v>
      </c>
      <c r="I3779" s="5">
        <f>COUNTIF($A$2:A3779,A3779)</f>
        <v>1</v>
      </c>
    </row>
    <row r="3780" spans="1:9">
      <c r="A3780" t="s">
        <v>25961</v>
      </c>
      <c r="B3780" t="s">
        <v>25962</v>
      </c>
      <c r="C3780" t="s">
        <v>18757</v>
      </c>
      <c r="D3780" t="s">
        <v>25963</v>
      </c>
      <c r="E3780" t="s">
        <v>25958</v>
      </c>
      <c r="F3780" t="s">
        <v>25959</v>
      </c>
      <c r="G3780" t="s">
        <v>25964</v>
      </c>
      <c r="H3780" t="s">
        <v>17548</v>
      </c>
      <c r="I3780" s="5">
        <f>COUNTIF($A$2:A3780,A3780)</f>
        <v>1</v>
      </c>
    </row>
    <row r="3781" spans="1:9">
      <c r="A3781" t="s">
        <v>25965</v>
      </c>
      <c r="B3781" t="s">
        <v>25966</v>
      </c>
      <c r="C3781" t="s">
        <v>14655</v>
      </c>
      <c r="D3781" t="s">
        <v>25967</v>
      </c>
      <c r="E3781" t="s">
        <v>25968</v>
      </c>
      <c r="F3781" t="s">
        <v>25969</v>
      </c>
      <c r="G3781" t="s">
        <v>25970</v>
      </c>
      <c r="H3781" t="s">
        <v>25971</v>
      </c>
      <c r="I3781" s="5">
        <f>COUNTIF($A$2:A3781,A3781)</f>
        <v>1</v>
      </c>
    </row>
    <row r="3782" spans="1:9">
      <c r="A3782" t="s">
        <v>25972</v>
      </c>
      <c r="B3782" t="s">
        <v>25973</v>
      </c>
      <c r="C3782" t="s">
        <v>14655</v>
      </c>
      <c r="D3782" t="s">
        <v>25974</v>
      </c>
      <c r="E3782" t="s">
        <v>25975</v>
      </c>
      <c r="F3782" t="s">
        <v>25976</v>
      </c>
      <c r="G3782" t="s">
        <v>25977</v>
      </c>
      <c r="H3782" t="s">
        <v>288</v>
      </c>
      <c r="I3782" s="5">
        <f>COUNTIF($A$2:A3782,A3782)</f>
        <v>1</v>
      </c>
    </row>
    <row r="3783" spans="1:9">
      <c r="A3783" t="s">
        <v>25978</v>
      </c>
      <c r="B3783" t="s">
        <v>25979</v>
      </c>
      <c r="C3783" t="s">
        <v>14655</v>
      </c>
      <c r="D3783" t="s">
        <v>25980</v>
      </c>
      <c r="E3783" t="s">
        <v>25981</v>
      </c>
      <c r="F3783" t="s">
        <v>25982</v>
      </c>
      <c r="G3783" t="s">
        <v>25983</v>
      </c>
      <c r="H3783" t="s">
        <v>17543</v>
      </c>
      <c r="I3783" s="5">
        <f>COUNTIF($A$2:A3783,A3783)</f>
        <v>1</v>
      </c>
    </row>
    <row r="3784" spans="1:9">
      <c r="A3784" t="s">
        <v>25984</v>
      </c>
      <c r="B3784" t="s">
        <v>25985</v>
      </c>
      <c r="C3784" t="s">
        <v>5655</v>
      </c>
      <c r="D3784" t="s">
        <v>25986</v>
      </c>
      <c r="E3784" t="s">
        <v>25987</v>
      </c>
      <c r="F3784" t="s">
        <v>25988</v>
      </c>
      <c r="G3784" t="s">
        <v>25989</v>
      </c>
      <c r="H3784" t="s">
        <v>4828</v>
      </c>
      <c r="I3784" s="5">
        <f>COUNTIF($A$2:A3784,A3784)</f>
        <v>1</v>
      </c>
    </row>
    <row r="3785" spans="1:9">
      <c r="A3785" t="s">
        <v>25990</v>
      </c>
      <c r="B3785" t="s">
        <v>25991</v>
      </c>
      <c r="C3785" t="s">
        <v>5655</v>
      </c>
      <c r="D3785" t="s">
        <v>25992</v>
      </c>
      <c r="E3785" t="s">
        <v>25993</v>
      </c>
      <c r="F3785" t="s">
        <v>25994</v>
      </c>
      <c r="G3785" t="s">
        <v>25995</v>
      </c>
      <c r="H3785" t="s">
        <v>1646</v>
      </c>
      <c r="I3785" s="5">
        <f>COUNTIF($A$2:A3785,A3785)</f>
        <v>1</v>
      </c>
    </row>
    <row r="3786" spans="1:9">
      <c r="A3786" t="s">
        <v>25996</v>
      </c>
      <c r="B3786" t="s">
        <v>25997</v>
      </c>
      <c r="C3786" t="s">
        <v>5655</v>
      </c>
      <c r="D3786" t="s">
        <v>25998</v>
      </c>
      <c r="E3786" t="s">
        <v>25999</v>
      </c>
      <c r="F3786" t="s">
        <v>26000</v>
      </c>
      <c r="G3786" t="s">
        <v>26001</v>
      </c>
      <c r="H3786" t="s">
        <v>13106</v>
      </c>
      <c r="I3786" s="5">
        <f>COUNTIF($A$2:A3786,A3786)</f>
        <v>1</v>
      </c>
    </row>
    <row r="3787" spans="1:9">
      <c r="A3787" t="s">
        <v>26002</v>
      </c>
      <c r="B3787" t="s">
        <v>26003</v>
      </c>
      <c r="C3787" t="s">
        <v>5655</v>
      </c>
      <c r="D3787" t="s">
        <v>26004</v>
      </c>
      <c r="E3787" t="s">
        <v>26005</v>
      </c>
      <c r="F3787" t="s">
        <v>26006</v>
      </c>
      <c r="G3787" t="s">
        <v>26007</v>
      </c>
      <c r="H3787" t="s">
        <v>5345</v>
      </c>
      <c r="I3787" s="5">
        <f>COUNTIF($A$2:A3787,A3787)</f>
        <v>1</v>
      </c>
    </row>
    <row r="3788" spans="1:9">
      <c r="A3788" t="s">
        <v>26008</v>
      </c>
      <c r="B3788" t="s">
        <v>26009</v>
      </c>
      <c r="C3788" t="s">
        <v>5655</v>
      </c>
      <c r="D3788" t="s">
        <v>26010</v>
      </c>
      <c r="E3788" t="s">
        <v>26011</v>
      </c>
      <c r="F3788" t="s">
        <v>26012</v>
      </c>
      <c r="G3788" t="s">
        <v>26013</v>
      </c>
      <c r="H3788" t="s">
        <v>12879</v>
      </c>
      <c r="I3788" s="5">
        <f>COUNTIF($A$2:A3788,A3788)</f>
        <v>1</v>
      </c>
    </row>
    <row r="3789" spans="1:9">
      <c r="A3789" t="s">
        <v>26014</v>
      </c>
      <c r="B3789" t="s">
        <v>26015</v>
      </c>
      <c r="C3789" t="s">
        <v>5655</v>
      </c>
      <c r="D3789" t="s">
        <v>26016</v>
      </c>
      <c r="E3789" t="s">
        <v>25993</v>
      </c>
      <c r="F3789" t="s">
        <v>25994</v>
      </c>
      <c r="G3789" t="s">
        <v>26017</v>
      </c>
      <c r="H3789" t="s">
        <v>3719</v>
      </c>
      <c r="I3789" s="5">
        <f>COUNTIF($A$2:A3789,A3789)</f>
        <v>1</v>
      </c>
    </row>
    <row r="3790" spans="1:9">
      <c r="A3790" t="s">
        <v>26018</v>
      </c>
      <c r="B3790" t="s">
        <v>26019</v>
      </c>
      <c r="C3790" t="s">
        <v>5655</v>
      </c>
      <c r="D3790" t="s">
        <v>26020</v>
      </c>
      <c r="E3790" t="s">
        <v>26021</v>
      </c>
      <c r="F3790" t="s">
        <v>26022</v>
      </c>
      <c r="G3790" t="s">
        <v>21279</v>
      </c>
      <c r="H3790" t="s">
        <v>5199</v>
      </c>
      <c r="I3790" s="5">
        <f>COUNTIF($A$2:A3790,A3790)</f>
        <v>1</v>
      </c>
    </row>
    <row r="3791" spans="1:9">
      <c r="A3791" t="s">
        <v>26023</v>
      </c>
      <c r="B3791" t="s">
        <v>322</v>
      </c>
      <c r="C3791" t="s">
        <v>5655</v>
      </c>
      <c r="D3791" t="s">
        <v>26024</v>
      </c>
      <c r="E3791" t="s">
        <v>26025</v>
      </c>
      <c r="F3791" t="s">
        <v>26026</v>
      </c>
      <c r="G3791" t="s">
        <v>26027</v>
      </c>
      <c r="H3791" t="s">
        <v>14338</v>
      </c>
      <c r="I3791" s="5">
        <f>COUNTIF($A$2:A3791,A3791)</f>
        <v>1</v>
      </c>
    </row>
    <row r="3792" spans="1:9">
      <c r="A3792" t="s">
        <v>26028</v>
      </c>
      <c r="B3792" t="s">
        <v>345</v>
      </c>
      <c r="C3792" t="s">
        <v>5655</v>
      </c>
      <c r="D3792" t="s">
        <v>26029</v>
      </c>
      <c r="E3792" t="s">
        <v>26025</v>
      </c>
      <c r="F3792" t="s">
        <v>26026</v>
      </c>
      <c r="G3792" t="s">
        <v>26030</v>
      </c>
      <c r="H3792" t="s">
        <v>14338</v>
      </c>
      <c r="I3792" s="5">
        <f>COUNTIF($A$2:A3792,A3792)</f>
        <v>1</v>
      </c>
    </row>
    <row r="3793" spans="1:9">
      <c r="A3793" t="s">
        <v>26031</v>
      </c>
      <c r="B3793" t="s">
        <v>26032</v>
      </c>
      <c r="C3793" t="s">
        <v>5655</v>
      </c>
      <c r="D3793" t="s">
        <v>26033</v>
      </c>
      <c r="E3793" t="s">
        <v>26034</v>
      </c>
      <c r="F3793" t="s">
        <v>26035</v>
      </c>
      <c r="G3793" t="s">
        <v>23032</v>
      </c>
      <c r="H3793" t="s">
        <v>22820</v>
      </c>
      <c r="I3793" s="5">
        <f>COUNTIF($A$2:A3793,A3793)</f>
        <v>1</v>
      </c>
    </row>
    <row r="3794" spans="1:9">
      <c r="A3794" t="s">
        <v>26036</v>
      </c>
      <c r="B3794" t="s">
        <v>26037</v>
      </c>
      <c r="C3794" t="s">
        <v>5655</v>
      </c>
      <c r="D3794" t="s">
        <v>26038</v>
      </c>
      <c r="E3794" t="s">
        <v>26039</v>
      </c>
      <c r="F3794" t="s">
        <v>26040</v>
      </c>
      <c r="G3794" t="s">
        <v>26041</v>
      </c>
      <c r="H3794" t="s">
        <v>1743</v>
      </c>
      <c r="I3794" s="5">
        <f>COUNTIF($A$2:A3794,A3794)</f>
        <v>1</v>
      </c>
    </row>
    <row r="3795" spans="1:9">
      <c r="A3795" t="s">
        <v>26042</v>
      </c>
      <c r="B3795" t="s">
        <v>26043</v>
      </c>
      <c r="C3795" t="s">
        <v>5655</v>
      </c>
      <c r="D3795" t="s">
        <v>26044</v>
      </c>
      <c r="E3795" t="s">
        <v>26039</v>
      </c>
      <c r="F3795" t="s">
        <v>26040</v>
      </c>
      <c r="G3795" t="s">
        <v>26045</v>
      </c>
      <c r="H3795" t="s">
        <v>3719</v>
      </c>
      <c r="I3795" s="5">
        <f>COUNTIF($A$2:A3795,A3795)</f>
        <v>1</v>
      </c>
    </row>
    <row r="3796" spans="1:9">
      <c r="A3796" t="s">
        <v>26046</v>
      </c>
      <c r="B3796" t="s">
        <v>26047</v>
      </c>
      <c r="C3796" t="s">
        <v>5655</v>
      </c>
      <c r="D3796" t="s">
        <v>26048</v>
      </c>
      <c r="E3796" t="s">
        <v>26049</v>
      </c>
      <c r="F3796" t="s">
        <v>26050</v>
      </c>
      <c r="G3796" t="s">
        <v>26051</v>
      </c>
      <c r="H3796" t="s">
        <v>16012</v>
      </c>
      <c r="I3796" s="5">
        <f>COUNTIF($A$2:A3796,A3796)</f>
        <v>1</v>
      </c>
    </row>
    <row r="3797" spans="1:9">
      <c r="A3797" t="s">
        <v>26052</v>
      </c>
      <c r="B3797" t="s">
        <v>9867</v>
      </c>
      <c r="C3797" t="s">
        <v>5655</v>
      </c>
      <c r="D3797" t="s">
        <v>26053</v>
      </c>
      <c r="E3797" t="s">
        <v>26049</v>
      </c>
      <c r="F3797" t="s">
        <v>26050</v>
      </c>
      <c r="G3797" t="s">
        <v>26054</v>
      </c>
      <c r="H3797" t="s">
        <v>5581</v>
      </c>
    </row>
    <row r="3798" spans="1:9">
      <c r="A3798" t="s">
        <v>26055</v>
      </c>
      <c r="B3798" t="s">
        <v>26056</v>
      </c>
      <c r="C3798" t="s">
        <v>5655</v>
      </c>
      <c r="D3798" t="s">
        <v>26057</v>
      </c>
      <c r="E3798" t="s">
        <v>26058</v>
      </c>
      <c r="F3798" t="s">
        <v>26059</v>
      </c>
      <c r="G3798" t="s">
        <v>26060</v>
      </c>
      <c r="H3798" t="s">
        <v>3719</v>
      </c>
      <c r="I3798" s="5">
        <f>COUNTIF($A$2:A3798,A3798)</f>
        <v>1</v>
      </c>
    </row>
    <row r="3799" spans="1:9">
      <c r="A3799" t="s">
        <v>26061</v>
      </c>
      <c r="B3799" t="s">
        <v>26062</v>
      </c>
      <c r="C3799" t="s">
        <v>5655</v>
      </c>
      <c r="D3799" t="s">
        <v>26063</v>
      </c>
      <c r="E3799" t="s">
        <v>26058</v>
      </c>
      <c r="F3799" t="s">
        <v>26059</v>
      </c>
      <c r="G3799" t="s">
        <v>26064</v>
      </c>
      <c r="H3799" t="s">
        <v>3719</v>
      </c>
      <c r="I3799" s="5">
        <f>COUNTIF($A$2:A3799,A3799)</f>
        <v>1</v>
      </c>
    </row>
    <row r="3800" spans="1:9">
      <c r="A3800" t="s">
        <v>26065</v>
      </c>
      <c r="B3800" t="s">
        <v>26066</v>
      </c>
      <c r="C3800" t="s">
        <v>5655</v>
      </c>
      <c r="D3800" t="s">
        <v>26067</v>
      </c>
      <c r="E3800" t="s">
        <v>26068</v>
      </c>
      <c r="F3800" t="s">
        <v>26069</v>
      </c>
      <c r="G3800" t="s">
        <v>26070</v>
      </c>
      <c r="H3800" t="s">
        <v>3149</v>
      </c>
      <c r="I3800" s="5">
        <f>COUNTIF($A$2:A3800,A3800)</f>
        <v>1</v>
      </c>
    </row>
    <row r="3801" spans="1:9">
      <c r="A3801" t="s">
        <v>26071</v>
      </c>
      <c r="B3801" t="s">
        <v>26072</v>
      </c>
      <c r="C3801" t="s">
        <v>12094</v>
      </c>
      <c r="D3801" t="s">
        <v>26073</v>
      </c>
      <c r="E3801" t="s">
        <v>26074</v>
      </c>
      <c r="F3801" t="s">
        <v>26075</v>
      </c>
      <c r="G3801" t="s">
        <v>26076</v>
      </c>
      <c r="H3801" t="s">
        <v>5723</v>
      </c>
      <c r="I3801" s="5">
        <f>COUNTIF($A$2:A3801,A3801)</f>
        <v>1</v>
      </c>
    </row>
    <row r="3802" spans="1:9">
      <c r="A3802" t="s">
        <v>26077</v>
      </c>
      <c r="B3802" t="s">
        <v>26078</v>
      </c>
      <c r="C3802" t="s">
        <v>4084</v>
      </c>
      <c r="D3802" t="s">
        <v>26079</v>
      </c>
      <c r="E3802" t="s">
        <v>26080</v>
      </c>
      <c r="F3802" t="s">
        <v>26081</v>
      </c>
      <c r="G3802" t="s">
        <v>26082</v>
      </c>
      <c r="H3802" t="s">
        <v>13078</v>
      </c>
      <c r="I3802" s="5">
        <f>COUNTIF($A$2:A3802,A3802)</f>
        <v>1</v>
      </c>
    </row>
    <row r="3803" spans="1:9">
      <c r="A3803" t="s">
        <v>26083</v>
      </c>
      <c r="B3803" t="s">
        <v>26084</v>
      </c>
      <c r="C3803" t="s">
        <v>4084</v>
      </c>
      <c r="D3803" t="s">
        <v>26085</v>
      </c>
      <c r="E3803" t="s">
        <v>26086</v>
      </c>
      <c r="F3803" t="s">
        <v>26081</v>
      </c>
      <c r="G3803" t="s">
        <v>26087</v>
      </c>
      <c r="H3803" t="s">
        <v>13078</v>
      </c>
      <c r="I3803" s="5">
        <f>COUNTIF($A$2:A3803,A3803)</f>
        <v>1</v>
      </c>
    </row>
    <row r="3804" spans="1:9">
      <c r="A3804" t="s">
        <v>26088</v>
      </c>
      <c r="B3804" t="s">
        <v>26089</v>
      </c>
      <c r="C3804" t="s">
        <v>4084</v>
      </c>
      <c r="D3804" t="s">
        <v>26090</v>
      </c>
      <c r="E3804" t="s">
        <v>26091</v>
      </c>
      <c r="F3804" t="s">
        <v>26092</v>
      </c>
      <c r="G3804" t="s">
        <v>26093</v>
      </c>
      <c r="H3804" t="s">
        <v>3719</v>
      </c>
      <c r="I3804" s="5">
        <f>COUNTIF($A$2:A3804,A3804)</f>
        <v>1</v>
      </c>
    </row>
    <row r="3805" spans="1:9">
      <c r="A3805" t="s">
        <v>26094</v>
      </c>
      <c r="B3805" t="s">
        <v>26095</v>
      </c>
      <c r="C3805" t="s">
        <v>12355</v>
      </c>
      <c r="D3805" t="s">
        <v>26096</v>
      </c>
      <c r="E3805" t="s">
        <v>26097</v>
      </c>
      <c r="F3805" t="s">
        <v>26098</v>
      </c>
      <c r="G3805" t="s">
        <v>26099</v>
      </c>
      <c r="H3805" t="s">
        <v>3719</v>
      </c>
      <c r="I3805" s="5">
        <f>COUNTIF($A$2:A3805,A3805)</f>
        <v>1</v>
      </c>
    </row>
    <row r="3806" spans="1:9">
      <c r="A3806" t="s">
        <v>26100</v>
      </c>
      <c r="B3806" t="s">
        <v>26101</v>
      </c>
      <c r="C3806" t="s">
        <v>12355</v>
      </c>
      <c r="D3806" t="s">
        <v>26102</v>
      </c>
      <c r="E3806" t="s">
        <v>26097</v>
      </c>
      <c r="F3806" t="s">
        <v>26098</v>
      </c>
      <c r="G3806" t="s">
        <v>26103</v>
      </c>
      <c r="H3806" t="s">
        <v>26104</v>
      </c>
      <c r="I3806" s="5">
        <f>COUNTIF($A$2:A3806,A3806)</f>
        <v>1</v>
      </c>
    </row>
    <row r="3807" spans="1:9">
      <c r="A3807" t="s">
        <v>26105</v>
      </c>
      <c r="B3807" t="s">
        <v>26106</v>
      </c>
      <c r="C3807" t="s">
        <v>12355</v>
      </c>
      <c r="D3807" t="s">
        <v>26107</v>
      </c>
      <c r="E3807" t="s">
        <v>26108</v>
      </c>
      <c r="F3807" t="s">
        <v>26109</v>
      </c>
      <c r="G3807" t="s">
        <v>26110</v>
      </c>
      <c r="H3807" t="s">
        <v>12690</v>
      </c>
      <c r="I3807" s="5">
        <f>COUNTIF($A$2:A3807,A3807)</f>
        <v>1</v>
      </c>
    </row>
    <row r="3808" spans="1:9">
      <c r="A3808" t="s">
        <v>26111</v>
      </c>
      <c r="B3808" t="s">
        <v>26112</v>
      </c>
      <c r="C3808" t="s">
        <v>12355</v>
      </c>
      <c r="D3808" t="s">
        <v>26113</v>
      </c>
      <c r="E3808" t="s">
        <v>26114</v>
      </c>
      <c r="F3808" t="s">
        <v>26115</v>
      </c>
      <c r="G3808" t="s">
        <v>26116</v>
      </c>
      <c r="H3808" t="s">
        <v>4086</v>
      </c>
      <c r="I3808" s="5">
        <f>COUNTIF($A$2:A3808,A3808)</f>
        <v>1</v>
      </c>
    </row>
    <row r="3809" spans="1:9">
      <c r="A3809" t="s">
        <v>26117</v>
      </c>
      <c r="B3809" t="s">
        <v>26118</v>
      </c>
      <c r="C3809" t="s">
        <v>12355</v>
      </c>
      <c r="D3809" t="s">
        <v>26119</v>
      </c>
      <c r="E3809" t="s">
        <v>26120</v>
      </c>
      <c r="F3809" t="s">
        <v>26121</v>
      </c>
      <c r="G3809" t="s">
        <v>26122</v>
      </c>
      <c r="H3809" t="s">
        <v>12223</v>
      </c>
      <c r="I3809" s="5">
        <f>COUNTIF($A$2:A3809,A3809)</f>
        <v>1</v>
      </c>
    </row>
    <row r="3810" spans="1:9">
      <c r="A3810" t="s">
        <v>26123</v>
      </c>
      <c r="B3810" t="s">
        <v>26124</v>
      </c>
      <c r="C3810" t="s">
        <v>12355</v>
      </c>
      <c r="D3810" t="s">
        <v>26125</v>
      </c>
      <c r="E3810" t="s">
        <v>26120</v>
      </c>
      <c r="F3810" t="s">
        <v>26121</v>
      </c>
      <c r="G3810" t="s">
        <v>26126</v>
      </c>
      <c r="H3810" t="s">
        <v>13106</v>
      </c>
      <c r="I3810" s="5">
        <f>COUNTIF($A$2:A3810,A3810)</f>
        <v>1</v>
      </c>
    </row>
    <row r="3811" spans="1:9">
      <c r="A3811" t="s">
        <v>26127</v>
      </c>
      <c r="B3811" t="s">
        <v>26128</v>
      </c>
      <c r="C3811" t="s">
        <v>20970</v>
      </c>
      <c r="D3811" t="s">
        <v>26129</v>
      </c>
      <c r="E3811" t="s">
        <v>26130</v>
      </c>
      <c r="F3811" t="s">
        <v>26131</v>
      </c>
      <c r="G3811" t="s">
        <v>26132</v>
      </c>
      <c r="H3811" t="s">
        <v>26133</v>
      </c>
      <c r="I3811" s="5">
        <f>COUNTIF($A$2:A3811,A3811)</f>
        <v>1</v>
      </c>
    </row>
    <row r="3812" spans="1:9">
      <c r="A3812" t="s">
        <v>26134</v>
      </c>
      <c r="B3812" t="s">
        <v>19045</v>
      </c>
      <c r="C3812" t="s">
        <v>4150</v>
      </c>
      <c r="D3812" t="s">
        <v>26135</v>
      </c>
      <c r="E3812" t="s">
        <v>26136</v>
      </c>
      <c r="F3812" t="s">
        <v>26137</v>
      </c>
      <c r="G3812" t="s">
        <v>26138</v>
      </c>
      <c r="H3812" t="s">
        <v>12723</v>
      </c>
      <c r="I3812" s="5">
        <f>COUNTIF($A$2:A3812,A3812)</f>
        <v>1</v>
      </c>
    </row>
    <row r="3813" spans="1:9">
      <c r="A3813" t="s">
        <v>26139</v>
      </c>
      <c r="B3813" t="s">
        <v>6283</v>
      </c>
      <c r="C3813" t="s">
        <v>4150</v>
      </c>
      <c r="D3813" t="s">
        <v>26140</v>
      </c>
      <c r="E3813" t="s">
        <v>26136</v>
      </c>
      <c r="F3813" t="s">
        <v>26141</v>
      </c>
      <c r="G3813" t="s">
        <v>26142</v>
      </c>
      <c r="H3813" t="s">
        <v>12723</v>
      </c>
    </row>
    <row r="3814" spans="1:9">
      <c r="A3814" t="s">
        <v>26143</v>
      </c>
      <c r="B3814" t="s">
        <v>6270</v>
      </c>
      <c r="C3814" t="s">
        <v>4150</v>
      </c>
      <c r="D3814" t="s">
        <v>26144</v>
      </c>
      <c r="E3814" t="s">
        <v>26136</v>
      </c>
      <c r="F3814" t="s">
        <v>26141</v>
      </c>
      <c r="G3814" t="s">
        <v>26145</v>
      </c>
      <c r="H3814" t="s">
        <v>12723</v>
      </c>
    </row>
    <row r="3815" spans="1:9">
      <c r="A3815" t="s">
        <v>26146</v>
      </c>
      <c r="B3815" t="s">
        <v>26147</v>
      </c>
      <c r="C3815" t="s">
        <v>6329</v>
      </c>
      <c r="D3815" t="s">
        <v>26148</v>
      </c>
      <c r="E3815" t="s">
        <v>26149</v>
      </c>
      <c r="F3815" t="s">
        <v>26150</v>
      </c>
      <c r="G3815" t="s">
        <v>26151</v>
      </c>
      <c r="H3815" t="s">
        <v>8329</v>
      </c>
      <c r="I3815" s="5">
        <f>COUNTIF($A$2:A3815,A3815)</f>
        <v>1</v>
      </c>
    </row>
    <row r="3816" spans="1:9">
      <c r="A3816" t="s">
        <v>26152</v>
      </c>
      <c r="B3816" t="s">
        <v>26153</v>
      </c>
      <c r="C3816" t="s">
        <v>16092</v>
      </c>
      <c r="D3816" t="s">
        <v>26154</v>
      </c>
      <c r="E3816" t="s">
        <v>26155</v>
      </c>
      <c r="F3816" t="s">
        <v>26156</v>
      </c>
      <c r="G3816" t="s">
        <v>26157</v>
      </c>
      <c r="H3816" t="s">
        <v>26158</v>
      </c>
      <c r="I3816" s="5">
        <f>COUNTIF($A$2:A3816,A3816)</f>
        <v>1</v>
      </c>
    </row>
    <row r="3817" spans="1:9">
      <c r="A3817" t="s">
        <v>26159</v>
      </c>
      <c r="B3817" t="s">
        <v>26160</v>
      </c>
      <c r="C3817" t="s">
        <v>3276</v>
      </c>
      <c r="D3817" t="s">
        <v>26161</v>
      </c>
      <c r="E3817" t="s">
        <v>26162</v>
      </c>
      <c r="F3817" t="s">
        <v>26163</v>
      </c>
      <c r="G3817" t="s">
        <v>26164</v>
      </c>
      <c r="H3817" t="s">
        <v>265</v>
      </c>
      <c r="I3817" s="5">
        <f>COUNTIF($A$2:A3817,A3817)</f>
        <v>1</v>
      </c>
    </row>
    <row r="3818" spans="1:9">
      <c r="A3818" t="s">
        <v>26165</v>
      </c>
      <c r="B3818" t="s">
        <v>26166</v>
      </c>
      <c r="D3818" t="s">
        <v>26167</v>
      </c>
      <c r="E3818" t="s">
        <v>26168</v>
      </c>
      <c r="F3818" t="s">
        <v>26163</v>
      </c>
      <c r="G3818" t="s">
        <v>26169</v>
      </c>
      <c r="H3818" t="s">
        <v>13715</v>
      </c>
      <c r="I3818" s="5">
        <f>COUNTIF($A$2:A3818,A3818)</f>
        <v>1</v>
      </c>
    </row>
    <row r="3819" spans="1:9">
      <c r="A3819" t="s">
        <v>26170</v>
      </c>
      <c r="B3819" t="s">
        <v>26171</v>
      </c>
      <c r="C3819" t="s">
        <v>7139</v>
      </c>
      <c r="D3819" t="s">
        <v>26172</v>
      </c>
      <c r="E3819" t="s">
        <v>26173</v>
      </c>
      <c r="F3819" t="s">
        <v>26174</v>
      </c>
      <c r="G3819" t="s">
        <v>26175</v>
      </c>
      <c r="H3819" t="s">
        <v>5763</v>
      </c>
      <c r="I3819" s="5">
        <f>COUNTIF($A$2:A3819,A3819)</f>
        <v>1</v>
      </c>
    </row>
    <row r="3820" spans="1:9">
      <c r="A3820" t="s">
        <v>26176</v>
      </c>
      <c r="B3820" t="s">
        <v>26177</v>
      </c>
      <c r="C3820" t="s">
        <v>6852</v>
      </c>
      <c r="D3820" t="s">
        <v>26178</v>
      </c>
      <c r="E3820" t="s">
        <v>26179</v>
      </c>
      <c r="F3820" t="s">
        <v>26180</v>
      </c>
      <c r="G3820" t="s">
        <v>26181</v>
      </c>
      <c r="H3820" t="s">
        <v>241</v>
      </c>
      <c r="I3820" s="5">
        <f>COUNTIF($A$2:A3820,A3820)</f>
        <v>1</v>
      </c>
    </row>
    <row r="3821" spans="1:9">
      <c r="A3821" t="s">
        <v>26182</v>
      </c>
      <c r="B3821" t="s">
        <v>26183</v>
      </c>
      <c r="C3821" t="s">
        <v>6852</v>
      </c>
      <c r="D3821" t="s">
        <v>26184</v>
      </c>
      <c r="E3821" t="s">
        <v>26185</v>
      </c>
      <c r="F3821" t="s">
        <v>26186</v>
      </c>
      <c r="G3821" t="s">
        <v>26187</v>
      </c>
      <c r="H3821" t="s">
        <v>13993</v>
      </c>
      <c r="I3821" s="5">
        <f>COUNTIF($A$2:A3821,A3821)</f>
        <v>1</v>
      </c>
    </row>
    <row r="3822" spans="1:9">
      <c r="A3822" t="s">
        <v>26188</v>
      </c>
      <c r="B3822" t="s">
        <v>26189</v>
      </c>
      <c r="C3822" t="s">
        <v>6852</v>
      </c>
      <c r="D3822" t="s">
        <v>26190</v>
      </c>
      <c r="E3822" t="s">
        <v>10500</v>
      </c>
      <c r="F3822" t="s">
        <v>10501</v>
      </c>
      <c r="G3822" t="s">
        <v>26191</v>
      </c>
      <c r="H3822" t="s">
        <v>17064</v>
      </c>
      <c r="I3822" s="5">
        <f>COUNTIF($A$2:A3822,A3822)</f>
        <v>1</v>
      </c>
    </row>
    <row r="3823" spans="1:9">
      <c r="A3823" t="s">
        <v>26192</v>
      </c>
      <c r="B3823" t="s">
        <v>2496</v>
      </c>
      <c r="C3823" t="s">
        <v>3220</v>
      </c>
      <c r="D3823" t="s">
        <v>26193</v>
      </c>
      <c r="E3823" t="s">
        <v>26194</v>
      </c>
      <c r="F3823" t="s">
        <v>26195</v>
      </c>
      <c r="G3823" t="s">
        <v>26196</v>
      </c>
      <c r="H3823" t="s">
        <v>26197</v>
      </c>
      <c r="I3823" s="5">
        <f>COUNTIF($A$2:A3823,A3823)</f>
        <v>1</v>
      </c>
    </row>
    <row r="3824" spans="1:9">
      <c r="A3824" t="s">
        <v>26198</v>
      </c>
      <c r="B3824" t="s">
        <v>26199</v>
      </c>
      <c r="C3824" t="s">
        <v>6129</v>
      </c>
      <c r="D3824" t="s">
        <v>26200</v>
      </c>
      <c r="E3824" t="s">
        <v>26201</v>
      </c>
      <c r="F3824" t="s">
        <v>26202</v>
      </c>
      <c r="G3824" t="s">
        <v>26203</v>
      </c>
      <c r="H3824" t="s">
        <v>10210</v>
      </c>
      <c r="I3824" s="5">
        <f>COUNTIF($A$2:A3824,A3824)</f>
        <v>1</v>
      </c>
    </row>
    <row r="3825" spans="1:9">
      <c r="A3825" t="s">
        <v>26204</v>
      </c>
      <c r="B3825" t="s">
        <v>26205</v>
      </c>
      <c r="C3825" t="s">
        <v>6129</v>
      </c>
      <c r="D3825" t="s">
        <v>26206</v>
      </c>
      <c r="E3825" t="s">
        <v>26201</v>
      </c>
      <c r="F3825" t="s">
        <v>26202</v>
      </c>
      <c r="G3825" t="s">
        <v>26203</v>
      </c>
      <c r="H3825" t="s">
        <v>10210</v>
      </c>
      <c r="I3825" s="5">
        <f>COUNTIF($A$2:A3825,A3825)</f>
        <v>1</v>
      </c>
    </row>
    <row r="3826" spans="1:9">
      <c r="A3826" t="s">
        <v>26207</v>
      </c>
      <c r="B3826" t="s">
        <v>26208</v>
      </c>
      <c r="C3826" t="s">
        <v>6129</v>
      </c>
      <c r="D3826" t="s">
        <v>26209</v>
      </c>
      <c r="E3826" t="s">
        <v>26201</v>
      </c>
      <c r="F3826" t="s">
        <v>26202</v>
      </c>
      <c r="G3826" t="s">
        <v>26203</v>
      </c>
      <c r="H3826" t="s">
        <v>10210</v>
      </c>
      <c r="I3826" s="5">
        <f>COUNTIF($A$2:A3826,A3826)</f>
        <v>1</v>
      </c>
    </row>
    <row r="3827" spans="1:9">
      <c r="A3827" t="s">
        <v>26210</v>
      </c>
      <c r="B3827" t="s">
        <v>26211</v>
      </c>
      <c r="C3827" t="s">
        <v>13240</v>
      </c>
      <c r="D3827" t="s">
        <v>26212</v>
      </c>
      <c r="E3827" t="s">
        <v>26213</v>
      </c>
      <c r="F3827" t="s">
        <v>26214</v>
      </c>
      <c r="G3827" t="s">
        <v>26215</v>
      </c>
      <c r="H3827" t="s">
        <v>4822</v>
      </c>
      <c r="I3827" s="5">
        <f>COUNTIF($A$2:A3827,A3827)</f>
        <v>1</v>
      </c>
    </row>
    <row r="3828" spans="1:9">
      <c r="A3828" t="s">
        <v>26216</v>
      </c>
      <c r="B3828" t="s">
        <v>26217</v>
      </c>
      <c r="C3828" t="s">
        <v>6754</v>
      </c>
      <c r="D3828" t="s">
        <v>26218</v>
      </c>
      <c r="E3828" t="s">
        <v>26219</v>
      </c>
      <c r="F3828" t="s">
        <v>26220</v>
      </c>
      <c r="G3828" t="s">
        <v>26221</v>
      </c>
      <c r="H3828" t="s">
        <v>3719</v>
      </c>
      <c r="I3828" s="5">
        <f>COUNTIF($A$2:A3828,A3828)</f>
        <v>1</v>
      </c>
    </row>
    <row r="3829" spans="1:9">
      <c r="A3829" t="s">
        <v>26222</v>
      </c>
      <c r="B3829" t="s">
        <v>5011</v>
      </c>
      <c r="I3829" s="5">
        <f>COUNTIF($A$2:A3829,A3829)</f>
        <v>1</v>
      </c>
    </row>
    <row r="3830" spans="1:9">
      <c r="A3830" t="s">
        <v>26223</v>
      </c>
      <c r="B3830" t="s">
        <v>9774</v>
      </c>
      <c r="C3830" t="s">
        <v>13275</v>
      </c>
      <c r="D3830" t="s">
        <v>26224</v>
      </c>
      <c r="E3830" t="s">
        <v>26225</v>
      </c>
      <c r="F3830" t="s">
        <v>26226</v>
      </c>
      <c r="G3830" t="s">
        <v>26227</v>
      </c>
      <c r="H3830" t="s">
        <v>21926</v>
      </c>
    </row>
    <row r="3831" spans="1:9">
      <c r="A3831" t="s">
        <v>26228</v>
      </c>
      <c r="B3831" t="s">
        <v>26229</v>
      </c>
      <c r="C3831" t="s">
        <v>13275</v>
      </c>
      <c r="D3831" t="s">
        <v>26230</v>
      </c>
      <c r="E3831" t="s">
        <v>26231</v>
      </c>
      <c r="F3831" t="s">
        <v>26232</v>
      </c>
      <c r="G3831" t="s">
        <v>26233</v>
      </c>
      <c r="H3831" t="s">
        <v>13972</v>
      </c>
      <c r="I3831" s="5">
        <f>COUNTIF($A$2:A3831,A3831)</f>
        <v>1</v>
      </c>
    </row>
    <row r="3832" spans="1:9">
      <c r="A3832" t="s">
        <v>26234</v>
      </c>
      <c r="B3832" t="s">
        <v>26235</v>
      </c>
      <c r="C3832" t="s">
        <v>13275</v>
      </c>
      <c r="D3832" t="s">
        <v>26236</v>
      </c>
      <c r="E3832" t="s">
        <v>26237</v>
      </c>
      <c r="F3832" t="s">
        <v>26238</v>
      </c>
      <c r="G3832" t="s">
        <v>26239</v>
      </c>
      <c r="H3832" t="s">
        <v>3719</v>
      </c>
      <c r="I3832" s="5">
        <f>COUNTIF($A$2:A3832,A3832)</f>
        <v>1</v>
      </c>
    </row>
    <row r="3833" spans="1:9">
      <c r="A3833" t="s">
        <v>26240</v>
      </c>
      <c r="B3833" t="s">
        <v>26241</v>
      </c>
      <c r="C3833" t="s">
        <v>13275</v>
      </c>
      <c r="D3833" t="s">
        <v>26242</v>
      </c>
      <c r="E3833" t="s">
        <v>26237</v>
      </c>
      <c r="F3833" t="s">
        <v>26238</v>
      </c>
      <c r="G3833" t="s">
        <v>26243</v>
      </c>
      <c r="H3833" t="s">
        <v>13106</v>
      </c>
      <c r="I3833" s="5">
        <f>COUNTIF($A$2:A3833,A3833)</f>
        <v>1</v>
      </c>
    </row>
    <row r="3834" spans="1:9">
      <c r="A3834" t="s">
        <v>26244</v>
      </c>
      <c r="B3834" t="s">
        <v>26245</v>
      </c>
      <c r="C3834" t="s">
        <v>12392</v>
      </c>
      <c r="D3834" t="s">
        <v>26246</v>
      </c>
      <c r="E3834" t="s">
        <v>26247</v>
      </c>
      <c r="F3834" t="s">
        <v>26248</v>
      </c>
      <c r="G3834" t="s">
        <v>26249</v>
      </c>
      <c r="H3834" t="s">
        <v>12879</v>
      </c>
      <c r="I3834" s="5">
        <f>COUNTIF($A$2:A3834,A3834)</f>
        <v>1</v>
      </c>
    </row>
    <row r="3835" spans="1:9">
      <c r="A3835" t="s">
        <v>26250</v>
      </c>
      <c r="B3835" t="s">
        <v>2462</v>
      </c>
      <c r="C3835" t="s">
        <v>14554</v>
      </c>
      <c r="D3835" t="s">
        <v>26251</v>
      </c>
      <c r="E3835" t="s">
        <v>26252</v>
      </c>
      <c r="F3835" t="s">
        <v>26253</v>
      </c>
      <c r="G3835" t="s">
        <v>26254</v>
      </c>
      <c r="H3835" t="s">
        <v>46</v>
      </c>
      <c r="I3835" s="5">
        <f>COUNTIF($A$2:A3835,A3835)</f>
        <v>1</v>
      </c>
    </row>
    <row r="3836" spans="1:9">
      <c r="A3836" t="s">
        <v>26255</v>
      </c>
      <c r="B3836" t="s">
        <v>26256</v>
      </c>
      <c r="C3836" t="s">
        <v>6676</v>
      </c>
      <c r="D3836" t="s">
        <v>26257</v>
      </c>
      <c r="E3836" t="s">
        <v>26258</v>
      </c>
      <c r="F3836" t="s">
        <v>26259</v>
      </c>
      <c r="G3836" t="s">
        <v>26260</v>
      </c>
      <c r="H3836" t="s">
        <v>13779</v>
      </c>
      <c r="I3836" s="5">
        <f>COUNTIF($A$2:A3836,A3836)</f>
        <v>1</v>
      </c>
    </row>
    <row r="3837" spans="1:9">
      <c r="A3837" t="s">
        <v>26261</v>
      </c>
      <c r="B3837" t="s">
        <v>26262</v>
      </c>
      <c r="C3837" t="s">
        <v>6676</v>
      </c>
      <c r="D3837" t="s">
        <v>26263</v>
      </c>
      <c r="E3837" t="s">
        <v>26264</v>
      </c>
      <c r="F3837" t="s">
        <v>26265</v>
      </c>
      <c r="G3837" t="s">
        <v>26266</v>
      </c>
      <c r="H3837" t="s">
        <v>26267</v>
      </c>
      <c r="I3837" s="5">
        <f>COUNTIF($A$2:A3837,A3837)</f>
        <v>1</v>
      </c>
    </row>
    <row r="3838" spans="1:9">
      <c r="A3838" t="s">
        <v>26268</v>
      </c>
      <c r="B3838" t="s">
        <v>507</v>
      </c>
      <c r="C3838" t="s">
        <v>13345</v>
      </c>
      <c r="D3838" t="s">
        <v>26269</v>
      </c>
      <c r="E3838" t="s">
        <v>26270</v>
      </c>
      <c r="F3838" t="s">
        <v>26271</v>
      </c>
      <c r="G3838" t="s">
        <v>26272</v>
      </c>
      <c r="H3838" t="s">
        <v>4086</v>
      </c>
      <c r="I3838" s="5">
        <f>COUNTIF($A$2:A3838,A3838)</f>
        <v>1</v>
      </c>
    </row>
    <row r="3839" spans="1:9">
      <c r="A3839" t="s">
        <v>26273</v>
      </c>
      <c r="B3839" t="s">
        <v>26274</v>
      </c>
      <c r="C3839" t="s">
        <v>4199</v>
      </c>
      <c r="D3839" t="s">
        <v>26275</v>
      </c>
      <c r="E3839" t="s">
        <v>26276</v>
      </c>
      <c r="F3839" t="s">
        <v>26277</v>
      </c>
      <c r="G3839" t="s">
        <v>26278</v>
      </c>
      <c r="H3839" t="s">
        <v>7683</v>
      </c>
      <c r="I3839" s="5">
        <f>COUNTIF($A$2:A3839,A3839)</f>
        <v>1</v>
      </c>
    </row>
    <row r="3840" spans="1:9">
      <c r="A3840" t="s">
        <v>26279</v>
      </c>
      <c r="B3840" t="s">
        <v>26280</v>
      </c>
      <c r="C3840" t="s">
        <v>4211</v>
      </c>
      <c r="D3840" t="s">
        <v>26281</v>
      </c>
      <c r="E3840" t="s">
        <v>26282</v>
      </c>
      <c r="F3840" t="s">
        <v>26283</v>
      </c>
      <c r="G3840" t="s">
        <v>26284</v>
      </c>
      <c r="H3840" t="s">
        <v>10633</v>
      </c>
      <c r="I3840" s="5">
        <f>COUNTIF($A$2:A3840,A3840)</f>
        <v>1</v>
      </c>
    </row>
    <row r="3841" spans="1:9">
      <c r="A3841" t="s">
        <v>26285</v>
      </c>
      <c r="B3841" t="s">
        <v>26286</v>
      </c>
      <c r="C3841" t="s">
        <v>5726</v>
      </c>
      <c r="D3841" t="s">
        <v>26287</v>
      </c>
      <c r="E3841" t="s">
        <v>26288</v>
      </c>
      <c r="F3841" t="s">
        <v>26289</v>
      </c>
      <c r="G3841" t="s">
        <v>26290</v>
      </c>
      <c r="H3841" t="s">
        <v>12244</v>
      </c>
      <c r="I3841" s="5">
        <f>COUNTIF($A$2:A3841,A3841)</f>
        <v>1</v>
      </c>
    </row>
    <row r="3842" spans="1:9">
      <c r="A3842" t="s">
        <v>26291</v>
      </c>
      <c r="B3842" t="s">
        <v>26292</v>
      </c>
      <c r="C3842" t="s">
        <v>5726</v>
      </c>
      <c r="D3842" t="s">
        <v>26293</v>
      </c>
      <c r="E3842" t="s">
        <v>26288</v>
      </c>
      <c r="F3842" t="s">
        <v>26289</v>
      </c>
      <c r="G3842" t="s">
        <v>26294</v>
      </c>
      <c r="H3842" t="s">
        <v>12244</v>
      </c>
      <c r="I3842" s="5">
        <f>COUNTIF($A$2:A3842,A3842)</f>
        <v>1</v>
      </c>
    </row>
    <row r="3843" spans="1:9">
      <c r="A3843" t="s">
        <v>26295</v>
      </c>
      <c r="B3843" t="s">
        <v>26296</v>
      </c>
      <c r="C3843" t="s">
        <v>8223</v>
      </c>
      <c r="D3843" t="s">
        <v>26297</v>
      </c>
      <c r="E3843" t="s">
        <v>26298</v>
      </c>
      <c r="F3843" t="s">
        <v>26299</v>
      </c>
      <c r="G3843" t="s">
        <v>26300</v>
      </c>
      <c r="H3843" t="s">
        <v>1007</v>
      </c>
      <c r="I3843" s="5">
        <f>COUNTIF($A$2:A3843,A3843)</f>
        <v>1</v>
      </c>
    </row>
    <row r="3844" spans="1:9">
      <c r="A3844" t="s">
        <v>26301</v>
      </c>
      <c r="B3844" t="s">
        <v>26302</v>
      </c>
      <c r="C3844" t="s">
        <v>8223</v>
      </c>
      <c r="D3844" t="s">
        <v>26303</v>
      </c>
      <c r="E3844" t="s">
        <v>26298</v>
      </c>
      <c r="F3844" t="s">
        <v>26299</v>
      </c>
      <c r="G3844" t="s">
        <v>26304</v>
      </c>
      <c r="H3844" t="s">
        <v>1007</v>
      </c>
      <c r="I3844" s="5">
        <f>COUNTIF($A$2:A3844,A3844)</f>
        <v>1</v>
      </c>
    </row>
    <row r="3845" spans="1:9">
      <c r="A3845" t="s">
        <v>26305</v>
      </c>
      <c r="B3845" t="s">
        <v>26306</v>
      </c>
      <c r="C3845" t="s">
        <v>8223</v>
      </c>
      <c r="D3845" t="s">
        <v>26307</v>
      </c>
      <c r="E3845" t="s">
        <v>26308</v>
      </c>
      <c r="F3845" t="s">
        <v>26309</v>
      </c>
      <c r="G3845" t="s">
        <v>26310</v>
      </c>
      <c r="H3845" t="s">
        <v>1743</v>
      </c>
      <c r="I3845" s="5">
        <f>COUNTIF($A$2:A3845,A3845)</f>
        <v>1</v>
      </c>
    </row>
    <row r="3846" spans="1:9">
      <c r="A3846" t="s">
        <v>26311</v>
      </c>
      <c r="B3846" t="s">
        <v>26312</v>
      </c>
      <c r="C3846" t="s">
        <v>8223</v>
      </c>
      <c r="D3846" t="s">
        <v>26313</v>
      </c>
      <c r="E3846" t="s">
        <v>26314</v>
      </c>
      <c r="F3846" t="s">
        <v>26315</v>
      </c>
      <c r="G3846" t="s">
        <v>26316</v>
      </c>
      <c r="H3846" t="s">
        <v>6315</v>
      </c>
      <c r="I3846" s="5">
        <f>COUNTIF($A$2:A3846,A3846)</f>
        <v>1</v>
      </c>
    </row>
    <row r="3847" spans="1:9">
      <c r="A3847" t="s">
        <v>26317</v>
      </c>
      <c r="B3847" t="s">
        <v>26318</v>
      </c>
      <c r="C3847" t="s">
        <v>7356</v>
      </c>
      <c r="D3847" t="s">
        <v>26319</v>
      </c>
      <c r="E3847" t="s">
        <v>26320</v>
      </c>
      <c r="F3847" t="s">
        <v>26321</v>
      </c>
      <c r="G3847" t="s">
        <v>26322</v>
      </c>
      <c r="H3847" t="s">
        <v>26323</v>
      </c>
      <c r="I3847" s="5">
        <f>COUNTIF($A$2:A3847,A3847)</f>
        <v>1</v>
      </c>
    </row>
    <row r="3848" spans="1:9">
      <c r="A3848" t="s">
        <v>26324</v>
      </c>
      <c r="B3848" t="s">
        <v>26325</v>
      </c>
      <c r="C3848" t="s">
        <v>7931</v>
      </c>
      <c r="D3848" t="s">
        <v>26326</v>
      </c>
      <c r="E3848" t="s">
        <v>26327</v>
      </c>
      <c r="F3848" t="s">
        <v>26328</v>
      </c>
      <c r="G3848" t="s">
        <v>26329</v>
      </c>
      <c r="H3848" t="s">
        <v>1906</v>
      </c>
      <c r="I3848" s="5">
        <f>COUNTIF($A$2:A3848,A3848)</f>
        <v>1</v>
      </c>
    </row>
    <row r="3849" spans="1:9">
      <c r="A3849" t="s">
        <v>26330</v>
      </c>
      <c r="B3849" t="s">
        <v>26331</v>
      </c>
      <c r="C3849" t="s">
        <v>7796</v>
      </c>
      <c r="D3849" t="s">
        <v>26332</v>
      </c>
      <c r="E3849" t="s">
        <v>26333</v>
      </c>
      <c r="F3849" t="s">
        <v>26334</v>
      </c>
      <c r="G3849" t="s">
        <v>26335</v>
      </c>
      <c r="H3849" t="s">
        <v>901</v>
      </c>
      <c r="I3849" s="5">
        <f>COUNTIF($A$2:A3849,A3849)</f>
        <v>1</v>
      </c>
    </row>
    <row r="3850" spans="1:9">
      <c r="A3850" t="s">
        <v>26336</v>
      </c>
      <c r="B3850" t="s">
        <v>26337</v>
      </c>
      <c r="C3850" t="s">
        <v>7796</v>
      </c>
      <c r="D3850" t="s">
        <v>26338</v>
      </c>
      <c r="E3850" t="s">
        <v>26339</v>
      </c>
      <c r="F3850" t="s">
        <v>26340</v>
      </c>
      <c r="G3850" t="s">
        <v>26341</v>
      </c>
      <c r="H3850" t="s">
        <v>26342</v>
      </c>
      <c r="I3850" s="5">
        <f>COUNTIF($A$2:A3850,A3850)</f>
        <v>1</v>
      </c>
    </row>
    <row r="3851" spans="1:9">
      <c r="A3851" t="s">
        <v>26343</v>
      </c>
      <c r="B3851" t="s">
        <v>26344</v>
      </c>
      <c r="C3851" t="s">
        <v>7796</v>
      </c>
      <c r="D3851" t="s">
        <v>26345</v>
      </c>
      <c r="E3851" t="s">
        <v>26346</v>
      </c>
      <c r="F3851" t="s">
        <v>26347</v>
      </c>
      <c r="G3851" t="s">
        <v>26348</v>
      </c>
      <c r="H3851" t="s">
        <v>1213</v>
      </c>
      <c r="I3851" s="5">
        <f>COUNTIF($A$2:A3851,A3851)</f>
        <v>1</v>
      </c>
    </row>
    <row r="3852" spans="1:9">
      <c r="A3852" t="s">
        <v>26349</v>
      </c>
      <c r="B3852" t="s">
        <v>26350</v>
      </c>
      <c r="C3852" t="s">
        <v>7796</v>
      </c>
      <c r="D3852" t="s">
        <v>26351</v>
      </c>
      <c r="E3852" t="s">
        <v>26346</v>
      </c>
      <c r="F3852" t="s">
        <v>26347</v>
      </c>
      <c r="G3852" t="s">
        <v>26352</v>
      </c>
      <c r="H3852" t="s">
        <v>1213</v>
      </c>
      <c r="I3852" s="5">
        <f>COUNTIF($A$2:A3852,A3852)</f>
        <v>1</v>
      </c>
    </row>
    <row r="3853" spans="1:9">
      <c r="A3853" t="s">
        <v>26353</v>
      </c>
      <c r="B3853" t="s">
        <v>26354</v>
      </c>
      <c r="C3853" t="s">
        <v>7796</v>
      </c>
      <c r="D3853" t="s">
        <v>26355</v>
      </c>
      <c r="E3853" t="s">
        <v>26346</v>
      </c>
      <c r="F3853" t="s">
        <v>26347</v>
      </c>
      <c r="G3853" t="s">
        <v>26356</v>
      </c>
      <c r="H3853" t="s">
        <v>6309</v>
      </c>
      <c r="I3853" s="5">
        <f>COUNTIF($A$2:A3853,A3853)</f>
        <v>1</v>
      </c>
    </row>
    <row r="3854" spans="1:9">
      <c r="A3854" t="s">
        <v>26357</v>
      </c>
      <c r="B3854" t="s">
        <v>26358</v>
      </c>
      <c r="C3854" t="s">
        <v>7796</v>
      </c>
      <c r="D3854" t="s">
        <v>26359</v>
      </c>
      <c r="E3854" t="s">
        <v>26360</v>
      </c>
      <c r="F3854" t="s">
        <v>26361</v>
      </c>
      <c r="G3854" t="s">
        <v>26362</v>
      </c>
      <c r="H3854" t="s">
        <v>12244</v>
      </c>
      <c r="I3854" s="5">
        <f>COUNTIF($A$2:A3854,A3854)</f>
        <v>1</v>
      </c>
    </row>
    <row r="3855" spans="1:9">
      <c r="A3855" t="s">
        <v>26363</v>
      </c>
      <c r="B3855" t="s">
        <v>26364</v>
      </c>
      <c r="C3855" t="s">
        <v>7796</v>
      </c>
      <c r="D3855" t="s">
        <v>26365</v>
      </c>
      <c r="E3855" t="s">
        <v>26360</v>
      </c>
      <c r="F3855" t="s">
        <v>26361</v>
      </c>
      <c r="G3855" t="s">
        <v>26366</v>
      </c>
      <c r="H3855" t="s">
        <v>12244</v>
      </c>
      <c r="I3855" s="5">
        <f>COUNTIF($A$2:A3855,A3855)</f>
        <v>1</v>
      </c>
    </row>
    <row r="3856" spans="1:9">
      <c r="A3856" t="s">
        <v>26367</v>
      </c>
      <c r="B3856" t="s">
        <v>26368</v>
      </c>
      <c r="C3856" t="s">
        <v>7796</v>
      </c>
      <c r="D3856" t="s">
        <v>26369</v>
      </c>
      <c r="E3856" t="s">
        <v>26360</v>
      </c>
      <c r="F3856" t="s">
        <v>26361</v>
      </c>
      <c r="G3856" t="s">
        <v>26370</v>
      </c>
      <c r="H3856" t="s">
        <v>12244</v>
      </c>
      <c r="I3856" s="5">
        <f>COUNTIF($A$2:A3856,A3856)</f>
        <v>1</v>
      </c>
    </row>
    <row r="3857" spans="1:9">
      <c r="A3857" t="s">
        <v>26371</v>
      </c>
      <c r="B3857" t="s">
        <v>20800</v>
      </c>
      <c r="C3857" t="s">
        <v>18216</v>
      </c>
      <c r="D3857" t="s">
        <v>26372</v>
      </c>
      <c r="E3857" t="s">
        <v>26373</v>
      </c>
      <c r="F3857" t="s">
        <v>26374</v>
      </c>
      <c r="G3857" t="s">
        <v>26375</v>
      </c>
      <c r="H3857" t="s">
        <v>476</v>
      </c>
      <c r="I3857" s="5">
        <f>COUNTIF($A$2:A3857,A3857)</f>
        <v>1</v>
      </c>
    </row>
    <row r="3858" spans="1:9">
      <c r="A3858" t="s">
        <v>26376</v>
      </c>
      <c r="B3858" t="s">
        <v>14889</v>
      </c>
      <c r="C3858" t="s">
        <v>6989</v>
      </c>
      <c r="D3858" t="s">
        <v>26377</v>
      </c>
      <c r="E3858" t="s">
        <v>26378</v>
      </c>
      <c r="F3858" t="s">
        <v>26379</v>
      </c>
      <c r="G3858" t="s">
        <v>26380</v>
      </c>
      <c r="H3858" t="s">
        <v>476</v>
      </c>
      <c r="I3858" s="5">
        <f>COUNTIF($A$2:A3858,A3858)</f>
        <v>1</v>
      </c>
    </row>
    <row r="3859" spans="1:9">
      <c r="A3859" t="s">
        <v>26381</v>
      </c>
      <c r="B3859" t="s">
        <v>26382</v>
      </c>
      <c r="C3859" t="s">
        <v>11750</v>
      </c>
      <c r="D3859" t="s">
        <v>26383</v>
      </c>
      <c r="E3859" t="s">
        <v>26384</v>
      </c>
      <c r="F3859" t="s">
        <v>26385</v>
      </c>
      <c r="G3859" t="s">
        <v>26386</v>
      </c>
      <c r="H3859" t="s">
        <v>5199</v>
      </c>
      <c r="I3859" s="5">
        <f>COUNTIF($A$2:A3859,A3859)</f>
        <v>1</v>
      </c>
    </row>
    <row r="3860" spans="1:9">
      <c r="A3860" t="s">
        <v>26387</v>
      </c>
      <c r="B3860" t="s">
        <v>26388</v>
      </c>
      <c r="C3860" t="s">
        <v>5694</v>
      </c>
      <c r="D3860" t="s">
        <v>26389</v>
      </c>
      <c r="E3860" t="s">
        <v>26390</v>
      </c>
      <c r="F3860" t="s">
        <v>26391</v>
      </c>
      <c r="G3860" t="s">
        <v>26392</v>
      </c>
      <c r="H3860" t="s">
        <v>9497</v>
      </c>
      <c r="I3860" s="5">
        <f>COUNTIF($A$2:A3860,A3860)</f>
        <v>1</v>
      </c>
    </row>
    <row r="3861" spans="1:9">
      <c r="A3861" t="s">
        <v>26393</v>
      </c>
      <c r="B3861" t="s">
        <v>26394</v>
      </c>
      <c r="C3861" t="s">
        <v>5694</v>
      </c>
      <c r="D3861" t="s">
        <v>26395</v>
      </c>
      <c r="E3861" t="s">
        <v>26396</v>
      </c>
      <c r="F3861" t="s">
        <v>26391</v>
      </c>
      <c r="G3861" t="s">
        <v>26397</v>
      </c>
      <c r="H3861" t="s">
        <v>9497</v>
      </c>
      <c r="I3861" s="5">
        <f>COUNTIF($A$2:A3861,A3861)</f>
        <v>1</v>
      </c>
    </row>
    <row r="3862" spans="1:9">
      <c r="A3862" t="s">
        <v>26398</v>
      </c>
      <c r="B3862" t="s">
        <v>26399</v>
      </c>
      <c r="C3862" t="s">
        <v>5694</v>
      </c>
      <c r="D3862" t="s">
        <v>26400</v>
      </c>
      <c r="E3862" t="s">
        <v>26390</v>
      </c>
      <c r="F3862" t="s">
        <v>26391</v>
      </c>
      <c r="G3862" t="s">
        <v>26392</v>
      </c>
      <c r="H3862" t="s">
        <v>9497</v>
      </c>
      <c r="I3862" s="5">
        <f>COUNTIF($A$2:A3862,A3862)</f>
        <v>1</v>
      </c>
    </row>
    <row r="3863" spans="1:9">
      <c r="A3863" t="s">
        <v>26401</v>
      </c>
      <c r="B3863" t="s">
        <v>26402</v>
      </c>
      <c r="C3863" t="s">
        <v>5694</v>
      </c>
      <c r="D3863" t="s">
        <v>26403</v>
      </c>
      <c r="E3863" t="s">
        <v>26390</v>
      </c>
      <c r="F3863" t="s">
        <v>26391</v>
      </c>
      <c r="G3863" t="s">
        <v>26404</v>
      </c>
      <c r="H3863" t="s">
        <v>9497</v>
      </c>
      <c r="I3863" s="5">
        <f>COUNTIF($A$2:A3863,A3863)</f>
        <v>1</v>
      </c>
    </row>
    <row r="3864" spans="1:9">
      <c r="A3864" t="s">
        <v>26405</v>
      </c>
      <c r="B3864" t="s">
        <v>26406</v>
      </c>
      <c r="C3864" t="s">
        <v>5694</v>
      </c>
      <c r="D3864" t="s">
        <v>26407</v>
      </c>
      <c r="E3864" t="s">
        <v>26408</v>
      </c>
      <c r="F3864" t="s">
        <v>26409</v>
      </c>
      <c r="G3864" t="s">
        <v>26410</v>
      </c>
      <c r="H3864" t="s">
        <v>9497</v>
      </c>
      <c r="I3864" s="5">
        <f>COUNTIF($A$2:A3864,A3864)</f>
        <v>1</v>
      </c>
    </row>
    <row r="3865" spans="1:9">
      <c r="A3865" t="s">
        <v>26411</v>
      </c>
      <c r="B3865" t="s">
        <v>26412</v>
      </c>
      <c r="C3865" t="s">
        <v>5694</v>
      </c>
      <c r="D3865" t="s">
        <v>26413</v>
      </c>
      <c r="E3865" t="s">
        <v>26414</v>
      </c>
      <c r="F3865" t="s">
        <v>26415</v>
      </c>
      <c r="G3865" t="s">
        <v>26416</v>
      </c>
      <c r="H3865" t="s">
        <v>9497</v>
      </c>
      <c r="I3865" s="5">
        <f>COUNTIF($A$2:A3865,A3865)</f>
        <v>1</v>
      </c>
    </row>
    <row r="3866" spans="1:9">
      <c r="A3866" t="s">
        <v>26417</v>
      </c>
      <c r="B3866" t="s">
        <v>26418</v>
      </c>
      <c r="C3866" t="s">
        <v>5694</v>
      </c>
      <c r="D3866" t="s">
        <v>26419</v>
      </c>
      <c r="E3866" t="s">
        <v>26420</v>
      </c>
      <c r="F3866" t="s">
        <v>26415</v>
      </c>
      <c r="G3866" t="s">
        <v>26421</v>
      </c>
      <c r="H3866" t="s">
        <v>9497</v>
      </c>
      <c r="I3866" s="5">
        <f>COUNTIF($A$2:A3866,A3866)</f>
        <v>1</v>
      </c>
    </row>
    <row r="3867" spans="1:9">
      <c r="A3867" t="s">
        <v>26422</v>
      </c>
      <c r="B3867" t="s">
        <v>26423</v>
      </c>
      <c r="C3867" t="s">
        <v>26424</v>
      </c>
      <c r="D3867" t="s">
        <v>26425</v>
      </c>
      <c r="E3867" t="s">
        <v>26426</v>
      </c>
      <c r="F3867" t="s">
        <v>26427</v>
      </c>
      <c r="G3867" t="s">
        <v>26428</v>
      </c>
      <c r="H3867" t="s">
        <v>3305</v>
      </c>
      <c r="I3867" s="5">
        <f>COUNTIF($A$2:A3867,A3867)</f>
        <v>1</v>
      </c>
    </row>
    <row r="3868" spans="1:9">
      <c r="A3868" t="s">
        <v>26429</v>
      </c>
      <c r="B3868" t="s">
        <v>26430</v>
      </c>
      <c r="C3868" t="s">
        <v>22958</v>
      </c>
      <c r="D3868" t="s">
        <v>26431</v>
      </c>
      <c r="E3868" t="s">
        <v>26432</v>
      </c>
      <c r="F3868" t="s">
        <v>26433</v>
      </c>
      <c r="G3868" t="s">
        <v>26434</v>
      </c>
      <c r="H3868" t="s">
        <v>26435</v>
      </c>
      <c r="I3868" s="5">
        <f>COUNTIF($A$2:A3868,A3868)</f>
        <v>1</v>
      </c>
    </row>
    <row r="3869" spans="1:9">
      <c r="A3869" t="s">
        <v>26436</v>
      </c>
      <c r="B3869" t="s">
        <v>26437</v>
      </c>
      <c r="C3869" t="s">
        <v>16235</v>
      </c>
      <c r="D3869" t="s">
        <v>26438</v>
      </c>
      <c r="E3869" t="s">
        <v>26439</v>
      </c>
      <c r="F3869" t="s">
        <v>26440</v>
      </c>
      <c r="G3869" t="s">
        <v>26441</v>
      </c>
      <c r="H3869" t="s">
        <v>3719</v>
      </c>
      <c r="I3869" s="5">
        <f>COUNTIF($A$2:A3869,A3869)</f>
        <v>1</v>
      </c>
    </row>
    <row r="3870" spans="1:9">
      <c r="A3870" t="s">
        <v>26442</v>
      </c>
      <c r="B3870" t="s">
        <v>26443</v>
      </c>
      <c r="C3870" t="s">
        <v>5718</v>
      </c>
      <c r="D3870" t="s">
        <v>26444</v>
      </c>
      <c r="E3870" t="s">
        <v>26445</v>
      </c>
      <c r="F3870" t="s">
        <v>26446</v>
      </c>
      <c r="G3870" t="s">
        <v>26447</v>
      </c>
      <c r="H3870" t="s">
        <v>15616</v>
      </c>
      <c r="I3870" s="5">
        <f>COUNTIF($A$2:A3870,A3870)</f>
        <v>1</v>
      </c>
    </row>
    <row r="3871" spans="1:9">
      <c r="A3871" t="s">
        <v>26448</v>
      </c>
      <c r="B3871" t="s">
        <v>26449</v>
      </c>
      <c r="C3871" t="s">
        <v>5718</v>
      </c>
      <c r="D3871" t="s">
        <v>26450</v>
      </c>
      <c r="E3871" t="s">
        <v>26451</v>
      </c>
      <c r="F3871" t="s">
        <v>26452</v>
      </c>
      <c r="G3871" t="s">
        <v>26453</v>
      </c>
      <c r="H3871" t="s">
        <v>640</v>
      </c>
      <c r="I3871" s="5">
        <f>COUNTIF($A$2:A3871,A3871)</f>
        <v>1</v>
      </c>
    </row>
    <row r="3872" spans="1:9">
      <c r="A3872" t="s">
        <v>26454</v>
      </c>
      <c r="B3872" t="s">
        <v>26455</v>
      </c>
      <c r="C3872" t="s">
        <v>5718</v>
      </c>
      <c r="D3872" t="s">
        <v>26456</v>
      </c>
      <c r="E3872" t="s">
        <v>26457</v>
      </c>
      <c r="F3872" t="s">
        <v>26458</v>
      </c>
      <c r="G3872" t="s">
        <v>26459</v>
      </c>
      <c r="H3872" t="s">
        <v>1213</v>
      </c>
      <c r="I3872" s="5">
        <f>COUNTIF($A$2:A3872,A3872)</f>
        <v>1</v>
      </c>
    </row>
    <row r="3873" spans="1:9">
      <c r="A3873" t="s">
        <v>26460</v>
      </c>
      <c r="B3873" t="s">
        <v>26461</v>
      </c>
      <c r="C3873" t="s">
        <v>5718</v>
      </c>
      <c r="D3873" t="s">
        <v>26462</v>
      </c>
      <c r="E3873" t="s">
        <v>26457</v>
      </c>
      <c r="F3873" t="s">
        <v>26458</v>
      </c>
      <c r="G3873" t="s">
        <v>26463</v>
      </c>
      <c r="H3873" t="s">
        <v>13078</v>
      </c>
      <c r="I3873" s="5">
        <f>COUNTIF($A$2:A3873,A3873)</f>
        <v>1</v>
      </c>
    </row>
    <row r="3874" spans="1:9">
      <c r="A3874" t="s">
        <v>26464</v>
      </c>
      <c r="B3874" t="s">
        <v>26465</v>
      </c>
      <c r="C3874" t="s">
        <v>5718</v>
      </c>
      <c r="D3874" t="s">
        <v>26466</v>
      </c>
      <c r="E3874" t="s">
        <v>26467</v>
      </c>
      <c r="F3874" t="s">
        <v>26468</v>
      </c>
      <c r="G3874" t="s">
        <v>26469</v>
      </c>
      <c r="H3874" t="s">
        <v>274</v>
      </c>
      <c r="I3874" s="5">
        <f>COUNTIF($A$2:A3874,A3874)</f>
        <v>1</v>
      </c>
    </row>
    <row r="3875" spans="1:9">
      <c r="A3875" t="s">
        <v>26470</v>
      </c>
      <c r="B3875" t="s">
        <v>26471</v>
      </c>
      <c r="C3875" t="s">
        <v>5718</v>
      </c>
      <c r="D3875" t="s">
        <v>26472</v>
      </c>
      <c r="E3875" t="s">
        <v>26473</v>
      </c>
      <c r="F3875" t="s">
        <v>26474</v>
      </c>
      <c r="G3875" t="s">
        <v>26475</v>
      </c>
      <c r="H3875" t="s">
        <v>4453</v>
      </c>
      <c r="I3875" s="5">
        <f>COUNTIF($A$2:A3875,A3875)</f>
        <v>1</v>
      </c>
    </row>
    <row r="3876" spans="1:9">
      <c r="A3876" t="s">
        <v>26476</v>
      </c>
      <c r="B3876" t="s">
        <v>26477</v>
      </c>
      <c r="C3876" t="s">
        <v>5101</v>
      </c>
      <c r="D3876" t="s">
        <v>26478</v>
      </c>
      <c r="E3876" t="s">
        <v>26479</v>
      </c>
      <c r="F3876" t="s">
        <v>26480</v>
      </c>
      <c r="G3876" t="s">
        <v>26481</v>
      </c>
      <c r="H3876" t="s">
        <v>26482</v>
      </c>
      <c r="I3876" s="5">
        <f>COUNTIF($A$2:A3876,A3876)</f>
        <v>1</v>
      </c>
    </row>
    <row r="3877" spans="1:9">
      <c r="A3877" t="s">
        <v>26483</v>
      </c>
      <c r="B3877" t="s">
        <v>26484</v>
      </c>
      <c r="C3877" t="s">
        <v>6453</v>
      </c>
      <c r="D3877" t="s">
        <v>26485</v>
      </c>
      <c r="E3877" t="s">
        <v>26486</v>
      </c>
      <c r="F3877" t="s">
        <v>26487</v>
      </c>
      <c r="G3877" t="s">
        <v>26488</v>
      </c>
      <c r="H3877" t="s">
        <v>241</v>
      </c>
      <c r="I3877" s="5">
        <f>COUNTIF($A$2:A3877,A3877)</f>
        <v>1</v>
      </c>
    </row>
    <row r="3878" spans="1:9">
      <c r="A3878" t="s">
        <v>26489</v>
      </c>
      <c r="B3878" t="s">
        <v>26490</v>
      </c>
      <c r="C3878" t="s">
        <v>6453</v>
      </c>
      <c r="D3878" t="s">
        <v>26491</v>
      </c>
      <c r="E3878" t="s">
        <v>26486</v>
      </c>
      <c r="F3878" t="s">
        <v>26487</v>
      </c>
      <c r="G3878" t="s">
        <v>26488</v>
      </c>
      <c r="H3878" t="s">
        <v>241</v>
      </c>
      <c r="I3878" s="5">
        <f>COUNTIF($A$2:A3878,A3878)</f>
        <v>1</v>
      </c>
    </row>
    <row r="3879" spans="1:9">
      <c r="A3879" t="s">
        <v>26492</v>
      </c>
      <c r="B3879" t="s">
        <v>26493</v>
      </c>
      <c r="C3879" t="s">
        <v>10446</v>
      </c>
      <c r="D3879" t="s">
        <v>26494</v>
      </c>
      <c r="E3879" t="s">
        <v>26495</v>
      </c>
      <c r="F3879" t="s">
        <v>26496</v>
      </c>
      <c r="G3879" t="s">
        <v>26497</v>
      </c>
      <c r="H3879" t="s">
        <v>3719</v>
      </c>
      <c r="I3879" s="5">
        <f>COUNTIF($A$2:A3879,A3879)</f>
        <v>1</v>
      </c>
    </row>
    <row r="3880" spans="1:9">
      <c r="A3880" t="s">
        <v>26498</v>
      </c>
      <c r="B3880" t="s">
        <v>26499</v>
      </c>
      <c r="C3880" t="s">
        <v>7270</v>
      </c>
      <c r="D3880" t="s">
        <v>26500</v>
      </c>
      <c r="E3880" t="s">
        <v>26501</v>
      </c>
      <c r="F3880" t="s">
        <v>26502</v>
      </c>
      <c r="G3880" t="s">
        <v>26503</v>
      </c>
      <c r="H3880" t="s">
        <v>218</v>
      </c>
      <c r="I3880" s="5">
        <f>COUNTIF($A$2:A3880,A3880)</f>
        <v>1</v>
      </c>
    </row>
    <row r="3881" spans="1:9">
      <c r="A3881" t="s">
        <v>26504</v>
      </c>
      <c r="B3881" t="s">
        <v>26505</v>
      </c>
      <c r="C3881" t="s">
        <v>7270</v>
      </c>
      <c r="D3881" t="s">
        <v>26506</v>
      </c>
      <c r="E3881" t="s">
        <v>26507</v>
      </c>
      <c r="F3881" t="s">
        <v>26508</v>
      </c>
      <c r="G3881" t="s">
        <v>26509</v>
      </c>
      <c r="H3881" t="s">
        <v>14679</v>
      </c>
      <c r="I3881" s="5">
        <f>COUNTIF($A$2:A3881,A3881)</f>
        <v>1</v>
      </c>
    </row>
    <row r="3882" spans="1:9">
      <c r="A3882" t="s">
        <v>26510</v>
      </c>
      <c r="B3882" t="s">
        <v>26511</v>
      </c>
      <c r="C3882" t="s">
        <v>7270</v>
      </c>
      <c r="D3882" t="s">
        <v>26512</v>
      </c>
      <c r="E3882" t="s">
        <v>26507</v>
      </c>
      <c r="F3882" t="s">
        <v>26508</v>
      </c>
      <c r="G3882" t="s">
        <v>26513</v>
      </c>
      <c r="H3882" t="s">
        <v>15199</v>
      </c>
      <c r="I3882" s="5">
        <f>COUNTIF($A$2:A3882,A3882)</f>
        <v>1</v>
      </c>
    </row>
    <row r="3883" spans="1:9">
      <c r="A3883" t="s">
        <v>26514</v>
      </c>
      <c r="B3883" t="s">
        <v>26515</v>
      </c>
      <c r="C3883" t="s">
        <v>7270</v>
      </c>
      <c r="D3883" t="s">
        <v>26516</v>
      </c>
      <c r="E3883" t="s">
        <v>26507</v>
      </c>
      <c r="F3883" t="s">
        <v>26508</v>
      </c>
      <c r="G3883" t="s">
        <v>26517</v>
      </c>
      <c r="H3883" t="s">
        <v>6309</v>
      </c>
      <c r="I3883" s="5">
        <f>COUNTIF($A$2:A3883,A3883)</f>
        <v>1</v>
      </c>
    </row>
    <row r="3884" spans="1:9">
      <c r="A3884" t="s">
        <v>26518</v>
      </c>
      <c r="B3884" t="s">
        <v>26519</v>
      </c>
      <c r="C3884" t="s">
        <v>7270</v>
      </c>
      <c r="D3884" t="s">
        <v>26520</v>
      </c>
      <c r="E3884" t="s">
        <v>26507</v>
      </c>
      <c r="F3884" t="s">
        <v>26508</v>
      </c>
      <c r="G3884" t="s">
        <v>26521</v>
      </c>
      <c r="H3884" t="s">
        <v>6309</v>
      </c>
      <c r="I3884" s="5">
        <f>COUNTIF($A$2:A3884,A3884)</f>
        <v>1</v>
      </c>
    </row>
    <row r="3885" spans="1:9">
      <c r="A3885" t="s">
        <v>26522</v>
      </c>
      <c r="B3885" t="s">
        <v>26523</v>
      </c>
      <c r="C3885" t="s">
        <v>7270</v>
      </c>
      <c r="D3885" t="s">
        <v>26524</v>
      </c>
      <c r="E3885" t="s">
        <v>26507</v>
      </c>
      <c r="F3885" t="s">
        <v>26508</v>
      </c>
      <c r="G3885" t="s">
        <v>26525</v>
      </c>
      <c r="H3885" t="s">
        <v>6309</v>
      </c>
      <c r="I3885" s="5">
        <f>COUNTIF($A$2:A3885,A3885)</f>
        <v>1</v>
      </c>
    </row>
    <row r="3886" spans="1:9">
      <c r="A3886" t="s">
        <v>26526</v>
      </c>
      <c r="B3886" t="s">
        <v>26527</v>
      </c>
      <c r="C3886" t="s">
        <v>7270</v>
      </c>
      <c r="D3886" t="s">
        <v>26528</v>
      </c>
      <c r="E3886" t="s">
        <v>26507</v>
      </c>
      <c r="F3886" t="s">
        <v>26508</v>
      </c>
      <c r="G3886" t="s">
        <v>26529</v>
      </c>
      <c r="H3886" t="s">
        <v>10417</v>
      </c>
      <c r="I3886" s="5">
        <f>COUNTIF($A$2:A3886,A3886)</f>
        <v>1</v>
      </c>
    </row>
    <row r="3887" spans="1:9">
      <c r="A3887" t="s">
        <v>26530</v>
      </c>
      <c r="B3887" t="s">
        <v>26531</v>
      </c>
      <c r="C3887" t="s">
        <v>7270</v>
      </c>
      <c r="D3887" t="s">
        <v>26532</v>
      </c>
      <c r="E3887" t="s">
        <v>26507</v>
      </c>
      <c r="F3887" t="s">
        <v>26508</v>
      </c>
      <c r="G3887" t="s">
        <v>26533</v>
      </c>
      <c r="H3887" t="s">
        <v>1213</v>
      </c>
      <c r="I3887" s="5">
        <f>COUNTIF($A$2:A3887,A3887)</f>
        <v>1</v>
      </c>
    </row>
    <row r="3888" spans="1:9">
      <c r="A3888" t="s">
        <v>26534</v>
      </c>
      <c r="B3888" t="s">
        <v>26535</v>
      </c>
      <c r="C3888" t="s">
        <v>7270</v>
      </c>
      <c r="D3888" t="s">
        <v>26536</v>
      </c>
      <c r="E3888" t="s">
        <v>26507</v>
      </c>
      <c r="F3888" t="s">
        <v>26508</v>
      </c>
      <c r="G3888" t="s">
        <v>26537</v>
      </c>
      <c r="H3888" t="s">
        <v>10417</v>
      </c>
      <c r="I3888" s="5">
        <f>COUNTIF($A$2:A3888,A3888)</f>
        <v>1</v>
      </c>
    </row>
    <row r="3889" spans="1:9">
      <c r="A3889" t="s">
        <v>26538</v>
      </c>
      <c r="B3889" t="s">
        <v>26539</v>
      </c>
      <c r="C3889" t="s">
        <v>6440</v>
      </c>
      <c r="D3889" t="s">
        <v>26540</v>
      </c>
      <c r="E3889" t="s">
        <v>26541</v>
      </c>
      <c r="F3889" t="s">
        <v>26542</v>
      </c>
      <c r="G3889" t="s">
        <v>26543</v>
      </c>
      <c r="H3889" t="s">
        <v>5574</v>
      </c>
      <c r="I3889" s="5">
        <f>COUNTIF($A$2:A3889,A3889)</f>
        <v>1</v>
      </c>
    </row>
    <row r="3890" spans="1:9">
      <c r="A3890" t="s">
        <v>26544</v>
      </c>
      <c r="B3890" t="s">
        <v>7412</v>
      </c>
      <c r="C3890" t="s">
        <v>7616</v>
      </c>
      <c r="D3890" t="s">
        <v>26545</v>
      </c>
      <c r="E3890" t="s">
        <v>26546</v>
      </c>
      <c r="F3890" t="s">
        <v>26547</v>
      </c>
      <c r="G3890" t="s">
        <v>26548</v>
      </c>
      <c r="H3890" t="s">
        <v>4091</v>
      </c>
    </row>
    <row r="3891" spans="1:9">
      <c r="A3891" t="s">
        <v>26549</v>
      </c>
      <c r="B3891" t="s">
        <v>12130</v>
      </c>
      <c r="C3891" t="s">
        <v>7616</v>
      </c>
      <c r="D3891" t="s">
        <v>26550</v>
      </c>
      <c r="E3891" t="s">
        <v>26546</v>
      </c>
      <c r="F3891" t="s">
        <v>26547</v>
      </c>
      <c r="G3891" t="s">
        <v>26548</v>
      </c>
      <c r="H3891" t="s">
        <v>4091</v>
      </c>
      <c r="I3891" s="5">
        <f>COUNTIF($A$2:A3891,A3891)</f>
        <v>1</v>
      </c>
    </row>
    <row r="3892" spans="1:9">
      <c r="A3892" t="s">
        <v>26551</v>
      </c>
      <c r="B3892" t="s">
        <v>26552</v>
      </c>
      <c r="C3892" t="s">
        <v>7616</v>
      </c>
      <c r="D3892" t="s">
        <v>26553</v>
      </c>
      <c r="E3892" t="s">
        <v>21885</v>
      </c>
      <c r="F3892" t="s">
        <v>21886</v>
      </c>
      <c r="G3892" t="s">
        <v>26554</v>
      </c>
      <c r="H3892" t="s">
        <v>3719</v>
      </c>
      <c r="I3892" s="5">
        <f>COUNTIF($A$2:A3892,A3892)</f>
        <v>1</v>
      </c>
    </row>
    <row r="3893" spans="1:9">
      <c r="A3893" t="s">
        <v>26555</v>
      </c>
      <c r="B3893" t="s">
        <v>26556</v>
      </c>
      <c r="C3893" t="s">
        <v>7616</v>
      </c>
      <c r="D3893" t="s">
        <v>26557</v>
      </c>
      <c r="E3893" t="s">
        <v>26558</v>
      </c>
      <c r="F3893" t="s">
        <v>26559</v>
      </c>
      <c r="G3893" t="s">
        <v>26560</v>
      </c>
      <c r="H3893" t="s">
        <v>4078</v>
      </c>
      <c r="I3893" s="5">
        <f>COUNTIF($A$2:A3893,A3893)</f>
        <v>1</v>
      </c>
    </row>
    <row r="3894" spans="1:9">
      <c r="A3894" t="s">
        <v>26561</v>
      </c>
      <c r="B3894" t="s">
        <v>26562</v>
      </c>
      <c r="C3894" t="s">
        <v>7616</v>
      </c>
      <c r="D3894" t="s">
        <v>26563</v>
      </c>
      <c r="E3894" t="s">
        <v>26564</v>
      </c>
      <c r="F3894" t="s">
        <v>26565</v>
      </c>
      <c r="G3894" t="s">
        <v>26566</v>
      </c>
      <c r="H3894" t="s">
        <v>25971</v>
      </c>
      <c r="I3894" s="5">
        <f>COUNTIF($A$2:A3894,A3894)</f>
        <v>1</v>
      </c>
    </row>
    <row r="3895" spans="1:9">
      <c r="A3895" t="s">
        <v>26567</v>
      </c>
      <c r="B3895" t="s">
        <v>26568</v>
      </c>
      <c r="C3895" t="s">
        <v>7616</v>
      </c>
      <c r="D3895" t="s">
        <v>26569</v>
      </c>
      <c r="E3895" t="s">
        <v>26570</v>
      </c>
      <c r="F3895" t="s">
        <v>26571</v>
      </c>
      <c r="G3895" t="s">
        <v>26572</v>
      </c>
      <c r="H3895" t="s">
        <v>24228</v>
      </c>
      <c r="I3895" s="5">
        <f>COUNTIF($A$2:A3895,A3895)</f>
        <v>1</v>
      </c>
    </row>
    <row r="3896" spans="1:9">
      <c r="A3896" t="s">
        <v>26573</v>
      </c>
      <c r="B3896" t="s">
        <v>26574</v>
      </c>
      <c r="C3896" t="s">
        <v>7616</v>
      </c>
      <c r="D3896" t="s">
        <v>26575</v>
      </c>
      <c r="E3896" t="s">
        <v>26576</v>
      </c>
      <c r="F3896" t="s">
        <v>26577</v>
      </c>
      <c r="G3896" t="s">
        <v>26578</v>
      </c>
      <c r="H3896" t="s">
        <v>26579</v>
      </c>
      <c r="I3896" s="5">
        <f>COUNTIF($A$2:A3896,A3896)</f>
        <v>1</v>
      </c>
    </row>
    <row r="3897" spans="1:9">
      <c r="A3897" t="s">
        <v>26580</v>
      </c>
      <c r="B3897" t="s">
        <v>26581</v>
      </c>
      <c r="C3897" t="s">
        <v>7616</v>
      </c>
      <c r="D3897" t="s">
        <v>26582</v>
      </c>
      <c r="E3897" t="s">
        <v>26583</v>
      </c>
      <c r="F3897" t="s">
        <v>26584</v>
      </c>
      <c r="G3897" t="s">
        <v>26585</v>
      </c>
      <c r="H3897" t="s">
        <v>1080</v>
      </c>
      <c r="I3897" s="5">
        <f>COUNTIF($A$2:A3897,A3897)</f>
        <v>1</v>
      </c>
    </row>
    <row r="3898" spans="1:9">
      <c r="A3898" t="s">
        <v>26586</v>
      </c>
      <c r="B3898" t="s">
        <v>7106</v>
      </c>
      <c r="C3898" t="s">
        <v>7616</v>
      </c>
      <c r="D3898" t="s">
        <v>26587</v>
      </c>
      <c r="E3898" t="s">
        <v>26583</v>
      </c>
      <c r="F3898" t="s">
        <v>26584</v>
      </c>
      <c r="G3898" t="s">
        <v>26588</v>
      </c>
      <c r="H3898" t="s">
        <v>4091</v>
      </c>
    </row>
    <row r="3899" spans="1:9">
      <c r="A3899" t="s">
        <v>26589</v>
      </c>
      <c r="B3899" t="s">
        <v>2714</v>
      </c>
      <c r="C3899" t="s">
        <v>4234</v>
      </c>
      <c r="D3899" t="s">
        <v>26590</v>
      </c>
      <c r="E3899" t="s">
        <v>26591</v>
      </c>
      <c r="F3899" t="s">
        <v>26592</v>
      </c>
      <c r="G3899" t="s">
        <v>26593</v>
      </c>
      <c r="H3899" t="s">
        <v>26594</v>
      </c>
      <c r="I3899" s="5">
        <f>COUNTIF($A$2:A3899,A3899)</f>
        <v>1</v>
      </c>
    </row>
    <row r="3900" spans="1:9">
      <c r="A3900" t="s">
        <v>26595</v>
      </c>
      <c r="B3900" t="s">
        <v>26596</v>
      </c>
      <c r="C3900" t="s">
        <v>7655</v>
      </c>
      <c r="D3900" t="s">
        <v>26597</v>
      </c>
      <c r="E3900" t="s">
        <v>26598</v>
      </c>
      <c r="F3900" t="s">
        <v>26599</v>
      </c>
      <c r="G3900" t="s">
        <v>26600</v>
      </c>
      <c r="H3900" t="s">
        <v>3719</v>
      </c>
      <c r="I3900" s="5">
        <f>COUNTIF($A$2:A3900,A3900)</f>
        <v>1</v>
      </c>
    </row>
    <row r="3901" spans="1:9">
      <c r="A3901" t="s">
        <v>26601</v>
      </c>
      <c r="B3901" t="s">
        <v>26602</v>
      </c>
      <c r="C3901" t="s">
        <v>13430</v>
      </c>
      <c r="D3901" t="s">
        <v>26603</v>
      </c>
      <c r="E3901" t="s">
        <v>26604</v>
      </c>
      <c r="F3901" t="s">
        <v>26605</v>
      </c>
      <c r="G3901" t="s">
        <v>26606</v>
      </c>
      <c r="H3901" t="s">
        <v>14679</v>
      </c>
      <c r="I3901" s="5">
        <f>COUNTIF($A$2:A3901,A3901)</f>
        <v>1</v>
      </c>
    </row>
    <row r="3902" spans="1:9">
      <c r="A3902" t="s">
        <v>26607</v>
      </c>
      <c r="B3902" t="s">
        <v>26608</v>
      </c>
      <c r="C3902" t="s">
        <v>13430</v>
      </c>
      <c r="D3902" t="s">
        <v>26609</v>
      </c>
      <c r="E3902" t="s">
        <v>26610</v>
      </c>
      <c r="F3902" t="s">
        <v>26611</v>
      </c>
      <c r="G3902" t="s">
        <v>26612</v>
      </c>
      <c r="H3902" t="s">
        <v>4078</v>
      </c>
      <c r="I3902" s="5">
        <f>COUNTIF($A$2:A3902,A3902)</f>
        <v>1</v>
      </c>
    </row>
    <row r="3903" spans="1:9">
      <c r="A3903" t="s">
        <v>26613</v>
      </c>
      <c r="B3903" t="s">
        <v>2691</v>
      </c>
      <c r="C3903" t="s">
        <v>13430</v>
      </c>
      <c r="D3903" t="s">
        <v>26614</v>
      </c>
      <c r="E3903" t="s">
        <v>26615</v>
      </c>
      <c r="F3903" t="s">
        <v>26616</v>
      </c>
      <c r="G3903" t="s">
        <v>26617</v>
      </c>
      <c r="H3903" t="s">
        <v>12244</v>
      </c>
      <c r="I3903" s="5">
        <f>COUNTIF($A$2:A3903,A3903)</f>
        <v>1</v>
      </c>
    </row>
    <row r="3904" spans="1:9">
      <c r="A3904" t="s">
        <v>26618</v>
      </c>
      <c r="B3904" t="s">
        <v>2709</v>
      </c>
      <c r="C3904" t="s">
        <v>13430</v>
      </c>
      <c r="D3904" t="s">
        <v>26619</v>
      </c>
      <c r="E3904" t="s">
        <v>26615</v>
      </c>
      <c r="F3904" t="s">
        <v>26616</v>
      </c>
      <c r="G3904" t="s">
        <v>26620</v>
      </c>
      <c r="H3904" t="s">
        <v>12244</v>
      </c>
      <c r="I3904" s="5">
        <f>COUNTIF($A$2:A3904,A3904)</f>
        <v>1</v>
      </c>
    </row>
    <row r="3905" spans="1:9">
      <c r="A3905" t="s">
        <v>26621</v>
      </c>
      <c r="B3905" t="s">
        <v>2704</v>
      </c>
      <c r="C3905" t="s">
        <v>13430</v>
      </c>
      <c r="D3905" t="s">
        <v>26622</v>
      </c>
      <c r="E3905" t="s">
        <v>26615</v>
      </c>
      <c r="F3905" t="s">
        <v>26623</v>
      </c>
      <c r="G3905" t="s">
        <v>26624</v>
      </c>
      <c r="H3905" t="s">
        <v>13822</v>
      </c>
      <c r="I3905" s="5">
        <f>COUNTIF($A$2:A3905,A3905)</f>
        <v>1</v>
      </c>
    </row>
    <row r="3906" spans="1:9">
      <c r="A3906" t="s">
        <v>26625</v>
      </c>
      <c r="B3906" t="s">
        <v>2678</v>
      </c>
      <c r="C3906" t="s">
        <v>13430</v>
      </c>
      <c r="D3906" t="s">
        <v>26626</v>
      </c>
      <c r="E3906" t="s">
        <v>26627</v>
      </c>
      <c r="F3906" t="s">
        <v>26628</v>
      </c>
      <c r="G3906" t="s">
        <v>26629</v>
      </c>
      <c r="H3906" t="s">
        <v>3149</v>
      </c>
      <c r="I3906" s="5">
        <f>COUNTIF($A$2:A3906,A3906)</f>
        <v>1</v>
      </c>
    </row>
    <row r="3907" spans="1:9">
      <c r="A3907" t="s">
        <v>26630</v>
      </c>
      <c r="B3907" t="s">
        <v>2666</v>
      </c>
      <c r="C3907" t="s">
        <v>13430</v>
      </c>
      <c r="D3907" t="s">
        <v>26631</v>
      </c>
      <c r="E3907" t="s">
        <v>26632</v>
      </c>
      <c r="F3907" t="s">
        <v>26633</v>
      </c>
      <c r="G3907" t="s">
        <v>26634</v>
      </c>
      <c r="H3907" t="s">
        <v>4822</v>
      </c>
      <c r="I3907" s="5">
        <f>COUNTIF($A$2:A3907,A3907)</f>
        <v>1</v>
      </c>
    </row>
    <row r="3908" spans="1:9">
      <c r="A3908" t="s">
        <v>26635</v>
      </c>
      <c r="B3908" t="s">
        <v>26636</v>
      </c>
      <c r="C3908" t="s">
        <v>13430</v>
      </c>
      <c r="D3908" t="s">
        <v>26637</v>
      </c>
      <c r="E3908" t="s">
        <v>26638</v>
      </c>
      <c r="F3908" t="s">
        <v>26639</v>
      </c>
      <c r="G3908" t="s">
        <v>26640</v>
      </c>
      <c r="H3908" t="s">
        <v>15534</v>
      </c>
      <c r="I3908" s="5">
        <f>COUNTIF($A$2:A3908,A3908)</f>
        <v>1</v>
      </c>
    </row>
    <row r="3909" spans="1:9">
      <c r="A3909" t="s">
        <v>26641</v>
      </c>
      <c r="B3909" t="s">
        <v>20715</v>
      </c>
      <c r="C3909" t="s">
        <v>13430</v>
      </c>
      <c r="D3909" t="s">
        <v>26642</v>
      </c>
      <c r="E3909" t="s">
        <v>26643</v>
      </c>
      <c r="F3909" t="s">
        <v>26644</v>
      </c>
      <c r="G3909" t="s">
        <v>26645</v>
      </c>
      <c r="H3909" t="s">
        <v>3719</v>
      </c>
      <c r="I3909" s="5">
        <f>COUNTIF($A$2:A3909,A3909)</f>
        <v>1</v>
      </c>
    </row>
    <row r="3910" spans="1:9">
      <c r="A3910" t="s">
        <v>26646</v>
      </c>
      <c r="B3910" t="s">
        <v>48</v>
      </c>
      <c r="C3910" t="s">
        <v>13430</v>
      </c>
      <c r="D3910" t="s">
        <v>26647</v>
      </c>
      <c r="E3910" t="s">
        <v>26648</v>
      </c>
      <c r="F3910" t="s">
        <v>26649</v>
      </c>
      <c r="G3910" t="s">
        <v>26650</v>
      </c>
      <c r="H3910" t="s">
        <v>3719</v>
      </c>
      <c r="I3910" s="5">
        <f>COUNTIF($A$2:A3910,A3910)</f>
        <v>1</v>
      </c>
    </row>
    <row r="3911" spans="1:9">
      <c r="A3911" t="s">
        <v>26651</v>
      </c>
      <c r="B3911" t="s">
        <v>26652</v>
      </c>
      <c r="C3911" t="s">
        <v>7064</v>
      </c>
      <c r="D3911" t="s">
        <v>26653</v>
      </c>
      <c r="E3911" t="s">
        <v>26507</v>
      </c>
      <c r="F3911" t="s">
        <v>26654</v>
      </c>
      <c r="G3911" t="s">
        <v>26655</v>
      </c>
      <c r="H3911" t="s">
        <v>15199</v>
      </c>
      <c r="I3911" s="5">
        <f>COUNTIF($A$2:A3911,A3911)</f>
        <v>1</v>
      </c>
    </row>
    <row r="3912" spans="1:9">
      <c r="A3912" t="s">
        <v>26656</v>
      </c>
      <c r="B3912" t="s">
        <v>26657</v>
      </c>
      <c r="C3912" t="s">
        <v>7064</v>
      </c>
      <c r="D3912" t="s">
        <v>26658</v>
      </c>
      <c r="E3912" t="s">
        <v>26507</v>
      </c>
      <c r="F3912" t="s">
        <v>26659</v>
      </c>
      <c r="G3912" t="s">
        <v>26660</v>
      </c>
      <c r="H3912" t="s">
        <v>6309</v>
      </c>
      <c r="I3912" s="5">
        <f>COUNTIF($A$2:A3912,A3912)</f>
        <v>1</v>
      </c>
    </row>
    <row r="3913" spans="1:9">
      <c r="A3913" t="s">
        <v>26661</v>
      </c>
      <c r="B3913" t="s">
        <v>26662</v>
      </c>
      <c r="C3913" t="s">
        <v>7064</v>
      </c>
      <c r="D3913" t="s">
        <v>26663</v>
      </c>
      <c r="E3913" t="s">
        <v>26507</v>
      </c>
      <c r="F3913" t="s">
        <v>26659</v>
      </c>
      <c r="G3913" t="s">
        <v>26664</v>
      </c>
      <c r="H3913" t="s">
        <v>11083</v>
      </c>
      <c r="I3913" s="5">
        <f>COUNTIF($A$2:A3913,A3913)</f>
        <v>1</v>
      </c>
    </row>
    <row r="3914" spans="1:9">
      <c r="A3914" t="s">
        <v>26665</v>
      </c>
      <c r="B3914" t="s">
        <v>26666</v>
      </c>
      <c r="C3914" t="s">
        <v>7064</v>
      </c>
      <c r="D3914" t="s">
        <v>26667</v>
      </c>
      <c r="E3914" t="s">
        <v>26507</v>
      </c>
      <c r="F3914" t="s">
        <v>26654</v>
      </c>
      <c r="G3914" t="s">
        <v>26668</v>
      </c>
      <c r="H3914" t="s">
        <v>10417</v>
      </c>
      <c r="I3914" s="5">
        <f>COUNTIF($A$2:A3914,A3914)</f>
        <v>1</v>
      </c>
    </row>
    <row r="3915" spans="1:9">
      <c r="A3915" t="s">
        <v>26669</v>
      </c>
      <c r="B3915" t="s">
        <v>26670</v>
      </c>
      <c r="C3915" t="s">
        <v>7064</v>
      </c>
      <c r="D3915" t="s">
        <v>26671</v>
      </c>
      <c r="E3915" t="s">
        <v>26507</v>
      </c>
      <c r="F3915" t="s">
        <v>26654</v>
      </c>
      <c r="G3915" t="s">
        <v>26672</v>
      </c>
      <c r="H3915" t="s">
        <v>379</v>
      </c>
      <c r="I3915" s="5">
        <f>COUNTIF($A$2:A3915,A3915)</f>
        <v>1</v>
      </c>
    </row>
    <row r="3916" spans="1:9">
      <c r="A3916" t="s">
        <v>26673</v>
      </c>
      <c r="B3916" t="s">
        <v>26674</v>
      </c>
      <c r="C3916" t="s">
        <v>7064</v>
      </c>
      <c r="D3916" t="s">
        <v>26675</v>
      </c>
      <c r="E3916" t="s">
        <v>26507</v>
      </c>
      <c r="F3916" t="s">
        <v>26654</v>
      </c>
      <c r="G3916" t="s">
        <v>26676</v>
      </c>
      <c r="H3916" t="s">
        <v>379</v>
      </c>
      <c r="I3916" s="5">
        <f>COUNTIF($A$2:A3916,A3916)</f>
        <v>1</v>
      </c>
    </row>
    <row r="3917" spans="1:9">
      <c r="A3917" t="s">
        <v>26677</v>
      </c>
      <c r="B3917" t="s">
        <v>25529</v>
      </c>
      <c r="C3917" t="s">
        <v>26678</v>
      </c>
      <c r="D3917" t="s">
        <v>26679</v>
      </c>
      <c r="E3917" t="s">
        <v>26680</v>
      </c>
      <c r="F3917" t="s">
        <v>26681</v>
      </c>
      <c r="G3917" t="s">
        <v>26682</v>
      </c>
      <c r="H3917" t="s">
        <v>26683</v>
      </c>
      <c r="I3917" s="5">
        <f>COUNTIF($A$2:A3917,A3917)</f>
        <v>1</v>
      </c>
    </row>
    <row r="3918" spans="1:9">
      <c r="A3918" t="s">
        <v>26684</v>
      </c>
      <c r="B3918" t="s">
        <v>26685</v>
      </c>
      <c r="C3918" t="s">
        <v>26678</v>
      </c>
      <c r="D3918" t="s">
        <v>26686</v>
      </c>
      <c r="E3918" t="s">
        <v>26687</v>
      </c>
      <c r="F3918" t="s">
        <v>26688</v>
      </c>
      <c r="G3918" t="s">
        <v>26689</v>
      </c>
      <c r="H3918" t="s">
        <v>26482</v>
      </c>
      <c r="I3918" s="5">
        <f>COUNTIF($A$2:A3918,A3918)</f>
        <v>1</v>
      </c>
    </row>
    <row r="3919" spans="1:9">
      <c r="A3919" t="s">
        <v>26690</v>
      </c>
      <c r="B3919" t="s">
        <v>18143</v>
      </c>
      <c r="C3919" t="s">
        <v>26678</v>
      </c>
      <c r="D3919" t="s">
        <v>26691</v>
      </c>
      <c r="E3919" t="s">
        <v>26692</v>
      </c>
      <c r="F3919" t="s">
        <v>26693</v>
      </c>
      <c r="G3919" t="s">
        <v>26694</v>
      </c>
      <c r="H3919" t="s">
        <v>5214</v>
      </c>
      <c r="I3919" s="5">
        <f>COUNTIF($A$2:A3919,A3919)</f>
        <v>1</v>
      </c>
    </row>
    <row r="3920" spans="1:9">
      <c r="A3920" t="s">
        <v>26695</v>
      </c>
      <c r="B3920" t="s">
        <v>24629</v>
      </c>
      <c r="C3920" t="s">
        <v>26678</v>
      </c>
      <c r="D3920" t="s">
        <v>26696</v>
      </c>
      <c r="E3920" t="s">
        <v>26697</v>
      </c>
      <c r="F3920" t="s">
        <v>26698</v>
      </c>
      <c r="G3920" t="s">
        <v>26699</v>
      </c>
      <c r="H3920" t="s">
        <v>9265</v>
      </c>
      <c r="I3920" s="5">
        <f>COUNTIF($A$2:A3920,A3920)</f>
        <v>1</v>
      </c>
    </row>
    <row r="3921" spans="1:9">
      <c r="A3921" t="s">
        <v>26700</v>
      </c>
      <c r="B3921" t="s">
        <v>9130</v>
      </c>
      <c r="C3921" t="s">
        <v>26678</v>
      </c>
      <c r="D3921" t="s">
        <v>26701</v>
      </c>
      <c r="E3921" t="s">
        <v>26702</v>
      </c>
      <c r="F3921" t="s">
        <v>26681</v>
      </c>
      <c r="G3921" t="s">
        <v>26703</v>
      </c>
      <c r="H3921" t="s">
        <v>2358</v>
      </c>
    </row>
    <row r="3922" spans="1:9">
      <c r="A3922" t="s">
        <v>26704</v>
      </c>
      <c r="B3922" t="s">
        <v>9162</v>
      </c>
      <c r="C3922" t="s">
        <v>26678</v>
      </c>
      <c r="D3922" t="s">
        <v>26705</v>
      </c>
      <c r="E3922" t="s">
        <v>26680</v>
      </c>
      <c r="F3922" t="s">
        <v>26706</v>
      </c>
      <c r="G3922" t="s">
        <v>26707</v>
      </c>
      <c r="H3922" t="s">
        <v>8336</v>
      </c>
    </row>
    <row r="3923" spans="1:9">
      <c r="A3923" t="s">
        <v>26708</v>
      </c>
      <c r="B3923" t="s">
        <v>26709</v>
      </c>
      <c r="C3923" t="s">
        <v>14930</v>
      </c>
      <c r="D3923" t="s">
        <v>26710</v>
      </c>
      <c r="E3923" t="s">
        <v>26711</v>
      </c>
      <c r="F3923" t="s">
        <v>26712</v>
      </c>
      <c r="G3923" t="s">
        <v>26713</v>
      </c>
      <c r="H3923" t="s">
        <v>5207</v>
      </c>
      <c r="I3923" s="5">
        <f>COUNTIF($A$2:A3923,A3923)</f>
        <v>1</v>
      </c>
    </row>
    <row r="3924" spans="1:9">
      <c r="A3924" t="s">
        <v>26714</v>
      </c>
      <c r="B3924" t="s">
        <v>26715</v>
      </c>
      <c r="C3924" t="s">
        <v>14930</v>
      </c>
      <c r="D3924" t="s">
        <v>26716</v>
      </c>
      <c r="E3924" t="s">
        <v>26711</v>
      </c>
      <c r="F3924" t="s">
        <v>26712</v>
      </c>
      <c r="G3924" t="s">
        <v>26717</v>
      </c>
      <c r="H3924" t="s">
        <v>13106</v>
      </c>
      <c r="I3924" s="5">
        <f>COUNTIF($A$2:A3924,A3924)</f>
        <v>1</v>
      </c>
    </row>
    <row r="3925" spans="1:9">
      <c r="A3925" t="s">
        <v>26718</v>
      </c>
      <c r="B3925" t="s">
        <v>26719</v>
      </c>
      <c r="C3925" t="s">
        <v>14930</v>
      </c>
      <c r="D3925" t="s">
        <v>26720</v>
      </c>
      <c r="E3925" t="s">
        <v>26711</v>
      </c>
      <c r="F3925" t="s">
        <v>26712</v>
      </c>
      <c r="G3925" t="s">
        <v>26721</v>
      </c>
      <c r="H3925" t="s">
        <v>13106</v>
      </c>
      <c r="I3925" s="5">
        <f>COUNTIF($A$2:A3925,A3925)</f>
        <v>1</v>
      </c>
    </row>
    <row r="3926" spans="1:9">
      <c r="A3926" t="s">
        <v>26722</v>
      </c>
      <c r="B3926" t="s">
        <v>26723</v>
      </c>
      <c r="C3926" t="s">
        <v>14930</v>
      </c>
      <c r="D3926" t="s">
        <v>26724</v>
      </c>
      <c r="E3926" t="s">
        <v>26711</v>
      </c>
      <c r="F3926" t="s">
        <v>26712</v>
      </c>
      <c r="G3926" t="s">
        <v>26725</v>
      </c>
      <c r="H3926" t="s">
        <v>12244</v>
      </c>
      <c r="I3926" s="5">
        <f>COUNTIF($A$2:A3926,A3926)</f>
        <v>1</v>
      </c>
    </row>
    <row r="3927" spans="1:9">
      <c r="A3927" t="s">
        <v>26726</v>
      </c>
      <c r="B3927" t="s">
        <v>26727</v>
      </c>
      <c r="C3927" t="s">
        <v>14930</v>
      </c>
      <c r="D3927" t="s">
        <v>26728</v>
      </c>
      <c r="E3927" t="s">
        <v>26711</v>
      </c>
      <c r="F3927" t="s">
        <v>26712</v>
      </c>
      <c r="G3927" t="s">
        <v>26729</v>
      </c>
      <c r="H3927" t="s">
        <v>6315</v>
      </c>
      <c r="I3927" s="5">
        <f>COUNTIF($A$2:A3927,A3927)</f>
        <v>1</v>
      </c>
    </row>
    <row r="3928" spans="1:9">
      <c r="A3928" t="s">
        <v>26730</v>
      </c>
      <c r="B3928" t="s">
        <v>26731</v>
      </c>
      <c r="C3928" t="s">
        <v>14930</v>
      </c>
      <c r="D3928" t="s">
        <v>26732</v>
      </c>
      <c r="E3928" t="s">
        <v>14932</v>
      </c>
      <c r="F3928" t="s">
        <v>14933</v>
      </c>
      <c r="G3928" t="s">
        <v>26733</v>
      </c>
      <c r="H3928" t="s">
        <v>13912</v>
      </c>
      <c r="I3928" s="5">
        <f>COUNTIF($A$2:A3928,A3928)</f>
        <v>1</v>
      </c>
    </row>
    <row r="3929" spans="1:9">
      <c r="A3929" t="s">
        <v>26734</v>
      </c>
      <c r="B3929" t="s">
        <v>26735</v>
      </c>
      <c r="C3929" t="s">
        <v>14930</v>
      </c>
      <c r="D3929" t="s">
        <v>26736</v>
      </c>
      <c r="E3929" t="s">
        <v>14932</v>
      </c>
      <c r="F3929" t="s">
        <v>14933</v>
      </c>
      <c r="G3929" t="s">
        <v>26737</v>
      </c>
      <c r="H3929" t="s">
        <v>13661</v>
      </c>
      <c r="I3929" s="5">
        <f>COUNTIF($A$2:A3929,A3929)</f>
        <v>1</v>
      </c>
    </row>
    <row r="3930" spans="1:9">
      <c r="A3930" t="s">
        <v>26738</v>
      </c>
      <c r="B3930" t="s">
        <v>26739</v>
      </c>
      <c r="C3930" t="s">
        <v>14930</v>
      </c>
      <c r="D3930" t="s">
        <v>26740</v>
      </c>
      <c r="E3930" t="s">
        <v>14932</v>
      </c>
      <c r="F3930" t="s">
        <v>14933</v>
      </c>
      <c r="G3930" t="s">
        <v>26741</v>
      </c>
      <c r="H3930" t="s">
        <v>12879</v>
      </c>
      <c r="I3930" s="5">
        <f>COUNTIF($A$2:A3930,A3930)</f>
        <v>1</v>
      </c>
    </row>
    <row r="3931" spans="1:9">
      <c r="A3931" t="s">
        <v>26742</v>
      </c>
      <c r="B3931" t="s">
        <v>5263</v>
      </c>
      <c r="C3931" t="s">
        <v>14930</v>
      </c>
      <c r="D3931" t="s">
        <v>26743</v>
      </c>
      <c r="E3931" t="s">
        <v>26711</v>
      </c>
      <c r="F3931" t="s">
        <v>26712</v>
      </c>
      <c r="G3931" t="s">
        <v>26744</v>
      </c>
      <c r="H3931" t="s">
        <v>10676</v>
      </c>
    </row>
    <row r="3932" spans="1:9">
      <c r="A3932" t="s">
        <v>26745</v>
      </c>
      <c r="B3932" t="s">
        <v>5309</v>
      </c>
      <c r="C3932" t="s">
        <v>14930</v>
      </c>
      <c r="D3932" t="s">
        <v>26746</v>
      </c>
      <c r="E3932" t="s">
        <v>26711</v>
      </c>
      <c r="F3932" t="s">
        <v>26712</v>
      </c>
      <c r="G3932" t="s">
        <v>26747</v>
      </c>
      <c r="H3932" t="s">
        <v>8041</v>
      </c>
    </row>
    <row r="3933" spans="1:9">
      <c r="A3933" t="s">
        <v>26748</v>
      </c>
      <c r="B3933" t="s">
        <v>26749</v>
      </c>
      <c r="C3933" t="s">
        <v>14930</v>
      </c>
      <c r="D3933" t="s">
        <v>26750</v>
      </c>
      <c r="E3933" t="s">
        <v>26751</v>
      </c>
      <c r="F3933" t="s">
        <v>26752</v>
      </c>
      <c r="G3933" t="s">
        <v>26753</v>
      </c>
      <c r="H3933" t="s">
        <v>3305</v>
      </c>
      <c r="I3933" s="5">
        <f>COUNTIF($A$2:A3933,A3933)</f>
        <v>1</v>
      </c>
    </row>
    <row r="3934" spans="1:9">
      <c r="A3934" t="s">
        <v>26754</v>
      </c>
      <c r="B3934" t="s">
        <v>18223</v>
      </c>
      <c r="C3934" t="s">
        <v>14930</v>
      </c>
      <c r="D3934" t="s">
        <v>26755</v>
      </c>
      <c r="E3934" t="s">
        <v>26756</v>
      </c>
      <c r="F3934" t="s">
        <v>26757</v>
      </c>
      <c r="G3934" t="s">
        <v>26758</v>
      </c>
      <c r="H3934" t="s">
        <v>9497</v>
      </c>
      <c r="I3934" s="5">
        <f>COUNTIF($A$2:A3934,A3934)</f>
        <v>1</v>
      </c>
    </row>
    <row r="3935" spans="1:9">
      <c r="A3935" t="s">
        <v>26759</v>
      </c>
      <c r="B3935" t="s">
        <v>26760</v>
      </c>
      <c r="C3935" t="s">
        <v>14930</v>
      </c>
      <c r="D3935" t="s">
        <v>26761</v>
      </c>
      <c r="E3935" t="s">
        <v>26762</v>
      </c>
      <c r="F3935" t="s">
        <v>26763</v>
      </c>
      <c r="G3935" t="s">
        <v>26764</v>
      </c>
      <c r="H3935" t="s">
        <v>9497</v>
      </c>
      <c r="I3935" s="5">
        <f>COUNTIF($A$2:A3935,A3935)</f>
        <v>1</v>
      </c>
    </row>
    <row r="3936" spans="1:9">
      <c r="A3936" t="s">
        <v>26765</v>
      </c>
      <c r="B3936" t="s">
        <v>26766</v>
      </c>
      <c r="C3936" t="s">
        <v>14930</v>
      </c>
      <c r="D3936" t="s">
        <v>26767</v>
      </c>
      <c r="E3936" t="s">
        <v>26768</v>
      </c>
      <c r="F3936" t="s">
        <v>26769</v>
      </c>
      <c r="G3936" t="s">
        <v>26770</v>
      </c>
      <c r="H3936" t="s">
        <v>16012</v>
      </c>
      <c r="I3936" s="5">
        <f>COUNTIF($A$2:A3936,A3936)</f>
        <v>1</v>
      </c>
    </row>
    <row r="3937" spans="1:9">
      <c r="A3937" t="s">
        <v>26771</v>
      </c>
      <c r="B3937" t="s">
        <v>26772</v>
      </c>
      <c r="C3937" t="s">
        <v>14930</v>
      </c>
      <c r="D3937" t="s">
        <v>26773</v>
      </c>
      <c r="E3937" t="s">
        <v>26774</v>
      </c>
      <c r="F3937" t="s">
        <v>26775</v>
      </c>
      <c r="G3937" t="s">
        <v>26776</v>
      </c>
      <c r="H3937" t="s">
        <v>640</v>
      </c>
      <c r="I3937" s="5">
        <f>COUNTIF($A$2:A3937,A3937)</f>
        <v>1</v>
      </c>
    </row>
    <row r="3938" spans="1:9">
      <c r="A3938" t="s">
        <v>26777</v>
      </c>
      <c r="B3938" t="s">
        <v>26778</v>
      </c>
      <c r="C3938" t="s">
        <v>14930</v>
      </c>
      <c r="D3938" t="s">
        <v>26779</v>
      </c>
      <c r="E3938" t="s">
        <v>26780</v>
      </c>
      <c r="F3938" t="s">
        <v>26775</v>
      </c>
      <c r="G3938" t="s">
        <v>26781</v>
      </c>
      <c r="H3938" t="s">
        <v>16012</v>
      </c>
      <c r="I3938" s="5">
        <f>COUNTIF($A$2:A3938,A3938)</f>
        <v>1</v>
      </c>
    </row>
    <row r="3939" spans="1:9">
      <c r="A3939" t="s">
        <v>26782</v>
      </c>
      <c r="B3939" t="s">
        <v>581</v>
      </c>
      <c r="C3939" t="s">
        <v>14930</v>
      </c>
      <c r="D3939" t="s">
        <v>26783</v>
      </c>
      <c r="E3939" t="s">
        <v>26768</v>
      </c>
      <c r="F3939" t="s">
        <v>26775</v>
      </c>
      <c r="G3939" t="s">
        <v>26784</v>
      </c>
      <c r="H3939" t="s">
        <v>4828</v>
      </c>
      <c r="I3939" s="5">
        <f>COUNTIF($A$2:A3939,A3939)</f>
        <v>1</v>
      </c>
    </row>
    <row r="3940" spans="1:9">
      <c r="A3940" t="s">
        <v>26785</v>
      </c>
      <c r="B3940" t="s">
        <v>26786</v>
      </c>
      <c r="C3940" t="s">
        <v>14930</v>
      </c>
      <c r="D3940" t="s">
        <v>26787</v>
      </c>
      <c r="E3940" t="s">
        <v>26780</v>
      </c>
      <c r="F3940" t="s">
        <v>26788</v>
      </c>
      <c r="G3940" t="s">
        <v>26789</v>
      </c>
      <c r="H3940" t="s">
        <v>26790</v>
      </c>
      <c r="I3940" s="5">
        <f>COUNTIF($A$2:A3940,A3940)</f>
        <v>1</v>
      </c>
    </row>
    <row r="3941" spans="1:9">
      <c r="A3941" t="s">
        <v>26791</v>
      </c>
      <c r="B3941" t="s">
        <v>18841</v>
      </c>
      <c r="C3941" t="s">
        <v>14930</v>
      </c>
      <c r="D3941" t="s">
        <v>26792</v>
      </c>
      <c r="E3941" t="s">
        <v>26793</v>
      </c>
      <c r="F3941" t="s">
        <v>26794</v>
      </c>
      <c r="G3941" t="s">
        <v>26795</v>
      </c>
      <c r="H3941" t="s">
        <v>6315</v>
      </c>
      <c r="I3941" s="5">
        <f>COUNTIF($A$2:A3941,A3941)</f>
        <v>1</v>
      </c>
    </row>
    <row r="3942" spans="1:9">
      <c r="A3942" t="s">
        <v>26796</v>
      </c>
      <c r="B3942" t="s">
        <v>20595</v>
      </c>
      <c r="C3942" t="s">
        <v>14930</v>
      </c>
      <c r="D3942" t="s">
        <v>26797</v>
      </c>
      <c r="E3942" t="s">
        <v>26793</v>
      </c>
      <c r="F3942" t="s">
        <v>26794</v>
      </c>
      <c r="G3942" t="s">
        <v>26798</v>
      </c>
      <c r="H3942" t="s">
        <v>6315</v>
      </c>
      <c r="I3942" s="5">
        <f>COUNTIF($A$2:A3942,A3942)</f>
        <v>1</v>
      </c>
    </row>
    <row r="3943" spans="1:9">
      <c r="A3943" t="s">
        <v>26799</v>
      </c>
      <c r="B3943" t="s">
        <v>20588</v>
      </c>
      <c r="C3943" t="s">
        <v>14930</v>
      </c>
      <c r="D3943" t="s">
        <v>26800</v>
      </c>
      <c r="E3943" t="s">
        <v>26793</v>
      </c>
      <c r="F3943" t="s">
        <v>26794</v>
      </c>
      <c r="G3943" t="s">
        <v>26801</v>
      </c>
      <c r="H3943" t="s">
        <v>6315</v>
      </c>
      <c r="I3943" s="5">
        <f>COUNTIF($A$2:A3943,A3943)</f>
        <v>1</v>
      </c>
    </row>
    <row r="3944" spans="1:9">
      <c r="A3944" t="s">
        <v>26802</v>
      </c>
      <c r="B3944" t="s">
        <v>6981</v>
      </c>
      <c r="C3944" t="s">
        <v>14930</v>
      </c>
      <c r="D3944" t="s">
        <v>26803</v>
      </c>
      <c r="E3944" t="s">
        <v>26804</v>
      </c>
      <c r="F3944" t="s">
        <v>26805</v>
      </c>
      <c r="G3944" t="s">
        <v>26806</v>
      </c>
      <c r="H3944" t="s">
        <v>6309</v>
      </c>
    </row>
    <row r="3945" spans="1:9">
      <c r="A3945" t="s">
        <v>26807</v>
      </c>
      <c r="B3945" t="s">
        <v>20576</v>
      </c>
      <c r="C3945" t="s">
        <v>14930</v>
      </c>
      <c r="D3945" t="s">
        <v>26808</v>
      </c>
      <c r="E3945" t="s">
        <v>26804</v>
      </c>
      <c r="F3945" t="s">
        <v>26805</v>
      </c>
      <c r="G3945" t="s">
        <v>26809</v>
      </c>
      <c r="H3945" t="s">
        <v>6309</v>
      </c>
      <c r="I3945" s="5">
        <f>COUNTIF($A$2:A3945,A3945)</f>
        <v>1</v>
      </c>
    </row>
    <row r="3946" spans="1:9">
      <c r="A3946" t="s">
        <v>26810</v>
      </c>
      <c r="B3946" t="s">
        <v>20572</v>
      </c>
      <c r="C3946" t="s">
        <v>14930</v>
      </c>
      <c r="D3946" t="s">
        <v>26811</v>
      </c>
      <c r="E3946" t="s">
        <v>26804</v>
      </c>
      <c r="F3946" t="s">
        <v>26805</v>
      </c>
      <c r="G3946" t="s">
        <v>26812</v>
      </c>
      <c r="H3946" t="s">
        <v>13912</v>
      </c>
      <c r="I3946" s="5">
        <f>COUNTIF($A$2:A3946,A3946)</f>
        <v>1</v>
      </c>
    </row>
    <row r="3947" spans="1:9">
      <c r="A3947" t="s">
        <v>26813</v>
      </c>
      <c r="B3947" t="s">
        <v>20566</v>
      </c>
      <c r="C3947" t="s">
        <v>14930</v>
      </c>
      <c r="D3947" t="s">
        <v>26814</v>
      </c>
      <c r="E3947" t="s">
        <v>26804</v>
      </c>
      <c r="F3947" t="s">
        <v>26805</v>
      </c>
      <c r="G3947" t="s">
        <v>26815</v>
      </c>
      <c r="H3947" t="s">
        <v>5581</v>
      </c>
      <c r="I3947" s="5">
        <f>COUNTIF($A$2:A3947,A3947)</f>
        <v>1</v>
      </c>
    </row>
    <row r="3948" spans="1:9">
      <c r="A3948" t="s">
        <v>26816</v>
      </c>
      <c r="B3948" t="s">
        <v>12142</v>
      </c>
      <c r="C3948" t="s">
        <v>14930</v>
      </c>
      <c r="D3948" t="s">
        <v>26817</v>
      </c>
      <c r="E3948" t="s">
        <v>26804</v>
      </c>
      <c r="F3948" t="s">
        <v>26805</v>
      </c>
      <c r="G3948" t="s">
        <v>26818</v>
      </c>
      <c r="H3948" t="s">
        <v>13822</v>
      </c>
      <c r="I3948" s="5">
        <f>COUNTIF($A$2:A3948,A3948)</f>
        <v>1</v>
      </c>
    </row>
    <row r="3949" spans="1:9">
      <c r="A3949" t="s">
        <v>26819</v>
      </c>
      <c r="B3949" t="s">
        <v>26820</v>
      </c>
      <c r="C3949" t="s">
        <v>14930</v>
      </c>
      <c r="D3949" t="s">
        <v>26821</v>
      </c>
      <c r="E3949" t="s">
        <v>26780</v>
      </c>
      <c r="F3949" t="s">
        <v>26775</v>
      </c>
      <c r="G3949" t="s">
        <v>26822</v>
      </c>
      <c r="H3949" t="s">
        <v>17113</v>
      </c>
      <c r="I3949" s="5">
        <f>COUNTIF($A$2:A3949,A3949)</f>
        <v>1</v>
      </c>
    </row>
    <row r="3950" spans="1:9">
      <c r="A3950" t="s">
        <v>26823</v>
      </c>
      <c r="B3950" t="s">
        <v>13150</v>
      </c>
      <c r="C3950" t="s">
        <v>9641</v>
      </c>
      <c r="D3950" t="s">
        <v>26824</v>
      </c>
      <c r="E3950" t="s">
        <v>26825</v>
      </c>
      <c r="F3950" t="s">
        <v>26826</v>
      </c>
      <c r="G3950" t="s">
        <v>26827</v>
      </c>
      <c r="H3950" t="s">
        <v>26828</v>
      </c>
      <c r="I3950" s="5">
        <f>COUNTIF($A$2:A3950,A3950)</f>
        <v>1</v>
      </c>
    </row>
    <row r="3951" spans="1:9">
      <c r="A3951" t="s">
        <v>26829</v>
      </c>
      <c r="B3951" t="s">
        <v>26830</v>
      </c>
      <c r="C3951" t="s">
        <v>6929</v>
      </c>
      <c r="D3951" t="s">
        <v>26831</v>
      </c>
      <c r="E3951" t="s">
        <v>26832</v>
      </c>
      <c r="F3951" t="s">
        <v>26833</v>
      </c>
      <c r="G3951" t="s">
        <v>26834</v>
      </c>
      <c r="H3951" t="s">
        <v>15534</v>
      </c>
      <c r="I3951" s="5">
        <f>COUNTIF($A$2:A3951,A3951)</f>
        <v>1</v>
      </c>
    </row>
    <row r="3952" spans="1:9">
      <c r="A3952" t="s">
        <v>26835</v>
      </c>
      <c r="B3952" t="s">
        <v>22305</v>
      </c>
      <c r="C3952" t="s">
        <v>6929</v>
      </c>
      <c r="D3952" t="s">
        <v>26836</v>
      </c>
      <c r="E3952" t="s">
        <v>26837</v>
      </c>
      <c r="F3952" t="s">
        <v>26838</v>
      </c>
      <c r="G3952" t="s">
        <v>26839</v>
      </c>
      <c r="H3952" t="s">
        <v>18852</v>
      </c>
      <c r="I3952" s="5">
        <f>COUNTIF($A$2:A3952,A3952)</f>
        <v>1</v>
      </c>
    </row>
    <row r="3953" spans="1:9">
      <c r="A3953" t="s">
        <v>26840</v>
      </c>
      <c r="B3953" t="s">
        <v>26841</v>
      </c>
      <c r="C3953" t="s">
        <v>6929</v>
      </c>
      <c r="D3953" t="s">
        <v>26842</v>
      </c>
      <c r="E3953" t="s">
        <v>26837</v>
      </c>
      <c r="F3953" t="s">
        <v>26838</v>
      </c>
      <c r="G3953" t="s">
        <v>26843</v>
      </c>
      <c r="H3953" t="s">
        <v>18852</v>
      </c>
      <c r="I3953" s="5">
        <f>COUNTIF($A$2:A3953,A3953)</f>
        <v>1</v>
      </c>
    </row>
    <row r="3954" spans="1:9">
      <c r="A3954" t="s">
        <v>26844</v>
      </c>
      <c r="B3954" t="s">
        <v>26845</v>
      </c>
      <c r="C3954" t="s">
        <v>11387</v>
      </c>
      <c r="D3954" t="s">
        <v>26846</v>
      </c>
      <c r="E3954" t="s">
        <v>26847</v>
      </c>
      <c r="F3954" t="s">
        <v>26848</v>
      </c>
      <c r="G3954" t="s">
        <v>26849</v>
      </c>
      <c r="H3954" t="s">
        <v>2947</v>
      </c>
      <c r="I3954" s="5">
        <f>COUNTIF($A$2:A3954,A3954)</f>
        <v>1</v>
      </c>
    </row>
    <row r="3955" spans="1:9">
      <c r="A3955" t="s">
        <v>26850</v>
      </c>
      <c r="B3955" t="s">
        <v>26851</v>
      </c>
      <c r="C3955" t="s">
        <v>11387</v>
      </c>
      <c r="D3955" t="s">
        <v>26852</v>
      </c>
      <c r="E3955" t="s">
        <v>26853</v>
      </c>
      <c r="F3955" t="s">
        <v>26854</v>
      </c>
      <c r="G3955" t="s">
        <v>26855</v>
      </c>
      <c r="H3955" t="s">
        <v>13078</v>
      </c>
      <c r="I3955" s="5">
        <f>COUNTIF($A$2:A3955,A3955)</f>
        <v>1</v>
      </c>
    </row>
    <row r="3956" spans="1:9">
      <c r="A3956" t="s">
        <v>26856</v>
      </c>
      <c r="B3956" t="s">
        <v>26857</v>
      </c>
      <c r="C3956" t="s">
        <v>11387</v>
      </c>
      <c r="D3956" t="s">
        <v>26858</v>
      </c>
      <c r="E3956" t="s">
        <v>26859</v>
      </c>
      <c r="F3956" t="s">
        <v>26860</v>
      </c>
      <c r="G3956" t="s">
        <v>26861</v>
      </c>
      <c r="H3956" t="s">
        <v>12244</v>
      </c>
      <c r="I3956" s="5">
        <f>COUNTIF($A$2:A3956,A3956)</f>
        <v>1</v>
      </c>
    </row>
    <row r="3957" spans="1:9">
      <c r="A3957" t="s">
        <v>26862</v>
      </c>
      <c r="B3957" t="s">
        <v>12991</v>
      </c>
      <c r="C3957" t="s">
        <v>23749</v>
      </c>
      <c r="D3957" t="s">
        <v>26863</v>
      </c>
      <c r="E3957" t="s">
        <v>26864</v>
      </c>
      <c r="F3957" t="s">
        <v>26865</v>
      </c>
      <c r="G3957" t="s">
        <v>26866</v>
      </c>
      <c r="H3957" t="s">
        <v>901</v>
      </c>
      <c r="I3957" s="5">
        <f>COUNTIF($A$2:A3957,A3957)</f>
        <v>1</v>
      </c>
    </row>
    <row r="3958" spans="1:9">
      <c r="A3958" t="s">
        <v>26867</v>
      </c>
      <c r="B3958" t="s">
        <v>8298</v>
      </c>
      <c r="C3958" t="s">
        <v>23749</v>
      </c>
      <c r="D3958" t="s">
        <v>26868</v>
      </c>
      <c r="E3958" t="s">
        <v>26869</v>
      </c>
      <c r="F3958" t="s">
        <v>26870</v>
      </c>
      <c r="G3958" t="s">
        <v>26871</v>
      </c>
      <c r="H3958" t="s">
        <v>13078</v>
      </c>
    </row>
    <row r="3959" spans="1:9">
      <c r="A3959" t="s">
        <v>26872</v>
      </c>
      <c r="B3959" t="s">
        <v>26873</v>
      </c>
      <c r="C3959" t="s">
        <v>7548</v>
      </c>
      <c r="D3959" t="s">
        <v>26874</v>
      </c>
      <c r="E3959" t="s">
        <v>26875</v>
      </c>
      <c r="F3959" t="s">
        <v>26876</v>
      </c>
      <c r="G3959" t="s">
        <v>26877</v>
      </c>
      <c r="H3959" t="s">
        <v>476</v>
      </c>
      <c r="I3959" s="5">
        <f>COUNTIF($A$2:A3959,A3959)</f>
        <v>1</v>
      </c>
    </row>
    <row r="3960" spans="1:9">
      <c r="A3960" t="s">
        <v>26878</v>
      </c>
      <c r="B3960" t="s">
        <v>26879</v>
      </c>
      <c r="C3960" t="s">
        <v>7548</v>
      </c>
      <c r="D3960" t="s">
        <v>26880</v>
      </c>
      <c r="E3960" t="s">
        <v>26875</v>
      </c>
      <c r="F3960" t="s">
        <v>26876</v>
      </c>
      <c r="G3960" t="s">
        <v>26881</v>
      </c>
      <c r="H3960" t="s">
        <v>476</v>
      </c>
      <c r="I3960" s="5">
        <f>COUNTIF($A$2:A3960,A3960)</f>
        <v>1</v>
      </c>
    </row>
    <row r="3961" spans="1:9">
      <c r="A3961" t="s">
        <v>26882</v>
      </c>
      <c r="B3961" t="s">
        <v>26883</v>
      </c>
      <c r="C3961" t="s">
        <v>11192</v>
      </c>
      <c r="D3961" t="s">
        <v>26884</v>
      </c>
      <c r="E3961" t="s">
        <v>26885</v>
      </c>
      <c r="F3961" t="s">
        <v>26886</v>
      </c>
      <c r="G3961" t="s">
        <v>26887</v>
      </c>
      <c r="H3961" t="s">
        <v>1743</v>
      </c>
      <c r="I3961" s="5">
        <f>COUNTIF($A$2:A3961,A3961)</f>
        <v>1</v>
      </c>
    </row>
    <row r="3962" spans="1:9">
      <c r="A3962" t="s">
        <v>26888</v>
      </c>
      <c r="B3962" t="s">
        <v>26889</v>
      </c>
      <c r="C3962" t="s">
        <v>4116</v>
      </c>
      <c r="D3962" t="s">
        <v>26890</v>
      </c>
      <c r="E3962" t="s">
        <v>26891</v>
      </c>
      <c r="F3962" t="s">
        <v>26892</v>
      </c>
      <c r="G3962" t="s">
        <v>26893</v>
      </c>
      <c r="H3962" t="s">
        <v>3719</v>
      </c>
      <c r="I3962" s="5">
        <f>COUNTIF($A$2:A3962,A3962)</f>
        <v>1</v>
      </c>
    </row>
    <row r="3963" spans="1:9">
      <c r="A3963" t="s">
        <v>26894</v>
      </c>
      <c r="B3963" t="s">
        <v>26895</v>
      </c>
      <c r="C3963" t="s">
        <v>4116</v>
      </c>
      <c r="D3963" t="s">
        <v>26896</v>
      </c>
      <c r="E3963" t="s">
        <v>26897</v>
      </c>
      <c r="F3963" t="s">
        <v>26898</v>
      </c>
      <c r="G3963" t="s">
        <v>26899</v>
      </c>
      <c r="H3963" t="s">
        <v>1906</v>
      </c>
      <c r="I3963" s="5">
        <f>COUNTIF($A$2:A3963,A3963)</f>
        <v>1</v>
      </c>
    </row>
    <row r="3964" spans="1:9">
      <c r="A3964" t="s">
        <v>26900</v>
      </c>
      <c r="B3964" t="s">
        <v>26901</v>
      </c>
      <c r="C3964" t="s">
        <v>4116</v>
      </c>
      <c r="D3964" t="s">
        <v>26902</v>
      </c>
      <c r="E3964" t="s">
        <v>26903</v>
      </c>
      <c r="F3964" t="s">
        <v>26904</v>
      </c>
      <c r="G3964" t="s">
        <v>26905</v>
      </c>
      <c r="H3964" t="s">
        <v>3719</v>
      </c>
      <c r="I3964" s="5">
        <f>COUNTIF($A$2:A3964,A3964)</f>
        <v>1</v>
      </c>
    </row>
    <row r="3965" spans="1:9">
      <c r="A3965" t="s">
        <v>26906</v>
      </c>
      <c r="B3965" t="s">
        <v>26907</v>
      </c>
      <c r="C3965" t="s">
        <v>7975</v>
      </c>
      <c r="D3965" t="s">
        <v>26908</v>
      </c>
      <c r="E3965" t="s">
        <v>26909</v>
      </c>
      <c r="F3965" t="s">
        <v>26910</v>
      </c>
      <c r="G3965" t="s">
        <v>26911</v>
      </c>
      <c r="H3965" t="s">
        <v>26912</v>
      </c>
      <c r="I3965" s="5">
        <f>COUNTIF($A$2:A3965,A3965)</f>
        <v>1</v>
      </c>
    </row>
    <row r="3966" spans="1:9">
      <c r="A3966" t="s">
        <v>26913</v>
      </c>
      <c r="B3966" t="s">
        <v>5011</v>
      </c>
      <c r="I3966" s="5">
        <f>COUNTIF($A$2:A3966,A3966)</f>
        <v>1</v>
      </c>
    </row>
    <row r="3967" spans="1:9">
      <c r="A3967" t="s">
        <v>26914</v>
      </c>
      <c r="B3967" t="s">
        <v>26915</v>
      </c>
      <c r="C3967" t="s">
        <v>7975</v>
      </c>
      <c r="D3967" t="s">
        <v>26916</v>
      </c>
      <c r="E3967" t="s">
        <v>26917</v>
      </c>
      <c r="F3967" t="s">
        <v>26918</v>
      </c>
      <c r="G3967" t="s">
        <v>26919</v>
      </c>
      <c r="H3967" t="s">
        <v>26920</v>
      </c>
      <c r="I3967" s="5">
        <f>COUNTIF($A$2:A3967,A3967)</f>
        <v>1</v>
      </c>
    </row>
    <row r="3968" spans="1:9">
      <c r="A3968" t="s">
        <v>26921</v>
      </c>
      <c r="B3968" t="s">
        <v>590</v>
      </c>
      <c r="C3968" t="s">
        <v>13490</v>
      </c>
      <c r="D3968" t="s">
        <v>26922</v>
      </c>
      <c r="E3968" t="s">
        <v>26923</v>
      </c>
      <c r="F3968" t="s">
        <v>26924</v>
      </c>
      <c r="G3968" t="s">
        <v>26925</v>
      </c>
      <c r="H3968" t="s">
        <v>8165</v>
      </c>
      <c r="I3968" s="5">
        <f>COUNTIF($A$2:A3968,A3968)</f>
        <v>1</v>
      </c>
    </row>
    <row r="3969" spans="1:9">
      <c r="A3969" t="s">
        <v>26926</v>
      </c>
      <c r="B3969" t="s">
        <v>26927</v>
      </c>
      <c r="C3969" t="s">
        <v>11721</v>
      </c>
      <c r="D3969" t="s">
        <v>26928</v>
      </c>
      <c r="E3969" t="s">
        <v>26929</v>
      </c>
      <c r="F3969" t="s">
        <v>26930</v>
      </c>
      <c r="G3969" t="s">
        <v>26931</v>
      </c>
      <c r="H3969" t="s">
        <v>9272</v>
      </c>
      <c r="I3969" s="5">
        <f>COUNTIF($A$2:A3969,A3969)</f>
        <v>1</v>
      </c>
    </row>
    <row r="3970" spans="1:9">
      <c r="A3970" t="s">
        <v>26932</v>
      </c>
      <c r="B3970" t="s">
        <v>819</v>
      </c>
      <c r="C3970" t="s">
        <v>11721</v>
      </c>
      <c r="D3970" t="s">
        <v>26933</v>
      </c>
      <c r="E3970" t="s">
        <v>26934</v>
      </c>
      <c r="F3970" t="s">
        <v>26935</v>
      </c>
      <c r="G3970" t="s">
        <v>26936</v>
      </c>
      <c r="H3970" t="s">
        <v>26937</v>
      </c>
      <c r="I3970" s="5">
        <f>COUNTIF($A$2:A3970,A3970)</f>
        <v>1</v>
      </c>
    </row>
    <row r="3971" spans="1:9">
      <c r="A3971" t="s">
        <v>26938</v>
      </c>
      <c r="B3971" t="s">
        <v>3239</v>
      </c>
      <c r="C3971" t="s">
        <v>5249</v>
      </c>
      <c r="D3971" t="s">
        <v>26939</v>
      </c>
      <c r="E3971" t="s">
        <v>10262</v>
      </c>
      <c r="F3971" t="s">
        <v>26940</v>
      </c>
      <c r="G3971" t="s">
        <v>26941</v>
      </c>
      <c r="H3971" t="s">
        <v>3863</v>
      </c>
      <c r="I3971" s="5">
        <f>COUNTIF($A$2:A3971,A3971)</f>
        <v>1</v>
      </c>
    </row>
    <row r="3972" spans="1:9">
      <c r="A3972" t="s">
        <v>26942</v>
      </c>
      <c r="B3972" t="s">
        <v>26943</v>
      </c>
      <c r="C3972" t="s">
        <v>26944</v>
      </c>
      <c r="D3972" t="s">
        <v>26945</v>
      </c>
      <c r="E3972" t="s">
        <v>26946</v>
      </c>
      <c r="F3972" t="s">
        <v>26947</v>
      </c>
      <c r="G3972" t="s">
        <v>26948</v>
      </c>
      <c r="H3972" t="s">
        <v>26949</v>
      </c>
      <c r="I3972" s="5">
        <f>COUNTIF($A$2:A3972,A3972)</f>
        <v>1</v>
      </c>
    </row>
    <row r="3973" spans="1:9">
      <c r="A3973" t="s">
        <v>26950</v>
      </c>
      <c r="B3973" t="s">
        <v>26951</v>
      </c>
      <c r="C3973" t="s">
        <v>26944</v>
      </c>
      <c r="D3973" t="s">
        <v>26952</v>
      </c>
      <c r="E3973" t="s">
        <v>26953</v>
      </c>
      <c r="F3973" t="s">
        <v>26954</v>
      </c>
      <c r="G3973" t="s">
        <v>26955</v>
      </c>
      <c r="H3973" t="s">
        <v>26956</v>
      </c>
      <c r="I3973" s="5">
        <f>COUNTIF($A$2:A3973,A3973)</f>
        <v>1</v>
      </c>
    </row>
    <row r="3974" spans="1:9">
      <c r="A3974" t="s">
        <v>26957</v>
      </c>
      <c r="B3974" t="s">
        <v>7897</v>
      </c>
      <c r="C3974" t="s">
        <v>6719</v>
      </c>
      <c r="D3974" t="s">
        <v>26958</v>
      </c>
      <c r="E3974" t="s">
        <v>26959</v>
      </c>
      <c r="F3974" t="s">
        <v>26960</v>
      </c>
      <c r="G3974" t="s">
        <v>26961</v>
      </c>
      <c r="H3974" t="s">
        <v>26962</v>
      </c>
    </row>
    <row r="3975" spans="1:9">
      <c r="A3975" t="s">
        <v>26963</v>
      </c>
      <c r="B3975" t="s">
        <v>26964</v>
      </c>
      <c r="C3975" t="s">
        <v>6719</v>
      </c>
      <c r="D3975" t="s">
        <v>26965</v>
      </c>
      <c r="E3975" t="s">
        <v>26966</v>
      </c>
      <c r="F3975" t="s">
        <v>26967</v>
      </c>
      <c r="G3975" t="s">
        <v>26968</v>
      </c>
      <c r="H3975" t="s">
        <v>476</v>
      </c>
      <c r="I3975" s="5">
        <f>COUNTIF($A$2:A3975,A3975)</f>
        <v>1</v>
      </c>
    </row>
    <row r="3976" spans="1:9">
      <c r="A3976" t="s">
        <v>26969</v>
      </c>
      <c r="B3976" t="s">
        <v>26970</v>
      </c>
      <c r="C3976" t="s">
        <v>8022</v>
      </c>
      <c r="D3976" t="s">
        <v>26971</v>
      </c>
      <c r="E3976" t="s">
        <v>26972</v>
      </c>
      <c r="F3976" t="s">
        <v>26973</v>
      </c>
      <c r="G3976" t="s">
        <v>26974</v>
      </c>
      <c r="H3976" t="s">
        <v>26975</v>
      </c>
      <c r="I3976" s="5">
        <f>COUNTIF($A$2:A3976,A3976)</f>
        <v>1</v>
      </c>
    </row>
    <row r="3977" spans="1:9">
      <c r="A3977" t="s">
        <v>26976</v>
      </c>
      <c r="B3977" t="s">
        <v>26977</v>
      </c>
      <c r="C3977" t="s">
        <v>8022</v>
      </c>
      <c r="D3977" t="s">
        <v>26978</v>
      </c>
      <c r="E3977" t="s">
        <v>26979</v>
      </c>
      <c r="F3977" t="s">
        <v>26980</v>
      </c>
      <c r="G3977" t="s">
        <v>26981</v>
      </c>
      <c r="H3977" t="s">
        <v>26982</v>
      </c>
      <c r="I3977" s="5">
        <f>COUNTIF($A$2:A3977,A3977)</f>
        <v>1</v>
      </c>
    </row>
    <row r="3978" spans="1:9">
      <c r="A3978" t="s">
        <v>26983</v>
      </c>
      <c r="B3978" t="s">
        <v>26984</v>
      </c>
      <c r="C3978" t="s">
        <v>10654</v>
      </c>
      <c r="D3978" t="s">
        <v>26985</v>
      </c>
      <c r="E3978" t="s">
        <v>26986</v>
      </c>
      <c r="F3978" t="s">
        <v>26987</v>
      </c>
      <c r="G3978" t="s">
        <v>26988</v>
      </c>
      <c r="H3978" t="s">
        <v>13661</v>
      </c>
      <c r="I3978" s="5">
        <f>COUNTIF($A$2:A3978,A3978)</f>
        <v>1</v>
      </c>
    </row>
    <row r="3979" spans="1:9">
      <c r="A3979" t="s">
        <v>26989</v>
      </c>
      <c r="B3979" t="s">
        <v>20683</v>
      </c>
      <c r="C3979" t="s">
        <v>10654</v>
      </c>
      <c r="D3979" t="s">
        <v>26990</v>
      </c>
      <c r="E3979" t="s">
        <v>26991</v>
      </c>
      <c r="F3979" t="s">
        <v>26992</v>
      </c>
      <c r="G3979" t="s">
        <v>26993</v>
      </c>
      <c r="H3979" t="s">
        <v>5581</v>
      </c>
      <c r="I3979" s="5">
        <f>COUNTIF($A$2:A3979,A3979)</f>
        <v>1</v>
      </c>
    </row>
    <row r="3980" spans="1:9">
      <c r="A3980" t="s">
        <v>26994</v>
      </c>
      <c r="B3980" t="s">
        <v>9550</v>
      </c>
      <c r="C3980" t="s">
        <v>10654</v>
      </c>
      <c r="D3980" t="s">
        <v>26995</v>
      </c>
      <c r="E3980" t="s">
        <v>26996</v>
      </c>
      <c r="F3980" t="s">
        <v>26997</v>
      </c>
      <c r="G3980" t="s">
        <v>26998</v>
      </c>
      <c r="H3980" t="s">
        <v>5581</v>
      </c>
    </row>
    <row r="3981" spans="1:9">
      <c r="A3981" t="s">
        <v>26999</v>
      </c>
      <c r="B3981" t="s">
        <v>27000</v>
      </c>
      <c r="C3981" t="s">
        <v>10654</v>
      </c>
      <c r="D3981" t="s">
        <v>27001</v>
      </c>
      <c r="E3981" t="s">
        <v>27002</v>
      </c>
      <c r="F3981" t="s">
        <v>26987</v>
      </c>
      <c r="G3981" t="s">
        <v>27003</v>
      </c>
      <c r="H3981" t="s">
        <v>3690</v>
      </c>
      <c r="I3981" s="5">
        <f>COUNTIF($A$2:A3981,A3981)</f>
        <v>1</v>
      </c>
    </row>
    <row r="3982" spans="1:9">
      <c r="A3982" t="s">
        <v>27004</v>
      </c>
      <c r="B3982" t="s">
        <v>27005</v>
      </c>
      <c r="C3982" t="s">
        <v>10654</v>
      </c>
      <c r="D3982" t="s">
        <v>27006</v>
      </c>
      <c r="E3982" t="s">
        <v>26986</v>
      </c>
      <c r="F3982" t="s">
        <v>10657</v>
      </c>
      <c r="G3982" t="s">
        <v>27007</v>
      </c>
      <c r="H3982" t="s">
        <v>4717</v>
      </c>
      <c r="I3982" s="5">
        <f>COUNTIF($A$2:A3982,A3982)</f>
        <v>1</v>
      </c>
    </row>
    <row r="3983" spans="1:9">
      <c r="A3983" t="s">
        <v>27008</v>
      </c>
      <c r="B3983" t="s">
        <v>27009</v>
      </c>
      <c r="C3983" t="s">
        <v>10654</v>
      </c>
      <c r="D3983" t="s">
        <v>27010</v>
      </c>
      <c r="E3983" t="s">
        <v>27011</v>
      </c>
      <c r="F3983" t="s">
        <v>10657</v>
      </c>
      <c r="G3983" t="s">
        <v>27012</v>
      </c>
      <c r="H3983" t="s">
        <v>5581</v>
      </c>
      <c r="I3983" s="5">
        <f>COUNTIF($A$2:A3983,A3983)</f>
        <v>1</v>
      </c>
    </row>
    <row r="3984" spans="1:9">
      <c r="A3984" t="s">
        <v>27013</v>
      </c>
      <c r="B3984" t="s">
        <v>27014</v>
      </c>
      <c r="C3984" t="s">
        <v>6183</v>
      </c>
      <c r="D3984" t="s">
        <v>27015</v>
      </c>
      <c r="E3984" t="s">
        <v>27016</v>
      </c>
      <c r="F3984" t="s">
        <v>27017</v>
      </c>
      <c r="G3984" t="s">
        <v>27018</v>
      </c>
      <c r="H3984" t="s">
        <v>8770</v>
      </c>
      <c r="I3984" s="5">
        <f>COUNTIF($A$2:A3984,A3984)</f>
        <v>1</v>
      </c>
    </row>
    <row r="3985" spans="1:9">
      <c r="A3985" t="s">
        <v>27019</v>
      </c>
      <c r="B3985" t="s">
        <v>18924</v>
      </c>
      <c r="C3985" t="s">
        <v>6183</v>
      </c>
      <c r="D3985" t="s">
        <v>27020</v>
      </c>
      <c r="E3985" t="s">
        <v>27021</v>
      </c>
      <c r="F3985" t="s">
        <v>27022</v>
      </c>
      <c r="G3985" t="s">
        <v>27023</v>
      </c>
      <c r="H3985" t="s">
        <v>7196</v>
      </c>
      <c r="I3985" s="5">
        <f>COUNTIF($A$2:A3985,A3985)</f>
        <v>1</v>
      </c>
    </row>
    <row r="3986" spans="1:9">
      <c r="A3986" t="s">
        <v>27024</v>
      </c>
      <c r="B3986" t="s">
        <v>27025</v>
      </c>
      <c r="C3986" t="s">
        <v>12612</v>
      </c>
      <c r="D3986" t="s">
        <v>27026</v>
      </c>
      <c r="E3986" t="s">
        <v>27027</v>
      </c>
      <c r="F3986" t="s">
        <v>27028</v>
      </c>
      <c r="G3986" t="s">
        <v>27029</v>
      </c>
      <c r="H3986" t="s">
        <v>3719</v>
      </c>
      <c r="I3986" s="5">
        <f>COUNTIF($A$2:A3986,A3986)</f>
        <v>1</v>
      </c>
    </row>
    <row r="3987" spans="1:9">
      <c r="A3987" t="s">
        <v>27030</v>
      </c>
      <c r="B3987" t="s">
        <v>27031</v>
      </c>
      <c r="C3987" t="s">
        <v>12612</v>
      </c>
      <c r="D3987" t="s">
        <v>27032</v>
      </c>
      <c r="E3987" t="s">
        <v>27033</v>
      </c>
      <c r="F3987" t="s">
        <v>27034</v>
      </c>
      <c r="G3987" t="s">
        <v>27035</v>
      </c>
      <c r="H3987" t="s">
        <v>27036</v>
      </c>
      <c r="I3987" s="5">
        <f>COUNTIF($A$2:A3987,A3987)</f>
        <v>1</v>
      </c>
    </row>
    <row r="3988" spans="1:9">
      <c r="A3988" t="s">
        <v>27037</v>
      </c>
      <c r="B3988" t="s">
        <v>11973</v>
      </c>
      <c r="C3988" t="s">
        <v>12612</v>
      </c>
      <c r="D3988" t="s">
        <v>27038</v>
      </c>
      <c r="E3988" t="s">
        <v>27039</v>
      </c>
      <c r="F3988" t="s">
        <v>27040</v>
      </c>
      <c r="G3988" t="s">
        <v>27041</v>
      </c>
      <c r="H3988" t="s">
        <v>27042</v>
      </c>
      <c r="I3988" s="5">
        <f>COUNTIF($A$2:A3988,A3988)</f>
        <v>1</v>
      </c>
    </row>
    <row r="3989" spans="1:9">
      <c r="A3989" t="s">
        <v>27043</v>
      </c>
      <c r="B3989" t="s">
        <v>8509</v>
      </c>
      <c r="C3989" t="s">
        <v>12612</v>
      </c>
      <c r="D3989" t="s">
        <v>27044</v>
      </c>
      <c r="E3989" t="s">
        <v>27039</v>
      </c>
      <c r="F3989" t="s">
        <v>27040</v>
      </c>
      <c r="G3989" t="s">
        <v>27045</v>
      </c>
      <c r="H3989" t="s">
        <v>27046</v>
      </c>
    </row>
    <row r="3990" spans="1:9">
      <c r="A3990" t="s">
        <v>27047</v>
      </c>
      <c r="B3990" t="s">
        <v>27048</v>
      </c>
      <c r="C3990" t="s">
        <v>12612</v>
      </c>
      <c r="D3990" t="s">
        <v>27049</v>
      </c>
      <c r="E3990" t="s">
        <v>27050</v>
      </c>
      <c r="F3990" t="s">
        <v>27051</v>
      </c>
      <c r="G3990" t="s">
        <v>27052</v>
      </c>
      <c r="H3990" t="s">
        <v>27053</v>
      </c>
      <c r="I3990" s="5">
        <f>COUNTIF($A$2:A3990,A3990)</f>
        <v>1</v>
      </c>
    </row>
    <row r="3991" spans="1:9">
      <c r="A3991" t="s">
        <v>27054</v>
      </c>
      <c r="B3991" t="s">
        <v>27055</v>
      </c>
      <c r="C3991" t="s">
        <v>5740</v>
      </c>
      <c r="D3991" t="s">
        <v>27056</v>
      </c>
      <c r="E3991" t="s">
        <v>27057</v>
      </c>
      <c r="F3991" t="s">
        <v>27058</v>
      </c>
      <c r="G3991" t="s">
        <v>27059</v>
      </c>
      <c r="H3991" t="s">
        <v>12534</v>
      </c>
      <c r="I3991" s="5">
        <f>COUNTIF($A$2:A3991,A3991)</f>
        <v>1</v>
      </c>
    </row>
    <row r="3992" spans="1:9">
      <c r="A3992" t="s">
        <v>27060</v>
      </c>
      <c r="B3992" t="s">
        <v>27061</v>
      </c>
      <c r="C3992" t="s">
        <v>5740</v>
      </c>
      <c r="D3992" t="s">
        <v>27062</v>
      </c>
      <c r="E3992" t="s">
        <v>27063</v>
      </c>
      <c r="F3992" t="s">
        <v>27064</v>
      </c>
      <c r="G3992" t="s">
        <v>27065</v>
      </c>
      <c r="H3992" t="s">
        <v>12534</v>
      </c>
      <c r="I3992" s="5">
        <f>COUNTIF($A$2:A3992,A3992)</f>
        <v>1</v>
      </c>
    </row>
    <row r="3993" spans="1:9">
      <c r="A3993" t="s">
        <v>27066</v>
      </c>
      <c r="B3993" t="s">
        <v>27067</v>
      </c>
      <c r="C3993" t="s">
        <v>7251</v>
      </c>
      <c r="D3993" t="s">
        <v>27068</v>
      </c>
      <c r="E3993" t="s">
        <v>27069</v>
      </c>
      <c r="F3993" t="s">
        <v>27070</v>
      </c>
      <c r="G3993" t="s">
        <v>27071</v>
      </c>
      <c r="H3993" t="s">
        <v>1221</v>
      </c>
      <c r="I3993" s="5">
        <f>COUNTIF($A$2:A3993,A3993)</f>
        <v>1</v>
      </c>
    </row>
    <row r="3994" spans="1:9">
      <c r="A3994" t="s">
        <v>27072</v>
      </c>
      <c r="B3994" t="s">
        <v>27073</v>
      </c>
      <c r="C3994" t="s">
        <v>9189</v>
      </c>
      <c r="D3994" t="s">
        <v>27074</v>
      </c>
      <c r="E3994" t="s">
        <v>27075</v>
      </c>
      <c r="F3994" t="s">
        <v>27076</v>
      </c>
      <c r="G3994" t="s">
        <v>27077</v>
      </c>
      <c r="H3994" t="s">
        <v>27078</v>
      </c>
      <c r="I3994" s="5">
        <f>COUNTIF($A$2:A3994,A3994)</f>
        <v>1</v>
      </c>
    </row>
    <row r="3995" spans="1:9">
      <c r="A3995" t="s">
        <v>27079</v>
      </c>
      <c r="B3995" t="s">
        <v>27080</v>
      </c>
      <c r="C3995" t="s">
        <v>9189</v>
      </c>
      <c r="D3995" t="s">
        <v>27081</v>
      </c>
      <c r="E3995" t="s">
        <v>27082</v>
      </c>
      <c r="F3995" t="s">
        <v>27083</v>
      </c>
      <c r="G3995" t="s">
        <v>27084</v>
      </c>
      <c r="H3995" t="s">
        <v>9148</v>
      </c>
      <c r="I3995" s="5">
        <f>COUNTIF($A$2:A3995,A3995)</f>
        <v>1</v>
      </c>
    </row>
    <row r="3996" spans="1:9">
      <c r="A3996" t="s">
        <v>27085</v>
      </c>
      <c r="B3996" t="s">
        <v>27086</v>
      </c>
      <c r="C3996" t="s">
        <v>9189</v>
      </c>
      <c r="D3996" t="s">
        <v>27087</v>
      </c>
      <c r="E3996" t="s">
        <v>27088</v>
      </c>
      <c r="F3996" t="s">
        <v>27083</v>
      </c>
      <c r="G3996" t="s">
        <v>27089</v>
      </c>
      <c r="H3996" t="s">
        <v>26158</v>
      </c>
      <c r="I3996" s="5">
        <f>COUNTIF($A$2:A3996,A3996)</f>
        <v>1</v>
      </c>
    </row>
    <row r="3997" spans="1:9">
      <c r="A3997" t="s">
        <v>27090</v>
      </c>
      <c r="B3997" t="s">
        <v>27091</v>
      </c>
      <c r="C3997" t="s">
        <v>9189</v>
      </c>
      <c r="D3997" t="s">
        <v>27092</v>
      </c>
      <c r="E3997" t="s">
        <v>27093</v>
      </c>
      <c r="F3997" t="s">
        <v>27094</v>
      </c>
      <c r="G3997" t="s">
        <v>27095</v>
      </c>
      <c r="H3997" t="s">
        <v>27096</v>
      </c>
      <c r="I3997" s="5">
        <f>COUNTIF($A$2:A3997,A3997)</f>
        <v>1</v>
      </c>
    </row>
    <row r="3998" spans="1:9">
      <c r="A3998" t="s">
        <v>27097</v>
      </c>
      <c r="B3998" t="s">
        <v>27098</v>
      </c>
      <c r="C3998" t="s">
        <v>9189</v>
      </c>
      <c r="D3998" t="s">
        <v>27099</v>
      </c>
      <c r="E3998" t="s">
        <v>27100</v>
      </c>
      <c r="F3998" t="s">
        <v>27101</v>
      </c>
      <c r="G3998" t="s">
        <v>27102</v>
      </c>
      <c r="H3998" t="s">
        <v>3719</v>
      </c>
      <c r="I3998" s="5">
        <f>COUNTIF($A$2:A3998,A3998)</f>
        <v>1</v>
      </c>
    </row>
    <row r="3999" spans="1:9">
      <c r="A3999" t="s">
        <v>27103</v>
      </c>
      <c r="B3999" t="s">
        <v>27104</v>
      </c>
      <c r="C3999" t="s">
        <v>5774</v>
      </c>
      <c r="D3999" t="s">
        <v>27105</v>
      </c>
      <c r="E3999" t="s">
        <v>27106</v>
      </c>
      <c r="F3999" t="s">
        <v>27107</v>
      </c>
      <c r="G3999" t="s">
        <v>27108</v>
      </c>
      <c r="H3999" t="s">
        <v>14606</v>
      </c>
      <c r="I3999" s="5">
        <f>COUNTIF($A$2:A3999,A3999)</f>
        <v>1</v>
      </c>
    </row>
    <row r="4000" spans="1:9">
      <c r="A4000" t="s">
        <v>27109</v>
      </c>
      <c r="B4000" t="s">
        <v>27110</v>
      </c>
      <c r="C4000" t="s">
        <v>5774</v>
      </c>
      <c r="D4000" t="s">
        <v>27111</v>
      </c>
      <c r="E4000" t="s">
        <v>27112</v>
      </c>
      <c r="F4000" t="s">
        <v>27113</v>
      </c>
      <c r="G4000" t="s">
        <v>27114</v>
      </c>
      <c r="H4000" t="s">
        <v>13912</v>
      </c>
      <c r="I4000" s="5">
        <f>COUNTIF($A$2:A4000,A4000)</f>
        <v>1</v>
      </c>
    </row>
    <row r="4001" spans="1:9">
      <c r="A4001" t="s">
        <v>27115</v>
      </c>
      <c r="B4001" t="s">
        <v>27116</v>
      </c>
      <c r="C4001" t="s">
        <v>5774</v>
      </c>
      <c r="D4001" t="s">
        <v>27117</v>
      </c>
      <c r="E4001" t="s">
        <v>27118</v>
      </c>
      <c r="F4001" t="s">
        <v>27119</v>
      </c>
      <c r="G4001" t="s">
        <v>27120</v>
      </c>
      <c r="H4001" t="s">
        <v>5865</v>
      </c>
      <c r="I4001" s="5">
        <f>COUNTIF($A$2:A4001,A4001)</f>
        <v>1</v>
      </c>
    </row>
    <row r="4002" spans="1:9">
      <c r="A4002" t="s">
        <v>27121</v>
      </c>
      <c r="B4002" t="s">
        <v>27122</v>
      </c>
      <c r="C4002" t="s">
        <v>5774</v>
      </c>
      <c r="D4002" t="s">
        <v>27123</v>
      </c>
      <c r="E4002" t="s">
        <v>27124</v>
      </c>
      <c r="F4002" t="s">
        <v>27125</v>
      </c>
      <c r="G4002" t="s">
        <v>27126</v>
      </c>
      <c r="H4002" t="s">
        <v>19725</v>
      </c>
      <c r="I4002" s="5">
        <f>COUNTIF($A$2:A4002,A4002)</f>
        <v>1</v>
      </c>
    </row>
    <row r="4003" spans="1:9">
      <c r="A4003" t="s">
        <v>27127</v>
      </c>
      <c r="B4003" t="s">
        <v>27128</v>
      </c>
      <c r="C4003" t="s">
        <v>5774</v>
      </c>
      <c r="D4003" t="s">
        <v>27129</v>
      </c>
      <c r="E4003" t="s">
        <v>27130</v>
      </c>
      <c r="F4003" t="s">
        <v>27131</v>
      </c>
      <c r="G4003" t="s">
        <v>27132</v>
      </c>
      <c r="H4003" t="s">
        <v>12879</v>
      </c>
      <c r="I4003" s="5">
        <f>COUNTIF($A$2:A4003,A4003)</f>
        <v>1</v>
      </c>
    </row>
    <row r="4004" spans="1:9">
      <c r="A4004" t="s">
        <v>27133</v>
      </c>
      <c r="B4004" t="s">
        <v>27134</v>
      </c>
      <c r="C4004" t="s">
        <v>5774</v>
      </c>
      <c r="D4004" t="s">
        <v>27135</v>
      </c>
      <c r="E4004" t="s">
        <v>27130</v>
      </c>
      <c r="F4004" t="s">
        <v>27131</v>
      </c>
      <c r="G4004" t="s">
        <v>27136</v>
      </c>
      <c r="H4004" t="s">
        <v>13912</v>
      </c>
      <c r="I4004" s="5">
        <f>COUNTIF($A$2:A4004,A4004)</f>
        <v>1</v>
      </c>
    </row>
    <row r="4005" spans="1:9">
      <c r="A4005" t="s">
        <v>27137</v>
      </c>
      <c r="B4005" t="s">
        <v>27138</v>
      </c>
      <c r="C4005" t="s">
        <v>5774</v>
      </c>
      <c r="D4005" t="s">
        <v>27139</v>
      </c>
      <c r="E4005" t="s">
        <v>27130</v>
      </c>
      <c r="F4005" t="s">
        <v>27131</v>
      </c>
      <c r="G4005" t="s">
        <v>27140</v>
      </c>
      <c r="H4005" t="s">
        <v>13661</v>
      </c>
      <c r="I4005" s="5">
        <f>COUNTIF($A$2:A4005,A4005)</f>
        <v>1</v>
      </c>
    </row>
    <row r="4006" spans="1:9">
      <c r="A4006" t="s">
        <v>27141</v>
      </c>
      <c r="B4006" t="s">
        <v>8509</v>
      </c>
      <c r="C4006" t="s">
        <v>3245</v>
      </c>
      <c r="D4006" t="s">
        <v>27142</v>
      </c>
      <c r="E4006" t="s">
        <v>27143</v>
      </c>
      <c r="F4006" t="s">
        <v>27144</v>
      </c>
      <c r="G4006" t="s">
        <v>27145</v>
      </c>
      <c r="H4006" t="s">
        <v>27146</v>
      </c>
    </row>
    <row r="4007" spans="1:9">
      <c r="A4007" t="s">
        <v>27147</v>
      </c>
      <c r="B4007" t="s">
        <v>19227</v>
      </c>
      <c r="C4007" t="s">
        <v>5910</v>
      </c>
      <c r="D4007" t="s">
        <v>27148</v>
      </c>
      <c r="E4007" t="s">
        <v>27149</v>
      </c>
      <c r="F4007" t="s">
        <v>27150</v>
      </c>
      <c r="G4007" t="s">
        <v>27151</v>
      </c>
      <c r="H4007" t="s">
        <v>27152</v>
      </c>
      <c r="I4007" s="5">
        <f>COUNTIF($A$2:A4007,A4007)</f>
        <v>1</v>
      </c>
    </row>
    <row r="4008" spans="1:9">
      <c r="A4008" t="s">
        <v>27153</v>
      </c>
      <c r="B4008" t="s">
        <v>6563</v>
      </c>
      <c r="C4008" t="s">
        <v>13604</v>
      </c>
      <c r="D4008" t="s">
        <v>27154</v>
      </c>
      <c r="E4008" t="s">
        <v>27155</v>
      </c>
      <c r="F4008" t="s">
        <v>27156</v>
      </c>
      <c r="G4008" t="s">
        <v>27157</v>
      </c>
      <c r="H4008" t="s">
        <v>27158</v>
      </c>
    </row>
    <row r="4009" spans="1:9">
      <c r="A4009" t="s">
        <v>27159</v>
      </c>
      <c r="B4009" t="s">
        <v>22287</v>
      </c>
      <c r="C4009" t="s">
        <v>13604</v>
      </c>
      <c r="D4009" t="s">
        <v>27160</v>
      </c>
      <c r="E4009" t="s">
        <v>27161</v>
      </c>
      <c r="F4009" t="s">
        <v>27162</v>
      </c>
      <c r="G4009" t="s">
        <v>27163</v>
      </c>
      <c r="H4009" t="s">
        <v>9492</v>
      </c>
      <c r="I4009" s="5">
        <f>COUNTIF($A$2:A4009,A4009)</f>
        <v>1</v>
      </c>
    </row>
    <row r="4010" spans="1:9">
      <c r="A4010" t="s">
        <v>27164</v>
      </c>
      <c r="B4010" t="s">
        <v>27165</v>
      </c>
      <c r="C4010" t="s">
        <v>13604</v>
      </c>
      <c r="D4010" t="s">
        <v>27166</v>
      </c>
      <c r="E4010" t="s">
        <v>27161</v>
      </c>
      <c r="F4010" t="s">
        <v>27162</v>
      </c>
      <c r="G4010" t="s">
        <v>27163</v>
      </c>
      <c r="H4010" t="s">
        <v>9492</v>
      </c>
      <c r="I4010" s="5">
        <f>COUNTIF($A$2:A4010,A4010)</f>
        <v>1</v>
      </c>
    </row>
    <row r="4011" spans="1:9">
      <c r="A4011" t="s">
        <v>27167</v>
      </c>
      <c r="B4011" t="s">
        <v>27168</v>
      </c>
      <c r="C4011" t="s">
        <v>13604</v>
      </c>
      <c r="D4011" t="s">
        <v>27169</v>
      </c>
      <c r="E4011" t="s">
        <v>27170</v>
      </c>
      <c r="F4011" t="s">
        <v>27171</v>
      </c>
      <c r="G4011" t="s">
        <v>27172</v>
      </c>
      <c r="H4011" t="s">
        <v>5699</v>
      </c>
      <c r="I4011" s="5">
        <f>COUNTIF($A$2:A4011,A4011)</f>
        <v>1</v>
      </c>
    </row>
    <row r="4012" spans="1:9">
      <c r="A4012" t="s">
        <v>27173</v>
      </c>
      <c r="B4012" t="s">
        <v>27174</v>
      </c>
      <c r="C4012" t="s">
        <v>7501</v>
      </c>
      <c r="D4012" t="s">
        <v>27175</v>
      </c>
      <c r="E4012" t="s">
        <v>27176</v>
      </c>
      <c r="F4012" t="s">
        <v>27177</v>
      </c>
      <c r="G4012" t="s">
        <v>27178</v>
      </c>
      <c r="H4012" t="s">
        <v>6315</v>
      </c>
      <c r="I4012" s="5">
        <f>COUNTIF($A$2:A4012,A4012)</f>
        <v>1</v>
      </c>
    </row>
    <row r="4013" spans="1:9">
      <c r="A4013" t="s">
        <v>27179</v>
      </c>
      <c r="B4013" t="s">
        <v>27180</v>
      </c>
      <c r="C4013" t="s">
        <v>7501</v>
      </c>
      <c r="D4013" t="s">
        <v>27181</v>
      </c>
      <c r="E4013" t="s">
        <v>27182</v>
      </c>
      <c r="F4013" t="s">
        <v>27183</v>
      </c>
      <c r="G4013" t="s">
        <v>27184</v>
      </c>
      <c r="H4013" t="s">
        <v>27185</v>
      </c>
      <c r="I4013" s="5">
        <f>COUNTIF($A$2:A4013,A4013)</f>
        <v>1</v>
      </c>
    </row>
    <row r="4014" spans="1:9">
      <c r="A4014" t="s">
        <v>27186</v>
      </c>
      <c r="B4014" t="s">
        <v>27187</v>
      </c>
      <c r="C4014" t="s">
        <v>11470</v>
      </c>
      <c r="D4014" t="s">
        <v>27188</v>
      </c>
      <c r="E4014" t="s">
        <v>27189</v>
      </c>
      <c r="F4014" t="s">
        <v>27190</v>
      </c>
      <c r="G4014" t="s">
        <v>27191</v>
      </c>
      <c r="H4014" t="s">
        <v>27192</v>
      </c>
      <c r="I4014" s="5">
        <f>COUNTIF($A$2:A4014,A4014)</f>
        <v>1</v>
      </c>
    </row>
    <row r="4015" spans="1:9">
      <c r="A4015" t="s">
        <v>27193</v>
      </c>
      <c r="B4015" t="s">
        <v>5291</v>
      </c>
      <c r="C4015" t="s">
        <v>24097</v>
      </c>
      <c r="D4015" t="s">
        <v>27194</v>
      </c>
      <c r="E4015" t="s">
        <v>27195</v>
      </c>
      <c r="F4015" t="s">
        <v>27196</v>
      </c>
      <c r="G4015" t="s">
        <v>27197</v>
      </c>
      <c r="H4015" t="s">
        <v>24075</v>
      </c>
    </row>
    <row r="4016" spans="1:9">
      <c r="A4016" t="s">
        <v>27198</v>
      </c>
      <c r="B4016" t="s">
        <v>19889</v>
      </c>
      <c r="C4016" t="s">
        <v>24097</v>
      </c>
      <c r="D4016" t="s">
        <v>27199</v>
      </c>
      <c r="E4016" t="s">
        <v>27200</v>
      </c>
      <c r="F4016" t="s">
        <v>27201</v>
      </c>
      <c r="G4016" t="s">
        <v>27202</v>
      </c>
      <c r="H4016" t="s">
        <v>17197</v>
      </c>
      <c r="I4016" s="5">
        <f>COUNTIF($A$2:A4016,A4016)</f>
        <v>1</v>
      </c>
    </row>
    <row r="4017" spans="1:9">
      <c r="A4017" t="s">
        <v>27203</v>
      </c>
      <c r="B4017" t="s">
        <v>27204</v>
      </c>
      <c r="C4017" t="s">
        <v>24097</v>
      </c>
      <c r="D4017" t="s">
        <v>27205</v>
      </c>
      <c r="E4017" t="s">
        <v>27206</v>
      </c>
      <c r="F4017" t="s">
        <v>27207</v>
      </c>
      <c r="G4017" t="s">
        <v>27208</v>
      </c>
      <c r="H4017" t="s">
        <v>27209</v>
      </c>
      <c r="I4017" s="5">
        <f>COUNTIF($A$2:A4017,A4017)</f>
        <v>1</v>
      </c>
    </row>
    <row r="4018" spans="1:9">
      <c r="A4018" t="s">
        <v>27210</v>
      </c>
      <c r="B4018" t="s">
        <v>8348</v>
      </c>
      <c r="C4018" t="s">
        <v>24097</v>
      </c>
      <c r="D4018" t="s">
        <v>27211</v>
      </c>
      <c r="E4018" t="s">
        <v>27206</v>
      </c>
      <c r="F4018" t="s">
        <v>27207</v>
      </c>
      <c r="G4018" t="s">
        <v>27212</v>
      </c>
      <c r="H4018" t="s">
        <v>27209</v>
      </c>
    </row>
    <row r="4019" spans="1:9">
      <c r="A4019" t="s">
        <v>27213</v>
      </c>
      <c r="B4019" t="s">
        <v>4322</v>
      </c>
      <c r="C4019" t="s">
        <v>24097</v>
      </c>
      <c r="D4019" t="s">
        <v>27214</v>
      </c>
      <c r="E4019" t="s">
        <v>27215</v>
      </c>
      <c r="F4019" t="s">
        <v>27216</v>
      </c>
      <c r="G4019" t="s">
        <v>27217</v>
      </c>
      <c r="H4019" t="s">
        <v>12279</v>
      </c>
      <c r="I4019" s="5">
        <f>COUNTIF($A$2:A4019,A4019)</f>
        <v>1</v>
      </c>
    </row>
    <row r="4020" spans="1:9">
      <c r="A4020" t="s">
        <v>27218</v>
      </c>
      <c r="B4020" t="s">
        <v>4316</v>
      </c>
      <c r="C4020" t="s">
        <v>24097</v>
      </c>
      <c r="D4020" t="s">
        <v>27219</v>
      </c>
      <c r="E4020" t="s">
        <v>27220</v>
      </c>
      <c r="F4020" t="s">
        <v>27216</v>
      </c>
      <c r="G4020" t="s">
        <v>27221</v>
      </c>
      <c r="H4020" t="s">
        <v>12279</v>
      </c>
      <c r="I4020" s="5">
        <f>COUNTIF($A$2:A4020,A4020)</f>
        <v>1</v>
      </c>
    </row>
    <row r="4021" spans="1:9">
      <c r="A4021" t="s">
        <v>27222</v>
      </c>
      <c r="B4021" t="s">
        <v>3911</v>
      </c>
      <c r="C4021" t="s">
        <v>15153</v>
      </c>
      <c r="D4021" t="s">
        <v>27223</v>
      </c>
      <c r="E4021" t="s">
        <v>27224</v>
      </c>
      <c r="F4021" t="s">
        <v>27225</v>
      </c>
      <c r="G4021" t="s">
        <v>27226</v>
      </c>
      <c r="H4021" t="s">
        <v>27227</v>
      </c>
      <c r="I4021" s="5">
        <f>COUNTIF($A$2:A4021,A4021)</f>
        <v>1</v>
      </c>
    </row>
    <row r="4022" spans="1:9">
      <c r="A4022" t="s">
        <v>27228</v>
      </c>
      <c r="B4022" t="s">
        <v>13358</v>
      </c>
      <c r="C4022" t="s">
        <v>18236</v>
      </c>
      <c r="D4022" t="s">
        <v>27229</v>
      </c>
      <c r="E4022" t="s">
        <v>18238</v>
      </c>
      <c r="F4022" t="s">
        <v>18239</v>
      </c>
      <c r="G4022" t="s">
        <v>27230</v>
      </c>
      <c r="H4022" t="s">
        <v>18241</v>
      </c>
      <c r="I4022" s="5">
        <f>COUNTIF($A$2:A4022,A4022)</f>
        <v>1</v>
      </c>
    </row>
    <row r="4023" spans="1:9">
      <c r="A4023" t="s">
        <v>27231</v>
      </c>
      <c r="B4023" t="s">
        <v>27232</v>
      </c>
      <c r="C4023" t="s">
        <v>18236</v>
      </c>
      <c r="D4023" t="s">
        <v>27233</v>
      </c>
      <c r="E4023" t="s">
        <v>18238</v>
      </c>
      <c r="F4023" t="s">
        <v>18239</v>
      </c>
      <c r="G4023" t="s">
        <v>27234</v>
      </c>
      <c r="H4023" t="s">
        <v>18241</v>
      </c>
      <c r="I4023" s="5">
        <f>COUNTIF($A$2:A4023,A4023)</f>
        <v>1</v>
      </c>
    </row>
    <row r="4024" spans="1:9">
      <c r="A4024" t="s">
        <v>27235</v>
      </c>
      <c r="B4024" t="s">
        <v>507</v>
      </c>
      <c r="C4024" t="s">
        <v>18236</v>
      </c>
      <c r="D4024" t="s">
        <v>27236</v>
      </c>
      <c r="E4024" t="s">
        <v>18238</v>
      </c>
      <c r="F4024" t="s">
        <v>18239</v>
      </c>
      <c r="G4024" t="s">
        <v>27237</v>
      </c>
      <c r="H4024" t="s">
        <v>18241</v>
      </c>
      <c r="I4024" s="5">
        <f>COUNTIF($A$2:A4024,A4024)</f>
        <v>1</v>
      </c>
    </row>
    <row r="4025" spans="1:9">
      <c r="A4025" t="s">
        <v>27238</v>
      </c>
      <c r="B4025" t="s">
        <v>27239</v>
      </c>
      <c r="C4025" t="s">
        <v>11354</v>
      </c>
      <c r="D4025" t="s">
        <v>27240</v>
      </c>
      <c r="E4025" t="s">
        <v>23829</v>
      </c>
      <c r="F4025" t="s">
        <v>27241</v>
      </c>
      <c r="G4025" t="s">
        <v>27242</v>
      </c>
      <c r="H4025" t="s">
        <v>5345</v>
      </c>
      <c r="I4025" s="5">
        <f>COUNTIF($A$2:A4025,A4025)</f>
        <v>1</v>
      </c>
    </row>
    <row r="4026" spans="1:9">
      <c r="A4026" t="s">
        <v>27243</v>
      </c>
      <c r="B4026" t="s">
        <v>27244</v>
      </c>
      <c r="C4026" t="s">
        <v>11354</v>
      </c>
      <c r="D4026" t="s">
        <v>27245</v>
      </c>
      <c r="E4026" t="s">
        <v>23829</v>
      </c>
      <c r="F4026" t="s">
        <v>27241</v>
      </c>
      <c r="G4026" t="s">
        <v>27246</v>
      </c>
      <c r="H4026" t="s">
        <v>16012</v>
      </c>
      <c r="I4026" s="5">
        <f>COUNTIF($A$2:A4026,A4026)</f>
        <v>1</v>
      </c>
    </row>
    <row r="4027" spans="1:9">
      <c r="A4027" t="s">
        <v>27247</v>
      </c>
      <c r="B4027" t="s">
        <v>27248</v>
      </c>
      <c r="C4027" t="s">
        <v>11354</v>
      </c>
      <c r="D4027" t="s">
        <v>27249</v>
      </c>
      <c r="E4027" t="s">
        <v>23829</v>
      </c>
      <c r="F4027" t="s">
        <v>27241</v>
      </c>
      <c r="G4027" t="s">
        <v>27250</v>
      </c>
      <c r="H4027" t="s">
        <v>16012</v>
      </c>
      <c r="I4027" s="5">
        <f>COUNTIF($A$2:A4027,A4027)</f>
        <v>1</v>
      </c>
    </row>
    <row r="4028" spans="1:9">
      <c r="A4028" t="s">
        <v>27251</v>
      </c>
      <c r="B4028" t="s">
        <v>27252</v>
      </c>
      <c r="C4028" t="s">
        <v>11354</v>
      </c>
      <c r="D4028" t="s">
        <v>27253</v>
      </c>
      <c r="E4028" t="s">
        <v>23829</v>
      </c>
      <c r="F4028" t="s">
        <v>27241</v>
      </c>
      <c r="G4028" t="s">
        <v>27254</v>
      </c>
      <c r="H4028" t="s">
        <v>5345</v>
      </c>
      <c r="I4028" s="5">
        <f>COUNTIF($A$2:A4028,A4028)</f>
        <v>1</v>
      </c>
    </row>
    <row r="4029" spans="1:9">
      <c r="A4029" t="s">
        <v>27255</v>
      </c>
      <c r="B4029" t="s">
        <v>27256</v>
      </c>
      <c r="C4029" t="s">
        <v>11354</v>
      </c>
      <c r="D4029" t="s">
        <v>27257</v>
      </c>
      <c r="E4029" t="s">
        <v>23829</v>
      </c>
      <c r="F4029" t="s">
        <v>27241</v>
      </c>
      <c r="G4029" t="s">
        <v>27258</v>
      </c>
      <c r="H4029" t="s">
        <v>5345</v>
      </c>
      <c r="I4029" s="5">
        <f>COUNTIF($A$2:A4029,A4029)</f>
        <v>1</v>
      </c>
    </row>
    <row r="4030" spans="1:9">
      <c r="A4030" t="s">
        <v>27259</v>
      </c>
      <c r="B4030" t="s">
        <v>5011</v>
      </c>
      <c r="I4030" s="5">
        <f>COUNTIF($A$2:A4030,A4030)</f>
        <v>1</v>
      </c>
    </row>
    <row r="4031" spans="1:9">
      <c r="A4031" t="s">
        <v>27260</v>
      </c>
      <c r="B4031" t="s">
        <v>27261</v>
      </c>
      <c r="C4031" t="s">
        <v>11354</v>
      </c>
      <c r="D4031" t="s">
        <v>27262</v>
      </c>
      <c r="E4031" t="s">
        <v>27263</v>
      </c>
      <c r="F4031" t="s">
        <v>27264</v>
      </c>
      <c r="G4031" t="s">
        <v>27265</v>
      </c>
      <c r="H4031" t="s">
        <v>9309</v>
      </c>
      <c r="I4031" s="5">
        <f>COUNTIF($A$2:A4031,A4031)</f>
        <v>1</v>
      </c>
    </row>
    <row r="4032" spans="1:9">
      <c r="A4032" t="s">
        <v>27266</v>
      </c>
      <c r="B4032" t="s">
        <v>8883</v>
      </c>
      <c r="C4032" t="s">
        <v>15235</v>
      </c>
      <c r="D4032" t="s">
        <v>27267</v>
      </c>
      <c r="E4032" t="s">
        <v>27268</v>
      </c>
      <c r="F4032" t="s">
        <v>27269</v>
      </c>
      <c r="G4032" t="s">
        <v>27270</v>
      </c>
      <c r="H4032" t="s">
        <v>13993</v>
      </c>
    </row>
    <row r="4033" spans="1:9">
      <c r="A4033" t="s">
        <v>27271</v>
      </c>
      <c r="B4033" t="s">
        <v>27272</v>
      </c>
      <c r="C4033" t="s">
        <v>15235</v>
      </c>
      <c r="D4033" t="s">
        <v>27273</v>
      </c>
      <c r="E4033" t="s">
        <v>27274</v>
      </c>
      <c r="F4033" t="s">
        <v>27275</v>
      </c>
      <c r="G4033" t="s">
        <v>16497</v>
      </c>
      <c r="H4033" t="s">
        <v>13993</v>
      </c>
      <c r="I4033" s="5">
        <f>COUNTIF($A$2:A4033,A4033)</f>
        <v>1</v>
      </c>
    </row>
    <row r="4034" spans="1:9">
      <c r="A4034" t="s">
        <v>27276</v>
      </c>
      <c r="B4034" t="s">
        <v>19912</v>
      </c>
      <c r="C4034" t="s">
        <v>15235</v>
      </c>
      <c r="D4034" t="s">
        <v>27277</v>
      </c>
      <c r="E4034" t="s">
        <v>27278</v>
      </c>
      <c r="F4034" t="s">
        <v>27279</v>
      </c>
      <c r="G4034" t="s">
        <v>27280</v>
      </c>
      <c r="H4034" t="s">
        <v>13993</v>
      </c>
      <c r="I4034" s="5">
        <f>COUNTIF($A$2:A4034,A4034)</f>
        <v>1</v>
      </c>
    </row>
    <row r="4035" spans="1:9">
      <c r="A4035" t="s">
        <v>27281</v>
      </c>
      <c r="B4035" t="s">
        <v>19917</v>
      </c>
      <c r="C4035" t="s">
        <v>15235</v>
      </c>
      <c r="D4035" t="s">
        <v>27282</v>
      </c>
      <c r="E4035" t="s">
        <v>27283</v>
      </c>
      <c r="F4035" t="s">
        <v>27284</v>
      </c>
      <c r="G4035" t="s">
        <v>27285</v>
      </c>
      <c r="H4035" t="s">
        <v>13993</v>
      </c>
      <c r="I4035" s="5">
        <f>COUNTIF($A$2:A4035,A4035)</f>
        <v>1</v>
      </c>
    </row>
    <row r="4036" spans="1:9">
      <c r="A4036" t="s">
        <v>27286</v>
      </c>
      <c r="B4036" t="s">
        <v>27287</v>
      </c>
      <c r="C4036" t="s">
        <v>11313</v>
      </c>
      <c r="D4036" t="s">
        <v>27288</v>
      </c>
      <c r="E4036" t="s">
        <v>27289</v>
      </c>
      <c r="F4036" t="s">
        <v>27290</v>
      </c>
      <c r="G4036" t="s">
        <v>27291</v>
      </c>
      <c r="H4036" t="s">
        <v>16115</v>
      </c>
      <c r="I4036" s="5">
        <f>COUNTIF($A$2:A4036,A4036)</f>
        <v>1</v>
      </c>
    </row>
    <row r="4037" spans="1:9">
      <c r="A4037" t="s">
        <v>27292</v>
      </c>
      <c r="B4037" t="s">
        <v>27293</v>
      </c>
      <c r="C4037" t="s">
        <v>10517</v>
      </c>
      <c r="D4037" t="s">
        <v>27294</v>
      </c>
      <c r="E4037" t="s">
        <v>27295</v>
      </c>
      <c r="F4037" t="s">
        <v>27296</v>
      </c>
      <c r="G4037" t="s">
        <v>27297</v>
      </c>
      <c r="H4037" t="s">
        <v>27298</v>
      </c>
      <c r="I4037" s="5">
        <f>COUNTIF($A$2:A4037,A4037)</f>
        <v>1</v>
      </c>
    </row>
    <row r="4038" spans="1:9">
      <c r="A4038" t="s">
        <v>27299</v>
      </c>
      <c r="B4038" t="s">
        <v>27300</v>
      </c>
      <c r="C4038" t="s">
        <v>10517</v>
      </c>
      <c r="D4038" t="s">
        <v>27294</v>
      </c>
      <c r="E4038" t="s">
        <v>27295</v>
      </c>
      <c r="F4038" t="s">
        <v>27301</v>
      </c>
      <c r="G4038" t="s">
        <v>27297</v>
      </c>
      <c r="H4038" t="s">
        <v>27298</v>
      </c>
      <c r="I4038" s="5">
        <f>COUNTIF($A$2:A4038,A4038)</f>
        <v>1</v>
      </c>
    </row>
    <row r="4039" spans="1:9">
      <c r="A4039" t="s">
        <v>27302</v>
      </c>
      <c r="B4039" t="s">
        <v>19940</v>
      </c>
      <c r="C4039" t="s">
        <v>10771</v>
      </c>
      <c r="D4039" t="s">
        <v>27303</v>
      </c>
      <c r="E4039" t="s">
        <v>27304</v>
      </c>
      <c r="F4039" t="s">
        <v>27305</v>
      </c>
      <c r="G4039" t="s">
        <v>27306</v>
      </c>
      <c r="H4039" t="s">
        <v>24498</v>
      </c>
      <c r="I4039" s="5">
        <f>COUNTIF($A$2:A4039,A4039)</f>
        <v>1</v>
      </c>
    </row>
    <row r="4040" spans="1:9">
      <c r="A4040" t="s">
        <v>27307</v>
      </c>
      <c r="B4040" t="s">
        <v>27308</v>
      </c>
      <c r="C4040" t="s">
        <v>10771</v>
      </c>
      <c r="D4040" t="s">
        <v>27309</v>
      </c>
      <c r="E4040" t="s">
        <v>27310</v>
      </c>
      <c r="F4040" t="s">
        <v>27311</v>
      </c>
      <c r="G4040" t="s">
        <v>27312</v>
      </c>
      <c r="H4040" t="s">
        <v>13993</v>
      </c>
      <c r="I4040" s="5">
        <f>COUNTIF($A$2:A4040,A4040)</f>
        <v>1</v>
      </c>
    </row>
    <row r="4041" spans="1:9">
      <c r="A4041" t="s">
        <v>27313</v>
      </c>
      <c r="B4041" t="s">
        <v>5011</v>
      </c>
      <c r="I4041" s="5">
        <f>COUNTIF($A$2:A4041,A4041)</f>
        <v>1</v>
      </c>
    </row>
    <row r="4042" spans="1:9">
      <c r="A4042" t="s">
        <v>27314</v>
      </c>
      <c r="B4042" t="s">
        <v>27315</v>
      </c>
      <c r="C4042" t="s">
        <v>10771</v>
      </c>
      <c r="D4042" t="s">
        <v>27316</v>
      </c>
      <c r="E4042" t="s">
        <v>27317</v>
      </c>
      <c r="F4042" t="s">
        <v>27318</v>
      </c>
      <c r="G4042" t="s">
        <v>27319</v>
      </c>
      <c r="H4042" t="s">
        <v>7047</v>
      </c>
      <c r="I4042" s="5">
        <f>COUNTIF($A$2:A4042,A4042)</f>
        <v>1</v>
      </c>
    </row>
    <row r="4043" spans="1:9">
      <c r="A4043" t="s">
        <v>27320</v>
      </c>
      <c r="B4043" t="s">
        <v>27321</v>
      </c>
      <c r="C4043" t="s">
        <v>10771</v>
      </c>
      <c r="D4043" t="s">
        <v>27322</v>
      </c>
      <c r="E4043" t="s">
        <v>27323</v>
      </c>
      <c r="F4043" t="s">
        <v>27324</v>
      </c>
      <c r="G4043" t="s">
        <v>27312</v>
      </c>
      <c r="H4043" t="s">
        <v>13993</v>
      </c>
      <c r="I4043" s="5">
        <f>COUNTIF($A$2:A4043,A4043)</f>
        <v>1</v>
      </c>
    </row>
    <row r="4044" spans="1:9">
      <c r="A4044" t="s">
        <v>27325</v>
      </c>
      <c r="B4044" t="s">
        <v>27326</v>
      </c>
      <c r="C4044" t="s">
        <v>6197</v>
      </c>
      <c r="D4044" t="s">
        <v>27327</v>
      </c>
      <c r="E4044" t="s">
        <v>27328</v>
      </c>
      <c r="F4044" t="s">
        <v>27329</v>
      </c>
      <c r="G4044" t="s">
        <v>27330</v>
      </c>
      <c r="H4044" t="s">
        <v>27331</v>
      </c>
      <c r="I4044" s="5">
        <f>COUNTIF($A$2:A4044,A4044)</f>
        <v>1</v>
      </c>
    </row>
    <row r="4045" spans="1:9">
      <c r="A4045" t="s">
        <v>27332</v>
      </c>
      <c r="B4045" t="s">
        <v>27333</v>
      </c>
      <c r="C4045" t="s">
        <v>10779</v>
      </c>
      <c r="D4045" t="s">
        <v>27334</v>
      </c>
      <c r="E4045" t="s">
        <v>27335</v>
      </c>
      <c r="F4045" t="s">
        <v>27336</v>
      </c>
      <c r="G4045" t="s">
        <v>27337</v>
      </c>
      <c r="H4045" t="s">
        <v>12244</v>
      </c>
      <c r="I4045" s="5">
        <f>COUNTIF($A$2:A4045,A4045)</f>
        <v>1</v>
      </c>
    </row>
    <row r="4046" spans="1:9">
      <c r="A4046" t="s">
        <v>27338</v>
      </c>
      <c r="B4046" t="s">
        <v>27339</v>
      </c>
      <c r="C4046" t="s">
        <v>10779</v>
      </c>
      <c r="D4046" t="s">
        <v>27340</v>
      </c>
      <c r="E4046" t="s">
        <v>10781</v>
      </c>
      <c r="F4046" t="s">
        <v>10782</v>
      </c>
      <c r="G4046" t="s">
        <v>27341</v>
      </c>
      <c r="H4046" t="s">
        <v>23254</v>
      </c>
      <c r="I4046" s="5">
        <f>COUNTIF($A$2:A4046,A4046)</f>
        <v>1</v>
      </c>
    </row>
    <row r="4047" spans="1:9">
      <c r="A4047" t="s">
        <v>27342</v>
      </c>
      <c r="B4047" t="s">
        <v>27343</v>
      </c>
      <c r="C4047" t="s">
        <v>10779</v>
      </c>
      <c r="D4047" t="s">
        <v>27344</v>
      </c>
      <c r="E4047" t="s">
        <v>27345</v>
      </c>
      <c r="F4047" t="s">
        <v>27346</v>
      </c>
      <c r="G4047" t="s">
        <v>27347</v>
      </c>
      <c r="H4047" t="s">
        <v>13661</v>
      </c>
      <c r="I4047" s="5">
        <f>COUNTIF($A$2:A4047,A4047)</f>
        <v>1</v>
      </c>
    </row>
    <row r="4048" spans="1:9">
      <c r="A4048" t="s">
        <v>27348</v>
      </c>
      <c r="B4048" t="s">
        <v>27349</v>
      </c>
      <c r="C4048" t="s">
        <v>10779</v>
      </c>
      <c r="D4048" t="s">
        <v>27350</v>
      </c>
      <c r="E4048" t="s">
        <v>27351</v>
      </c>
      <c r="F4048" t="s">
        <v>27352</v>
      </c>
      <c r="G4048" t="s">
        <v>27353</v>
      </c>
      <c r="H4048" t="s">
        <v>5870</v>
      </c>
      <c r="I4048" s="5">
        <f>COUNTIF($A$2:A4048,A4048)</f>
        <v>1</v>
      </c>
    </row>
    <row r="4049" spans="1:9">
      <c r="A4049" t="s">
        <v>27354</v>
      </c>
      <c r="B4049" t="s">
        <v>27355</v>
      </c>
      <c r="C4049" t="s">
        <v>10779</v>
      </c>
      <c r="D4049" t="s">
        <v>27356</v>
      </c>
      <c r="E4049" t="s">
        <v>27357</v>
      </c>
      <c r="F4049" t="s">
        <v>27358</v>
      </c>
      <c r="G4049" t="s">
        <v>27359</v>
      </c>
      <c r="H4049" t="s">
        <v>3719</v>
      </c>
      <c r="I4049" s="5">
        <f>COUNTIF($A$2:A4049,A4049)</f>
        <v>1</v>
      </c>
    </row>
    <row r="4050" spans="1:9">
      <c r="A4050" t="s">
        <v>27360</v>
      </c>
      <c r="B4050" t="s">
        <v>27361</v>
      </c>
      <c r="C4050" t="s">
        <v>10779</v>
      </c>
      <c r="D4050" t="s">
        <v>27362</v>
      </c>
      <c r="E4050" t="s">
        <v>27363</v>
      </c>
      <c r="F4050" t="s">
        <v>27364</v>
      </c>
      <c r="G4050" t="s">
        <v>27365</v>
      </c>
      <c r="H4050" t="s">
        <v>1743</v>
      </c>
      <c r="I4050" s="5">
        <f>COUNTIF($A$2:A4050,A4050)</f>
        <v>1</v>
      </c>
    </row>
    <row r="4051" spans="1:9">
      <c r="A4051" t="s">
        <v>27366</v>
      </c>
      <c r="B4051" t="s">
        <v>27367</v>
      </c>
      <c r="C4051" t="s">
        <v>10779</v>
      </c>
      <c r="D4051" t="s">
        <v>27368</v>
      </c>
      <c r="E4051" t="s">
        <v>27369</v>
      </c>
      <c r="F4051" t="s">
        <v>27370</v>
      </c>
      <c r="G4051" t="s">
        <v>27371</v>
      </c>
      <c r="H4051" t="s">
        <v>27372</v>
      </c>
      <c r="I4051" s="5">
        <f>COUNTIF($A$2:A4051,A4051)</f>
        <v>1</v>
      </c>
    </row>
    <row r="4052" spans="1:9">
      <c r="A4052" t="s">
        <v>27373</v>
      </c>
      <c r="B4052" t="s">
        <v>4536</v>
      </c>
      <c r="C4052" t="s">
        <v>6368</v>
      </c>
      <c r="D4052" t="s">
        <v>27374</v>
      </c>
      <c r="E4052" t="s">
        <v>27375</v>
      </c>
      <c r="F4052" t="s">
        <v>27376</v>
      </c>
      <c r="G4052" t="s">
        <v>27377</v>
      </c>
      <c r="H4052" t="s">
        <v>27378</v>
      </c>
      <c r="I4052" s="5">
        <f>COUNTIF($A$2:A4052,A4052)</f>
        <v>1</v>
      </c>
    </row>
    <row r="4053" spans="1:9">
      <c r="A4053" t="s">
        <v>27379</v>
      </c>
      <c r="B4053" t="s">
        <v>27380</v>
      </c>
      <c r="C4053" t="s">
        <v>1949</v>
      </c>
      <c r="D4053" t="s">
        <v>27381</v>
      </c>
      <c r="E4053" t="s">
        <v>27382</v>
      </c>
      <c r="F4053" t="s">
        <v>27383</v>
      </c>
      <c r="G4053" t="s">
        <v>27384</v>
      </c>
      <c r="H4053" t="s">
        <v>476</v>
      </c>
      <c r="I4053" s="5">
        <f>COUNTIF($A$2:A4053,A4053)</f>
        <v>1</v>
      </c>
    </row>
    <row r="4054" spans="1:9">
      <c r="A4054" t="s">
        <v>27385</v>
      </c>
      <c r="B4054" t="s">
        <v>27386</v>
      </c>
      <c r="C4054" t="s">
        <v>6865</v>
      </c>
      <c r="D4054" t="s">
        <v>27387</v>
      </c>
      <c r="E4054" t="s">
        <v>27388</v>
      </c>
      <c r="F4054" t="s">
        <v>27389</v>
      </c>
      <c r="G4054" t="s">
        <v>27390</v>
      </c>
      <c r="H4054" t="s">
        <v>2454</v>
      </c>
      <c r="I4054" s="5">
        <f>COUNTIF($A$2:A4054,A4054)</f>
        <v>1</v>
      </c>
    </row>
    <row r="4055" spans="1:9">
      <c r="A4055" t="s">
        <v>27391</v>
      </c>
      <c r="B4055" t="s">
        <v>27392</v>
      </c>
      <c r="C4055" t="s">
        <v>5807</v>
      </c>
      <c r="D4055" t="s">
        <v>27393</v>
      </c>
      <c r="E4055" t="s">
        <v>27394</v>
      </c>
      <c r="F4055" t="s">
        <v>27395</v>
      </c>
      <c r="G4055" t="s">
        <v>27396</v>
      </c>
      <c r="H4055" t="s">
        <v>4828</v>
      </c>
      <c r="I4055" s="5">
        <f>COUNTIF($A$2:A4055,A4055)</f>
        <v>1</v>
      </c>
    </row>
    <row r="4056" spans="1:9">
      <c r="A4056" t="s">
        <v>27397</v>
      </c>
      <c r="B4056" t="s">
        <v>27398</v>
      </c>
      <c r="C4056" t="s">
        <v>11336</v>
      </c>
      <c r="D4056" t="s">
        <v>27399</v>
      </c>
      <c r="E4056" t="s">
        <v>27400</v>
      </c>
      <c r="F4056" t="s">
        <v>27401</v>
      </c>
      <c r="G4056" t="s">
        <v>27402</v>
      </c>
      <c r="H4056" t="s">
        <v>8579</v>
      </c>
      <c r="I4056" s="5">
        <f>COUNTIF($A$2:A4056,A4056)</f>
        <v>1</v>
      </c>
    </row>
    <row r="4057" spans="1:9">
      <c r="A4057" t="s">
        <v>27403</v>
      </c>
      <c r="B4057" t="s">
        <v>27404</v>
      </c>
      <c r="C4057" t="s">
        <v>11336</v>
      </c>
      <c r="D4057" t="s">
        <v>27405</v>
      </c>
      <c r="E4057" t="s">
        <v>27400</v>
      </c>
      <c r="F4057" t="s">
        <v>27401</v>
      </c>
      <c r="G4057" t="s">
        <v>27406</v>
      </c>
      <c r="H4057" t="s">
        <v>20874</v>
      </c>
      <c r="I4057" s="5">
        <f>COUNTIF($A$2:A4057,A4057)</f>
        <v>1</v>
      </c>
    </row>
    <row r="4058" spans="1:9">
      <c r="A4058" t="s">
        <v>27407</v>
      </c>
      <c r="B4058" t="s">
        <v>27408</v>
      </c>
      <c r="C4058" t="s">
        <v>6473</v>
      </c>
      <c r="D4058" t="s">
        <v>27409</v>
      </c>
      <c r="E4058" t="s">
        <v>27410</v>
      </c>
      <c r="F4058" t="s">
        <v>27411</v>
      </c>
      <c r="G4058" t="s">
        <v>27412</v>
      </c>
      <c r="H4058" t="s">
        <v>14704</v>
      </c>
      <c r="I4058" s="5">
        <f>COUNTIF($A$2:A4058,A4058)</f>
        <v>1</v>
      </c>
    </row>
    <row r="4059" spans="1:9">
      <c r="A4059" t="s">
        <v>27413</v>
      </c>
      <c r="B4059" t="s">
        <v>27414</v>
      </c>
      <c r="C4059" t="s">
        <v>6473</v>
      </c>
      <c r="D4059" t="s">
        <v>27415</v>
      </c>
      <c r="E4059" t="s">
        <v>27416</v>
      </c>
      <c r="F4059" t="s">
        <v>27417</v>
      </c>
      <c r="G4059" t="s">
        <v>27418</v>
      </c>
      <c r="H4059" t="s">
        <v>12879</v>
      </c>
      <c r="I4059" s="5">
        <f>COUNTIF($A$2:A4059,A4059)</f>
        <v>1</v>
      </c>
    </row>
    <row r="4060" spans="1:9">
      <c r="A4060" t="s">
        <v>27419</v>
      </c>
      <c r="B4060" t="s">
        <v>27420</v>
      </c>
      <c r="C4060" t="s">
        <v>6473</v>
      </c>
      <c r="D4060" t="s">
        <v>27421</v>
      </c>
      <c r="E4060" t="s">
        <v>27422</v>
      </c>
      <c r="F4060" t="s">
        <v>27417</v>
      </c>
      <c r="G4060" t="s">
        <v>27423</v>
      </c>
      <c r="H4060" t="s">
        <v>12879</v>
      </c>
      <c r="I4060" s="5">
        <f>COUNTIF($A$2:A4060,A4060)</f>
        <v>1</v>
      </c>
    </row>
    <row r="4061" spans="1:9">
      <c r="A4061" t="s">
        <v>27424</v>
      </c>
      <c r="B4061" t="s">
        <v>27425</v>
      </c>
      <c r="C4061" t="s">
        <v>6473</v>
      </c>
      <c r="D4061" t="s">
        <v>27426</v>
      </c>
      <c r="E4061" t="s">
        <v>27422</v>
      </c>
      <c r="F4061" t="s">
        <v>27417</v>
      </c>
      <c r="G4061" t="s">
        <v>27427</v>
      </c>
      <c r="H4061" t="s">
        <v>4517</v>
      </c>
      <c r="I4061" s="5">
        <f>COUNTIF($A$2:A4061,A4061)</f>
        <v>1</v>
      </c>
    </row>
    <row r="4062" spans="1:9">
      <c r="A4062" t="s">
        <v>27428</v>
      </c>
      <c r="B4062" t="s">
        <v>27429</v>
      </c>
      <c r="C4062" t="s">
        <v>6473</v>
      </c>
      <c r="D4062" t="s">
        <v>27430</v>
      </c>
      <c r="E4062" t="s">
        <v>27422</v>
      </c>
      <c r="F4062" t="s">
        <v>27431</v>
      </c>
      <c r="G4062" t="s">
        <v>27432</v>
      </c>
      <c r="H4062" t="s">
        <v>4828</v>
      </c>
      <c r="I4062" s="5">
        <f>COUNTIF($A$2:A4062,A4062)</f>
        <v>1</v>
      </c>
    </row>
    <row r="4063" spans="1:9">
      <c r="A4063" t="s">
        <v>27433</v>
      </c>
      <c r="B4063" t="s">
        <v>27434</v>
      </c>
      <c r="C4063" t="s">
        <v>6473</v>
      </c>
      <c r="D4063" t="s">
        <v>27435</v>
      </c>
      <c r="E4063" t="s">
        <v>27416</v>
      </c>
      <c r="F4063" t="s">
        <v>27417</v>
      </c>
      <c r="G4063" t="s">
        <v>27436</v>
      </c>
      <c r="H4063" t="s">
        <v>4828</v>
      </c>
      <c r="I4063" s="5">
        <f>COUNTIF($A$2:A4063,A4063)</f>
        <v>1</v>
      </c>
    </row>
    <row r="4064" spans="1:9">
      <c r="A4064" t="s">
        <v>27437</v>
      </c>
      <c r="B4064" t="s">
        <v>27438</v>
      </c>
      <c r="C4064" t="s">
        <v>6473</v>
      </c>
      <c r="D4064" t="s">
        <v>27439</v>
      </c>
      <c r="E4064" t="s">
        <v>27416</v>
      </c>
      <c r="F4064" t="s">
        <v>27417</v>
      </c>
      <c r="G4064" t="s">
        <v>27440</v>
      </c>
      <c r="H4064" t="s">
        <v>4828</v>
      </c>
      <c r="I4064" s="5">
        <f>COUNTIF($A$2:A4064,A4064)</f>
        <v>1</v>
      </c>
    </row>
    <row r="4065" spans="1:9">
      <c r="A4065" t="s">
        <v>27441</v>
      </c>
      <c r="B4065" t="s">
        <v>27442</v>
      </c>
      <c r="C4065" t="s">
        <v>6473</v>
      </c>
      <c r="D4065" t="s">
        <v>27443</v>
      </c>
      <c r="E4065" t="s">
        <v>27444</v>
      </c>
      <c r="F4065" t="s">
        <v>27445</v>
      </c>
      <c r="G4065" t="s">
        <v>27446</v>
      </c>
      <c r="H4065" t="s">
        <v>1906</v>
      </c>
      <c r="I4065" s="5">
        <f>COUNTIF($A$2:A4065,A4065)</f>
        <v>1</v>
      </c>
    </row>
    <row r="4066" spans="1:9">
      <c r="A4066" t="s">
        <v>27447</v>
      </c>
      <c r="B4066" t="s">
        <v>27448</v>
      </c>
      <c r="C4066" t="s">
        <v>6473</v>
      </c>
      <c r="D4066" t="s">
        <v>27449</v>
      </c>
      <c r="E4066" t="s">
        <v>27450</v>
      </c>
      <c r="F4066" t="s">
        <v>27451</v>
      </c>
      <c r="G4066" t="s">
        <v>27452</v>
      </c>
      <c r="H4066" t="s">
        <v>12879</v>
      </c>
      <c r="I4066" s="5">
        <f>COUNTIF($A$2:A4066,A4066)</f>
        <v>1</v>
      </c>
    </row>
    <row r="4067" spans="1:9">
      <c r="A4067" t="s">
        <v>27453</v>
      </c>
      <c r="B4067" t="s">
        <v>27454</v>
      </c>
      <c r="C4067" t="s">
        <v>6473</v>
      </c>
      <c r="D4067" t="s">
        <v>27455</v>
      </c>
      <c r="E4067" t="s">
        <v>27450</v>
      </c>
      <c r="F4067" t="s">
        <v>27451</v>
      </c>
      <c r="G4067" t="s">
        <v>27456</v>
      </c>
      <c r="H4067" t="s">
        <v>5345</v>
      </c>
      <c r="I4067" s="5">
        <f>COUNTIF($A$2:A4067,A4067)</f>
        <v>1</v>
      </c>
    </row>
    <row r="4068" spans="1:9">
      <c r="A4068" t="s">
        <v>27457</v>
      </c>
      <c r="B4068" t="s">
        <v>27458</v>
      </c>
      <c r="C4068" t="s">
        <v>6473</v>
      </c>
      <c r="D4068" t="s">
        <v>27459</v>
      </c>
      <c r="E4068" t="s">
        <v>27460</v>
      </c>
      <c r="F4068" t="s">
        <v>27461</v>
      </c>
      <c r="G4068" t="s">
        <v>27462</v>
      </c>
      <c r="H4068" t="s">
        <v>26342</v>
      </c>
      <c r="I4068" s="5">
        <f>COUNTIF($A$2:A4068,A4068)</f>
        <v>1</v>
      </c>
    </row>
    <row r="4069" spans="1:9">
      <c r="A4069" t="s">
        <v>27463</v>
      </c>
      <c r="B4069" t="s">
        <v>27464</v>
      </c>
      <c r="C4069" t="s">
        <v>6473</v>
      </c>
      <c r="D4069" t="s">
        <v>27465</v>
      </c>
      <c r="E4069" t="s">
        <v>27460</v>
      </c>
      <c r="F4069" t="s">
        <v>27461</v>
      </c>
      <c r="G4069" t="s">
        <v>27462</v>
      </c>
      <c r="H4069" t="s">
        <v>26342</v>
      </c>
      <c r="I4069" s="5">
        <f>COUNTIF($A$2:A4069,A4069)</f>
        <v>1</v>
      </c>
    </row>
    <row r="4070" spans="1:9">
      <c r="A4070" t="s">
        <v>27466</v>
      </c>
      <c r="B4070" t="s">
        <v>27467</v>
      </c>
      <c r="C4070" t="s">
        <v>6473</v>
      </c>
      <c r="D4070" t="s">
        <v>27468</v>
      </c>
      <c r="E4070" t="s">
        <v>27460</v>
      </c>
      <c r="F4070" t="s">
        <v>27461</v>
      </c>
      <c r="G4070" t="s">
        <v>27462</v>
      </c>
      <c r="H4070" t="s">
        <v>26342</v>
      </c>
      <c r="I4070" s="5">
        <f>COUNTIF($A$2:A4070,A4070)</f>
        <v>1</v>
      </c>
    </row>
    <row r="4071" spans="1:9">
      <c r="A4071" t="s">
        <v>27469</v>
      </c>
      <c r="B4071" t="s">
        <v>27470</v>
      </c>
      <c r="C4071" t="s">
        <v>6473</v>
      </c>
      <c r="D4071" t="s">
        <v>27471</v>
      </c>
      <c r="E4071" t="s">
        <v>27460</v>
      </c>
      <c r="F4071" t="s">
        <v>27461</v>
      </c>
      <c r="G4071" t="s">
        <v>27472</v>
      </c>
      <c r="H4071" t="s">
        <v>26342</v>
      </c>
      <c r="I4071" s="5">
        <f>COUNTIF($A$2:A4071,A4071)</f>
        <v>1</v>
      </c>
    </row>
    <row r="4072" spans="1:9">
      <c r="A4072" t="s">
        <v>27473</v>
      </c>
      <c r="B4072" t="s">
        <v>27474</v>
      </c>
      <c r="C4072" t="s">
        <v>6473</v>
      </c>
      <c r="D4072" t="s">
        <v>27475</v>
      </c>
      <c r="E4072" t="s">
        <v>27460</v>
      </c>
      <c r="F4072" t="s">
        <v>27461</v>
      </c>
      <c r="G4072" t="s">
        <v>27476</v>
      </c>
      <c r="H4072" t="s">
        <v>26342</v>
      </c>
      <c r="I4072" s="5">
        <f>COUNTIF($A$2:A4072,A4072)</f>
        <v>1</v>
      </c>
    </row>
    <row r="4073" spans="1:9">
      <c r="A4073" t="s">
        <v>27477</v>
      </c>
      <c r="B4073" t="s">
        <v>27478</v>
      </c>
      <c r="C4073" t="s">
        <v>6473</v>
      </c>
      <c r="D4073" t="s">
        <v>27479</v>
      </c>
      <c r="E4073" t="s">
        <v>27480</v>
      </c>
      <c r="F4073" t="s">
        <v>27481</v>
      </c>
      <c r="G4073" t="s">
        <v>27482</v>
      </c>
      <c r="H4073" t="s">
        <v>1906</v>
      </c>
      <c r="I4073" s="5">
        <f>COUNTIF($A$2:A4073,A4073)</f>
        <v>1</v>
      </c>
    </row>
    <row r="4074" spans="1:9">
      <c r="A4074" t="s">
        <v>27483</v>
      </c>
      <c r="B4074" t="s">
        <v>27484</v>
      </c>
      <c r="C4074" t="s">
        <v>24316</v>
      </c>
      <c r="D4074" t="s">
        <v>27485</v>
      </c>
      <c r="E4074" t="s">
        <v>27486</v>
      </c>
      <c r="F4074" t="s">
        <v>27487</v>
      </c>
      <c r="G4074" t="s">
        <v>27488</v>
      </c>
      <c r="H4074" t="s">
        <v>17064</v>
      </c>
      <c r="I4074" s="5">
        <f>COUNTIF($A$2:A4074,A4074)</f>
        <v>1</v>
      </c>
    </row>
    <row r="4075" spans="1:9">
      <c r="A4075" t="s">
        <v>27489</v>
      </c>
      <c r="B4075" t="s">
        <v>21049</v>
      </c>
      <c r="C4075" t="s">
        <v>24316</v>
      </c>
      <c r="D4075" t="s">
        <v>27490</v>
      </c>
      <c r="E4075" t="s">
        <v>27491</v>
      </c>
      <c r="F4075" t="s">
        <v>27492</v>
      </c>
      <c r="G4075" t="s">
        <v>27493</v>
      </c>
      <c r="H4075" t="s">
        <v>17064</v>
      </c>
      <c r="I4075" s="5">
        <f>COUNTIF($A$2:A4075,A4075)</f>
        <v>1</v>
      </c>
    </row>
    <row r="4076" spans="1:9">
      <c r="A4076" t="s">
        <v>27494</v>
      </c>
      <c r="B4076" t="s">
        <v>27495</v>
      </c>
      <c r="C4076" t="s">
        <v>24316</v>
      </c>
      <c r="D4076" t="s">
        <v>27496</v>
      </c>
      <c r="E4076" t="s">
        <v>27497</v>
      </c>
      <c r="F4076" t="s">
        <v>27498</v>
      </c>
      <c r="G4076" t="s">
        <v>27499</v>
      </c>
      <c r="H4076" t="s">
        <v>14704</v>
      </c>
      <c r="I4076" s="5">
        <f>COUNTIF($A$2:A4076,A4076)</f>
        <v>1</v>
      </c>
    </row>
    <row r="4077" spans="1:9">
      <c r="A4077" t="s">
        <v>27500</v>
      </c>
      <c r="B4077" t="s">
        <v>27501</v>
      </c>
      <c r="C4077" t="s">
        <v>24316</v>
      </c>
      <c r="D4077" t="s">
        <v>27502</v>
      </c>
      <c r="E4077" t="s">
        <v>27503</v>
      </c>
      <c r="F4077" t="s">
        <v>27504</v>
      </c>
      <c r="G4077" t="s">
        <v>27505</v>
      </c>
      <c r="H4077" t="s">
        <v>17534</v>
      </c>
      <c r="I4077" s="5">
        <f>COUNTIF($A$2:A4077,A4077)</f>
        <v>1</v>
      </c>
    </row>
    <row r="4078" spans="1:9">
      <c r="A4078" t="s">
        <v>27506</v>
      </c>
      <c r="B4078" t="s">
        <v>18955</v>
      </c>
      <c r="C4078" t="s">
        <v>24316</v>
      </c>
      <c r="D4078" t="s">
        <v>27507</v>
      </c>
      <c r="E4078" t="s">
        <v>27491</v>
      </c>
      <c r="F4078" t="s">
        <v>27508</v>
      </c>
      <c r="G4078" t="s">
        <v>27509</v>
      </c>
      <c r="H4078" t="s">
        <v>17064</v>
      </c>
      <c r="I4078" s="5">
        <f>COUNTIF($A$2:A4078,A4078)</f>
        <v>1</v>
      </c>
    </row>
    <row r="4079" spans="1:9">
      <c r="A4079" t="s">
        <v>27510</v>
      </c>
      <c r="B4079" t="s">
        <v>21024</v>
      </c>
      <c r="C4079" t="s">
        <v>24316</v>
      </c>
      <c r="D4079" t="s">
        <v>27511</v>
      </c>
      <c r="E4079" t="s">
        <v>27491</v>
      </c>
      <c r="F4079" t="s">
        <v>27508</v>
      </c>
      <c r="G4079" t="s">
        <v>27512</v>
      </c>
      <c r="H4079" t="s">
        <v>17064</v>
      </c>
      <c r="I4079" s="5">
        <f>COUNTIF($A$2:A4079,A4079)</f>
        <v>1</v>
      </c>
    </row>
    <row r="4080" spans="1:9">
      <c r="A4080" t="s">
        <v>27513</v>
      </c>
      <c r="B4080" t="s">
        <v>21030</v>
      </c>
      <c r="C4080" t="s">
        <v>24316</v>
      </c>
      <c r="D4080" t="s">
        <v>27514</v>
      </c>
      <c r="E4080" t="s">
        <v>27491</v>
      </c>
      <c r="F4080" t="s">
        <v>27508</v>
      </c>
      <c r="G4080" t="s">
        <v>27515</v>
      </c>
      <c r="H4080" t="s">
        <v>17064</v>
      </c>
      <c r="I4080" s="5">
        <f>COUNTIF($A$2:A4080,A4080)</f>
        <v>1</v>
      </c>
    </row>
    <row r="4081" spans="1:9">
      <c r="A4081" t="s">
        <v>27516</v>
      </c>
      <c r="B4081" t="s">
        <v>27517</v>
      </c>
      <c r="C4081" t="s">
        <v>5953</v>
      </c>
      <c r="D4081" t="s">
        <v>27518</v>
      </c>
      <c r="E4081" t="s">
        <v>27519</v>
      </c>
      <c r="F4081" t="s">
        <v>27520</v>
      </c>
      <c r="G4081" t="s">
        <v>27521</v>
      </c>
      <c r="H4081" t="s">
        <v>27522</v>
      </c>
      <c r="I4081" s="5">
        <f>COUNTIF($A$2:A4081,A4081)</f>
        <v>1</v>
      </c>
    </row>
    <row r="4082" spans="1:9">
      <c r="A4082" t="s">
        <v>27523</v>
      </c>
      <c r="B4082" t="s">
        <v>27524</v>
      </c>
      <c r="C4082" t="s">
        <v>7701</v>
      </c>
      <c r="D4082" t="s">
        <v>27525</v>
      </c>
      <c r="E4082" t="s">
        <v>27526</v>
      </c>
      <c r="F4082" t="s">
        <v>27527</v>
      </c>
      <c r="G4082" t="s">
        <v>27528</v>
      </c>
      <c r="H4082" t="s">
        <v>27529</v>
      </c>
      <c r="I4082" s="5">
        <f>COUNTIF($A$2:A4082,A4082)</f>
        <v>1</v>
      </c>
    </row>
    <row r="4083" spans="1:9">
      <c r="A4083" t="s">
        <v>27530</v>
      </c>
      <c r="B4083" t="s">
        <v>27531</v>
      </c>
      <c r="C4083" t="s">
        <v>7701</v>
      </c>
      <c r="D4083" t="s">
        <v>27532</v>
      </c>
      <c r="E4083" t="s">
        <v>27526</v>
      </c>
      <c r="F4083" t="s">
        <v>27527</v>
      </c>
      <c r="G4083" t="s">
        <v>27533</v>
      </c>
      <c r="H4083" t="s">
        <v>27529</v>
      </c>
      <c r="I4083" s="5">
        <f>COUNTIF($A$2:A4083,A4083)</f>
        <v>1</v>
      </c>
    </row>
    <row r="4084" spans="1:9">
      <c r="A4084" t="s">
        <v>27534</v>
      </c>
      <c r="B4084" t="s">
        <v>27535</v>
      </c>
      <c r="C4084" t="s">
        <v>7701</v>
      </c>
      <c r="D4084" t="s">
        <v>27536</v>
      </c>
      <c r="E4084" t="s">
        <v>27526</v>
      </c>
      <c r="F4084" t="s">
        <v>27527</v>
      </c>
      <c r="G4084" t="s">
        <v>27537</v>
      </c>
      <c r="H4084" t="s">
        <v>24228</v>
      </c>
      <c r="I4084" s="5">
        <f>COUNTIF($A$2:A4084,A4084)</f>
        <v>1</v>
      </c>
    </row>
    <row r="4085" spans="1:9">
      <c r="A4085" t="s">
        <v>27538</v>
      </c>
      <c r="B4085" t="s">
        <v>27539</v>
      </c>
      <c r="C4085" t="s">
        <v>7701</v>
      </c>
      <c r="D4085" t="s">
        <v>27540</v>
      </c>
      <c r="E4085" t="s">
        <v>27526</v>
      </c>
      <c r="F4085" t="s">
        <v>27527</v>
      </c>
      <c r="G4085" t="s">
        <v>27541</v>
      </c>
      <c r="H4085" t="s">
        <v>5677</v>
      </c>
      <c r="I4085" s="5">
        <f>COUNTIF($A$2:A4085,A4085)</f>
        <v>1</v>
      </c>
    </row>
    <row r="4086" spans="1:9">
      <c r="A4086" t="s">
        <v>27542</v>
      </c>
      <c r="B4086" t="s">
        <v>27543</v>
      </c>
      <c r="C4086" t="s">
        <v>7701</v>
      </c>
      <c r="D4086" t="s">
        <v>27544</v>
      </c>
      <c r="E4086" t="s">
        <v>27526</v>
      </c>
      <c r="F4086" t="s">
        <v>27527</v>
      </c>
      <c r="G4086" t="s">
        <v>27545</v>
      </c>
      <c r="H4086" t="s">
        <v>27546</v>
      </c>
      <c r="I4086" s="5">
        <f>COUNTIF($A$2:A4086,A4086)</f>
        <v>1</v>
      </c>
    </row>
    <row r="4087" spans="1:9">
      <c r="A4087" t="s">
        <v>27547</v>
      </c>
      <c r="B4087" t="s">
        <v>27548</v>
      </c>
      <c r="C4087" t="s">
        <v>7701</v>
      </c>
      <c r="D4087" t="s">
        <v>27549</v>
      </c>
      <c r="E4087" t="s">
        <v>27526</v>
      </c>
      <c r="F4087" t="s">
        <v>27527</v>
      </c>
      <c r="G4087" t="s">
        <v>27550</v>
      </c>
      <c r="H4087" t="s">
        <v>15959</v>
      </c>
      <c r="I4087" s="5">
        <f>COUNTIF($A$2:A4087,A4087)</f>
        <v>1</v>
      </c>
    </row>
    <row r="4088" spans="1:9">
      <c r="A4088" t="s">
        <v>27551</v>
      </c>
      <c r="B4088" t="s">
        <v>27552</v>
      </c>
      <c r="C4088" t="s">
        <v>7701</v>
      </c>
      <c r="D4088" t="s">
        <v>27553</v>
      </c>
      <c r="E4088" t="s">
        <v>27554</v>
      </c>
      <c r="F4088" t="s">
        <v>27555</v>
      </c>
      <c r="G4088" t="s">
        <v>27556</v>
      </c>
      <c r="H4088" t="s">
        <v>11039</v>
      </c>
      <c r="I4088" s="5">
        <f>COUNTIF($A$2:A4088,A4088)</f>
        <v>1</v>
      </c>
    </row>
    <row r="4089" spans="1:9">
      <c r="A4089" t="s">
        <v>27557</v>
      </c>
      <c r="B4089" t="s">
        <v>27558</v>
      </c>
      <c r="C4089" t="s">
        <v>7701</v>
      </c>
      <c r="D4089" t="s">
        <v>27559</v>
      </c>
      <c r="E4089" t="s">
        <v>27560</v>
      </c>
      <c r="F4089" t="s">
        <v>27561</v>
      </c>
      <c r="G4089" t="s">
        <v>27562</v>
      </c>
      <c r="H4089" t="s">
        <v>27563</v>
      </c>
      <c r="I4089" s="5">
        <f>COUNTIF($A$2:A4089,A4089)</f>
        <v>1</v>
      </c>
    </row>
    <row r="4090" spans="1:9">
      <c r="A4090" t="s">
        <v>27564</v>
      </c>
      <c r="B4090" t="s">
        <v>21065</v>
      </c>
      <c r="C4090" t="s">
        <v>27565</v>
      </c>
      <c r="D4090" t="s">
        <v>27566</v>
      </c>
      <c r="E4090" t="s">
        <v>27567</v>
      </c>
      <c r="F4090" t="s">
        <v>27568</v>
      </c>
      <c r="G4090" t="s">
        <v>27569</v>
      </c>
      <c r="H4090" t="s">
        <v>27570</v>
      </c>
      <c r="I4090" s="5">
        <f>COUNTIF($A$2:A4090,A4090)</f>
        <v>1</v>
      </c>
    </row>
    <row r="4091" spans="1:9">
      <c r="A4091" t="s">
        <v>27571</v>
      </c>
      <c r="B4091" t="s">
        <v>21059</v>
      </c>
      <c r="C4091" t="s">
        <v>27565</v>
      </c>
      <c r="D4091" t="s">
        <v>27572</v>
      </c>
      <c r="E4091" t="s">
        <v>27573</v>
      </c>
      <c r="F4091" t="s">
        <v>27568</v>
      </c>
      <c r="G4091" t="s">
        <v>27574</v>
      </c>
      <c r="H4091" t="s">
        <v>3719</v>
      </c>
      <c r="I4091" s="5">
        <f>COUNTIF($A$2:A4091,A4091)</f>
        <v>1</v>
      </c>
    </row>
    <row r="4092" spans="1:9">
      <c r="A4092" t="s">
        <v>27575</v>
      </c>
      <c r="B4092" t="s">
        <v>27576</v>
      </c>
      <c r="C4092" t="s">
        <v>27565</v>
      </c>
      <c r="D4092" t="s">
        <v>27577</v>
      </c>
      <c r="E4092" t="s">
        <v>27573</v>
      </c>
      <c r="F4092" t="s">
        <v>27568</v>
      </c>
      <c r="G4092" t="s">
        <v>27578</v>
      </c>
      <c r="H4092" t="s">
        <v>27579</v>
      </c>
      <c r="I4092" s="5">
        <f>COUNTIF($A$2:A4092,A4092)</f>
        <v>1</v>
      </c>
    </row>
    <row r="4093" spans="1:9">
      <c r="A4093" t="s">
        <v>27580</v>
      </c>
      <c r="B4093" t="s">
        <v>27581</v>
      </c>
      <c r="C4093" t="s">
        <v>27565</v>
      </c>
      <c r="D4093" t="s">
        <v>27582</v>
      </c>
      <c r="E4093" t="s">
        <v>27573</v>
      </c>
      <c r="F4093" t="s">
        <v>27583</v>
      </c>
      <c r="G4093" t="s">
        <v>27584</v>
      </c>
      <c r="H4093" t="s">
        <v>27585</v>
      </c>
      <c r="I4093" s="5">
        <f>COUNTIF($A$2:A4093,A4093)</f>
        <v>1</v>
      </c>
    </row>
    <row r="4094" spans="1:9">
      <c r="A4094" t="s">
        <v>27586</v>
      </c>
      <c r="B4094" t="s">
        <v>27587</v>
      </c>
      <c r="C4094" t="s">
        <v>7349</v>
      </c>
      <c r="D4094" t="s">
        <v>27588</v>
      </c>
      <c r="E4094" t="s">
        <v>27589</v>
      </c>
      <c r="F4094" t="s">
        <v>27590</v>
      </c>
      <c r="G4094" t="s">
        <v>27591</v>
      </c>
      <c r="H4094" t="s">
        <v>2454</v>
      </c>
      <c r="I4094" s="5">
        <f>COUNTIF($A$2:A4094,A4094)</f>
        <v>1</v>
      </c>
    </row>
    <row r="4095" spans="1:9">
      <c r="A4095" t="s">
        <v>27592</v>
      </c>
      <c r="B4095" t="s">
        <v>27593</v>
      </c>
      <c r="C4095" t="s">
        <v>9853</v>
      </c>
      <c r="D4095" t="s">
        <v>27594</v>
      </c>
      <c r="E4095" t="s">
        <v>27595</v>
      </c>
      <c r="F4095" t="s">
        <v>27596</v>
      </c>
      <c r="G4095" t="s">
        <v>27597</v>
      </c>
      <c r="H4095" t="s">
        <v>13090</v>
      </c>
      <c r="I4095" s="5">
        <f>COUNTIF($A$2:A4095,A4095)</f>
        <v>1</v>
      </c>
    </row>
    <row r="4096" spans="1:9">
      <c r="A4096" t="s">
        <v>27598</v>
      </c>
      <c r="B4096" t="s">
        <v>27599</v>
      </c>
      <c r="C4096" t="s">
        <v>6686</v>
      </c>
      <c r="D4096" t="s">
        <v>27600</v>
      </c>
      <c r="E4096" t="s">
        <v>27601</v>
      </c>
      <c r="F4096" t="s">
        <v>27602</v>
      </c>
      <c r="G4096" t="s">
        <v>27603</v>
      </c>
      <c r="H4096" t="s">
        <v>27604</v>
      </c>
      <c r="I4096" s="5">
        <f>COUNTIF($A$2:A4096,A4096)</f>
        <v>1</v>
      </c>
    </row>
    <row r="4097" spans="1:9">
      <c r="A4097" t="s">
        <v>27605</v>
      </c>
      <c r="B4097" t="s">
        <v>27606</v>
      </c>
      <c r="C4097" t="s">
        <v>6686</v>
      </c>
      <c r="D4097" t="s">
        <v>27607</v>
      </c>
      <c r="E4097" t="s">
        <v>27608</v>
      </c>
      <c r="F4097" t="s">
        <v>27609</v>
      </c>
      <c r="G4097" t="s">
        <v>27610</v>
      </c>
      <c r="H4097" t="s">
        <v>27611</v>
      </c>
      <c r="I4097" s="5">
        <f>COUNTIF($A$2:A4097,A4097)</f>
        <v>1</v>
      </c>
    </row>
    <row r="4098" spans="1:9">
      <c r="A4098" t="s">
        <v>27612</v>
      </c>
      <c r="B4098" t="s">
        <v>5848</v>
      </c>
      <c r="C4098" t="s">
        <v>7184</v>
      </c>
      <c r="D4098" t="s">
        <v>27613</v>
      </c>
      <c r="E4098" t="s">
        <v>27614</v>
      </c>
      <c r="F4098" t="s">
        <v>27615</v>
      </c>
      <c r="G4098" t="s">
        <v>27616</v>
      </c>
      <c r="H4098" t="s">
        <v>476</v>
      </c>
    </row>
    <row r="4099" spans="1:9">
      <c r="A4099" t="s">
        <v>27617</v>
      </c>
      <c r="B4099" t="s">
        <v>14008</v>
      </c>
      <c r="C4099" t="s">
        <v>7184</v>
      </c>
      <c r="D4099" t="s">
        <v>27618</v>
      </c>
      <c r="E4099" t="s">
        <v>27619</v>
      </c>
      <c r="F4099" t="s">
        <v>27620</v>
      </c>
      <c r="G4099" t="s">
        <v>27621</v>
      </c>
      <c r="H4099" t="s">
        <v>3719</v>
      </c>
      <c r="I4099" s="5">
        <f>COUNTIF($A$2:A4099,A4099)</f>
        <v>1</v>
      </c>
    </row>
    <row r="4100" spans="1:9">
      <c r="A4100" t="s">
        <v>27622</v>
      </c>
      <c r="B4100" t="s">
        <v>14001</v>
      </c>
      <c r="C4100" t="s">
        <v>7184</v>
      </c>
      <c r="D4100" t="s">
        <v>27623</v>
      </c>
      <c r="E4100" t="s">
        <v>27619</v>
      </c>
      <c r="F4100" t="s">
        <v>27624</v>
      </c>
      <c r="G4100" t="s">
        <v>27625</v>
      </c>
      <c r="H4100" t="s">
        <v>6934</v>
      </c>
      <c r="I4100" s="5">
        <f>COUNTIF($A$2:A4100,A4100)</f>
        <v>1</v>
      </c>
    </row>
    <row r="4101" spans="1:9">
      <c r="A4101" t="s">
        <v>27626</v>
      </c>
      <c r="B4101" t="s">
        <v>15587</v>
      </c>
      <c r="C4101" t="s">
        <v>7184</v>
      </c>
      <c r="D4101" t="s">
        <v>27627</v>
      </c>
      <c r="E4101" t="s">
        <v>27619</v>
      </c>
      <c r="F4101" t="s">
        <v>27620</v>
      </c>
      <c r="G4101" t="s">
        <v>27628</v>
      </c>
      <c r="H4101" t="s">
        <v>6934</v>
      </c>
      <c r="I4101" s="5">
        <f>COUNTIF($A$2:A4101,A4101)</f>
        <v>1</v>
      </c>
    </row>
    <row r="4102" spans="1:9">
      <c r="A4102" t="s">
        <v>27629</v>
      </c>
      <c r="B4102" t="s">
        <v>15580</v>
      </c>
      <c r="C4102" t="s">
        <v>7184</v>
      </c>
      <c r="D4102" t="s">
        <v>27630</v>
      </c>
      <c r="E4102" t="s">
        <v>27619</v>
      </c>
      <c r="F4102" t="s">
        <v>27620</v>
      </c>
      <c r="G4102" t="s">
        <v>27631</v>
      </c>
      <c r="H4102" t="s">
        <v>6244</v>
      </c>
      <c r="I4102" s="5">
        <f>COUNTIF($A$2:A4102,A4102)</f>
        <v>1</v>
      </c>
    </row>
    <row r="4103" spans="1:9">
      <c r="A4103" t="s">
        <v>27632</v>
      </c>
      <c r="B4103" t="s">
        <v>18356</v>
      </c>
      <c r="C4103" t="s">
        <v>7184</v>
      </c>
      <c r="D4103" t="s">
        <v>27633</v>
      </c>
      <c r="E4103" t="s">
        <v>27634</v>
      </c>
      <c r="F4103" t="s">
        <v>27615</v>
      </c>
      <c r="G4103" t="s">
        <v>27616</v>
      </c>
      <c r="H4103" t="s">
        <v>476</v>
      </c>
      <c r="I4103" s="5">
        <f>COUNTIF($A$2:A4103,A4103)</f>
        <v>1</v>
      </c>
    </row>
    <row r="4104" spans="1:9">
      <c r="A4104" t="s">
        <v>27635</v>
      </c>
      <c r="B4104" t="s">
        <v>15591</v>
      </c>
      <c r="C4104" t="s">
        <v>7184</v>
      </c>
      <c r="D4104" t="s">
        <v>27636</v>
      </c>
      <c r="E4104" t="s">
        <v>27619</v>
      </c>
      <c r="F4104" t="s">
        <v>27637</v>
      </c>
      <c r="G4104" t="s">
        <v>27638</v>
      </c>
      <c r="H4104" t="s">
        <v>3719</v>
      </c>
      <c r="I4104" s="5">
        <f>COUNTIF($A$2:A4104,A4104)</f>
        <v>1</v>
      </c>
    </row>
    <row r="4105" spans="1:9">
      <c r="A4105" t="s">
        <v>27639</v>
      </c>
      <c r="B4105" t="s">
        <v>27640</v>
      </c>
      <c r="C4105" t="s">
        <v>4175</v>
      </c>
      <c r="D4105" t="s">
        <v>27641</v>
      </c>
      <c r="E4105" t="s">
        <v>27642</v>
      </c>
      <c r="F4105" t="s">
        <v>27643</v>
      </c>
      <c r="G4105" t="s">
        <v>27644</v>
      </c>
      <c r="H4105" t="s">
        <v>27645</v>
      </c>
      <c r="I4105" s="5">
        <f>COUNTIF($A$2:A4105,A4105)</f>
        <v>1</v>
      </c>
    </row>
    <row r="4106" spans="1:9">
      <c r="A4106" t="s">
        <v>27646</v>
      </c>
      <c r="B4106" t="s">
        <v>27647</v>
      </c>
      <c r="C4106" t="s">
        <v>4175</v>
      </c>
      <c r="D4106" t="s">
        <v>27648</v>
      </c>
      <c r="E4106" t="s">
        <v>27649</v>
      </c>
      <c r="F4106" t="s">
        <v>27650</v>
      </c>
      <c r="G4106" t="s">
        <v>27651</v>
      </c>
      <c r="H4106" t="s">
        <v>13090</v>
      </c>
      <c r="I4106" s="5">
        <f>COUNTIF($A$2:A4106,A4106)</f>
        <v>1</v>
      </c>
    </row>
    <row r="4107" spans="1:9">
      <c r="A4107" t="s">
        <v>27652</v>
      </c>
      <c r="B4107" t="s">
        <v>27653</v>
      </c>
      <c r="C4107" t="s">
        <v>4175</v>
      </c>
      <c r="D4107" t="s">
        <v>27654</v>
      </c>
      <c r="E4107" t="s">
        <v>27649</v>
      </c>
      <c r="F4107" t="s">
        <v>27650</v>
      </c>
      <c r="G4107" t="s">
        <v>27655</v>
      </c>
      <c r="H4107" t="s">
        <v>13090</v>
      </c>
      <c r="I4107" s="5">
        <f>COUNTIF($A$2:A4107,A4107)</f>
        <v>1</v>
      </c>
    </row>
    <row r="4108" spans="1:9">
      <c r="A4108" t="s">
        <v>27656</v>
      </c>
      <c r="B4108" t="s">
        <v>27657</v>
      </c>
      <c r="C4108" t="s">
        <v>4175</v>
      </c>
      <c r="D4108" t="s">
        <v>27658</v>
      </c>
      <c r="E4108" t="s">
        <v>27659</v>
      </c>
      <c r="F4108" t="s">
        <v>27660</v>
      </c>
      <c r="G4108" t="s">
        <v>27661</v>
      </c>
      <c r="H4108" t="s">
        <v>5677</v>
      </c>
      <c r="I4108" s="5">
        <f>COUNTIF($A$2:A4108,A4108)</f>
        <v>1</v>
      </c>
    </row>
    <row r="4109" spans="1:9">
      <c r="A4109" t="s">
        <v>27662</v>
      </c>
      <c r="B4109" t="s">
        <v>27663</v>
      </c>
      <c r="C4109" t="s">
        <v>4175</v>
      </c>
      <c r="D4109" t="s">
        <v>27664</v>
      </c>
      <c r="E4109" t="s">
        <v>27665</v>
      </c>
      <c r="F4109" t="s">
        <v>27666</v>
      </c>
      <c r="G4109" t="s">
        <v>27667</v>
      </c>
      <c r="H4109" t="s">
        <v>12748</v>
      </c>
      <c r="I4109" s="5">
        <f>COUNTIF($A$2:A4109,A4109)</f>
        <v>1</v>
      </c>
    </row>
    <row r="4110" spans="1:9">
      <c r="A4110" t="s">
        <v>27668</v>
      </c>
      <c r="B4110" t="s">
        <v>27669</v>
      </c>
      <c r="C4110" t="s">
        <v>4175</v>
      </c>
      <c r="D4110" t="s">
        <v>27670</v>
      </c>
      <c r="E4110" t="s">
        <v>27671</v>
      </c>
      <c r="F4110" t="s">
        <v>27666</v>
      </c>
      <c r="G4110" t="s">
        <v>27672</v>
      </c>
      <c r="H4110" t="s">
        <v>12748</v>
      </c>
      <c r="I4110" s="5">
        <f>COUNTIF($A$2:A4110,A4110)</f>
        <v>1</v>
      </c>
    </row>
    <row r="4111" spans="1:9">
      <c r="A4111" t="s">
        <v>27673</v>
      </c>
      <c r="B4111" t="s">
        <v>27048</v>
      </c>
      <c r="C4111" t="s">
        <v>8510</v>
      </c>
      <c r="D4111" t="s">
        <v>27674</v>
      </c>
      <c r="E4111" t="s">
        <v>27675</v>
      </c>
      <c r="F4111" t="s">
        <v>27676</v>
      </c>
      <c r="G4111" t="s">
        <v>27677</v>
      </c>
      <c r="H4111" t="s">
        <v>27678</v>
      </c>
      <c r="I4111" s="5">
        <f>COUNTIF($A$2:A4111,A4111)</f>
        <v>1</v>
      </c>
    </row>
    <row r="4112" spans="1:9">
      <c r="A4112" t="s">
        <v>27679</v>
      </c>
      <c r="B4112" t="s">
        <v>27680</v>
      </c>
      <c r="C4112" t="s">
        <v>5945</v>
      </c>
      <c r="D4112" t="s">
        <v>27681</v>
      </c>
      <c r="E4112" t="s">
        <v>27682</v>
      </c>
      <c r="F4112" t="s">
        <v>27683</v>
      </c>
      <c r="G4112" t="s">
        <v>27684</v>
      </c>
      <c r="H4112" t="s">
        <v>901</v>
      </c>
      <c r="I4112" s="5">
        <f>COUNTIF($A$2:A4112,A4112)</f>
        <v>1</v>
      </c>
    </row>
    <row r="4113" spans="1:9">
      <c r="A4113" t="s">
        <v>27685</v>
      </c>
      <c r="B4113" t="s">
        <v>27686</v>
      </c>
      <c r="C4113" t="s">
        <v>5945</v>
      </c>
      <c r="D4113" t="s">
        <v>27687</v>
      </c>
      <c r="E4113" t="s">
        <v>27688</v>
      </c>
      <c r="F4113" t="s">
        <v>27689</v>
      </c>
      <c r="G4113" t="s">
        <v>27690</v>
      </c>
      <c r="H4113" t="s">
        <v>2107</v>
      </c>
      <c r="I4113" s="5">
        <f>COUNTIF($A$2:A4113,A4113)</f>
        <v>1</v>
      </c>
    </row>
    <row r="4114" spans="1:9">
      <c r="A4114" t="s">
        <v>27691</v>
      </c>
      <c r="B4114" t="s">
        <v>27692</v>
      </c>
      <c r="C4114" t="s">
        <v>5945</v>
      </c>
      <c r="D4114" t="s">
        <v>27693</v>
      </c>
      <c r="E4114" t="s">
        <v>27694</v>
      </c>
      <c r="F4114" t="s">
        <v>27695</v>
      </c>
      <c r="G4114" t="s">
        <v>27696</v>
      </c>
      <c r="H4114" t="s">
        <v>874</v>
      </c>
      <c r="I4114" s="5">
        <f>COUNTIF($A$2:A4114,A4114)</f>
        <v>1</v>
      </c>
    </row>
    <row r="4115" spans="1:9">
      <c r="A4115" t="s">
        <v>27697</v>
      </c>
      <c r="B4115" t="s">
        <v>27698</v>
      </c>
      <c r="C4115" t="s">
        <v>5945</v>
      </c>
      <c r="D4115" t="s">
        <v>27699</v>
      </c>
      <c r="E4115" t="s">
        <v>27694</v>
      </c>
      <c r="F4115" t="s">
        <v>27695</v>
      </c>
      <c r="G4115" t="s">
        <v>27700</v>
      </c>
      <c r="H4115" t="s">
        <v>15563</v>
      </c>
      <c r="I4115" s="5">
        <f>COUNTIF($A$2:A4115,A4115)</f>
        <v>1</v>
      </c>
    </row>
    <row r="4116" spans="1:9">
      <c r="A4116" t="s">
        <v>27701</v>
      </c>
      <c r="B4116" t="s">
        <v>27702</v>
      </c>
      <c r="C4116" t="s">
        <v>5945</v>
      </c>
      <c r="D4116" t="s">
        <v>27703</v>
      </c>
      <c r="E4116" t="s">
        <v>27688</v>
      </c>
      <c r="F4116" t="s">
        <v>27689</v>
      </c>
      <c r="G4116" t="s">
        <v>27704</v>
      </c>
      <c r="H4116" t="s">
        <v>12879</v>
      </c>
      <c r="I4116" s="5">
        <f>COUNTIF($A$2:A4116,A4116)</f>
        <v>1</v>
      </c>
    </row>
    <row r="4117" spans="1:9">
      <c r="A4117" t="s">
        <v>27705</v>
      </c>
      <c r="B4117" t="s">
        <v>27706</v>
      </c>
      <c r="C4117" t="s">
        <v>5945</v>
      </c>
      <c r="D4117" t="s">
        <v>27707</v>
      </c>
      <c r="E4117" t="s">
        <v>27708</v>
      </c>
      <c r="F4117" t="s">
        <v>27709</v>
      </c>
      <c r="G4117" t="s">
        <v>27710</v>
      </c>
      <c r="H4117" t="s">
        <v>13661</v>
      </c>
      <c r="I4117" s="5">
        <f>COUNTIF($A$2:A4117,A4117)</f>
        <v>1</v>
      </c>
    </row>
    <row r="4118" spans="1:9">
      <c r="A4118" t="s">
        <v>27711</v>
      </c>
      <c r="B4118" t="s">
        <v>27712</v>
      </c>
      <c r="C4118" t="s">
        <v>5945</v>
      </c>
      <c r="D4118" t="s">
        <v>27713</v>
      </c>
      <c r="E4118" t="s">
        <v>5947</v>
      </c>
      <c r="F4118" t="s">
        <v>5948</v>
      </c>
      <c r="G4118" t="s">
        <v>27714</v>
      </c>
      <c r="H4118" t="s">
        <v>14080</v>
      </c>
      <c r="I4118" s="5">
        <f>COUNTIF($A$2:A4118,A4118)</f>
        <v>1</v>
      </c>
    </row>
    <row r="4119" spans="1:9">
      <c r="A4119" t="s">
        <v>27715</v>
      </c>
      <c r="B4119" t="s">
        <v>27716</v>
      </c>
      <c r="C4119" t="s">
        <v>17955</v>
      </c>
      <c r="D4119" t="s">
        <v>27717</v>
      </c>
      <c r="E4119" t="s">
        <v>27718</v>
      </c>
      <c r="F4119" t="s">
        <v>27719</v>
      </c>
      <c r="G4119" t="s">
        <v>27720</v>
      </c>
      <c r="H4119" t="s">
        <v>27721</v>
      </c>
      <c r="I4119" s="5">
        <f>COUNTIF($A$2:A4119,A4119)</f>
        <v>1</v>
      </c>
    </row>
    <row r="4120" spans="1:9">
      <c r="A4120" t="s">
        <v>27722</v>
      </c>
      <c r="B4120" t="s">
        <v>27723</v>
      </c>
      <c r="C4120" t="s">
        <v>27724</v>
      </c>
      <c r="D4120" t="s">
        <v>27725</v>
      </c>
      <c r="E4120" t="s">
        <v>27726</v>
      </c>
      <c r="F4120" t="s">
        <v>27727</v>
      </c>
      <c r="G4120" t="s">
        <v>27728</v>
      </c>
      <c r="H4120" t="s">
        <v>39</v>
      </c>
      <c r="I4120" s="5">
        <f>COUNTIF($A$2:A4120,A4120)</f>
        <v>1</v>
      </c>
    </row>
    <row r="4121" spans="1:9">
      <c r="A4121" t="s">
        <v>27729</v>
      </c>
      <c r="B4121" t="s">
        <v>27730</v>
      </c>
      <c r="C4121" t="s">
        <v>8957</v>
      </c>
      <c r="D4121" t="s">
        <v>27731</v>
      </c>
      <c r="E4121" t="s">
        <v>27732</v>
      </c>
      <c r="F4121" t="s">
        <v>27733</v>
      </c>
      <c r="G4121" t="s">
        <v>27734</v>
      </c>
      <c r="H4121" t="s">
        <v>218</v>
      </c>
      <c r="I4121" s="5">
        <f>COUNTIF($A$2:A4121,A4121)</f>
        <v>1</v>
      </c>
    </row>
    <row r="4122" spans="1:9">
      <c r="A4122" t="s">
        <v>27735</v>
      </c>
      <c r="B4122" t="s">
        <v>27736</v>
      </c>
      <c r="C4122" t="s">
        <v>8957</v>
      </c>
      <c r="D4122" t="s">
        <v>27737</v>
      </c>
      <c r="E4122" t="s">
        <v>27738</v>
      </c>
      <c r="F4122" t="s">
        <v>27739</v>
      </c>
      <c r="G4122" t="s">
        <v>27740</v>
      </c>
      <c r="H4122" t="s">
        <v>2454</v>
      </c>
      <c r="I4122" s="5">
        <f>COUNTIF($A$2:A4122,A4122)</f>
        <v>1</v>
      </c>
    </row>
    <row r="4123" spans="1:9">
      <c r="A4123" t="s">
        <v>27741</v>
      </c>
      <c r="B4123" t="s">
        <v>27742</v>
      </c>
      <c r="C4123" t="s">
        <v>27743</v>
      </c>
      <c r="D4123" t="s">
        <v>27744</v>
      </c>
      <c r="E4123" t="s">
        <v>27745</v>
      </c>
      <c r="F4123" t="s">
        <v>27746</v>
      </c>
      <c r="G4123" t="s">
        <v>27747</v>
      </c>
      <c r="H4123" t="s">
        <v>1490</v>
      </c>
      <c r="I4123" s="5">
        <f>COUNTIF($A$2:A4123,A4123)</f>
        <v>1</v>
      </c>
    </row>
    <row r="4124" spans="1:9">
      <c r="A4124" t="s">
        <v>27748</v>
      </c>
      <c r="B4124" t="s">
        <v>27749</v>
      </c>
      <c r="C4124" t="s">
        <v>9804</v>
      </c>
      <c r="D4124" t="s">
        <v>27750</v>
      </c>
      <c r="E4124" t="s">
        <v>27751</v>
      </c>
      <c r="F4124" t="s">
        <v>27752</v>
      </c>
      <c r="G4124" t="s">
        <v>27753</v>
      </c>
      <c r="H4124" t="s">
        <v>27721</v>
      </c>
      <c r="I4124" s="5">
        <f>COUNTIF($A$2:A4124,A4124)</f>
        <v>1</v>
      </c>
    </row>
    <row r="4125" spans="1:9">
      <c r="A4125" t="s">
        <v>27754</v>
      </c>
      <c r="B4125" t="s">
        <v>27755</v>
      </c>
      <c r="C4125" t="s">
        <v>6151</v>
      </c>
      <c r="D4125" t="s">
        <v>27756</v>
      </c>
      <c r="E4125" t="s">
        <v>27726</v>
      </c>
      <c r="F4125" t="s">
        <v>27757</v>
      </c>
      <c r="G4125" t="s">
        <v>27758</v>
      </c>
      <c r="H4125" t="s">
        <v>27759</v>
      </c>
      <c r="I4125" s="5">
        <f>COUNTIF($A$2:A4125,A4125)</f>
        <v>1</v>
      </c>
    </row>
    <row r="4126" spans="1:9">
      <c r="A4126" t="s">
        <v>27760</v>
      </c>
      <c r="B4126" t="s">
        <v>17862</v>
      </c>
      <c r="C4126" t="s">
        <v>8503</v>
      </c>
      <c r="D4126" t="s">
        <v>27761</v>
      </c>
      <c r="E4126" t="s">
        <v>23876</v>
      </c>
      <c r="F4126" t="s">
        <v>23877</v>
      </c>
      <c r="G4126" t="s">
        <v>27762</v>
      </c>
      <c r="H4126" t="s">
        <v>200</v>
      </c>
      <c r="I4126" s="5">
        <f>COUNTIF($A$2:A4126,A4126)</f>
        <v>1</v>
      </c>
    </row>
    <row r="4127" spans="1:9">
      <c r="A4127" t="s">
        <v>27763</v>
      </c>
      <c r="B4127" t="s">
        <v>19342</v>
      </c>
      <c r="C4127" t="s">
        <v>8503</v>
      </c>
      <c r="D4127" t="s">
        <v>27764</v>
      </c>
      <c r="E4127" t="s">
        <v>27765</v>
      </c>
      <c r="F4127" t="s">
        <v>27766</v>
      </c>
      <c r="G4127" t="s">
        <v>27767</v>
      </c>
      <c r="H4127" t="s">
        <v>27768</v>
      </c>
      <c r="I4127" s="5">
        <f>COUNTIF($A$2:A4127,A4127)</f>
        <v>1</v>
      </c>
    </row>
    <row r="4128" spans="1:9">
      <c r="A4128" t="s">
        <v>27769</v>
      </c>
      <c r="B4128" t="s">
        <v>27770</v>
      </c>
      <c r="C4128" t="s">
        <v>5236</v>
      </c>
      <c r="D4128" t="s">
        <v>27771</v>
      </c>
      <c r="E4128" t="s">
        <v>27772</v>
      </c>
      <c r="F4128" t="s">
        <v>27773</v>
      </c>
      <c r="G4128" t="s">
        <v>27774</v>
      </c>
      <c r="H4128" t="s">
        <v>12223</v>
      </c>
      <c r="I4128" s="5">
        <f>COUNTIF($A$2:A4128,A4128)</f>
        <v>1</v>
      </c>
    </row>
    <row r="4129" spans="1:9">
      <c r="A4129" t="s">
        <v>27775</v>
      </c>
      <c r="B4129" t="s">
        <v>27776</v>
      </c>
      <c r="C4129" t="s">
        <v>5236</v>
      </c>
      <c r="D4129" t="s">
        <v>27777</v>
      </c>
      <c r="E4129" t="s">
        <v>27778</v>
      </c>
      <c r="F4129" t="s">
        <v>27779</v>
      </c>
      <c r="G4129" t="s">
        <v>27780</v>
      </c>
      <c r="H4129" t="s">
        <v>11766</v>
      </c>
      <c r="I4129" s="5">
        <f>COUNTIF($A$2:A4129,A4129)</f>
        <v>1</v>
      </c>
    </row>
    <row r="4130" spans="1:9">
      <c r="A4130" t="s">
        <v>27781</v>
      </c>
      <c r="B4130" t="s">
        <v>27782</v>
      </c>
      <c r="C4130" t="s">
        <v>6481</v>
      </c>
      <c r="D4130" t="s">
        <v>27783</v>
      </c>
      <c r="E4130" t="s">
        <v>27784</v>
      </c>
      <c r="F4130" t="s">
        <v>27785</v>
      </c>
      <c r="G4130" t="s">
        <v>27786</v>
      </c>
      <c r="H4130" t="s">
        <v>12223</v>
      </c>
      <c r="I4130" s="5">
        <f>COUNTIF($A$2:A4130,A4130)</f>
        <v>1</v>
      </c>
    </row>
    <row r="4131" spans="1:9">
      <c r="A4131" t="s">
        <v>27787</v>
      </c>
      <c r="B4131" t="s">
        <v>27788</v>
      </c>
      <c r="C4131" t="s">
        <v>6481</v>
      </c>
      <c r="D4131" t="s">
        <v>27789</v>
      </c>
      <c r="E4131" t="s">
        <v>27790</v>
      </c>
      <c r="F4131" t="s">
        <v>7260</v>
      </c>
      <c r="G4131" t="s">
        <v>27791</v>
      </c>
      <c r="H4131" t="s">
        <v>8686</v>
      </c>
      <c r="I4131" s="5">
        <f>COUNTIF($A$2:A4131,A4131)</f>
        <v>1</v>
      </c>
    </row>
    <row r="4132" spans="1:9">
      <c r="A4132" t="s">
        <v>27792</v>
      </c>
      <c r="B4132" t="s">
        <v>27793</v>
      </c>
      <c r="C4132" t="s">
        <v>5842</v>
      </c>
      <c r="D4132" t="s">
        <v>27794</v>
      </c>
      <c r="E4132" t="s">
        <v>27795</v>
      </c>
      <c r="F4132" t="s">
        <v>27796</v>
      </c>
      <c r="G4132" t="s">
        <v>27797</v>
      </c>
      <c r="H4132" t="s">
        <v>24498</v>
      </c>
      <c r="I4132" s="5">
        <f>COUNTIF($A$2:A4132,A4132)</f>
        <v>1</v>
      </c>
    </row>
    <row r="4133" spans="1:9">
      <c r="A4133" t="s">
        <v>27798</v>
      </c>
      <c r="B4133" t="s">
        <v>27799</v>
      </c>
      <c r="C4133" t="s">
        <v>5842</v>
      </c>
      <c r="D4133" t="s">
        <v>27800</v>
      </c>
      <c r="E4133" t="s">
        <v>27801</v>
      </c>
      <c r="F4133" t="s">
        <v>27802</v>
      </c>
      <c r="G4133" t="s">
        <v>27803</v>
      </c>
      <c r="H4133" t="s">
        <v>25476</v>
      </c>
      <c r="I4133" s="5">
        <f>COUNTIF($A$2:A4133,A4133)</f>
        <v>1</v>
      </c>
    </row>
    <row r="4134" spans="1:9">
      <c r="A4134" t="s">
        <v>27804</v>
      </c>
      <c r="B4134" t="s">
        <v>27805</v>
      </c>
      <c r="C4134" t="s">
        <v>5842</v>
      </c>
      <c r="D4134" t="s">
        <v>27806</v>
      </c>
      <c r="E4134" t="s">
        <v>27801</v>
      </c>
      <c r="F4134" t="s">
        <v>27802</v>
      </c>
      <c r="G4134" t="s">
        <v>27807</v>
      </c>
      <c r="H4134" t="s">
        <v>27808</v>
      </c>
      <c r="I4134" s="5">
        <f>COUNTIF($A$2:A4134,A4134)</f>
        <v>1</v>
      </c>
    </row>
    <row r="4135" spans="1:9">
      <c r="A4135" t="s">
        <v>27809</v>
      </c>
      <c r="B4135" t="s">
        <v>21088</v>
      </c>
      <c r="C4135" t="s">
        <v>5842</v>
      </c>
      <c r="D4135" t="s">
        <v>27810</v>
      </c>
      <c r="E4135" t="s">
        <v>27801</v>
      </c>
      <c r="F4135" t="s">
        <v>27802</v>
      </c>
      <c r="G4135" t="s">
        <v>27811</v>
      </c>
      <c r="H4135" t="s">
        <v>25890</v>
      </c>
      <c r="I4135" s="5">
        <f>COUNTIF($A$2:A4135,A4135)</f>
        <v>1</v>
      </c>
    </row>
    <row r="4136" spans="1:9">
      <c r="A4136" t="s">
        <v>27812</v>
      </c>
      <c r="B4136" t="s">
        <v>12932</v>
      </c>
      <c r="C4136" t="s">
        <v>5842</v>
      </c>
      <c r="D4136" t="s">
        <v>27813</v>
      </c>
      <c r="E4136" t="s">
        <v>27801</v>
      </c>
      <c r="F4136" t="s">
        <v>27802</v>
      </c>
      <c r="G4136" t="s">
        <v>27814</v>
      </c>
      <c r="H4136" t="s">
        <v>1736</v>
      </c>
      <c r="I4136" s="5">
        <f>COUNTIF($A$2:A4136,A4136)</f>
        <v>1</v>
      </c>
    </row>
    <row r="4137" spans="1:9">
      <c r="A4137" t="s">
        <v>27815</v>
      </c>
      <c r="B4137" t="s">
        <v>27816</v>
      </c>
      <c r="C4137" t="s">
        <v>15426</v>
      </c>
      <c r="D4137" t="s">
        <v>27817</v>
      </c>
      <c r="E4137" t="s">
        <v>27818</v>
      </c>
      <c r="F4137" t="s">
        <v>27819</v>
      </c>
      <c r="G4137" t="s">
        <v>27820</v>
      </c>
      <c r="H4137" t="s">
        <v>22143</v>
      </c>
      <c r="I4137" s="5">
        <f>COUNTIF($A$2:A4137,A4137)</f>
        <v>1</v>
      </c>
    </row>
    <row r="4138" spans="1:9">
      <c r="A4138" t="s">
        <v>27821</v>
      </c>
      <c r="B4138" t="s">
        <v>13005</v>
      </c>
      <c r="C4138" t="s">
        <v>15426</v>
      </c>
      <c r="D4138" t="s">
        <v>27822</v>
      </c>
      <c r="E4138" t="s">
        <v>27823</v>
      </c>
      <c r="F4138" t="s">
        <v>27824</v>
      </c>
      <c r="G4138" t="s">
        <v>27825</v>
      </c>
      <c r="H4138" t="s">
        <v>3719</v>
      </c>
      <c r="I4138" s="5">
        <f>COUNTIF($A$2:A4138,A4138)</f>
        <v>1</v>
      </c>
    </row>
    <row r="4139" spans="1:9">
      <c r="A4139" t="s">
        <v>27826</v>
      </c>
      <c r="B4139" t="s">
        <v>27827</v>
      </c>
      <c r="C4139" t="s">
        <v>15426</v>
      </c>
      <c r="D4139" t="s">
        <v>27828</v>
      </c>
      <c r="E4139" t="s">
        <v>27829</v>
      </c>
      <c r="F4139" t="s">
        <v>27830</v>
      </c>
      <c r="G4139" t="s">
        <v>27831</v>
      </c>
      <c r="H4139" t="s">
        <v>1080</v>
      </c>
      <c r="I4139" s="5">
        <f>COUNTIF($A$2:A4139,A4139)</f>
        <v>1</v>
      </c>
    </row>
    <row r="4140" spans="1:9">
      <c r="A4140" t="s">
        <v>27832</v>
      </c>
      <c r="B4140" t="s">
        <v>27833</v>
      </c>
      <c r="C4140" t="s">
        <v>15426</v>
      </c>
      <c r="D4140" t="s">
        <v>27834</v>
      </c>
      <c r="E4140" t="s">
        <v>27835</v>
      </c>
      <c r="F4140" t="s">
        <v>27836</v>
      </c>
      <c r="G4140" t="s">
        <v>27837</v>
      </c>
      <c r="H4140" t="s">
        <v>1080</v>
      </c>
      <c r="I4140" s="5">
        <f>COUNTIF($A$2:A4140,A4140)</f>
        <v>1</v>
      </c>
    </row>
    <row r="4141" spans="1:9">
      <c r="A4141" t="s">
        <v>27838</v>
      </c>
      <c r="B4141" t="s">
        <v>27839</v>
      </c>
      <c r="C4141" t="s">
        <v>27840</v>
      </c>
      <c r="D4141" t="s">
        <v>27841</v>
      </c>
      <c r="E4141" t="s">
        <v>27842</v>
      </c>
      <c r="F4141" t="s">
        <v>27843</v>
      </c>
      <c r="G4141" t="s">
        <v>27844</v>
      </c>
      <c r="H4141" t="s">
        <v>25904</v>
      </c>
      <c r="I4141" s="5">
        <f>COUNTIF($A$2:A4141,A4141)</f>
        <v>1</v>
      </c>
    </row>
    <row r="4142" spans="1:9">
      <c r="A4142" t="s">
        <v>27845</v>
      </c>
      <c r="B4142" t="s">
        <v>27846</v>
      </c>
      <c r="C4142" t="s">
        <v>4054</v>
      </c>
      <c r="D4142" t="s">
        <v>27847</v>
      </c>
      <c r="E4142" t="s">
        <v>5123</v>
      </c>
      <c r="F4142" t="s">
        <v>5968</v>
      </c>
      <c r="G4142" t="s">
        <v>27848</v>
      </c>
      <c r="H4142" t="s">
        <v>476</v>
      </c>
      <c r="I4142" s="5">
        <f>COUNTIF($A$2:A4142,A4142)</f>
        <v>1</v>
      </c>
    </row>
    <row r="4143" spans="1:9">
      <c r="A4143" t="s">
        <v>27849</v>
      </c>
      <c r="B4143" t="s">
        <v>27850</v>
      </c>
      <c r="C4143" t="s">
        <v>4054</v>
      </c>
      <c r="D4143" t="s">
        <v>27851</v>
      </c>
      <c r="E4143" t="s">
        <v>27852</v>
      </c>
      <c r="F4143" t="s">
        <v>27853</v>
      </c>
      <c r="G4143" t="s">
        <v>27854</v>
      </c>
      <c r="H4143" t="s">
        <v>27855</v>
      </c>
      <c r="I4143" s="5">
        <f>COUNTIF($A$2:A4143,A4143)</f>
        <v>1</v>
      </c>
    </row>
    <row r="4144" spans="1:9">
      <c r="A4144" t="s">
        <v>27856</v>
      </c>
      <c r="B4144" t="s">
        <v>27857</v>
      </c>
      <c r="C4144" t="s">
        <v>4054</v>
      </c>
      <c r="D4144" t="s">
        <v>27858</v>
      </c>
      <c r="E4144" t="s">
        <v>5123</v>
      </c>
      <c r="F4144" t="s">
        <v>5968</v>
      </c>
      <c r="G4144" t="s">
        <v>27859</v>
      </c>
      <c r="H4144" t="s">
        <v>476</v>
      </c>
      <c r="I4144" s="5">
        <f>COUNTIF($A$2:A4144,A4144)</f>
        <v>1</v>
      </c>
    </row>
    <row r="4145" spans="1:9">
      <c r="A4145" t="s">
        <v>27860</v>
      </c>
      <c r="B4145" t="s">
        <v>27861</v>
      </c>
      <c r="C4145" t="s">
        <v>4054</v>
      </c>
      <c r="D4145" t="s">
        <v>27862</v>
      </c>
      <c r="E4145" t="s">
        <v>27863</v>
      </c>
      <c r="F4145" t="s">
        <v>27864</v>
      </c>
      <c r="G4145" t="s">
        <v>27865</v>
      </c>
      <c r="H4145" t="s">
        <v>476</v>
      </c>
      <c r="I4145" s="5">
        <f>COUNTIF($A$2:A4145,A4145)</f>
        <v>1</v>
      </c>
    </row>
    <row r="4146" spans="1:9">
      <c r="A4146" t="s">
        <v>27866</v>
      </c>
      <c r="B4146" t="s">
        <v>27867</v>
      </c>
      <c r="C4146" t="s">
        <v>4054</v>
      </c>
      <c r="D4146" t="s">
        <v>27868</v>
      </c>
      <c r="E4146" t="s">
        <v>27869</v>
      </c>
      <c r="F4146" t="s">
        <v>5968</v>
      </c>
      <c r="G4146" t="s">
        <v>27870</v>
      </c>
      <c r="H4146" t="s">
        <v>476</v>
      </c>
      <c r="I4146" s="5">
        <f>COUNTIF($A$2:A4146,A4146)</f>
        <v>1</v>
      </c>
    </row>
    <row r="4147" spans="1:9">
      <c r="A4147" t="s">
        <v>27871</v>
      </c>
      <c r="B4147" t="s">
        <v>27872</v>
      </c>
      <c r="C4147" t="s">
        <v>27873</v>
      </c>
      <c r="D4147" t="s">
        <v>27874</v>
      </c>
      <c r="E4147" t="s">
        <v>27875</v>
      </c>
      <c r="F4147" t="s">
        <v>27876</v>
      </c>
      <c r="G4147" t="s">
        <v>27877</v>
      </c>
      <c r="H4147" t="s">
        <v>901</v>
      </c>
      <c r="I4147" s="5">
        <f>COUNTIF($A$2:A4147,A4147)</f>
        <v>1</v>
      </c>
    </row>
    <row r="4148" spans="1:9">
      <c r="A4148" t="s">
        <v>27878</v>
      </c>
      <c r="B4148" t="s">
        <v>27879</v>
      </c>
      <c r="C4148" t="s">
        <v>27873</v>
      </c>
      <c r="D4148" t="s">
        <v>27880</v>
      </c>
      <c r="E4148" t="s">
        <v>27881</v>
      </c>
      <c r="F4148" t="s">
        <v>27882</v>
      </c>
      <c r="G4148" t="s">
        <v>27883</v>
      </c>
      <c r="H4148" t="s">
        <v>901</v>
      </c>
      <c r="I4148" s="5">
        <f>COUNTIF($A$2:A4148,A4148)</f>
        <v>1</v>
      </c>
    </row>
    <row r="4149" spans="1:9">
      <c r="A4149" t="s">
        <v>27884</v>
      </c>
      <c r="B4149" t="s">
        <v>1767</v>
      </c>
      <c r="C4149" t="s">
        <v>6197</v>
      </c>
      <c r="D4149" t="s">
        <v>27885</v>
      </c>
      <c r="E4149" t="s">
        <v>27886</v>
      </c>
      <c r="F4149" t="s">
        <v>27887</v>
      </c>
      <c r="G4149" t="s">
        <v>27888</v>
      </c>
      <c r="H4149" t="s">
        <v>27889</v>
      </c>
      <c r="I4149" s="5">
        <f>COUNTIF($A$2:A4149,A4149)</f>
        <v>1</v>
      </c>
    </row>
    <row r="4150" spans="1:9">
      <c r="A4150" t="s">
        <v>27890</v>
      </c>
      <c r="B4150" t="s">
        <v>27891</v>
      </c>
      <c r="C4150" t="s">
        <v>6197</v>
      </c>
      <c r="D4150" t="s">
        <v>27892</v>
      </c>
      <c r="E4150" t="s">
        <v>27893</v>
      </c>
      <c r="F4150" t="s">
        <v>27894</v>
      </c>
      <c r="G4150" t="s">
        <v>27895</v>
      </c>
      <c r="H4150" t="s">
        <v>14606</v>
      </c>
      <c r="I4150" s="5">
        <f>COUNTIF($A$2:A4150,A4150)</f>
        <v>1</v>
      </c>
    </row>
    <row r="4151" spans="1:9">
      <c r="A4151" t="s">
        <v>27896</v>
      </c>
      <c r="B4151" t="s">
        <v>24256</v>
      </c>
      <c r="C4151" t="s">
        <v>6197</v>
      </c>
      <c r="D4151" t="s">
        <v>27897</v>
      </c>
      <c r="E4151" t="s">
        <v>27893</v>
      </c>
      <c r="F4151" t="s">
        <v>27898</v>
      </c>
      <c r="G4151" t="s">
        <v>27899</v>
      </c>
      <c r="H4151" t="s">
        <v>3690</v>
      </c>
      <c r="I4151" s="5">
        <f>COUNTIF($A$2:A4151,A4151)</f>
        <v>1</v>
      </c>
    </row>
    <row r="4152" spans="1:9">
      <c r="A4152" t="s">
        <v>27900</v>
      </c>
      <c r="B4152" t="s">
        <v>1779</v>
      </c>
      <c r="C4152" t="s">
        <v>6197</v>
      </c>
      <c r="D4152" t="s">
        <v>27901</v>
      </c>
      <c r="E4152" t="s">
        <v>27902</v>
      </c>
      <c r="F4152" t="s">
        <v>27903</v>
      </c>
      <c r="G4152" t="s">
        <v>27904</v>
      </c>
      <c r="H4152" t="s">
        <v>27905</v>
      </c>
      <c r="I4152" s="5">
        <f>COUNTIF($A$2:A4152,A4152)</f>
        <v>1</v>
      </c>
    </row>
    <row r="4153" spans="1:9">
      <c r="A4153" t="s">
        <v>27906</v>
      </c>
      <c r="B4153" t="s">
        <v>1759</v>
      </c>
      <c r="C4153" t="s">
        <v>6197</v>
      </c>
      <c r="D4153" t="s">
        <v>27907</v>
      </c>
      <c r="E4153" t="s">
        <v>27908</v>
      </c>
      <c r="F4153" t="s">
        <v>27909</v>
      </c>
      <c r="G4153" t="s">
        <v>27910</v>
      </c>
      <c r="H4153" t="s">
        <v>27911</v>
      </c>
      <c r="I4153" s="5">
        <f>COUNTIF($A$2:A4153,A4153)</f>
        <v>1</v>
      </c>
    </row>
    <row r="4154" spans="1:9">
      <c r="A4154" t="s">
        <v>27912</v>
      </c>
      <c r="B4154" t="s">
        <v>27913</v>
      </c>
      <c r="C4154" t="s">
        <v>8103</v>
      </c>
      <c r="D4154" t="s">
        <v>27914</v>
      </c>
      <c r="E4154" t="s">
        <v>27915</v>
      </c>
      <c r="F4154" t="s">
        <v>27916</v>
      </c>
      <c r="G4154" t="s">
        <v>27917</v>
      </c>
      <c r="H4154" t="s">
        <v>6231</v>
      </c>
      <c r="I4154" s="5">
        <f>COUNTIF($A$2:A4154,A4154)</f>
        <v>1</v>
      </c>
    </row>
    <row r="4155" spans="1:9">
      <c r="A4155" t="s">
        <v>27918</v>
      </c>
      <c r="B4155" t="s">
        <v>25256</v>
      </c>
      <c r="C4155" t="s">
        <v>27919</v>
      </c>
      <c r="D4155" t="s">
        <v>27920</v>
      </c>
      <c r="E4155" t="s">
        <v>27921</v>
      </c>
      <c r="F4155" t="s">
        <v>27922</v>
      </c>
      <c r="G4155" t="s">
        <v>27923</v>
      </c>
      <c r="H4155" t="s">
        <v>5194</v>
      </c>
      <c r="I4155" s="5">
        <f>COUNTIF($A$2:A4155,A4155)</f>
        <v>1</v>
      </c>
    </row>
    <row r="4156" spans="1:9">
      <c r="A4156" t="s">
        <v>27924</v>
      </c>
      <c r="B4156" t="s">
        <v>23989</v>
      </c>
      <c r="C4156" t="s">
        <v>10506</v>
      </c>
      <c r="D4156" t="s">
        <v>27925</v>
      </c>
      <c r="E4156" t="s">
        <v>27926</v>
      </c>
      <c r="F4156" t="s">
        <v>27927</v>
      </c>
      <c r="G4156" t="s">
        <v>27928</v>
      </c>
      <c r="H4156" t="s">
        <v>10734</v>
      </c>
      <c r="I4156" s="5">
        <f>COUNTIF($A$2:A4156,A4156)</f>
        <v>1</v>
      </c>
    </row>
    <row r="4157" spans="1:9">
      <c r="A4157" t="s">
        <v>27929</v>
      </c>
      <c r="B4157" t="s">
        <v>27930</v>
      </c>
      <c r="C4157" t="s">
        <v>10506</v>
      </c>
      <c r="D4157" t="s">
        <v>27931</v>
      </c>
      <c r="E4157" t="s">
        <v>27932</v>
      </c>
      <c r="F4157" t="s">
        <v>27933</v>
      </c>
      <c r="G4157" t="s">
        <v>27934</v>
      </c>
      <c r="H4157" t="s">
        <v>476</v>
      </c>
      <c r="I4157" s="5">
        <f>COUNTIF($A$2:A4157,A4157)</f>
        <v>1</v>
      </c>
    </row>
    <row r="4158" spans="1:9">
      <c r="A4158" t="s">
        <v>27935</v>
      </c>
      <c r="B4158" t="s">
        <v>5422</v>
      </c>
      <c r="C4158" t="s">
        <v>10139</v>
      </c>
      <c r="D4158" t="s">
        <v>27936</v>
      </c>
      <c r="E4158" t="s">
        <v>27937</v>
      </c>
      <c r="F4158" t="s">
        <v>27938</v>
      </c>
      <c r="G4158" t="s">
        <v>27939</v>
      </c>
      <c r="H4158" t="s">
        <v>12244</v>
      </c>
    </row>
    <row r="4159" spans="1:9">
      <c r="A4159" t="s">
        <v>27940</v>
      </c>
      <c r="B4159" t="s">
        <v>10839</v>
      </c>
      <c r="C4159" t="s">
        <v>10139</v>
      </c>
      <c r="D4159" t="s">
        <v>27941</v>
      </c>
      <c r="E4159" t="s">
        <v>27942</v>
      </c>
      <c r="F4159" t="s">
        <v>27943</v>
      </c>
      <c r="G4159" t="s">
        <v>27944</v>
      </c>
      <c r="H4159" t="s">
        <v>13661</v>
      </c>
    </row>
    <row r="4160" spans="1:9">
      <c r="A4160" t="s">
        <v>27945</v>
      </c>
      <c r="B4160" t="s">
        <v>26830</v>
      </c>
      <c r="C4160" t="s">
        <v>10139</v>
      </c>
      <c r="D4160" t="s">
        <v>27946</v>
      </c>
      <c r="E4160" t="s">
        <v>27947</v>
      </c>
      <c r="F4160" t="s">
        <v>27948</v>
      </c>
      <c r="G4160" t="s">
        <v>27949</v>
      </c>
      <c r="H4160" t="s">
        <v>13851</v>
      </c>
      <c r="I4160" s="5">
        <f>COUNTIF($A$2:A4160,A4160)</f>
        <v>1</v>
      </c>
    </row>
    <row r="4161" spans="1:9">
      <c r="A4161" t="s">
        <v>27950</v>
      </c>
      <c r="B4161" t="s">
        <v>8717</v>
      </c>
      <c r="C4161" t="s">
        <v>10139</v>
      </c>
      <c r="D4161" t="s">
        <v>27951</v>
      </c>
      <c r="E4161" t="s">
        <v>27947</v>
      </c>
      <c r="F4161" t="s">
        <v>27948</v>
      </c>
      <c r="G4161" t="s">
        <v>27952</v>
      </c>
      <c r="H4161" t="s">
        <v>9672</v>
      </c>
    </row>
    <row r="4162" spans="1:9">
      <c r="A4162" t="s">
        <v>27953</v>
      </c>
      <c r="B4162" t="s">
        <v>27954</v>
      </c>
      <c r="C4162" t="s">
        <v>10139</v>
      </c>
      <c r="D4162" t="s">
        <v>27955</v>
      </c>
      <c r="E4162" t="s">
        <v>27956</v>
      </c>
      <c r="F4162" t="s">
        <v>27957</v>
      </c>
      <c r="G4162" t="s">
        <v>27958</v>
      </c>
      <c r="H4162" t="s">
        <v>14633</v>
      </c>
      <c r="I4162" s="5">
        <f>COUNTIF($A$2:A4162,A4162)</f>
        <v>1</v>
      </c>
    </row>
    <row r="4163" spans="1:9">
      <c r="A4163" t="s">
        <v>27959</v>
      </c>
      <c r="B4163" t="s">
        <v>27960</v>
      </c>
      <c r="C4163" t="s">
        <v>10139</v>
      </c>
      <c r="D4163" t="s">
        <v>27961</v>
      </c>
      <c r="E4163" t="s">
        <v>27962</v>
      </c>
      <c r="F4163" t="s">
        <v>27963</v>
      </c>
      <c r="G4163" t="s">
        <v>27964</v>
      </c>
      <c r="H4163" t="s">
        <v>9492</v>
      </c>
      <c r="I4163" s="5">
        <f>COUNTIF($A$2:A4163,A4163)</f>
        <v>1</v>
      </c>
    </row>
    <row r="4164" spans="1:9">
      <c r="A4164" t="s">
        <v>27965</v>
      </c>
      <c r="B4164" t="s">
        <v>27966</v>
      </c>
      <c r="C4164" t="s">
        <v>10139</v>
      </c>
      <c r="D4164" t="s">
        <v>27967</v>
      </c>
      <c r="E4164" t="s">
        <v>27962</v>
      </c>
      <c r="F4164" t="s">
        <v>27968</v>
      </c>
      <c r="G4164" t="s">
        <v>27969</v>
      </c>
      <c r="H4164" t="s">
        <v>9492</v>
      </c>
      <c r="I4164" s="5">
        <f>COUNTIF($A$2:A4164,A4164)</f>
        <v>1</v>
      </c>
    </row>
    <row r="4165" spans="1:9">
      <c r="A4165" t="s">
        <v>27970</v>
      </c>
      <c r="B4165" t="s">
        <v>27971</v>
      </c>
      <c r="C4165" t="s">
        <v>10139</v>
      </c>
      <c r="D4165" t="s">
        <v>27972</v>
      </c>
      <c r="E4165" t="s">
        <v>27112</v>
      </c>
      <c r="F4165" t="s">
        <v>27973</v>
      </c>
      <c r="G4165" t="s">
        <v>27974</v>
      </c>
      <c r="H4165" t="s">
        <v>9497</v>
      </c>
      <c r="I4165" s="5">
        <f>COUNTIF($A$2:A4165,A4165)</f>
        <v>1</v>
      </c>
    </row>
    <row r="4166" spans="1:9">
      <c r="A4166" t="s">
        <v>27975</v>
      </c>
      <c r="B4166" t="s">
        <v>26685</v>
      </c>
      <c r="C4166" t="s">
        <v>10139</v>
      </c>
      <c r="D4166" t="s">
        <v>27976</v>
      </c>
      <c r="E4166" t="s">
        <v>27112</v>
      </c>
      <c r="F4166" t="s">
        <v>27973</v>
      </c>
      <c r="G4166" t="s">
        <v>27977</v>
      </c>
      <c r="H4166" t="s">
        <v>9497</v>
      </c>
      <c r="I4166" s="5">
        <f>COUNTIF($A$2:A4166,A4166)</f>
        <v>1</v>
      </c>
    </row>
    <row r="4167" spans="1:9">
      <c r="A4167" t="s">
        <v>27978</v>
      </c>
      <c r="B4167" t="s">
        <v>9130</v>
      </c>
      <c r="C4167" t="s">
        <v>10139</v>
      </c>
      <c r="D4167" t="s">
        <v>27979</v>
      </c>
      <c r="E4167" t="s">
        <v>27112</v>
      </c>
      <c r="F4167" t="s">
        <v>27973</v>
      </c>
      <c r="G4167" t="s">
        <v>27980</v>
      </c>
      <c r="H4167" t="s">
        <v>9497</v>
      </c>
    </row>
    <row r="4168" spans="1:9">
      <c r="A4168" t="s">
        <v>27981</v>
      </c>
      <c r="B4168" t="s">
        <v>25529</v>
      </c>
      <c r="C4168" t="s">
        <v>10139</v>
      </c>
      <c r="D4168" t="s">
        <v>27982</v>
      </c>
      <c r="E4168" t="s">
        <v>27112</v>
      </c>
      <c r="F4168" t="s">
        <v>27973</v>
      </c>
      <c r="G4168" t="s">
        <v>27983</v>
      </c>
      <c r="H4168" t="s">
        <v>9497</v>
      </c>
      <c r="I4168" s="5">
        <f>COUNTIF($A$2:A4168,A4168)</f>
        <v>1</v>
      </c>
    </row>
    <row r="4169" spans="1:9">
      <c r="A4169" t="s">
        <v>27984</v>
      </c>
      <c r="B4169" t="s">
        <v>18143</v>
      </c>
      <c r="C4169" t="s">
        <v>10139</v>
      </c>
      <c r="D4169" t="s">
        <v>27985</v>
      </c>
      <c r="E4169" t="s">
        <v>27112</v>
      </c>
      <c r="F4169" t="s">
        <v>27973</v>
      </c>
      <c r="G4169" t="s">
        <v>27986</v>
      </c>
      <c r="H4169" t="s">
        <v>9497</v>
      </c>
      <c r="I4169" s="5">
        <f>COUNTIF($A$2:A4169,A4169)</f>
        <v>1</v>
      </c>
    </row>
    <row r="4170" spans="1:9">
      <c r="A4170" t="s">
        <v>27987</v>
      </c>
      <c r="B4170" t="s">
        <v>9162</v>
      </c>
      <c r="C4170" t="s">
        <v>10139</v>
      </c>
      <c r="D4170" t="s">
        <v>27988</v>
      </c>
      <c r="E4170" t="s">
        <v>27112</v>
      </c>
      <c r="F4170" t="s">
        <v>27973</v>
      </c>
      <c r="G4170" t="s">
        <v>27989</v>
      </c>
      <c r="H4170" t="s">
        <v>9497</v>
      </c>
    </row>
    <row r="4171" spans="1:9">
      <c r="A4171" t="s">
        <v>27990</v>
      </c>
      <c r="B4171" t="s">
        <v>13295</v>
      </c>
      <c r="C4171" t="s">
        <v>10139</v>
      </c>
      <c r="D4171" t="s">
        <v>27991</v>
      </c>
      <c r="E4171" t="s">
        <v>27112</v>
      </c>
      <c r="F4171" t="s">
        <v>27973</v>
      </c>
      <c r="G4171" t="s">
        <v>27992</v>
      </c>
      <c r="H4171" t="s">
        <v>9497</v>
      </c>
      <c r="I4171" s="5">
        <f>COUNTIF($A$2:A4171,A4171)</f>
        <v>1</v>
      </c>
    </row>
    <row r="4172" spans="1:9">
      <c r="A4172" t="s">
        <v>27993</v>
      </c>
      <c r="B4172" t="s">
        <v>21256</v>
      </c>
      <c r="C4172" t="s">
        <v>10139</v>
      </c>
      <c r="D4172" t="s">
        <v>27994</v>
      </c>
      <c r="E4172" t="s">
        <v>27112</v>
      </c>
      <c r="F4172" t="s">
        <v>27973</v>
      </c>
      <c r="G4172" t="s">
        <v>27992</v>
      </c>
      <c r="H4172" t="s">
        <v>9497</v>
      </c>
      <c r="I4172" s="5">
        <f>COUNTIF($A$2:A4172,A4172)</f>
        <v>1</v>
      </c>
    </row>
    <row r="4173" spans="1:9">
      <c r="A4173" t="s">
        <v>27995</v>
      </c>
      <c r="B4173" t="s">
        <v>21262</v>
      </c>
      <c r="C4173" t="s">
        <v>10139</v>
      </c>
      <c r="D4173" t="s">
        <v>27996</v>
      </c>
      <c r="E4173" t="s">
        <v>27997</v>
      </c>
      <c r="F4173" t="s">
        <v>27998</v>
      </c>
      <c r="G4173" t="s">
        <v>27999</v>
      </c>
      <c r="H4173" t="s">
        <v>1198</v>
      </c>
      <c r="I4173" s="5">
        <f>COUNTIF($A$2:A4173,A4173)</f>
        <v>1</v>
      </c>
    </row>
    <row r="4174" spans="1:9">
      <c r="A4174" t="s">
        <v>28000</v>
      </c>
      <c r="B4174" t="s">
        <v>28001</v>
      </c>
      <c r="C4174" t="s">
        <v>10139</v>
      </c>
      <c r="D4174" t="s">
        <v>28002</v>
      </c>
      <c r="E4174" t="s">
        <v>27997</v>
      </c>
      <c r="F4174" t="s">
        <v>27998</v>
      </c>
      <c r="G4174" t="s">
        <v>28003</v>
      </c>
      <c r="H4174" t="s">
        <v>6315</v>
      </c>
      <c r="I4174" s="5">
        <f>COUNTIF($A$2:A4174,A4174)</f>
        <v>1</v>
      </c>
    </row>
    <row r="4175" spans="1:9">
      <c r="A4175" t="s">
        <v>28004</v>
      </c>
      <c r="B4175" t="s">
        <v>28005</v>
      </c>
      <c r="C4175" t="s">
        <v>10139</v>
      </c>
      <c r="D4175" t="s">
        <v>28006</v>
      </c>
      <c r="E4175" t="s">
        <v>27997</v>
      </c>
      <c r="F4175" t="s">
        <v>27998</v>
      </c>
      <c r="G4175" t="s">
        <v>28007</v>
      </c>
      <c r="H4175" t="s">
        <v>6315</v>
      </c>
      <c r="I4175" s="5">
        <f>COUNTIF($A$2:A4175,A4175)</f>
        <v>1</v>
      </c>
    </row>
    <row r="4176" spans="1:9">
      <c r="A4176" t="s">
        <v>28008</v>
      </c>
      <c r="B4176" t="s">
        <v>10846</v>
      </c>
      <c r="C4176" t="s">
        <v>10139</v>
      </c>
      <c r="D4176" t="s">
        <v>28009</v>
      </c>
      <c r="E4176" t="s">
        <v>27997</v>
      </c>
      <c r="F4176" t="s">
        <v>27998</v>
      </c>
      <c r="G4176" t="s">
        <v>28010</v>
      </c>
      <c r="H4176" t="s">
        <v>6315</v>
      </c>
    </row>
    <row r="4177" spans="1:9">
      <c r="A4177" t="s">
        <v>28011</v>
      </c>
      <c r="B4177" t="s">
        <v>22898</v>
      </c>
      <c r="C4177" t="s">
        <v>10139</v>
      </c>
      <c r="D4177" t="s">
        <v>28012</v>
      </c>
      <c r="E4177" t="s">
        <v>27962</v>
      </c>
      <c r="F4177" t="s">
        <v>28013</v>
      </c>
      <c r="G4177" t="s">
        <v>28014</v>
      </c>
      <c r="H4177" t="s">
        <v>9497</v>
      </c>
      <c r="I4177" s="5">
        <f>COUNTIF($A$2:A4177,A4177)</f>
        <v>1</v>
      </c>
    </row>
    <row r="4178" spans="1:9">
      <c r="A4178" t="s">
        <v>28015</v>
      </c>
      <c r="B4178" t="s">
        <v>21250</v>
      </c>
      <c r="C4178" t="s">
        <v>10139</v>
      </c>
      <c r="D4178" t="s">
        <v>28016</v>
      </c>
      <c r="E4178" t="s">
        <v>27962</v>
      </c>
      <c r="F4178" t="s">
        <v>28013</v>
      </c>
      <c r="G4178" t="s">
        <v>28017</v>
      </c>
      <c r="H4178" t="s">
        <v>9497</v>
      </c>
      <c r="I4178" s="5">
        <f>COUNTIF($A$2:A4178,A4178)</f>
        <v>1</v>
      </c>
    </row>
    <row r="4179" spans="1:9">
      <c r="A4179" t="s">
        <v>28018</v>
      </c>
      <c r="B4179" t="s">
        <v>28019</v>
      </c>
      <c r="C4179" t="s">
        <v>10139</v>
      </c>
      <c r="D4179" t="s">
        <v>28020</v>
      </c>
      <c r="E4179" t="s">
        <v>28021</v>
      </c>
      <c r="F4179" t="s">
        <v>28022</v>
      </c>
      <c r="G4179" t="s">
        <v>28023</v>
      </c>
      <c r="H4179" t="s">
        <v>9492</v>
      </c>
      <c r="I4179" s="5">
        <f>COUNTIF($A$2:A4179,A4179)</f>
        <v>1</v>
      </c>
    </row>
    <row r="4180" spans="1:9">
      <c r="A4180" t="s">
        <v>28024</v>
      </c>
      <c r="B4180" t="s">
        <v>28025</v>
      </c>
      <c r="C4180" t="s">
        <v>10139</v>
      </c>
      <c r="D4180" t="s">
        <v>28026</v>
      </c>
      <c r="E4180" t="s">
        <v>27962</v>
      </c>
      <c r="F4180" t="s">
        <v>28027</v>
      </c>
      <c r="G4180" t="s">
        <v>28028</v>
      </c>
      <c r="H4180" t="s">
        <v>9492</v>
      </c>
      <c r="I4180" s="5">
        <f>COUNTIF($A$2:A4180,A4180)</f>
        <v>1</v>
      </c>
    </row>
    <row r="4181" spans="1:9">
      <c r="A4181" t="s">
        <v>28029</v>
      </c>
      <c r="B4181" t="s">
        <v>28030</v>
      </c>
      <c r="C4181" t="s">
        <v>13881</v>
      </c>
      <c r="D4181" t="s">
        <v>28031</v>
      </c>
      <c r="E4181" t="s">
        <v>28032</v>
      </c>
      <c r="F4181" t="s">
        <v>28033</v>
      </c>
      <c r="G4181" t="s">
        <v>28034</v>
      </c>
      <c r="H4181" t="s">
        <v>15787</v>
      </c>
      <c r="I4181" s="5">
        <f>COUNTIF($A$2:A4181,A4181)</f>
        <v>1</v>
      </c>
    </row>
    <row r="4182" spans="1:9">
      <c r="A4182" t="s">
        <v>28035</v>
      </c>
      <c r="B4182" t="s">
        <v>28036</v>
      </c>
      <c r="C4182" t="s">
        <v>13881</v>
      </c>
      <c r="D4182" t="s">
        <v>28037</v>
      </c>
      <c r="E4182" t="s">
        <v>28038</v>
      </c>
      <c r="F4182" t="s">
        <v>28039</v>
      </c>
      <c r="G4182" t="s">
        <v>28040</v>
      </c>
      <c r="H4182" t="s">
        <v>16012</v>
      </c>
      <c r="I4182" s="5">
        <f>COUNTIF($A$2:A4182,A4182)</f>
        <v>1</v>
      </c>
    </row>
    <row r="4183" spans="1:9">
      <c r="A4183" t="s">
        <v>28041</v>
      </c>
      <c r="B4183" t="s">
        <v>28042</v>
      </c>
      <c r="C4183" t="s">
        <v>13881</v>
      </c>
      <c r="D4183" t="s">
        <v>28043</v>
      </c>
      <c r="E4183" t="s">
        <v>28044</v>
      </c>
      <c r="F4183" t="s">
        <v>28045</v>
      </c>
      <c r="G4183" t="s">
        <v>28046</v>
      </c>
      <c r="H4183" t="s">
        <v>901</v>
      </c>
      <c r="I4183" s="5">
        <f>COUNTIF($A$2:A4183,A4183)</f>
        <v>1</v>
      </c>
    </row>
    <row r="4184" spans="1:9">
      <c r="A4184" t="s">
        <v>28047</v>
      </c>
      <c r="B4184" t="s">
        <v>2964</v>
      </c>
      <c r="C4184" t="s">
        <v>13881</v>
      </c>
      <c r="D4184" t="s">
        <v>28048</v>
      </c>
      <c r="E4184" t="s">
        <v>28044</v>
      </c>
      <c r="F4184" t="s">
        <v>28045</v>
      </c>
      <c r="G4184" t="s">
        <v>28049</v>
      </c>
      <c r="H4184" t="s">
        <v>19556</v>
      </c>
      <c r="I4184" s="5">
        <f>COUNTIF($A$2:A4184,A4184)</f>
        <v>1</v>
      </c>
    </row>
    <row r="4185" spans="1:9">
      <c r="A4185" t="s">
        <v>28050</v>
      </c>
      <c r="B4185" t="s">
        <v>2957</v>
      </c>
      <c r="C4185" t="s">
        <v>13881</v>
      </c>
      <c r="D4185" t="s">
        <v>28051</v>
      </c>
      <c r="E4185" t="s">
        <v>28044</v>
      </c>
      <c r="F4185" t="s">
        <v>28045</v>
      </c>
      <c r="G4185" t="s">
        <v>28052</v>
      </c>
      <c r="H4185" t="s">
        <v>3719</v>
      </c>
      <c r="I4185" s="5">
        <f>COUNTIF($A$2:A4185,A4185)</f>
        <v>1</v>
      </c>
    </row>
    <row r="4186" spans="1:9">
      <c r="A4186" t="s">
        <v>28053</v>
      </c>
      <c r="B4186" t="s">
        <v>28054</v>
      </c>
      <c r="C4186" t="s">
        <v>13881</v>
      </c>
      <c r="D4186" t="s">
        <v>28055</v>
      </c>
      <c r="E4186" t="s">
        <v>28044</v>
      </c>
      <c r="F4186" t="s">
        <v>28045</v>
      </c>
      <c r="G4186" t="s">
        <v>28056</v>
      </c>
      <c r="H4186" t="s">
        <v>3719</v>
      </c>
      <c r="I4186" s="5">
        <f>COUNTIF($A$2:A4186,A4186)</f>
        <v>1</v>
      </c>
    </row>
    <row r="4187" spans="1:9">
      <c r="A4187" t="s">
        <v>28057</v>
      </c>
      <c r="B4187" t="s">
        <v>9610</v>
      </c>
      <c r="C4187" t="s">
        <v>10439</v>
      </c>
      <c r="D4187" t="s">
        <v>28058</v>
      </c>
      <c r="E4187" t="s">
        <v>28059</v>
      </c>
      <c r="F4187" t="s">
        <v>28060</v>
      </c>
      <c r="G4187" t="s">
        <v>28061</v>
      </c>
      <c r="H4187" t="s">
        <v>3719</v>
      </c>
    </row>
    <row r="4188" spans="1:9">
      <c r="A4188" t="s">
        <v>28062</v>
      </c>
      <c r="B4188" t="s">
        <v>28063</v>
      </c>
      <c r="C4188" t="s">
        <v>5303</v>
      </c>
      <c r="D4188" t="s">
        <v>28064</v>
      </c>
      <c r="E4188" t="s">
        <v>28065</v>
      </c>
      <c r="F4188" t="s">
        <v>28066</v>
      </c>
      <c r="G4188" t="s">
        <v>28067</v>
      </c>
      <c r="H4188" t="s">
        <v>476</v>
      </c>
      <c r="I4188" s="5">
        <f>COUNTIF($A$2:A4188,A4188)</f>
        <v>1</v>
      </c>
    </row>
    <row r="4189" spans="1:9">
      <c r="A4189" t="s">
        <v>28068</v>
      </c>
      <c r="B4189" t="s">
        <v>28069</v>
      </c>
      <c r="C4189" t="s">
        <v>6712</v>
      </c>
      <c r="D4189" t="s">
        <v>28070</v>
      </c>
      <c r="E4189" t="s">
        <v>28071</v>
      </c>
      <c r="F4189" t="s">
        <v>28072</v>
      </c>
      <c r="G4189" t="s">
        <v>28073</v>
      </c>
      <c r="H4189" t="s">
        <v>4828</v>
      </c>
      <c r="I4189" s="5">
        <f>COUNTIF($A$2:A4189,A4189)</f>
        <v>1</v>
      </c>
    </row>
    <row r="4190" spans="1:9">
      <c r="A4190" t="s">
        <v>28074</v>
      </c>
      <c r="B4190" t="s">
        <v>28075</v>
      </c>
      <c r="C4190" t="s">
        <v>6712</v>
      </c>
      <c r="D4190" t="s">
        <v>28076</v>
      </c>
      <c r="E4190" t="s">
        <v>28077</v>
      </c>
      <c r="F4190" t="s">
        <v>28078</v>
      </c>
      <c r="G4190" t="s">
        <v>28079</v>
      </c>
      <c r="H4190" t="s">
        <v>3719</v>
      </c>
      <c r="I4190" s="5">
        <f>COUNTIF($A$2:A4190,A4190)</f>
        <v>1</v>
      </c>
    </row>
    <row r="4191" spans="1:9">
      <c r="A4191" t="s">
        <v>28080</v>
      </c>
      <c r="B4191" t="s">
        <v>28081</v>
      </c>
      <c r="C4191" t="s">
        <v>6712</v>
      </c>
      <c r="D4191" t="s">
        <v>28082</v>
      </c>
      <c r="E4191" t="s">
        <v>28083</v>
      </c>
      <c r="F4191" t="s">
        <v>28084</v>
      </c>
      <c r="G4191" t="s">
        <v>28085</v>
      </c>
      <c r="H4191" t="s">
        <v>5345</v>
      </c>
      <c r="I4191" s="5">
        <f>COUNTIF($A$2:A4191,A4191)</f>
        <v>1</v>
      </c>
    </row>
    <row r="4192" spans="1:9">
      <c r="A4192" t="s">
        <v>28086</v>
      </c>
      <c r="B4192" t="s">
        <v>28087</v>
      </c>
      <c r="C4192" t="s">
        <v>6712</v>
      </c>
      <c r="D4192" t="s">
        <v>28088</v>
      </c>
      <c r="E4192" t="s">
        <v>28083</v>
      </c>
      <c r="F4192" t="s">
        <v>28084</v>
      </c>
      <c r="G4192" t="s">
        <v>28089</v>
      </c>
      <c r="H4192" t="s">
        <v>5345</v>
      </c>
      <c r="I4192" s="5">
        <f>COUNTIF($A$2:A4192,A4192)</f>
        <v>1</v>
      </c>
    </row>
    <row r="4193" spans="1:9">
      <c r="A4193" t="s">
        <v>28090</v>
      </c>
      <c r="B4193" t="s">
        <v>28091</v>
      </c>
      <c r="C4193" t="s">
        <v>17294</v>
      </c>
      <c r="D4193" t="s">
        <v>28092</v>
      </c>
      <c r="E4193" t="s">
        <v>28093</v>
      </c>
      <c r="F4193" t="s">
        <v>28094</v>
      </c>
      <c r="G4193" t="s">
        <v>28095</v>
      </c>
      <c r="H4193" t="s">
        <v>3719</v>
      </c>
      <c r="I4193" s="5">
        <f>COUNTIF($A$2:A4193,A4193)</f>
        <v>1</v>
      </c>
    </row>
    <row r="4194" spans="1:9">
      <c r="A4194" t="s">
        <v>28096</v>
      </c>
      <c r="B4194" t="s">
        <v>21381</v>
      </c>
      <c r="C4194" t="s">
        <v>15573</v>
      </c>
      <c r="D4194" t="s">
        <v>28097</v>
      </c>
      <c r="E4194" t="s">
        <v>28098</v>
      </c>
      <c r="F4194" t="s">
        <v>28099</v>
      </c>
      <c r="G4194" t="s">
        <v>28100</v>
      </c>
      <c r="H4194" t="s">
        <v>2065</v>
      </c>
      <c r="I4194" s="5">
        <f>COUNTIF($A$2:A4194,A4194)</f>
        <v>1</v>
      </c>
    </row>
    <row r="4195" spans="1:9">
      <c r="A4195" t="s">
        <v>28101</v>
      </c>
      <c r="B4195" t="s">
        <v>28102</v>
      </c>
      <c r="C4195" t="s">
        <v>15573</v>
      </c>
      <c r="D4195" t="s">
        <v>28103</v>
      </c>
      <c r="E4195" t="s">
        <v>28098</v>
      </c>
      <c r="F4195" t="s">
        <v>28099</v>
      </c>
      <c r="G4195" t="s">
        <v>28104</v>
      </c>
      <c r="H4195" t="s">
        <v>8611</v>
      </c>
      <c r="I4195" s="5">
        <f>COUNTIF($A$2:A4195,A4195)</f>
        <v>1</v>
      </c>
    </row>
    <row r="4196" spans="1:9">
      <c r="A4196" t="s">
        <v>28105</v>
      </c>
      <c r="B4196" t="s">
        <v>28106</v>
      </c>
      <c r="C4196" t="s">
        <v>15573</v>
      </c>
      <c r="D4196" t="s">
        <v>28107</v>
      </c>
      <c r="E4196" t="s">
        <v>28098</v>
      </c>
      <c r="F4196" t="s">
        <v>28108</v>
      </c>
      <c r="G4196" t="s">
        <v>28109</v>
      </c>
      <c r="H4196" t="s">
        <v>901</v>
      </c>
      <c r="I4196" s="5">
        <f>COUNTIF($A$2:A4196,A4196)</f>
        <v>1</v>
      </c>
    </row>
    <row r="4197" spans="1:9">
      <c r="A4197" t="s">
        <v>28110</v>
      </c>
      <c r="B4197" t="s">
        <v>21385</v>
      </c>
      <c r="C4197" t="s">
        <v>15573</v>
      </c>
      <c r="D4197" t="s">
        <v>28111</v>
      </c>
      <c r="E4197" t="s">
        <v>28112</v>
      </c>
      <c r="F4197" t="s">
        <v>28113</v>
      </c>
      <c r="G4197" t="s">
        <v>28114</v>
      </c>
      <c r="H4197" t="s">
        <v>28115</v>
      </c>
      <c r="I4197" s="5">
        <f>COUNTIF($A$2:A4197,A4197)</f>
        <v>1</v>
      </c>
    </row>
    <row r="4198" spans="1:9">
      <c r="A4198" t="s">
        <v>28116</v>
      </c>
      <c r="B4198" t="s">
        <v>19231</v>
      </c>
      <c r="C4198" t="s">
        <v>15573</v>
      </c>
      <c r="D4198" t="s">
        <v>28117</v>
      </c>
      <c r="E4198" t="s">
        <v>28118</v>
      </c>
      <c r="F4198" t="s">
        <v>28119</v>
      </c>
      <c r="G4198" t="s">
        <v>28120</v>
      </c>
      <c r="H4198" t="s">
        <v>28121</v>
      </c>
      <c r="I4198" s="5">
        <f>COUNTIF($A$2:A4198,A4198)</f>
        <v>1</v>
      </c>
    </row>
    <row r="4199" spans="1:9">
      <c r="A4199" t="s">
        <v>28122</v>
      </c>
      <c r="B4199" t="s">
        <v>28123</v>
      </c>
      <c r="C4199" t="s">
        <v>15573</v>
      </c>
      <c r="D4199" t="s">
        <v>28124</v>
      </c>
      <c r="E4199" t="s">
        <v>28125</v>
      </c>
      <c r="F4199" t="s">
        <v>28126</v>
      </c>
      <c r="G4199" t="s">
        <v>28127</v>
      </c>
      <c r="H4199" t="s">
        <v>1646</v>
      </c>
      <c r="I4199" s="5">
        <f>COUNTIF($A$2:A4199,A4199)</f>
        <v>1</v>
      </c>
    </row>
    <row r="4200" spans="1:9">
      <c r="A4200" t="s">
        <v>28128</v>
      </c>
      <c r="B4200" t="s">
        <v>28129</v>
      </c>
      <c r="C4200" t="s">
        <v>6008</v>
      </c>
      <c r="D4200" t="s">
        <v>28130</v>
      </c>
      <c r="E4200" t="s">
        <v>28131</v>
      </c>
      <c r="F4200" t="s">
        <v>6011</v>
      </c>
      <c r="G4200" t="s">
        <v>28132</v>
      </c>
      <c r="H4200" t="s">
        <v>7692</v>
      </c>
      <c r="I4200" s="5">
        <f>COUNTIF($A$2:A4200,A4200)</f>
        <v>1</v>
      </c>
    </row>
    <row r="4201" spans="1:9">
      <c r="A4201" t="s">
        <v>28133</v>
      </c>
      <c r="B4201" t="s">
        <v>28134</v>
      </c>
      <c r="C4201" t="s">
        <v>6008</v>
      </c>
      <c r="D4201" t="s">
        <v>28135</v>
      </c>
      <c r="E4201" t="s">
        <v>28136</v>
      </c>
      <c r="F4201" t="s">
        <v>28137</v>
      </c>
      <c r="G4201" t="s">
        <v>28138</v>
      </c>
      <c r="H4201" t="s">
        <v>6345</v>
      </c>
      <c r="I4201" s="5">
        <f>COUNTIF($A$2:A4201,A4201)</f>
        <v>1</v>
      </c>
    </row>
    <row r="4202" spans="1:9">
      <c r="A4202" t="s">
        <v>28139</v>
      </c>
      <c r="B4202" t="s">
        <v>243</v>
      </c>
      <c r="C4202" t="s">
        <v>5849</v>
      </c>
      <c r="D4202" t="s">
        <v>28140</v>
      </c>
      <c r="E4202" t="s">
        <v>28141</v>
      </c>
      <c r="F4202" t="s">
        <v>28142</v>
      </c>
      <c r="G4202" t="s">
        <v>28143</v>
      </c>
      <c r="H4202" t="s">
        <v>2454</v>
      </c>
      <c r="I4202" s="5">
        <f>COUNTIF($A$2:A4202,A4202)</f>
        <v>1</v>
      </c>
    </row>
    <row r="4203" spans="1:9">
      <c r="A4203" t="s">
        <v>28144</v>
      </c>
      <c r="B4203" t="s">
        <v>28145</v>
      </c>
      <c r="C4203" t="s">
        <v>5849</v>
      </c>
      <c r="D4203" t="s">
        <v>28146</v>
      </c>
      <c r="E4203" t="s">
        <v>28141</v>
      </c>
      <c r="F4203" t="s">
        <v>28142</v>
      </c>
      <c r="G4203" t="s">
        <v>28147</v>
      </c>
      <c r="H4203" t="s">
        <v>7055</v>
      </c>
      <c r="I4203" s="5">
        <f>COUNTIF($A$2:A4203,A4203)</f>
        <v>1</v>
      </c>
    </row>
    <row r="4204" spans="1:9">
      <c r="A4204" t="s">
        <v>28148</v>
      </c>
      <c r="B4204" t="s">
        <v>28149</v>
      </c>
      <c r="C4204" t="s">
        <v>5849</v>
      </c>
      <c r="D4204" t="s">
        <v>28150</v>
      </c>
      <c r="E4204" t="s">
        <v>28141</v>
      </c>
      <c r="F4204" t="s">
        <v>28142</v>
      </c>
      <c r="G4204" t="s">
        <v>28151</v>
      </c>
      <c r="H4204" t="s">
        <v>2454</v>
      </c>
      <c r="I4204" s="5">
        <f>COUNTIF($A$2:A4204,A4204)</f>
        <v>1</v>
      </c>
    </row>
    <row r="4205" spans="1:9">
      <c r="A4205" t="s">
        <v>28152</v>
      </c>
      <c r="B4205" t="s">
        <v>28153</v>
      </c>
      <c r="C4205" t="s">
        <v>5849</v>
      </c>
      <c r="D4205" t="s">
        <v>28154</v>
      </c>
      <c r="E4205" t="s">
        <v>28141</v>
      </c>
      <c r="F4205" t="s">
        <v>28142</v>
      </c>
      <c r="G4205" t="s">
        <v>28151</v>
      </c>
      <c r="H4205" t="s">
        <v>2454</v>
      </c>
      <c r="I4205" s="5">
        <f>COUNTIF($A$2:A4205,A4205)</f>
        <v>1</v>
      </c>
    </row>
    <row r="4206" spans="1:9">
      <c r="A4206" t="s">
        <v>28155</v>
      </c>
      <c r="B4206" t="s">
        <v>28156</v>
      </c>
      <c r="C4206" t="s">
        <v>5849</v>
      </c>
      <c r="D4206" t="s">
        <v>28157</v>
      </c>
      <c r="E4206" t="s">
        <v>28141</v>
      </c>
      <c r="F4206" t="s">
        <v>28142</v>
      </c>
      <c r="G4206" t="s">
        <v>28158</v>
      </c>
      <c r="H4206" t="s">
        <v>2454</v>
      </c>
      <c r="I4206" s="5">
        <f>COUNTIF($A$2:A4206,A4206)</f>
        <v>1</v>
      </c>
    </row>
    <row r="4207" spans="1:9">
      <c r="A4207" t="s">
        <v>28159</v>
      </c>
      <c r="B4207" t="s">
        <v>28160</v>
      </c>
      <c r="C4207" t="s">
        <v>5849</v>
      </c>
      <c r="D4207" t="s">
        <v>28161</v>
      </c>
      <c r="E4207" t="s">
        <v>28141</v>
      </c>
      <c r="F4207" t="s">
        <v>28142</v>
      </c>
      <c r="G4207" t="s">
        <v>28158</v>
      </c>
      <c r="H4207" t="s">
        <v>2454</v>
      </c>
      <c r="I4207" s="5">
        <f>COUNTIF($A$2:A4207,A4207)</f>
        <v>1</v>
      </c>
    </row>
    <row r="4208" spans="1:9">
      <c r="A4208" t="s">
        <v>28162</v>
      </c>
      <c r="B4208" t="s">
        <v>28163</v>
      </c>
      <c r="C4208" t="s">
        <v>5849</v>
      </c>
      <c r="D4208" t="s">
        <v>28164</v>
      </c>
      <c r="E4208" t="s">
        <v>28141</v>
      </c>
      <c r="F4208" t="s">
        <v>28142</v>
      </c>
      <c r="G4208" t="s">
        <v>28165</v>
      </c>
      <c r="H4208" t="s">
        <v>7683</v>
      </c>
      <c r="I4208" s="5">
        <f>COUNTIF($A$2:A4208,A4208)</f>
        <v>1</v>
      </c>
    </row>
    <row r="4209" spans="1:9">
      <c r="A4209" t="s">
        <v>28166</v>
      </c>
      <c r="B4209" t="s">
        <v>28167</v>
      </c>
      <c r="C4209" t="s">
        <v>5849</v>
      </c>
      <c r="D4209" t="s">
        <v>28168</v>
      </c>
      <c r="E4209" t="s">
        <v>28169</v>
      </c>
      <c r="F4209" t="s">
        <v>28170</v>
      </c>
      <c r="G4209" t="s">
        <v>28171</v>
      </c>
      <c r="H4209" t="s">
        <v>2454</v>
      </c>
      <c r="I4209" s="5">
        <f>COUNTIF($A$2:A4209,A4209)</f>
        <v>1</v>
      </c>
    </row>
    <row r="4210" spans="1:9">
      <c r="A4210" t="s">
        <v>28172</v>
      </c>
      <c r="B4210" t="s">
        <v>23722</v>
      </c>
      <c r="C4210" t="s">
        <v>5849</v>
      </c>
      <c r="D4210" t="s">
        <v>28173</v>
      </c>
      <c r="E4210" t="s">
        <v>28174</v>
      </c>
      <c r="F4210" t="s">
        <v>28175</v>
      </c>
      <c r="G4210" t="s">
        <v>28176</v>
      </c>
      <c r="H4210" t="s">
        <v>7902</v>
      </c>
      <c r="I4210" s="5">
        <f>COUNTIF($A$2:A4210,A4210)</f>
        <v>1</v>
      </c>
    </row>
    <row r="4211" spans="1:9">
      <c r="A4211" t="s">
        <v>28177</v>
      </c>
      <c r="B4211" t="s">
        <v>21423</v>
      </c>
      <c r="C4211" t="s">
        <v>5849</v>
      </c>
      <c r="D4211" t="s">
        <v>28178</v>
      </c>
      <c r="E4211" t="s">
        <v>28174</v>
      </c>
      <c r="F4211" t="s">
        <v>28175</v>
      </c>
      <c r="G4211" t="s">
        <v>28179</v>
      </c>
      <c r="H4211" t="s">
        <v>18852</v>
      </c>
      <c r="I4211" s="5">
        <f>COUNTIF($A$2:A4211,A4211)</f>
        <v>1</v>
      </c>
    </row>
    <row r="4212" spans="1:9">
      <c r="A4212" t="s">
        <v>28180</v>
      </c>
      <c r="B4212" t="s">
        <v>28181</v>
      </c>
      <c r="C4212" t="s">
        <v>9021</v>
      </c>
      <c r="D4212" t="s">
        <v>28182</v>
      </c>
      <c r="E4212" t="s">
        <v>28183</v>
      </c>
      <c r="F4212" t="s">
        <v>28184</v>
      </c>
      <c r="G4212" t="s">
        <v>28185</v>
      </c>
      <c r="H4212" t="s">
        <v>476</v>
      </c>
      <c r="I4212" s="5">
        <f>COUNTIF($A$2:A4212,A4212)</f>
        <v>1</v>
      </c>
    </row>
    <row r="4213" spans="1:9">
      <c r="A4213" t="s">
        <v>28186</v>
      </c>
      <c r="B4213" t="s">
        <v>28187</v>
      </c>
      <c r="C4213" t="s">
        <v>5285</v>
      </c>
      <c r="D4213" t="s">
        <v>28188</v>
      </c>
      <c r="E4213" t="s">
        <v>28189</v>
      </c>
      <c r="F4213" t="s">
        <v>28190</v>
      </c>
      <c r="G4213" t="s">
        <v>28191</v>
      </c>
      <c r="H4213" t="s">
        <v>698</v>
      </c>
      <c r="I4213" s="5">
        <f>COUNTIF($A$2:A4213,A4213)</f>
        <v>1</v>
      </c>
    </row>
    <row r="4214" spans="1:9">
      <c r="A4214" t="s">
        <v>28192</v>
      </c>
      <c r="B4214" t="s">
        <v>28193</v>
      </c>
      <c r="C4214" t="s">
        <v>5285</v>
      </c>
      <c r="D4214" t="s">
        <v>28194</v>
      </c>
      <c r="E4214" t="s">
        <v>28195</v>
      </c>
      <c r="F4214" t="s">
        <v>28196</v>
      </c>
      <c r="G4214" t="s">
        <v>28197</v>
      </c>
      <c r="H4214" t="s">
        <v>698</v>
      </c>
      <c r="I4214" s="5">
        <f>COUNTIF($A$2:A4214,A4214)</f>
        <v>1</v>
      </c>
    </row>
    <row r="4215" spans="1:9">
      <c r="A4215" t="s">
        <v>28198</v>
      </c>
      <c r="B4215" t="s">
        <v>28199</v>
      </c>
      <c r="C4215" t="s">
        <v>28200</v>
      </c>
      <c r="D4215" t="s">
        <v>28201</v>
      </c>
      <c r="E4215" t="s">
        <v>28202</v>
      </c>
      <c r="F4215" t="s">
        <v>28203</v>
      </c>
      <c r="G4215" t="s">
        <v>28204</v>
      </c>
      <c r="H4215" t="s">
        <v>12464</v>
      </c>
      <c r="I4215" s="5">
        <f>COUNTIF($A$2:A4215,A4215)</f>
        <v>1</v>
      </c>
    </row>
    <row r="4216" spans="1:9">
      <c r="A4216" t="s">
        <v>28205</v>
      </c>
      <c r="B4216" t="s">
        <v>27272</v>
      </c>
      <c r="C4216" t="s">
        <v>6880</v>
      </c>
      <c r="D4216" t="s">
        <v>28206</v>
      </c>
      <c r="E4216" t="s">
        <v>28207</v>
      </c>
      <c r="F4216" t="s">
        <v>28208</v>
      </c>
      <c r="G4216" t="s">
        <v>28209</v>
      </c>
      <c r="H4216" t="s">
        <v>476</v>
      </c>
      <c r="I4216" s="5">
        <f>COUNTIF($A$2:A4216,A4216)</f>
        <v>1</v>
      </c>
    </row>
    <row r="4217" spans="1:9">
      <c r="A4217" t="s">
        <v>28210</v>
      </c>
      <c r="B4217" t="s">
        <v>28211</v>
      </c>
      <c r="C4217" t="s">
        <v>6880</v>
      </c>
      <c r="D4217" t="s">
        <v>28212</v>
      </c>
      <c r="E4217" t="s">
        <v>28213</v>
      </c>
      <c r="F4217" t="s">
        <v>28214</v>
      </c>
      <c r="G4217" t="s">
        <v>28215</v>
      </c>
      <c r="H4217" t="s">
        <v>476</v>
      </c>
      <c r="I4217" s="5">
        <f>COUNTIF($A$2:A4217,A4217)</f>
        <v>1</v>
      </c>
    </row>
    <row r="4218" spans="1:9">
      <c r="A4218" t="s">
        <v>28216</v>
      </c>
      <c r="B4218" t="s">
        <v>28217</v>
      </c>
      <c r="C4218" t="s">
        <v>15222</v>
      </c>
      <c r="D4218" t="s">
        <v>28218</v>
      </c>
      <c r="E4218" t="s">
        <v>28219</v>
      </c>
      <c r="F4218" t="s">
        <v>28220</v>
      </c>
      <c r="G4218" t="s">
        <v>28221</v>
      </c>
      <c r="H4218" t="s">
        <v>476</v>
      </c>
      <c r="I4218" s="5">
        <f>COUNTIF($A$2:A4218,A4218)</f>
        <v>1</v>
      </c>
    </row>
    <row r="4219" spans="1:9">
      <c r="A4219" t="s">
        <v>28222</v>
      </c>
      <c r="B4219" t="s">
        <v>28223</v>
      </c>
      <c r="C4219" t="s">
        <v>19382</v>
      </c>
      <c r="D4219" t="s">
        <v>28224</v>
      </c>
      <c r="E4219" t="s">
        <v>28225</v>
      </c>
      <c r="F4219" t="s">
        <v>28226</v>
      </c>
      <c r="G4219" t="s">
        <v>28227</v>
      </c>
      <c r="H4219" t="s">
        <v>18700</v>
      </c>
      <c r="I4219" s="5">
        <f>COUNTIF($A$2:A4219,A4219)</f>
        <v>1</v>
      </c>
    </row>
    <row r="4220" spans="1:9">
      <c r="A4220" t="s">
        <v>28228</v>
      </c>
      <c r="B4220" t="s">
        <v>28229</v>
      </c>
      <c r="C4220" t="s">
        <v>5272</v>
      </c>
      <c r="D4220" t="s">
        <v>28230</v>
      </c>
      <c r="E4220" t="s">
        <v>28231</v>
      </c>
      <c r="F4220" t="s">
        <v>28232</v>
      </c>
      <c r="G4220" t="s">
        <v>28233</v>
      </c>
      <c r="H4220" t="s">
        <v>476</v>
      </c>
      <c r="I4220" s="5">
        <f>COUNTIF($A$2:A4220,A4220)</f>
        <v>1</v>
      </c>
    </row>
    <row r="4221" spans="1:9">
      <c r="A4221" t="s">
        <v>28234</v>
      </c>
      <c r="B4221" t="s">
        <v>5333</v>
      </c>
      <c r="C4221" t="s">
        <v>28235</v>
      </c>
      <c r="D4221" t="s">
        <v>28236</v>
      </c>
      <c r="E4221" t="s">
        <v>28237</v>
      </c>
      <c r="F4221" t="s">
        <v>28238</v>
      </c>
      <c r="G4221" t="s">
        <v>28239</v>
      </c>
      <c r="H4221" t="s">
        <v>21926</v>
      </c>
    </row>
    <row r="4222" spans="1:9">
      <c r="A4222" t="s">
        <v>28240</v>
      </c>
      <c r="B4222" t="s">
        <v>28241</v>
      </c>
      <c r="C4222" t="s">
        <v>28235</v>
      </c>
      <c r="D4222" t="s">
        <v>28242</v>
      </c>
      <c r="E4222" t="s">
        <v>28243</v>
      </c>
      <c r="F4222" t="s">
        <v>28244</v>
      </c>
      <c r="G4222" t="s">
        <v>28245</v>
      </c>
      <c r="H4222" t="s">
        <v>28246</v>
      </c>
      <c r="I4222" s="5">
        <f>COUNTIF($A$2:A4222,A4222)</f>
        <v>1</v>
      </c>
    </row>
    <row r="4223" spans="1:9">
      <c r="A4223" t="s">
        <v>28247</v>
      </c>
      <c r="B4223" t="s">
        <v>10679</v>
      </c>
      <c r="C4223" t="s">
        <v>28235</v>
      </c>
      <c r="D4223" t="s">
        <v>28248</v>
      </c>
      <c r="E4223" t="s">
        <v>28249</v>
      </c>
      <c r="F4223" t="s">
        <v>28250</v>
      </c>
      <c r="G4223" t="s">
        <v>28251</v>
      </c>
      <c r="H4223" t="s">
        <v>25746</v>
      </c>
    </row>
    <row r="4224" spans="1:9">
      <c r="A4224" t="s">
        <v>28252</v>
      </c>
      <c r="B4224" t="s">
        <v>27581</v>
      </c>
      <c r="C4224" t="s">
        <v>5072</v>
      </c>
      <c r="D4224" t="s">
        <v>28253</v>
      </c>
      <c r="E4224" t="s">
        <v>26875</v>
      </c>
      <c r="F4224" t="s">
        <v>28254</v>
      </c>
      <c r="G4224" t="s">
        <v>28255</v>
      </c>
      <c r="H4224" t="s">
        <v>24929</v>
      </c>
      <c r="I4224" s="5">
        <f>COUNTIF($A$2:A4224,A4224)</f>
        <v>1</v>
      </c>
    </row>
    <row r="4225" spans="1:9">
      <c r="A4225" t="s">
        <v>28256</v>
      </c>
      <c r="B4225" t="s">
        <v>28257</v>
      </c>
      <c r="C4225" t="s">
        <v>5072</v>
      </c>
      <c r="D4225" t="s">
        <v>28258</v>
      </c>
      <c r="E4225" t="s">
        <v>28259</v>
      </c>
      <c r="F4225" t="s">
        <v>28260</v>
      </c>
      <c r="G4225" t="s">
        <v>28261</v>
      </c>
      <c r="H4225" t="s">
        <v>698</v>
      </c>
      <c r="I4225" s="5">
        <f>COUNTIF($A$2:A4225,A4225)</f>
        <v>1</v>
      </c>
    </row>
    <row r="4226" spans="1:9">
      <c r="A4226" t="s">
        <v>28262</v>
      </c>
      <c r="B4226" t="s">
        <v>28263</v>
      </c>
      <c r="C4226" t="s">
        <v>5072</v>
      </c>
      <c r="D4226" t="s">
        <v>28264</v>
      </c>
      <c r="E4226" t="s">
        <v>28259</v>
      </c>
      <c r="F4226" t="s">
        <v>28260</v>
      </c>
      <c r="G4226" t="s">
        <v>28265</v>
      </c>
      <c r="H4226" t="s">
        <v>698</v>
      </c>
      <c r="I4226" s="5">
        <f>COUNTIF($A$2:A4226,A4226)</f>
        <v>1</v>
      </c>
    </row>
    <row r="4227" spans="1:9">
      <c r="A4227" t="s">
        <v>28266</v>
      </c>
      <c r="B4227" t="s">
        <v>19424</v>
      </c>
      <c r="C4227" t="s">
        <v>10833</v>
      </c>
      <c r="D4227" t="s">
        <v>28267</v>
      </c>
      <c r="E4227" t="s">
        <v>28268</v>
      </c>
      <c r="F4227" t="s">
        <v>28269</v>
      </c>
      <c r="G4227" t="s">
        <v>28270</v>
      </c>
      <c r="H4227" t="s">
        <v>22820</v>
      </c>
      <c r="I4227" s="5">
        <f>COUNTIF($A$2:A4227,A4227)</f>
        <v>1</v>
      </c>
    </row>
    <row r="4228" spans="1:9">
      <c r="A4228" t="s">
        <v>28271</v>
      </c>
      <c r="B4228" t="s">
        <v>19430</v>
      </c>
      <c r="C4228" t="s">
        <v>10833</v>
      </c>
      <c r="D4228" t="s">
        <v>28272</v>
      </c>
      <c r="E4228" t="s">
        <v>10835</v>
      </c>
      <c r="F4228" t="s">
        <v>28273</v>
      </c>
      <c r="G4228" t="s">
        <v>28274</v>
      </c>
      <c r="H4228" t="s">
        <v>3719</v>
      </c>
      <c r="I4228" s="5">
        <f>COUNTIF($A$2:A4228,A4228)</f>
        <v>1</v>
      </c>
    </row>
    <row r="4229" spans="1:9">
      <c r="A4229" t="s">
        <v>28275</v>
      </c>
      <c r="B4229" t="s">
        <v>19441</v>
      </c>
      <c r="C4229" t="s">
        <v>10833</v>
      </c>
      <c r="D4229" t="s">
        <v>28276</v>
      </c>
      <c r="E4229" t="s">
        <v>28277</v>
      </c>
      <c r="F4229" t="s">
        <v>28278</v>
      </c>
      <c r="G4229" t="s">
        <v>28279</v>
      </c>
      <c r="H4229" t="s">
        <v>4091</v>
      </c>
      <c r="I4229" s="5">
        <f>COUNTIF($A$2:A4229,A4229)</f>
        <v>1</v>
      </c>
    </row>
    <row r="4230" spans="1:9">
      <c r="A4230" t="s">
        <v>28280</v>
      </c>
      <c r="B4230" t="s">
        <v>19447</v>
      </c>
      <c r="C4230" t="s">
        <v>10833</v>
      </c>
      <c r="D4230" t="s">
        <v>28281</v>
      </c>
      <c r="E4230" t="s">
        <v>28282</v>
      </c>
      <c r="F4230" t="s">
        <v>28283</v>
      </c>
      <c r="G4230" t="s">
        <v>28284</v>
      </c>
      <c r="H4230" t="s">
        <v>3719</v>
      </c>
      <c r="I4230" s="5">
        <f>COUNTIF($A$2:A4230,A4230)</f>
        <v>1</v>
      </c>
    </row>
    <row r="4231" spans="1:9">
      <c r="A4231" t="s">
        <v>28285</v>
      </c>
      <c r="B4231" t="s">
        <v>6628</v>
      </c>
      <c r="C4231" t="s">
        <v>10241</v>
      </c>
      <c r="D4231" t="s">
        <v>28286</v>
      </c>
      <c r="E4231" t="s">
        <v>28287</v>
      </c>
      <c r="F4231" t="s">
        <v>28288</v>
      </c>
      <c r="G4231" t="s">
        <v>28289</v>
      </c>
      <c r="H4231" t="s">
        <v>12879</v>
      </c>
    </row>
    <row r="4232" spans="1:9">
      <c r="A4232" t="s">
        <v>28290</v>
      </c>
      <c r="B4232" t="s">
        <v>28291</v>
      </c>
      <c r="C4232" t="s">
        <v>10241</v>
      </c>
      <c r="D4232" t="s">
        <v>28292</v>
      </c>
      <c r="E4232" t="s">
        <v>28293</v>
      </c>
      <c r="F4232" t="s">
        <v>28294</v>
      </c>
      <c r="G4232" t="s">
        <v>28295</v>
      </c>
      <c r="H4232" t="s">
        <v>12879</v>
      </c>
      <c r="I4232" s="5">
        <f>COUNTIF($A$2:A4232,A4232)</f>
        <v>1</v>
      </c>
    </row>
    <row r="4233" spans="1:9">
      <c r="A4233" t="s">
        <v>28296</v>
      </c>
      <c r="B4233" t="s">
        <v>28297</v>
      </c>
      <c r="C4233" t="s">
        <v>4894</v>
      </c>
      <c r="D4233" t="s">
        <v>28298</v>
      </c>
      <c r="E4233" t="s">
        <v>28299</v>
      </c>
      <c r="F4233" t="s">
        <v>28300</v>
      </c>
      <c r="G4233" t="s">
        <v>28301</v>
      </c>
      <c r="H4233" t="s">
        <v>9492</v>
      </c>
      <c r="I4233" s="5">
        <f>COUNTIF($A$2:A4233,A4233)</f>
        <v>1</v>
      </c>
    </row>
    <row r="4234" spans="1:9">
      <c r="A4234" t="s">
        <v>28302</v>
      </c>
      <c r="B4234" t="s">
        <v>28303</v>
      </c>
      <c r="C4234" t="s">
        <v>4894</v>
      </c>
      <c r="D4234" t="s">
        <v>28304</v>
      </c>
      <c r="E4234" t="s">
        <v>28305</v>
      </c>
      <c r="F4234" t="s">
        <v>28306</v>
      </c>
      <c r="G4234" t="s">
        <v>28307</v>
      </c>
      <c r="H4234" t="s">
        <v>4899</v>
      </c>
      <c r="I4234" s="5">
        <f>COUNTIF($A$2:A4234,A4234)</f>
        <v>1</v>
      </c>
    </row>
    <row r="4235" spans="1:9">
      <c r="A4235" t="s">
        <v>28308</v>
      </c>
      <c r="B4235" t="s">
        <v>9939</v>
      </c>
      <c r="C4235" t="s">
        <v>4894</v>
      </c>
      <c r="D4235" t="s">
        <v>28309</v>
      </c>
      <c r="E4235" t="s">
        <v>28310</v>
      </c>
      <c r="F4235" t="s">
        <v>28311</v>
      </c>
      <c r="G4235" t="s">
        <v>28312</v>
      </c>
      <c r="H4235" t="s">
        <v>14704</v>
      </c>
    </row>
    <row r="4236" spans="1:9">
      <c r="A4236" t="s">
        <v>28313</v>
      </c>
      <c r="B4236" t="s">
        <v>16537</v>
      </c>
      <c r="C4236" t="s">
        <v>4894</v>
      </c>
      <c r="D4236" t="s">
        <v>28314</v>
      </c>
      <c r="E4236" t="s">
        <v>28315</v>
      </c>
      <c r="F4236" t="s">
        <v>28300</v>
      </c>
      <c r="G4236" t="s">
        <v>28316</v>
      </c>
      <c r="H4236" t="s">
        <v>9492</v>
      </c>
      <c r="I4236" s="5">
        <f>COUNTIF($A$2:A4236,A4236)</f>
        <v>1</v>
      </c>
    </row>
    <row r="4237" spans="1:9">
      <c r="A4237" t="s">
        <v>28317</v>
      </c>
      <c r="B4237" t="s">
        <v>28318</v>
      </c>
      <c r="C4237" t="s">
        <v>4894</v>
      </c>
      <c r="D4237" t="s">
        <v>28319</v>
      </c>
      <c r="E4237" t="s">
        <v>28320</v>
      </c>
      <c r="F4237" t="s">
        <v>28321</v>
      </c>
      <c r="G4237" t="s">
        <v>28322</v>
      </c>
      <c r="H4237" t="s">
        <v>9492</v>
      </c>
      <c r="I4237" s="5">
        <f>COUNTIF($A$2:A4237,A4237)</f>
        <v>1</v>
      </c>
    </row>
    <row r="4238" spans="1:9">
      <c r="A4238" t="s">
        <v>28323</v>
      </c>
      <c r="B4238" t="s">
        <v>1983</v>
      </c>
      <c r="C4238" t="s">
        <v>4894</v>
      </c>
      <c r="D4238" t="s">
        <v>28324</v>
      </c>
      <c r="E4238" t="s">
        <v>28325</v>
      </c>
      <c r="F4238" t="s">
        <v>28326</v>
      </c>
      <c r="G4238" t="s">
        <v>28327</v>
      </c>
      <c r="H4238" t="s">
        <v>1906</v>
      </c>
      <c r="I4238" s="5">
        <f>COUNTIF($A$2:A4238,A4238)</f>
        <v>1</v>
      </c>
    </row>
    <row r="4239" spans="1:9">
      <c r="A4239" t="s">
        <v>28328</v>
      </c>
      <c r="B4239" t="s">
        <v>1978</v>
      </c>
      <c r="C4239" t="s">
        <v>4894</v>
      </c>
      <c r="D4239" t="s">
        <v>28329</v>
      </c>
      <c r="E4239" t="s">
        <v>28330</v>
      </c>
      <c r="F4239" t="s">
        <v>28326</v>
      </c>
      <c r="G4239" t="s">
        <v>28331</v>
      </c>
      <c r="H4239" t="s">
        <v>1906</v>
      </c>
      <c r="I4239" s="5">
        <f>COUNTIF($A$2:A4239,A4239)</f>
        <v>1</v>
      </c>
    </row>
    <row r="4240" spans="1:9">
      <c r="A4240" t="s">
        <v>28332</v>
      </c>
      <c r="B4240" t="s">
        <v>28333</v>
      </c>
      <c r="C4240" t="s">
        <v>4894</v>
      </c>
      <c r="D4240" t="s">
        <v>28334</v>
      </c>
      <c r="E4240" t="s">
        <v>28335</v>
      </c>
      <c r="F4240" t="s">
        <v>28336</v>
      </c>
      <c r="G4240" t="s">
        <v>28337</v>
      </c>
      <c r="H4240" t="s">
        <v>4899</v>
      </c>
      <c r="I4240" s="5">
        <f>COUNTIF($A$2:A4240,A4240)</f>
        <v>1</v>
      </c>
    </row>
    <row r="4241" spans="1:9">
      <c r="A4241" t="s">
        <v>28338</v>
      </c>
      <c r="B4241" t="s">
        <v>28339</v>
      </c>
      <c r="C4241" t="s">
        <v>4894</v>
      </c>
      <c r="D4241" t="s">
        <v>28340</v>
      </c>
      <c r="E4241" t="s">
        <v>28305</v>
      </c>
      <c r="F4241" t="s">
        <v>28306</v>
      </c>
      <c r="G4241" t="s">
        <v>28341</v>
      </c>
      <c r="H4241" t="s">
        <v>4899</v>
      </c>
      <c r="I4241" s="5">
        <f>COUNTIF($A$2:A4241,A4241)</f>
        <v>1</v>
      </c>
    </row>
    <row r="4242" spans="1:9">
      <c r="A4242" t="s">
        <v>28342</v>
      </c>
      <c r="B4242" t="s">
        <v>18452</v>
      </c>
      <c r="C4242" t="s">
        <v>4894</v>
      </c>
      <c r="D4242" t="s">
        <v>28343</v>
      </c>
      <c r="E4242" t="s">
        <v>28344</v>
      </c>
      <c r="F4242" t="s">
        <v>28345</v>
      </c>
      <c r="G4242" t="s">
        <v>28346</v>
      </c>
      <c r="H4242" t="s">
        <v>9492</v>
      </c>
      <c r="I4242" s="5">
        <f>COUNTIF($A$2:A4242,A4242)</f>
        <v>1</v>
      </c>
    </row>
    <row r="4243" spans="1:9">
      <c r="A4243" t="s">
        <v>28347</v>
      </c>
      <c r="B4243" t="s">
        <v>18457</v>
      </c>
      <c r="C4243" t="s">
        <v>4894</v>
      </c>
      <c r="D4243" t="s">
        <v>28348</v>
      </c>
      <c r="E4243" t="s">
        <v>28349</v>
      </c>
      <c r="F4243" t="s">
        <v>28350</v>
      </c>
      <c r="G4243" t="s">
        <v>28351</v>
      </c>
      <c r="H4243" t="s">
        <v>9492</v>
      </c>
      <c r="I4243" s="5">
        <f>COUNTIF($A$2:A4243,A4243)</f>
        <v>1</v>
      </c>
    </row>
    <row r="4244" spans="1:9">
      <c r="A4244" t="s">
        <v>28352</v>
      </c>
      <c r="B4244" t="s">
        <v>28353</v>
      </c>
      <c r="C4244" t="s">
        <v>4894</v>
      </c>
      <c r="D4244" t="s">
        <v>28354</v>
      </c>
      <c r="E4244" t="s">
        <v>28355</v>
      </c>
      <c r="F4244" t="s">
        <v>28350</v>
      </c>
      <c r="G4244" t="s">
        <v>28356</v>
      </c>
      <c r="H4244" t="s">
        <v>9492</v>
      </c>
      <c r="I4244" s="5">
        <f>COUNTIF($A$2:A4244,A4244)</f>
        <v>1</v>
      </c>
    </row>
    <row r="4245" spans="1:9">
      <c r="A4245" t="s">
        <v>28357</v>
      </c>
      <c r="B4245" t="s">
        <v>12835</v>
      </c>
      <c r="C4245" t="s">
        <v>4894</v>
      </c>
      <c r="D4245" t="s">
        <v>28358</v>
      </c>
      <c r="E4245" t="s">
        <v>28359</v>
      </c>
      <c r="F4245" t="s">
        <v>28300</v>
      </c>
      <c r="G4245" t="s">
        <v>28360</v>
      </c>
      <c r="H4245" t="s">
        <v>9492</v>
      </c>
      <c r="I4245" s="5">
        <f>COUNTIF($A$2:A4245,A4245)</f>
        <v>1</v>
      </c>
    </row>
    <row r="4246" spans="1:9">
      <c r="A4246" t="s">
        <v>28361</v>
      </c>
      <c r="B4246" t="s">
        <v>28362</v>
      </c>
      <c r="C4246" t="s">
        <v>4894</v>
      </c>
      <c r="D4246" t="s">
        <v>28363</v>
      </c>
      <c r="E4246" t="s">
        <v>28364</v>
      </c>
      <c r="F4246" t="s">
        <v>28365</v>
      </c>
      <c r="G4246" t="s">
        <v>28366</v>
      </c>
      <c r="H4246" t="s">
        <v>9492</v>
      </c>
      <c r="I4246" s="5">
        <f>COUNTIF($A$2:A4246,A4246)</f>
        <v>1</v>
      </c>
    </row>
    <row r="4247" spans="1:9">
      <c r="A4247" t="s">
        <v>28367</v>
      </c>
      <c r="B4247" t="s">
        <v>28368</v>
      </c>
      <c r="C4247" t="s">
        <v>4894</v>
      </c>
      <c r="D4247" t="s">
        <v>28369</v>
      </c>
      <c r="E4247" t="s">
        <v>28359</v>
      </c>
      <c r="F4247" t="s">
        <v>28300</v>
      </c>
      <c r="G4247" t="s">
        <v>28370</v>
      </c>
      <c r="H4247" t="s">
        <v>9492</v>
      </c>
      <c r="I4247" s="5">
        <f>COUNTIF($A$2:A4247,A4247)</f>
        <v>1</v>
      </c>
    </row>
    <row r="4248" spans="1:9">
      <c r="A4248" t="s">
        <v>28371</v>
      </c>
      <c r="B4248" t="s">
        <v>28372</v>
      </c>
      <c r="C4248" t="s">
        <v>4894</v>
      </c>
      <c r="D4248" t="s">
        <v>28373</v>
      </c>
      <c r="E4248" t="s">
        <v>28359</v>
      </c>
      <c r="F4248" t="s">
        <v>28300</v>
      </c>
      <c r="G4248" t="s">
        <v>28374</v>
      </c>
      <c r="H4248" t="s">
        <v>9492</v>
      </c>
      <c r="I4248" s="5">
        <f>COUNTIF($A$2:A4248,A4248)</f>
        <v>1</v>
      </c>
    </row>
    <row r="4249" spans="1:9">
      <c r="A4249" t="s">
        <v>28375</v>
      </c>
      <c r="B4249" t="s">
        <v>28376</v>
      </c>
      <c r="C4249" t="s">
        <v>6047</v>
      </c>
      <c r="D4249" t="s">
        <v>28377</v>
      </c>
      <c r="E4249" t="s">
        <v>28378</v>
      </c>
      <c r="F4249" t="s">
        <v>28379</v>
      </c>
      <c r="G4249" t="s">
        <v>28380</v>
      </c>
      <c r="H4249" t="s">
        <v>5827</v>
      </c>
      <c r="I4249" s="5">
        <f>COUNTIF($A$2:A4249,A4249)</f>
        <v>1</v>
      </c>
    </row>
    <row r="4250" spans="1:9">
      <c r="A4250" t="s">
        <v>28381</v>
      </c>
      <c r="B4250" t="s">
        <v>28382</v>
      </c>
      <c r="C4250" t="s">
        <v>8172</v>
      </c>
      <c r="D4250" t="s">
        <v>28383</v>
      </c>
      <c r="E4250" t="s">
        <v>28384</v>
      </c>
      <c r="F4250" t="s">
        <v>28385</v>
      </c>
      <c r="G4250" t="s">
        <v>28386</v>
      </c>
      <c r="H4250" t="s">
        <v>27808</v>
      </c>
      <c r="I4250" s="5">
        <f>COUNTIF($A$2:A4250,A4250)</f>
        <v>1</v>
      </c>
    </row>
    <row r="4251" spans="1:9">
      <c r="A4251" t="s">
        <v>28387</v>
      </c>
      <c r="B4251" t="s">
        <v>28388</v>
      </c>
      <c r="C4251" t="s">
        <v>5814</v>
      </c>
      <c r="D4251" t="s">
        <v>28389</v>
      </c>
      <c r="E4251" t="s">
        <v>28390</v>
      </c>
      <c r="F4251" t="s">
        <v>28391</v>
      </c>
      <c r="G4251" t="s">
        <v>28392</v>
      </c>
      <c r="H4251" t="s">
        <v>28393</v>
      </c>
      <c r="I4251" s="5">
        <f>COUNTIF($A$2:A4251,A4251)</f>
        <v>1</v>
      </c>
    </row>
    <row r="4252" spans="1:9">
      <c r="A4252" t="s">
        <v>28394</v>
      </c>
      <c r="B4252" t="s">
        <v>28395</v>
      </c>
      <c r="C4252" t="s">
        <v>4175</v>
      </c>
      <c r="D4252" t="s">
        <v>28396</v>
      </c>
      <c r="E4252" t="s">
        <v>28397</v>
      </c>
      <c r="F4252" t="s">
        <v>28398</v>
      </c>
      <c r="G4252" t="s">
        <v>28399</v>
      </c>
      <c r="H4252" t="s">
        <v>15397</v>
      </c>
      <c r="I4252" s="5">
        <f>COUNTIF($A$2:A4252,A4252)</f>
        <v>1</v>
      </c>
    </row>
    <row r="4253" spans="1:9">
      <c r="A4253" t="s">
        <v>28400</v>
      </c>
      <c r="B4253" t="s">
        <v>28401</v>
      </c>
      <c r="C4253" t="s">
        <v>12706</v>
      </c>
      <c r="D4253" t="s">
        <v>28402</v>
      </c>
      <c r="E4253" t="s">
        <v>28403</v>
      </c>
      <c r="F4253" t="s">
        <v>28404</v>
      </c>
      <c r="G4253" t="s">
        <v>28405</v>
      </c>
      <c r="H4253" t="s">
        <v>28406</v>
      </c>
      <c r="I4253" s="5">
        <f>COUNTIF($A$2:A4253,A4253)</f>
        <v>1</v>
      </c>
    </row>
    <row r="4254" spans="1:9">
      <c r="A4254" t="s">
        <v>28407</v>
      </c>
      <c r="B4254" t="s">
        <v>28408</v>
      </c>
      <c r="C4254" t="s">
        <v>12706</v>
      </c>
      <c r="D4254" t="s">
        <v>28409</v>
      </c>
      <c r="E4254" t="s">
        <v>28403</v>
      </c>
      <c r="F4254" t="s">
        <v>28404</v>
      </c>
      <c r="G4254" t="s">
        <v>28410</v>
      </c>
      <c r="H4254" t="s">
        <v>1244</v>
      </c>
      <c r="I4254" s="5">
        <f>COUNTIF($A$2:A4254,A4254)</f>
        <v>1</v>
      </c>
    </row>
    <row r="4255" spans="1:9">
      <c r="A4255" t="s">
        <v>28411</v>
      </c>
      <c r="B4255" t="s">
        <v>28412</v>
      </c>
      <c r="C4255" t="s">
        <v>12706</v>
      </c>
      <c r="D4255" t="s">
        <v>28413</v>
      </c>
      <c r="E4255" t="s">
        <v>28403</v>
      </c>
      <c r="F4255" t="s">
        <v>28404</v>
      </c>
      <c r="G4255" t="s">
        <v>28414</v>
      </c>
      <c r="H4255" t="s">
        <v>1244</v>
      </c>
      <c r="I4255" s="5">
        <f>COUNTIF($A$2:A4255,A4255)</f>
        <v>1</v>
      </c>
    </row>
    <row r="4256" spans="1:9">
      <c r="A4256" t="s">
        <v>28415</v>
      </c>
      <c r="B4256" t="s">
        <v>28416</v>
      </c>
      <c r="C4256" t="s">
        <v>12706</v>
      </c>
      <c r="D4256" t="s">
        <v>28417</v>
      </c>
      <c r="E4256" t="s">
        <v>28403</v>
      </c>
      <c r="F4256" t="s">
        <v>28404</v>
      </c>
      <c r="G4256" t="s">
        <v>28418</v>
      </c>
      <c r="H4256" t="s">
        <v>1244</v>
      </c>
      <c r="I4256" s="5">
        <f>COUNTIF($A$2:A4256,A4256)</f>
        <v>1</v>
      </c>
    </row>
    <row r="4257" spans="1:9">
      <c r="A4257" t="s">
        <v>28419</v>
      </c>
      <c r="B4257" t="s">
        <v>28420</v>
      </c>
      <c r="C4257" t="s">
        <v>12706</v>
      </c>
      <c r="D4257" t="s">
        <v>28421</v>
      </c>
      <c r="E4257" t="s">
        <v>28403</v>
      </c>
      <c r="F4257" t="s">
        <v>28404</v>
      </c>
      <c r="G4257" t="s">
        <v>28422</v>
      </c>
      <c r="H4257" t="s">
        <v>28423</v>
      </c>
      <c r="I4257" s="5">
        <f>COUNTIF($A$2:A4257,A4257)</f>
        <v>1</v>
      </c>
    </row>
    <row r="4258" spans="1:9">
      <c r="A4258" t="s">
        <v>28424</v>
      </c>
      <c r="B4258" t="s">
        <v>9696</v>
      </c>
      <c r="C4258" t="s">
        <v>22274</v>
      </c>
      <c r="D4258" t="s">
        <v>28425</v>
      </c>
      <c r="E4258" t="s">
        <v>28426</v>
      </c>
      <c r="F4258" t="s">
        <v>28427</v>
      </c>
      <c r="G4258" t="s">
        <v>28428</v>
      </c>
      <c r="H4258" t="s">
        <v>6244</v>
      </c>
    </row>
    <row r="4259" spans="1:9">
      <c r="A4259" t="s">
        <v>28429</v>
      </c>
      <c r="B4259" t="s">
        <v>28430</v>
      </c>
      <c r="C4259" t="s">
        <v>6039</v>
      </c>
      <c r="D4259" t="s">
        <v>28431</v>
      </c>
      <c r="E4259" t="s">
        <v>28432</v>
      </c>
      <c r="F4259" t="s">
        <v>28433</v>
      </c>
      <c r="G4259" t="s">
        <v>28434</v>
      </c>
      <c r="H4259" t="s">
        <v>26104</v>
      </c>
      <c r="I4259" s="5">
        <f>COUNTIF($A$2:A4259,A4259)</f>
        <v>1</v>
      </c>
    </row>
    <row r="4260" spans="1:9">
      <c r="A4260" t="s">
        <v>28435</v>
      </c>
      <c r="B4260" t="s">
        <v>28436</v>
      </c>
      <c r="C4260" t="s">
        <v>4902</v>
      </c>
      <c r="D4260" t="s">
        <v>28437</v>
      </c>
      <c r="E4260" t="s">
        <v>28438</v>
      </c>
      <c r="F4260" t="s">
        <v>28439</v>
      </c>
      <c r="G4260" t="s">
        <v>28440</v>
      </c>
      <c r="H4260" t="s">
        <v>28441</v>
      </c>
      <c r="I4260" s="5">
        <f>COUNTIF($A$2:A4260,A4260)</f>
        <v>1</v>
      </c>
    </row>
    <row r="4261" spans="1:9">
      <c r="A4261" t="s">
        <v>28442</v>
      </c>
      <c r="B4261" t="s">
        <v>28443</v>
      </c>
      <c r="C4261" t="s">
        <v>5065</v>
      </c>
      <c r="D4261" t="s">
        <v>28444</v>
      </c>
      <c r="E4261" t="s">
        <v>28445</v>
      </c>
      <c r="F4261" t="s">
        <v>28446</v>
      </c>
      <c r="G4261" t="s">
        <v>28447</v>
      </c>
      <c r="H4261" t="s">
        <v>28448</v>
      </c>
      <c r="I4261" s="5">
        <f>COUNTIF($A$2:A4261,A4261)</f>
        <v>1</v>
      </c>
    </row>
    <row r="4262" spans="1:9">
      <c r="A4262" t="s">
        <v>28449</v>
      </c>
      <c r="B4262" t="s">
        <v>28450</v>
      </c>
      <c r="C4262" t="s">
        <v>14405</v>
      </c>
      <c r="D4262" t="s">
        <v>28451</v>
      </c>
      <c r="E4262" t="s">
        <v>22830</v>
      </c>
      <c r="F4262" t="s">
        <v>28452</v>
      </c>
      <c r="G4262" t="s">
        <v>28453</v>
      </c>
      <c r="H4262" t="s">
        <v>9309</v>
      </c>
      <c r="I4262" s="5">
        <f>COUNTIF($A$2:A4262,A4262)</f>
        <v>1</v>
      </c>
    </row>
    <row r="4263" spans="1:9">
      <c r="A4263" t="s">
        <v>28454</v>
      </c>
      <c r="B4263" t="s">
        <v>28455</v>
      </c>
      <c r="C4263" t="s">
        <v>9448</v>
      </c>
      <c r="D4263" t="s">
        <v>28456</v>
      </c>
      <c r="E4263" t="s">
        <v>28457</v>
      </c>
      <c r="F4263" t="s">
        <v>28458</v>
      </c>
      <c r="G4263" t="s">
        <v>28459</v>
      </c>
      <c r="H4263" t="s">
        <v>4078</v>
      </c>
      <c r="I4263" s="5">
        <f>COUNTIF($A$2:A4263,A4263)</f>
        <v>1</v>
      </c>
    </row>
    <row r="4264" spans="1:9">
      <c r="A4264" t="s">
        <v>28460</v>
      </c>
      <c r="B4264" t="s">
        <v>28461</v>
      </c>
      <c r="C4264" t="s">
        <v>9448</v>
      </c>
      <c r="D4264" t="s">
        <v>28462</v>
      </c>
      <c r="E4264" t="s">
        <v>28457</v>
      </c>
      <c r="F4264" t="s">
        <v>28463</v>
      </c>
      <c r="G4264" t="s">
        <v>28464</v>
      </c>
      <c r="H4264" t="s">
        <v>4086</v>
      </c>
      <c r="I4264" s="5">
        <f>COUNTIF($A$2:A4264,A4264)</f>
        <v>1</v>
      </c>
    </row>
    <row r="4265" spans="1:9">
      <c r="A4265" t="s">
        <v>28465</v>
      </c>
      <c r="B4265" t="s">
        <v>28466</v>
      </c>
      <c r="C4265" t="s">
        <v>9448</v>
      </c>
      <c r="D4265" t="s">
        <v>28467</v>
      </c>
      <c r="E4265" t="s">
        <v>28468</v>
      </c>
      <c r="F4265" t="s">
        <v>28469</v>
      </c>
      <c r="G4265" t="s">
        <v>28470</v>
      </c>
      <c r="H4265" t="s">
        <v>4078</v>
      </c>
      <c r="I4265" s="5">
        <f>COUNTIF($A$2:A4265,A4265)</f>
        <v>1</v>
      </c>
    </row>
    <row r="4266" spans="1:9">
      <c r="A4266" t="s">
        <v>28471</v>
      </c>
      <c r="B4266" t="s">
        <v>28472</v>
      </c>
      <c r="C4266" t="s">
        <v>22115</v>
      </c>
      <c r="D4266" t="s">
        <v>28473</v>
      </c>
      <c r="E4266" t="s">
        <v>28474</v>
      </c>
      <c r="F4266" t="s">
        <v>28475</v>
      </c>
      <c r="G4266" t="s">
        <v>28476</v>
      </c>
      <c r="H4266" t="s">
        <v>476</v>
      </c>
      <c r="I4266" s="5">
        <f>COUNTIF($A$2:A4266,A4266)</f>
        <v>1</v>
      </c>
    </row>
    <row r="4267" spans="1:9">
      <c r="A4267" t="s">
        <v>28477</v>
      </c>
      <c r="B4267" t="s">
        <v>5354</v>
      </c>
      <c r="C4267" t="s">
        <v>18968</v>
      </c>
      <c r="D4267" t="s">
        <v>28478</v>
      </c>
      <c r="E4267" t="s">
        <v>28479</v>
      </c>
      <c r="F4267" t="s">
        <v>28480</v>
      </c>
      <c r="G4267" t="s">
        <v>28481</v>
      </c>
      <c r="H4267" t="s">
        <v>10676</v>
      </c>
    </row>
    <row r="4268" spans="1:9">
      <c r="A4268" t="s">
        <v>28482</v>
      </c>
      <c r="B4268" t="s">
        <v>28483</v>
      </c>
      <c r="C4268" t="s">
        <v>6096</v>
      </c>
      <c r="D4268" t="s">
        <v>28484</v>
      </c>
      <c r="E4268" t="s">
        <v>28485</v>
      </c>
      <c r="F4268" t="s">
        <v>28486</v>
      </c>
      <c r="G4268" t="s">
        <v>28487</v>
      </c>
      <c r="H4268" t="s">
        <v>476</v>
      </c>
      <c r="I4268" s="5">
        <f>COUNTIF($A$2:A4268,A4268)</f>
        <v>1</v>
      </c>
    </row>
    <row r="4269" spans="1:9">
      <c r="A4269" t="s">
        <v>28488</v>
      </c>
      <c r="B4269" t="s">
        <v>28489</v>
      </c>
      <c r="C4269" t="s">
        <v>6096</v>
      </c>
      <c r="D4269" t="s">
        <v>28490</v>
      </c>
      <c r="E4269" t="s">
        <v>28485</v>
      </c>
      <c r="F4269" t="s">
        <v>28486</v>
      </c>
      <c r="G4269" t="s">
        <v>28491</v>
      </c>
      <c r="H4269" t="s">
        <v>476</v>
      </c>
      <c r="I4269" s="5">
        <f>COUNTIF($A$2:A4269,A4269)</f>
        <v>1</v>
      </c>
    </row>
    <row r="4270" spans="1:9">
      <c r="A4270" t="s">
        <v>28492</v>
      </c>
      <c r="B4270" t="s">
        <v>28493</v>
      </c>
      <c r="C4270" t="s">
        <v>6096</v>
      </c>
      <c r="D4270" t="s">
        <v>28494</v>
      </c>
      <c r="E4270" t="s">
        <v>28495</v>
      </c>
      <c r="F4270" t="s">
        <v>28496</v>
      </c>
      <c r="G4270" t="s">
        <v>28497</v>
      </c>
      <c r="H4270" t="s">
        <v>28498</v>
      </c>
      <c r="I4270" s="5">
        <f>COUNTIF($A$2:A4270,A4270)</f>
        <v>1</v>
      </c>
    </row>
    <row r="4271" spans="1:9">
      <c r="A4271" t="s">
        <v>28499</v>
      </c>
      <c r="B4271" t="s">
        <v>28500</v>
      </c>
      <c r="C4271" t="s">
        <v>6096</v>
      </c>
      <c r="D4271" t="s">
        <v>28501</v>
      </c>
      <c r="E4271" t="s">
        <v>28485</v>
      </c>
      <c r="F4271" t="s">
        <v>28486</v>
      </c>
      <c r="G4271" t="s">
        <v>28502</v>
      </c>
      <c r="H4271" t="s">
        <v>901</v>
      </c>
      <c r="I4271" s="5">
        <f>COUNTIF($A$2:A4271,A4271)</f>
        <v>1</v>
      </c>
    </row>
    <row r="4272" spans="1:9">
      <c r="A4272" t="s">
        <v>28503</v>
      </c>
      <c r="B4272" t="s">
        <v>28504</v>
      </c>
      <c r="C4272" t="s">
        <v>6096</v>
      </c>
      <c r="D4272" t="s">
        <v>28505</v>
      </c>
      <c r="E4272" t="s">
        <v>28506</v>
      </c>
      <c r="F4272" t="s">
        <v>28507</v>
      </c>
      <c r="G4272" t="s">
        <v>28508</v>
      </c>
      <c r="H4272" t="s">
        <v>28498</v>
      </c>
      <c r="I4272" s="5">
        <f>COUNTIF($A$2:A4272,A4272)</f>
        <v>1</v>
      </c>
    </row>
    <row r="4273" spans="1:9">
      <c r="A4273" t="s">
        <v>28509</v>
      </c>
      <c r="B4273" t="s">
        <v>28510</v>
      </c>
      <c r="C4273" t="s">
        <v>6096</v>
      </c>
      <c r="D4273" t="s">
        <v>28511</v>
      </c>
      <c r="E4273" t="s">
        <v>28506</v>
      </c>
      <c r="F4273" t="s">
        <v>28496</v>
      </c>
      <c r="G4273" t="s">
        <v>28508</v>
      </c>
      <c r="H4273" t="s">
        <v>28498</v>
      </c>
      <c r="I4273" s="5">
        <f>COUNTIF($A$2:A4273,A4273)</f>
        <v>1</v>
      </c>
    </row>
    <row r="4274" spans="1:9">
      <c r="A4274" t="s">
        <v>28512</v>
      </c>
      <c r="B4274" t="s">
        <v>28513</v>
      </c>
      <c r="C4274" t="s">
        <v>6096</v>
      </c>
      <c r="D4274" t="s">
        <v>28514</v>
      </c>
      <c r="E4274" t="s">
        <v>28506</v>
      </c>
      <c r="F4274" t="s">
        <v>28507</v>
      </c>
      <c r="G4274" t="s">
        <v>28497</v>
      </c>
      <c r="H4274" t="s">
        <v>28498</v>
      </c>
      <c r="I4274" s="5">
        <f>COUNTIF($A$2:A4274,A4274)</f>
        <v>1</v>
      </c>
    </row>
    <row r="4275" spans="1:9">
      <c r="A4275" t="s">
        <v>28515</v>
      </c>
      <c r="B4275" t="s">
        <v>28516</v>
      </c>
      <c r="C4275" t="s">
        <v>5348</v>
      </c>
      <c r="D4275" t="s">
        <v>28517</v>
      </c>
      <c r="E4275" t="s">
        <v>28518</v>
      </c>
      <c r="F4275" t="s">
        <v>28519</v>
      </c>
      <c r="G4275" t="s">
        <v>28520</v>
      </c>
      <c r="H4275" t="s">
        <v>28521</v>
      </c>
      <c r="I4275" s="5">
        <f>COUNTIF($A$2:A4275,A4275)</f>
        <v>1</v>
      </c>
    </row>
    <row r="4276" spans="1:9">
      <c r="A4276" t="s">
        <v>28522</v>
      </c>
      <c r="B4276" t="s">
        <v>28523</v>
      </c>
      <c r="C4276" t="s">
        <v>5408</v>
      </c>
      <c r="D4276" t="s">
        <v>28524</v>
      </c>
      <c r="E4276" t="s">
        <v>28525</v>
      </c>
      <c r="F4276" t="s">
        <v>28526</v>
      </c>
      <c r="G4276" t="s">
        <v>28527</v>
      </c>
      <c r="H4276" t="s">
        <v>4086</v>
      </c>
      <c r="I4276" s="5">
        <f>COUNTIF($A$2:A4276,A4276)</f>
        <v>1</v>
      </c>
    </row>
    <row r="4277" spans="1:9">
      <c r="A4277" t="s">
        <v>28528</v>
      </c>
      <c r="B4277" t="s">
        <v>28529</v>
      </c>
      <c r="C4277" t="s">
        <v>5423</v>
      </c>
      <c r="D4277" t="s">
        <v>28530</v>
      </c>
      <c r="E4277" t="s">
        <v>28531</v>
      </c>
      <c r="F4277" t="s">
        <v>28532</v>
      </c>
      <c r="G4277" t="s">
        <v>28533</v>
      </c>
      <c r="H4277" t="s">
        <v>476</v>
      </c>
      <c r="I4277" s="5">
        <f>COUNTIF($A$2:A4277,A4277)</f>
        <v>1</v>
      </c>
    </row>
    <row r="4278" spans="1:9">
      <c r="A4278" t="s">
        <v>28534</v>
      </c>
      <c r="B4278" t="s">
        <v>28535</v>
      </c>
      <c r="C4278" t="s">
        <v>10213</v>
      </c>
      <c r="D4278" t="s">
        <v>28536</v>
      </c>
      <c r="E4278" t="s">
        <v>28537</v>
      </c>
      <c r="F4278" t="s">
        <v>28538</v>
      </c>
      <c r="G4278" t="s">
        <v>28539</v>
      </c>
      <c r="H4278" t="s">
        <v>476</v>
      </c>
      <c r="I4278" s="5">
        <f>COUNTIF($A$2:A4278,A4278)</f>
        <v>1</v>
      </c>
    </row>
    <row r="4279" spans="1:9">
      <c r="A4279" t="s">
        <v>28540</v>
      </c>
      <c r="B4279" t="s">
        <v>28541</v>
      </c>
      <c r="C4279" t="s">
        <v>9958</v>
      </c>
      <c r="D4279" t="s">
        <v>28542</v>
      </c>
      <c r="E4279" t="s">
        <v>28543</v>
      </c>
      <c r="F4279" t="s">
        <v>28544</v>
      </c>
      <c r="G4279" t="s">
        <v>28545</v>
      </c>
      <c r="H4279" t="s">
        <v>28546</v>
      </c>
      <c r="I4279" s="5">
        <f>COUNTIF($A$2:A4279,A4279)</f>
        <v>1</v>
      </c>
    </row>
    <row r="4280" spans="1:9">
      <c r="A4280" t="s">
        <v>28547</v>
      </c>
      <c r="B4280" t="s">
        <v>28548</v>
      </c>
      <c r="C4280" t="s">
        <v>9958</v>
      </c>
      <c r="D4280" t="s">
        <v>28549</v>
      </c>
      <c r="E4280" t="s">
        <v>28543</v>
      </c>
      <c r="F4280" t="s">
        <v>28544</v>
      </c>
      <c r="G4280" t="s">
        <v>28550</v>
      </c>
      <c r="H4280" t="s">
        <v>4717</v>
      </c>
      <c r="I4280" s="5">
        <f>COUNTIF($A$2:A4280,A4280)</f>
        <v>1</v>
      </c>
    </row>
    <row r="4281" spans="1:9">
      <c r="A4281" t="s">
        <v>28551</v>
      </c>
      <c r="B4281" t="s">
        <v>4004</v>
      </c>
      <c r="C4281" t="s">
        <v>8757</v>
      </c>
      <c r="D4281" t="s">
        <v>28552</v>
      </c>
      <c r="E4281" t="s">
        <v>28553</v>
      </c>
      <c r="F4281" t="s">
        <v>28554</v>
      </c>
      <c r="G4281" t="s">
        <v>28555</v>
      </c>
      <c r="H4281" t="s">
        <v>28556</v>
      </c>
      <c r="I4281" s="5">
        <f>COUNTIF($A$2:A4281,A4281)</f>
        <v>1</v>
      </c>
    </row>
    <row r="4282" spans="1:9">
      <c r="A4282" t="s">
        <v>28557</v>
      </c>
      <c r="B4282" t="s">
        <v>28558</v>
      </c>
      <c r="C4282" t="s">
        <v>4861</v>
      </c>
      <c r="D4282" t="s">
        <v>28559</v>
      </c>
      <c r="E4282" t="s">
        <v>28560</v>
      </c>
      <c r="F4282" t="s">
        <v>28561</v>
      </c>
      <c r="G4282" t="s">
        <v>28562</v>
      </c>
      <c r="H4282" t="s">
        <v>28563</v>
      </c>
      <c r="I4282" s="5">
        <f>COUNTIF($A$2:A4282,A4282)</f>
        <v>1</v>
      </c>
    </row>
    <row r="4283" spans="1:9">
      <c r="A4283" t="s">
        <v>28564</v>
      </c>
      <c r="B4283" t="s">
        <v>28565</v>
      </c>
      <c r="C4283" t="s">
        <v>4861</v>
      </c>
      <c r="D4283" t="s">
        <v>28566</v>
      </c>
      <c r="E4283" t="s">
        <v>28560</v>
      </c>
      <c r="F4283" t="s">
        <v>28567</v>
      </c>
      <c r="G4283" t="s">
        <v>28568</v>
      </c>
      <c r="H4283" t="s">
        <v>14739</v>
      </c>
      <c r="I4283" s="5">
        <f>COUNTIF($A$2:A4283,A4283)</f>
        <v>1</v>
      </c>
    </row>
    <row r="4284" spans="1:9">
      <c r="A4284" t="s">
        <v>28569</v>
      </c>
      <c r="B4284" t="s">
        <v>28570</v>
      </c>
      <c r="C4284" t="s">
        <v>4861</v>
      </c>
      <c r="D4284" t="s">
        <v>28571</v>
      </c>
      <c r="E4284" t="s">
        <v>28560</v>
      </c>
      <c r="F4284" t="s">
        <v>28567</v>
      </c>
      <c r="G4284" t="s">
        <v>28572</v>
      </c>
      <c r="H4284" t="s">
        <v>27645</v>
      </c>
      <c r="I4284" s="5">
        <f>COUNTIF($A$2:A4284,A4284)</f>
        <v>1</v>
      </c>
    </row>
    <row r="4285" spans="1:9">
      <c r="A4285" t="s">
        <v>28573</v>
      </c>
      <c r="B4285" t="s">
        <v>28574</v>
      </c>
      <c r="C4285" t="s">
        <v>4072</v>
      </c>
      <c r="D4285" t="s">
        <v>28575</v>
      </c>
      <c r="E4285" t="s">
        <v>28576</v>
      </c>
      <c r="F4285" t="s">
        <v>28577</v>
      </c>
      <c r="G4285" t="s">
        <v>28578</v>
      </c>
      <c r="H4285" t="s">
        <v>28579</v>
      </c>
      <c r="I4285" s="5">
        <f>COUNTIF($A$2:A4285,A4285)</f>
        <v>1</v>
      </c>
    </row>
    <row r="4286" spans="1:9">
      <c r="A4286" t="s">
        <v>28580</v>
      </c>
      <c r="B4286" t="s">
        <v>28581</v>
      </c>
      <c r="C4286" t="s">
        <v>10640</v>
      </c>
      <c r="D4286" t="s">
        <v>28582</v>
      </c>
      <c r="E4286" t="s">
        <v>28583</v>
      </c>
      <c r="F4286" t="s">
        <v>28584</v>
      </c>
      <c r="G4286" t="s">
        <v>28585</v>
      </c>
      <c r="H4286" t="s">
        <v>28586</v>
      </c>
      <c r="I4286" s="5">
        <f>COUNTIF($A$2:A4286,A4286)</f>
        <v>1</v>
      </c>
    </row>
    <row r="4287" spans="1:9">
      <c r="A4287" t="s">
        <v>28587</v>
      </c>
      <c r="B4287" t="s">
        <v>28588</v>
      </c>
      <c r="C4287" t="s">
        <v>10640</v>
      </c>
      <c r="D4287" t="s">
        <v>28589</v>
      </c>
      <c r="E4287" t="s">
        <v>28590</v>
      </c>
      <c r="F4287" t="s">
        <v>28591</v>
      </c>
      <c r="G4287" t="s">
        <v>28592</v>
      </c>
      <c r="H4287" t="s">
        <v>28593</v>
      </c>
      <c r="I4287" s="5">
        <f>COUNTIF($A$2:A4287,A4287)</f>
        <v>1</v>
      </c>
    </row>
    <row r="4288" spans="1:9">
      <c r="A4288" t="s">
        <v>28594</v>
      </c>
      <c r="B4288" t="s">
        <v>28595</v>
      </c>
      <c r="C4288" t="s">
        <v>10640</v>
      </c>
      <c r="D4288" t="s">
        <v>28596</v>
      </c>
      <c r="E4288" t="s">
        <v>28597</v>
      </c>
      <c r="F4288" t="s">
        <v>28598</v>
      </c>
      <c r="G4288" t="s">
        <v>28599</v>
      </c>
      <c r="H4288" t="s">
        <v>12223</v>
      </c>
      <c r="I4288" s="5">
        <f>COUNTIF($A$2:A4288,A4288)</f>
        <v>1</v>
      </c>
    </row>
    <row r="4289" spans="1:9">
      <c r="A4289" t="s">
        <v>28600</v>
      </c>
      <c r="B4289" t="s">
        <v>28601</v>
      </c>
      <c r="C4289" t="s">
        <v>10967</v>
      </c>
      <c r="D4289" t="s">
        <v>28602</v>
      </c>
      <c r="E4289" t="s">
        <v>28603</v>
      </c>
      <c r="F4289" t="s">
        <v>28604</v>
      </c>
      <c r="G4289" t="s">
        <v>28605</v>
      </c>
      <c r="H4289" t="s">
        <v>901</v>
      </c>
      <c r="I4289" s="5">
        <f>COUNTIF($A$2:A4289,A4289)</f>
        <v>1</v>
      </c>
    </row>
    <row r="4290" spans="1:9">
      <c r="A4290" t="s">
        <v>28606</v>
      </c>
      <c r="B4290" t="s">
        <v>28607</v>
      </c>
      <c r="C4290" t="s">
        <v>10967</v>
      </c>
      <c r="D4290" t="s">
        <v>28608</v>
      </c>
      <c r="E4290" t="s">
        <v>28609</v>
      </c>
      <c r="F4290" t="s">
        <v>28610</v>
      </c>
      <c r="G4290" t="s">
        <v>28611</v>
      </c>
      <c r="H4290" t="s">
        <v>2454</v>
      </c>
      <c r="I4290" s="5">
        <f>COUNTIF($A$2:A4290,A4290)</f>
        <v>1</v>
      </c>
    </row>
    <row r="4291" spans="1:9">
      <c r="A4291" t="s">
        <v>28612</v>
      </c>
      <c r="B4291" t="s">
        <v>28613</v>
      </c>
      <c r="C4291" t="s">
        <v>10967</v>
      </c>
      <c r="D4291" t="s">
        <v>28614</v>
      </c>
      <c r="E4291" t="s">
        <v>28609</v>
      </c>
      <c r="F4291" t="s">
        <v>28610</v>
      </c>
      <c r="G4291" t="s">
        <v>28611</v>
      </c>
      <c r="H4291" t="s">
        <v>2454</v>
      </c>
      <c r="I4291" s="5">
        <f>COUNTIF($A$2:A4291,A4291)</f>
        <v>1</v>
      </c>
    </row>
    <row r="4292" spans="1:9">
      <c r="A4292" t="s">
        <v>28615</v>
      </c>
      <c r="B4292" t="s">
        <v>28616</v>
      </c>
      <c r="C4292" t="s">
        <v>10967</v>
      </c>
      <c r="D4292" t="s">
        <v>28617</v>
      </c>
      <c r="E4292" t="s">
        <v>28609</v>
      </c>
      <c r="F4292" t="s">
        <v>28610</v>
      </c>
      <c r="G4292" t="s">
        <v>28618</v>
      </c>
      <c r="H4292" t="s">
        <v>2454</v>
      </c>
      <c r="I4292" s="5">
        <f>COUNTIF($A$2:A4292,A4292)</f>
        <v>1</v>
      </c>
    </row>
    <row r="4293" spans="1:9">
      <c r="A4293" t="s">
        <v>28619</v>
      </c>
      <c r="B4293" t="s">
        <v>28620</v>
      </c>
      <c r="C4293" t="s">
        <v>10967</v>
      </c>
      <c r="D4293" t="s">
        <v>28621</v>
      </c>
      <c r="E4293" t="s">
        <v>28622</v>
      </c>
      <c r="F4293" t="s">
        <v>28623</v>
      </c>
      <c r="G4293" t="s">
        <v>28624</v>
      </c>
      <c r="H4293" t="s">
        <v>25904</v>
      </c>
      <c r="I4293" s="5">
        <f>COUNTIF($A$2:A4293,A4293)</f>
        <v>1</v>
      </c>
    </row>
    <row r="4294" spans="1:9">
      <c r="A4294" t="s">
        <v>28625</v>
      </c>
      <c r="B4294" t="s">
        <v>28626</v>
      </c>
      <c r="C4294" t="s">
        <v>10967</v>
      </c>
      <c r="D4294" t="s">
        <v>28621</v>
      </c>
      <c r="E4294" t="s">
        <v>28622</v>
      </c>
      <c r="F4294" t="s">
        <v>28627</v>
      </c>
      <c r="G4294" t="s">
        <v>28628</v>
      </c>
      <c r="H4294" t="s">
        <v>25904</v>
      </c>
      <c r="I4294" s="5">
        <f>COUNTIF($A$2:A4294,A4294)</f>
        <v>1</v>
      </c>
    </row>
    <row r="4295" spans="1:9">
      <c r="A4295" t="s">
        <v>28629</v>
      </c>
      <c r="B4295" t="s">
        <v>28630</v>
      </c>
      <c r="C4295" t="s">
        <v>7891</v>
      </c>
      <c r="D4295" t="s">
        <v>28631</v>
      </c>
      <c r="E4295" t="s">
        <v>28632</v>
      </c>
      <c r="F4295" t="s">
        <v>28633</v>
      </c>
      <c r="G4295" t="s">
        <v>28634</v>
      </c>
      <c r="H4295" t="s">
        <v>28635</v>
      </c>
      <c r="I4295" s="5">
        <f>COUNTIF($A$2:A4295,A4295)</f>
        <v>1</v>
      </c>
    </row>
    <row r="4296" spans="1:9">
      <c r="A4296" t="s">
        <v>28636</v>
      </c>
      <c r="B4296" t="s">
        <v>28637</v>
      </c>
      <c r="C4296" t="s">
        <v>28638</v>
      </c>
      <c r="D4296" t="s">
        <v>28639</v>
      </c>
      <c r="E4296" t="s">
        <v>28640</v>
      </c>
      <c r="F4296" t="s">
        <v>28641</v>
      </c>
      <c r="G4296" t="s">
        <v>28642</v>
      </c>
      <c r="H4296" t="s">
        <v>4828</v>
      </c>
      <c r="I4296" s="5">
        <f>COUNTIF($A$2:A4296,A4296)</f>
        <v>1</v>
      </c>
    </row>
    <row r="4297" spans="1:9">
      <c r="A4297" t="s">
        <v>28643</v>
      </c>
      <c r="B4297" t="s">
        <v>28644</v>
      </c>
      <c r="C4297" t="s">
        <v>11072</v>
      </c>
      <c r="D4297" t="s">
        <v>28645</v>
      </c>
      <c r="E4297" t="s">
        <v>28646</v>
      </c>
      <c r="F4297" t="s">
        <v>28647</v>
      </c>
      <c r="G4297" t="s">
        <v>28648</v>
      </c>
      <c r="H4297" t="s">
        <v>28649</v>
      </c>
      <c r="I4297" s="5">
        <f>COUNTIF($A$2:A4297,A4297)</f>
        <v>1</v>
      </c>
    </row>
    <row r="4298" spans="1:9">
      <c r="A4298" t="s">
        <v>28650</v>
      </c>
      <c r="B4298" t="s">
        <v>28651</v>
      </c>
      <c r="C4298" t="s">
        <v>14655</v>
      </c>
      <c r="D4298" t="s">
        <v>28652</v>
      </c>
      <c r="E4298" t="s">
        <v>28653</v>
      </c>
      <c r="F4298" t="s">
        <v>28654</v>
      </c>
      <c r="G4298" t="s">
        <v>28655</v>
      </c>
      <c r="H4298" t="s">
        <v>6309</v>
      </c>
      <c r="I4298" s="5">
        <f>COUNTIF($A$2:A4298,A4298)</f>
        <v>1</v>
      </c>
    </row>
    <row r="4299" spans="1:9">
      <c r="A4299" t="s">
        <v>28656</v>
      </c>
      <c r="B4299" t="s">
        <v>28657</v>
      </c>
      <c r="C4299" t="s">
        <v>14655</v>
      </c>
      <c r="D4299" t="s">
        <v>28658</v>
      </c>
      <c r="E4299" t="s">
        <v>28659</v>
      </c>
      <c r="F4299" t="s">
        <v>28660</v>
      </c>
      <c r="G4299" t="s">
        <v>28661</v>
      </c>
      <c r="H4299" t="s">
        <v>1213</v>
      </c>
      <c r="I4299" s="5">
        <f>COUNTIF($A$2:A4299,A4299)</f>
        <v>1</v>
      </c>
    </row>
    <row r="4300" spans="1:9">
      <c r="A4300" t="s">
        <v>28662</v>
      </c>
      <c r="B4300" t="s">
        <v>28663</v>
      </c>
      <c r="C4300" t="s">
        <v>14655</v>
      </c>
      <c r="D4300" t="s">
        <v>28664</v>
      </c>
      <c r="E4300" t="s">
        <v>28665</v>
      </c>
      <c r="F4300" t="s">
        <v>28666</v>
      </c>
      <c r="G4300" t="s">
        <v>28667</v>
      </c>
      <c r="H4300" t="s">
        <v>1646</v>
      </c>
      <c r="I4300" s="5">
        <f>COUNTIF($A$2:A4300,A4300)</f>
        <v>1</v>
      </c>
    </row>
    <row r="4301" spans="1:9">
      <c r="A4301" t="s">
        <v>28668</v>
      </c>
      <c r="B4301" t="s">
        <v>28669</v>
      </c>
      <c r="C4301" t="s">
        <v>14655</v>
      </c>
      <c r="D4301" t="s">
        <v>28670</v>
      </c>
      <c r="E4301" t="s">
        <v>28671</v>
      </c>
      <c r="F4301" t="s">
        <v>28672</v>
      </c>
      <c r="G4301" t="s">
        <v>28673</v>
      </c>
      <c r="H4301" t="s">
        <v>15959</v>
      </c>
      <c r="I4301" s="5">
        <f>COUNTIF($A$2:A4301,A4301)</f>
        <v>1</v>
      </c>
    </row>
    <row r="4302" spans="1:9">
      <c r="A4302" t="s">
        <v>28674</v>
      </c>
      <c r="B4302" t="s">
        <v>28675</v>
      </c>
      <c r="C4302" t="s">
        <v>4084</v>
      </c>
      <c r="D4302" t="s">
        <v>28676</v>
      </c>
      <c r="E4302" t="s">
        <v>28677</v>
      </c>
      <c r="F4302" t="s">
        <v>28678</v>
      </c>
      <c r="G4302" t="s">
        <v>28679</v>
      </c>
      <c r="H4302" t="s">
        <v>13661</v>
      </c>
      <c r="I4302" s="5">
        <f>COUNTIF($A$2:A4302,A4302)</f>
        <v>1</v>
      </c>
    </row>
    <row r="4303" spans="1:9">
      <c r="A4303" t="s">
        <v>28680</v>
      </c>
      <c r="B4303" t="s">
        <v>28681</v>
      </c>
      <c r="C4303" t="s">
        <v>4084</v>
      </c>
      <c r="D4303" t="s">
        <v>28682</v>
      </c>
      <c r="E4303" t="s">
        <v>28677</v>
      </c>
      <c r="F4303" t="s">
        <v>28678</v>
      </c>
      <c r="G4303" t="s">
        <v>28679</v>
      </c>
      <c r="H4303" t="s">
        <v>13661</v>
      </c>
      <c r="I4303" s="5">
        <f>COUNTIF($A$2:A4303,A4303)</f>
        <v>1</v>
      </c>
    </row>
    <row r="4304" spans="1:9">
      <c r="A4304" t="s">
        <v>28683</v>
      </c>
      <c r="B4304" t="s">
        <v>28684</v>
      </c>
      <c r="C4304" t="s">
        <v>4084</v>
      </c>
      <c r="D4304" t="s">
        <v>28685</v>
      </c>
      <c r="E4304" t="s">
        <v>28686</v>
      </c>
      <c r="F4304" t="s">
        <v>28687</v>
      </c>
      <c r="G4304" t="s">
        <v>28688</v>
      </c>
      <c r="H4304" t="s">
        <v>28689</v>
      </c>
      <c r="I4304" s="5">
        <f>COUNTIF($A$2:A4304,A4304)</f>
        <v>1</v>
      </c>
    </row>
    <row r="4305" spans="1:9">
      <c r="A4305" t="s">
        <v>28690</v>
      </c>
      <c r="B4305" t="s">
        <v>28691</v>
      </c>
      <c r="C4305" t="s">
        <v>4084</v>
      </c>
      <c r="D4305" t="s">
        <v>28692</v>
      </c>
      <c r="E4305" t="s">
        <v>28693</v>
      </c>
      <c r="F4305" t="s">
        <v>28694</v>
      </c>
      <c r="G4305" t="s">
        <v>28695</v>
      </c>
      <c r="H4305" t="s">
        <v>26158</v>
      </c>
      <c r="I4305" s="5">
        <f>COUNTIF($A$2:A4305,A4305)</f>
        <v>1</v>
      </c>
    </row>
    <row r="4306" spans="1:9">
      <c r="A4306" t="s">
        <v>28696</v>
      </c>
      <c r="B4306" t="s">
        <v>28697</v>
      </c>
      <c r="C4306" t="s">
        <v>4084</v>
      </c>
      <c r="D4306" t="s">
        <v>28698</v>
      </c>
      <c r="E4306" t="s">
        <v>28699</v>
      </c>
      <c r="F4306" t="s">
        <v>28700</v>
      </c>
      <c r="G4306" t="s">
        <v>28701</v>
      </c>
      <c r="H4306" t="s">
        <v>19050</v>
      </c>
      <c r="I4306" s="5">
        <f>COUNTIF($A$2:A4306,A4306)</f>
        <v>1</v>
      </c>
    </row>
    <row r="4307" spans="1:9">
      <c r="A4307" t="s">
        <v>28702</v>
      </c>
      <c r="B4307" t="s">
        <v>28703</v>
      </c>
      <c r="C4307" t="s">
        <v>4084</v>
      </c>
      <c r="D4307" t="s">
        <v>28704</v>
      </c>
      <c r="E4307" t="s">
        <v>28705</v>
      </c>
      <c r="F4307" t="s">
        <v>28706</v>
      </c>
      <c r="G4307" t="s">
        <v>28707</v>
      </c>
      <c r="H4307" t="s">
        <v>5581</v>
      </c>
      <c r="I4307" s="5">
        <f>COUNTIF($A$2:A4307,A4307)</f>
        <v>1</v>
      </c>
    </row>
    <row r="4308" spans="1:9">
      <c r="A4308" t="s">
        <v>28708</v>
      </c>
      <c r="B4308" t="s">
        <v>28709</v>
      </c>
      <c r="C4308" t="s">
        <v>4084</v>
      </c>
      <c r="D4308" t="s">
        <v>28710</v>
      </c>
      <c r="E4308" t="s">
        <v>28711</v>
      </c>
      <c r="F4308" t="s">
        <v>28712</v>
      </c>
      <c r="G4308" t="s">
        <v>28713</v>
      </c>
      <c r="H4308" t="s">
        <v>71</v>
      </c>
      <c r="I4308" s="5">
        <f>COUNTIF($A$2:A4308,A4308)</f>
        <v>1</v>
      </c>
    </row>
    <row r="4309" spans="1:9">
      <c r="A4309" t="s">
        <v>28714</v>
      </c>
      <c r="B4309" t="s">
        <v>28715</v>
      </c>
      <c r="C4309" t="s">
        <v>4084</v>
      </c>
      <c r="D4309" t="s">
        <v>28716</v>
      </c>
      <c r="E4309" t="s">
        <v>28717</v>
      </c>
      <c r="F4309" t="s">
        <v>28718</v>
      </c>
      <c r="G4309" t="s">
        <v>28719</v>
      </c>
      <c r="H4309" t="s">
        <v>1213</v>
      </c>
      <c r="I4309" s="5">
        <f>COUNTIF($A$2:A4309,A4309)</f>
        <v>1</v>
      </c>
    </row>
    <row r="4310" spans="1:9">
      <c r="A4310" t="s">
        <v>28720</v>
      </c>
      <c r="B4310" t="s">
        <v>28721</v>
      </c>
      <c r="C4310" t="s">
        <v>4084</v>
      </c>
      <c r="D4310" t="s">
        <v>28722</v>
      </c>
      <c r="E4310" t="s">
        <v>28723</v>
      </c>
      <c r="F4310" t="s">
        <v>28724</v>
      </c>
      <c r="G4310" t="s">
        <v>28725</v>
      </c>
      <c r="H4310" t="s">
        <v>2034</v>
      </c>
      <c r="I4310" s="5">
        <f>COUNTIF($A$2:A4310,A4310)</f>
        <v>1</v>
      </c>
    </row>
    <row r="4311" spans="1:9">
      <c r="A4311" t="s">
        <v>28726</v>
      </c>
      <c r="B4311" t="s">
        <v>5011</v>
      </c>
      <c r="I4311" s="5">
        <f>COUNTIF($A$2:A4311,A4311)</f>
        <v>1</v>
      </c>
    </row>
    <row r="4312" spans="1:9">
      <c r="A4312" t="s">
        <v>28727</v>
      </c>
      <c r="B4312" t="s">
        <v>28728</v>
      </c>
      <c r="C4312" t="s">
        <v>4084</v>
      </c>
      <c r="D4312" t="s">
        <v>28729</v>
      </c>
      <c r="E4312" t="s">
        <v>28730</v>
      </c>
      <c r="F4312" t="s">
        <v>28731</v>
      </c>
      <c r="G4312" t="s">
        <v>28732</v>
      </c>
      <c r="H4312" t="s">
        <v>13779</v>
      </c>
      <c r="I4312" s="5">
        <f>COUNTIF($A$2:A4312,A4312)</f>
        <v>1</v>
      </c>
    </row>
    <row r="4313" spans="1:9">
      <c r="A4313" t="s">
        <v>28733</v>
      </c>
      <c r="B4313" t="s">
        <v>28734</v>
      </c>
      <c r="C4313" t="s">
        <v>4084</v>
      </c>
      <c r="D4313" t="s">
        <v>28735</v>
      </c>
      <c r="E4313" t="s">
        <v>28736</v>
      </c>
      <c r="F4313" t="s">
        <v>28737</v>
      </c>
      <c r="G4313" t="s">
        <v>28738</v>
      </c>
      <c r="H4313" t="s">
        <v>8611</v>
      </c>
      <c r="I4313" s="5">
        <f>COUNTIF($A$2:A4313,A4313)</f>
        <v>1</v>
      </c>
    </row>
    <row r="4314" spans="1:9">
      <c r="A4314" t="s">
        <v>28739</v>
      </c>
      <c r="B4314" t="s">
        <v>5011</v>
      </c>
      <c r="I4314" s="5">
        <f>COUNTIF($A$2:A4314,A4314)</f>
        <v>1</v>
      </c>
    </row>
    <row r="4315" spans="1:9">
      <c r="A4315" t="s">
        <v>28740</v>
      </c>
      <c r="B4315" t="s">
        <v>5011</v>
      </c>
      <c r="I4315" s="5">
        <f>COUNTIF($A$2:A4315,A4315)</f>
        <v>1</v>
      </c>
    </row>
    <row r="4316" spans="1:9">
      <c r="A4316" t="s">
        <v>28741</v>
      </c>
      <c r="B4316" t="s">
        <v>28742</v>
      </c>
      <c r="C4316" t="s">
        <v>4084</v>
      </c>
      <c r="D4316" t="s">
        <v>28743</v>
      </c>
      <c r="E4316" t="s">
        <v>28744</v>
      </c>
      <c r="F4316" t="s">
        <v>28745</v>
      </c>
      <c r="G4316" t="s">
        <v>28746</v>
      </c>
      <c r="H4316" t="s">
        <v>4828</v>
      </c>
      <c r="I4316" s="5">
        <f>COUNTIF($A$2:A4316,A4316)</f>
        <v>1</v>
      </c>
    </row>
    <row r="4317" spans="1:9">
      <c r="A4317" t="s">
        <v>28747</v>
      </c>
      <c r="B4317" t="s">
        <v>28748</v>
      </c>
      <c r="C4317" t="s">
        <v>4084</v>
      </c>
      <c r="D4317" t="s">
        <v>28749</v>
      </c>
      <c r="E4317" t="s">
        <v>28750</v>
      </c>
      <c r="F4317" t="s">
        <v>28751</v>
      </c>
      <c r="G4317" t="s">
        <v>28752</v>
      </c>
      <c r="H4317" t="s">
        <v>8810</v>
      </c>
      <c r="I4317" s="5">
        <f>COUNTIF($A$2:A4317,A4317)</f>
        <v>1</v>
      </c>
    </row>
    <row r="4318" spans="1:9">
      <c r="A4318" t="s">
        <v>28753</v>
      </c>
      <c r="B4318" t="s">
        <v>28754</v>
      </c>
      <c r="C4318" t="s">
        <v>4084</v>
      </c>
      <c r="D4318" t="s">
        <v>28755</v>
      </c>
      <c r="E4318" t="s">
        <v>28756</v>
      </c>
      <c r="F4318" t="s">
        <v>28757</v>
      </c>
      <c r="G4318" t="s">
        <v>28758</v>
      </c>
      <c r="H4318" t="s">
        <v>901</v>
      </c>
      <c r="I4318" s="5">
        <f>COUNTIF($A$2:A4318,A4318)</f>
        <v>1</v>
      </c>
    </row>
    <row r="4319" spans="1:9">
      <c r="A4319" t="s">
        <v>28759</v>
      </c>
      <c r="B4319" t="s">
        <v>28760</v>
      </c>
      <c r="C4319" t="s">
        <v>20459</v>
      </c>
      <c r="D4319" t="s">
        <v>28761</v>
      </c>
      <c r="E4319" t="s">
        <v>28762</v>
      </c>
      <c r="F4319" t="s">
        <v>28763</v>
      </c>
      <c r="G4319" t="s">
        <v>28764</v>
      </c>
      <c r="H4319" t="s">
        <v>28765</v>
      </c>
      <c r="I4319" s="5">
        <f>COUNTIF($A$2:A4319,A4319)</f>
        <v>1</v>
      </c>
    </row>
    <row r="4320" spans="1:9">
      <c r="A4320" t="s">
        <v>28766</v>
      </c>
      <c r="B4320" t="s">
        <v>28767</v>
      </c>
      <c r="C4320" t="s">
        <v>20459</v>
      </c>
      <c r="D4320" t="s">
        <v>28768</v>
      </c>
      <c r="E4320" t="s">
        <v>28769</v>
      </c>
      <c r="F4320" t="s">
        <v>28770</v>
      </c>
      <c r="G4320" t="s">
        <v>28771</v>
      </c>
      <c r="H4320" t="s">
        <v>1263</v>
      </c>
      <c r="I4320" s="5">
        <f>COUNTIF($A$2:A4320,A4320)</f>
        <v>1</v>
      </c>
    </row>
    <row r="4321" spans="1:9">
      <c r="A4321" t="s">
        <v>28772</v>
      </c>
      <c r="B4321" t="s">
        <v>28773</v>
      </c>
      <c r="C4321" t="s">
        <v>5667</v>
      </c>
      <c r="D4321" t="s">
        <v>28774</v>
      </c>
      <c r="E4321" t="s">
        <v>28775</v>
      </c>
      <c r="F4321" t="s">
        <v>28776</v>
      </c>
      <c r="G4321" t="s">
        <v>28777</v>
      </c>
      <c r="H4321" t="s">
        <v>28778</v>
      </c>
      <c r="I4321" s="5">
        <f>COUNTIF($A$2:A4321,A4321)</f>
        <v>1</v>
      </c>
    </row>
    <row r="4322" spans="1:9">
      <c r="A4322" t="s">
        <v>28779</v>
      </c>
      <c r="B4322" t="s">
        <v>28780</v>
      </c>
      <c r="C4322" t="s">
        <v>5667</v>
      </c>
      <c r="D4322" t="s">
        <v>28781</v>
      </c>
      <c r="E4322" t="s">
        <v>28782</v>
      </c>
      <c r="F4322" t="s">
        <v>28783</v>
      </c>
      <c r="G4322" t="s">
        <v>28784</v>
      </c>
      <c r="H4322" t="s">
        <v>28785</v>
      </c>
      <c r="I4322" s="5">
        <f>COUNTIF($A$2:A4322,A4322)</f>
        <v>1</v>
      </c>
    </row>
    <row r="4323" spans="1:9">
      <c r="A4323" t="s">
        <v>28786</v>
      </c>
      <c r="B4323" t="s">
        <v>24219</v>
      </c>
      <c r="C4323" t="s">
        <v>10082</v>
      </c>
      <c r="D4323" t="s">
        <v>28787</v>
      </c>
      <c r="E4323" t="s">
        <v>28788</v>
      </c>
      <c r="F4323" t="s">
        <v>28789</v>
      </c>
      <c r="G4323" t="s">
        <v>28790</v>
      </c>
      <c r="H4323" t="s">
        <v>28791</v>
      </c>
      <c r="I4323" s="5">
        <f>COUNTIF($A$2:A4323,A4323)</f>
        <v>1</v>
      </c>
    </row>
    <row r="4324" spans="1:9">
      <c r="A4324" t="s">
        <v>28792</v>
      </c>
      <c r="B4324" t="s">
        <v>28793</v>
      </c>
      <c r="C4324" t="s">
        <v>6852</v>
      </c>
      <c r="D4324" t="s">
        <v>28794</v>
      </c>
      <c r="E4324" t="s">
        <v>28795</v>
      </c>
      <c r="F4324" t="s">
        <v>28796</v>
      </c>
      <c r="G4324" t="s">
        <v>28797</v>
      </c>
      <c r="H4324" t="s">
        <v>12223</v>
      </c>
      <c r="I4324" s="5">
        <f>COUNTIF($A$2:A4324,A4324)</f>
        <v>1</v>
      </c>
    </row>
    <row r="4325" spans="1:9">
      <c r="A4325" t="s">
        <v>28798</v>
      </c>
      <c r="B4325" t="s">
        <v>28799</v>
      </c>
      <c r="C4325" t="s">
        <v>6852</v>
      </c>
      <c r="D4325" t="s">
        <v>28800</v>
      </c>
      <c r="E4325" t="s">
        <v>28801</v>
      </c>
      <c r="F4325" t="s">
        <v>28802</v>
      </c>
      <c r="G4325" t="s">
        <v>28803</v>
      </c>
      <c r="H4325" t="s">
        <v>3719</v>
      </c>
      <c r="I4325" s="5">
        <f>COUNTIF($A$2:A4325,A4325)</f>
        <v>1</v>
      </c>
    </row>
    <row r="4326" spans="1:9">
      <c r="A4326" t="s">
        <v>28804</v>
      </c>
      <c r="B4326" t="s">
        <v>28805</v>
      </c>
      <c r="C4326" t="s">
        <v>6852</v>
      </c>
      <c r="D4326" t="s">
        <v>28806</v>
      </c>
      <c r="E4326" t="s">
        <v>28807</v>
      </c>
      <c r="F4326" t="s">
        <v>28808</v>
      </c>
      <c r="G4326" t="s">
        <v>28809</v>
      </c>
      <c r="H4326" t="s">
        <v>4687</v>
      </c>
      <c r="I4326" s="5">
        <f>COUNTIF($A$2:A4326,A4326)</f>
        <v>1</v>
      </c>
    </row>
    <row r="4327" spans="1:9">
      <c r="A4327" t="s">
        <v>28810</v>
      </c>
      <c r="B4327" t="s">
        <v>28811</v>
      </c>
      <c r="C4327" t="s">
        <v>5655</v>
      </c>
      <c r="D4327" t="s">
        <v>28812</v>
      </c>
      <c r="E4327" t="s">
        <v>5684</v>
      </c>
      <c r="F4327" t="s">
        <v>5685</v>
      </c>
      <c r="G4327" t="s">
        <v>5686</v>
      </c>
      <c r="H4327" t="s">
        <v>3719</v>
      </c>
      <c r="I4327" s="5">
        <f>COUNTIF($A$2:A4327,A4327)</f>
        <v>1</v>
      </c>
    </row>
    <row r="4328" spans="1:9">
      <c r="A4328" t="s">
        <v>28813</v>
      </c>
      <c r="B4328" t="s">
        <v>28814</v>
      </c>
      <c r="C4328" t="s">
        <v>28815</v>
      </c>
      <c r="D4328" t="s">
        <v>28816</v>
      </c>
      <c r="E4328" t="s">
        <v>28817</v>
      </c>
      <c r="F4328" t="s">
        <v>28818</v>
      </c>
      <c r="G4328" t="s">
        <v>28819</v>
      </c>
      <c r="H4328" t="s">
        <v>28820</v>
      </c>
      <c r="I4328" s="5">
        <f>COUNTIF($A$2:A4328,A4328)</f>
        <v>1</v>
      </c>
    </row>
    <row r="4329" spans="1:9">
      <c r="A4329" t="s">
        <v>28821</v>
      </c>
      <c r="B4329" t="s">
        <v>28822</v>
      </c>
      <c r="C4329" t="s">
        <v>6064</v>
      </c>
      <c r="D4329" t="s">
        <v>28823</v>
      </c>
      <c r="E4329" t="s">
        <v>28824</v>
      </c>
      <c r="F4329" t="s">
        <v>28825</v>
      </c>
      <c r="G4329" t="s">
        <v>28826</v>
      </c>
      <c r="H4329" t="s">
        <v>218</v>
      </c>
      <c r="I4329" s="5">
        <f>COUNTIF($A$2:A4329,A4329)</f>
        <v>1</v>
      </c>
    </row>
    <row r="4330" spans="1:9">
      <c r="A4330" t="s">
        <v>28827</v>
      </c>
      <c r="B4330" t="s">
        <v>28828</v>
      </c>
      <c r="C4330" t="s">
        <v>6754</v>
      </c>
      <c r="D4330" t="s">
        <v>28829</v>
      </c>
      <c r="E4330" t="s">
        <v>28830</v>
      </c>
      <c r="F4330" t="s">
        <v>28831</v>
      </c>
      <c r="G4330" t="s">
        <v>28832</v>
      </c>
      <c r="H4330" t="s">
        <v>14732</v>
      </c>
      <c r="I4330" s="5">
        <f>COUNTIF($A$2:A4330,A4330)</f>
        <v>1</v>
      </c>
    </row>
    <row r="4331" spans="1:9">
      <c r="A4331" t="s">
        <v>28833</v>
      </c>
      <c r="B4331" t="s">
        <v>28834</v>
      </c>
      <c r="C4331" t="s">
        <v>6754</v>
      </c>
      <c r="D4331" t="s">
        <v>28835</v>
      </c>
      <c r="E4331" t="s">
        <v>28836</v>
      </c>
      <c r="F4331" t="s">
        <v>28837</v>
      </c>
      <c r="G4331" t="s">
        <v>28838</v>
      </c>
      <c r="H4331" t="s">
        <v>3719</v>
      </c>
      <c r="I4331" s="5">
        <f>COUNTIF($A$2:A4331,A4331)</f>
        <v>1</v>
      </c>
    </row>
    <row r="4332" spans="1:9">
      <c r="A4332" t="s">
        <v>28839</v>
      </c>
      <c r="B4332" t="s">
        <v>28840</v>
      </c>
      <c r="C4332" t="s">
        <v>6754</v>
      </c>
      <c r="D4332" t="s">
        <v>28841</v>
      </c>
      <c r="E4332" t="s">
        <v>28842</v>
      </c>
      <c r="F4332" t="s">
        <v>28843</v>
      </c>
      <c r="G4332" t="s">
        <v>28844</v>
      </c>
      <c r="H4332" t="s">
        <v>28845</v>
      </c>
      <c r="I4332" s="5">
        <f>COUNTIF($A$2:A4332,A4332)</f>
        <v>1</v>
      </c>
    </row>
    <row r="4333" spans="1:9">
      <c r="A4333" t="s">
        <v>28846</v>
      </c>
      <c r="B4333" t="s">
        <v>28847</v>
      </c>
      <c r="C4333" t="s">
        <v>6754</v>
      </c>
      <c r="D4333" t="s">
        <v>28848</v>
      </c>
      <c r="E4333" t="s">
        <v>28849</v>
      </c>
      <c r="F4333" t="s">
        <v>28850</v>
      </c>
      <c r="G4333" t="s">
        <v>28851</v>
      </c>
      <c r="H4333" t="s">
        <v>28852</v>
      </c>
      <c r="I4333" s="5">
        <f>COUNTIF($A$2:A4333,A4333)</f>
        <v>1</v>
      </c>
    </row>
    <row r="4334" spans="1:9">
      <c r="A4334" t="s">
        <v>28853</v>
      </c>
      <c r="B4334" t="s">
        <v>28854</v>
      </c>
      <c r="C4334" t="s">
        <v>3528</v>
      </c>
      <c r="D4334" t="s">
        <v>28855</v>
      </c>
      <c r="E4334" t="s">
        <v>28856</v>
      </c>
      <c r="F4334" t="s">
        <v>28857</v>
      </c>
      <c r="G4334" t="s">
        <v>28858</v>
      </c>
      <c r="H4334" t="s">
        <v>9335</v>
      </c>
      <c r="I4334" s="5">
        <f>COUNTIF($A$2:A4334,A4334)</f>
        <v>1</v>
      </c>
    </row>
    <row r="4335" spans="1:9">
      <c r="A4335" t="s">
        <v>28859</v>
      </c>
      <c r="B4335" t="s">
        <v>28860</v>
      </c>
      <c r="C4335" t="s">
        <v>3528</v>
      </c>
      <c r="D4335" t="s">
        <v>28861</v>
      </c>
      <c r="E4335" t="s">
        <v>28862</v>
      </c>
      <c r="F4335" t="s">
        <v>28857</v>
      </c>
      <c r="G4335" t="s">
        <v>28863</v>
      </c>
      <c r="H4335" t="s">
        <v>9335</v>
      </c>
      <c r="I4335" s="5">
        <f>COUNTIF($A$2:A4335,A4335)</f>
        <v>1</v>
      </c>
    </row>
    <row r="4336" spans="1:9">
      <c r="A4336" t="s">
        <v>28864</v>
      </c>
      <c r="B4336" t="s">
        <v>3040</v>
      </c>
      <c r="C4336" t="s">
        <v>4345</v>
      </c>
      <c r="D4336" t="s">
        <v>28865</v>
      </c>
      <c r="E4336" t="s">
        <v>28866</v>
      </c>
      <c r="F4336" t="s">
        <v>28867</v>
      </c>
      <c r="G4336" t="s">
        <v>28868</v>
      </c>
      <c r="H4336" t="s">
        <v>28869</v>
      </c>
      <c r="I4336" s="5">
        <f>COUNTIF($A$2:A4336,A4336)</f>
        <v>1</v>
      </c>
    </row>
    <row r="4337" spans="1:9">
      <c r="A4337" t="s">
        <v>28870</v>
      </c>
      <c r="B4337" t="s">
        <v>17126</v>
      </c>
      <c r="C4337" t="s">
        <v>3268</v>
      </c>
      <c r="D4337" t="s">
        <v>28871</v>
      </c>
      <c r="E4337" t="s">
        <v>28872</v>
      </c>
      <c r="F4337" t="s">
        <v>28873</v>
      </c>
      <c r="G4337" t="s">
        <v>28874</v>
      </c>
      <c r="H4337" t="s">
        <v>7383</v>
      </c>
      <c r="I4337" s="5">
        <f>COUNTIF($A$2:A4337,A4337)</f>
        <v>1</v>
      </c>
    </row>
    <row r="4338" spans="1:9">
      <c r="A4338" t="s">
        <v>28875</v>
      </c>
      <c r="B4338" t="s">
        <v>552</v>
      </c>
      <c r="C4338" t="s">
        <v>5249</v>
      </c>
      <c r="D4338" t="s">
        <v>28876</v>
      </c>
      <c r="E4338" t="s">
        <v>28877</v>
      </c>
      <c r="F4338" t="s">
        <v>28878</v>
      </c>
      <c r="G4338" t="s">
        <v>28879</v>
      </c>
      <c r="H4338" t="s">
        <v>15539</v>
      </c>
      <c r="I4338" s="5">
        <f>COUNTIF($A$2:A4338,A4338)</f>
        <v>1</v>
      </c>
    </row>
    <row r="4339" spans="1:9">
      <c r="A4339" t="s">
        <v>28880</v>
      </c>
      <c r="B4339" t="s">
        <v>28881</v>
      </c>
      <c r="C4339" t="s">
        <v>5249</v>
      </c>
      <c r="D4339" t="s">
        <v>28882</v>
      </c>
      <c r="E4339" t="s">
        <v>28877</v>
      </c>
      <c r="F4339" t="s">
        <v>28878</v>
      </c>
      <c r="G4339" t="s">
        <v>28883</v>
      </c>
      <c r="H4339" t="s">
        <v>15539</v>
      </c>
      <c r="I4339" s="5">
        <f>COUNTIF($A$2:A4339,A4339)</f>
        <v>1</v>
      </c>
    </row>
    <row r="4340" spans="1:9">
      <c r="A4340" t="s">
        <v>28884</v>
      </c>
      <c r="B4340" t="s">
        <v>28885</v>
      </c>
      <c r="C4340" t="s">
        <v>5249</v>
      </c>
      <c r="D4340" t="s">
        <v>28886</v>
      </c>
      <c r="E4340" t="s">
        <v>28877</v>
      </c>
      <c r="F4340" t="s">
        <v>28878</v>
      </c>
      <c r="G4340" t="s">
        <v>28887</v>
      </c>
      <c r="H4340" t="s">
        <v>15539</v>
      </c>
      <c r="I4340" s="5">
        <f>COUNTIF($A$2:A4340,A4340)</f>
        <v>1</v>
      </c>
    </row>
    <row r="4341" spans="1:9">
      <c r="A4341" t="s">
        <v>28888</v>
      </c>
      <c r="B4341" t="s">
        <v>28889</v>
      </c>
      <c r="C4341" t="s">
        <v>5249</v>
      </c>
      <c r="D4341" t="s">
        <v>28890</v>
      </c>
      <c r="E4341" t="s">
        <v>28891</v>
      </c>
      <c r="F4341" t="s">
        <v>28892</v>
      </c>
      <c r="G4341" t="s">
        <v>28893</v>
      </c>
      <c r="H4341" t="s">
        <v>28894</v>
      </c>
      <c r="I4341" s="5">
        <f>COUNTIF($A$2:A4341,A4341)</f>
        <v>1</v>
      </c>
    </row>
    <row r="4342" spans="1:9">
      <c r="A4342" t="s">
        <v>28895</v>
      </c>
      <c r="B4342" t="s">
        <v>28896</v>
      </c>
      <c r="C4342" t="s">
        <v>5249</v>
      </c>
      <c r="D4342" t="s">
        <v>28897</v>
      </c>
      <c r="E4342" t="s">
        <v>28898</v>
      </c>
      <c r="F4342" t="s">
        <v>28899</v>
      </c>
      <c r="G4342" t="s">
        <v>28900</v>
      </c>
      <c r="H4342" t="s">
        <v>3863</v>
      </c>
      <c r="I4342" s="5">
        <f>COUNTIF($A$2:A4342,A4342)</f>
        <v>1</v>
      </c>
    </row>
    <row r="4343" spans="1:9">
      <c r="A4343" t="s">
        <v>28901</v>
      </c>
      <c r="B4343" t="s">
        <v>28902</v>
      </c>
      <c r="C4343" t="s">
        <v>10532</v>
      </c>
      <c r="D4343" t="s">
        <v>28903</v>
      </c>
      <c r="E4343" t="s">
        <v>28904</v>
      </c>
      <c r="F4343" t="s">
        <v>28905</v>
      </c>
      <c r="G4343" t="s">
        <v>28906</v>
      </c>
      <c r="H4343" t="s">
        <v>3719</v>
      </c>
      <c r="I4343" s="5">
        <f>COUNTIF($A$2:A4343,A4343)</f>
        <v>1</v>
      </c>
    </row>
    <row r="4344" spans="1:9">
      <c r="A4344" t="s">
        <v>28907</v>
      </c>
      <c r="B4344" t="s">
        <v>28908</v>
      </c>
      <c r="C4344" t="s">
        <v>10532</v>
      </c>
      <c r="D4344" t="s">
        <v>28909</v>
      </c>
      <c r="E4344" t="s">
        <v>28910</v>
      </c>
      <c r="F4344" t="s">
        <v>28911</v>
      </c>
      <c r="G4344" t="s">
        <v>28912</v>
      </c>
      <c r="H4344" t="s">
        <v>3719</v>
      </c>
      <c r="I4344" s="5">
        <f>COUNTIF($A$2:A4344,A4344)</f>
        <v>1</v>
      </c>
    </row>
    <row r="4345" spans="1:9">
      <c r="A4345" t="s">
        <v>28913</v>
      </c>
      <c r="B4345" t="s">
        <v>28914</v>
      </c>
      <c r="C4345" t="s">
        <v>10532</v>
      </c>
      <c r="D4345" t="s">
        <v>28915</v>
      </c>
      <c r="E4345" t="s">
        <v>28916</v>
      </c>
      <c r="F4345" t="s">
        <v>28917</v>
      </c>
      <c r="G4345" t="s">
        <v>28918</v>
      </c>
      <c r="H4345" t="s">
        <v>15897</v>
      </c>
      <c r="I4345" s="5">
        <f>COUNTIF($A$2:A4345,A4345)</f>
        <v>1</v>
      </c>
    </row>
    <row r="4346" spans="1:9">
      <c r="A4346" t="s">
        <v>28919</v>
      </c>
      <c r="B4346" t="s">
        <v>28920</v>
      </c>
      <c r="C4346" t="s">
        <v>10532</v>
      </c>
      <c r="D4346" t="s">
        <v>28921</v>
      </c>
      <c r="E4346" t="s">
        <v>28922</v>
      </c>
      <c r="F4346" t="s">
        <v>28923</v>
      </c>
      <c r="G4346" t="s">
        <v>28924</v>
      </c>
      <c r="H4346" t="s">
        <v>28925</v>
      </c>
      <c r="I4346" s="5">
        <f>COUNTIF($A$2:A4346,A4346)</f>
        <v>1</v>
      </c>
    </row>
    <row r="4347" spans="1:9">
      <c r="A4347" t="s">
        <v>28926</v>
      </c>
      <c r="B4347" t="s">
        <v>28927</v>
      </c>
      <c r="C4347" t="s">
        <v>10532</v>
      </c>
      <c r="D4347" t="s">
        <v>28928</v>
      </c>
      <c r="E4347" t="s">
        <v>28929</v>
      </c>
      <c r="F4347" t="s">
        <v>28930</v>
      </c>
      <c r="G4347" t="s">
        <v>28931</v>
      </c>
      <c r="H4347" t="s">
        <v>5345</v>
      </c>
      <c r="I4347" s="5">
        <f>COUNTIF($A$2:A4347,A4347)</f>
        <v>1</v>
      </c>
    </row>
    <row r="4348" spans="1:9">
      <c r="A4348" t="s">
        <v>28932</v>
      </c>
      <c r="B4348" t="s">
        <v>28933</v>
      </c>
      <c r="C4348" t="s">
        <v>10532</v>
      </c>
      <c r="D4348" t="s">
        <v>28934</v>
      </c>
      <c r="E4348" t="s">
        <v>28935</v>
      </c>
      <c r="F4348" t="s">
        <v>28936</v>
      </c>
      <c r="G4348" t="s">
        <v>28937</v>
      </c>
      <c r="H4348" t="s">
        <v>1213</v>
      </c>
      <c r="I4348" s="5">
        <f>COUNTIF($A$2:A4348,A4348)</f>
        <v>1</v>
      </c>
    </row>
    <row r="4349" spans="1:9">
      <c r="A4349" t="s">
        <v>28938</v>
      </c>
      <c r="B4349" t="s">
        <v>28939</v>
      </c>
      <c r="C4349" t="s">
        <v>10532</v>
      </c>
      <c r="D4349" t="s">
        <v>28940</v>
      </c>
      <c r="E4349" t="s">
        <v>28904</v>
      </c>
      <c r="F4349" t="s">
        <v>28905</v>
      </c>
      <c r="G4349" t="s">
        <v>28941</v>
      </c>
      <c r="H4349" t="s">
        <v>1213</v>
      </c>
      <c r="I4349" s="5">
        <f>COUNTIF($A$2:A4349,A4349)</f>
        <v>1</v>
      </c>
    </row>
    <row r="4350" spans="1:9">
      <c r="A4350" t="s">
        <v>28942</v>
      </c>
      <c r="B4350" t="s">
        <v>28943</v>
      </c>
      <c r="C4350" t="s">
        <v>6107</v>
      </c>
      <c r="D4350" t="s">
        <v>28944</v>
      </c>
      <c r="E4350" t="s">
        <v>28945</v>
      </c>
      <c r="F4350" t="s">
        <v>28946</v>
      </c>
      <c r="G4350" t="s">
        <v>28947</v>
      </c>
      <c r="H4350" t="s">
        <v>23974</v>
      </c>
      <c r="I4350" s="5">
        <f>COUNTIF($A$2:A4350,A4350)</f>
        <v>1</v>
      </c>
    </row>
    <row r="4351" spans="1:9">
      <c r="A4351" t="s">
        <v>28948</v>
      </c>
      <c r="B4351" t="s">
        <v>28949</v>
      </c>
      <c r="C4351" t="s">
        <v>6107</v>
      </c>
      <c r="D4351" t="s">
        <v>28950</v>
      </c>
      <c r="E4351" t="s">
        <v>28945</v>
      </c>
      <c r="F4351" t="s">
        <v>28951</v>
      </c>
      <c r="G4351" t="s">
        <v>28952</v>
      </c>
      <c r="H4351" t="s">
        <v>23974</v>
      </c>
      <c r="I4351" s="5">
        <f>COUNTIF($A$2:A4351,A4351)</f>
        <v>1</v>
      </c>
    </row>
    <row r="4352" spans="1:9">
      <c r="A4352" t="s">
        <v>28953</v>
      </c>
      <c r="B4352" t="s">
        <v>9014</v>
      </c>
      <c r="C4352" t="s">
        <v>3276</v>
      </c>
      <c r="D4352" t="s">
        <v>28954</v>
      </c>
      <c r="E4352" t="s">
        <v>28955</v>
      </c>
      <c r="F4352" t="s">
        <v>28956</v>
      </c>
      <c r="G4352" t="s">
        <v>28957</v>
      </c>
      <c r="H4352" t="s">
        <v>28958</v>
      </c>
    </row>
    <row r="4353" spans="1:9">
      <c r="A4353" t="s">
        <v>28959</v>
      </c>
      <c r="B4353" t="s">
        <v>28960</v>
      </c>
      <c r="C4353" t="s">
        <v>3276</v>
      </c>
      <c r="D4353" t="s">
        <v>28961</v>
      </c>
      <c r="E4353" t="s">
        <v>28962</v>
      </c>
      <c r="F4353" t="s">
        <v>28963</v>
      </c>
      <c r="G4353" t="s">
        <v>28964</v>
      </c>
      <c r="H4353" t="s">
        <v>7683</v>
      </c>
      <c r="I4353" s="5">
        <f>COUNTIF($A$2:A4353,A4353)</f>
        <v>1</v>
      </c>
    </row>
    <row r="4354" spans="1:9">
      <c r="A4354" t="s">
        <v>28965</v>
      </c>
      <c r="B4354" t="s">
        <v>28966</v>
      </c>
      <c r="C4354" t="s">
        <v>3276</v>
      </c>
      <c r="D4354" t="s">
        <v>28967</v>
      </c>
      <c r="E4354" t="s">
        <v>28968</v>
      </c>
      <c r="F4354" t="s">
        <v>28969</v>
      </c>
      <c r="G4354" t="s">
        <v>28970</v>
      </c>
      <c r="H4354" t="s">
        <v>7683</v>
      </c>
      <c r="I4354" s="5">
        <f>COUNTIF($A$2:A4354,A4354)</f>
        <v>1</v>
      </c>
    </row>
    <row r="4355" spans="1:9">
      <c r="A4355" t="s">
        <v>28971</v>
      </c>
      <c r="B4355" t="s">
        <v>28972</v>
      </c>
      <c r="C4355" t="s">
        <v>3276</v>
      </c>
      <c r="D4355" t="s">
        <v>28973</v>
      </c>
      <c r="E4355" t="s">
        <v>28968</v>
      </c>
      <c r="F4355" t="s">
        <v>28974</v>
      </c>
      <c r="G4355" t="s">
        <v>28975</v>
      </c>
      <c r="H4355" t="s">
        <v>7683</v>
      </c>
      <c r="I4355" s="5">
        <f>COUNTIF($A$2:A4355,A4355)</f>
        <v>1</v>
      </c>
    </row>
    <row r="4356" spans="1:9">
      <c r="A4356" t="s">
        <v>28976</v>
      </c>
      <c r="B4356" t="s">
        <v>28977</v>
      </c>
      <c r="C4356" t="s">
        <v>3276</v>
      </c>
      <c r="D4356" t="s">
        <v>28978</v>
      </c>
      <c r="E4356" t="s">
        <v>28979</v>
      </c>
      <c r="F4356" t="s">
        <v>28980</v>
      </c>
      <c r="G4356" t="s">
        <v>28981</v>
      </c>
      <c r="H4356" t="s">
        <v>7683</v>
      </c>
      <c r="I4356" s="5">
        <f>COUNTIF($A$2:A4356,A4356)</f>
        <v>1</v>
      </c>
    </row>
    <row r="4357" spans="1:9">
      <c r="A4357" t="s">
        <v>28982</v>
      </c>
      <c r="B4357" t="s">
        <v>28983</v>
      </c>
      <c r="C4357" t="s">
        <v>7139</v>
      </c>
      <c r="D4357" t="s">
        <v>28984</v>
      </c>
      <c r="E4357" t="s">
        <v>28985</v>
      </c>
      <c r="F4357" t="s">
        <v>28986</v>
      </c>
      <c r="G4357" t="s">
        <v>28987</v>
      </c>
      <c r="H4357" t="s">
        <v>16012</v>
      </c>
      <c r="I4357" s="5">
        <f>COUNTIF($A$2:A4357,A4357)</f>
        <v>1</v>
      </c>
    </row>
    <row r="4358" spans="1:9">
      <c r="A4358" t="s">
        <v>28988</v>
      </c>
      <c r="B4358" t="s">
        <v>28989</v>
      </c>
      <c r="C4358" t="s">
        <v>7139</v>
      </c>
      <c r="D4358" t="s">
        <v>28990</v>
      </c>
      <c r="E4358" t="s">
        <v>28985</v>
      </c>
      <c r="F4358" t="s">
        <v>28986</v>
      </c>
      <c r="G4358" t="s">
        <v>28991</v>
      </c>
      <c r="H4358" t="s">
        <v>24173</v>
      </c>
      <c r="I4358" s="5">
        <f>COUNTIF($A$2:A4358,A4358)</f>
        <v>1</v>
      </c>
    </row>
    <row r="4359" spans="1:9">
      <c r="A4359" t="s">
        <v>28992</v>
      </c>
      <c r="B4359" t="s">
        <v>28993</v>
      </c>
      <c r="C4359" t="s">
        <v>22488</v>
      </c>
      <c r="D4359" t="s">
        <v>28994</v>
      </c>
      <c r="E4359" t="s">
        <v>28995</v>
      </c>
      <c r="F4359" t="s">
        <v>28996</v>
      </c>
      <c r="G4359" t="s">
        <v>28997</v>
      </c>
      <c r="H4359" t="s">
        <v>9713</v>
      </c>
      <c r="I4359" s="5">
        <f>COUNTIF($A$2:A4359,A4359)</f>
        <v>1</v>
      </c>
    </row>
    <row r="4360" spans="1:9">
      <c r="A4360" t="s">
        <v>28998</v>
      </c>
      <c r="B4360" t="s">
        <v>28999</v>
      </c>
      <c r="C4360" t="s">
        <v>22488</v>
      </c>
      <c r="D4360" t="s">
        <v>29000</v>
      </c>
      <c r="E4360" t="s">
        <v>29001</v>
      </c>
      <c r="F4360" t="s">
        <v>29002</v>
      </c>
      <c r="G4360" t="s">
        <v>29003</v>
      </c>
      <c r="H4360" t="s">
        <v>10161</v>
      </c>
      <c r="I4360" s="5">
        <f>COUNTIF($A$2:A4360,A4360)</f>
        <v>1</v>
      </c>
    </row>
    <row r="4361" spans="1:9">
      <c r="A4361" t="s">
        <v>29004</v>
      </c>
      <c r="B4361" t="s">
        <v>29005</v>
      </c>
      <c r="C4361" t="s">
        <v>12065</v>
      </c>
      <c r="D4361" t="s">
        <v>29006</v>
      </c>
      <c r="E4361" t="s">
        <v>29007</v>
      </c>
      <c r="F4361" t="s">
        <v>29008</v>
      </c>
      <c r="G4361" t="s">
        <v>29009</v>
      </c>
      <c r="H4361" t="s">
        <v>29010</v>
      </c>
      <c r="I4361" s="5">
        <f>COUNTIF($A$2:A4361,A4361)</f>
        <v>1</v>
      </c>
    </row>
    <row r="4362" spans="1:9">
      <c r="A4362" t="s">
        <v>29011</v>
      </c>
      <c r="B4362" t="s">
        <v>29012</v>
      </c>
      <c r="C4362" t="s">
        <v>8223</v>
      </c>
      <c r="D4362" t="s">
        <v>29013</v>
      </c>
      <c r="E4362" t="s">
        <v>29014</v>
      </c>
      <c r="F4362" t="s">
        <v>29015</v>
      </c>
      <c r="G4362" t="s">
        <v>29016</v>
      </c>
      <c r="H4362" t="s">
        <v>29017</v>
      </c>
      <c r="I4362" s="5">
        <f>COUNTIF($A$2:A4362,A4362)</f>
        <v>1</v>
      </c>
    </row>
    <row r="4363" spans="1:9">
      <c r="A4363" t="s">
        <v>29018</v>
      </c>
      <c r="B4363" t="s">
        <v>29019</v>
      </c>
      <c r="C4363" t="s">
        <v>8223</v>
      </c>
      <c r="D4363" t="s">
        <v>29020</v>
      </c>
      <c r="E4363" t="s">
        <v>29021</v>
      </c>
      <c r="F4363" t="s">
        <v>29022</v>
      </c>
      <c r="G4363" t="s">
        <v>29023</v>
      </c>
      <c r="H4363" t="s">
        <v>13661</v>
      </c>
      <c r="I4363" s="5">
        <f>COUNTIF($A$2:A4363,A4363)</f>
        <v>1</v>
      </c>
    </row>
    <row r="4364" spans="1:9">
      <c r="A4364" t="s">
        <v>29024</v>
      </c>
      <c r="B4364" t="s">
        <v>29025</v>
      </c>
      <c r="C4364" t="s">
        <v>8223</v>
      </c>
      <c r="D4364" t="s">
        <v>29026</v>
      </c>
      <c r="E4364" t="s">
        <v>29027</v>
      </c>
      <c r="F4364" t="s">
        <v>29028</v>
      </c>
      <c r="G4364" t="s">
        <v>29029</v>
      </c>
      <c r="H4364" t="s">
        <v>6315</v>
      </c>
      <c r="I4364" s="5">
        <f>COUNTIF($A$2:A4364,A4364)</f>
        <v>1</v>
      </c>
    </row>
    <row r="4365" spans="1:9">
      <c r="A4365" t="s">
        <v>29030</v>
      </c>
      <c r="B4365" t="s">
        <v>5011</v>
      </c>
      <c r="I4365" s="5">
        <f>COUNTIF($A$2:A4365,A4365)</f>
        <v>1</v>
      </c>
    </row>
    <row r="4366" spans="1:9">
      <c r="A4366" t="s">
        <v>29031</v>
      </c>
      <c r="B4366" t="s">
        <v>29032</v>
      </c>
      <c r="C4366" t="s">
        <v>8223</v>
      </c>
      <c r="D4366" t="s">
        <v>29033</v>
      </c>
      <c r="E4366" t="s">
        <v>29034</v>
      </c>
      <c r="F4366" t="s">
        <v>29035</v>
      </c>
      <c r="G4366" t="s">
        <v>29036</v>
      </c>
      <c r="H4366" t="s">
        <v>7683</v>
      </c>
      <c r="I4366" s="5">
        <f>COUNTIF($A$2:A4366,A4366)</f>
        <v>1</v>
      </c>
    </row>
    <row r="4367" spans="1:9">
      <c r="A4367" t="s">
        <v>29037</v>
      </c>
      <c r="B4367" t="s">
        <v>29038</v>
      </c>
      <c r="C4367" t="s">
        <v>8223</v>
      </c>
      <c r="D4367" t="s">
        <v>29039</v>
      </c>
      <c r="E4367" t="s">
        <v>29040</v>
      </c>
      <c r="F4367" t="s">
        <v>29041</v>
      </c>
      <c r="G4367" t="s">
        <v>29042</v>
      </c>
      <c r="H4367" t="s">
        <v>14238</v>
      </c>
      <c r="I4367" s="5">
        <f>COUNTIF($A$2:A4367,A4367)</f>
        <v>1</v>
      </c>
    </row>
    <row r="4368" spans="1:9">
      <c r="A4368" t="s">
        <v>29043</v>
      </c>
      <c r="B4368" t="s">
        <v>29044</v>
      </c>
      <c r="C4368" t="s">
        <v>8223</v>
      </c>
      <c r="D4368" t="s">
        <v>29045</v>
      </c>
      <c r="E4368" t="s">
        <v>29046</v>
      </c>
      <c r="F4368" t="s">
        <v>29047</v>
      </c>
      <c r="G4368" t="s">
        <v>29048</v>
      </c>
      <c r="H4368" t="s">
        <v>25804</v>
      </c>
      <c r="I4368" s="5">
        <f>COUNTIF($A$2:A4368,A4368)</f>
        <v>1</v>
      </c>
    </row>
    <row r="4369" spans="1:9">
      <c r="A4369" t="s">
        <v>29049</v>
      </c>
      <c r="B4369" t="s">
        <v>14352</v>
      </c>
      <c r="C4369" t="s">
        <v>9641</v>
      </c>
      <c r="D4369" t="s">
        <v>29050</v>
      </c>
      <c r="E4369" t="s">
        <v>29051</v>
      </c>
      <c r="F4369" t="s">
        <v>29052</v>
      </c>
      <c r="G4369" t="s">
        <v>29053</v>
      </c>
      <c r="H4369" t="s">
        <v>29054</v>
      </c>
      <c r="I4369" s="5">
        <f>COUNTIF($A$2:A4369,A4369)</f>
        <v>1</v>
      </c>
    </row>
    <row r="4370" spans="1:9">
      <c r="A4370" t="s">
        <v>29055</v>
      </c>
      <c r="B4370" t="s">
        <v>29056</v>
      </c>
      <c r="C4370" t="s">
        <v>29057</v>
      </c>
      <c r="D4370" t="s">
        <v>29058</v>
      </c>
      <c r="E4370" t="s">
        <v>29059</v>
      </c>
      <c r="F4370" t="s">
        <v>29060</v>
      </c>
      <c r="G4370" t="s">
        <v>29061</v>
      </c>
      <c r="H4370" t="s">
        <v>3719</v>
      </c>
      <c r="I4370" s="5">
        <f>COUNTIF($A$2:A4370,A4370)</f>
        <v>1</v>
      </c>
    </row>
    <row r="4371" spans="1:9">
      <c r="A4371" t="s">
        <v>29062</v>
      </c>
      <c r="B4371" t="s">
        <v>29063</v>
      </c>
      <c r="C4371" t="s">
        <v>7931</v>
      </c>
      <c r="D4371" t="s">
        <v>29064</v>
      </c>
      <c r="E4371" t="s">
        <v>29065</v>
      </c>
      <c r="F4371" t="s">
        <v>29066</v>
      </c>
      <c r="G4371" t="s">
        <v>29067</v>
      </c>
      <c r="H4371" t="s">
        <v>29068</v>
      </c>
      <c r="I4371" s="5">
        <f>COUNTIF($A$2:A4371,A4371)</f>
        <v>1</v>
      </c>
    </row>
    <row r="4372" spans="1:9">
      <c r="A4372" t="s">
        <v>29069</v>
      </c>
      <c r="B4372" t="s">
        <v>29070</v>
      </c>
      <c r="C4372" t="s">
        <v>7931</v>
      </c>
      <c r="D4372" t="s">
        <v>29071</v>
      </c>
      <c r="E4372" t="s">
        <v>29072</v>
      </c>
      <c r="F4372" t="s">
        <v>29073</v>
      </c>
      <c r="G4372" t="s">
        <v>29074</v>
      </c>
      <c r="H4372" t="s">
        <v>1810</v>
      </c>
      <c r="I4372" s="5">
        <f>COUNTIF($A$2:A4372,A4372)</f>
        <v>1</v>
      </c>
    </row>
    <row r="4373" spans="1:9">
      <c r="A4373" t="s">
        <v>29075</v>
      </c>
      <c r="B4373" t="s">
        <v>29076</v>
      </c>
      <c r="C4373" t="s">
        <v>3291</v>
      </c>
      <c r="D4373" t="s">
        <v>29077</v>
      </c>
      <c r="E4373" t="s">
        <v>29078</v>
      </c>
      <c r="F4373" t="s">
        <v>29079</v>
      </c>
      <c r="G4373" t="s">
        <v>29080</v>
      </c>
      <c r="H4373" t="s">
        <v>9646</v>
      </c>
      <c r="I4373" s="5">
        <f>COUNTIF($A$2:A4373,A4373)</f>
        <v>1</v>
      </c>
    </row>
    <row r="4374" spans="1:9">
      <c r="A4374" t="s">
        <v>29081</v>
      </c>
      <c r="B4374" t="s">
        <v>29082</v>
      </c>
      <c r="C4374" t="s">
        <v>7796</v>
      </c>
      <c r="D4374" t="s">
        <v>29083</v>
      </c>
      <c r="E4374" t="s">
        <v>29084</v>
      </c>
      <c r="F4374" t="s">
        <v>29085</v>
      </c>
      <c r="G4374" t="s">
        <v>29086</v>
      </c>
      <c r="H4374" t="s">
        <v>29087</v>
      </c>
      <c r="I4374" s="5">
        <f>COUNTIF($A$2:A4374,A4374)</f>
        <v>1</v>
      </c>
    </row>
    <row r="4375" spans="1:9">
      <c r="A4375" t="s">
        <v>29088</v>
      </c>
      <c r="B4375" t="s">
        <v>29089</v>
      </c>
      <c r="C4375" t="s">
        <v>7796</v>
      </c>
      <c r="D4375" t="s">
        <v>29090</v>
      </c>
      <c r="E4375" t="s">
        <v>29091</v>
      </c>
      <c r="F4375" t="s">
        <v>29092</v>
      </c>
      <c r="G4375" t="s">
        <v>29093</v>
      </c>
      <c r="H4375" t="s">
        <v>10626</v>
      </c>
      <c r="I4375" s="5">
        <f>COUNTIF($A$2:A4375,A4375)</f>
        <v>1</v>
      </c>
    </row>
    <row r="4376" spans="1:9">
      <c r="A4376" t="s">
        <v>29094</v>
      </c>
      <c r="B4376" t="s">
        <v>29095</v>
      </c>
      <c r="C4376" t="s">
        <v>7796</v>
      </c>
      <c r="D4376" t="s">
        <v>29096</v>
      </c>
      <c r="E4376" t="s">
        <v>29097</v>
      </c>
      <c r="F4376" t="s">
        <v>29098</v>
      </c>
      <c r="G4376" t="s">
        <v>29099</v>
      </c>
      <c r="H4376" t="s">
        <v>1117</v>
      </c>
      <c r="I4376" s="5">
        <f>COUNTIF($A$2:A4376,A4376)</f>
        <v>1</v>
      </c>
    </row>
    <row r="4377" spans="1:9">
      <c r="A4377" t="s">
        <v>29100</v>
      </c>
      <c r="B4377" t="s">
        <v>29101</v>
      </c>
      <c r="C4377" t="s">
        <v>7796</v>
      </c>
      <c r="D4377" t="s">
        <v>29102</v>
      </c>
      <c r="E4377" t="s">
        <v>29103</v>
      </c>
      <c r="F4377" t="s">
        <v>29104</v>
      </c>
      <c r="G4377" t="s">
        <v>29105</v>
      </c>
      <c r="H4377" t="s">
        <v>3149</v>
      </c>
      <c r="I4377" s="5">
        <f>COUNTIF($A$2:A4377,A4377)</f>
        <v>1</v>
      </c>
    </row>
    <row r="4378" spans="1:9">
      <c r="A4378" t="s">
        <v>29106</v>
      </c>
      <c r="B4378" t="s">
        <v>29107</v>
      </c>
      <c r="C4378" t="s">
        <v>7796</v>
      </c>
      <c r="D4378" t="s">
        <v>29108</v>
      </c>
      <c r="E4378" t="s">
        <v>29109</v>
      </c>
      <c r="F4378" t="s">
        <v>29110</v>
      </c>
      <c r="G4378" t="s">
        <v>29111</v>
      </c>
      <c r="H4378" t="s">
        <v>5581</v>
      </c>
      <c r="I4378" s="5">
        <f>COUNTIF($A$2:A4378,A4378)</f>
        <v>1</v>
      </c>
    </row>
    <row r="4379" spans="1:9">
      <c r="A4379" t="s">
        <v>29112</v>
      </c>
      <c r="B4379" t="s">
        <v>29113</v>
      </c>
      <c r="C4379" t="s">
        <v>7796</v>
      </c>
      <c r="D4379" t="s">
        <v>29114</v>
      </c>
      <c r="E4379" t="s">
        <v>29115</v>
      </c>
      <c r="F4379" t="s">
        <v>29116</v>
      </c>
      <c r="G4379" t="s">
        <v>29117</v>
      </c>
      <c r="H4379" t="s">
        <v>12879</v>
      </c>
      <c r="I4379" s="5">
        <f>COUNTIF($A$2:A4379,A4379)</f>
        <v>1</v>
      </c>
    </row>
    <row r="4380" spans="1:9">
      <c r="A4380" t="s">
        <v>29118</v>
      </c>
      <c r="B4380" t="s">
        <v>29119</v>
      </c>
      <c r="C4380" t="s">
        <v>7796</v>
      </c>
      <c r="D4380" t="s">
        <v>29120</v>
      </c>
      <c r="E4380" t="s">
        <v>29121</v>
      </c>
      <c r="F4380" t="s">
        <v>29122</v>
      </c>
      <c r="G4380" t="s">
        <v>29123</v>
      </c>
      <c r="H4380" t="s">
        <v>29124</v>
      </c>
      <c r="I4380" s="5">
        <f>COUNTIF($A$2:A4380,A4380)</f>
        <v>1</v>
      </c>
    </row>
    <row r="4381" spans="1:9">
      <c r="A4381" t="s">
        <v>29125</v>
      </c>
      <c r="B4381" t="s">
        <v>29126</v>
      </c>
      <c r="C4381" t="s">
        <v>7796</v>
      </c>
      <c r="D4381" t="s">
        <v>29127</v>
      </c>
      <c r="E4381" t="s">
        <v>17531</v>
      </c>
      <c r="F4381" t="s">
        <v>17532</v>
      </c>
      <c r="G4381" t="s">
        <v>29128</v>
      </c>
      <c r="H4381" t="s">
        <v>4822</v>
      </c>
      <c r="I4381" s="5">
        <f>COUNTIF($A$2:A4381,A4381)</f>
        <v>1</v>
      </c>
    </row>
    <row r="4382" spans="1:9">
      <c r="A4382" t="s">
        <v>29129</v>
      </c>
      <c r="B4382" t="s">
        <v>29130</v>
      </c>
      <c r="C4382" t="s">
        <v>7796</v>
      </c>
      <c r="D4382" t="s">
        <v>29131</v>
      </c>
      <c r="E4382" t="s">
        <v>17531</v>
      </c>
      <c r="F4382" t="s">
        <v>17532</v>
      </c>
      <c r="G4382" t="s">
        <v>29132</v>
      </c>
      <c r="H4382" t="s">
        <v>13106</v>
      </c>
      <c r="I4382" s="5">
        <f>COUNTIF($A$2:A4382,A4382)</f>
        <v>1</v>
      </c>
    </row>
    <row r="4383" spans="1:9">
      <c r="A4383" t="s">
        <v>29133</v>
      </c>
      <c r="B4383" t="s">
        <v>29134</v>
      </c>
      <c r="C4383" t="s">
        <v>7796</v>
      </c>
      <c r="D4383" t="s">
        <v>29135</v>
      </c>
      <c r="E4383" t="s">
        <v>17531</v>
      </c>
      <c r="F4383" t="s">
        <v>17532</v>
      </c>
      <c r="G4383" t="s">
        <v>29136</v>
      </c>
      <c r="H4383" t="s">
        <v>22653</v>
      </c>
      <c r="I4383" s="5">
        <f>COUNTIF($A$2:A4383,A4383)</f>
        <v>1</v>
      </c>
    </row>
    <row r="4384" spans="1:9">
      <c r="A4384" t="s">
        <v>29137</v>
      </c>
      <c r="B4384" t="s">
        <v>29138</v>
      </c>
      <c r="C4384" t="s">
        <v>7796</v>
      </c>
      <c r="D4384" t="s">
        <v>29139</v>
      </c>
      <c r="E4384" t="s">
        <v>17531</v>
      </c>
      <c r="F4384" t="s">
        <v>17532</v>
      </c>
      <c r="G4384" t="s">
        <v>29140</v>
      </c>
      <c r="H4384" t="s">
        <v>3719</v>
      </c>
      <c r="I4384" s="5">
        <f>COUNTIF($A$2:A4384,A4384)</f>
        <v>1</v>
      </c>
    </row>
    <row r="4385" spans="1:9">
      <c r="A4385" t="s">
        <v>29141</v>
      </c>
      <c r="B4385" t="s">
        <v>29142</v>
      </c>
      <c r="C4385" t="s">
        <v>7796</v>
      </c>
      <c r="D4385" t="s">
        <v>29143</v>
      </c>
      <c r="E4385" t="s">
        <v>17531</v>
      </c>
      <c r="F4385" t="s">
        <v>17532</v>
      </c>
      <c r="G4385" t="s">
        <v>29144</v>
      </c>
      <c r="H4385" t="s">
        <v>3719</v>
      </c>
      <c r="I4385" s="5">
        <f>COUNTIF($A$2:A4385,A4385)</f>
        <v>1</v>
      </c>
    </row>
    <row r="4386" spans="1:9">
      <c r="A4386" t="s">
        <v>29145</v>
      </c>
      <c r="B4386" t="s">
        <v>29146</v>
      </c>
      <c r="C4386" t="s">
        <v>7796</v>
      </c>
      <c r="D4386" t="s">
        <v>29147</v>
      </c>
      <c r="E4386" t="s">
        <v>17531</v>
      </c>
      <c r="F4386" t="s">
        <v>17532</v>
      </c>
      <c r="G4386" t="s">
        <v>29148</v>
      </c>
      <c r="H4386" t="s">
        <v>17733</v>
      </c>
      <c r="I4386" s="5">
        <f>COUNTIF($A$2:A4386,A4386)</f>
        <v>1</v>
      </c>
    </row>
    <row r="4387" spans="1:9">
      <c r="A4387" t="s">
        <v>29149</v>
      </c>
      <c r="B4387" t="s">
        <v>29150</v>
      </c>
      <c r="C4387" t="s">
        <v>7796</v>
      </c>
      <c r="D4387" t="s">
        <v>29151</v>
      </c>
      <c r="E4387" t="s">
        <v>17531</v>
      </c>
      <c r="F4387" t="s">
        <v>17532</v>
      </c>
      <c r="G4387" t="s">
        <v>29152</v>
      </c>
      <c r="H4387" t="s">
        <v>17543</v>
      </c>
      <c r="I4387" s="5">
        <f>COUNTIF($A$2:A4387,A4387)</f>
        <v>1</v>
      </c>
    </row>
    <row r="4388" spans="1:9">
      <c r="A4388" t="s">
        <v>29153</v>
      </c>
      <c r="B4388" t="s">
        <v>29154</v>
      </c>
      <c r="C4388" t="s">
        <v>7796</v>
      </c>
      <c r="D4388" t="s">
        <v>29155</v>
      </c>
      <c r="E4388" t="s">
        <v>17531</v>
      </c>
      <c r="F4388" t="s">
        <v>17532</v>
      </c>
      <c r="G4388" t="s">
        <v>29156</v>
      </c>
      <c r="H4388" t="s">
        <v>17534</v>
      </c>
      <c r="I4388" s="5">
        <f>COUNTIF($A$2:A4388,A4388)</f>
        <v>1</v>
      </c>
    </row>
    <row r="4389" spans="1:9">
      <c r="A4389" t="s">
        <v>29157</v>
      </c>
      <c r="B4389" t="s">
        <v>29158</v>
      </c>
      <c r="C4389" t="s">
        <v>7796</v>
      </c>
      <c r="D4389" t="s">
        <v>29159</v>
      </c>
      <c r="E4389" t="s">
        <v>29160</v>
      </c>
      <c r="F4389" t="s">
        <v>29161</v>
      </c>
      <c r="G4389" t="s">
        <v>29162</v>
      </c>
      <c r="H4389" t="s">
        <v>3149</v>
      </c>
      <c r="I4389" s="5">
        <f>COUNTIF($A$2:A4389,A4389)</f>
        <v>1</v>
      </c>
    </row>
    <row r="4390" spans="1:9">
      <c r="A4390" t="s">
        <v>29163</v>
      </c>
      <c r="B4390" t="s">
        <v>29164</v>
      </c>
      <c r="C4390" t="s">
        <v>7796</v>
      </c>
      <c r="D4390" t="s">
        <v>29165</v>
      </c>
      <c r="E4390" t="s">
        <v>29166</v>
      </c>
      <c r="F4390" t="s">
        <v>29167</v>
      </c>
      <c r="G4390" t="s">
        <v>29168</v>
      </c>
      <c r="H4390" t="s">
        <v>29169</v>
      </c>
      <c r="I4390" s="5">
        <f>COUNTIF($A$2:A4390,A4390)</f>
        <v>1</v>
      </c>
    </row>
    <row r="4391" spans="1:9">
      <c r="A4391" t="s">
        <v>29170</v>
      </c>
      <c r="B4391" t="s">
        <v>29171</v>
      </c>
      <c r="C4391" t="s">
        <v>7796</v>
      </c>
      <c r="D4391" t="s">
        <v>29172</v>
      </c>
      <c r="E4391" t="s">
        <v>29166</v>
      </c>
      <c r="F4391" t="s">
        <v>29167</v>
      </c>
      <c r="G4391" t="s">
        <v>29173</v>
      </c>
      <c r="H4391" t="s">
        <v>274</v>
      </c>
      <c r="I4391" s="5">
        <f>COUNTIF($A$2:A4391,A4391)</f>
        <v>1</v>
      </c>
    </row>
    <row r="4392" spans="1:9">
      <c r="A4392" t="s">
        <v>29174</v>
      </c>
      <c r="B4392" t="s">
        <v>29175</v>
      </c>
      <c r="C4392" t="s">
        <v>7796</v>
      </c>
      <c r="D4392" t="s">
        <v>29176</v>
      </c>
      <c r="E4392" t="s">
        <v>29166</v>
      </c>
      <c r="F4392" t="s">
        <v>29167</v>
      </c>
      <c r="G4392" t="s">
        <v>29177</v>
      </c>
      <c r="H4392" t="s">
        <v>29178</v>
      </c>
      <c r="I4392" s="5">
        <f>COUNTIF($A$2:A4392,A4392)</f>
        <v>1</v>
      </c>
    </row>
    <row r="4393" spans="1:9">
      <c r="A4393" t="s">
        <v>29179</v>
      </c>
      <c r="B4393" t="s">
        <v>29180</v>
      </c>
      <c r="C4393" t="s">
        <v>7796</v>
      </c>
      <c r="D4393" t="s">
        <v>29181</v>
      </c>
      <c r="E4393" t="s">
        <v>29115</v>
      </c>
      <c r="F4393" t="s">
        <v>29116</v>
      </c>
      <c r="G4393" t="s">
        <v>29182</v>
      </c>
      <c r="H4393" t="s">
        <v>6315</v>
      </c>
      <c r="I4393" s="5">
        <f>COUNTIF($A$2:A4393,A4393)</f>
        <v>1</v>
      </c>
    </row>
    <row r="4394" spans="1:9">
      <c r="A4394" t="s">
        <v>29183</v>
      </c>
      <c r="B4394" t="s">
        <v>29184</v>
      </c>
      <c r="C4394" t="s">
        <v>7796</v>
      </c>
      <c r="D4394" t="s">
        <v>29185</v>
      </c>
      <c r="E4394" t="s">
        <v>29115</v>
      </c>
      <c r="F4394" t="s">
        <v>29116</v>
      </c>
      <c r="G4394" t="s">
        <v>29186</v>
      </c>
      <c r="H4394" t="s">
        <v>6315</v>
      </c>
      <c r="I4394" s="5">
        <f>COUNTIF($A$2:A4394,A4394)</f>
        <v>1</v>
      </c>
    </row>
    <row r="4395" spans="1:9">
      <c r="A4395" t="s">
        <v>29187</v>
      </c>
      <c r="B4395" t="s">
        <v>29188</v>
      </c>
      <c r="C4395" t="s">
        <v>7796</v>
      </c>
      <c r="D4395" t="s">
        <v>29189</v>
      </c>
      <c r="E4395" t="s">
        <v>29115</v>
      </c>
      <c r="F4395" t="s">
        <v>29116</v>
      </c>
      <c r="G4395" t="s">
        <v>29190</v>
      </c>
      <c r="H4395" t="s">
        <v>7683</v>
      </c>
      <c r="I4395" s="5">
        <f>COUNTIF($A$2:A4395,A4395)</f>
        <v>1</v>
      </c>
    </row>
    <row r="4396" spans="1:9">
      <c r="A4396" t="s">
        <v>29191</v>
      </c>
      <c r="B4396" t="s">
        <v>29192</v>
      </c>
      <c r="C4396" t="s">
        <v>6676</v>
      </c>
      <c r="D4396" t="s">
        <v>29193</v>
      </c>
      <c r="E4396" t="s">
        <v>27100</v>
      </c>
      <c r="F4396" t="s">
        <v>29194</v>
      </c>
      <c r="G4396" t="s">
        <v>29195</v>
      </c>
      <c r="H4396" t="s">
        <v>4453</v>
      </c>
      <c r="I4396" s="5">
        <f>COUNTIF($A$2:A4396,A4396)</f>
        <v>1</v>
      </c>
    </row>
    <row r="4397" spans="1:9">
      <c r="A4397" t="s">
        <v>29196</v>
      </c>
      <c r="B4397" t="s">
        <v>29197</v>
      </c>
      <c r="C4397" t="s">
        <v>18757</v>
      </c>
      <c r="D4397" t="s">
        <v>29198</v>
      </c>
      <c r="E4397" t="s">
        <v>25733</v>
      </c>
      <c r="F4397" t="s">
        <v>29199</v>
      </c>
      <c r="G4397" t="s">
        <v>29200</v>
      </c>
      <c r="H4397" t="s">
        <v>476</v>
      </c>
      <c r="I4397" s="5">
        <f>COUNTIF($A$2:A4397,A4397)</f>
        <v>1</v>
      </c>
    </row>
    <row r="4398" spans="1:9">
      <c r="A4398" t="s">
        <v>29201</v>
      </c>
      <c r="B4398" t="s">
        <v>29202</v>
      </c>
      <c r="C4398" t="s">
        <v>18757</v>
      </c>
      <c r="D4398" t="s">
        <v>29203</v>
      </c>
      <c r="E4398" t="s">
        <v>29204</v>
      </c>
      <c r="F4398" t="s">
        <v>29205</v>
      </c>
      <c r="G4398" t="s">
        <v>29206</v>
      </c>
      <c r="H4398" t="s">
        <v>17548</v>
      </c>
      <c r="I4398" s="5">
        <f>COUNTIF($A$2:A4398,A4398)</f>
        <v>1</v>
      </c>
    </row>
    <row r="4399" spans="1:9">
      <c r="A4399" t="s">
        <v>29207</v>
      </c>
      <c r="B4399" t="s">
        <v>29208</v>
      </c>
      <c r="C4399" t="s">
        <v>5767</v>
      </c>
      <c r="D4399" t="s">
        <v>29209</v>
      </c>
      <c r="E4399" t="s">
        <v>29210</v>
      </c>
      <c r="F4399" t="s">
        <v>29211</v>
      </c>
      <c r="G4399" t="s">
        <v>29212</v>
      </c>
      <c r="H4399" t="s">
        <v>29213</v>
      </c>
      <c r="I4399" s="5">
        <f>COUNTIF($A$2:A4399,A4399)</f>
        <v>1</v>
      </c>
    </row>
    <row r="4400" spans="1:9">
      <c r="A4400" t="s">
        <v>29214</v>
      </c>
      <c r="B4400" t="s">
        <v>8272</v>
      </c>
      <c r="C4400" t="s">
        <v>5726</v>
      </c>
      <c r="D4400" t="s">
        <v>29215</v>
      </c>
      <c r="E4400" t="s">
        <v>29216</v>
      </c>
      <c r="F4400" t="s">
        <v>29217</v>
      </c>
      <c r="G4400" t="s">
        <v>29218</v>
      </c>
      <c r="H4400" t="s">
        <v>16012</v>
      </c>
    </row>
    <row r="4401" spans="1:9">
      <c r="A4401" t="s">
        <v>29219</v>
      </c>
      <c r="B4401" t="s">
        <v>29220</v>
      </c>
      <c r="C4401" t="s">
        <v>5726</v>
      </c>
      <c r="D4401" t="s">
        <v>29221</v>
      </c>
      <c r="E4401" t="s">
        <v>29222</v>
      </c>
      <c r="F4401" t="s">
        <v>29223</v>
      </c>
      <c r="G4401" t="s">
        <v>29224</v>
      </c>
      <c r="H4401" t="s">
        <v>26982</v>
      </c>
      <c r="I4401" s="5">
        <f>COUNTIF($A$2:A4401,A4401)</f>
        <v>1</v>
      </c>
    </row>
    <row r="4402" spans="1:9">
      <c r="A4402" t="s">
        <v>29225</v>
      </c>
      <c r="B4402" t="s">
        <v>29226</v>
      </c>
      <c r="C4402" t="s">
        <v>6453</v>
      </c>
      <c r="D4402" t="s">
        <v>29227</v>
      </c>
      <c r="E4402" t="s">
        <v>29228</v>
      </c>
      <c r="F4402" t="s">
        <v>29229</v>
      </c>
      <c r="G4402" t="s">
        <v>29230</v>
      </c>
      <c r="H4402" t="s">
        <v>16012</v>
      </c>
      <c r="I4402" s="5">
        <f>COUNTIF($A$2:A4402,A4402)</f>
        <v>1</v>
      </c>
    </row>
    <row r="4403" spans="1:9">
      <c r="A4403" t="s">
        <v>29231</v>
      </c>
      <c r="B4403" t="s">
        <v>29232</v>
      </c>
      <c r="C4403" t="s">
        <v>6453</v>
      </c>
      <c r="D4403" t="s">
        <v>29233</v>
      </c>
      <c r="E4403" t="s">
        <v>29234</v>
      </c>
      <c r="F4403" t="s">
        <v>29235</v>
      </c>
      <c r="G4403" t="s">
        <v>29236</v>
      </c>
      <c r="H4403" t="s">
        <v>29237</v>
      </c>
      <c r="I4403" s="5">
        <f>COUNTIF($A$2:A4403,A4403)</f>
        <v>1</v>
      </c>
    </row>
    <row r="4404" spans="1:9">
      <c r="A4404" t="s">
        <v>29238</v>
      </c>
      <c r="B4404" t="s">
        <v>29239</v>
      </c>
      <c r="C4404" t="s">
        <v>6453</v>
      </c>
      <c r="D4404" t="s">
        <v>29240</v>
      </c>
      <c r="E4404" t="s">
        <v>29241</v>
      </c>
      <c r="F4404" t="s">
        <v>29242</v>
      </c>
      <c r="G4404" t="s">
        <v>29243</v>
      </c>
      <c r="H4404" t="s">
        <v>29244</v>
      </c>
      <c r="I4404" s="5">
        <f>COUNTIF($A$2:A4404,A4404)</f>
        <v>1</v>
      </c>
    </row>
    <row r="4405" spans="1:9">
      <c r="A4405" t="s">
        <v>29245</v>
      </c>
      <c r="B4405" t="s">
        <v>29246</v>
      </c>
      <c r="C4405" t="s">
        <v>6453</v>
      </c>
      <c r="D4405" t="s">
        <v>29247</v>
      </c>
      <c r="E4405" t="s">
        <v>29248</v>
      </c>
      <c r="F4405" t="s">
        <v>29249</v>
      </c>
      <c r="G4405" t="s">
        <v>29250</v>
      </c>
      <c r="H4405" t="s">
        <v>3305</v>
      </c>
      <c r="I4405" s="5">
        <f>COUNTIF($A$2:A4405,A4405)</f>
        <v>1</v>
      </c>
    </row>
    <row r="4406" spans="1:9">
      <c r="A4406" t="s">
        <v>29251</v>
      </c>
      <c r="B4406" t="s">
        <v>29252</v>
      </c>
      <c r="C4406" t="s">
        <v>6453</v>
      </c>
      <c r="D4406" t="s">
        <v>29253</v>
      </c>
      <c r="E4406" t="s">
        <v>29254</v>
      </c>
      <c r="F4406" t="s">
        <v>29255</v>
      </c>
      <c r="G4406" t="s">
        <v>29256</v>
      </c>
      <c r="H4406" t="s">
        <v>29257</v>
      </c>
      <c r="I4406" s="5">
        <f>COUNTIF($A$2:A4406,A4406)</f>
        <v>1</v>
      </c>
    </row>
    <row r="4407" spans="1:9">
      <c r="A4407" t="s">
        <v>29258</v>
      </c>
      <c r="B4407" t="s">
        <v>29259</v>
      </c>
      <c r="C4407" t="s">
        <v>6453</v>
      </c>
      <c r="D4407" t="s">
        <v>29260</v>
      </c>
      <c r="E4407" t="s">
        <v>29261</v>
      </c>
      <c r="F4407" t="s">
        <v>29262</v>
      </c>
      <c r="G4407" t="s">
        <v>29263</v>
      </c>
      <c r="H4407" t="s">
        <v>1810</v>
      </c>
      <c r="I4407" s="5">
        <f>COUNTIF($A$2:A4407,A4407)</f>
        <v>1</v>
      </c>
    </row>
    <row r="4408" spans="1:9">
      <c r="A4408" t="s">
        <v>29264</v>
      </c>
      <c r="B4408" t="s">
        <v>29265</v>
      </c>
      <c r="C4408" t="s">
        <v>6453</v>
      </c>
      <c r="D4408" t="s">
        <v>29266</v>
      </c>
      <c r="E4408" t="s">
        <v>29267</v>
      </c>
      <c r="F4408" t="s">
        <v>29268</v>
      </c>
      <c r="G4408" t="s">
        <v>29269</v>
      </c>
      <c r="H4408" t="s">
        <v>1906</v>
      </c>
      <c r="I4408" s="5">
        <f>COUNTIF($A$2:A4408,A4408)</f>
        <v>1</v>
      </c>
    </row>
    <row r="4409" spans="1:9">
      <c r="A4409" t="s">
        <v>29270</v>
      </c>
      <c r="B4409" t="s">
        <v>29271</v>
      </c>
      <c r="C4409" t="s">
        <v>6453</v>
      </c>
      <c r="D4409" t="s">
        <v>29272</v>
      </c>
      <c r="E4409" t="s">
        <v>29273</v>
      </c>
      <c r="F4409" t="s">
        <v>29274</v>
      </c>
      <c r="G4409" t="s">
        <v>29275</v>
      </c>
      <c r="H4409" t="s">
        <v>4717</v>
      </c>
      <c r="I4409" s="5">
        <f>COUNTIF($A$2:A4409,A4409)</f>
        <v>1</v>
      </c>
    </row>
    <row r="4410" spans="1:9">
      <c r="A4410" t="s">
        <v>29276</v>
      </c>
      <c r="B4410" t="s">
        <v>29277</v>
      </c>
      <c r="C4410" t="s">
        <v>6453</v>
      </c>
      <c r="D4410" t="s">
        <v>29278</v>
      </c>
      <c r="E4410" t="s">
        <v>29279</v>
      </c>
      <c r="F4410" t="s">
        <v>29280</v>
      </c>
      <c r="G4410" t="s">
        <v>29281</v>
      </c>
      <c r="H4410" t="s">
        <v>29282</v>
      </c>
      <c r="I4410" s="5">
        <f>COUNTIF($A$2:A4410,A4410)</f>
        <v>1</v>
      </c>
    </row>
    <row r="4411" spans="1:9">
      <c r="A4411" t="s">
        <v>29283</v>
      </c>
      <c r="B4411" t="s">
        <v>4830</v>
      </c>
      <c r="C4411" t="s">
        <v>7859</v>
      </c>
      <c r="D4411" t="s">
        <v>29284</v>
      </c>
      <c r="E4411" t="s">
        <v>29285</v>
      </c>
      <c r="F4411" t="s">
        <v>29286</v>
      </c>
      <c r="G4411" t="s">
        <v>29287</v>
      </c>
      <c r="H4411" t="s">
        <v>18852</v>
      </c>
      <c r="I4411" s="5">
        <f>COUNTIF($A$2:A4411,A4411)</f>
        <v>1</v>
      </c>
    </row>
    <row r="4412" spans="1:9">
      <c r="A4412" t="s">
        <v>29288</v>
      </c>
      <c r="B4412" t="s">
        <v>29289</v>
      </c>
      <c r="C4412" t="s">
        <v>7270</v>
      </c>
      <c r="D4412" t="s">
        <v>29290</v>
      </c>
      <c r="E4412" t="s">
        <v>29291</v>
      </c>
      <c r="F4412" t="s">
        <v>29292</v>
      </c>
      <c r="G4412" t="s">
        <v>29293</v>
      </c>
      <c r="H4412" t="s">
        <v>3149</v>
      </c>
      <c r="I4412" s="5">
        <f>COUNTIF($A$2:A4412,A4412)</f>
        <v>1</v>
      </c>
    </row>
    <row r="4413" spans="1:9">
      <c r="A4413" t="s">
        <v>29294</v>
      </c>
      <c r="B4413" t="s">
        <v>29295</v>
      </c>
      <c r="C4413" t="s">
        <v>7270</v>
      </c>
      <c r="D4413" t="s">
        <v>29296</v>
      </c>
      <c r="E4413" t="s">
        <v>29297</v>
      </c>
      <c r="F4413" t="s">
        <v>29298</v>
      </c>
      <c r="G4413" t="s">
        <v>29299</v>
      </c>
      <c r="H4413" t="s">
        <v>218</v>
      </c>
      <c r="I4413" s="5">
        <f>COUNTIF($A$2:A4413,A4413)</f>
        <v>1</v>
      </c>
    </row>
    <row r="4414" spans="1:9">
      <c r="A4414" t="s">
        <v>29300</v>
      </c>
      <c r="B4414" t="s">
        <v>29301</v>
      </c>
      <c r="C4414" t="s">
        <v>7270</v>
      </c>
      <c r="D4414" t="s">
        <v>29302</v>
      </c>
      <c r="E4414" t="s">
        <v>29303</v>
      </c>
      <c r="F4414" t="s">
        <v>29304</v>
      </c>
      <c r="G4414" t="s">
        <v>29305</v>
      </c>
      <c r="H4414" t="s">
        <v>4091</v>
      </c>
      <c r="I4414" s="5">
        <f>COUNTIF($A$2:A4414,A4414)</f>
        <v>1</v>
      </c>
    </row>
    <row r="4415" spans="1:9">
      <c r="A4415" t="s">
        <v>29306</v>
      </c>
      <c r="B4415" t="s">
        <v>29307</v>
      </c>
      <c r="C4415" t="s">
        <v>7270</v>
      </c>
      <c r="D4415" t="s">
        <v>29308</v>
      </c>
      <c r="E4415" t="s">
        <v>29303</v>
      </c>
      <c r="F4415" t="s">
        <v>29304</v>
      </c>
      <c r="G4415" t="s">
        <v>29309</v>
      </c>
      <c r="H4415" t="s">
        <v>4091</v>
      </c>
      <c r="I4415" s="5">
        <f>COUNTIF($A$2:A4415,A4415)</f>
        <v>1</v>
      </c>
    </row>
    <row r="4416" spans="1:9">
      <c r="A4416" t="s">
        <v>29310</v>
      </c>
      <c r="B4416" t="s">
        <v>29311</v>
      </c>
      <c r="C4416" t="s">
        <v>7270</v>
      </c>
      <c r="D4416" t="s">
        <v>29312</v>
      </c>
      <c r="E4416" t="s">
        <v>26793</v>
      </c>
      <c r="F4416" t="s">
        <v>29313</v>
      </c>
      <c r="G4416" t="s">
        <v>29314</v>
      </c>
      <c r="H4416" t="s">
        <v>5865</v>
      </c>
      <c r="I4416" s="5">
        <f>COUNTIF($A$2:A4416,A4416)</f>
        <v>1</v>
      </c>
    </row>
    <row r="4417" spans="1:9">
      <c r="A4417" t="s">
        <v>29315</v>
      </c>
      <c r="B4417" t="s">
        <v>29316</v>
      </c>
      <c r="C4417" t="s">
        <v>7270</v>
      </c>
      <c r="D4417" t="s">
        <v>29317</v>
      </c>
      <c r="E4417" t="s">
        <v>29318</v>
      </c>
      <c r="F4417" t="s">
        <v>29319</v>
      </c>
      <c r="G4417" t="s">
        <v>29320</v>
      </c>
      <c r="H4417" t="s">
        <v>29321</v>
      </c>
      <c r="I4417" s="5">
        <f>COUNTIF($A$2:A4417,A4417)</f>
        <v>1</v>
      </c>
    </row>
    <row r="4418" spans="1:9">
      <c r="A4418" t="s">
        <v>29322</v>
      </c>
      <c r="B4418" t="s">
        <v>29323</v>
      </c>
      <c r="C4418" t="s">
        <v>7270</v>
      </c>
      <c r="D4418" t="s">
        <v>29324</v>
      </c>
      <c r="E4418" t="s">
        <v>7272</v>
      </c>
      <c r="F4418" t="s">
        <v>29325</v>
      </c>
      <c r="G4418" t="s">
        <v>29326</v>
      </c>
      <c r="H4418" t="s">
        <v>901</v>
      </c>
      <c r="I4418" s="5">
        <f>COUNTIF($A$2:A4418,A4418)</f>
        <v>1</v>
      </c>
    </row>
    <row r="4419" spans="1:9">
      <c r="A4419" t="s">
        <v>29327</v>
      </c>
      <c r="B4419" t="s">
        <v>29328</v>
      </c>
      <c r="C4419" t="s">
        <v>7270</v>
      </c>
      <c r="D4419" t="s">
        <v>29329</v>
      </c>
      <c r="E4419" t="s">
        <v>7272</v>
      </c>
      <c r="F4419" t="s">
        <v>29325</v>
      </c>
      <c r="G4419" t="s">
        <v>29330</v>
      </c>
      <c r="H4419" t="s">
        <v>3719</v>
      </c>
      <c r="I4419" s="5">
        <f>COUNTIF($A$2:A4419,A4419)</f>
        <v>1</v>
      </c>
    </row>
    <row r="4420" spans="1:9">
      <c r="A4420" t="s">
        <v>29331</v>
      </c>
      <c r="B4420" t="s">
        <v>29332</v>
      </c>
      <c r="C4420" t="s">
        <v>9209</v>
      </c>
      <c r="D4420" t="s">
        <v>29333</v>
      </c>
      <c r="E4420" t="s">
        <v>29334</v>
      </c>
      <c r="F4420" t="s">
        <v>29335</v>
      </c>
      <c r="G4420" t="s">
        <v>29336</v>
      </c>
      <c r="H4420" t="s">
        <v>29337</v>
      </c>
      <c r="I4420" s="5">
        <f>COUNTIF($A$2:A4420,A4420)</f>
        <v>1</v>
      </c>
    </row>
    <row r="4421" spans="1:9">
      <c r="A4421" t="s">
        <v>29338</v>
      </c>
      <c r="B4421" t="s">
        <v>29339</v>
      </c>
      <c r="C4421" t="s">
        <v>3013</v>
      </c>
      <c r="D4421" t="s">
        <v>29340</v>
      </c>
      <c r="E4421" t="s">
        <v>29341</v>
      </c>
      <c r="F4421" t="s">
        <v>29342</v>
      </c>
      <c r="G4421" t="s">
        <v>29343</v>
      </c>
      <c r="H4421" t="s">
        <v>3259</v>
      </c>
      <c r="I4421" s="5">
        <f>COUNTIF($A$2:A4421,A4421)</f>
        <v>1</v>
      </c>
    </row>
    <row r="4422" spans="1:9">
      <c r="A4422" t="s">
        <v>29344</v>
      </c>
      <c r="B4422" t="s">
        <v>29345</v>
      </c>
      <c r="C4422" t="s">
        <v>3013</v>
      </c>
      <c r="D4422" t="s">
        <v>29346</v>
      </c>
      <c r="E4422" t="s">
        <v>29347</v>
      </c>
      <c r="F4422" t="s">
        <v>29348</v>
      </c>
      <c r="G4422" t="s">
        <v>29349</v>
      </c>
      <c r="H4422" t="s">
        <v>29350</v>
      </c>
      <c r="I4422" s="5">
        <f>COUNTIF($A$2:A4422,A4422)</f>
        <v>1</v>
      </c>
    </row>
    <row r="4423" spans="1:9">
      <c r="A4423" t="s">
        <v>29351</v>
      </c>
      <c r="B4423" t="s">
        <v>29352</v>
      </c>
      <c r="C4423" t="s">
        <v>6440</v>
      </c>
      <c r="D4423" t="s">
        <v>29353</v>
      </c>
      <c r="E4423" t="s">
        <v>29354</v>
      </c>
      <c r="F4423" t="s">
        <v>29355</v>
      </c>
      <c r="G4423" t="s">
        <v>29356</v>
      </c>
      <c r="H4423" t="s">
        <v>15959</v>
      </c>
      <c r="I4423" s="5">
        <f>COUNTIF($A$2:A4423,A4423)</f>
        <v>1</v>
      </c>
    </row>
    <row r="4424" spans="1:9">
      <c r="A4424" t="s">
        <v>29357</v>
      </c>
      <c r="B4424" t="s">
        <v>29358</v>
      </c>
      <c r="C4424" t="s">
        <v>6440</v>
      </c>
      <c r="D4424" t="s">
        <v>29359</v>
      </c>
      <c r="E4424" t="s">
        <v>29360</v>
      </c>
      <c r="F4424" t="s">
        <v>29361</v>
      </c>
      <c r="G4424" t="s">
        <v>29362</v>
      </c>
      <c r="H4424" t="s">
        <v>2107</v>
      </c>
      <c r="I4424" s="5">
        <f>COUNTIF($A$2:A4424,A4424)</f>
        <v>1</v>
      </c>
    </row>
    <row r="4425" spans="1:9">
      <c r="A4425" t="s">
        <v>29363</v>
      </c>
      <c r="B4425" t="s">
        <v>29364</v>
      </c>
      <c r="C4425" t="s">
        <v>7655</v>
      </c>
      <c r="D4425" t="s">
        <v>29365</v>
      </c>
      <c r="E4425" t="s">
        <v>29366</v>
      </c>
      <c r="F4425" t="s">
        <v>29367</v>
      </c>
      <c r="G4425" t="s">
        <v>29368</v>
      </c>
      <c r="H4425" t="s">
        <v>3719</v>
      </c>
      <c r="I4425" s="5">
        <f>COUNTIF($A$2:A4425,A4425)</f>
        <v>1</v>
      </c>
    </row>
    <row r="4426" spans="1:9">
      <c r="A4426" t="s">
        <v>29369</v>
      </c>
      <c r="B4426" t="s">
        <v>29370</v>
      </c>
      <c r="C4426" t="s">
        <v>29371</v>
      </c>
      <c r="D4426" t="s">
        <v>29372</v>
      </c>
      <c r="E4426" t="s">
        <v>29373</v>
      </c>
      <c r="F4426" t="s">
        <v>29374</v>
      </c>
      <c r="G4426" t="s">
        <v>29375</v>
      </c>
      <c r="H4426" t="s">
        <v>9128</v>
      </c>
      <c r="I4426" s="5">
        <f>COUNTIF($A$2:A4426,A4426)</f>
        <v>1</v>
      </c>
    </row>
    <row r="4427" spans="1:9">
      <c r="A4427" t="s">
        <v>29376</v>
      </c>
      <c r="B4427" t="s">
        <v>29377</v>
      </c>
      <c r="C4427" t="s">
        <v>8130</v>
      </c>
      <c r="D4427" t="s">
        <v>29378</v>
      </c>
      <c r="E4427" t="s">
        <v>29379</v>
      </c>
      <c r="F4427" t="s">
        <v>29380</v>
      </c>
      <c r="G4427" t="s">
        <v>29381</v>
      </c>
      <c r="H4427" t="s">
        <v>6426</v>
      </c>
      <c r="I4427" s="5">
        <f>COUNTIF($A$2:A4427,A4427)</f>
        <v>1</v>
      </c>
    </row>
    <row r="4428" spans="1:9">
      <c r="A4428" t="s">
        <v>29382</v>
      </c>
      <c r="B4428" t="s">
        <v>29383</v>
      </c>
      <c r="C4428" t="s">
        <v>7064</v>
      </c>
      <c r="D4428" t="s">
        <v>29384</v>
      </c>
      <c r="E4428" t="s">
        <v>29385</v>
      </c>
      <c r="F4428" t="s">
        <v>29386</v>
      </c>
      <c r="G4428" t="s">
        <v>29387</v>
      </c>
      <c r="H4428" t="s">
        <v>10196</v>
      </c>
      <c r="I4428" s="5">
        <f>COUNTIF($A$2:A4428,A4428)</f>
        <v>1</v>
      </c>
    </row>
    <row r="4429" spans="1:9">
      <c r="A4429" t="s">
        <v>29388</v>
      </c>
      <c r="B4429" t="s">
        <v>29389</v>
      </c>
      <c r="C4429" t="s">
        <v>7064</v>
      </c>
      <c r="D4429" t="s">
        <v>29390</v>
      </c>
      <c r="E4429" t="s">
        <v>29385</v>
      </c>
      <c r="F4429" t="s">
        <v>29386</v>
      </c>
      <c r="G4429" t="s">
        <v>29391</v>
      </c>
      <c r="H4429" t="s">
        <v>8041</v>
      </c>
      <c r="I4429" s="5">
        <f>COUNTIF($A$2:A4429,A4429)</f>
        <v>1</v>
      </c>
    </row>
    <row r="4430" spans="1:9">
      <c r="A4430" t="s">
        <v>29392</v>
      </c>
      <c r="B4430" t="s">
        <v>29393</v>
      </c>
      <c r="C4430" t="s">
        <v>7064</v>
      </c>
      <c r="D4430" t="s">
        <v>29394</v>
      </c>
      <c r="E4430" t="s">
        <v>29385</v>
      </c>
      <c r="F4430" t="s">
        <v>29395</v>
      </c>
      <c r="G4430" t="s">
        <v>29396</v>
      </c>
      <c r="H4430" t="s">
        <v>8770</v>
      </c>
      <c r="I4430" s="5">
        <f>COUNTIF($A$2:A4430,A4430)</f>
        <v>1</v>
      </c>
    </row>
    <row r="4431" spans="1:9">
      <c r="A4431" t="s">
        <v>29397</v>
      </c>
      <c r="B4431" t="s">
        <v>29398</v>
      </c>
      <c r="C4431" t="s">
        <v>7064</v>
      </c>
      <c r="D4431" t="s">
        <v>29399</v>
      </c>
      <c r="E4431" t="s">
        <v>29400</v>
      </c>
      <c r="F4431" t="s">
        <v>29401</v>
      </c>
      <c r="G4431" t="s">
        <v>29402</v>
      </c>
      <c r="H4431" t="s">
        <v>6309</v>
      </c>
      <c r="I4431" s="5">
        <f>COUNTIF($A$2:A4431,A4431)</f>
        <v>1</v>
      </c>
    </row>
    <row r="4432" spans="1:9">
      <c r="A4432" t="s">
        <v>29403</v>
      </c>
      <c r="B4432" t="s">
        <v>17942</v>
      </c>
      <c r="C4432" t="s">
        <v>9611</v>
      </c>
      <c r="D4432" t="s">
        <v>29404</v>
      </c>
      <c r="E4432" t="s">
        <v>29405</v>
      </c>
      <c r="F4432" t="s">
        <v>29406</v>
      </c>
      <c r="G4432" t="s">
        <v>29407</v>
      </c>
      <c r="H4432" t="s">
        <v>27721</v>
      </c>
      <c r="I4432" s="5">
        <f>COUNTIF($A$2:A4432,A4432)</f>
        <v>1</v>
      </c>
    </row>
    <row r="4433" spans="1:9">
      <c r="A4433" t="s">
        <v>29408</v>
      </c>
      <c r="B4433" t="s">
        <v>29409</v>
      </c>
      <c r="C4433" t="s">
        <v>9611</v>
      </c>
      <c r="D4433" t="s">
        <v>29410</v>
      </c>
      <c r="E4433" t="s">
        <v>29411</v>
      </c>
      <c r="F4433" t="s">
        <v>29412</v>
      </c>
      <c r="G4433" t="s">
        <v>29407</v>
      </c>
      <c r="H4433" t="s">
        <v>27721</v>
      </c>
      <c r="I4433" s="5">
        <f>COUNTIF($A$2:A4433,A4433)</f>
        <v>1</v>
      </c>
    </row>
    <row r="4434" spans="1:9">
      <c r="A4434" t="s">
        <v>29413</v>
      </c>
      <c r="B4434" t="s">
        <v>29414</v>
      </c>
      <c r="C4434" t="s">
        <v>9611</v>
      </c>
      <c r="D4434" t="s">
        <v>29410</v>
      </c>
      <c r="E4434" t="s">
        <v>29415</v>
      </c>
      <c r="F4434" t="s">
        <v>29416</v>
      </c>
      <c r="G4434" t="s">
        <v>29417</v>
      </c>
      <c r="H4434" t="s">
        <v>27721</v>
      </c>
      <c r="I4434" s="5">
        <f>COUNTIF($A$2:A4434,A4434)</f>
        <v>1</v>
      </c>
    </row>
    <row r="4435" spans="1:9">
      <c r="A4435" t="s">
        <v>29418</v>
      </c>
      <c r="B4435" t="s">
        <v>29419</v>
      </c>
      <c r="C4435" t="s">
        <v>5694</v>
      </c>
      <c r="D4435" t="s">
        <v>29420</v>
      </c>
      <c r="E4435" t="s">
        <v>29421</v>
      </c>
      <c r="F4435" t="s">
        <v>29422</v>
      </c>
      <c r="G4435" t="s">
        <v>29423</v>
      </c>
      <c r="H4435" t="s">
        <v>12244</v>
      </c>
      <c r="I4435" s="5">
        <f>COUNTIF($A$2:A4435,A4435)</f>
        <v>1</v>
      </c>
    </row>
    <row r="4436" spans="1:9">
      <c r="A4436" t="s">
        <v>29424</v>
      </c>
      <c r="B4436" t="s">
        <v>29425</v>
      </c>
      <c r="C4436" t="s">
        <v>5694</v>
      </c>
      <c r="D4436" t="s">
        <v>29426</v>
      </c>
      <c r="E4436" t="s">
        <v>29427</v>
      </c>
      <c r="F4436" t="s">
        <v>29428</v>
      </c>
      <c r="G4436" t="s">
        <v>29429</v>
      </c>
      <c r="H4436" t="s">
        <v>16738</v>
      </c>
      <c r="I4436" s="5">
        <f>COUNTIF($A$2:A4436,A4436)</f>
        <v>1</v>
      </c>
    </row>
    <row r="4437" spans="1:9">
      <c r="A4437" t="s">
        <v>29430</v>
      </c>
      <c r="B4437" t="s">
        <v>29431</v>
      </c>
      <c r="C4437" t="s">
        <v>11387</v>
      </c>
      <c r="D4437" t="s">
        <v>29432</v>
      </c>
      <c r="E4437" t="s">
        <v>29433</v>
      </c>
      <c r="F4437" t="s">
        <v>29434</v>
      </c>
      <c r="G4437" t="s">
        <v>29435</v>
      </c>
      <c r="H4437" t="s">
        <v>21099</v>
      </c>
      <c r="I4437" s="5">
        <f>COUNTIF($A$2:A4437,A4437)</f>
        <v>1</v>
      </c>
    </row>
    <row r="4438" spans="1:9">
      <c r="A4438" t="s">
        <v>29436</v>
      </c>
      <c r="B4438" t="s">
        <v>29437</v>
      </c>
      <c r="C4438" t="s">
        <v>11387</v>
      </c>
      <c r="D4438" t="s">
        <v>29438</v>
      </c>
      <c r="E4438" t="s">
        <v>29433</v>
      </c>
      <c r="F4438" t="s">
        <v>29434</v>
      </c>
      <c r="G4438" t="s">
        <v>29439</v>
      </c>
      <c r="H4438" t="s">
        <v>8236</v>
      </c>
      <c r="I4438" s="5">
        <f>COUNTIF($A$2:A4438,A4438)</f>
        <v>1</v>
      </c>
    </row>
    <row r="4439" spans="1:9">
      <c r="A4439" t="s">
        <v>29440</v>
      </c>
      <c r="B4439" t="s">
        <v>29441</v>
      </c>
      <c r="C4439" t="s">
        <v>11387</v>
      </c>
      <c r="D4439" t="s">
        <v>29442</v>
      </c>
      <c r="E4439" t="s">
        <v>29433</v>
      </c>
      <c r="F4439" t="s">
        <v>29434</v>
      </c>
      <c r="G4439" t="s">
        <v>29443</v>
      </c>
      <c r="H4439" t="s">
        <v>9309</v>
      </c>
      <c r="I4439" s="5">
        <f>COUNTIF($A$2:A4439,A4439)</f>
        <v>1</v>
      </c>
    </row>
    <row r="4440" spans="1:9">
      <c r="A4440" t="s">
        <v>29444</v>
      </c>
      <c r="B4440" t="s">
        <v>29445</v>
      </c>
      <c r="C4440" t="s">
        <v>11387</v>
      </c>
      <c r="D4440" t="s">
        <v>29446</v>
      </c>
      <c r="E4440" t="s">
        <v>29447</v>
      </c>
      <c r="F4440" t="s">
        <v>29448</v>
      </c>
      <c r="G4440" t="s">
        <v>29449</v>
      </c>
      <c r="H4440" t="s">
        <v>274</v>
      </c>
      <c r="I4440" s="5">
        <f>COUNTIF($A$2:A4440,A4440)</f>
        <v>1</v>
      </c>
    </row>
    <row r="4441" spans="1:9">
      <c r="A4441" t="s">
        <v>29450</v>
      </c>
      <c r="B4441" t="s">
        <v>29451</v>
      </c>
      <c r="C4441" t="s">
        <v>11387</v>
      </c>
      <c r="D4441" t="s">
        <v>29452</v>
      </c>
      <c r="E4441" t="s">
        <v>29447</v>
      </c>
      <c r="F4441" t="s">
        <v>29448</v>
      </c>
      <c r="G4441" t="s">
        <v>29453</v>
      </c>
      <c r="H4441" t="s">
        <v>901</v>
      </c>
      <c r="I4441" s="5">
        <f>COUNTIF($A$2:A4441,A4441)</f>
        <v>1</v>
      </c>
    </row>
    <row r="4442" spans="1:9">
      <c r="A4442" t="s">
        <v>29454</v>
      </c>
      <c r="B4442" t="s">
        <v>29455</v>
      </c>
      <c r="C4442" t="s">
        <v>11387</v>
      </c>
      <c r="D4442" t="s">
        <v>29456</v>
      </c>
      <c r="E4442" t="s">
        <v>29457</v>
      </c>
      <c r="F4442" t="s">
        <v>29458</v>
      </c>
      <c r="G4442" t="s">
        <v>29459</v>
      </c>
      <c r="H4442" t="s">
        <v>18941</v>
      </c>
      <c r="I4442" s="5">
        <f>COUNTIF($A$2:A4442,A4442)</f>
        <v>1</v>
      </c>
    </row>
    <row r="4443" spans="1:9">
      <c r="A4443" t="s">
        <v>29460</v>
      </c>
      <c r="B4443" t="s">
        <v>29461</v>
      </c>
      <c r="C4443" t="s">
        <v>11387</v>
      </c>
      <c r="D4443" t="s">
        <v>29462</v>
      </c>
      <c r="E4443" t="s">
        <v>29433</v>
      </c>
      <c r="F4443" t="s">
        <v>29434</v>
      </c>
      <c r="G4443" t="s">
        <v>29463</v>
      </c>
      <c r="H4443" t="s">
        <v>9309</v>
      </c>
      <c r="I4443" s="5">
        <f>COUNTIF($A$2:A4443,A4443)</f>
        <v>1</v>
      </c>
    </row>
    <row r="4444" spans="1:9">
      <c r="A4444" t="s">
        <v>29464</v>
      </c>
      <c r="B4444" t="s">
        <v>29465</v>
      </c>
      <c r="C4444" t="s">
        <v>11387</v>
      </c>
      <c r="D4444" t="s">
        <v>29466</v>
      </c>
      <c r="E4444" t="s">
        <v>29433</v>
      </c>
      <c r="F4444" t="s">
        <v>29434</v>
      </c>
      <c r="G4444" t="s">
        <v>29467</v>
      </c>
      <c r="H4444" t="s">
        <v>901</v>
      </c>
      <c r="I4444" s="5">
        <f>COUNTIF($A$2:A4444,A4444)</f>
        <v>1</v>
      </c>
    </row>
    <row r="4445" spans="1:9">
      <c r="A4445" t="s">
        <v>29468</v>
      </c>
      <c r="B4445" t="s">
        <v>29469</v>
      </c>
      <c r="C4445" t="s">
        <v>11387</v>
      </c>
      <c r="D4445" t="s">
        <v>29470</v>
      </c>
      <c r="E4445" t="s">
        <v>29433</v>
      </c>
      <c r="F4445" t="s">
        <v>29434</v>
      </c>
      <c r="G4445" t="s">
        <v>29471</v>
      </c>
      <c r="H4445" t="s">
        <v>901</v>
      </c>
      <c r="I4445" s="5">
        <f>COUNTIF($A$2:A4445,A4445)</f>
        <v>1</v>
      </c>
    </row>
    <row r="4446" spans="1:9">
      <c r="A4446" t="s">
        <v>29472</v>
      </c>
      <c r="B4446" t="s">
        <v>29473</v>
      </c>
      <c r="C4446" t="s">
        <v>11387</v>
      </c>
      <c r="D4446" t="s">
        <v>29474</v>
      </c>
      <c r="E4446" t="s">
        <v>29475</v>
      </c>
      <c r="F4446" t="s">
        <v>29476</v>
      </c>
      <c r="G4446" t="s">
        <v>29477</v>
      </c>
      <c r="H4446" t="s">
        <v>29478</v>
      </c>
      <c r="I4446" s="5">
        <f>COUNTIF($A$2:A4446,A4446)</f>
        <v>1</v>
      </c>
    </row>
    <row r="4447" spans="1:9">
      <c r="A4447" t="s">
        <v>29479</v>
      </c>
      <c r="B4447" t="s">
        <v>29480</v>
      </c>
      <c r="C4447" t="s">
        <v>11387</v>
      </c>
      <c r="D4447" t="s">
        <v>29481</v>
      </c>
      <c r="E4447" t="s">
        <v>29482</v>
      </c>
      <c r="F4447" t="s">
        <v>29483</v>
      </c>
      <c r="G4447" t="s">
        <v>29484</v>
      </c>
      <c r="H4447" t="s">
        <v>12397</v>
      </c>
      <c r="I4447" s="5">
        <f>COUNTIF($A$2:A4447,A4447)</f>
        <v>1</v>
      </c>
    </row>
    <row r="4448" spans="1:9">
      <c r="A4448" t="s">
        <v>29485</v>
      </c>
      <c r="B4448" t="s">
        <v>29486</v>
      </c>
      <c r="C4448" t="s">
        <v>11387</v>
      </c>
      <c r="D4448" t="s">
        <v>29487</v>
      </c>
      <c r="E4448" t="s">
        <v>11389</v>
      </c>
      <c r="F4448" t="s">
        <v>11390</v>
      </c>
      <c r="G4448" t="s">
        <v>29488</v>
      </c>
      <c r="H4448" t="s">
        <v>7902</v>
      </c>
      <c r="I4448" s="5">
        <f>COUNTIF($A$2:A4448,A4448)</f>
        <v>1</v>
      </c>
    </row>
    <row r="4449" spans="1:9">
      <c r="A4449" t="s">
        <v>29489</v>
      </c>
      <c r="B4449" t="s">
        <v>29490</v>
      </c>
      <c r="C4449" t="s">
        <v>11387</v>
      </c>
      <c r="D4449" t="s">
        <v>29491</v>
      </c>
      <c r="E4449" t="s">
        <v>29492</v>
      </c>
      <c r="F4449" t="s">
        <v>29493</v>
      </c>
      <c r="G4449" t="s">
        <v>29494</v>
      </c>
      <c r="H4449" t="s">
        <v>5677</v>
      </c>
      <c r="I4449" s="5">
        <f>COUNTIF($A$2:A4449,A4449)</f>
        <v>1</v>
      </c>
    </row>
    <row r="4450" spans="1:9">
      <c r="A4450" t="s">
        <v>29495</v>
      </c>
      <c r="B4450" t="s">
        <v>29496</v>
      </c>
      <c r="C4450" t="s">
        <v>11387</v>
      </c>
      <c r="D4450" t="s">
        <v>29497</v>
      </c>
      <c r="E4450" t="s">
        <v>29498</v>
      </c>
      <c r="F4450" t="s">
        <v>29499</v>
      </c>
      <c r="G4450" t="s">
        <v>29500</v>
      </c>
      <c r="H4450" t="s">
        <v>1906</v>
      </c>
      <c r="I4450" s="5">
        <f>COUNTIF($A$2:A4450,A4450)</f>
        <v>1</v>
      </c>
    </row>
    <row r="4451" spans="1:9">
      <c r="A4451" t="s">
        <v>29501</v>
      </c>
      <c r="B4451" t="s">
        <v>29502</v>
      </c>
      <c r="C4451" t="s">
        <v>5447</v>
      </c>
      <c r="D4451" t="s">
        <v>29503</v>
      </c>
      <c r="E4451" t="s">
        <v>29504</v>
      </c>
      <c r="F4451" t="s">
        <v>29505</v>
      </c>
      <c r="G4451" t="s">
        <v>29506</v>
      </c>
      <c r="H4451" t="s">
        <v>29507</v>
      </c>
      <c r="I4451" s="5">
        <f>COUNTIF($A$2:A4451,A4451)</f>
        <v>1</v>
      </c>
    </row>
    <row r="4452" spans="1:9">
      <c r="A4452" t="s">
        <v>29508</v>
      </c>
      <c r="B4452" t="s">
        <v>29509</v>
      </c>
      <c r="C4452" t="s">
        <v>5447</v>
      </c>
      <c r="D4452" t="s">
        <v>29510</v>
      </c>
      <c r="E4452" t="s">
        <v>29511</v>
      </c>
      <c r="F4452" t="s">
        <v>29512</v>
      </c>
      <c r="G4452" t="s">
        <v>29513</v>
      </c>
      <c r="H4452" t="s">
        <v>12645</v>
      </c>
      <c r="I4452" s="5">
        <f>COUNTIF($A$2:A4452,A4452)</f>
        <v>1</v>
      </c>
    </row>
    <row r="4453" spans="1:9">
      <c r="A4453" t="s">
        <v>29514</v>
      </c>
      <c r="B4453" t="s">
        <v>29515</v>
      </c>
      <c r="C4453" t="s">
        <v>5447</v>
      </c>
      <c r="D4453" t="s">
        <v>29516</v>
      </c>
      <c r="E4453" t="s">
        <v>29517</v>
      </c>
      <c r="F4453" t="s">
        <v>29518</v>
      </c>
      <c r="G4453" t="s">
        <v>29519</v>
      </c>
      <c r="H4453" t="s">
        <v>1617</v>
      </c>
      <c r="I4453" s="5">
        <f>COUNTIF($A$2:A4453,A4453)</f>
        <v>1</v>
      </c>
    </row>
    <row r="4454" spans="1:9">
      <c r="A4454" t="s">
        <v>29520</v>
      </c>
      <c r="B4454" t="s">
        <v>2583</v>
      </c>
      <c r="C4454" t="s">
        <v>4199</v>
      </c>
      <c r="D4454" t="s">
        <v>29521</v>
      </c>
      <c r="E4454" t="s">
        <v>29522</v>
      </c>
      <c r="F4454" t="s">
        <v>29523</v>
      </c>
      <c r="G4454" t="s">
        <v>29524</v>
      </c>
      <c r="H4454" t="s">
        <v>29525</v>
      </c>
      <c r="I4454" s="5">
        <f>COUNTIF($A$2:A4454,A4454)</f>
        <v>1</v>
      </c>
    </row>
    <row r="4455" spans="1:9">
      <c r="A4455" t="s">
        <v>29526</v>
      </c>
      <c r="B4455" t="s">
        <v>29527</v>
      </c>
      <c r="C4455" t="s">
        <v>11192</v>
      </c>
      <c r="D4455" t="s">
        <v>29528</v>
      </c>
      <c r="E4455" t="s">
        <v>29529</v>
      </c>
      <c r="F4455" t="s">
        <v>29530</v>
      </c>
      <c r="G4455" t="s">
        <v>29531</v>
      </c>
      <c r="H4455" t="s">
        <v>9833</v>
      </c>
      <c r="I4455" s="5">
        <f>COUNTIF($A$2:A4455,A4455)</f>
        <v>1</v>
      </c>
    </row>
    <row r="4456" spans="1:9">
      <c r="A4456" t="s">
        <v>29532</v>
      </c>
      <c r="B4456" t="s">
        <v>29533</v>
      </c>
      <c r="C4456" t="s">
        <v>11192</v>
      </c>
      <c r="D4456" t="s">
        <v>29534</v>
      </c>
      <c r="E4456" t="s">
        <v>29535</v>
      </c>
      <c r="F4456" t="s">
        <v>29530</v>
      </c>
      <c r="G4456" t="s">
        <v>29536</v>
      </c>
      <c r="H4456" t="s">
        <v>12244</v>
      </c>
      <c r="I4456" s="5">
        <f>COUNTIF($A$2:A4456,A4456)</f>
        <v>1</v>
      </c>
    </row>
    <row r="4457" spans="1:9">
      <c r="A4457" t="s">
        <v>29537</v>
      </c>
      <c r="B4457" t="s">
        <v>29538</v>
      </c>
      <c r="C4457" t="s">
        <v>11192</v>
      </c>
      <c r="D4457" t="s">
        <v>29539</v>
      </c>
      <c r="E4457" t="s">
        <v>29535</v>
      </c>
      <c r="F4457" t="s">
        <v>29530</v>
      </c>
      <c r="G4457" t="s">
        <v>29540</v>
      </c>
      <c r="H4457" t="s">
        <v>12244</v>
      </c>
      <c r="I4457" s="5">
        <f>COUNTIF($A$2:A4457,A4457)</f>
        <v>1</v>
      </c>
    </row>
    <row r="4458" spans="1:9">
      <c r="A4458" t="s">
        <v>29541</v>
      </c>
      <c r="B4458" t="s">
        <v>29542</v>
      </c>
      <c r="C4458" t="s">
        <v>11192</v>
      </c>
      <c r="D4458" t="s">
        <v>29543</v>
      </c>
      <c r="E4458" t="s">
        <v>29535</v>
      </c>
      <c r="F4458" t="s">
        <v>29530</v>
      </c>
      <c r="G4458" t="s">
        <v>29544</v>
      </c>
      <c r="H4458" t="s">
        <v>6315</v>
      </c>
      <c r="I4458" s="5">
        <f>COUNTIF($A$2:A4458,A4458)</f>
        <v>1</v>
      </c>
    </row>
    <row r="4459" spans="1:9">
      <c r="A4459" t="s">
        <v>29545</v>
      </c>
      <c r="B4459" t="s">
        <v>29546</v>
      </c>
      <c r="C4459" t="s">
        <v>11192</v>
      </c>
      <c r="D4459" t="s">
        <v>29547</v>
      </c>
      <c r="E4459" t="s">
        <v>29535</v>
      </c>
      <c r="F4459" t="s">
        <v>29530</v>
      </c>
      <c r="G4459" t="s">
        <v>29548</v>
      </c>
      <c r="H4459" t="s">
        <v>6315</v>
      </c>
      <c r="I4459" s="5">
        <f>COUNTIF($A$2:A4459,A4459)</f>
        <v>1</v>
      </c>
    </row>
    <row r="4460" spans="1:9">
      <c r="A4460" t="s">
        <v>29549</v>
      </c>
      <c r="B4460" t="s">
        <v>29550</v>
      </c>
      <c r="C4460" t="s">
        <v>11192</v>
      </c>
      <c r="D4460" t="s">
        <v>29551</v>
      </c>
      <c r="E4460" t="s">
        <v>26885</v>
      </c>
      <c r="F4460" t="s">
        <v>26886</v>
      </c>
      <c r="G4460" t="s">
        <v>29552</v>
      </c>
      <c r="H4460" t="s">
        <v>2107</v>
      </c>
      <c r="I4460" s="5">
        <f>COUNTIF($A$2:A4460,A4460)</f>
        <v>1</v>
      </c>
    </row>
    <row r="4461" spans="1:9">
      <c r="A4461" t="s">
        <v>29553</v>
      </c>
      <c r="B4461" t="s">
        <v>29554</v>
      </c>
      <c r="C4461" t="s">
        <v>11192</v>
      </c>
      <c r="D4461" t="s">
        <v>29555</v>
      </c>
      <c r="E4461" t="s">
        <v>26885</v>
      </c>
      <c r="F4461" t="s">
        <v>26886</v>
      </c>
      <c r="G4461" t="s">
        <v>29556</v>
      </c>
      <c r="H4461" t="s">
        <v>29244</v>
      </c>
      <c r="I4461" s="5">
        <f>COUNTIF($A$2:A4461,A4461)</f>
        <v>1</v>
      </c>
    </row>
    <row r="4462" spans="1:9">
      <c r="A4462" t="s">
        <v>29557</v>
      </c>
      <c r="B4462" t="s">
        <v>29558</v>
      </c>
      <c r="C4462" t="s">
        <v>11192</v>
      </c>
      <c r="D4462" t="s">
        <v>29559</v>
      </c>
      <c r="E4462" t="s">
        <v>26885</v>
      </c>
      <c r="F4462" t="s">
        <v>26886</v>
      </c>
      <c r="G4462" t="s">
        <v>29560</v>
      </c>
      <c r="H4462" t="s">
        <v>29561</v>
      </c>
      <c r="I4462" s="5">
        <f>COUNTIF($A$2:A4462,A4462)</f>
        <v>1</v>
      </c>
    </row>
    <row r="4463" spans="1:9">
      <c r="A4463" t="s">
        <v>29562</v>
      </c>
      <c r="B4463" t="s">
        <v>29563</v>
      </c>
      <c r="C4463" t="s">
        <v>11192</v>
      </c>
      <c r="D4463" t="s">
        <v>29564</v>
      </c>
      <c r="E4463" t="s">
        <v>26885</v>
      </c>
      <c r="F4463" t="s">
        <v>29565</v>
      </c>
      <c r="G4463" t="s">
        <v>29556</v>
      </c>
      <c r="H4463" t="s">
        <v>29244</v>
      </c>
      <c r="I4463" s="5">
        <f>COUNTIF($A$2:A4463,A4463)</f>
        <v>1</v>
      </c>
    </row>
    <row r="4464" spans="1:9">
      <c r="A4464" t="s">
        <v>29566</v>
      </c>
      <c r="B4464" t="s">
        <v>29567</v>
      </c>
      <c r="C4464" t="s">
        <v>11192</v>
      </c>
      <c r="D4464" t="s">
        <v>29568</v>
      </c>
      <c r="E4464" t="s">
        <v>26885</v>
      </c>
      <c r="F4464" t="s">
        <v>29565</v>
      </c>
      <c r="G4464" t="s">
        <v>29569</v>
      </c>
      <c r="H4464" t="s">
        <v>11169</v>
      </c>
      <c r="I4464" s="5">
        <f>COUNTIF($A$2:A4464,A4464)</f>
        <v>1</v>
      </c>
    </row>
    <row r="4465" spans="1:9">
      <c r="A4465" t="s">
        <v>29570</v>
      </c>
      <c r="B4465" t="s">
        <v>29571</v>
      </c>
      <c r="C4465" t="s">
        <v>11192</v>
      </c>
      <c r="D4465" t="s">
        <v>29572</v>
      </c>
      <c r="E4465" t="s">
        <v>26885</v>
      </c>
      <c r="F4465" t="s">
        <v>26886</v>
      </c>
      <c r="G4465" t="s">
        <v>29573</v>
      </c>
      <c r="H4465" t="s">
        <v>7683</v>
      </c>
      <c r="I4465" s="5">
        <f>COUNTIF($A$2:A4465,A4465)</f>
        <v>1</v>
      </c>
    </row>
    <row r="4466" spans="1:9">
      <c r="A4466" t="s">
        <v>29574</v>
      </c>
      <c r="B4466" t="s">
        <v>29575</v>
      </c>
      <c r="C4466" t="s">
        <v>11192</v>
      </c>
      <c r="D4466" t="s">
        <v>29576</v>
      </c>
      <c r="E4466" t="s">
        <v>26885</v>
      </c>
      <c r="F4466" t="s">
        <v>26886</v>
      </c>
      <c r="G4466" t="s">
        <v>29573</v>
      </c>
      <c r="H4466" t="s">
        <v>7683</v>
      </c>
      <c r="I4466" s="5">
        <f>COUNTIF($A$2:A4466,A4466)</f>
        <v>1</v>
      </c>
    </row>
    <row r="4467" spans="1:9">
      <c r="A4467" t="s">
        <v>29577</v>
      </c>
      <c r="B4467" t="s">
        <v>29578</v>
      </c>
      <c r="C4467" t="s">
        <v>11192</v>
      </c>
      <c r="D4467" t="s">
        <v>29579</v>
      </c>
      <c r="E4467" t="s">
        <v>26885</v>
      </c>
      <c r="F4467" t="s">
        <v>26886</v>
      </c>
      <c r="G4467" t="s">
        <v>29580</v>
      </c>
      <c r="H4467" t="s">
        <v>1743</v>
      </c>
      <c r="I4467" s="5">
        <f>COUNTIF($A$2:A4467,A4467)</f>
        <v>1</v>
      </c>
    </row>
    <row r="4468" spans="1:9">
      <c r="A4468" t="s">
        <v>29581</v>
      </c>
      <c r="B4468" t="s">
        <v>29582</v>
      </c>
      <c r="C4468" t="s">
        <v>11192</v>
      </c>
      <c r="D4468" t="s">
        <v>29583</v>
      </c>
      <c r="E4468" t="s">
        <v>26885</v>
      </c>
      <c r="F4468" t="s">
        <v>26886</v>
      </c>
      <c r="G4468" t="s">
        <v>29584</v>
      </c>
      <c r="H4468" t="s">
        <v>14959</v>
      </c>
      <c r="I4468" s="5">
        <f>COUNTIF($A$2:A4468,A4468)</f>
        <v>1</v>
      </c>
    </row>
    <row r="4469" spans="1:9">
      <c r="A4469" t="s">
        <v>29585</v>
      </c>
      <c r="B4469" t="s">
        <v>29586</v>
      </c>
      <c r="C4469" t="s">
        <v>11192</v>
      </c>
      <c r="D4469" t="s">
        <v>29587</v>
      </c>
      <c r="E4469" t="s">
        <v>26885</v>
      </c>
      <c r="F4469" t="s">
        <v>26886</v>
      </c>
      <c r="G4469" t="s">
        <v>29588</v>
      </c>
      <c r="H4469" t="s">
        <v>17794</v>
      </c>
      <c r="I4469" s="5">
        <f>COUNTIF($A$2:A4469,A4469)</f>
        <v>1</v>
      </c>
    </row>
    <row r="4470" spans="1:9">
      <c r="A4470" t="s">
        <v>29589</v>
      </c>
      <c r="B4470" t="s">
        <v>29590</v>
      </c>
      <c r="C4470" t="s">
        <v>11192</v>
      </c>
      <c r="D4470" t="s">
        <v>29591</v>
      </c>
      <c r="E4470" t="s">
        <v>26885</v>
      </c>
      <c r="F4470" t="s">
        <v>29565</v>
      </c>
      <c r="G4470" t="s">
        <v>29592</v>
      </c>
      <c r="H4470" t="s">
        <v>9252</v>
      </c>
      <c r="I4470" s="5">
        <f>COUNTIF($A$2:A4470,A4470)</f>
        <v>1</v>
      </c>
    </row>
    <row r="4471" spans="1:9">
      <c r="A4471" t="s">
        <v>29593</v>
      </c>
      <c r="B4471" t="s">
        <v>29594</v>
      </c>
      <c r="C4471" t="s">
        <v>11192</v>
      </c>
      <c r="D4471" t="s">
        <v>29595</v>
      </c>
      <c r="E4471" t="s">
        <v>26885</v>
      </c>
      <c r="F4471" t="s">
        <v>29565</v>
      </c>
      <c r="G4471" t="s">
        <v>29596</v>
      </c>
      <c r="H4471" t="s">
        <v>29597</v>
      </c>
      <c r="I4471" s="5">
        <f>COUNTIF($A$2:A4471,A4471)</f>
        <v>1</v>
      </c>
    </row>
    <row r="4472" spans="1:9">
      <c r="A4472" t="s">
        <v>29598</v>
      </c>
      <c r="B4472" t="s">
        <v>29599</v>
      </c>
      <c r="C4472" t="s">
        <v>11192</v>
      </c>
      <c r="D4472" t="s">
        <v>29600</v>
      </c>
      <c r="E4472" t="s">
        <v>26885</v>
      </c>
      <c r="F4472" t="s">
        <v>26886</v>
      </c>
      <c r="G4472" t="s">
        <v>29601</v>
      </c>
      <c r="H4472" t="s">
        <v>29602</v>
      </c>
      <c r="I4472" s="5">
        <f>COUNTIF($A$2:A4472,A4472)</f>
        <v>1</v>
      </c>
    </row>
    <row r="4473" spans="1:9">
      <c r="A4473" t="s">
        <v>29603</v>
      </c>
      <c r="B4473" t="s">
        <v>29604</v>
      </c>
      <c r="C4473" t="s">
        <v>4116</v>
      </c>
      <c r="D4473" t="s">
        <v>29605</v>
      </c>
      <c r="E4473" t="s">
        <v>29606</v>
      </c>
      <c r="F4473" t="s">
        <v>29607</v>
      </c>
      <c r="G4473" t="s">
        <v>29608</v>
      </c>
      <c r="H4473" t="s">
        <v>12397</v>
      </c>
      <c r="I4473" s="5">
        <f>COUNTIF($A$2:A4473,A4473)</f>
        <v>1</v>
      </c>
    </row>
    <row r="4474" spans="1:9">
      <c r="A4474" t="s">
        <v>29609</v>
      </c>
      <c r="B4474" t="s">
        <v>2588</v>
      </c>
      <c r="C4474" t="s">
        <v>4211</v>
      </c>
      <c r="D4474" t="s">
        <v>29610</v>
      </c>
      <c r="E4474" t="s">
        <v>29611</v>
      </c>
      <c r="F4474" t="s">
        <v>29612</v>
      </c>
      <c r="G4474" t="s">
        <v>29613</v>
      </c>
      <c r="H4474" t="s">
        <v>29614</v>
      </c>
      <c r="I4474" s="5">
        <f>COUNTIF($A$2:A4474,A4474)</f>
        <v>1</v>
      </c>
    </row>
    <row r="4475" spans="1:9">
      <c r="A4475" t="s">
        <v>29615</v>
      </c>
      <c r="B4475" t="s">
        <v>29616</v>
      </c>
      <c r="C4475" t="s">
        <v>4211</v>
      </c>
      <c r="D4475" t="s">
        <v>29617</v>
      </c>
      <c r="E4475" t="s">
        <v>29611</v>
      </c>
      <c r="F4475" t="s">
        <v>29612</v>
      </c>
      <c r="G4475" t="s">
        <v>29618</v>
      </c>
      <c r="H4475" t="s">
        <v>29614</v>
      </c>
      <c r="I4475" s="5">
        <f>COUNTIF($A$2:A4475,A4475)</f>
        <v>1</v>
      </c>
    </row>
    <row r="4476" spans="1:9">
      <c r="A4476" t="s">
        <v>29619</v>
      </c>
      <c r="B4476" t="s">
        <v>29620</v>
      </c>
      <c r="C4476" t="s">
        <v>4211</v>
      </c>
      <c r="D4476" t="s">
        <v>29621</v>
      </c>
      <c r="E4476" t="s">
        <v>29622</v>
      </c>
      <c r="F4476" t="s">
        <v>29623</v>
      </c>
      <c r="G4476" t="s">
        <v>29624</v>
      </c>
      <c r="H4476" t="s">
        <v>29614</v>
      </c>
      <c r="I4476" s="5">
        <f>COUNTIF($A$2:A4476,A4476)</f>
        <v>1</v>
      </c>
    </row>
    <row r="4477" spans="1:9">
      <c r="A4477" t="s">
        <v>29625</v>
      </c>
      <c r="B4477" t="s">
        <v>29626</v>
      </c>
      <c r="C4477" t="s">
        <v>4211</v>
      </c>
      <c r="D4477" t="s">
        <v>29627</v>
      </c>
      <c r="E4477" t="s">
        <v>29628</v>
      </c>
      <c r="F4477" t="s">
        <v>29629</v>
      </c>
      <c r="G4477" t="s">
        <v>29630</v>
      </c>
      <c r="H4477" t="s">
        <v>29614</v>
      </c>
      <c r="I4477" s="5">
        <f>COUNTIF($A$2:A4477,A4477)</f>
        <v>1</v>
      </c>
    </row>
    <row r="4478" spans="1:9">
      <c r="A4478" t="s">
        <v>29631</v>
      </c>
      <c r="B4478" t="s">
        <v>29632</v>
      </c>
      <c r="C4478" t="s">
        <v>4211</v>
      </c>
      <c r="D4478" t="s">
        <v>29633</v>
      </c>
      <c r="E4478" t="s">
        <v>29628</v>
      </c>
      <c r="F4478" t="s">
        <v>29629</v>
      </c>
      <c r="G4478" t="s">
        <v>29634</v>
      </c>
      <c r="H4478" t="s">
        <v>29614</v>
      </c>
      <c r="I4478" s="5">
        <f>COUNTIF($A$2:A4478,A4478)</f>
        <v>1</v>
      </c>
    </row>
    <row r="4479" spans="1:9">
      <c r="A4479" t="s">
        <v>29635</v>
      </c>
      <c r="B4479" t="s">
        <v>29636</v>
      </c>
      <c r="C4479" t="s">
        <v>4211</v>
      </c>
      <c r="D4479" t="s">
        <v>29637</v>
      </c>
      <c r="E4479" t="s">
        <v>29638</v>
      </c>
      <c r="F4479" t="s">
        <v>29639</v>
      </c>
      <c r="G4479" t="s">
        <v>29640</v>
      </c>
      <c r="H4479" t="s">
        <v>8579</v>
      </c>
      <c r="I4479" s="5">
        <f>COUNTIF($A$2:A4479,A4479)</f>
        <v>1</v>
      </c>
    </row>
    <row r="4480" spans="1:9">
      <c r="A4480" t="s">
        <v>29641</v>
      </c>
      <c r="B4480" t="s">
        <v>29642</v>
      </c>
      <c r="C4480" t="s">
        <v>7975</v>
      </c>
      <c r="D4480" t="s">
        <v>29643</v>
      </c>
      <c r="E4480" t="s">
        <v>29644</v>
      </c>
      <c r="F4480" t="s">
        <v>29645</v>
      </c>
      <c r="G4480" t="s">
        <v>29646</v>
      </c>
      <c r="H4480" t="s">
        <v>4091</v>
      </c>
      <c r="I4480" s="5">
        <f>COUNTIF($A$2:A4480,A4480)</f>
        <v>1</v>
      </c>
    </row>
    <row r="4481" spans="1:9">
      <c r="A4481" t="s">
        <v>29647</v>
      </c>
      <c r="B4481" t="s">
        <v>29648</v>
      </c>
      <c r="C4481" t="s">
        <v>29649</v>
      </c>
      <c r="D4481" t="s">
        <v>29650</v>
      </c>
      <c r="E4481" t="s">
        <v>29651</v>
      </c>
      <c r="F4481" t="s">
        <v>29652</v>
      </c>
      <c r="G4481" t="s">
        <v>29653</v>
      </c>
      <c r="H4481" t="s">
        <v>29654</v>
      </c>
      <c r="I4481" s="5">
        <f>COUNTIF($A$2:A4481,A4481)</f>
        <v>1</v>
      </c>
    </row>
    <row r="4482" spans="1:9">
      <c r="A4482" t="s">
        <v>29655</v>
      </c>
      <c r="B4482" t="s">
        <v>29656</v>
      </c>
      <c r="C4482" t="s">
        <v>29649</v>
      </c>
      <c r="D4482" t="s">
        <v>29657</v>
      </c>
      <c r="E4482" t="s">
        <v>29658</v>
      </c>
      <c r="F4482" t="s">
        <v>29659</v>
      </c>
      <c r="G4482" t="s">
        <v>29660</v>
      </c>
      <c r="H4482" t="s">
        <v>29654</v>
      </c>
      <c r="I4482" s="5">
        <f>COUNTIF($A$2:A4482,A4482)</f>
        <v>1</v>
      </c>
    </row>
    <row r="4483" spans="1:9">
      <c r="A4483" t="s">
        <v>29661</v>
      </c>
      <c r="B4483" t="s">
        <v>29656</v>
      </c>
      <c r="C4483" t="s">
        <v>10446</v>
      </c>
      <c r="D4483" t="s">
        <v>29662</v>
      </c>
      <c r="E4483" t="s">
        <v>29663</v>
      </c>
      <c r="F4483" t="s">
        <v>29664</v>
      </c>
      <c r="G4483" t="s">
        <v>29665</v>
      </c>
      <c r="H4483" t="s">
        <v>10470</v>
      </c>
      <c r="I4483" s="5">
        <f>COUNTIF($A$2:A4483,A4483)</f>
        <v>1</v>
      </c>
    </row>
    <row r="4484" spans="1:9">
      <c r="A4484" t="s">
        <v>29666</v>
      </c>
      <c r="B4484" t="s">
        <v>29667</v>
      </c>
      <c r="C4484" t="s">
        <v>22886</v>
      </c>
      <c r="D4484" t="s">
        <v>29668</v>
      </c>
      <c r="E4484" t="s">
        <v>29669</v>
      </c>
      <c r="F4484" t="s">
        <v>29670</v>
      </c>
      <c r="G4484" t="s">
        <v>29671</v>
      </c>
      <c r="H4484" t="s">
        <v>71</v>
      </c>
      <c r="I4484" s="5">
        <f>COUNTIF($A$2:A4484,A4484)</f>
        <v>1</v>
      </c>
    </row>
    <row r="4485" spans="1:9">
      <c r="A4485" t="s">
        <v>29672</v>
      </c>
      <c r="B4485" t="s">
        <v>29673</v>
      </c>
      <c r="C4485" t="s">
        <v>29674</v>
      </c>
      <c r="D4485" t="s">
        <v>29675</v>
      </c>
      <c r="E4485" t="s">
        <v>29676</v>
      </c>
      <c r="F4485" t="s">
        <v>29677</v>
      </c>
      <c r="G4485" t="s">
        <v>29678</v>
      </c>
      <c r="H4485" t="s">
        <v>29679</v>
      </c>
      <c r="I4485" s="5">
        <f>COUNTIF($A$2:A4485,A4485)</f>
        <v>1</v>
      </c>
    </row>
    <row r="4486" spans="1:9">
      <c r="A4486" t="s">
        <v>29680</v>
      </c>
      <c r="B4486" t="s">
        <v>2745</v>
      </c>
      <c r="C4486" t="s">
        <v>13430</v>
      </c>
      <c r="D4486" t="s">
        <v>29681</v>
      </c>
      <c r="E4486" t="s">
        <v>29682</v>
      </c>
      <c r="F4486" t="s">
        <v>29683</v>
      </c>
      <c r="G4486" t="s">
        <v>29684</v>
      </c>
      <c r="H4486" t="s">
        <v>3719</v>
      </c>
      <c r="I4486" s="5">
        <f>COUNTIF($A$2:A4486,A4486)</f>
        <v>1</v>
      </c>
    </row>
    <row r="4487" spans="1:9">
      <c r="A4487" t="s">
        <v>29685</v>
      </c>
      <c r="B4487" t="s">
        <v>2719</v>
      </c>
      <c r="C4487" t="s">
        <v>13430</v>
      </c>
      <c r="D4487" t="s">
        <v>29686</v>
      </c>
      <c r="E4487" t="s">
        <v>29687</v>
      </c>
      <c r="F4487" t="s">
        <v>26616</v>
      </c>
      <c r="G4487" t="s">
        <v>29688</v>
      </c>
      <c r="H4487" t="s">
        <v>2114</v>
      </c>
      <c r="I4487" s="5">
        <f>COUNTIF($A$2:A4487,A4487)</f>
        <v>1</v>
      </c>
    </row>
    <row r="4488" spans="1:9">
      <c r="A4488" t="s">
        <v>29689</v>
      </c>
      <c r="B4488" t="s">
        <v>20738</v>
      </c>
      <c r="C4488" t="s">
        <v>13430</v>
      </c>
      <c r="D4488" t="s">
        <v>29690</v>
      </c>
      <c r="E4488" t="s">
        <v>29691</v>
      </c>
      <c r="F4488" t="s">
        <v>29692</v>
      </c>
      <c r="G4488" t="s">
        <v>29693</v>
      </c>
      <c r="H4488" t="s">
        <v>3719</v>
      </c>
      <c r="I4488" s="5">
        <f>COUNTIF($A$2:A4488,A4488)</f>
        <v>1</v>
      </c>
    </row>
    <row r="4489" spans="1:9">
      <c r="A4489" t="s">
        <v>29694</v>
      </c>
      <c r="B4489" t="s">
        <v>29695</v>
      </c>
      <c r="C4489" t="s">
        <v>8022</v>
      </c>
      <c r="D4489" t="s">
        <v>29696</v>
      </c>
      <c r="E4489" t="s">
        <v>29697</v>
      </c>
      <c r="F4489" t="s">
        <v>29698</v>
      </c>
      <c r="G4489" t="s">
        <v>29699</v>
      </c>
      <c r="H4489" t="s">
        <v>2107</v>
      </c>
      <c r="I4489" s="5">
        <f>COUNTIF($A$2:A4489,A4489)</f>
        <v>1</v>
      </c>
    </row>
    <row r="4490" spans="1:9">
      <c r="A4490" t="s">
        <v>29700</v>
      </c>
      <c r="B4490" t="s">
        <v>29701</v>
      </c>
      <c r="C4490" t="s">
        <v>8022</v>
      </c>
      <c r="D4490" t="s">
        <v>29702</v>
      </c>
      <c r="E4490" t="s">
        <v>29697</v>
      </c>
      <c r="F4490" t="s">
        <v>29703</v>
      </c>
      <c r="G4490" t="s">
        <v>29704</v>
      </c>
      <c r="H4490" t="s">
        <v>2107</v>
      </c>
      <c r="I4490" s="5">
        <f>COUNTIF($A$2:A4490,A4490)</f>
        <v>1</v>
      </c>
    </row>
    <row r="4491" spans="1:9">
      <c r="A4491" t="s">
        <v>29705</v>
      </c>
      <c r="B4491" t="s">
        <v>10374</v>
      </c>
      <c r="C4491" t="s">
        <v>14930</v>
      </c>
      <c r="D4491" t="s">
        <v>29706</v>
      </c>
      <c r="E4491" t="s">
        <v>29707</v>
      </c>
      <c r="F4491" t="s">
        <v>29708</v>
      </c>
      <c r="G4491" t="s">
        <v>29709</v>
      </c>
      <c r="H4491" t="s">
        <v>12879</v>
      </c>
    </row>
    <row r="4492" spans="1:9">
      <c r="A4492" t="s">
        <v>29710</v>
      </c>
      <c r="B4492" t="s">
        <v>23</v>
      </c>
      <c r="C4492" t="s">
        <v>5814</v>
      </c>
      <c r="D4492" t="s">
        <v>29711</v>
      </c>
      <c r="E4492" t="s">
        <v>29712</v>
      </c>
      <c r="F4492" t="s">
        <v>29713</v>
      </c>
      <c r="G4492" t="s">
        <v>29714</v>
      </c>
      <c r="H4492" t="s">
        <v>4284</v>
      </c>
      <c r="I4492" s="5">
        <f>COUNTIF($A$2:A4492,A4492)</f>
        <v>1</v>
      </c>
    </row>
    <row r="4493" spans="1:9">
      <c r="A4493" t="s">
        <v>29715</v>
      </c>
      <c r="B4493" t="s">
        <v>14857</v>
      </c>
      <c r="C4493" t="s">
        <v>6989</v>
      </c>
      <c r="D4493" t="s">
        <v>29716</v>
      </c>
      <c r="E4493" t="s">
        <v>29717</v>
      </c>
      <c r="F4493" t="s">
        <v>29718</v>
      </c>
      <c r="G4493" t="s">
        <v>29719</v>
      </c>
      <c r="H4493" t="s">
        <v>29720</v>
      </c>
      <c r="I4493" s="5">
        <f>COUNTIF($A$2:A4493,A4493)</f>
        <v>1</v>
      </c>
    </row>
    <row r="4494" spans="1:9">
      <c r="A4494" t="s">
        <v>29721</v>
      </c>
      <c r="B4494" t="s">
        <v>29722</v>
      </c>
      <c r="C4494" t="s">
        <v>6989</v>
      </c>
      <c r="D4494" t="s">
        <v>29723</v>
      </c>
      <c r="E4494" t="s">
        <v>29724</v>
      </c>
      <c r="F4494" t="s">
        <v>29725</v>
      </c>
      <c r="G4494" t="s">
        <v>29726</v>
      </c>
      <c r="H4494" t="s">
        <v>29727</v>
      </c>
      <c r="I4494" s="5">
        <f>COUNTIF($A$2:A4494,A4494)</f>
        <v>1</v>
      </c>
    </row>
    <row r="4495" spans="1:9">
      <c r="A4495" t="s">
        <v>29728</v>
      </c>
      <c r="B4495" t="s">
        <v>29729</v>
      </c>
      <c r="C4495" t="s">
        <v>7251</v>
      </c>
      <c r="D4495" t="s">
        <v>29730</v>
      </c>
      <c r="E4495" t="s">
        <v>29731</v>
      </c>
      <c r="F4495" t="s">
        <v>29732</v>
      </c>
      <c r="G4495" t="s">
        <v>29733</v>
      </c>
      <c r="H4495" t="s">
        <v>16115</v>
      </c>
      <c r="I4495" s="5">
        <f>COUNTIF($A$2:A4495,A4495)</f>
        <v>1</v>
      </c>
    </row>
    <row r="4496" spans="1:9">
      <c r="A4496" t="s">
        <v>29734</v>
      </c>
      <c r="B4496" t="s">
        <v>29735</v>
      </c>
      <c r="C4496" t="s">
        <v>7251</v>
      </c>
      <c r="D4496" t="s">
        <v>29736</v>
      </c>
      <c r="E4496" t="s">
        <v>29737</v>
      </c>
      <c r="F4496" t="s">
        <v>29738</v>
      </c>
      <c r="G4496" t="s">
        <v>29739</v>
      </c>
      <c r="H4496" t="s">
        <v>9329</v>
      </c>
      <c r="I4496" s="5">
        <f>COUNTIF($A$2:A4496,A4496)</f>
        <v>1</v>
      </c>
    </row>
    <row r="4497" spans="1:9">
      <c r="A4497" t="s">
        <v>29740</v>
      </c>
      <c r="B4497" t="s">
        <v>29741</v>
      </c>
      <c r="C4497" t="s">
        <v>7251</v>
      </c>
      <c r="D4497" t="s">
        <v>29742</v>
      </c>
      <c r="E4497" t="s">
        <v>29743</v>
      </c>
      <c r="F4497" t="s">
        <v>29744</v>
      </c>
      <c r="G4497" t="s">
        <v>29745</v>
      </c>
      <c r="H4497" t="s">
        <v>15897</v>
      </c>
      <c r="I4497" s="5">
        <f>COUNTIF($A$2:A4497,A4497)</f>
        <v>1</v>
      </c>
    </row>
    <row r="4498" spans="1:9">
      <c r="A4498" t="s">
        <v>29746</v>
      </c>
      <c r="B4498" t="s">
        <v>29747</v>
      </c>
      <c r="C4498" t="s">
        <v>7251</v>
      </c>
      <c r="D4498" t="s">
        <v>29748</v>
      </c>
      <c r="E4498" t="s">
        <v>29731</v>
      </c>
      <c r="F4498" t="s">
        <v>29749</v>
      </c>
      <c r="G4498" t="s">
        <v>29750</v>
      </c>
      <c r="H4498" t="s">
        <v>16115</v>
      </c>
      <c r="I4498" s="5">
        <f>COUNTIF($A$2:A4498,A4498)</f>
        <v>1</v>
      </c>
    </row>
    <row r="4499" spans="1:9">
      <c r="A4499" t="s">
        <v>29751</v>
      </c>
      <c r="B4499" t="s">
        <v>29752</v>
      </c>
      <c r="C4499" t="s">
        <v>7251</v>
      </c>
      <c r="D4499" t="s">
        <v>29753</v>
      </c>
      <c r="E4499" t="s">
        <v>29754</v>
      </c>
      <c r="F4499" t="s">
        <v>29755</v>
      </c>
      <c r="G4499" t="s">
        <v>29756</v>
      </c>
      <c r="H4499" t="s">
        <v>1810</v>
      </c>
      <c r="I4499" s="5">
        <f>COUNTIF($A$2:A4499,A4499)</f>
        <v>1</v>
      </c>
    </row>
    <row r="4500" spans="1:9">
      <c r="A4500" t="s">
        <v>29757</v>
      </c>
      <c r="B4500" t="s">
        <v>29758</v>
      </c>
      <c r="C4500" t="s">
        <v>7251</v>
      </c>
      <c r="D4500" t="s">
        <v>29759</v>
      </c>
      <c r="E4500" t="s">
        <v>29760</v>
      </c>
      <c r="F4500" t="s">
        <v>29761</v>
      </c>
      <c r="G4500" t="s">
        <v>29762</v>
      </c>
      <c r="H4500" t="s">
        <v>23135</v>
      </c>
      <c r="I4500" s="5">
        <f>COUNTIF($A$2:A4500,A4500)</f>
        <v>1</v>
      </c>
    </row>
    <row r="4501" spans="1:9">
      <c r="A4501" t="s">
        <v>29763</v>
      </c>
      <c r="B4501" t="s">
        <v>29764</v>
      </c>
      <c r="C4501" t="s">
        <v>22958</v>
      </c>
      <c r="D4501" t="s">
        <v>29765</v>
      </c>
      <c r="E4501" t="s">
        <v>29766</v>
      </c>
      <c r="F4501" t="s">
        <v>26433</v>
      </c>
      <c r="G4501" t="s">
        <v>29767</v>
      </c>
      <c r="H4501" t="s">
        <v>29614</v>
      </c>
      <c r="I4501" s="5">
        <f>COUNTIF($A$2:A4501,A4501)</f>
        <v>1</v>
      </c>
    </row>
    <row r="4502" spans="1:9">
      <c r="A4502" t="s">
        <v>29768</v>
      </c>
      <c r="B4502" t="s">
        <v>29769</v>
      </c>
      <c r="C4502" t="s">
        <v>23749</v>
      </c>
      <c r="D4502" t="s">
        <v>29770</v>
      </c>
      <c r="E4502" t="s">
        <v>29771</v>
      </c>
      <c r="F4502" t="s">
        <v>29772</v>
      </c>
      <c r="G4502" t="s">
        <v>29773</v>
      </c>
      <c r="H4502" t="s">
        <v>18368</v>
      </c>
      <c r="I4502" s="5">
        <f>COUNTIF($A$2:A4502,A4502)</f>
        <v>1</v>
      </c>
    </row>
    <row r="4503" spans="1:9">
      <c r="A4503" t="s">
        <v>29774</v>
      </c>
      <c r="B4503" t="s">
        <v>29775</v>
      </c>
      <c r="C4503" t="s">
        <v>29776</v>
      </c>
      <c r="D4503" t="s">
        <v>29777</v>
      </c>
      <c r="E4503" t="s">
        <v>29778</v>
      </c>
      <c r="F4503" t="s">
        <v>29779</v>
      </c>
      <c r="G4503" t="s">
        <v>29780</v>
      </c>
      <c r="H4503" t="s">
        <v>29781</v>
      </c>
      <c r="I4503" s="5">
        <f>COUNTIF($A$2:A4503,A4503)</f>
        <v>1</v>
      </c>
    </row>
    <row r="4504" spans="1:9">
      <c r="A4504" t="s">
        <v>29782</v>
      </c>
      <c r="B4504" t="s">
        <v>29783</v>
      </c>
      <c r="C4504" t="s">
        <v>29776</v>
      </c>
      <c r="D4504" t="s">
        <v>29784</v>
      </c>
      <c r="E4504" t="s">
        <v>29778</v>
      </c>
      <c r="F4504" t="s">
        <v>29779</v>
      </c>
      <c r="G4504" t="s">
        <v>29785</v>
      </c>
      <c r="H4504" t="s">
        <v>29781</v>
      </c>
      <c r="I4504" s="5">
        <f>COUNTIF($A$2:A4504,A4504)</f>
        <v>1</v>
      </c>
    </row>
    <row r="4505" spans="1:9">
      <c r="A4505" t="s">
        <v>29786</v>
      </c>
      <c r="B4505" t="s">
        <v>29787</v>
      </c>
      <c r="C4505" t="s">
        <v>29776</v>
      </c>
      <c r="D4505" t="s">
        <v>29788</v>
      </c>
      <c r="E4505" t="s">
        <v>29778</v>
      </c>
      <c r="F4505" t="s">
        <v>29779</v>
      </c>
      <c r="G4505" t="s">
        <v>29789</v>
      </c>
      <c r="H4505" t="s">
        <v>29781</v>
      </c>
      <c r="I4505" s="5">
        <f>COUNTIF($A$2:A4505,A4505)</f>
        <v>1</v>
      </c>
    </row>
    <row r="4506" spans="1:9">
      <c r="A4506" t="s">
        <v>29790</v>
      </c>
      <c r="B4506" t="s">
        <v>29791</v>
      </c>
      <c r="C4506" t="s">
        <v>29776</v>
      </c>
      <c r="D4506" t="s">
        <v>29792</v>
      </c>
      <c r="E4506" t="s">
        <v>29793</v>
      </c>
      <c r="F4506" t="s">
        <v>29794</v>
      </c>
      <c r="G4506" t="s">
        <v>29795</v>
      </c>
      <c r="H4506" t="s">
        <v>29796</v>
      </c>
      <c r="I4506" s="5">
        <f>COUNTIF($A$2:A4506,A4506)</f>
        <v>1</v>
      </c>
    </row>
    <row r="4507" spans="1:9">
      <c r="A4507" t="s">
        <v>29797</v>
      </c>
      <c r="B4507" t="s">
        <v>3527</v>
      </c>
      <c r="C4507" t="s">
        <v>29776</v>
      </c>
      <c r="D4507" t="s">
        <v>29798</v>
      </c>
      <c r="E4507" t="s">
        <v>29793</v>
      </c>
      <c r="F4507" t="s">
        <v>29799</v>
      </c>
      <c r="G4507" t="s">
        <v>29800</v>
      </c>
      <c r="H4507" t="s">
        <v>29796</v>
      </c>
      <c r="I4507" s="5">
        <f>COUNTIF($A$2:A4507,A4507)</f>
        <v>1</v>
      </c>
    </row>
    <row r="4508" spans="1:9">
      <c r="A4508" t="s">
        <v>29801</v>
      </c>
      <c r="B4508" t="s">
        <v>125</v>
      </c>
      <c r="C4508" t="s">
        <v>17511</v>
      </c>
      <c r="D4508" t="s">
        <v>29802</v>
      </c>
      <c r="E4508" t="s">
        <v>17513</v>
      </c>
      <c r="F4508" t="s">
        <v>17514</v>
      </c>
      <c r="G4508" t="s">
        <v>29803</v>
      </c>
      <c r="H4508" t="s">
        <v>476</v>
      </c>
      <c r="I4508" s="5">
        <f>COUNTIF($A$2:A4508,A4508)</f>
        <v>1</v>
      </c>
    </row>
    <row r="4509" spans="1:9">
      <c r="A4509" t="s">
        <v>29804</v>
      </c>
      <c r="B4509" t="s">
        <v>29805</v>
      </c>
      <c r="C4509" t="s">
        <v>11425</v>
      </c>
      <c r="D4509" t="s">
        <v>29806</v>
      </c>
      <c r="E4509" t="s">
        <v>29807</v>
      </c>
      <c r="F4509" t="s">
        <v>29808</v>
      </c>
      <c r="G4509" t="s">
        <v>29809</v>
      </c>
      <c r="H4509" t="s">
        <v>11039</v>
      </c>
      <c r="I4509" s="5">
        <f>COUNTIF($A$2:A4509,A4509)</f>
        <v>1</v>
      </c>
    </row>
    <row r="4510" spans="1:9">
      <c r="A4510" t="s">
        <v>29810</v>
      </c>
      <c r="B4510" t="s">
        <v>29811</v>
      </c>
      <c r="C4510" t="s">
        <v>11425</v>
      </c>
      <c r="D4510" t="s">
        <v>29812</v>
      </c>
      <c r="E4510" t="s">
        <v>29813</v>
      </c>
      <c r="F4510" t="s">
        <v>29814</v>
      </c>
      <c r="G4510" t="s">
        <v>29815</v>
      </c>
      <c r="H4510" t="s">
        <v>3719</v>
      </c>
      <c r="I4510" s="5">
        <f>COUNTIF($A$2:A4510,A4510)</f>
        <v>1</v>
      </c>
    </row>
    <row r="4511" spans="1:9">
      <c r="A4511" t="s">
        <v>29816</v>
      </c>
      <c r="B4511" t="s">
        <v>29817</v>
      </c>
      <c r="C4511" t="s">
        <v>11425</v>
      </c>
      <c r="D4511" t="s">
        <v>29818</v>
      </c>
      <c r="E4511" t="s">
        <v>29819</v>
      </c>
      <c r="F4511" t="s">
        <v>29820</v>
      </c>
      <c r="G4511" t="s">
        <v>29821</v>
      </c>
      <c r="H4511" t="s">
        <v>13567</v>
      </c>
      <c r="I4511" s="5">
        <f>COUNTIF($A$2:A4511,A4511)</f>
        <v>1</v>
      </c>
    </row>
    <row r="4512" spans="1:9">
      <c r="A4512" t="s">
        <v>29822</v>
      </c>
      <c r="B4512" t="s">
        <v>29823</v>
      </c>
      <c r="C4512" t="s">
        <v>11425</v>
      </c>
      <c r="D4512" t="s">
        <v>29824</v>
      </c>
      <c r="E4512" t="s">
        <v>29819</v>
      </c>
      <c r="F4512" t="s">
        <v>29820</v>
      </c>
      <c r="G4512" t="s">
        <v>29825</v>
      </c>
      <c r="H4512" t="s">
        <v>1743</v>
      </c>
      <c r="I4512" s="5">
        <f>COUNTIF($A$2:A4512,A4512)</f>
        <v>1</v>
      </c>
    </row>
    <row r="4513" spans="1:9">
      <c r="A4513" t="s">
        <v>29826</v>
      </c>
      <c r="B4513" t="s">
        <v>29827</v>
      </c>
      <c r="C4513" t="s">
        <v>11425</v>
      </c>
      <c r="D4513" t="s">
        <v>29828</v>
      </c>
      <c r="E4513" t="s">
        <v>29819</v>
      </c>
      <c r="F4513" t="s">
        <v>29820</v>
      </c>
      <c r="G4513" t="s">
        <v>29829</v>
      </c>
      <c r="H4513" t="s">
        <v>11718</v>
      </c>
      <c r="I4513" s="5">
        <f>COUNTIF($A$2:A4513,A4513)</f>
        <v>1</v>
      </c>
    </row>
    <row r="4514" spans="1:9">
      <c r="A4514" t="s">
        <v>29830</v>
      </c>
      <c r="B4514" t="s">
        <v>29831</v>
      </c>
      <c r="C4514" t="s">
        <v>11425</v>
      </c>
      <c r="D4514" t="s">
        <v>29832</v>
      </c>
      <c r="E4514" t="s">
        <v>11427</v>
      </c>
      <c r="F4514" t="s">
        <v>11428</v>
      </c>
      <c r="G4514" t="s">
        <v>29833</v>
      </c>
      <c r="H4514" t="s">
        <v>6315</v>
      </c>
      <c r="I4514" s="5">
        <f>COUNTIF($A$2:A4514,A4514)</f>
        <v>1</v>
      </c>
    </row>
    <row r="4515" spans="1:9">
      <c r="A4515" t="s">
        <v>29834</v>
      </c>
      <c r="B4515" t="s">
        <v>29835</v>
      </c>
      <c r="C4515" t="s">
        <v>11425</v>
      </c>
      <c r="D4515" t="s">
        <v>29836</v>
      </c>
      <c r="E4515" t="s">
        <v>11427</v>
      </c>
      <c r="F4515" t="s">
        <v>11428</v>
      </c>
      <c r="G4515" t="s">
        <v>29837</v>
      </c>
      <c r="H4515" t="s">
        <v>12879</v>
      </c>
      <c r="I4515" s="5">
        <f>COUNTIF($A$2:A4515,A4515)</f>
        <v>1</v>
      </c>
    </row>
    <row r="4516" spans="1:9">
      <c r="A4516" t="s">
        <v>29838</v>
      </c>
      <c r="B4516" t="s">
        <v>29839</v>
      </c>
      <c r="C4516" t="s">
        <v>11425</v>
      </c>
      <c r="D4516" t="s">
        <v>29840</v>
      </c>
      <c r="E4516" t="s">
        <v>11427</v>
      </c>
      <c r="F4516" t="s">
        <v>11428</v>
      </c>
      <c r="G4516" t="s">
        <v>29841</v>
      </c>
      <c r="H4516" t="s">
        <v>218</v>
      </c>
      <c r="I4516" s="5">
        <f>COUNTIF($A$2:A4516,A4516)</f>
        <v>1</v>
      </c>
    </row>
    <row r="4517" spans="1:9">
      <c r="A4517" t="s">
        <v>29842</v>
      </c>
      <c r="B4517" t="s">
        <v>29843</v>
      </c>
      <c r="C4517" t="s">
        <v>7501</v>
      </c>
      <c r="D4517" t="s">
        <v>29844</v>
      </c>
      <c r="E4517" t="s">
        <v>29845</v>
      </c>
      <c r="F4517" t="s">
        <v>29846</v>
      </c>
      <c r="G4517" t="s">
        <v>29847</v>
      </c>
      <c r="H4517" t="s">
        <v>13293</v>
      </c>
      <c r="I4517" s="5">
        <f>COUNTIF($A$2:A4517,A4517)</f>
        <v>1</v>
      </c>
    </row>
    <row r="4518" spans="1:9">
      <c r="A4518" t="s">
        <v>29848</v>
      </c>
      <c r="B4518" t="s">
        <v>29849</v>
      </c>
      <c r="C4518" t="s">
        <v>11470</v>
      </c>
      <c r="D4518" t="s">
        <v>29850</v>
      </c>
      <c r="E4518" t="s">
        <v>29851</v>
      </c>
      <c r="F4518" t="s">
        <v>29852</v>
      </c>
      <c r="G4518" t="s">
        <v>29853</v>
      </c>
      <c r="H4518" t="s">
        <v>4717</v>
      </c>
      <c r="I4518" s="5">
        <f>COUNTIF($A$2:A4518,A4518)</f>
        <v>1</v>
      </c>
    </row>
    <row r="4519" spans="1:9">
      <c r="A4519" t="s">
        <v>29854</v>
      </c>
      <c r="B4519" t="s">
        <v>29855</v>
      </c>
      <c r="C4519" t="s">
        <v>5822</v>
      </c>
      <c r="D4519" t="s">
        <v>29856</v>
      </c>
      <c r="E4519" t="s">
        <v>29857</v>
      </c>
      <c r="F4519" t="s">
        <v>29858</v>
      </c>
      <c r="G4519" t="s">
        <v>29859</v>
      </c>
      <c r="H4519" t="s">
        <v>865</v>
      </c>
      <c r="I4519" s="5">
        <f>COUNTIF($A$2:A4519,A4519)</f>
        <v>1</v>
      </c>
    </row>
    <row r="4520" spans="1:9">
      <c r="A4520" t="s">
        <v>29860</v>
      </c>
      <c r="B4520" t="s">
        <v>29861</v>
      </c>
      <c r="C4520" t="s">
        <v>11354</v>
      </c>
      <c r="D4520" t="s">
        <v>29862</v>
      </c>
      <c r="E4520" t="s">
        <v>29863</v>
      </c>
      <c r="F4520" t="s">
        <v>29864</v>
      </c>
      <c r="G4520" t="s">
        <v>29865</v>
      </c>
      <c r="H4520" t="s">
        <v>17197</v>
      </c>
      <c r="I4520" s="5">
        <f>COUNTIF($A$2:A4520,A4520)</f>
        <v>1</v>
      </c>
    </row>
    <row r="4521" spans="1:9">
      <c r="A4521" t="s">
        <v>29866</v>
      </c>
      <c r="B4521" t="s">
        <v>29867</v>
      </c>
      <c r="C4521" t="s">
        <v>11354</v>
      </c>
      <c r="D4521" t="s">
        <v>29868</v>
      </c>
      <c r="E4521" t="s">
        <v>29869</v>
      </c>
      <c r="F4521" t="s">
        <v>29864</v>
      </c>
      <c r="G4521" t="s">
        <v>29870</v>
      </c>
      <c r="H4521" t="s">
        <v>9317</v>
      </c>
      <c r="I4521" s="5">
        <f>COUNTIF($A$2:A4521,A4521)</f>
        <v>1</v>
      </c>
    </row>
    <row r="4522" spans="1:9">
      <c r="A4522" t="s">
        <v>29871</v>
      </c>
      <c r="B4522" t="s">
        <v>29872</v>
      </c>
      <c r="C4522" t="s">
        <v>11354</v>
      </c>
      <c r="D4522" t="s">
        <v>29873</v>
      </c>
      <c r="E4522" t="s">
        <v>29874</v>
      </c>
      <c r="F4522" t="s">
        <v>29864</v>
      </c>
      <c r="G4522" t="s">
        <v>29875</v>
      </c>
      <c r="H4522" t="s">
        <v>3719</v>
      </c>
      <c r="I4522" s="5">
        <f>COUNTIF($A$2:A4522,A4522)</f>
        <v>1</v>
      </c>
    </row>
    <row r="4523" spans="1:9">
      <c r="A4523" t="s">
        <v>29876</v>
      </c>
      <c r="B4523" t="s">
        <v>29877</v>
      </c>
      <c r="C4523" t="s">
        <v>11354</v>
      </c>
      <c r="D4523" t="s">
        <v>29878</v>
      </c>
      <c r="E4523" t="s">
        <v>29879</v>
      </c>
      <c r="F4523" t="s">
        <v>29880</v>
      </c>
      <c r="G4523" t="s">
        <v>29881</v>
      </c>
      <c r="H4523" t="s">
        <v>1906</v>
      </c>
      <c r="I4523" s="5">
        <f>COUNTIF($A$2:A4523,A4523)</f>
        <v>1</v>
      </c>
    </row>
    <row r="4524" spans="1:9">
      <c r="A4524" t="s">
        <v>29882</v>
      </c>
      <c r="B4524" t="s">
        <v>29883</v>
      </c>
      <c r="C4524" t="s">
        <v>11354</v>
      </c>
      <c r="D4524" t="s">
        <v>29884</v>
      </c>
      <c r="E4524" t="s">
        <v>29885</v>
      </c>
      <c r="F4524" t="s">
        <v>29886</v>
      </c>
      <c r="G4524" t="s">
        <v>29887</v>
      </c>
      <c r="H4524" t="s">
        <v>3719</v>
      </c>
      <c r="I4524" s="5">
        <f>COUNTIF($A$2:A4524,A4524)</f>
        <v>1</v>
      </c>
    </row>
    <row r="4525" spans="1:9">
      <c r="A4525" t="s">
        <v>29888</v>
      </c>
      <c r="B4525" t="s">
        <v>29889</v>
      </c>
      <c r="C4525" t="s">
        <v>11354</v>
      </c>
      <c r="D4525" t="s">
        <v>29890</v>
      </c>
      <c r="E4525" t="s">
        <v>29891</v>
      </c>
      <c r="F4525" t="s">
        <v>29892</v>
      </c>
      <c r="G4525" t="s">
        <v>29893</v>
      </c>
      <c r="H4525" t="s">
        <v>4517</v>
      </c>
      <c r="I4525" s="5">
        <f>COUNTIF($A$2:A4525,A4525)</f>
        <v>1</v>
      </c>
    </row>
    <row r="4526" spans="1:9">
      <c r="A4526" t="s">
        <v>29894</v>
      </c>
      <c r="B4526" t="s">
        <v>29895</v>
      </c>
      <c r="C4526" t="s">
        <v>11354</v>
      </c>
      <c r="D4526" t="s">
        <v>29896</v>
      </c>
      <c r="E4526" t="s">
        <v>29897</v>
      </c>
      <c r="F4526" t="s">
        <v>29898</v>
      </c>
      <c r="G4526" t="s">
        <v>29899</v>
      </c>
      <c r="H4526" t="s">
        <v>1906</v>
      </c>
      <c r="I4526" s="5">
        <f>COUNTIF($A$2:A4526,A4526)</f>
        <v>1</v>
      </c>
    </row>
    <row r="4527" spans="1:9">
      <c r="A4527" t="s">
        <v>29900</v>
      </c>
      <c r="B4527" t="s">
        <v>29901</v>
      </c>
      <c r="C4527" t="s">
        <v>11354</v>
      </c>
      <c r="D4527" t="s">
        <v>29902</v>
      </c>
      <c r="E4527" t="s">
        <v>29903</v>
      </c>
      <c r="F4527" t="s">
        <v>29904</v>
      </c>
      <c r="G4527" t="s">
        <v>29905</v>
      </c>
      <c r="H4527" t="s">
        <v>7936</v>
      </c>
      <c r="I4527" s="5">
        <f>COUNTIF($A$2:A4527,A4527)</f>
        <v>1</v>
      </c>
    </row>
    <row r="4528" spans="1:9">
      <c r="A4528" t="s">
        <v>29906</v>
      </c>
      <c r="B4528" t="s">
        <v>29907</v>
      </c>
      <c r="C4528" t="s">
        <v>11354</v>
      </c>
      <c r="D4528" t="s">
        <v>29908</v>
      </c>
      <c r="E4528" t="s">
        <v>29909</v>
      </c>
      <c r="F4528" t="s">
        <v>29910</v>
      </c>
      <c r="G4528" t="s">
        <v>29911</v>
      </c>
      <c r="H4528" t="s">
        <v>3719</v>
      </c>
      <c r="I4528" s="5">
        <f>COUNTIF($A$2:A4528,A4528)</f>
        <v>1</v>
      </c>
    </row>
    <row r="4529" spans="1:9">
      <c r="A4529" t="s">
        <v>29912</v>
      </c>
      <c r="B4529" t="s">
        <v>29913</v>
      </c>
      <c r="C4529" t="s">
        <v>11354</v>
      </c>
      <c r="D4529" t="s">
        <v>29914</v>
      </c>
      <c r="E4529" t="s">
        <v>29915</v>
      </c>
      <c r="F4529" t="s">
        <v>29916</v>
      </c>
      <c r="G4529" t="s">
        <v>29917</v>
      </c>
      <c r="H4529" t="s">
        <v>3305</v>
      </c>
      <c r="I4529" s="5">
        <f>COUNTIF($A$2:A4529,A4529)</f>
        <v>1</v>
      </c>
    </row>
    <row r="4530" spans="1:9">
      <c r="A4530" t="s">
        <v>29918</v>
      </c>
      <c r="B4530" t="s">
        <v>29919</v>
      </c>
      <c r="C4530" t="s">
        <v>11354</v>
      </c>
      <c r="D4530" t="s">
        <v>29920</v>
      </c>
      <c r="E4530" t="s">
        <v>29921</v>
      </c>
      <c r="F4530" t="s">
        <v>29922</v>
      </c>
      <c r="G4530" t="s">
        <v>29923</v>
      </c>
      <c r="H4530" t="s">
        <v>3719</v>
      </c>
      <c r="I4530" s="5">
        <f>COUNTIF($A$2:A4530,A4530)</f>
        <v>1</v>
      </c>
    </row>
    <row r="4531" spans="1:9">
      <c r="A4531" t="s">
        <v>29924</v>
      </c>
      <c r="B4531" t="s">
        <v>29925</v>
      </c>
      <c r="C4531" t="s">
        <v>11354</v>
      </c>
      <c r="D4531" t="s">
        <v>29926</v>
      </c>
      <c r="E4531" t="s">
        <v>29927</v>
      </c>
      <c r="F4531" t="s">
        <v>29928</v>
      </c>
      <c r="G4531" t="s">
        <v>29929</v>
      </c>
      <c r="H4531" t="s">
        <v>3591</v>
      </c>
      <c r="I4531" s="5">
        <f>COUNTIF($A$2:A4531,A4531)</f>
        <v>1</v>
      </c>
    </row>
    <row r="4532" spans="1:9">
      <c r="A4532" t="s">
        <v>29930</v>
      </c>
      <c r="B4532" t="s">
        <v>29931</v>
      </c>
      <c r="C4532" t="s">
        <v>11354</v>
      </c>
      <c r="D4532" t="s">
        <v>29932</v>
      </c>
      <c r="E4532" t="s">
        <v>29933</v>
      </c>
      <c r="F4532" t="s">
        <v>29934</v>
      </c>
      <c r="G4532" t="s">
        <v>29935</v>
      </c>
      <c r="H4532" t="s">
        <v>3534</v>
      </c>
      <c r="I4532" s="5">
        <f>COUNTIF($A$2:A4532,A4532)</f>
        <v>1</v>
      </c>
    </row>
    <row r="4533" spans="1:9">
      <c r="A4533" t="s">
        <v>29936</v>
      </c>
      <c r="B4533" t="s">
        <v>29937</v>
      </c>
      <c r="C4533" t="s">
        <v>11354</v>
      </c>
      <c r="D4533" t="s">
        <v>29938</v>
      </c>
      <c r="E4533" t="s">
        <v>29939</v>
      </c>
      <c r="F4533" t="s">
        <v>29940</v>
      </c>
      <c r="G4533" t="s">
        <v>29941</v>
      </c>
      <c r="H4533" t="s">
        <v>2114</v>
      </c>
      <c r="I4533" s="5">
        <f>COUNTIF($A$2:A4533,A4533)</f>
        <v>1</v>
      </c>
    </row>
    <row r="4534" spans="1:9">
      <c r="A4534" t="s">
        <v>29942</v>
      </c>
      <c r="B4534" t="s">
        <v>29943</v>
      </c>
      <c r="C4534" t="s">
        <v>11354</v>
      </c>
      <c r="D4534" t="s">
        <v>29944</v>
      </c>
      <c r="E4534" t="s">
        <v>29939</v>
      </c>
      <c r="F4534" t="s">
        <v>29940</v>
      </c>
      <c r="G4534" t="s">
        <v>29945</v>
      </c>
      <c r="H4534" t="s">
        <v>2454</v>
      </c>
      <c r="I4534" s="5">
        <f>COUNTIF($A$2:A4534,A4534)</f>
        <v>1</v>
      </c>
    </row>
    <row r="4535" spans="1:9">
      <c r="A4535" t="s">
        <v>29946</v>
      </c>
      <c r="B4535" t="s">
        <v>29947</v>
      </c>
      <c r="C4535" t="s">
        <v>11354</v>
      </c>
      <c r="D4535" t="s">
        <v>29948</v>
      </c>
      <c r="E4535" t="s">
        <v>29949</v>
      </c>
      <c r="F4535" t="s">
        <v>29950</v>
      </c>
      <c r="G4535" t="s">
        <v>29951</v>
      </c>
      <c r="H4535" t="s">
        <v>18288</v>
      </c>
      <c r="I4535" s="5">
        <f>COUNTIF($A$2:A4535,A4535)</f>
        <v>1</v>
      </c>
    </row>
    <row r="4536" spans="1:9">
      <c r="A4536" t="s">
        <v>29952</v>
      </c>
      <c r="B4536" t="s">
        <v>29953</v>
      </c>
      <c r="C4536" t="s">
        <v>11354</v>
      </c>
      <c r="D4536" t="s">
        <v>29954</v>
      </c>
      <c r="E4536" t="s">
        <v>29955</v>
      </c>
      <c r="F4536" t="s">
        <v>29956</v>
      </c>
      <c r="G4536" t="s">
        <v>29957</v>
      </c>
      <c r="H4536" t="s">
        <v>29958</v>
      </c>
      <c r="I4536" s="5">
        <f>COUNTIF($A$2:A4536,A4536)</f>
        <v>1</v>
      </c>
    </row>
    <row r="4537" spans="1:9">
      <c r="A4537" t="s">
        <v>29959</v>
      </c>
      <c r="B4537" t="s">
        <v>29960</v>
      </c>
      <c r="C4537" t="s">
        <v>11313</v>
      </c>
      <c r="D4537" t="s">
        <v>29961</v>
      </c>
      <c r="E4537" t="s">
        <v>11315</v>
      </c>
      <c r="F4537" t="s">
        <v>11316</v>
      </c>
      <c r="G4537" t="s">
        <v>29962</v>
      </c>
      <c r="H4537" t="s">
        <v>10972</v>
      </c>
      <c r="I4537" s="5">
        <f>COUNTIF($A$2:A4537,A4537)</f>
        <v>1</v>
      </c>
    </row>
    <row r="4538" spans="1:9">
      <c r="A4538" t="s">
        <v>29963</v>
      </c>
      <c r="B4538" t="s">
        <v>5011</v>
      </c>
      <c r="I4538" s="5">
        <f>COUNTIF($A$2:A4538,A4538)</f>
        <v>1</v>
      </c>
    </row>
    <row r="4539" spans="1:9">
      <c r="A4539" t="s">
        <v>29964</v>
      </c>
      <c r="B4539" t="s">
        <v>29965</v>
      </c>
      <c r="C4539" t="s">
        <v>11313</v>
      </c>
      <c r="D4539" t="s">
        <v>29966</v>
      </c>
      <c r="E4539" t="s">
        <v>29967</v>
      </c>
      <c r="F4539" t="s">
        <v>29968</v>
      </c>
      <c r="G4539" t="s">
        <v>29969</v>
      </c>
      <c r="H4539" t="s">
        <v>9460</v>
      </c>
      <c r="I4539" s="5">
        <f>COUNTIF($A$2:A4539,A4539)</f>
        <v>1</v>
      </c>
    </row>
    <row r="4540" spans="1:9">
      <c r="A4540" t="s">
        <v>29970</v>
      </c>
      <c r="B4540" t="s">
        <v>29971</v>
      </c>
      <c r="C4540" t="s">
        <v>11313</v>
      </c>
      <c r="D4540" t="s">
        <v>29972</v>
      </c>
      <c r="E4540" t="s">
        <v>29973</v>
      </c>
      <c r="F4540" t="s">
        <v>29974</v>
      </c>
      <c r="G4540" t="s">
        <v>29975</v>
      </c>
      <c r="H4540" t="s">
        <v>29976</v>
      </c>
      <c r="I4540" s="5">
        <f>COUNTIF($A$2:A4540,A4540)</f>
        <v>1</v>
      </c>
    </row>
    <row r="4541" spans="1:9">
      <c r="A4541" t="s">
        <v>29977</v>
      </c>
      <c r="B4541" t="s">
        <v>29978</v>
      </c>
      <c r="C4541" t="s">
        <v>11313</v>
      </c>
      <c r="D4541" t="s">
        <v>29979</v>
      </c>
      <c r="E4541" t="s">
        <v>29980</v>
      </c>
      <c r="F4541" t="s">
        <v>29981</v>
      </c>
      <c r="G4541" t="s">
        <v>29982</v>
      </c>
      <c r="H4541" t="s">
        <v>874</v>
      </c>
      <c r="I4541" s="5">
        <f>COUNTIF($A$2:A4541,A4541)</f>
        <v>1</v>
      </c>
    </row>
    <row r="4542" spans="1:9">
      <c r="A4542" t="s">
        <v>29983</v>
      </c>
      <c r="B4542" t="s">
        <v>29984</v>
      </c>
      <c r="C4542" t="s">
        <v>11313</v>
      </c>
      <c r="D4542" t="s">
        <v>29985</v>
      </c>
      <c r="E4542" t="s">
        <v>29986</v>
      </c>
      <c r="F4542" t="s">
        <v>29987</v>
      </c>
      <c r="G4542" t="s">
        <v>29988</v>
      </c>
      <c r="H4542" t="s">
        <v>12698</v>
      </c>
      <c r="I4542" s="5">
        <f>COUNTIF($A$2:A4542,A4542)</f>
        <v>1</v>
      </c>
    </row>
    <row r="4543" spans="1:9">
      <c r="A4543" t="s">
        <v>29989</v>
      </c>
      <c r="B4543" t="s">
        <v>29990</v>
      </c>
      <c r="C4543" t="s">
        <v>11313</v>
      </c>
      <c r="D4543" t="s">
        <v>29991</v>
      </c>
      <c r="E4543" t="s">
        <v>29992</v>
      </c>
      <c r="F4543" t="s">
        <v>29993</v>
      </c>
      <c r="G4543" t="s">
        <v>29994</v>
      </c>
      <c r="H4543" t="s">
        <v>6478</v>
      </c>
      <c r="I4543" s="5">
        <f>COUNTIF($A$2:A4543,A4543)</f>
        <v>1</v>
      </c>
    </row>
    <row r="4544" spans="1:9">
      <c r="A4544" t="s">
        <v>29995</v>
      </c>
      <c r="B4544" t="s">
        <v>29996</v>
      </c>
      <c r="C4544" t="s">
        <v>5774</v>
      </c>
      <c r="D4544" t="s">
        <v>29997</v>
      </c>
      <c r="E4544" t="s">
        <v>29998</v>
      </c>
      <c r="F4544" t="s">
        <v>29999</v>
      </c>
      <c r="G4544" t="s">
        <v>30000</v>
      </c>
      <c r="H4544" t="s">
        <v>901</v>
      </c>
      <c r="I4544" s="5">
        <f>COUNTIF($A$2:A4544,A4544)</f>
        <v>1</v>
      </c>
    </row>
    <row r="4545" spans="1:9">
      <c r="A4545" t="s">
        <v>30001</v>
      </c>
      <c r="B4545" t="s">
        <v>30002</v>
      </c>
      <c r="C4545" t="s">
        <v>6114</v>
      </c>
      <c r="D4545" t="s">
        <v>30003</v>
      </c>
      <c r="E4545" t="s">
        <v>30004</v>
      </c>
      <c r="F4545" t="s">
        <v>30005</v>
      </c>
      <c r="G4545" t="s">
        <v>30006</v>
      </c>
      <c r="H4545" t="s">
        <v>26342</v>
      </c>
      <c r="I4545" s="5">
        <f>COUNTIF($A$2:A4545,A4545)</f>
        <v>1</v>
      </c>
    </row>
    <row r="4546" spans="1:9">
      <c r="A4546" t="s">
        <v>30007</v>
      </c>
      <c r="B4546" t="s">
        <v>30008</v>
      </c>
      <c r="C4546" t="s">
        <v>10779</v>
      </c>
      <c r="D4546" t="s">
        <v>30009</v>
      </c>
      <c r="E4546" t="s">
        <v>11517</v>
      </c>
      <c r="F4546" t="s">
        <v>30010</v>
      </c>
      <c r="G4546" t="s">
        <v>30011</v>
      </c>
      <c r="H4546" t="s">
        <v>11083</v>
      </c>
      <c r="I4546" s="5">
        <f>COUNTIF($A$2:A4546,A4546)</f>
        <v>1</v>
      </c>
    </row>
    <row r="4547" spans="1:9">
      <c r="A4547" t="s">
        <v>30012</v>
      </c>
      <c r="B4547" t="s">
        <v>30013</v>
      </c>
      <c r="C4547" t="s">
        <v>10779</v>
      </c>
      <c r="D4547" t="s">
        <v>30014</v>
      </c>
      <c r="E4547" t="s">
        <v>30015</v>
      </c>
      <c r="F4547" t="s">
        <v>30016</v>
      </c>
      <c r="G4547" t="s">
        <v>30017</v>
      </c>
      <c r="H4547" t="s">
        <v>1646</v>
      </c>
      <c r="I4547" s="5">
        <f>COUNTIF($A$2:A4547,A4547)</f>
        <v>1</v>
      </c>
    </row>
    <row r="4548" spans="1:9">
      <c r="A4548" t="s">
        <v>30018</v>
      </c>
      <c r="B4548" t="s">
        <v>30019</v>
      </c>
      <c r="C4548" t="s">
        <v>10779</v>
      </c>
      <c r="D4548" t="s">
        <v>30020</v>
      </c>
      <c r="E4548" t="s">
        <v>30021</v>
      </c>
      <c r="F4548" t="s">
        <v>30022</v>
      </c>
      <c r="G4548" t="s">
        <v>30023</v>
      </c>
      <c r="H4548" t="s">
        <v>11083</v>
      </c>
      <c r="I4548" s="5">
        <f>COUNTIF($A$2:A4548,A4548)</f>
        <v>1</v>
      </c>
    </row>
    <row r="4549" spans="1:9">
      <c r="A4549" t="s">
        <v>30024</v>
      </c>
      <c r="B4549" t="s">
        <v>30025</v>
      </c>
      <c r="C4549" t="s">
        <v>10779</v>
      </c>
      <c r="D4549" t="s">
        <v>30026</v>
      </c>
      <c r="E4549" t="s">
        <v>30021</v>
      </c>
      <c r="F4549" t="s">
        <v>30027</v>
      </c>
      <c r="G4549" t="s">
        <v>30028</v>
      </c>
      <c r="H4549" t="s">
        <v>17197</v>
      </c>
      <c r="I4549" s="5">
        <f>COUNTIF($A$2:A4549,A4549)</f>
        <v>1</v>
      </c>
    </row>
    <row r="4550" spans="1:9">
      <c r="A4550" t="s">
        <v>30029</v>
      </c>
      <c r="B4550" t="s">
        <v>30030</v>
      </c>
      <c r="C4550" t="s">
        <v>10779</v>
      </c>
      <c r="D4550" t="s">
        <v>30031</v>
      </c>
      <c r="E4550" t="s">
        <v>30021</v>
      </c>
      <c r="F4550" t="s">
        <v>30027</v>
      </c>
      <c r="G4550" t="s">
        <v>30032</v>
      </c>
      <c r="H4550" t="s">
        <v>23061</v>
      </c>
      <c r="I4550" s="5">
        <f>COUNTIF($A$2:A4550,A4550)</f>
        <v>1</v>
      </c>
    </row>
    <row r="4551" spans="1:9">
      <c r="A4551" t="s">
        <v>30033</v>
      </c>
      <c r="B4551" t="s">
        <v>30034</v>
      </c>
      <c r="C4551" t="s">
        <v>10779</v>
      </c>
      <c r="D4551" t="s">
        <v>30035</v>
      </c>
      <c r="E4551" t="s">
        <v>30036</v>
      </c>
      <c r="F4551" t="s">
        <v>30037</v>
      </c>
      <c r="G4551" t="s">
        <v>30038</v>
      </c>
      <c r="H4551" t="s">
        <v>3149</v>
      </c>
      <c r="I4551" s="5">
        <f>COUNTIF($A$2:A4551,A4551)</f>
        <v>1</v>
      </c>
    </row>
    <row r="4552" spans="1:9">
      <c r="A4552" t="s">
        <v>30039</v>
      </c>
      <c r="B4552" t="s">
        <v>30040</v>
      </c>
      <c r="C4552" t="s">
        <v>10779</v>
      </c>
      <c r="D4552" t="s">
        <v>30041</v>
      </c>
      <c r="E4552" t="s">
        <v>30042</v>
      </c>
      <c r="F4552" t="s">
        <v>30043</v>
      </c>
      <c r="G4552" t="s">
        <v>30044</v>
      </c>
      <c r="H4552" t="s">
        <v>30045</v>
      </c>
      <c r="I4552" s="5">
        <f>COUNTIF($A$2:A4552,A4552)</f>
        <v>1</v>
      </c>
    </row>
    <row r="4553" spans="1:9">
      <c r="A4553" t="s">
        <v>30046</v>
      </c>
      <c r="B4553" t="s">
        <v>30047</v>
      </c>
      <c r="C4553" t="s">
        <v>10779</v>
      </c>
      <c r="D4553" t="s">
        <v>30048</v>
      </c>
      <c r="E4553" t="s">
        <v>30049</v>
      </c>
      <c r="F4553" t="s">
        <v>30050</v>
      </c>
      <c r="G4553" t="s">
        <v>30051</v>
      </c>
      <c r="H4553" t="s">
        <v>2454</v>
      </c>
      <c r="I4553" s="5">
        <f>COUNTIF($A$2:A4553,A4553)</f>
        <v>1</v>
      </c>
    </row>
    <row r="4554" spans="1:9">
      <c r="A4554" t="s">
        <v>30052</v>
      </c>
      <c r="B4554" t="s">
        <v>30053</v>
      </c>
      <c r="C4554" t="s">
        <v>10779</v>
      </c>
      <c r="D4554" t="s">
        <v>30054</v>
      </c>
      <c r="E4554" t="s">
        <v>30021</v>
      </c>
      <c r="F4554" t="s">
        <v>30055</v>
      </c>
      <c r="G4554" t="s">
        <v>30056</v>
      </c>
      <c r="H4554" t="s">
        <v>3719</v>
      </c>
      <c r="I4554" s="5">
        <f>COUNTIF($A$2:A4554,A4554)</f>
        <v>1</v>
      </c>
    </row>
    <row r="4555" spans="1:9">
      <c r="A4555" t="s">
        <v>30057</v>
      </c>
      <c r="B4555" t="s">
        <v>30058</v>
      </c>
      <c r="C4555" t="s">
        <v>10779</v>
      </c>
      <c r="D4555" t="s">
        <v>30059</v>
      </c>
      <c r="E4555" t="s">
        <v>30060</v>
      </c>
      <c r="F4555" t="s">
        <v>30061</v>
      </c>
      <c r="G4555" t="s">
        <v>30062</v>
      </c>
      <c r="H4555" t="s">
        <v>3719</v>
      </c>
      <c r="I4555" s="5">
        <f>COUNTIF($A$2:A4555,A4555)</f>
        <v>1</v>
      </c>
    </row>
    <row r="4556" spans="1:9">
      <c r="A4556" t="s">
        <v>30063</v>
      </c>
      <c r="B4556" t="s">
        <v>30064</v>
      </c>
      <c r="C4556" t="s">
        <v>10779</v>
      </c>
      <c r="D4556" t="s">
        <v>30065</v>
      </c>
      <c r="E4556" t="s">
        <v>30066</v>
      </c>
      <c r="F4556" t="s">
        <v>30067</v>
      </c>
      <c r="G4556" t="s">
        <v>30068</v>
      </c>
      <c r="H4556" t="s">
        <v>30069</v>
      </c>
      <c r="I4556" s="5">
        <f>COUNTIF($A$2:A4556,A4556)</f>
        <v>1</v>
      </c>
    </row>
    <row r="4557" spans="1:9">
      <c r="A4557" t="s">
        <v>30070</v>
      </c>
      <c r="B4557" t="s">
        <v>30071</v>
      </c>
      <c r="C4557" t="s">
        <v>10779</v>
      </c>
      <c r="D4557" t="s">
        <v>30072</v>
      </c>
      <c r="E4557" t="s">
        <v>30073</v>
      </c>
      <c r="F4557" t="s">
        <v>30074</v>
      </c>
      <c r="G4557" t="s">
        <v>30075</v>
      </c>
      <c r="H4557" t="s">
        <v>10503</v>
      </c>
      <c r="I4557" s="5">
        <f>COUNTIF($A$2:A4557,A4557)</f>
        <v>1</v>
      </c>
    </row>
    <row r="4558" spans="1:9">
      <c r="A4558" t="s">
        <v>30076</v>
      </c>
      <c r="B4558" t="s">
        <v>30077</v>
      </c>
      <c r="C4558" t="s">
        <v>10779</v>
      </c>
      <c r="D4558" t="s">
        <v>30078</v>
      </c>
      <c r="E4558" t="s">
        <v>30079</v>
      </c>
      <c r="F4558" t="s">
        <v>30080</v>
      </c>
      <c r="G4558" t="s">
        <v>30081</v>
      </c>
      <c r="H4558" t="s">
        <v>1080</v>
      </c>
      <c r="I4558" s="5">
        <f>COUNTIF($A$2:A4558,A4558)</f>
        <v>1</v>
      </c>
    </row>
    <row r="4559" spans="1:9">
      <c r="A4559" t="s">
        <v>30082</v>
      </c>
      <c r="B4559" t="s">
        <v>30083</v>
      </c>
      <c r="C4559" t="s">
        <v>6907</v>
      </c>
      <c r="D4559" t="s">
        <v>30084</v>
      </c>
      <c r="E4559" t="s">
        <v>30085</v>
      </c>
      <c r="F4559" t="s">
        <v>30086</v>
      </c>
      <c r="G4559" t="s">
        <v>30087</v>
      </c>
      <c r="H4559" t="s">
        <v>30088</v>
      </c>
      <c r="I4559" s="5">
        <f>COUNTIF($A$2:A4559,A4559)</f>
        <v>1</v>
      </c>
    </row>
    <row r="4560" spans="1:9">
      <c r="A4560" t="s">
        <v>30089</v>
      </c>
      <c r="B4560" t="s">
        <v>30090</v>
      </c>
      <c r="C4560" t="s">
        <v>11336</v>
      </c>
      <c r="D4560" t="s">
        <v>30091</v>
      </c>
      <c r="E4560" t="s">
        <v>30092</v>
      </c>
      <c r="F4560" t="s">
        <v>30093</v>
      </c>
      <c r="G4560" t="s">
        <v>30094</v>
      </c>
      <c r="H4560" t="s">
        <v>4086</v>
      </c>
      <c r="I4560" s="5">
        <f>COUNTIF($A$2:A4560,A4560)</f>
        <v>1</v>
      </c>
    </row>
    <row r="4561" spans="1:9">
      <c r="A4561" t="s">
        <v>30095</v>
      </c>
      <c r="B4561" t="s">
        <v>30096</v>
      </c>
      <c r="C4561" t="s">
        <v>11336</v>
      </c>
      <c r="D4561" t="s">
        <v>30097</v>
      </c>
      <c r="E4561" t="s">
        <v>30098</v>
      </c>
      <c r="F4561" t="s">
        <v>30093</v>
      </c>
      <c r="G4561" t="s">
        <v>30099</v>
      </c>
      <c r="H4561" t="s">
        <v>1213</v>
      </c>
      <c r="I4561" s="5">
        <f>COUNTIF($A$2:A4561,A4561)</f>
        <v>1</v>
      </c>
    </row>
    <row r="4562" spans="1:9">
      <c r="A4562" t="s">
        <v>30100</v>
      </c>
      <c r="B4562" t="s">
        <v>30101</v>
      </c>
      <c r="C4562" t="s">
        <v>11336</v>
      </c>
      <c r="D4562" t="s">
        <v>30102</v>
      </c>
      <c r="E4562" t="s">
        <v>30103</v>
      </c>
      <c r="F4562" t="s">
        <v>30104</v>
      </c>
      <c r="G4562" t="s">
        <v>30105</v>
      </c>
      <c r="H4562" t="s">
        <v>15616</v>
      </c>
      <c r="I4562" s="5">
        <f>COUNTIF($A$2:A4562,A4562)</f>
        <v>1</v>
      </c>
    </row>
    <row r="4563" spans="1:9">
      <c r="A4563" t="s">
        <v>30106</v>
      </c>
      <c r="B4563" t="s">
        <v>6557</v>
      </c>
      <c r="C4563" t="s">
        <v>13604</v>
      </c>
      <c r="D4563" t="s">
        <v>30107</v>
      </c>
      <c r="E4563" t="s">
        <v>30108</v>
      </c>
      <c r="F4563" t="s">
        <v>30109</v>
      </c>
      <c r="G4563" t="s">
        <v>30110</v>
      </c>
      <c r="H4563" t="s">
        <v>27158</v>
      </c>
    </row>
    <row r="4564" spans="1:9">
      <c r="A4564" t="s">
        <v>30111</v>
      </c>
      <c r="B4564" t="s">
        <v>6550</v>
      </c>
      <c r="C4564" t="s">
        <v>13604</v>
      </c>
      <c r="D4564" t="s">
        <v>30112</v>
      </c>
      <c r="E4564" t="s">
        <v>30108</v>
      </c>
      <c r="F4564" t="s">
        <v>30109</v>
      </c>
      <c r="G4564" t="s">
        <v>30113</v>
      </c>
      <c r="H4564" t="s">
        <v>27158</v>
      </c>
    </row>
    <row r="4565" spans="1:9">
      <c r="A4565" t="s">
        <v>30114</v>
      </c>
      <c r="B4565" t="s">
        <v>30115</v>
      </c>
      <c r="C4565" t="s">
        <v>13604</v>
      </c>
      <c r="D4565" t="s">
        <v>30116</v>
      </c>
      <c r="E4565" t="s">
        <v>30117</v>
      </c>
      <c r="F4565" t="s">
        <v>30118</v>
      </c>
      <c r="G4565" t="s">
        <v>30119</v>
      </c>
      <c r="H4565" t="s">
        <v>25092</v>
      </c>
      <c r="I4565" s="5">
        <f>COUNTIF($A$2:A4565,A4565)</f>
        <v>1</v>
      </c>
    </row>
    <row r="4566" spans="1:9">
      <c r="A4566" t="s">
        <v>30120</v>
      </c>
      <c r="B4566" t="s">
        <v>30121</v>
      </c>
      <c r="C4566" t="s">
        <v>6473</v>
      </c>
      <c r="D4566" t="s">
        <v>30122</v>
      </c>
      <c r="E4566" t="s">
        <v>30123</v>
      </c>
      <c r="F4566" t="s">
        <v>30124</v>
      </c>
      <c r="G4566" t="s">
        <v>30125</v>
      </c>
      <c r="H4566" t="s">
        <v>20506</v>
      </c>
      <c r="I4566" s="5">
        <f>COUNTIF($A$2:A4566,A4566)</f>
        <v>1</v>
      </c>
    </row>
    <row r="4567" spans="1:9">
      <c r="A4567" t="s">
        <v>30126</v>
      </c>
      <c r="B4567" t="s">
        <v>30127</v>
      </c>
      <c r="C4567" t="s">
        <v>6473</v>
      </c>
      <c r="D4567" t="s">
        <v>30128</v>
      </c>
      <c r="E4567" t="s">
        <v>30129</v>
      </c>
      <c r="F4567" t="s">
        <v>30130</v>
      </c>
      <c r="G4567" t="s">
        <v>30131</v>
      </c>
      <c r="H4567" t="s">
        <v>3719</v>
      </c>
      <c r="I4567" s="5">
        <f>COUNTIF($A$2:A4567,A4567)</f>
        <v>1</v>
      </c>
    </row>
    <row r="4568" spans="1:9">
      <c r="A4568" t="s">
        <v>30132</v>
      </c>
      <c r="B4568" t="s">
        <v>30133</v>
      </c>
      <c r="C4568" t="s">
        <v>6473</v>
      </c>
      <c r="D4568" t="s">
        <v>30134</v>
      </c>
      <c r="E4568" t="s">
        <v>30129</v>
      </c>
      <c r="F4568" t="s">
        <v>30135</v>
      </c>
      <c r="G4568" t="s">
        <v>30136</v>
      </c>
      <c r="H4568" t="s">
        <v>5581</v>
      </c>
      <c r="I4568" s="5">
        <f>COUNTIF($A$2:A4568,A4568)</f>
        <v>1</v>
      </c>
    </row>
    <row r="4569" spans="1:9">
      <c r="A4569" t="s">
        <v>30137</v>
      </c>
      <c r="B4569" t="s">
        <v>30138</v>
      </c>
      <c r="C4569" t="s">
        <v>6473</v>
      </c>
      <c r="D4569" t="s">
        <v>30139</v>
      </c>
      <c r="E4569" t="s">
        <v>30140</v>
      </c>
      <c r="F4569" t="s">
        <v>30141</v>
      </c>
      <c r="G4569" t="s">
        <v>30142</v>
      </c>
      <c r="H4569" t="s">
        <v>4086</v>
      </c>
      <c r="I4569" s="5">
        <f>COUNTIF($A$2:A4569,A4569)</f>
        <v>1</v>
      </c>
    </row>
    <row r="4570" spans="1:9">
      <c r="A4570" t="s">
        <v>30143</v>
      </c>
      <c r="B4570" t="s">
        <v>30144</v>
      </c>
      <c r="C4570" t="s">
        <v>6473</v>
      </c>
      <c r="D4570" t="s">
        <v>30145</v>
      </c>
      <c r="E4570" t="s">
        <v>30146</v>
      </c>
      <c r="F4570" t="s">
        <v>30147</v>
      </c>
      <c r="G4570" t="s">
        <v>30148</v>
      </c>
      <c r="H4570" t="s">
        <v>3305</v>
      </c>
      <c r="I4570" s="5">
        <f>COUNTIF($A$2:A4570,A4570)</f>
        <v>1</v>
      </c>
    </row>
    <row r="4571" spans="1:9">
      <c r="A4571" t="s">
        <v>30149</v>
      </c>
      <c r="B4571" t="s">
        <v>30150</v>
      </c>
      <c r="C4571" t="s">
        <v>6473</v>
      </c>
      <c r="D4571" t="s">
        <v>30151</v>
      </c>
      <c r="E4571" t="s">
        <v>30146</v>
      </c>
      <c r="F4571" t="s">
        <v>30147</v>
      </c>
      <c r="G4571" t="s">
        <v>30152</v>
      </c>
      <c r="H4571" t="s">
        <v>3305</v>
      </c>
      <c r="I4571" s="5">
        <f>COUNTIF($A$2:A4571,A4571)</f>
        <v>1</v>
      </c>
    </row>
    <row r="4572" spans="1:9">
      <c r="A4572" t="s">
        <v>30153</v>
      </c>
      <c r="B4572" t="s">
        <v>30154</v>
      </c>
      <c r="C4572" t="s">
        <v>6473</v>
      </c>
      <c r="D4572" t="s">
        <v>30155</v>
      </c>
      <c r="E4572" t="s">
        <v>30156</v>
      </c>
      <c r="F4572" t="s">
        <v>30157</v>
      </c>
      <c r="G4572" t="s">
        <v>30158</v>
      </c>
      <c r="H4572" t="s">
        <v>3719</v>
      </c>
      <c r="I4572" s="5">
        <f>COUNTIF($A$2:A4572,A4572)</f>
        <v>1</v>
      </c>
    </row>
    <row r="4573" spans="1:9">
      <c r="A4573" t="s">
        <v>30159</v>
      </c>
      <c r="B4573" t="s">
        <v>30160</v>
      </c>
      <c r="C4573" t="s">
        <v>6473</v>
      </c>
      <c r="D4573" t="s">
        <v>30161</v>
      </c>
      <c r="E4573" t="s">
        <v>30162</v>
      </c>
      <c r="F4573" t="s">
        <v>30163</v>
      </c>
      <c r="G4573" t="s">
        <v>30164</v>
      </c>
      <c r="H4573" t="s">
        <v>3719</v>
      </c>
      <c r="I4573" s="5">
        <f>COUNTIF($A$2:A4573,A4573)</f>
        <v>1</v>
      </c>
    </row>
    <row r="4574" spans="1:9">
      <c r="A4574" t="s">
        <v>30165</v>
      </c>
      <c r="B4574" t="s">
        <v>30166</v>
      </c>
      <c r="C4574" t="s">
        <v>6473</v>
      </c>
      <c r="D4574" t="s">
        <v>30167</v>
      </c>
      <c r="E4574" t="s">
        <v>30168</v>
      </c>
      <c r="F4574" t="s">
        <v>30169</v>
      </c>
      <c r="G4574" t="s">
        <v>30170</v>
      </c>
      <c r="H4574" t="s">
        <v>7055</v>
      </c>
      <c r="I4574" s="5">
        <f>COUNTIF($A$2:A4574,A4574)</f>
        <v>1</v>
      </c>
    </row>
    <row r="4575" spans="1:9">
      <c r="A4575" t="s">
        <v>30171</v>
      </c>
      <c r="B4575" t="s">
        <v>30172</v>
      </c>
      <c r="C4575" t="s">
        <v>6473</v>
      </c>
      <c r="D4575" t="s">
        <v>30173</v>
      </c>
      <c r="E4575" t="s">
        <v>30174</v>
      </c>
      <c r="F4575" t="s">
        <v>30169</v>
      </c>
      <c r="G4575" t="s">
        <v>30175</v>
      </c>
      <c r="H4575" t="s">
        <v>6934</v>
      </c>
      <c r="I4575" s="5">
        <f>COUNTIF($A$2:A4575,A4575)</f>
        <v>1</v>
      </c>
    </row>
    <row r="4576" spans="1:9">
      <c r="A4576" t="s">
        <v>30176</v>
      </c>
      <c r="B4576" t="s">
        <v>30177</v>
      </c>
      <c r="C4576" t="s">
        <v>6473</v>
      </c>
      <c r="D4576" t="s">
        <v>30178</v>
      </c>
      <c r="E4576" t="s">
        <v>30168</v>
      </c>
      <c r="F4576" t="s">
        <v>30169</v>
      </c>
      <c r="G4576" t="s">
        <v>30179</v>
      </c>
      <c r="H4576" t="s">
        <v>1906</v>
      </c>
      <c r="I4576" s="5">
        <f>COUNTIF($A$2:A4576,A4576)</f>
        <v>1</v>
      </c>
    </row>
    <row r="4577" spans="1:9">
      <c r="A4577" t="s">
        <v>30180</v>
      </c>
      <c r="B4577" t="s">
        <v>30181</v>
      </c>
      <c r="C4577" t="s">
        <v>6473</v>
      </c>
      <c r="D4577" t="s">
        <v>30182</v>
      </c>
      <c r="E4577" t="s">
        <v>30183</v>
      </c>
      <c r="F4577" t="s">
        <v>30184</v>
      </c>
      <c r="G4577" t="s">
        <v>30185</v>
      </c>
      <c r="H4577" t="s">
        <v>1206</v>
      </c>
      <c r="I4577" s="5">
        <f>COUNTIF($A$2:A4577,A4577)</f>
        <v>1</v>
      </c>
    </row>
    <row r="4578" spans="1:9">
      <c r="A4578" t="s">
        <v>30186</v>
      </c>
      <c r="B4578" t="s">
        <v>30187</v>
      </c>
      <c r="C4578" t="s">
        <v>6473</v>
      </c>
      <c r="D4578" t="s">
        <v>30188</v>
      </c>
      <c r="E4578" t="s">
        <v>30189</v>
      </c>
      <c r="F4578" t="s">
        <v>30184</v>
      </c>
      <c r="G4578" t="s">
        <v>30190</v>
      </c>
      <c r="H4578" t="s">
        <v>30191</v>
      </c>
      <c r="I4578" s="5">
        <f>COUNTIF($A$2:A4578,A4578)</f>
        <v>1</v>
      </c>
    </row>
    <row r="4579" spans="1:9">
      <c r="A4579" t="s">
        <v>30192</v>
      </c>
      <c r="B4579" t="s">
        <v>30193</v>
      </c>
      <c r="C4579" t="s">
        <v>6473</v>
      </c>
      <c r="D4579" t="s">
        <v>30194</v>
      </c>
      <c r="E4579" t="s">
        <v>30195</v>
      </c>
      <c r="F4579" t="s">
        <v>30196</v>
      </c>
      <c r="G4579" t="s">
        <v>30197</v>
      </c>
      <c r="H4579" t="s">
        <v>3149</v>
      </c>
      <c r="I4579" s="5">
        <f>COUNTIF($A$2:A4579,A4579)</f>
        <v>1</v>
      </c>
    </row>
    <row r="4580" spans="1:9">
      <c r="A4580" t="s">
        <v>30198</v>
      </c>
      <c r="B4580" t="s">
        <v>30199</v>
      </c>
      <c r="C4580" t="s">
        <v>6473</v>
      </c>
      <c r="D4580" t="s">
        <v>30200</v>
      </c>
      <c r="E4580" t="s">
        <v>30201</v>
      </c>
      <c r="F4580" t="s">
        <v>30202</v>
      </c>
      <c r="G4580" t="s">
        <v>30203</v>
      </c>
      <c r="H4580" t="s">
        <v>3149</v>
      </c>
      <c r="I4580" s="5">
        <f>COUNTIF($A$2:A4580,A4580)</f>
        <v>1</v>
      </c>
    </row>
    <row r="4581" spans="1:9">
      <c r="A4581" t="s">
        <v>30204</v>
      </c>
      <c r="B4581" t="s">
        <v>30205</v>
      </c>
      <c r="C4581" t="s">
        <v>6473</v>
      </c>
      <c r="D4581" t="s">
        <v>30206</v>
      </c>
      <c r="E4581" t="s">
        <v>30207</v>
      </c>
      <c r="F4581" t="s">
        <v>30208</v>
      </c>
      <c r="G4581" t="s">
        <v>30209</v>
      </c>
      <c r="H4581" t="s">
        <v>3719</v>
      </c>
      <c r="I4581" s="5">
        <f>COUNTIF($A$2:A4581,A4581)</f>
        <v>1</v>
      </c>
    </row>
    <row r="4582" spans="1:9">
      <c r="A4582" t="s">
        <v>30210</v>
      </c>
      <c r="B4582" t="s">
        <v>30211</v>
      </c>
      <c r="C4582" t="s">
        <v>6473</v>
      </c>
      <c r="D4582" t="s">
        <v>30212</v>
      </c>
      <c r="E4582" t="s">
        <v>30213</v>
      </c>
      <c r="F4582" t="s">
        <v>30214</v>
      </c>
      <c r="G4582" t="s">
        <v>30215</v>
      </c>
      <c r="H4582" t="s">
        <v>3719</v>
      </c>
      <c r="I4582" s="5">
        <f>COUNTIF($A$2:A4582,A4582)</f>
        <v>1</v>
      </c>
    </row>
    <row r="4583" spans="1:9">
      <c r="A4583" t="s">
        <v>30216</v>
      </c>
      <c r="B4583" t="s">
        <v>30217</v>
      </c>
      <c r="C4583" t="s">
        <v>6473</v>
      </c>
      <c r="D4583" t="s">
        <v>30218</v>
      </c>
      <c r="E4583" t="s">
        <v>30219</v>
      </c>
      <c r="F4583" t="s">
        <v>30169</v>
      </c>
      <c r="G4583" t="s">
        <v>30220</v>
      </c>
      <c r="H4583" t="s">
        <v>4717</v>
      </c>
      <c r="I4583" s="5">
        <f>COUNTIF($A$2:A4583,A4583)</f>
        <v>1</v>
      </c>
    </row>
    <row r="4584" spans="1:9">
      <c r="A4584" t="s">
        <v>30221</v>
      </c>
      <c r="B4584" t="s">
        <v>30222</v>
      </c>
      <c r="C4584" t="s">
        <v>6473</v>
      </c>
      <c r="D4584" t="s">
        <v>30223</v>
      </c>
      <c r="E4584" t="s">
        <v>30224</v>
      </c>
      <c r="F4584" t="s">
        <v>30169</v>
      </c>
      <c r="G4584" t="s">
        <v>30225</v>
      </c>
      <c r="H4584" t="s">
        <v>1906</v>
      </c>
      <c r="I4584" s="5">
        <f>COUNTIF($A$2:A4584,A4584)</f>
        <v>1</v>
      </c>
    </row>
    <row r="4585" spans="1:9">
      <c r="A4585" t="s">
        <v>30226</v>
      </c>
      <c r="B4585" t="s">
        <v>30227</v>
      </c>
      <c r="C4585" t="s">
        <v>6473</v>
      </c>
      <c r="D4585" t="s">
        <v>30228</v>
      </c>
      <c r="E4585" t="s">
        <v>30229</v>
      </c>
      <c r="F4585" t="s">
        <v>30230</v>
      </c>
      <c r="G4585" t="s">
        <v>30231</v>
      </c>
      <c r="H4585" t="s">
        <v>5581</v>
      </c>
      <c r="I4585" s="5">
        <f>COUNTIF($A$2:A4585,A4585)</f>
        <v>1</v>
      </c>
    </row>
    <row r="4586" spans="1:9">
      <c r="A4586" t="s">
        <v>30232</v>
      </c>
      <c r="B4586" t="s">
        <v>30233</v>
      </c>
      <c r="C4586" t="s">
        <v>6473</v>
      </c>
      <c r="D4586" t="s">
        <v>30234</v>
      </c>
      <c r="E4586" t="s">
        <v>30235</v>
      </c>
      <c r="F4586" t="s">
        <v>30236</v>
      </c>
      <c r="G4586" t="s">
        <v>30237</v>
      </c>
      <c r="H4586" t="s">
        <v>30238</v>
      </c>
      <c r="I4586" s="5">
        <f>COUNTIF($A$2:A4586,A4586)</f>
        <v>1</v>
      </c>
    </row>
    <row r="4587" spans="1:9">
      <c r="A4587" t="s">
        <v>30239</v>
      </c>
      <c r="B4587" t="s">
        <v>30240</v>
      </c>
      <c r="C4587" t="s">
        <v>6473</v>
      </c>
      <c r="D4587" t="s">
        <v>30241</v>
      </c>
      <c r="E4587" t="s">
        <v>30242</v>
      </c>
      <c r="F4587" t="s">
        <v>30243</v>
      </c>
      <c r="G4587" t="s">
        <v>30244</v>
      </c>
      <c r="H4587" t="s">
        <v>16115</v>
      </c>
      <c r="I4587" s="5">
        <f>COUNTIF($A$2:A4587,A4587)</f>
        <v>1</v>
      </c>
    </row>
    <row r="4588" spans="1:9">
      <c r="A4588" t="s">
        <v>30245</v>
      </c>
      <c r="B4588" t="s">
        <v>30246</v>
      </c>
      <c r="C4588" t="s">
        <v>6473</v>
      </c>
      <c r="D4588" t="s">
        <v>30247</v>
      </c>
      <c r="E4588" t="s">
        <v>30248</v>
      </c>
      <c r="F4588" t="s">
        <v>30249</v>
      </c>
      <c r="G4588" t="s">
        <v>30250</v>
      </c>
      <c r="H4588" t="s">
        <v>3719</v>
      </c>
      <c r="I4588" s="5">
        <f>COUNTIF($A$2:A4588,A4588)</f>
        <v>1</v>
      </c>
    </row>
    <row r="4589" spans="1:9">
      <c r="A4589" t="s">
        <v>30251</v>
      </c>
      <c r="B4589" t="s">
        <v>30252</v>
      </c>
      <c r="C4589" t="s">
        <v>6473</v>
      </c>
      <c r="D4589" t="s">
        <v>30253</v>
      </c>
      <c r="E4589" t="s">
        <v>30254</v>
      </c>
      <c r="F4589" t="s">
        <v>30255</v>
      </c>
      <c r="G4589" t="s">
        <v>30256</v>
      </c>
      <c r="H4589" t="s">
        <v>14373</v>
      </c>
      <c r="I4589" s="5">
        <f>COUNTIF($A$2:A4589,A4589)</f>
        <v>1</v>
      </c>
    </row>
    <row r="4590" spans="1:9">
      <c r="A4590" t="s">
        <v>30257</v>
      </c>
      <c r="B4590" t="s">
        <v>30258</v>
      </c>
      <c r="C4590" t="s">
        <v>5953</v>
      </c>
      <c r="D4590" t="s">
        <v>30259</v>
      </c>
      <c r="E4590" t="s">
        <v>30260</v>
      </c>
      <c r="F4590" t="s">
        <v>30261</v>
      </c>
      <c r="G4590" t="s">
        <v>30262</v>
      </c>
      <c r="H4590" t="s">
        <v>13078</v>
      </c>
      <c r="I4590" s="5">
        <f>COUNTIF($A$2:A4590,A4590)</f>
        <v>1</v>
      </c>
    </row>
    <row r="4591" spans="1:9">
      <c r="A4591" t="s">
        <v>30263</v>
      </c>
      <c r="B4591" t="s">
        <v>30264</v>
      </c>
      <c r="C4591" t="s">
        <v>5953</v>
      </c>
      <c r="D4591" t="s">
        <v>30265</v>
      </c>
      <c r="E4591" t="s">
        <v>30260</v>
      </c>
      <c r="F4591" t="s">
        <v>30261</v>
      </c>
      <c r="G4591" t="s">
        <v>30266</v>
      </c>
      <c r="H4591" t="s">
        <v>13078</v>
      </c>
      <c r="I4591" s="5">
        <f>COUNTIF($A$2:A4591,A4591)</f>
        <v>1</v>
      </c>
    </row>
    <row r="4592" spans="1:9">
      <c r="A4592" t="s">
        <v>30267</v>
      </c>
      <c r="B4592" t="s">
        <v>30268</v>
      </c>
      <c r="C4592" t="s">
        <v>5953</v>
      </c>
      <c r="D4592" t="s">
        <v>30269</v>
      </c>
      <c r="E4592" t="s">
        <v>30260</v>
      </c>
      <c r="F4592" t="s">
        <v>30261</v>
      </c>
      <c r="G4592" t="s">
        <v>30270</v>
      </c>
      <c r="H4592" t="s">
        <v>13078</v>
      </c>
      <c r="I4592" s="5">
        <f>COUNTIF($A$2:A4592,A4592)</f>
        <v>1</v>
      </c>
    </row>
    <row r="4593" spans="1:9">
      <c r="A4593" t="s">
        <v>30271</v>
      </c>
      <c r="B4593" t="s">
        <v>30272</v>
      </c>
      <c r="C4593" t="s">
        <v>5953</v>
      </c>
      <c r="D4593" t="s">
        <v>30273</v>
      </c>
      <c r="E4593" t="s">
        <v>30260</v>
      </c>
      <c r="F4593" t="s">
        <v>30261</v>
      </c>
      <c r="G4593" t="s">
        <v>30274</v>
      </c>
      <c r="H4593" t="s">
        <v>13078</v>
      </c>
      <c r="I4593" s="5">
        <f>COUNTIF($A$2:A4593,A4593)</f>
        <v>1</v>
      </c>
    </row>
    <row r="4594" spans="1:9">
      <c r="A4594" t="s">
        <v>30275</v>
      </c>
      <c r="B4594" t="s">
        <v>30276</v>
      </c>
      <c r="C4594" t="s">
        <v>5953</v>
      </c>
      <c r="D4594" t="s">
        <v>30277</v>
      </c>
      <c r="E4594" t="s">
        <v>30278</v>
      </c>
      <c r="F4594" t="s">
        <v>30279</v>
      </c>
      <c r="G4594" t="s">
        <v>30270</v>
      </c>
      <c r="H4594" t="s">
        <v>13078</v>
      </c>
      <c r="I4594" s="5">
        <f>COUNTIF($A$2:A4594,A4594)</f>
        <v>1</v>
      </c>
    </row>
    <row r="4595" spans="1:9">
      <c r="A4595" t="s">
        <v>30280</v>
      </c>
      <c r="B4595" t="s">
        <v>30281</v>
      </c>
      <c r="C4595" t="s">
        <v>5953</v>
      </c>
      <c r="D4595" t="s">
        <v>30282</v>
      </c>
      <c r="E4595" t="s">
        <v>30283</v>
      </c>
      <c r="F4595" t="s">
        <v>30284</v>
      </c>
      <c r="G4595" t="s">
        <v>30285</v>
      </c>
      <c r="H4595" t="s">
        <v>4402</v>
      </c>
      <c r="I4595" s="5">
        <f>COUNTIF($A$2:A4595,A4595)</f>
        <v>1</v>
      </c>
    </row>
    <row r="4596" spans="1:9">
      <c r="A4596" t="s">
        <v>30286</v>
      </c>
      <c r="B4596" t="s">
        <v>30287</v>
      </c>
      <c r="C4596" t="s">
        <v>5953</v>
      </c>
      <c r="D4596" t="s">
        <v>30282</v>
      </c>
      <c r="E4596" t="s">
        <v>30283</v>
      </c>
      <c r="F4596" t="s">
        <v>30288</v>
      </c>
      <c r="G4596" t="s">
        <v>30289</v>
      </c>
      <c r="H4596" t="s">
        <v>4402</v>
      </c>
      <c r="I4596" s="5">
        <f>COUNTIF($A$2:A4596,A4596)</f>
        <v>1</v>
      </c>
    </row>
    <row r="4597" spans="1:9">
      <c r="A4597" t="s">
        <v>30290</v>
      </c>
      <c r="B4597" t="s">
        <v>30291</v>
      </c>
      <c r="C4597" t="s">
        <v>5953</v>
      </c>
      <c r="D4597" t="s">
        <v>30292</v>
      </c>
      <c r="E4597" t="s">
        <v>30293</v>
      </c>
      <c r="F4597" t="s">
        <v>30294</v>
      </c>
      <c r="G4597" t="s">
        <v>30295</v>
      </c>
      <c r="H4597" t="s">
        <v>4402</v>
      </c>
      <c r="I4597" s="5">
        <f>COUNTIF($A$2:A4597,A4597)</f>
        <v>1</v>
      </c>
    </row>
    <row r="4598" spans="1:9">
      <c r="A4598" t="s">
        <v>30296</v>
      </c>
      <c r="B4598" t="s">
        <v>30297</v>
      </c>
      <c r="C4598" t="s">
        <v>5953</v>
      </c>
      <c r="D4598" t="s">
        <v>30292</v>
      </c>
      <c r="E4598" t="s">
        <v>30298</v>
      </c>
      <c r="F4598" t="s">
        <v>30299</v>
      </c>
      <c r="G4598" t="s">
        <v>30300</v>
      </c>
      <c r="H4598" t="s">
        <v>4402</v>
      </c>
      <c r="I4598" s="5">
        <f>COUNTIF($A$2:A4598,A4598)</f>
        <v>1</v>
      </c>
    </row>
    <row r="4599" spans="1:9">
      <c r="A4599" t="s">
        <v>30301</v>
      </c>
      <c r="B4599" t="s">
        <v>30302</v>
      </c>
      <c r="C4599" t="s">
        <v>7701</v>
      </c>
      <c r="D4599" t="s">
        <v>30303</v>
      </c>
      <c r="E4599" t="s">
        <v>30304</v>
      </c>
      <c r="F4599" t="s">
        <v>11603</v>
      </c>
      <c r="G4599" t="s">
        <v>30305</v>
      </c>
      <c r="H4599" t="s">
        <v>28778</v>
      </c>
      <c r="I4599" s="5">
        <f>COUNTIF($A$2:A4599,A4599)</f>
        <v>1</v>
      </c>
    </row>
    <row r="4600" spans="1:9">
      <c r="A4600" t="s">
        <v>30306</v>
      </c>
      <c r="B4600" t="s">
        <v>30307</v>
      </c>
      <c r="C4600" t="s">
        <v>7701</v>
      </c>
      <c r="D4600" t="s">
        <v>30308</v>
      </c>
      <c r="E4600" t="s">
        <v>30309</v>
      </c>
      <c r="F4600" t="s">
        <v>11603</v>
      </c>
      <c r="G4600" t="s">
        <v>30310</v>
      </c>
      <c r="H4600" t="s">
        <v>30311</v>
      </c>
      <c r="I4600" s="5">
        <f>COUNTIF($A$2:A4600,A4600)</f>
        <v>1</v>
      </c>
    </row>
    <row r="4601" spans="1:9">
      <c r="A4601" t="s">
        <v>30312</v>
      </c>
      <c r="B4601" t="s">
        <v>30313</v>
      </c>
      <c r="C4601" t="s">
        <v>7701</v>
      </c>
      <c r="D4601" t="s">
        <v>30314</v>
      </c>
      <c r="E4601" t="s">
        <v>30304</v>
      </c>
      <c r="F4601" t="s">
        <v>11603</v>
      </c>
      <c r="G4601" t="s">
        <v>30315</v>
      </c>
      <c r="H4601" t="s">
        <v>3719</v>
      </c>
      <c r="I4601" s="5">
        <f>COUNTIF($A$2:A4601,A4601)</f>
        <v>1</v>
      </c>
    </row>
    <row r="4602" spans="1:9">
      <c r="A4602" t="s">
        <v>30316</v>
      </c>
      <c r="B4602" t="s">
        <v>30317</v>
      </c>
      <c r="C4602" t="s">
        <v>7701</v>
      </c>
      <c r="D4602" t="s">
        <v>30318</v>
      </c>
      <c r="E4602" t="s">
        <v>30304</v>
      </c>
      <c r="F4602" t="s">
        <v>11603</v>
      </c>
      <c r="G4602" t="s">
        <v>30319</v>
      </c>
      <c r="H4602" t="s">
        <v>3719</v>
      </c>
      <c r="I4602" s="5">
        <f>COUNTIF($A$2:A4602,A4602)</f>
        <v>1</v>
      </c>
    </row>
    <row r="4603" spans="1:9">
      <c r="A4603" t="s">
        <v>30320</v>
      </c>
      <c r="B4603" t="s">
        <v>30321</v>
      </c>
      <c r="C4603" t="s">
        <v>7701</v>
      </c>
      <c r="D4603" t="s">
        <v>30322</v>
      </c>
      <c r="E4603" t="s">
        <v>30323</v>
      </c>
      <c r="F4603" t="s">
        <v>30324</v>
      </c>
      <c r="G4603" t="s">
        <v>30325</v>
      </c>
      <c r="H4603" t="s">
        <v>7203</v>
      </c>
      <c r="I4603" s="5">
        <f>COUNTIF($A$2:A4603,A4603)</f>
        <v>1</v>
      </c>
    </row>
    <row r="4604" spans="1:9">
      <c r="A4604" t="s">
        <v>30326</v>
      </c>
      <c r="B4604" t="s">
        <v>30327</v>
      </c>
      <c r="C4604" t="s">
        <v>7701</v>
      </c>
      <c r="D4604" t="s">
        <v>30328</v>
      </c>
      <c r="E4604" t="s">
        <v>30329</v>
      </c>
      <c r="F4604" t="s">
        <v>30330</v>
      </c>
      <c r="G4604" t="s">
        <v>30331</v>
      </c>
      <c r="H4604" t="s">
        <v>15982</v>
      </c>
      <c r="I4604" s="5">
        <f>COUNTIF($A$2:A4604,A4604)</f>
        <v>1</v>
      </c>
    </row>
    <row r="4605" spans="1:9">
      <c r="A4605" t="s">
        <v>30332</v>
      </c>
      <c r="B4605" t="s">
        <v>30333</v>
      </c>
      <c r="C4605" t="s">
        <v>7349</v>
      </c>
      <c r="D4605" t="s">
        <v>30334</v>
      </c>
      <c r="E4605" t="s">
        <v>30335</v>
      </c>
      <c r="F4605" t="s">
        <v>30336</v>
      </c>
      <c r="G4605" t="s">
        <v>30337</v>
      </c>
      <c r="H4605" t="s">
        <v>12690</v>
      </c>
      <c r="I4605" s="5">
        <f>COUNTIF($A$2:A4605,A4605)</f>
        <v>1</v>
      </c>
    </row>
    <row r="4606" spans="1:9">
      <c r="A4606" t="s">
        <v>30338</v>
      </c>
      <c r="B4606" t="s">
        <v>30339</v>
      </c>
      <c r="C4606" t="s">
        <v>7349</v>
      </c>
      <c r="D4606" t="s">
        <v>30340</v>
      </c>
      <c r="E4606" t="s">
        <v>30341</v>
      </c>
      <c r="F4606" t="s">
        <v>30342</v>
      </c>
      <c r="G4606" t="s">
        <v>30343</v>
      </c>
      <c r="H4606" t="s">
        <v>21735</v>
      </c>
      <c r="I4606" s="5">
        <f>COUNTIF($A$2:A4606,A4606)</f>
        <v>1</v>
      </c>
    </row>
    <row r="4607" spans="1:9">
      <c r="A4607" t="s">
        <v>30344</v>
      </c>
      <c r="B4607" t="s">
        <v>30345</v>
      </c>
      <c r="C4607" t="s">
        <v>7349</v>
      </c>
      <c r="D4607" t="s">
        <v>30346</v>
      </c>
      <c r="E4607" t="s">
        <v>30347</v>
      </c>
      <c r="F4607" t="s">
        <v>11615</v>
      </c>
      <c r="G4607" t="s">
        <v>30348</v>
      </c>
      <c r="H4607" t="s">
        <v>1743</v>
      </c>
      <c r="I4607" s="5">
        <f>COUNTIF($A$2:A4607,A4607)</f>
        <v>1</v>
      </c>
    </row>
    <row r="4608" spans="1:9">
      <c r="A4608" t="s">
        <v>30349</v>
      </c>
      <c r="B4608" t="s">
        <v>30350</v>
      </c>
      <c r="C4608" t="s">
        <v>7349</v>
      </c>
      <c r="D4608" t="s">
        <v>30351</v>
      </c>
      <c r="E4608" t="s">
        <v>30352</v>
      </c>
      <c r="F4608" t="s">
        <v>11615</v>
      </c>
      <c r="G4608" t="s">
        <v>30353</v>
      </c>
      <c r="H4608" t="s">
        <v>9309</v>
      </c>
      <c r="I4608" s="5">
        <f>COUNTIF($A$2:A4608,A4608)</f>
        <v>1</v>
      </c>
    </row>
    <row r="4609" spans="1:9">
      <c r="A4609" t="s">
        <v>30354</v>
      </c>
      <c r="B4609" t="s">
        <v>5011</v>
      </c>
      <c r="I4609" s="5">
        <f>COUNTIF($A$2:A4609,A4609)</f>
        <v>1</v>
      </c>
    </row>
    <row r="4610" spans="1:9">
      <c r="A4610" t="s">
        <v>30355</v>
      </c>
      <c r="B4610" t="s">
        <v>30356</v>
      </c>
      <c r="C4610" t="s">
        <v>6226</v>
      </c>
      <c r="D4610" t="s">
        <v>30357</v>
      </c>
      <c r="E4610" t="s">
        <v>30358</v>
      </c>
      <c r="F4610" t="s">
        <v>30359</v>
      </c>
      <c r="G4610" t="s">
        <v>30360</v>
      </c>
      <c r="H4610" t="s">
        <v>3305</v>
      </c>
      <c r="I4610" s="5">
        <f>COUNTIF($A$2:A4610,A4610)</f>
        <v>1</v>
      </c>
    </row>
    <row r="4611" spans="1:9">
      <c r="A4611" t="s">
        <v>30361</v>
      </c>
      <c r="B4611" t="s">
        <v>30362</v>
      </c>
      <c r="C4611" t="s">
        <v>6226</v>
      </c>
      <c r="D4611" t="s">
        <v>30363</v>
      </c>
      <c r="E4611" t="s">
        <v>30364</v>
      </c>
      <c r="F4611" t="s">
        <v>30365</v>
      </c>
      <c r="G4611" t="s">
        <v>30366</v>
      </c>
      <c r="H4611" t="s">
        <v>12244</v>
      </c>
      <c r="I4611" s="5">
        <f>COUNTIF($A$2:A4611,A4611)</f>
        <v>1</v>
      </c>
    </row>
    <row r="4612" spans="1:9">
      <c r="A4612" t="s">
        <v>30367</v>
      </c>
      <c r="B4612" t="s">
        <v>30368</v>
      </c>
      <c r="C4612" t="s">
        <v>5904</v>
      </c>
      <c r="D4612" t="s">
        <v>30369</v>
      </c>
      <c r="E4612" t="s">
        <v>30370</v>
      </c>
      <c r="F4612" t="s">
        <v>30371</v>
      </c>
      <c r="G4612" t="s">
        <v>30372</v>
      </c>
      <c r="H4612" t="s">
        <v>30373</v>
      </c>
      <c r="I4612" s="5">
        <f>COUNTIF($A$2:A4612,A4612)</f>
        <v>1</v>
      </c>
    </row>
    <row r="4613" spans="1:9">
      <c r="A4613" t="s">
        <v>30374</v>
      </c>
      <c r="B4613" t="s">
        <v>27031</v>
      </c>
      <c r="C4613" t="s">
        <v>3245</v>
      </c>
      <c r="D4613" t="s">
        <v>30375</v>
      </c>
      <c r="E4613" t="s">
        <v>30376</v>
      </c>
      <c r="F4613" t="s">
        <v>30377</v>
      </c>
      <c r="G4613" t="s">
        <v>30378</v>
      </c>
      <c r="H4613" t="s">
        <v>28820</v>
      </c>
      <c r="I4613" s="5">
        <f>COUNTIF($A$2:A4613,A4613)</f>
        <v>1</v>
      </c>
    </row>
    <row r="4614" spans="1:9">
      <c r="A4614" t="s">
        <v>30379</v>
      </c>
      <c r="B4614" t="s">
        <v>30380</v>
      </c>
      <c r="C4614" t="s">
        <v>3245</v>
      </c>
      <c r="D4614" t="s">
        <v>30381</v>
      </c>
      <c r="E4614" t="s">
        <v>30382</v>
      </c>
      <c r="F4614" t="s">
        <v>30383</v>
      </c>
      <c r="G4614" t="s">
        <v>30384</v>
      </c>
      <c r="H4614" t="s">
        <v>28820</v>
      </c>
      <c r="I4614" s="5">
        <f>COUNTIF($A$2:A4614,A4614)</f>
        <v>1</v>
      </c>
    </row>
    <row r="4615" spans="1:9">
      <c r="A4615" t="s">
        <v>30385</v>
      </c>
      <c r="B4615" t="s">
        <v>30386</v>
      </c>
      <c r="C4615" t="s">
        <v>4175</v>
      </c>
      <c r="D4615" t="s">
        <v>30387</v>
      </c>
      <c r="E4615" t="s">
        <v>30388</v>
      </c>
      <c r="F4615" t="s">
        <v>30389</v>
      </c>
      <c r="G4615" t="s">
        <v>30390</v>
      </c>
      <c r="H4615" t="s">
        <v>8034</v>
      </c>
      <c r="I4615" s="5">
        <f>COUNTIF($A$2:A4615,A4615)</f>
        <v>1</v>
      </c>
    </row>
    <row r="4616" spans="1:9">
      <c r="A4616" t="s">
        <v>30391</v>
      </c>
      <c r="B4616" t="s">
        <v>30392</v>
      </c>
      <c r="C4616" t="s">
        <v>4175</v>
      </c>
      <c r="D4616" t="s">
        <v>30393</v>
      </c>
      <c r="E4616" t="s">
        <v>30394</v>
      </c>
      <c r="F4616" t="s">
        <v>30395</v>
      </c>
      <c r="G4616" t="s">
        <v>30396</v>
      </c>
      <c r="H4616" t="s">
        <v>12237</v>
      </c>
      <c r="I4616" s="5">
        <f>COUNTIF($A$2:A4616,A4616)</f>
        <v>1</v>
      </c>
    </row>
    <row r="4617" spans="1:9">
      <c r="A4617" t="s">
        <v>30397</v>
      </c>
      <c r="B4617" t="s">
        <v>30398</v>
      </c>
      <c r="C4617" t="s">
        <v>4175</v>
      </c>
      <c r="D4617" t="s">
        <v>30399</v>
      </c>
      <c r="E4617" t="s">
        <v>30394</v>
      </c>
      <c r="F4617" t="s">
        <v>30395</v>
      </c>
      <c r="G4617" t="s">
        <v>30400</v>
      </c>
      <c r="H4617" t="s">
        <v>15681</v>
      </c>
      <c r="I4617" s="5">
        <f>COUNTIF($A$2:A4617,A4617)</f>
        <v>1</v>
      </c>
    </row>
    <row r="4618" spans="1:9">
      <c r="A4618" t="s">
        <v>30401</v>
      </c>
      <c r="B4618" t="s">
        <v>30402</v>
      </c>
      <c r="C4618" t="s">
        <v>4175</v>
      </c>
      <c r="D4618" t="s">
        <v>30403</v>
      </c>
      <c r="E4618" t="s">
        <v>30404</v>
      </c>
      <c r="F4618" t="s">
        <v>30405</v>
      </c>
      <c r="G4618" t="s">
        <v>30406</v>
      </c>
      <c r="H4618" t="s">
        <v>5214</v>
      </c>
      <c r="I4618" s="5">
        <f>COUNTIF($A$2:A4618,A4618)</f>
        <v>1</v>
      </c>
    </row>
    <row r="4619" spans="1:9">
      <c r="A4619" t="s">
        <v>30407</v>
      </c>
      <c r="B4619" t="s">
        <v>30408</v>
      </c>
      <c r="C4619" t="s">
        <v>4175</v>
      </c>
      <c r="D4619" t="s">
        <v>30409</v>
      </c>
      <c r="E4619" t="s">
        <v>30404</v>
      </c>
      <c r="F4619" t="s">
        <v>30410</v>
      </c>
      <c r="G4619" t="s">
        <v>30411</v>
      </c>
      <c r="H4619" t="s">
        <v>5214</v>
      </c>
      <c r="I4619" s="5">
        <f>COUNTIF($A$2:A4619,A4619)</f>
        <v>1</v>
      </c>
    </row>
    <row r="4620" spans="1:9">
      <c r="A4620" t="s">
        <v>30412</v>
      </c>
      <c r="B4620" t="s">
        <v>30413</v>
      </c>
      <c r="C4620" t="s">
        <v>4175</v>
      </c>
      <c r="D4620" t="s">
        <v>30414</v>
      </c>
      <c r="E4620" t="s">
        <v>30415</v>
      </c>
      <c r="F4620" t="s">
        <v>30416</v>
      </c>
      <c r="G4620" t="s">
        <v>30417</v>
      </c>
      <c r="H4620" t="s">
        <v>5677</v>
      </c>
      <c r="I4620" s="5">
        <f>COUNTIF($A$2:A4620,A4620)</f>
        <v>1</v>
      </c>
    </row>
    <row r="4621" spans="1:9">
      <c r="A4621" t="s">
        <v>30418</v>
      </c>
      <c r="B4621" t="s">
        <v>30419</v>
      </c>
      <c r="C4621" t="s">
        <v>4175</v>
      </c>
      <c r="D4621" t="s">
        <v>30420</v>
      </c>
      <c r="E4621" t="s">
        <v>30421</v>
      </c>
      <c r="F4621" t="s">
        <v>30422</v>
      </c>
      <c r="G4621" t="s">
        <v>30423</v>
      </c>
      <c r="H4621" t="s">
        <v>23381</v>
      </c>
      <c r="I4621" s="5">
        <f>COUNTIF($A$2:A4621,A4621)</f>
        <v>1</v>
      </c>
    </row>
    <row r="4622" spans="1:9">
      <c r="A4622" t="s">
        <v>30424</v>
      </c>
      <c r="B4622" t="s">
        <v>30425</v>
      </c>
      <c r="C4622" t="s">
        <v>4175</v>
      </c>
      <c r="D4622" t="s">
        <v>30426</v>
      </c>
      <c r="E4622" t="s">
        <v>30427</v>
      </c>
      <c r="F4622" t="s">
        <v>30428</v>
      </c>
      <c r="G4622" t="s">
        <v>30429</v>
      </c>
      <c r="H4622" t="s">
        <v>12397</v>
      </c>
      <c r="I4622" s="5">
        <f>COUNTIF($A$2:A4622,A4622)</f>
        <v>1</v>
      </c>
    </row>
    <row r="4623" spans="1:9">
      <c r="A4623" t="s">
        <v>30430</v>
      </c>
      <c r="B4623" t="s">
        <v>5011</v>
      </c>
      <c r="I4623" s="5">
        <f>COUNTIF($A$2:A4623,A4623)</f>
        <v>1</v>
      </c>
    </row>
    <row r="4624" spans="1:9">
      <c r="A4624" t="s">
        <v>30431</v>
      </c>
      <c r="B4624" t="s">
        <v>30432</v>
      </c>
      <c r="C4624" t="s">
        <v>4175</v>
      </c>
      <c r="D4624" t="s">
        <v>30433</v>
      </c>
      <c r="E4624" t="s">
        <v>30434</v>
      </c>
      <c r="F4624" t="s">
        <v>30435</v>
      </c>
      <c r="G4624" t="s">
        <v>30436</v>
      </c>
      <c r="H4624" t="s">
        <v>2454</v>
      </c>
      <c r="I4624" s="5">
        <f>COUNTIF($A$2:A4624,A4624)</f>
        <v>1</v>
      </c>
    </row>
    <row r="4625" spans="1:9">
      <c r="A4625" t="s">
        <v>30437</v>
      </c>
      <c r="B4625" t="s">
        <v>30438</v>
      </c>
      <c r="C4625" t="s">
        <v>4175</v>
      </c>
      <c r="D4625" t="s">
        <v>30439</v>
      </c>
      <c r="E4625" t="s">
        <v>30434</v>
      </c>
      <c r="F4625" t="s">
        <v>30435</v>
      </c>
      <c r="G4625" t="s">
        <v>30440</v>
      </c>
      <c r="H4625" t="s">
        <v>46</v>
      </c>
      <c r="I4625" s="5">
        <f>COUNTIF($A$2:A4625,A4625)</f>
        <v>1</v>
      </c>
    </row>
    <row r="4626" spans="1:9">
      <c r="A4626" t="s">
        <v>30441</v>
      </c>
      <c r="B4626" t="s">
        <v>30442</v>
      </c>
      <c r="C4626" t="s">
        <v>5945</v>
      </c>
      <c r="D4626" t="s">
        <v>30443</v>
      </c>
      <c r="E4626" t="s">
        <v>30444</v>
      </c>
      <c r="F4626" t="s">
        <v>26980</v>
      </c>
      <c r="G4626" t="s">
        <v>30445</v>
      </c>
      <c r="H4626" t="s">
        <v>7692</v>
      </c>
      <c r="I4626" s="5">
        <f>COUNTIF($A$2:A4626,A4626)</f>
        <v>1</v>
      </c>
    </row>
    <row r="4627" spans="1:9">
      <c r="A4627" t="s">
        <v>30446</v>
      </c>
      <c r="B4627" t="s">
        <v>30447</v>
      </c>
      <c r="C4627" t="s">
        <v>5945</v>
      </c>
      <c r="D4627" t="s">
        <v>30448</v>
      </c>
      <c r="E4627" t="s">
        <v>30449</v>
      </c>
      <c r="F4627" t="s">
        <v>30450</v>
      </c>
      <c r="G4627" t="s">
        <v>30451</v>
      </c>
      <c r="H4627" t="s">
        <v>7683</v>
      </c>
      <c r="I4627" s="5">
        <f>COUNTIF($A$2:A4627,A4627)</f>
        <v>1</v>
      </c>
    </row>
    <row r="4628" spans="1:9">
      <c r="A4628" t="s">
        <v>30452</v>
      </c>
      <c r="B4628" t="s">
        <v>30453</v>
      </c>
      <c r="C4628" t="s">
        <v>5945</v>
      </c>
      <c r="D4628" t="s">
        <v>30454</v>
      </c>
      <c r="E4628" t="s">
        <v>30455</v>
      </c>
      <c r="F4628" t="s">
        <v>30456</v>
      </c>
      <c r="G4628" t="s">
        <v>30457</v>
      </c>
      <c r="H4628" t="s">
        <v>22653</v>
      </c>
      <c r="I4628" s="5">
        <f>COUNTIF($A$2:A4628,A4628)</f>
        <v>1</v>
      </c>
    </row>
    <row r="4629" spans="1:9">
      <c r="A4629" t="s">
        <v>30458</v>
      </c>
      <c r="B4629" t="s">
        <v>30459</v>
      </c>
      <c r="C4629" t="s">
        <v>5945</v>
      </c>
      <c r="D4629" t="s">
        <v>30460</v>
      </c>
      <c r="E4629" t="s">
        <v>30461</v>
      </c>
      <c r="F4629" t="s">
        <v>30450</v>
      </c>
      <c r="G4629" t="s">
        <v>30462</v>
      </c>
      <c r="H4629" t="s">
        <v>13715</v>
      </c>
      <c r="I4629" s="5">
        <f>COUNTIF($A$2:A4629,A4629)</f>
        <v>1</v>
      </c>
    </row>
    <row r="4630" spans="1:9">
      <c r="A4630" t="s">
        <v>30463</v>
      </c>
      <c r="B4630" t="s">
        <v>30464</v>
      </c>
      <c r="C4630" t="s">
        <v>5945</v>
      </c>
      <c r="D4630" t="s">
        <v>30465</v>
      </c>
      <c r="E4630" t="s">
        <v>30466</v>
      </c>
      <c r="F4630" t="s">
        <v>30467</v>
      </c>
      <c r="G4630" t="s">
        <v>30468</v>
      </c>
      <c r="H4630" t="s">
        <v>3719</v>
      </c>
      <c r="I4630" s="5">
        <f>COUNTIF($A$2:A4630,A4630)</f>
        <v>1</v>
      </c>
    </row>
    <row r="4631" spans="1:9">
      <c r="A4631" t="s">
        <v>30469</v>
      </c>
      <c r="B4631" t="s">
        <v>30470</v>
      </c>
      <c r="C4631" t="s">
        <v>5945</v>
      </c>
      <c r="D4631" t="s">
        <v>30471</v>
      </c>
      <c r="E4631" t="s">
        <v>30472</v>
      </c>
      <c r="F4631" t="s">
        <v>30473</v>
      </c>
      <c r="G4631" t="s">
        <v>30474</v>
      </c>
      <c r="H4631" t="s">
        <v>3534</v>
      </c>
      <c r="I4631" s="5">
        <f>COUNTIF($A$2:A4631,A4631)</f>
        <v>1</v>
      </c>
    </row>
    <row r="4632" spans="1:9">
      <c r="A4632" t="s">
        <v>30475</v>
      </c>
      <c r="B4632" t="s">
        <v>30476</v>
      </c>
      <c r="C4632" t="s">
        <v>5945</v>
      </c>
      <c r="D4632" t="s">
        <v>30477</v>
      </c>
      <c r="E4632" t="s">
        <v>30478</v>
      </c>
      <c r="F4632" t="s">
        <v>30479</v>
      </c>
      <c r="G4632" t="s">
        <v>30480</v>
      </c>
      <c r="H4632" t="s">
        <v>274</v>
      </c>
      <c r="I4632" s="5">
        <f>COUNTIF($A$2:A4632,A4632)</f>
        <v>1</v>
      </c>
    </row>
    <row r="4633" spans="1:9">
      <c r="A4633" t="s">
        <v>30481</v>
      </c>
      <c r="B4633" t="s">
        <v>30482</v>
      </c>
      <c r="C4633" t="s">
        <v>5945</v>
      </c>
      <c r="D4633" t="s">
        <v>30483</v>
      </c>
      <c r="E4633" t="s">
        <v>30472</v>
      </c>
      <c r="F4633" t="s">
        <v>30484</v>
      </c>
      <c r="G4633" t="s">
        <v>30485</v>
      </c>
      <c r="H4633" t="s">
        <v>3534</v>
      </c>
      <c r="I4633" s="5">
        <f>COUNTIF($A$2:A4633,A4633)</f>
        <v>1</v>
      </c>
    </row>
    <row r="4634" spans="1:9">
      <c r="A4634" t="s">
        <v>30486</v>
      </c>
      <c r="B4634" t="s">
        <v>30487</v>
      </c>
      <c r="C4634" t="s">
        <v>5945</v>
      </c>
      <c r="D4634" t="s">
        <v>30488</v>
      </c>
      <c r="E4634" t="s">
        <v>30472</v>
      </c>
      <c r="F4634" t="s">
        <v>30484</v>
      </c>
      <c r="G4634" t="s">
        <v>30489</v>
      </c>
      <c r="H4634" t="s">
        <v>30490</v>
      </c>
      <c r="I4634" s="5">
        <f>COUNTIF($A$2:A4634,A4634)</f>
        <v>1</v>
      </c>
    </row>
    <row r="4635" spans="1:9">
      <c r="A4635" t="s">
        <v>30491</v>
      </c>
      <c r="B4635" t="s">
        <v>30492</v>
      </c>
      <c r="C4635" t="s">
        <v>5945</v>
      </c>
      <c r="D4635" t="s">
        <v>30493</v>
      </c>
      <c r="E4635" t="s">
        <v>30494</v>
      </c>
      <c r="F4635" t="s">
        <v>30495</v>
      </c>
      <c r="G4635" t="s">
        <v>30496</v>
      </c>
      <c r="H4635" t="s">
        <v>14600</v>
      </c>
      <c r="I4635" s="5">
        <f>COUNTIF($A$2:A4635,A4635)</f>
        <v>1</v>
      </c>
    </row>
    <row r="4636" spans="1:9">
      <c r="A4636" t="s">
        <v>30497</v>
      </c>
      <c r="B4636" t="s">
        <v>30498</v>
      </c>
      <c r="C4636" t="s">
        <v>5945</v>
      </c>
      <c r="D4636" t="s">
        <v>30499</v>
      </c>
      <c r="E4636" t="s">
        <v>30500</v>
      </c>
      <c r="F4636" t="s">
        <v>30501</v>
      </c>
      <c r="G4636" t="s">
        <v>30502</v>
      </c>
      <c r="H4636" t="s">
        <v>1213</v>
      </c>
      <c r="I4636" s="5">
        <f>COUNTIF($A$2:A4636,A4636)</f>
        <v>1</v>
      </c>
    </row>
    <row r="4637" spans="1:9">
      <c r="A4637" t="s">
        <v>30503</v>
      </c>
      <c r="B4637" t="s">
        <v>30504</v>
      </c>
      <c r="C4637" t="s">
        <v>6504</v>
      </c>
      <c r="D4637" t="s">
        <v>30505</v>
      </c>
      <c r="E4637" t="s">
        <v>30506</v>
      </c>
      <c r="F4637" t="s">
        <v>30507</v>
      </c>
      <c r="G4637" t="s">
        <v>30508</v>
      </c>
      <c r="H4637" t="s">
        <v>12879</v>
      </c>
      <c r="I4637" s="5">
        <f>COUNTIF($A$2:A4637,A4637)</f>
        <v>1</v>
      </c>
    </row>
    <row r="4638" spans="1:9">
      <c r="A4638" t="s">
        <v>30509</v>
      </c>
      <c r="B4638" t="s">
        <v>30510</v>
      </c>
      <c r="C4638" t="s">
        <v>6504</v>
      </c>
      <c r="D4638" t="s">
        <v>30511</v>
      </c>
      <c r="E4638" t="s">
        <v>30506</v>
      </c>
      <c r="F4638" t="s">
        <v>30507</v>
      </c>
      <c r="G4638" t="s">
        <v>30512</v>
      </c>
      <c r="H4638" t="s">
        <v>12879</v>
      </c>
      <c r="I4638" s="5">
        <f>COUNTIF($A$2:A4638,A4638)</f>
        <v>1</v>
      </c>
    </row>
    <row r="4639" spans="1:9">
      <c r="A4639" t="s">
        <v>30513</v>
      </c>
      <c r="B4639" t="s">
        <v>30514</v>
      </c>
      <c r="C4639" t="s">
        <v>6504</v>
      </c>
      <c r="D4639" t="s">
        <v>30515</v>
      </c>
      <c r="E4639" t="s">
        <v>30506</v>
      </c>
      <c r="F4639" t="s">
        <v>30507</v>
      </c>
      <c r="G4639" t="s">
        <v>30516</v>
      </c>
      <c r="H4639" t="s">
        <v>4232</v>
      </c>
      <c r="I4639" s="5">
        <f>COUNTIF($A$2:A4639,A4639)</f>
        <v>1</v>
      </c>
    </row>
    <row r="4640" spans="1:9">
      <c r="A4640" t="s">
        <v>30517</v>
      </c>
      <c r="B4640" t="s">
        <v>30518</v>
      </c>
      <c r="C4640" t="s">
        <v>6504</v>
      </c>
      <c r="D4640" t="s">
        <v>30519</v>
      </c>
      <c r="E4640" t="s">
        <v>30520</v>
      </c>
      <c r="F4640" t="s">
        <v>30521</v>
      </c>
      <c r="G4640" t="s">
        <v>30522</v>
      </c>
      <c r="H4640" t="s">
        <v>9329</v>
      </c>
      <c r="I4640" s="5">
        <f>COUNTIF($A$2:A4640,A4640)</f>
        <v>1</v>
      </c>
    </row>
    <row r="4641" spans="1:9">
      <c r="A4641" t="s">
        <v>30523</v>
      </c>
      <c r="B4641" t="s">
        <v>30524</v>
      </c>
      <c r="C4641" t="s">
        <v>6504</v>
      </c>
      <c r="D4641" t="s">
        <v>30525</v>
      </c>
      <c r="E4641" t="s">
        <v>30526</v>
      </c>
      <c r="F4641" t="s">
        <v>30527</v>
      </c>
      <c r="G4641" t="s">
        <v>30528</v>
      </c>
      <c r="H4641" t="s">
        <v>3719</v>
      </c>
      <c r="I4641" s="5">
        <f>COUNTIF($A$2:A4641,A4641)</f>
        <v>1</v>
      </c>
    </row>
    <row r="4642" spans="1:9">
      <c r="A4642" t="s">
        <v>30529</v>
      </c>
      <c r="B4642" t="s">
        <v>30530</v>
      </c>
      <c r="C4642" t="s">
        <v>8957</v>
      </c>
      <c r="D4642" t="s">
        <v>30531</v>
      </c>
      <c r="E4642" t="s">
        <v>30532</v>
      </c>
      <c r="F4642" t="s">
        <v>30533</v>
      </c>
      <c r="G4642" t="s">
        <v>30534</v>
      </c>
      <c r="H4642" t="s">
        <v>1810</v>
      </c>
      <c r="I4642" s="5">
        <f>COUNTIF($A$2:A4642,A4642)</f>
        <v>1</v>
      </c>
    </row>
    <row r="4643" spans="1:9">
      <c r="A4643" t="s">
        <v>30535</v>
      </c>
      <c r="B4643" t="s">
        <v>30536</v>
      </c>
      <c r="C4643" t="s">
        <v>8957</v>
      </c>
      <c r="D4643" t="s">
        <v>30537</v>
      </c>
      <c r="E4643" t="s">
        <v>11382</v>
      </c>
      <c r="F4643" t="s">
        <v>30538</v>
      </c>
      <c r="G4643" t="s">
        <v>30539</v>
      </c>
      <c r="H4643" t="s">
        <v>30540</v>
      </c>
      <c r="I4643" s="5">
        <f>COUNTIF($A$2:A4643,A4643)</f>
        <v>1</v>
      </c>
    </row>
    <row r="4644" spans="1:9">
      <c r="A4644" t="s">
        <v>30541</v>
      </c>
      <c r="B4644" t="s">
        <v>6407</v>
      </c>
      <c r="C4644" t="s">
        <v>7329</v>
      </c>
      <c r="D4644" t="s">
        <v>30542</v>
      </c>
      <c r="E4644" t="s">
        <v>30543</v>
      </c>
      <c r="F4644" t="s">
        <v>30544</v>
      </c>
      <c r="G4644" t="s">
        <v>30545</v>
      </c>
      <c r="H4644" t="s">
        <v>12534</v>
      </c>
    </row>
    <row r="4645" spans="1:9">
      <c r="A4645" t="s">
        <v>30546</v>
      </c>
      <c r="B4645" t="s">
        <v>30547</v>
      </c>
      <c r="C4645" t="s">
        <v>6481</v>
      </c>
      <c r="D4645" t="s">
        <v>30548</v>
      </c>
      <c r="E4645" t="s">
        <v>11681</v>
      </c>
      <c r="F4645" t="s">
        <v>11682</v>
      </c>
      <c r="G4645" t="s">
        <v>30549</v>
      </c>
      <c r="H4645" t="s">
        <v>2065</v>
      </c>
      <c r="I4645" s="5">
        <f>COUNTIF($A$2:A4645,A4645)</f>
        <v>1</v>
      </c>
    </row>
    <row r="4646" spans="1:9">
      <c r="A4646" t="s">
        <v>30550</v>
      </c>
      <c r="B4646" t="s">
        <v>30551</v>
      </c>
      <c r="C4646" t="s">
        <v>6481</v>
      </c>
      <c r="D4646" t="s">
        <v>30552</v>
      </c>
      <c r="E4646" t="s">
        <v>6519</v>
      </c>
      <c r="F4646" t="s">
        <v>30553</v>
      </c>
      <c r="G4646" t="s">
        <v>30554</v>
      </c>
      <c r="H4646" t="s">
        <v>12879</v>
      </c>
      <c r="I4646" s="5">
        <f>COUNTIF($A$2:A4646,A4646)</f>
        <v>1</v>
      </c>
    </row>
    <row r="4647" spans="1:9">
      <c r="A4647" t="s">
        <v>30555</v>
      </c>
      <c r="B4647" t="s">
        <v>30556</v>
      </c>
      <c r="C4647" t="s">
        <v>6481</v>
      </c>
      <c r="D4647" t="s">
        <v>30557</v>
      </c>
      <c r="E4647" t="s">
        <v>30558</v>
      </c>
      <c r="F4647" t="s">
        <v>30559</v>
      </c>
      <c r="G4647" t="s">
        <v>30560</v>
      </c>
      <c r="H4647" t="s">
        <v>3719</v>
      </c>
      <c r="I4647" s="5">
        <f>COUNTIF($A$2:A4647,A4647)</f>
        <v>1</v>
      </c>
    </row>
    <row r="4648" spans="1:9">
      <c r="A4648" t="s">
        <v>30561</v>
      </c>
      <c r="B4648" t="s">
        <v>30562</v>
      </c>
      <c r="C4648" t="s">
        <v>6481</v>
      </c>
      <c r="D4648" t="s">
        <v>30563</v>
      </c>
      <c r="E4648" t="s">
        <v>17098</v>
      </c>
      <c r="F4648" t="s">
        <v>17099</v>
      </c>
      <c r="G4648" t="s">
        <v>30564</v>
      </c>
      <c r="H4648" t="s">
        <v>3719</v>
      </c>
      <c r="I4648" s="5">
        <f>COUNTIF($A$2:A4648,A4648)</f>
        <v>1</v>
      </c>
    </row>
    <row r="4649" spans="1:9">
      <c r="A4649" t="s">
        <v>30565</v>
      </c>
      <c r="B4649" t="s">
        <v>30566</v>
      </c>
      <c r="C4649" t="s">
        <v>6481</v>
      </c>
      <c r="D4649" t="s">
        <v>30567</v>
      </c>
      <c r="E4649" t="s">
        <v>11681</v>
      </c>
      <c r="F4649" t="s">
        <v>11682</v>
      </c>
      <c r="G4649" t="s">
        <v>30568</v>
      </c>
      <c r="H4649" t="s">
        <v>12879</v>
      </c>
      <c r="I4649" s="5">
        <f>COUNTIF($A$2:A4649,A4649)</f>
        <v>1</v>
      </c>
    </row>
    <row r="4650" spans="1:9">
      <c r="A4650" t="s">
        <v>30569</v>
      </c>
      <c r="B4650" t="s">
        <v>30570</v>
      </c>
      <c r="C4650" t="s">
        <v>6481</v>
      </c>
      <c r="D4650" t="s">
        <v>30571</v>
      </c>
      <c r="E4650" t="s">
        <v>11681</v>
      </c>
      <c r="F4650" t="s">
        <v>11682</v>
      </c>
      <c r="G4650" t="s">
        <v>30572</v>
      </c>
      <c r="H4650" t="s">
        <v>13078</v>
      </c>
      <c r="I4650" s="5">
        <f>COUNTIF($A$2:A4650,A4650)</f>
        <v>1</v>
      </c>
    </row>
    <row r="4651" spans="1:9">
      <c r="A4651" t="s">
        <v>30573</v>
      </c>
      <c r="B4651" t="s">
        <v>30574</v>
      </c>
      <c r="C4651" t="s">
        <v>6481</v>
      </c>
      <c r="D4651" t="s">
        <v>30575</v>
      </c>
      <c r="E4651" t="s">
        <v>30576</v>
      </c>
      <c r="F4651" t="s">
        <v>30577</v>
      </c>
      <c r="G4651" t="s">
        <v>30578</v>
      </c>
      <c r="H4651" t="s">
        <v>12397</v>
      </c>
      <c r="I4651" s="5">
        <f>COUNTIF($A$2:A4651,A4651)</f>
        <v>1</v>
      </c>
    </row>
    <row r="4652" spans="1:9">
      <c r="A4652" t="s">
        <v>30579</v>
      </c>
      <c r="B4652" t="s">
        <v>30580</v>
      </c>
      <c r="C4652" t="s">
        <v>6481</v>
      </c>
      <c r="D4652" t="s">
        <v>30581</v>
      </c>
      <c r="E4652" t="s">
        <v>30558</v>
      </c>
      <c r="F4652" t="s">
        <v>30559</v>
      </c>
      <c r="G4652" t="s">
        <v>11707</v>
      </c>
      <c r="H4652" t="s">
        <v>11708</v>
      </c>
      <c r="I4652" s="5">
        <f>COUNTIF($A$2:A4652,A4652)</f>
        <v>1</v>
      </c>
    </row>
    <row r="4653" spans="1:9">
      <c r="A4653" t="s">
        <v>30582</v>
      </c>
      <c r="B4653" t="s">
        <v>30583</v>
      </c>
      <c r="C4653" t="s">
        <v>6481</v>
      </c>
      <c r="D4653" t="s">
        <v>30584</v>
      </c>
      <c r="E4653" t="s">
        <v>30558</v>
      </c>
      <c r="F4653" t="s">
        <v>30559</v>
      </c>
      <c r="G4653" t="s">
        <v>30585</v>
      </c>
      <c r="H4653" t="s">
        <v>3719</v>
      </c>
      <c r="I4653" s="5">
        <f>COUNTIF($A$2:A4653,A4653)</f>
        <v>1</v>
      </c>
    </row>
    <row r="4654" spans="1:9">
      <c r="A4654" t="s">
        <v>30586</v>
      </c>
      <c r="B4654" t="s">
        <v>30587</v>
      </c>
      <c r="C4654" t="s">
        <v>6481</v>
      </c>
      <c r="D4654" t="s">
        <v>30588</v>
      </c>
      <c r="E4654" t="s">
        <v>17098</v>
      </c>
      <c r="F4654" t="s">
        <v>17099</v>
      </c>
      <c r="G4654" t="s">
        <v>30589</v>
      </c>
      <c r="H4654" t="s">
        <v>30590</v>
      </c>
      <c r="I4654" s="5">
        <f>COUNTIF($A$2:A4654,A4654)</f>
        <v>1</v>
      </c>
    </row>
    <row r="4655" spans="1:9">
      <c r="A4655" t="s">
        <v>30591</v>
      </c>
      <c r="B4655" t="s">
        <v>30592</v>
      </c>
      <c r="C4655" t="s">
        <v>6481</v>
      </c>
      <c r="D4655" t="s">
        <v>30593</v>
      </c>
      <c r="E4655" t="s">
        <v>11681</v>
      </c>
      <c r="F4655" t="s">
        <v>11687</v>
      </c>
      <c r="G4655" t="s">
        <v>30594</v>
      </c>
      <c r="H4655" t="s">
        <v>2065</v>
      </c>
      <c r="I4655" s="5">
        <f>COUNTIF($A$2:A4655,A4655)</f>
        <v>1</v>
      </c>
    </row>
    <row r="4656" spans="1:9">
      <c r="A4656" t="s">
        <v>30595</v>
      </c>
      <c r="B4656" t="s">
        <v>30596</v>
      </c>
      <c r="C4656" t="s">
        <v>6481</v>
      </c>
      <c r="D4656" t="s">
        <v>30597</v>
      </c>
      <c r="E4656" t="s">
        <v>6519</v>
      </c>
      <c r="F4656" t="s">
        <v>30553</v>
      </c>
      <c r="G4656" t="s">
        <v>30598</v>
      </c>
      <c r="H4656" t="s">
        <v>17113</v>
      </c>
      <c r="I4656" s="5">
        <f>COUNTIF($A$2:A4656,A4656)</f>
        <v>1</v>
      </c>
    </row>
    <row r="4657" spans="1:9">
      <c r="A4657" t="s">
        <v>30599</v>
      </c>
      <c r="B4657" t="s">
        <v>30600</v>
      </c>
      <c r="C4657" t="s">
        <v>6481</v>
      </c>
      <c r="D4657" t="s">
        <v>30601</v>
      </c>
      <c r="E4657" t="s">
        <v>17098</v>
      </c>
      <c r="F4657" t="s">
        <v>17099</v>
      </c>
      <c r="G4657" t="s">
        <v>30602</v>
      </c>
      <c r="H4657" t="s">
        <v>3719</v>
      </c>
      <c r="I4657" s="5">
        <f>COUNTIF($A$2:A4657,A4657)</f>
        <v>1</v>
      </c>
    </row>
    <row r="4658" spans="1:9">
      <c r="A4658" t="s">
        <v>30603</v>
      </c>
      <c r="B4658" t="s">
        <v>30604</v>
      </c>
      <c r="C4658" t="s">
        <v>6481</v>
      </c>
      <c r="D4658" t="s">
        <v>30605</v>
      </c>
      <c r="E4658" t="s">
        <v>30606</v>
      </c>
      <c r="F4658" t="s">
        <v>30607</v>
      </c>
      <c r="G4658" t="s">
        <v>30578</v>
      </c>
      <c r="H4658" t="s">
        <v>12397</v>
      </c>
      <c r="I4658" s="5">
        <f>COUNTIF($A$2:A4658,A4658)</f>
        <v>1</v>
      </c>
    </row>
    <row r="4659" spans="1:9">
      <c r="A4659" t="s">
        <v>30608</v>
      </c>
      <c r="B4659" t="s">
        <v>30609</v>
      </c>
      <c r="C4659" t="s">
        <v>6481</v>
      </c>
      <c r="D4659" t="s">
        <v>30610</v>
      </c>
      <c r="E4659" t="s">
        <v>30611</v>
      </c>
      <c r="F4659" t="s">
        <v>30612</v>
      </c>
      <c r="G4659" t="s">
        <v>30613</v>
      </c>
      <c r="H4659" t="s">
        <v>1213</v>
      </c>
      <c r="I4659" s="5">
        <f>COUNTIF($A$2:A4659,A4659)</f>
        <v>1</v>
      </c>
    </row>
    <row r="4660" spans="1:9">
      <c r="A4660" t="s">
        <v>30614</v>
      </c>
      <c r="B4660" t="s">
        <v>30615</v>
      </c>
      <c r="C4660" t="s">
        <v>6481</v>
      </c>
      <c r="D4660" t="s">
        <v>30616</v>
      </c>
      <c r="E4660" t="s">
        <v>30617</v>
      </c>
      <c r="F4660" t="s">
        <v>30618</v>
      </c>
      <c r="G4660" t="s">
        <v>30619</v>
      </c>
      <c r="H4660" t="s">
        <v>3719</v>
      </c>
      <c r="I4660" s="5">
        <f>COUNTIF($A$2:A4660,A4660)</f>
        <v>1</v>
      </c>
    </row>
    <row r="4661" spans="1:9">
      <c r="A4661" t="s">
        <v>30620</v>
      </c>
      <c r="B4661" t="s">
        <v>30621</v>
      </c>
      <c r="C4661" t="s">
        <v>6481</v>
      </c>
      <c r="D4661" t="s">
        <v>30622</v>
      </c>
      <c r="E4661" t="s">
        <v>30617</v>
      </c>
      <c r="F4661" t="s">
        <v>30618</v>
      </c>
      <c r="G4661" t="s">
        <v>30623</v>
      </c>
      <c r="H4661" t="s">
        <v>3719</v>
      </c>
      <c r="I4661" s="5">
        <f>COUNTIF($A$2:A4661,A4661)</f>
        <v>1</v>
      </c>
    </row>
    <row r="4662" spans="1:9">
      <c r="A4662" t="s">
        <v>30624</v>
      </c>
      <c r="B4662" t="s">
        <v>30625</v>
      </c>
      <c r="C4662" t="s">
        <v>6481</v>
      </c>
      <c r="D4662" t="s">
        <v>30626</v>
      </c>
      <c r="E4662" t="s">
        <v>30627</v>
      </c>
      <c r="F4662" t="s">
        <v>11682</v>
      </c>
      <c r="G4662" t="s">
        <v>30628</v>
      </c>
      <c r="H4662" t="s">
        <v>12565</v>
      </c>
      <c r="I4662" s="5">
        <f>COUNTIF($A$2:A4662,A4662)</f>
        <v>1</v>
      </c>
    </row>
    <row r="4663" spans="1:9">
      <c r="A4663" t="s">
        <v>30629</v>
      </c>
      <c r="B4663" t="s">
        <v>30630</v>
      </c>
      <c r="C4663" t="s">
        <v>6481</v>
      </c>
      <c r="D4663" t="s">
        <v>30631</v>
      </c>
      <c r="E4663" t="s">
        <v>30632</v>
      </c>
      <c r="F4663" t="s">
        <v>30633</v>
      </c>
      <c r="G4663" t="s">
        <v>30634</v>
      </c>
      <c r="H4663" t="s">
        <v>901</v>
      </c>
      <c r="I4663" s="5">
        <f>COUNTIF($A$2:A4663,A4663)</f>
        <v>1</v>
      </c>
    </row>
    <row r="4664" spans="1:9">
      <c r="A4664" t="s">
        <v>30635</v>
      </c>
      <c r="B4664" t="s">
        <v>30636</v>
      </c>
      <c r="C4664" t="s">
        <v>6481</v>
      </c>
      <c r="D4664" t="s">
        <v>30637</v>
      </c>
      <c r="E4664" t="s">
        <v>30638</v>
      </c>
      <c r="F4664" t="s">
        <v>30639</v>
      </c>
      <c r="G4664" t="s">
        <v>30640</v>
      </c>
      <c r="H4664" t="s">
        <v>30641</v>
      </c>
      <c r="I4664" s="5">
        <f>COUNTIF($A$2:A4664,A4664)</f>
        <v>1</v>
      </c>
    </row>
    <row r="4665" spans="1:9">
      <c r="A4665" t="s">
        <v>30642</v>
      </c>
      <c r="B4665" t="s">
        <v>30643</v>
      </c>
      <c r="C4665" t="s">
        <v>6481</v>
      </c>
      <c r="D4665" t="s">
        <v>30644</v>
      </c>
      <c r="E4665" t="s">
        <v>30638</v>
      </c>
      <c r="F4665" t="s">
        <v>30639</v>
      </c>
      <c r="G4665" t="s">
        <v>30645</v>
      </c>
      <c r="H4665" t="s">
        <v>901</v>
      </c>
      <c r="I4665" s="5">
        <f>COUNTIF($A$2:A4665,A4665)</f>
        <v>1</v>
      </c>
    </row>
    <row r="4666" spans="1:9">
      <c r="A4666" t="s">
        <v>30646</v>
      </c>
      <c r="B4666" t="s">
        <v>30647</v>
      </c>
      <c r="C4666" t="s">
        <v>6481</v>
      </c>
      <c r="D4666" t="s">
        <v>30648</v>
      </c>
      <c r="E4666" t="s">
        <v>30649</v>
      </c>
      <c r="F4666" t="s">
        <v>30650</v>
      </c>
      <c r="G4666" t="s">
        <v>30651</v>
      </c>
      <c r="H4666" t="s">
        <v>30652</v>
      </c>
      <c r="I4666" s="5">
        <f>COUNTIF($A$2:A4666,A4666)</f>
        <v>1</v>
      </c>
    </row>
    <row r="4667" spans="1:9">
      <c r="A4667" t="s">
        <v>30653</v>
      </c>
      <c r="B4667" t="s">
        <v>30654</v>
      </c>
      <c r="C4667" t="s">
        <v>6481</v>
      </c>
      <c r="D4667" t="s">
        <v>30655</v>
      </c>
      <c r="E4667" t="s">
        <v>30656</v>
      </c>
      <c r="F4667" t="s">
        <v>30657</v>
      </c>
      <c r="G4667" t="s">
        <v>30658</v>
      </c>
      <c r="H4667" t="s">
        <v>30659</v>
      </c>
      <c r="I4667" s="5">
        <f>COUNTIF($A$2:A4667,A4667)</f>
        <v>1</v>
      </c>
    </row>
    <row r="4668" spans="1:9">
      <c r="A4668" t="s">
        <v>30660</v>
      </c>
      <c r="B4668" t="s">
        <v>30661</v>
      </c>
      <c r="C4668" t="s">
        <v>6144</v>
      </c>
      <c r="D4668" t="s">
        <v>30662</v>
      </c>
      <c r="E4668" t="s">
        <v>30663</v>
      </c>
      <c r="F4668" t="s">
        <v>30664</v>
      </c>
      <c r="G4668" t="s">
        <v>30665</v>
      </c>
      <c r="H4668" t="s">
        <v>3719</v>
      </c>
      <c r="I4668" s="5">
        <f>COUNTIF($A$2:A4668,A4668)</f>
        <v>1</v>
      </c>
    </row>
    <row r="4669" spans="1:9">
      <c r="A4669" t="s">
        <v>30666</v>
      </c>
      <c r="B4669" t="s">
        <v>30667</v>
      </c>
      <c r="C4669" t="s">
        <v>19671</v>
      </c>
      <c r="D4669" t="s">
        <v>30668</v>
      </c>
      <c r="E4669" t="s">
        <v>30669</v>
      </c>
      <c r="F4669" t="s">
        <v>30670</v>
      </c>
      <c r="G4669" t="s">
        <v>30671</v>
      </c>
      <c r="H4669" t="s">
        <v>476</v>
      </c>
      <c r="I4669" s="5">
        <f>COUNTIF($A$2:A4669,A4669)</f>
        <v>1</v>
      </c>
    </row>
    <row r="4670" spans="1:9">
      <c r="A4670" t="s">
        <v>30672</v>
      </c>
      <c r="B4670" t="s">
        <v>30673</v>
      </c>
      <c r="C4670" t="s">
        <v>6489</v>
      </c>
      <c r="D4670" t="s">
        <v>30674</v>
      </c>
      <c r="E4670" t="s">
        <v>30675</v>
      </c>
      <c r="F4670" t="s">
        <v>30676</v>
      </c>
      <c r="G4670" t="s">
        <v>30677</v>
      </c>
      <c r="H4670" t="s">
        <v>9976</v>
      </c>
      <c r="I4670" s="5">
        <f>COUNTIF($A$2:A4670,A4670)</f>
        <v>1</v>
      </c>
    </row>
    <row r="4671" spans="1:9">
      <c r="A4671" t="s">
        <v>30678</v>
      </c>
      <c r="B4671" t="s">
        <v>30679</v>
      </c>
      <c r="C4671" t="s">
        <v>8103</v>
      </c>
      <c r="D4671" t="s">
        <v>30680</v>
      </c>
      <c r="E4671" t="s">
        <v>27915</v>
      </c>
      <c r="F4671" t="s">
        <v>27916</v>
      </c>
      <c r="G4671" t="s">
        <v>27917</v>
      </c>
      <c r="H4671" t="s">
        <v>6231</v>
      </c>
      <c r="I4671" s="5">
        <f>COUNTIF($A$2:A4671,A4671)</f>
        <v>1</v>
      </c>
    </row>
    <row r="4672" spans="1:9">
      <c r="A4672" t="s">
        <v>30681</v>
      </c>
      <c r="B4672" t="s">
        <v>30682</v>
      </c>
      <c r="C4672" t="s">
        <v>8103</v>
      </c>
      <c r="D4672" t="s">
        <v>30683</v>
      </c>
      <c r="E4672" t="s">
        <v>27915</v>
      </c>
      <c r="F4672" t="s">
        <v>27916</v>
      </c>
      <c r="G4672" t="s">
        <v>30684</v>
      </c>
      <c r="H4672" t="s">
        <v>6231</v>
      </c>
      <c r="I4672" s="5">
        <f>COUNTIF($A$2:A4672,A4672)</f>
        <v>1</v>
      </c>
    </row>
    <row r="4673" spans="1:9">
      <c r="A4673" t="s">
        <v>30685</v>
      </c>
      <c r="B4673" t="s">
        <v>30686</v>
      </c>
      <c r="C4673" t="s">
        <v>8103</v>
      </c>
      <c r="D4673" t="s">
        <v>30687</v>
      </c>
      <c r="E4673" t="s">
        <v>10882</v>
      </c>
      <c r="F4673" t="s">
        <v>10883</v>
      </c>
      <c r="G4673" t="s">
        <v>30688</v>
      </c>
      <c r="H4673" t="s">
        <v>6580</v>
      </c>
      <c r="I4673" s="5">
        <f>COUNTIF($A$2:A4673,A4673)</f>
        <v>1</v>
      </c>
    </row>
    <row r="4674" spans="1:9">
      <c r="A4674" t="s">
        <v>30689</v>
      </c>
      <c r="B4674" t="s">
        <v>30690</v>
      </c>
      <c r="C4674" t="s">
        <v>8103</v>
      </c>
      <c r="D4674" t="s">
        <v>30691</v>
      </c>
      <c r="E4674" t="s">
        <v>10882</v>
      </c>
      <c r="F4674" t="s">
        <v>10883</v>
      </c>
      <c r="G4674" t="s">
        <v>30692</v>
      </c>
      <c r="H4674" t="s">
        <v>901</v>
      </c>
      <c r="I4674" s="5">
        <f>COUNTIF($A$2:A4674,A4674)</f>
        <v>1</v>
      </c>
    </row>
    <row r="4675" spans="1:9">
      <c r="A4675" t="s">
        <v>30693</v>
      </c>
      <c r="B4675" t="s">
        <v>30694</v>
      </c>
      <c r="C4675" t="s">
        <v>8103</v>
      </c>
      <c r="D4675" t="s">
        <v>30695</v>
      </c>
      <c r="E4675" t="s">
        <v>30696</v>
      </c>
      <c r="F4675" t="s">
        <v>30697</v>
      </c>
      <c r="G4675" t="s">
        <v>30698</v>
      </c>
      <c r="H4675" t="s">
        <v>22446</v>
      </c>
      <c r="I4675" s="5">
        <f>COUNTIF($A$2:A4675,A4675)</f>
        <v>1</v>
      </c>
    </row>
    <row r="4676" spans="1:9">
      <c r="A4676" t="s">
        <v>30699</v>
      </c>
      <c r="B4676" t="s">
        <v>30700</v>
      </c>
      <c r="C4676" t="s">
        <v>8103</v>
      </c>
      <c r="D4676" t="s">
        <v>30701</v>
      </c>
      <c r="E4676" t="s">
        <v>30696</v>
      </c>
      <c r="F4676" t="s">
        <v>30697</v>
      </c>
      <c r="G4676" t="s">
        <v>30702</v>
      </c>
      <c r="H4676" t="s">
        <v>12879</v>
      </c>
      <c r="I4676" s="5">
        <f>COUNTIF($A$2:A4676,A4676)</f>
        <v>1</v>
      </c>
    </row>
    <row r="4677" spans="1:9">
      <c r="A4677" t="s">
        <v>30703</v>
      </c>
      <c r="B4677" t="s">
        <v>30704</v>
      </c>
      <c r="C4677" t="s">
        <v>8103</v>
      </c>
      <c r="D4677" t="s">
        <v>30705</v>
      </c>
      <c r="E4677" t="s">
        <v>30696</v>
      </c>
      <c r="F4677" t="s">
        <v>30697</v>
      </c>
      <c r="G4677" t="s">
        <v>30706</v>
      </c>
      <c r="H4677" t="s">
        <v>3690</v>
      </c>
      <c r="I4677" s="5">
        <f>COUNTIF($A$2:A4677,A4677)</f>
        <v>1</v>
      </c>
    </row>
    <row r="4678" spans="1:9">
      <c r="A4678" t="s">
        <v>30707</v>
      </c>
      <c r="B4678" t="s">
        <v>30708</v>
      </c>
      <c r="C4678" t="s">
        <v>8103</v>
      </c>
      <c r="D4678" t="s">
        <v>30709</v>
      </c>
      <c r="E4678" t="s">
        <v>10882</v>
      </c>
      <c r="F4678" t="s">
        <v>10883</v>
      </c>
      <c r="G4678" t="s">
        <v>30710</v>
      </c>
      <c r="H4678" t="s">
        <v>1743</v>
      </c>
      <c r="I4678" s="5">
        <f>COUNTIF($A$2:A4678,A4678)</f>
        <v>1</v>
      </c>
    </row>
    <row r="4679" spans="1:9">
      <c r="A4679" t="s">
        <v>30711</v>
      </c>
      <c r="B4679" t="s">
        <v>30712</v>
      </c>
      <c r="C4679" t="s">
        <v>8103</v>
      </c>
      <c r="D4679" t="s">
        <v>30713</v>
      </c>
      <c r="E4679" t="s">
        <v>27915</v>
      </c>
      <c r="F4679" t="s">
        <v>27916</v>
      </c>
      <c r="G4679" t="s">
        <v>27917</v>
      </c>
      <c r="H4679" t="s">
        <v>6231</v>
      </c>
      <c r="I4679" s="5">
        <f>COUNTIF($A$2:A4679,A4679)</f>
        <v>1</v>
      </c>
    </row>
    <row r="4680" spans="1:9">
      <c r="A4680" t="s">
        <v>30714</v>
      </c>
      <c r="B4680" t="s">
        <v>30715</v>
      </c>
      <c r="C4680" t="s">
        <v>8103</v>
      </c>
      <c r="D4680" t="s">
        <v>30716</v>
      </c>
      <c r="E4680" t="s">
        <v>30717</v>
      </c>
      <c r="F4680" t="s">
        <v>30718</v>
      </c>
      <c r="G4680" t="s">
        <v>30719</v>
      </c>
      <c r="H4680" t="s">
        <v>28635</v>
      </c>
      <c r="I4680" s="5">
        <f>COUNTIF($A$2:A4680,A4680)</f>
        <v>1</v>
      </c>
    </row>
    <row r="4681" spans="1:9">
      <c r="A4681" t="s">
        <v>30720</v>
      </c>
      <c r="B4681" t="s">
        <v>30721</v>
      </c>
      <c r="C4681" t="s">
        <v>12420</v>
      </c>
      <c r="D4681" t="s">
        <v>30722</v>
      </c>
      <c r="E4681" t="s">
        <v>30723</v>
      </c>
      <c r="F4681" t="s">
        <v>30724</v>
      </c>
      <c r="G4681" t="s">
        <v>30725</v>
      </c>
      <c r="H4681" t="s">
        <v>1906</v>
      </c>
      <c r="I4681" s="5">
        <f>COUNTIF($A$2:A4681,A4681)</f>
        <v>1</v>
      </c>
    </row>
    <row r="4682" spans="1:9">
      <c r="A4682" t="s">
        <v>30726</v>
      </c>
      <c r="B4682" t="s">
        <v>30727</v>
      </c>
      <c r="C4682" t="s">
        <v>17225</v>
      </c>
      <c r="D4682" t="s">
        <v>30728</v>
      </c>
      <c r="E4682" t="s">
        <v>30729</v>
      </c>
      <c r="F4682" t="s">
        <v>30730</v>
      </c>
      <c r="G4682" t="s">
        <v>30731</v>
      </c>
      <c r="H4682" t="s">
        <v>7203</v>
      </c>
      <c r="I4682" s="5">
        <f>COUNTIF($A$2:A4682,A4682)</f>
        <v>1</v>
      </c>
    </row>
    <row r="4683" spans="1:9">
      <c r="A4683" t="s">
        <v>30732</v>
      </c>
      <c r="B4683" t="s">
        <v>30733</v>
      </c>
      <c r="C4683" t="s">
        <v>30734</v>
      </c>
      <c r="D4683" t="s">
        <v>30735</v>
      </c>
      <c r="E4683" t="s">
        <v>30736</v>
      </c>
      <c r="F4683" t="s">
        <v>30737</v>
      </c>
      <c r="G4683" t="s">
        <v>30738</v>
      </c>
      <c r="H4683" t="s">
        <v>2454</v>
      </c>
      <c r="I4683" s="5">
        <f>COUNTIF($A$2:A4683,A4683)</f>
        <v>1</v>
      </c>
    </row>
    <row r="4684" spans="1:9">
      <c r="A4684" t="s">
        <v>30739</v>
      </c>
      <c r="B4684" t="s">
        <v>30740</v>
      </c>
      <c r="C4684" t="s">
        <v>5910</v>
      </c>
      <c r="D4684" t="s">
        <v>30741</v>
      </c>
      <c r="E4684" t="s">
        <v>27149</v>
      </c>
      <c r="F4684" t="s">
        <v>27150</v>
      </c>
      <c r="G4684" t="s">
        <v>30742</v>
      </c>
      <c r="H4684" t="s">
        <v>27152</v>
      </c>
      <c r="I4684" s="5">
        <f>COUNTIF($A$2:A4684,A4684)</f>
        <v>1</v>
      </c>
    </row>
    <row r="4685" spans="1:9">
      <c r="A4685" t="s">
        <v>30743</v>
      </c>
      <c r="B4685" t="s">
        <v>30744</v>
      </c>
      <c r="C4685" t="s">
        <v>5910</v>
      </c>
      <c r="D4685" t="s">
        <v>30745</v>
      </c>
      <c r="E4685" t="s">
        <v>30746</v>
      </c>
      <c r="F4685" t="s">
        <v>30747</v>
      </c>
      <c r="G4685" t="s">
        <v>30748</v>
      </c>
      <c r="H4685" t="s">
        <v>30749</v>
      </c>
      <c r="I4685" s="5">
        <f>COUNTIF($A$2:A4685,A4685)</f>
        <v>1</v>
      </c>
    </row>
    <row r="4686" spans="1:9">
      <c r="A4686" t="s">
        <v>30750</v>
      </c>
      <c r="B4686" t="s">
        <v>30751</v>
      </c>
      <c r="C4686" t="s">
        <v>5910</v>
      </c>
      <c r="D4686" t="s">
        <v>30752</v>
      </c>
      <c r="E4686" t="s">
        <v>30746</v>
      </c>
      <c r="F4686" t="s">
        <v>30747</v>
      </c>
      <c r="G4686" t="s">
        <v>30753</v>
      </c>
      <c r="H4686" t="s">
        <v>30749</v>
      </c>
      <c r="I4686" s="5">
        <f>COUNTIF($A$2:A4686,A4686)</f>
        <v>1</v>
      </c>
    </row>
    <row r="4687" spans="1:9">
      <c r="A4687" t="s">
        <v>30754</v>
      </c>
      <c r="B4687" t="s">
        <v>30755</v>
      </c>
      <c r="C4687" t="s">
        <v>5910</v>
      </c>
      <c r="D4687" t="s">
        <v>30756</v>
      </c>
      <c r="E4687" t="s">
        <v>30757</v>
      </c>
      <c r="F4687" t="s">
        <v>30758</v>
      </c>
      <c r="G4687" t="s">
        <v>30759</v>
      </c>
      <c r="H4687" t="s">
        <v>4542</v>
      </c>
      <c r="I4687" s="5">
        <f>COUNTIF($A$2:A4687,A4687)</f>
        <v>1</v>
      </c>
    </row>
    <row r="4688" spans="1:9">
      <c r="A4688" t="s">
        <v>30760</v>
      </c>
      <c r="B4688" t="s">
        <v>30761</v>
      </c>
      <c r="C4688" t="s">
        <v>17342</v>
      </c>
      <c r="D4688" t="s">
        <v>30762</v>
      </c>
      <c r="E4688" t="s">
        <v>30763</v>
      </c>
      <c r="F4688" t="s">
        <v>30764</v>
      </c>
      <c r="G4688" t="s">
        <v>30765</v>
      </c>
      <c r="H4688" t="s">
        <v>8027</v>
      </c>
      <c r="I4688" s="5">
        <f>COUNTIF($A$2:A4688,A4688)</f>
        <v>1</v>
      </c>
    </row>
    <row r="4689" spans="1:9">
      <c r="A4689" t="s">
        <v>30766</v>
      </c>
      <c r="B4689" t="s">
        <v>30767</v>
      </c>
      <c r="C4689" t="s">
        <v>13936</v>
      </c>
      <c r="D4689" t="s">
        <v>30768</v>
      </c>
      <c r="E4689" t="s">
        <v>30769</v>
      </c>
      <c r="F4689" t="s">
        <v>30770</v>
      </c>
      <c r="G4689" t="s">
        <v>30771</v>
      </c>
      <c r="H4689" t="s">
        <v>30772</v>
      </c>
      <c r="I4689" s="5">
        <f>COUNTIF($A$2:A4689,A4689)</f>
        <v>1</v>
      </c>
    </row>
    <row r="4690" spans="1:9">
      <c r="A4690" t="s">
        <v>30773</v>
      </c>
      <c r="B4690" t="s">
        <v>28229</v>
      </c>
      <c r="C4690" t="s">
        <v>6197</v>
      </c>
      <c r="D4690" t="s">
        <v>30774</v>
      </c>
      <c r="E4690" t="s">
        <v>30775</v>
      </c>
      <c r="F4690" t="s">
        <v>30776</v>
      </c>
      <c r="G4690" t="s">
        <v>30777</v>
      </c>
      <c r="H4690" t="s">
        <v>12645</v>
      </c>
      <c r="I4690" s="5">
        <f>COUNTIF($A$2:A4690,A4690)</f>
        <v>1</v>
      </c>
    </row>
    <row r="4691" spans="1:9">
      <c r="A4691" t="s">
        <v>30778</v>
      </c>
      <c r="B4691" t="s">
        <v>19196</v>
      </c>
      <c r="C4691" t="s">
        <v>6197</v>
      </c>
      <c r="D4691" t="s">
        <v>30779</v>
      </c>
      <c r="E4691" t="s">
        <v>30775</v>
      </c>
      <c r="F4691" t="s">
        <v>30780</v>
      </c>
      <c r="G4691" t="s">
        <v>30781</v>
      </c>
      <c r="H4691" t="s">
        <v>12645</v>
      </c>
      <c r="I4691" s="5">
        <f>COUNTIF($A$2:A4691,A4691)</f>
        <v>1</v>
      </c>
    </row>
    <row r="4692" spans="1:9">
      <c r="A4692" t="s">
        <v>30782</v>
      </c>
      <c r="B4692" t="s">
        <v>30783</v>
      </c>
      <c r="C4692" t="s">
        <v>6197</v>
      </c>
      <c r="D4692" t="s">
        <v>30784</v>
      </c>
      <c r="E4692" t="s">
        <v>30785</v>
      </c>
      <c r="F4692" t="s">
        <v>30786</v>
      </c>
      <c r="G4692" t="s">
        <v>30787</v>
      </c>
      <c r="H4692" t="s">
        <v>30788</v>
      </c>
      <c r="I4692" s="5">
        <f>COUNTIF($A$2:A4692,A4692)</f>
        <v>1</v>
      </c>
    </row>
    <row r="4693" spans="1:9">
      <c r="A4693" t="s">
        <v>30789</v>
      </c>
      <c r="B4693" t="s">
        <v>30790</v>
      </c>
      <c r="C4693" t="s">
        <v>6197</v>
      </c>
      <c r="D4693" t="s">
        <v>30791</v>
      </c>
      <c r="E4693" t="s">
        <v>30785</v>
      </c>
      <c r="F4693" t="s">
        <v>30786</v>
      </c>
      <c r="G4693" t="s">
        <v>30792</v>
      </c>
      <c r="H4693" t="s">
        <v>30788</v>
      </c>
      <c r="I4693" s="5">
        <f>COUNTIF($A$2:A4693,A4693)</f>
        <v>1</v>
      </c>
    </row>
    <row r="4694" spans="1:9">
      <c r="A4694" t="s">
        <v>30793</v>
      </c>
      <c r="B4694" t="s">
        <v>21358</v>
      </c>
      <c r="C4694" t="s">
        <v>15573</v>
      </c>
      <c r="D4694" t="s">
        <v>30794</v>
      </c>
      <c r="E4694" t="s">
        <v>30795</v>
      </c>
      <c r="F4694" t="s">
        <v>30796</v>
      </c>
      <c r="G4694" t="s">
        <v>30797</v>
      </c>
      <c r="H4694" t="s">
        <v>3719</v>
      </c>
      <c r="I4694" s="5">
        <f>COUNTIF($A$2:A4694,A4694)</f>
        <v>1</v>
      </c>
    </row>
    <row r="4695" spans="1:9">
      <c r="A4695" t="s">
        <v>30798</v>
      </c>
      <c r="B4695" t="s">
        <v>7198</v>
      </c>
      <c r="C4695" t="s">
        <v>5849</v>
      </c>
      <c r="D4695" t="s">
        <v>30799</v>
      </c>
      <c r="E4695" t="s">
        <v>22395</v>
      </c>
      <c r="F4695" t="s">
        <v>30800</v>
      </c>
      <c r="G4695" t="s">
        <v>30801</v>
      </c>
      <c r="H4695" t="s">
        <v>4232</v>
      </c>
    </row>
    <row r="4696" spans="1:9">
      <c r="A4696" t="s">
        <v>30802</v>
      </c>
      <c r="B4696" t="s">
        <v>23554</v>
      </c>
      <c r="C4696" t="s">
        <v>5849</v>
      </c>
      <c r="D4696" t="s">
        <v>30803</v>
      </c>
      <c r="E4696" t="s">
        <v>30804</v>
      </c>
      <c r="F4696" t="s">
        <v>30805</v>
      </c>
      <c r="G4696" t="s">
        <v>30806</v>
      </c>
      <c r="H4696" t="s">
        <v>218</v>
      </c>
      <c r="I4696" s="5">
        <f>COUNTIF($A$2:A4696,A4696)</f>
        <v>1</v>
      </c>
    </row>
    <row r="4697" spans="1:9">
      <c r="A4697" t="s">
        <v>30807</v>
      </c>
      <c r="B4697" t="s">
        <v>30808</v>
      </c>
      <c r="C4697" t="s">
        <v>6880</v>
      </c>
      <c r="D4697" t="s">
        <v>30809</v>
      </c>
      <c r="E4697" t="s">
        <v>30810</v>
      </c>
      <c r="F4697" t="s">
        <v>30811</v>
      </c>
      <c r="G4697" t="s">
        <v>30812</v>
      </c>
      <c r="H4697" t="s">
        <v>18330</v>
      </c>
      <c r="I4697" s="5">
        <f>COUNTIF($A$2:A4697,A4697)</f>
        <v>1</v>
      </c>
    </row>
    <row r="4698" spans="1:9">
      <c r="A4698" t="s">
        <v>30813</v>
      </c>
      <c r="B4698" t="s">
        <v>30814</v>
      </c>
      <c r="C4698" t="s">
        <v>5431</v>
      </c>
      <c r="D4698" t="s">
        <v>30815</v>
      </c>
      <c r="E4698" t="s">
        <v>30816</v>
      </c>
      <c r="F4698" t="s">
        <v>30817</v>
      </c>
      <c r="G4698" t="s">
        <v>30818</v>
      </c>
      <c r="H4698" t="s">
        <v>30819</v>
      </c>
      <c r="I4698" s="5">
        <f>COUNTIF($A$2:A4698,A4698)</f>
        <v>1</v>
      </c>
    </row>
    <row r="4699" spans="1:9">
      <c r="A4699" t="s">
        <v>30820</v>
      </c>
      <c r="B4699" t="s">
        <v>30821</v>
      </c>
      <c r="C4699" t="s">
        <v>14609</v>
      </c>
      <c r="D4699" t="s">
        <v>30822</v>
      </c>
      <c r="E4699" t="s">
        <v>30823</v>
      </c>
      <c r="F4699" t="s">
        <v>30824</v>
      </c>
      <c r="G4699" t="s">
        <v>30825</v>
      </c>
      <c r="H4699" t="s">
        <v>23254</v>
      </c>
      <c r="I4699" s="5">
        <f>COUNTIF($A$2:A4699,A4699)</f>
        <v>1</v>
      </c>
    </row>
    <row r="4700" spans="1:9">
      <c r="A4700" t="s">
        <v>30826</v>
      </c>
      <c r="B4700" t="s">
        <v>18442</v>
      </c>
      <c r="C4700" t="s">
        <v>4894</v>
      </c>
      <c r="D4700" t="s">
        <v>30827</v>
      </c>
      <c r="E4700" t="s">
        <v>30828</v>
      </c>
      <c r="F4700" t="s">
        <v>30829</v>
      </c>
      <c r="G4700" t="s">
        <v>30830</v>
      </c>
      <c r="H4700" t="s">
        <v>3719</v>
      </c>
      <c r="I4700" s="5">
        <f>COUNTIF($A$2:A4700,A4700)</f>
        <v>1</v>
      </c>
    </row>
    <row r="4701" spans="1:9">
      <c r="A4701" t="s">
        <v>30831</v>
      </c>
      <c r="B4701" t="s">
        <v>30832</v>
      </c>
      <c r="C4701" t="s">
        <v>8929</v>
      </c>
      <c r="D4701" t="s">
        <v>30833</v>
      </c>
      <c r="E4701" t="s">
        <v>30834</v>
      </c>
      <c r="F4701" t="s">
        <v>30835</v>
      </c>
      <c r="G4701" t="s">
        <v>30836</v>
      </c>
      <c r="H4701" t="s">
        <v>241</v>
      </c>
      <c r="I4701" s="5">
        <f>COUNTIF($A$2:A4701,A4701)</f>
        <v>1</v>
      </c>
    </row>
    <row r="4702" spans="1:9">
      <c r="A4702" t="s">
        <v>30837</v>
      </c>
      <c r="B4702" t="s">
        <v>30838</v>
      </c>
      <c r="C4702" t="s">
        <v>30839</v>
      </c>
      <c r="D4702" t="s">
        <v>30840</v>
      </c>
      <c r="E4702" t="s">
        <v>30841</v>
      </c>
      <c r="F4702" t="s">
        <v>30842</v>
      </c>
      <c r="G4702" t="s">
        <v>30843</v>
      </c>
      <c r="H4702" t="s">
        <v>13411</v>
      </c>
      <c r="I4702" s="5">
        <f>COUNTIF($A$2:A4702,A4702)</f>
        <v>1</v>
      </c>
    </row>
    <row r="4703" spans="1:9">
      <c r="A4703" t="s">
        <v>30844</v>
      </c>
      <c r="B4703" t="s">
        <v>30845</v>
      </c>
      <c r="C4703" t="s">
        <v>4902</v>
      </c>
      <c r="D4703" t="s">
        <v>30846</v>
      </c>
      <c r="E4703" t="s">
        <v>30847</v>
      </c>
      <c r="F4703" t="s">
        <v>30848</v>
      </c>
      <c r="G4703" t="s">
        <v>30849</v>
      </c>
      <c r="H4703" t="s">
        <v>30850</v>
      </c>
      <c r="I4703" s="5">
        <f>COUNTIF($A$2:A4703,A4703)</f>
        <v>1</v>
      </c>
    </row>
    <row r="4704" spans="1:9">
      <c r="A4704" t="s">
        <v>30851</v>
      </c>
      <c r="B4704" t="s">
        <v>30852</v>
      </c>
      <c r="C4704" t="s">
        <v>4902</v>
      </c>
      <c r="D4704" t="s">
        <v>30853</v>
      </c>
      <c r="E4704" t="s">
        <v>30854</v>
      </c>
      <c r="F4704" t="s">
        <v>30855</v>
      </c>
      <c r="G4704" t="s">
        <v>30856</v>
      </c>
      <c r="H4704" t="s">
        <v>3719</v>
      </c>
      <c r="I4704" s="5">
        <f>COUNTIF($A$2:A4704,A4704)</f>
        <v>1</v>
      </c>
    </row>
    <row r="4705" spans="1:9">
      <c r="A4705" t="s">
        <v>30857</v>
      </c>
      <c r="B4705" t="s">
        <v>30858</v>
      </c>
      <c r="C4705" t="s">
        <v>4902</v>
      </c>
      <c r="D4705" t="s">
        <v>30859</v>
      </c>
      <c r="E4705" t="s">
        <v>30860</v>
      </c>
      <c r="F4705" t="s">
        <v>30861</v>
      </c>
      <c r="G4705" t="s">
        <v>30862</v>
      </c>
      <c r="H4705" t="s">
        <v>3719</v>
      </c>
      <c r="I4705" s="5">
        <f>COUNTIF($A$2:A4705,A4705)</f>
        <v>1</v>
      </c>
    </row>
    <row r="4706" spans="1:9">
      <c r="A4706" t="s">
        <v>30863</v>
      </c>
      <c r="B4706" t="s">
        <v>30864</v>
      </c>
      <c r="C4706" t="s">
        <v>4902</v>
      </c>
      <c r="D4706" t="s">
        <v>30865</v>
      </c>
      <c r="E4706" t="s">
        <v>30866</v>
      </c>
      <c r="F4706" t="s">
        <v>30867</v>
      </c>
      <c r="G4706" t="s">
        <v>30868</v>
      </c>
      <c r="H4706" t="s">
        <v>3719</v>
      </c>
      <c r="I4706" s="5">
        <f>COUNTIF($A$2:A4706,A4706)</f>
        <v>1</v>
      </c>
    </row>
    <row r="4707" spans="1:9">
      <c r="A4707" t="s">
        <v>30869</v>
      </c>
      <c r="B4707" t="s">
        <v>3887</v>
      </c>
      <c r="C4707" t="s">
        <v>5065</v>
      </c>
      <c r="D4707" t="s">
        <v>30870</v>
      </c>
      <c r="E4707" t="s">
        <v>30871</v>
      </c>
      <c r="F4707" t="s">
        <v>30872</v>
      </c>
      <c r="G4707" t="s">
        <v>30873</v>
      </c>
      <c r="H4707" t="s">
        <v>476</v>
      </c>
      <c r="I4707" s="5">
        <f>COUNTIF($A$2:A4707,A4707)</f>
        <v>1</v>
      </c>
    </row>
    <row r="4708" spans="1:9">
      <c r="A4708" t="s">
        <v>30874</v>
      </c>
      <c r="B4708" t="s">
        <v>30875</v>
      </c>
      <c r="C4708" t="s">
        <v>5065</v>
      </c>
      <c r="D4708" t="s">
        <v>30876</v>
      </c>
      <c r="E4708" t="s">
        <v>30877</v>
      </c>
      <c r="F4708" t="s">
        <v>30878</v>
      </c>
      <c r="G4708" t="s">
        <v>30879</v>
      </c>
      <c r="H4708" t="s">
        <v>30880</v>
      </c>
      <c r="I4708" s="5">
        <f>COUNTIF($A$2:A4708,A4708)</f>
        <v>1</v>
      </c>
    </row>
    <row r="4709" spans="1:9">
      <c r="A4709" t="s">
        <v>30881</v>
      </c>
      <c r="B4709" t="s">
        <v>3354</v>
      </c>
      <c r="C4709" t="s">
        <v>12319</v>
      </c>
      <c r="D4709" t="s">
        <v>30882</v>
      </c>
      <c r="E4709" t="s">
        <v>30883</v>
      </c>
      <c r="F4709" t="s">
        <v>30884</v>
      </c>
      <c r="G4709" t="s">
        <v>30885</v>
      </c>
      <c r="H4709" t="s">
        <v>30886</v>
      </c>
      <c r="I4709" s="5">
        <f>COUNTIF($A$2:A4709,A4709)</f>
        <v>1</v>
      </c>
    </row>
    <row r="4710" spans="1:9">
      <c r="A4710" t="s">
        <v>30887</v>
      </c>
      <c r="B4710" t="s">
        <v>16532</v>
      </c>
      <c r="C4710" t="s">
        <v>30888</v>
      </c>
      <c r="D4710" t="s">
        <v>30889</v>
      </c>
      <c r="E4710" t="s">
        <v>30890</v>
      </c>
      <c r="F4710" t="s">
        <v>30891</v>
      </c>
      <c r="G4710" t="s">
        <v>30892</v>
      </c>
      <c r="H4710" t="s">
        <v>30893</v>
      </c>
      <c r="I4710" s="5">
        <f>COUNTIF($A$2:A4710,A4710)</f>
        <v>1</v>
      </c>
    </row>
    <row r="4711" spans="1:9">
      <c r="A4711" t="s">
        <v>30894</v>
      </c>
      <c r="B4711" t="s">
        <v>30895</v>
      </c>
      <c r="C4711" t="s">
        <v>19382</v>
      </c>
      <c r="D4711" t="s">
        <v>30896</v>
      </c>
      <c r="E4711" t="s">
        <v>30897</v>
      </c>
      <c r="F4711" t="s">
        <v>30898</v>
      </c>
      <c r="G4711" t="s">
        <v>30899</v>
      </c>
      <c r="H4711" t="s">
        <v>8565</v>
      </c>
      <c r="I4711" s="5">
        <f>COUNTIF($A$2:A4711,A4711)</f>
        <v>1</v>
      </c>
    </row>
    <row r="4712" spans="1:9">
      <c r="A4712" t="s">
        <v>30900</v>
      </c>
      <c r="B4712" t="s">
        <v>30901</v>
      </c>
      <c r="C4712" t="s">
        <v>10967</v>
      </c>
      <c r="D4712" t="s">
        <v>30902</v>
      </c>
      <c r="E4712" t="s">
        <v>30903</v>
      </c>
      <c r="F4712" t="s">
        <v>30904</v>
      </c>
      <c r="G4712" t="s">
        <v>30905</v>
      </c>
      <c r="H4712" t="s">
        <v>7683</v>
      </c>
      <c r="I4712" s="5">
        <f>COUNTIF($A$2:A4712,A4712)</f>
        <v>1</v>
      </c>
    </row>
    <row r="4713" spans="1:9">
      <c r="A4713" t="s">
        <v>30906</v>
      </c>
      <c r="B4713" t="s">
        <v>30907</v>
      </c>
      <c r="C4713" t="s">
        <v>10967</v>
      </c>
      <c r="D4713" t="s">
        <v>30908</v>
      </c>
      <c r="E4713" t="s">
        <v>30903</v>
      </c>
      <c r="F4713" t="s">
        <v>30904</v>
      </c>
      <c r="G4713" t="s">
        <v>30909</v>
      </c>
      <c r="H4713" t="s">
        <v>71</v>
      </c>
      <c r="I4713" s="5">
        <f>COUNTIF($A$2:A4713,A4713)</f>
        <v>1</v>
      </c>
    </row>
    <row r="4714" spans="1:9">
      <c r="A4714" t="s">
        <v>30910</v>
      </c>
      <c r="B4714" t="s">
        <v>30911</v>
      </c>
      <c r="C4714" t="s">
        <v>10967</v>
      </c>
      <c r="D4714" t="s">
        <v>30912</v>
      </c>
      <c r="E4714" t="s">
        <v>30903</v>
      </c>
      <c r="F4714" t="s">
        <v>30913</v>
      </c>
      <c r="G4714" t="s">
        <v>30914</v>
      </c>
      <c r="H4714" t="s">
        <v>12397</v>
      </c>
      <c r="I4714" s="5">
        <f>COUNTIF($A$2:A4714,A4714)</f>
        <v>1</v>
      </c>
    </row>
    <row r="4715" spans="1:9">
      <c r="A4715" t="s">
        <v>30915</v>
      </c>
      <c r="B4715" t="s">
        <v>30916</v>
      </c>
      <c r="C4715" t="s">
        <v>10967</v>
      </c>
      <c r="D4715" t="s">
        <v>30917</v>
      </c>
      <c r="E4715" t="s">
        <v>30903</v>
      </c>
      <c r="F4715" t="s">
        <v>30913</v>
      </c>
      <c r="G4715" t="s">
        <v>30918</v>
      </c>
      <c r="H4715" t="s">
        <v>71</v>
      </c>
      <c r="I4715" s="5">
        <f>COUNTIF($A$2:A4715,A4715)</f>
        <v>1</v>
      </c>
    </row>
    <row r="4716" spans="1:9">
      <c r="A4716" t="s">
        <v>30919</v>
      </c>
      <c r="B4716" t="s">
        <v>30920</v>
      </c>
      <c r="C4716" t="s">
        <v>10967</v>
      </c>
      <c r="D4716" t="s">
        <v>30921</v>
      </c>
      <c r="E4716" t="s">
        <v>30903</v>
      </c>
      <c r="F4716" t="s">
        <v>30913</v>
      </c>
      <c r="G4716" t="s">
        <v>30922</v>
      </c>
      <c r="H4716" t="s">
        <v>1906</v>
      </c>
      <c r="I4716" s="5">
        <f>COUNTIF($A$2:A4716,A4716)</f>
        <v>1</v>
      </c>
    </row>
    <row r="4717" spans="1:9">
      <c r="A4717" t="s">
        <v>30923</v>
      </c>
      <c r="B4717" t="s">
        <v>30924</v>
      </c>
      <c r="C4717" t="s">
        <v>7356</v>
      </c>
      <c r="D4717" t="s">
        <v>30925</v>
      </c>
      <c r="E4717" t="s">
        <v>30926</v>
      </c>
      <c r="F4717" t="s">
        <v>30927</v>
      </c>
      <c r="G4717" t="s">
        <v>30928</v>
      </c>
      <c r="H4717" t="s">
        <v>476</v>
      </c>
      <c r="I4717" s="5">
        <f>COUNTIF($A$2:A4717,A4717)</f>
        <v>1</v>
      </c>
    </row>
    <row r="4718" spans="1:9">
      <c r="A4718" t="s">
        <v>30929</v>
      </c>
      <c r="B4718" t="s">
        <v>30930</v>
      </c>
      <c r="C4718" t="s">
        <v>11626</v>
      </c>
      <c r="D4718" t="s">
        <v>30931</v>
      </c>
      <c r="E4718" t="s">
        <v>30932</v>
      </c>
      <c r="F4718" t="s">
        <v>30933</v>
      </c>
      <c r="G4718" t="s">
        <v>30934</v>
      </c>
      <c r="H4718" t="s">
        <v>3719</v>
      </c>
      <c r="I4718" s="5">
        <f>COUNTIF($A$2:A4718,A4718)</f>
        <v>1</v>
      </c>
    </row>
    <row r="4719" spans="1:9">
      <c r="A4719" t="s">
        <v>30935</v>
      </c>
      <c r="B4719" t="s">
        <v>30936</v>
      </c>
      <c r="C4719" t="s">
        <v>5711</v>
      </c>
      <c r="D4719" t="s">
        <v>30937</v>
      </c>
      <c r="E4719" t="s">
        <v>30938</v>
      </c>
      <c r="F4719" t="s">
        <v>30939</v>
      </c>
      <c r="G4719" t="s">
        <v>30940</v>
      </c>
      <c r="H4719" t="s">
        <v>476</v>
      </c>
      <c r="I4719" s="5">
        <f>COUNTIF($A$2:A4719,A4719)</f>
        <v>1</v>
      </c>
    </row>
    <row r="4720" spans="1:9">
      <c r="A4720" t="s">
        <v>30941</v>
      </c>
      <c r="B4720" t="s">
        <v>30942</v>
      </c>
      <c r="C4720" t="s">
        <v>4084</v>
      </c>
      <c r="D4720" t="s">
        <v>30943</v>
      </c>
      <c r="E4720" t="s">
        <v>30944</v>
      </c>
      <c r="F4720" t="s">
        <v>30945</v>
      </c>
      <c r="G4720" t="s">
        <v>30946</v>
      </c>
      <c r="H4720" t="s">
        <v>27372</v>
      </c>
      <c r="I4720" s="5">
        <f>COUNTIF($A$2:A4720,A4720)</f>
        <v>1</v>
      </c>
    </row>
    <row r="4721" spans="1:9">
      <c r="A4721" t="s">
        <v>30947</v>
      </c>
      <c r="B4721" t="s">
        <v>30948</v>
      </c>
      <c r="C4721" t="s">
        <v>3488</v>
      </c>
      <c r="D4721" t="s">
        <v>30949</v>
      </c>
      <c r="E4721" t="s">
        <v>30950</v>
      </c>
      <c r="F4721" t="s">
        <v>30951</v>
      </c>
      <c r="G4721" t="s">
        <v>30952</v>
      </c>
      <c r="H4721" t="s">
        <v>200</v>
      </c>
      <c r="I4721" s="5">
        <f>COUNTIF($A$2:A4721,A4721)</f>
        <v>1</v>
      </c>
    </row>
    <row r="4722" spans="1:9">
      <c r="A4722" t="s">
        <v>30953</v>
      </c>
      <c r="B4722" t="s">
        <v>30954</v>
      </c>
      <c r="C4722" t="s">
        <v>6852</v>
      </c>
      <c r="D4722" t="s">
        <v>30955</v>
      </c>
      <c r="E4722" t="s">
        <v>30956</v>
      </c>
      <c r="F4722" t="s">
        <v>30957</v>
      </c>
      <c r="G4722" t="s">
        <v>30958</v>
      </c>
      <c r="H4722" t="s">
        <v>4608</v>
      </c>
      <c r="I4722" s="5">
        <f>COUNTIF($A$2:A4722,A4722)</f>
        <v>1</v>
      </c>
    </row>
    <row r="4723" spans="1:9">
      <c r="A4723" t="s">
        <v>30959</v>
      </c>
      <c r="B4723" t="s">
        <v>26062</v>
      </c>
      <c r="C4723" t="s">
        <v>9414</v>
      </c>
      <c r="D4723" t="s">
        <v>30960</v>
      </c>
      <c r="E4723" t="s">
        <v>30961</v>
      </c>
      <c r="F4723" t="s">
        <v>30962</v>
      </c>
      <c r="G4723" t="s">
        <v>30963</v>
      </c>
      <c r="H4723" t="s">
        <v>29727</v>
      </c>
      <c r="I4723" s="5">
        <f>COUNTIF($A$2:A4723,A4723)</f>
        <v>1</v>
      </c>
    </row>
    <row r="4724" spans="1:9">
      <c r="A4724" t="s">
        <v>30964</v>
      </c>
      <c r="B4724" t="s">
        <v>1773</v>
      </c>
      <c r="C4724" t="s">
        <v>6197</v>
      </c>
      <c r="D4724" t="s">
        <v>30965</v>
      </c>
      <c r="E4724" t="s">
        <v>30966</v>
      </c>
      <c r="F4724" t="s">
        <v>30967</v>
      </c>
      <c r="G4724" t="s">
        <v>30968</v>
      </c>
      <c r="H4724" t="s">
        <v>15451</v>
      </c>
      <c r="I4724" s="5">
        <f>COUNTIF($A$2:A4724,A4724)</f>
        <v>1</v>
      </c>
    </row>
    <row r="4725" spans="1:9">
      <c r="A4725" t="s">
        <v>30969</v>
      </c>
      <c r="B4725" t="s">
        <v>30970</v>
      </c>
      <c r="C4725" t="s">
        <v>9209</v>
      </c>
      <c r="D4725" t="s">
        <v>30971</v>
      </c>
      <c r="E4725" t="s">
        <v>30972</v>
      </c>
      <c r="F4725" t="s">
        <v>30973</v>
      </c>
      <c r="G4725" t="s">
        <v>30974</v>
      </c>
      <c r="H4725" t="s">
        <v>4517</v>
      </c>
      <c r="I4725" s="5">
        <f>COUNTIF($A$2:A4725,A4725)</f>
        <v>1</v>
      </c>
    </row>
    <row r="4726" spans="1:9">
      <c r="A4726" t="s">
        <v>30975</v>
      </c>
      <c r="B4726" t="s">
        <v>30976</v>
      </c>
      <c r="C4726" t="s">
        <v>8757</v>
      </c>
      <c r="D4726" t="s">
        <v>30977</v>
      </c>
      <c r="E4726" t="s">
        <v>30978</v>
      </c>
      <c r="F4726" t="s">
        <v>30979</v>
      </c>
      <c r="G4726" t="s">
        <v>30980</v>
      </c>
      <c r="H4726" t="s">
        <v>476</v>
      </c>
      <c r="I4726" s="5">
        <f>COUNTIF($A$2:A4726,A4726)</f>
        <v>1</v>
      </c>
    </row>
    <row r="4727" spans="1:9">
      <c r="A4727" t="s">
        <v>30981</v>
      </c>
      <c r="B4727" t="s">
        <v>11279</v>
      </c>
      <c r="C4727" t="s">
        <v>7853</v>
      </c>
      <c r="D4727" t="s">
        <v>30982</v>
      </c>
      <c r="E4727" t="s">
        <v>30983</v>
      </c>
      <c r="F4727" t="s">
        <v>30984</v>
      </c>
      <c r="G4727" t="s">
        <v>30985</v>
      </c>
      <c r="H4727" t="s">
        <v>30311</v>
      </c>
    </row>
    <row r="4728" spans="1:9">
      <c r="A4728" t="s">
        <v>30986</v>
      </c>
      <c r="B4728" t="s">
        <v>30987</v>
      </c>
      <c r="C4728" t="s">
        <v>10532</v>
      </c>
      <c r="D4728" t="s">
        <v>30988</v>
      </c>
      <c r="E4728" t="s">
        <v>30989</v>
      </c>
      <c r="F4728" t="s">
        <v>30990</v>
      </c>
      <c r="G4728" t="s">
        <v>30991</v>
      </c>
      <c r="H4728" t="s">
        <v>274</v>
      </c>
      <c r="I4728" s="5">
        <f>COUNTIF($A$2:A4728,A4728)</f>
        <v>1</v>
      </c>
    </row>
    <row r="4729" spans="1:9">
      <c r="A4729" t="s">
        <v>30992</v>
      </c>
      <c r="B4729" t="s">
        <v>30993</v>
      </c>
      <c r="C4729" t="s">
        <v>30994</v>
      </c>
      <c r="D4729" t="s">
        <v>30995</v>
      </c>
      <c r="E4729" t="s">
        <v>30996</v>
      </c>
      <c r="F4729" t="s">
        <v>30997</v>
      </c>
      <c r="G4729" t="s">
        <v>30998</v>
      </c>
      <c r="H4729" t="s">
        <v>28246</v>
      </c>
      <c r="I4729" s="5">
        <f>COUNTIF($A$2:A4729,A4729)</f>
        <v>1</v>
      </c>
    </row>
    <row r="4730" spans="1:9">
      <c r="A4730" t="s">
        <v>30999</v>
      </c>
      <c r="B4730" t="s">
        <v>5011</v>
      </c>
      <c r="I4730" s="5">
        <f>COUNTIF($A$2:A4730,A4730)</f>
        <v>1</v>
      </c>
    </row>
    <row r="4731" spans="1:9">
      <c r="A4731" t="s">
        <v>31000</v>
      </c>
      <c r="B4731" t="s">
        <v>31001</v>
      </c>
      <c r="C4731" t="s">
        <v>31002</v>
      </c>
      <c r="D4731" t="s">
        <v>31003</v>
      </c>
      <c r="E4731" t="s">
        <v>31004</v>
      </c>
      <c r="F4731" t="s">
        <v>31005</v>
      </c>
      <c r="G4731" t="s">
        <v>31006</v>
      </c>
      <c r="H4731" t="s">
        <v>11677</v>
      </c>
      <c r="I4731" s="5">
        <f>COUNTIF($A$2:A4731,A4731)</f>
        <v>1</v>
      </c>
    </row>
    <row r="4732" spans="1:9">
      <c r="A4732" t="s">
        <v>31007</v>
      </c>
      <c r="B4732" t="s">
        <v>31008</v>
      </c>
      <c r="C4732" t="s">
        <v>6590</v>
      </c>
      <c r="D4732" t="s">
        <v>31009</v>
      </c>
      <c r="E4732" t="s">
        <v>31010</v>
      </c>
      <c r="F4732" t="s">
        <v>31011</v>
      </c>
      <c r="G4732" t="s">
        <v>31012</v>
      </c>
      <c r="H4732" t="s">
        <v>54</v>
      </c>
      <c r="I4732" s="5">
        <f>COUNTIF($A$2:A4732,A4732)</f>
        <v>1</v>
      </c>
    </row>
    <row r="4733" spans="1:9">
      <c r="A4733" t="s">
        <v>31013</v>
      </c>
      <c r="B4733" t="s">
        <v>31014</v>
      </c>
      <c r="C4733" t="s">
        <v>6590</v>
      </c>
      <c r="D4733" t="s">
        <v>31015</v>
      </c>
      <c r="E4733" t="s">
        <v>31010</v>
      </c>
      <c r="F4733" t="s">
        <v>31011</v>
      </c>
      <c r="G4733" t="s">
        <v>31016</v>
      </c>
      <c r="H4733" t="s">
        <v>54</v>
      </c>
      <c r="I4733" s="5">
        <f>COUNTIF($A$2:A4733,A4733)</f>
        <v>1</v>
      </c>
    </row>
    <row r="4734" spans="1:9">
      <c r="A4734" t="s">
        <v>31017</v>
      </c>
      <c r="B4734" t="s">
        <v>31018</v>
      </c>
      <c r="C4734" t="s">
        <v>6590</v>
      </c>
      <c r="D4734" t="s">
        <v>31019</v>
      </c>
      <c r="E4734" t="s">
        <v>31010</v>
      </c>
      <c r="F4734" t="s">
        <v>31011</v>
      </c>
      <c r="G4734" t="s">
        <v>31020</v>
      </c>
      <c r="H4734" t="s">
        <v>54</v>
      </c>
      <c r="I4734" s="5">
        <f>COUNTIF($A$2:A4734,A4734)</f>
        <v>1</v>
      </c>
    </row>
    <row r="4735" spans="1:9">
      <c r="A4735" t="s">
        <v>31021</v>
      </c>
      <c r="B4735" t="s">
        <v>16525</v>
      </c>
      <c r="C4735" t="s">
        <v>4586</v>
      </c>
      <c r="D4735" t="s">
        <v>31022</v>
      </c>
      <c r="E4735" t="s">
        <v>31023</v>
      </c>
      <c r="F4735" t="s">
        <v>31024</v>
      </c>
      <c r="G4735" t="s">
        <v>31025</v>
      </c>
      <c r="H4735" t="s">
        <v>13900</v>
      </c>
      <c r="I4735" s="5">
        <f>COUNTIF($A$2:A4735,A4735)</f>
        <v>1</v>
      </c>
    </row>
    <row r="4736" spans="1:9">
      <c r="A4736" t="s">
        <v>31026</v>
      </c>
      <c r="B4736" t="s">
        <v>3233</v>
      </c>
      <c r="C4736" t="s">
        <v>9202</v>
      </c>
      <c r="D4736" t="s">
        <v>31027</v>
      </c>
      <c r="E4736" t="s">
        <v>31028</v>
      </c>
      <c r="F4736" t="s">
        <v>31029</v>
      </c>
      <c r="G4736" t="s">
        <v>31030</v>
      </c>
      <c r="H4736" t="s">
        <v>3149</v>
      </c>
      <c r="I4736" s="5">
        <f>COUNTIF($A$2:A4736,A4736)</f>
        <v>1</v>
      </c>
    </row>
    <row r="4737" spans="1:9">
      <c r="A4737" t="s">
        <v>31031</v>
      </c>
      <c r="B4737" t="s">
        <v>31032</v>
      </c>
      <c r="C4737" t="s">
        <v>9202</v>
      </c>
      <c r="D4737" t="s">
        <v>31033</v>
      </c>
      <c r="E4737" t="s">
        <v>31028</v>
      </c>
      <c r="F4737" t="s">
        <v>31034</v>
      </c>
      <c r="G4737" t="s">
        <v>31035</v>
      </c>
      <c r="H4737" t="s">
        <v>3149</v>
      </c>
      <c r="I4737" s="5">
        <f>COUNTIF($A$2:A4737,A4737)</f>
        <v>1</v>
      </c>
    </row>
    <row r="4738" spans="1:9">
      <c r="A4738" t="s">
        <v>31036</v>
      </c>
      <c r="B4738" t="s">
        <v>31037</v>
      </c>
      <c r="C4738" t="s">
        <v>7931</v>
      </c>
      <c r="D4738" t="s">
        <v>31038</v>
      </c>
      <c r="E4738" t="s">
        <v>12089</v>
      </c>
      <c r="F4738" t="s">
        <v>12090</v>
      </c>
      <c r="G4738" t="s">
        <v>31039</v>
      </c>
      <c r="H4738" t="s">
        <v>6315</v>
      </c>
      <c r="I4738" s="5">
        <f>COUNTIF($A$2:A4738,A4738)</f>
        <v>1</v>
      </c>
    </row>
    <row r="4739" spans="1:9">
      <c r="A4739" t="s">
        <v>31040</v>
      </c>
      <c r="B4739" t="s">
        <v>31041</v>
      </c>
      <c r="C4739" t="s">
        <v>7931</v>
      </c>
      <c r="D4739" t="s">
        <v>31042</v>
      </c>
      <c r="E4739" t="s">
        <v>12089</v>
      </c>
      <c r="F4739" t="s">
        <v>12090</v>
      </c>
      <c r="G4739" t="s">
        <v>31043</v>
      </c>
      <c r="H4739" t="s">
        <v>901</v>
      </c>
      <c r="I4739" s="5">
        <f>COUNTIF($A$2:A4739,A4739)</f>
        <v>1</v>
      </c>
    </row>
    <row r="4740" spans="1:9">
      <c r="A4740" t="s">
        <v>31044</v>
      </c>
      <c r="B4740" t="s">
        <v>31045</v>
      </c>
      <c r="C4740" t="s">
        <v>7931</v>
      </c>
      <c r="D4740" t="s">
        <v>31046</v>
      </c>
      <c r="E4740" t="s">
        <v>12089</v>
      </c>
      <c r="F4740" t="s">
        <v>12090</v>
      </c>
      <c r="G4740" t="s">
        <v>31047</v>
      </c>
      <c r="H4740" t="s">
        <v>4717</v>
      </c>
      <c r="I4740" s="5">
        <f>COUNTIF($A$2:A4740,A4740)</f>
        <v>1</v>
      </c>
    </row>
    <row r="4741" spans="1:9">
      <c r="A4741" t="s">
        <v>31048</v>
      </c>
      <c r="B4741" t="s">
        <v>31049</v>
      </c>
      <c r="C4741" t="s">
        <v>7931</v>
      </c>
      <c r="D4741" t="s">
        <v>31050</v>
      </c>
      <c r="E4741" t="s">
        <v>12089</v>
      </c>
      <c r="F4741" t="s">
        <v>12090</v>
      </c>
      <c r="G4741" t="s">
        <v>31051</v>
      </c>
      <c r="H4741" t="s">
        <v>4717</v>
      </c>
      <c r="I4741" s="5">
        <f>COUNTIF($A$2:A4741,A4741)</f>
        <v>1</v>
      </c>
    </row>
    <row r="4742" spans="1:9">
      <c r="A4742" t="s">
        <v>31052</v>
      </c>
      <c r="B4742" t="s">
        <v>31053</v>
      </c>
      <c r="C4742" t="s">
        <v>7931</v>
      </c>
      <c r="D4742" t="s">
        <v>31054</v>
      </c>
      <c r="E4742" t="s">
        <v>12089</v>
      </c>
      <c r="F4742" t="s">
        <v>12090</v>
      </c>
      <c r="G4742" t="s">
        <v>31039</v>
      </c>
      <c r="H4742" t="s">
        <v>6315</v>
      </c>
      <c r="I4742" s="5">
        <f>COUNTIF($A$2:A4742,A4742)</f>
        <v>1</v>
      </c>
    </row>
    <row r="4743" spans="1:9">
      <c r="A4743" t="s">
        <v>31055</v>
      </c>
      <c r="B4743" t="s">
        <v>31056</v>
      </c>
      <c r="C4743" t="s">
        <v>7931</v>
      </c>
      <c r="D4743" t="s">
        <v>31057</v>
      </c>
      <c r="E4743" t="s">
        <v>12089</v>
      </c>
      <c r="F4743" t="s">
        <v>12090</v>
      </c>
      <c r="G4743" t="s">
        <v>31058</v>
      </c>
      <c r="H4743" t="s">
        <v>6315</v>
      </c>
      <c r="I4743" s="5">
        <f>COUNTIF($A$2:A4743,A4743)</f>
        <v>1</v>
      </c>
    </row>
    <row r="4744" spans="1:9">
      <c r="A4744" t="s">
        <v>31059</v>
      </c>
      <c r="B4744" t="s">
        <v>31060</v>
      </c>
      <c r="C4744" t="s">
        <v>7931</v>
      </c>
      <c r="D4744" t="s">
        <v>31061</v>
      </c>
      <c r="E4744" t="s">
        <v>12089</v>
      </c>
      <c r="F4744" t="s">
        <v>12090</v>
      </c>
      <c r="G4744" t="s">
        <v>31062</v>
      </c>
      <c r="H4744" t="s">
        <v>4717</v>
      </c>
      <c r="I4744" s="5">
        <f>COUNTIF($A$2:A4744,A4744)</f>
        <v>1</v>
      </c>
    </row>
    <row r="4745" spans="1:9">
      <c r="A4745" t="s">
        <v>31063</v>
      </c>
      <c r="B4745" t="s">
        <v>31064</v>
      </c>
      <c r="C4745" t="s">
        <v>7931</v>
      </c>
      <c r="D4745" t="s">
        <v>31065</v>
      </c>
      <c r="E4745" t="s">
        <v>12089</v>
      </c>
      <c r="F4745" t="s">
        <v>12090</v>
      </c>
      <c r="G4745" t="s">
        <v>31066</v>
      </c>
      <c r="H4745" t="s">
        <v>13851</v>
      </c>
      <c r="I4745" s="5">
        <f>COUNTIF($A$2:A4745,A4745)</f>
        <v>1</v>
      </c>
    </row>
    <row r="4746" spans="1:9">
      <c r="A4746" t="s">
        <v>31067</v>
      </c>
      <c r="B4746" t="s">
        <v>31068</v>
      </c>
      <c r="C4746" t="s">
        <v>7796</v>
      </c>
      <c r="D4746" t="s">
        <v>31069</v>
      </c>
      <c r="E4746" t="s">
        <v>31070</v>
      </c>
      <c r="F4746" t="s">
        <v>31071</v>
      </c>
      <c r="G4746" t="s">
        <v>31072</v>
      </c>
      <c r="H4746" t="s">
        <v>26342</v>
      </c>
      <c r="I4746" s="5">
        <f>COUNTIF($A$2:A4746,A4746)</f>
        <v>1</v>
      </c>
    </row>
    <row r="4747" spans="1:9">
      <c r="A4747" t="s">
        <v>31073</v>
      </c>
      <c r="B4747" t="s">
        <v>14595</v>
      </c>
      <c r="C4747" t="s">
        <v>18236</v>
      </c>
      <c r="D4747" t="s">
        <v>31074</v>
      </c>
      <c r="E4747" t="s">
        <v>18238</v>
      </c>
      <c r="F4747" t="s">
        <v>18239</v>
      </c>
      <c r="G4747" t="s">
        <v>31075</v>
      </c>
      <c r="H4747" t="s">
        <v>18241</v>
      </c>
      <c r="I4747" s="5">
        <f>COUNTIF($A$2:A4747,A4747)</f>
        <v>1</v>
      </c>
    </row>
    <row r="4748" spans="1:9">
      <c r="A4748" t="s">
        <v>31076</v>
      </c>
      <c r="B4748" t="s">
        <v>31077</v>
      </c>
      <c r="C4748" t="s">
        <v>6440</v>
      </c>
      <c r="D4748" t="s">
        <v>31078</v>
      </c>
      <c r="E4748" t="s">
        <v>31079</v>
      </c>
      <c r="F4748" t="s">
        <v>31080</v>
      </c>
      <c r="G4748" t="s">
        <v>31081</v>
      </c>
      <c r="H4748" t="s">
        <v>3719</v>
      </c>
      <c r="I4748" s="5">
        <f>COUNTIF($A$2:A4748,A4748)</f>
        <v>1</v>
      </c>
    </row>
    <row r="4749" spans="1:9">
      <c r="A4749" t="s">
        <v>31082</v>
      </c>
      <c r="B4749" t="s">
        <v>31083</v>
      </c>
      <c r="C4749" t="s">
        <v>15089</v>
      </c>
      <c r="D4749" t="s">
        <v>31084</v>
      </c>
      <c r="E4749" t="s">
        <v>31085</v>
      </c>
      <c r="F4749" t="s">
        <v>31086</v>
      </c>
      <c r="G4749" t="s">
        <v>31087</v>
      </c>
      <c r="H4749" t="s">
        <v>3259</v>
      </c>
      <c r="I4749" s="5">
        <f>COUNTIF($A$2:A4749,A4749)</f>
        <v>1</v>
      </c>
    </row>
    <row r="4750" spans="1:9">
      <c r="A4750" t="s">
        <v>31088</v>
      </c>
      <c r="B4750" t="s">
        <v>31089</v>
      </c>
      <c r="C4750" t="s">
        <v>31090</v>
      </c>
      <c r="D4750" t="s">
        <v>31091</v>
      </c>
      <c r="E4750" t="s">
        <v>31092</v>
      </c>
      <c r="F4750" t="s">
        <v>31093</v>
      </c>
      <c r="G4750" t="s">
        <v>31094</v>
      </c>
      <c r="H4750" t="s">
        <v>476</v>
      </c>
      <c r="I4750" s="5">
        <f>COUNTIF($A$2:A4750,A4750)</f>
        <v>1</v>
      </c>
    </row>
    <row r="4751" spans="1:9">
      <c r="A4751" t="s">
        <v>31095</v>
      </c>
      <c r="B4751" t="s">
        <v>31096</v>
      </c>
      <c r="C4751" t="s">
        <v>7064</v>
      </c>
      <c r="D4751" t="s">
        <v>31097</v>
      </c>
      <c r="E4751" t="s">
        <v>31098</v>
      </c>
      <c r="F4751" t="s">
        <v>31099</v>
      </c>
      <c r="G4751" t="s">
        <v>31100</v>
      </c>
      <c r="H4751" t="s">
        <v>3719</v>
      </c>
      <c r="I4751" s="5">
        <f>COUNTIF($A$2:A4751,A4751)</f>
        <v>1</v>
      </c>
    </row>
    <row r="4752" spans="1:9">
      <c r="A4752" t="s">
        <v>31101</v>
      </c>
      <c r="B4752" t="s">
        <v>3565</v>
      </c>
      <c r="C4752" t="s">
        <v>3291</v>
      </c>
      <c r="D4752" t="s">
        <v>31102</v>
      </c>
      <c r="E4752" t="s">
        <v>31103</v>
      </c>
      <c r="F4752" t="s">
        <v>31104</v>
      </c>
      <c r="G4752" t="s">
        <v>31105</v>
      </c>
      <c r="H4752" t="s">
        <v>31106</v>
      </c>
      <c r="I4752" s="5">
        <f>COUNTIF($A$2:A4752,A4752)</f>
        <v>1</v>
      </c>
    </row>
    <row r="4753" spans="1:9">
      <c r="A4753" t="s">
        <v>31107</v>
      </c>
      <c r="B4753" t="s">
        <v>31108</v>
      </c>
      <c r="C4753" t="s">
        <v>8362</v>
      </c>
      <c r="D4753" t="s">
        <v>31109</v>
      </c>
      <c r="E4753" t="s">
        <v>31110</v>
      </c>
      <c r="F4753" t="s">
        <v>31111</v>
      </c>
      <c r="G4753" t="s">
        <v>31112</v>
      </c>
      <c r="H4753" t="s">
        <v>1906</v>
      </c>
      <c r="I4753" s="5">
        <f>COUNTIF($A$2:A4753,A4753)</f>
        <v>1</v>
      </c>
    </row>
    <row r="4754" spans="1:9">
      <c r="A4754" t="s">
        <v>31113</v>
      </c>
      <c r="B4754" t="s">
        <v>31114</v>
      </c>
      <c r="C4754" t="s">
        <v>17955</v>
      </c>
      <c r="D4754" t="s">
        <v>31115</v>
      </c>
      <c r="E4754" t="s">
        <v>31116</v>
      </c>
      <c r="F4754" t="s">
        <v>31117</v>
      </c>
      <c r="G4754" t="s">
        <v>31118</v>
      </c>
      <c r="H4754" t="s">
        <v>17424</v>
      </c>
      <c r="I4754" s="5">
        <f>COUNTIF($A$2:A4754,A4754)</f>
        <v>1</v>
      </c>
    </row>
    <row r="4755" spans="1:9">
      <c r="A4755" t="s">
        <v>31119</v>
      </c>
      <c r="B4755" t="s">
        <v>9421</v>
      </c>
      <c r="C4755" t="s">
        <v>4422</v>
      </c>
      <c r="D4755" t="s">
        <v>31120</v>
      </c>
      <c r="E4755" t="s">
        <v>31121</v>
      </c>
      <c r="F4755" t="s">
        <v>31122</v>
      </c>
      <c r="G4755" t="s">
        <v>31123</v>
      </c>
      <c r="H4755" t="s">
        <v>31124</v>
      </c>
    </row>
    <row r="4756" spans="1:9">
      <c r="A4756" t="s">
        <v>31125</v>
      </c>
      <c r="B4756" t="s">
        <v>31126</v>
      </c>
      <c r="C4756" t="s">
        <v>31127</v>
      </c>
      <c r="D4756" t="s">
        <v>31128</v>
      </c>
      <c r="E4756" t="s">
        <v>31129</v>
      </c>
      <c r="F4756" t="s">
        <v>31130</v>
      </c>
      <c r="G4756" t="s">
        <v>31131</v>
      </c>
      <c r="H4756" t="s">
        <v>28635</v>
      </c>
      <c r="I4756" s="5">
        <f>COUNTIF($A$2:A4756,A4756)</f>
        <v>1</v>
      </c>
    </row>
    <row r="4757" spans="1:9">
      <c r="A4757" t="s">
        <v>31132</v>
      </c>
      <c r="B4757" t="s">
        <v>31133</v>
      </c>
      <c r="C4757" t="s">
        <v>31127</v>
      </c>
      <c r="D4757" t="s">
        <v>31134</v>
      </c>
      <c r="E4757" t="s">
        <v>31135</v>
      </c>
      <c r="F4757" t="s">
        <v>31136</v>
      </c>
      <c r="G4757" t="s">
        <v>31137</v>
      </c>
      <c r="H4757" t="s">
        <v>7591</v>
      </c>
      <c r="I4757" s="5">
        <f>COUNTIF($A$2:A4757,A4757)</f>
        <v>1</v>
      </c>
    </row>
    <row r="4758" spans="1:9">
      <c r="A4758" t="s">
        <v>31138</v>
      </c>
      <c r="B4758" t="s">
        <v>31139</v>
      </c>
      <c r="C4758" t="s">
        <v>4054</v>
      </c>
      <c r="D4758" t="s">
        <v>31140</v>
      </c>
      <c r="E4758" t="s">
        <v>31141</v>
      </c>
      <c r="F4758" t="s">
        <v>31142</v>
      </c>
      <c r="G4758" t="s">
        <v>31143</v>
      </c>
      <c r="H4758" t="s">
        <v>7741</v>
      </c>
      <c r="I4758" s="5">
        <f>COUNTIF($A$2:A4758,A4758)</f>
        <v>1</v>
      </c>
    </row>
    <row r="4759" spans="1:9">
      <c r="A4759" t="s">
        <v>31144</v>
      </c>
      <c r="B4759" t="s">
        <v>6628</v>
      </c>
      <c r="C4759" t="s">
        <v>31145</v>
      </c>
      <c r="D4759" t="s">
        <v>31146</v>
      </c>
      <c r="E4759" t="s">
        <v>31147</v>
      </c>
      <c r="F4759" t="s">
        <v>31148</v>
      </c>
      <c r="G4759" t="s">
        <v>31149</v>
      </c>
      <c r="H4759" t="s">
        <v>8565</v>
      </c>
    </row>
    <row r="4760" spans="1:9">
      <c r="A4760" t="s">
        <v>31150</v>
      </c>
      <c r="B4760" t="s">
        <v>24583</v>
      </c>
      <c r="C4760" t="s">
        <v>8239</v>
      </c>
      <c r="D4760" t="s">
        <v>31151</v>
      </c>
      <c r="E4760" t="s">
        <v>31152</v>
      </c>
      <c r="F4760" t="s">
        <v>31153</v>
      </c>
      <c r="G4760" t="s">
        <v>31154</v>
      </c>
      <c r="H4760" t="s">
        <v>6426</v>
      </c>
      <c r="I4760" s="5">
        <f>COUNTIF($A$2:A4760,A4760)</f>
        <v>1</v>
      </c>
    </row>
    <row r="4761" spans="1:9">
      <c r="A4761" t="s">
        <v>31155</v>
      </c>
      <c r="B4761" t="s">
        <v>31156</v>
      </c>
      <c r="C4761" t="s">
        <v>31157</v>
      </c>
      <c r="D4761" t="s">
        <v>31158</v>
      </c>
      <c r="E4761" t="s">
        <v>31159</v>
      </c>
      <c r="F4761" t="s">
        <v>31160</v>
      </c>
      <c r="G4761" t="s">
        <v>31161</v>
      </c>
      <c r="H4761" t="s">
        <v>24528</v>
      </c>
      <c r="I4761" s="5">
        <f>COUNTIF($A$2:A4761,A4761)</f>
        <v>1</v>
      </c>
    </row>
    <row r="4762" spans="1:9">
      <c r="A4762" t="s">
        <v>31162</v>
      </c>
      <c r="B4762" t="s">
        <v>31163</v>
      </c>
      <c r="C4762" t="s">
        <v>31157</v>
      </c>
      <c r="D4762" t="s">
        <v>31164</v>
      </c>
      <c r="E4762" t="s">
        <v>31165</v>
      </c>
      <c r="F4762" t="s">
        <v>31166</v>
      </c>
      <c r="G4762" t="s">
        <v>31167</v>
      </c>
      <c r="H4762" t="s">
        <v>24528</v>
      </c>
      <c r="I4762" s="5">
        <f>COUNTIF($A$2:A4762,A4762)</f>
        <v>1</v>
      </c>
    </row>
    <row r="4763" spans="1:9">
      <c r="A4763" t="s">
        <v>31168</v>
      </c>
      <c r="B4763" t="s">
        <v>31169</v>
      </c>
      <c r="C4763" t="s">
        <v>31157</v>
      </c>
      <c r="D4763" t="s">
        <v>31170</v>
      </c>
      <c r="E4763" t="s">
        <v>31171</v>
      </c>
      <c r="F4763" t="s">
        <v>31172</v>
      </c>
      <c r="G4763" t="s">
        <v>31173</v>
      </c>
      <c r="H4763" t="s">
        <v>24528</v>
      </c>
      <c r="I4763" s="5">
        <f>COUNTIF($A$2:A4763,A4763)</f>
        <v>1</v>
      </c>
    </row>
    <row r="4764" spans="1:9">
      <c r="A4764" t="s">
        <v>31174</v>
      </c>
      <c r="B4764" t="s">
        <v>31175</v>
      </c>
      <c r="C4764" t="s">
        <v>31157</v>
      </c>
      <c r="D4764" t="s">
        <v>31176</v>
      </c>
      <c r="E4764" t="s">
        <v>31177</v>
      </c>
      <c r="F4764" t="s">
        <v>31178</v>
      </c>
      <c r="G4764" t="s">
        <v>31179</v>
      </c>
      <c r="H4764" t="s">
        <v>3719</v>
      </c>
      <c r="I4764" s="5">
        <f>COUNTIF($A$2:A4764,A4764)</f>
        <v>1</v>
      </c>
    </row>
    <row r="4765" spans="1:9">
      <c r="A4765" t="s">
        <v>31180</v>
      </c>
      <c r="B4765" t="s">
        <v>31181</v>
      </c>
      <c r="C4765" t="s">
        <v>3220</v>
      </c>
      <c r="D4765" t="s">
        <v>31182</v>
      </c>
      <c r="E4765" t="s">
        <v>31183</v>
      </c>
      <c r="F4765" t="s">
        <v>31184</v>
      </c>
      <c r="G4765" t="s">
        <v>31185</v>
      </c>
      <c r="H4765" t="s">
        <v>19580</v>
      </c>
      <c r="I4765" s="5">
        <f>COUNTIF($A$2:A4765,A4765)</f>
        <v>1</v>
      </c>
    </row>
    <row r="4766" spans="1:9">
      <c r="A4766" t="s">
        <v>31186</v>
      </c>
      <c r="B4766" t="s">
        <v>31187</v>
      </c>
      <c r="C4766" t="s">
        <v>3220</v>
      </c>
      <c r="D4766" t="s">
        <v>31188</v>
      </c>
      <c r="E4766" t="s">
        <v>31189</v>
      </c>
      <c r="F4766" t="s">
        <v>31190</v>
      </c>
      <c r="G4766" t="s">
        <v>31191</v>
      </c>
      <c r="H4766" t="s">
        <v>29727</v>
      </c>
      <c r="I4766" s="5">
        <f>COUNTIF($A$2:A4766,A4766)</f>
        <v>1</v>
      </c>
    </row>
    <row r="4767" spans="1:9">
      <c r="A4767" t="s">
        <v>31192</v>
      </c>
      <c r="B4767" t="s">
        <v>31193</v>
      </c>
      <c r="C4767" t="s">
        <v>3220</v>
      </c>
      <c r="D4767" t="s">
        <v>31194</v>
      </c>
      <c r="E4767" t="s">
        <v>31183</v>
      </c>
      <c r="F4767" t="s">
        <v>31195</v>
      </c>
      <c r="G4767" t="s">
        <v>31196</v>
      </c>
      <c r="H4767" t="s">
        <v>31197</v>
      </c>
      <c r="I4767" s="5">
        <f>COUNTIF($A$2:A4767,A4767)</f>
        <v>1</v>
      </c>
    </row>
    <row r="4768" spans="1:9">
      <c r="A4768" t="s">
        <v>31198</v>
      </c>
      <c r="B4768" t="s">
        <v>31199</v>
      </c>
      <c r="C4768" t="s">
        <v>3220</v>
      </c>
      <c r="D4768" t="s">
        <v>31200</v>
      </c>
      <c r="E4768" t="s">
        <v>31183</v>
      </c>
      <c r="F4768" t="s">
        <v>31195</v>
      </c>
      <c r="G4768" t="s">
        <v>31201</v>
      </c>
      <c r="H4768" t="s">
        <v>19580</v>
      </c>
      <c r="I4768" s="5">
        <f>COUNTIF($A$2:A4768,A4768)</f>
        <v>1</v>
      </c>
    </row>
    <row r="4769" spans="1:9">
      <c r="A4769" t="s">
        <v>31202</v>
      </c>
      <c r="B4769" t="s">
        <v>31203</v>
      </c>
      <c r="C4769" t="s">
        <v>6107</v>
      </c>
      <c r="D4769" t="s">
        <v>31204</v>
      </c>
      <c r="E4769" t="s">
        <v>31205</v>
      </c>
      <c r="F4769" t="s">
        <v>31206</v>
      </c>
      <c r="G4769" t="s">
        <v>31207</v>
      </c>
      <c r="H4769" t="s">
        <v>6244</v>
      </c>
      <c r="I4769" s="5">
        <f>COUNTIF($A$2:A4769,A4769)</f>
        <v>1</v>
      </c>
    </row>
    <row r="4770" spans="1:9">
      <c r="A4770" t="s">
        <v>31208</v>
      </c>
      <c r="B4770" t="s">
        <v>31209</v>
      </c>
      <c r="C4770" t="s">
        <v>5217</v>
      </c>
      <c r="D4770" t="s">
        <v>31210</v>
      </c>
      <c r="E4770" t="s">
        <v>31211</v>
      </c>
      <c r="F4770" t="s">
        <v>31212</v>
      </c>
      <c r="G4770" t="s">
        <v>31213</v>
      </c>
      <c r="H4770" t="s">
        <v>14966</v>
      </c>
      <c r="I4770" s="5">
        <f>COUNTIF($A$2:A4770,A4770)</f>
        <v>1</v>
      </c>
    </row>
    <row r="4771" spans="1:9">
      <c r="A4771" t="s">
        <v>31214</v>
      </c>
      <c r="B4771" t="s">
        <v>31215</v>
      </c>
      <c r="C4771" t="s">
        <v>5217</v>
      </c>
      <c r="D4771" t="s">
        <v>31216</v>
      </c>
      <c r="E4771" t="s">
        <v>31211</v>
      </c>
      <c r="F4771" t="s">
        <v>31212</v>
      </c>
      <c r="G4771" t="s">
        <v>31217</v>
      </c>
      <c r="H4771" t="s">
        <v>14966</v>
      </c>
      <c r="I4771" s="5">
        <f>COUNTIF($A$2:A4771,A4771)</f>
        <v>1</v>
      </c>
    </row>
    <row r="4772" spans="1:9">
      <c r="A4772" t="s">
        <v>31218</v>
      </c>
      <c r="B4772" t="s">
        <v>31219</v>
      </c>
      <c r="C4772" t="s">
        <v>6170</v>
      </c>
      <c r="D4772" t="s">
        <v>31220</v>
      </c>
      <c r="E4772" t="s">
        <v>31221</v>
      </c>
      <c r="F4772" t="s">
        <v>31222</v>
      </c>
      <c r="G4772" t="s">
        <v>31223</v>
      </c>
      <c r="H4772" t="s">
        <v>7242</v>
      </c>
      <c r="I4772" s="5">
        <f>COUNTIF($A$2:A4772,A4772)</f>
        <v>1</v>
      </c>
    </row>
    <row r="4773" spans="1:9">
      <c r="A4773" t="s">
        <v>31224</v>
      </c>
      <c r="B4773" t="s">
        <v>31225</v>
      </c>
      <c r="C4773" t="s">
        <v>18634</v>
      </c>
      <c r="D4773" t="s">
        <v>31226</v>
      </c>
      <c r="E4773" t="s">
        <v>31227</v>
      </c>
      <c r="F4773" t="s">
        <v>31228</v>
      </c>
      <c r="G4773" t="s">
        <v>31229</v>
      </c>
      <c r="H4773" t="s">
        <v>17424</v>
      </c>
      <c r="I4773" s="5">
        <f>COUNTIF($A$2:A4773,A4773)</f>
        <v>1</v>
      </c>
    </row>
    <row r="4774" spans="1:9">
      <c r="A4774" t="s">
        <v>31230</v>
      </c>
      <c r="B4774" t="s">
        <v>31231</v>
      </c>
      <c r="C4774" t="s">
        <v>31232</v>
      </c>
      <c r="D4774" t="s">
        <v>31233</v>
      </c>
      <c r="E4774" t="s">
        <v>31234</v>
      </c>
      <c r="F4774" t="s">
        <v>31235</v>
      </c>
      <c r="G4774" t="s">
        <v>31236</v>
      </c>
      <c r="H4774" t="s">
        <v>11083</v>
      </c>
      <c r="I4774" s="5">
        <f>COUNTIF($A$2:A4774,A4774)</f>
        <v>1</v>
      </c>
    </row>
    <row r="4775" spans="1:9">
      <c r="A4775" t="s">
        <v>31237</v>
      </c>
      <c r="B4775" t="s">
        <v>5867</v>
      </c>
      <c r="C4775" t="s">
        <v>31232</v>
      </c>
      <c r="D4775" t="s">
        <v>31238</v>
      </c>
      <c r="E4775" t="s">
        <v>31239</v>
      </c>
      <c r="F4775" t="s">
        <v>31240</v>
      </c>
      <c r="G4775" t="s">
        <v>31241</v>
      </c>
      <c r="H4775" t="s">
        <v>10161</v>
      </c>
    </row>
    <row r="4776" spans="1:9">
      <c r="A4776" t="s">
        <v>31242</v>
      </c>
      <c r="B4776" t="s">
        <v>31243</v>
      </c>
      <c r="C4776" t="s">
        <v>31244</v>
      </c>
      <c r="D4776" t="s">
        <v>31245</v>
      </c>
      <c r="E4776" t="s">
        <v>31246</v>
      </c>
      <c r="F4776" t="s">
        <v>23824</v>
      </c>
      <c r="G4776" t="s">
        <v>31247</v>
      </c>
      <c r="H4776" t="s">
        <v>31248</v>
      </c>
      <c r="I4776" s="5">
        <f>COUNTIF($A$2:A4776,A4776)</f>
        <v>1</v>
      </c>
    </row>
    <row r="4777" spans="1:9">
      <c r="A4777" t="s">
        <v>31249</v>
      </c>
      <c r="B4777" t="s">
        <v>31250</v>
      </c>
      <c r="C4777" t="s">
        <v>11470</v>
      </c>
      <c r="D4777" t="s">
        <v>31251</v>
      </c>
      <c r="E4777" t="s">
        <v>31252</v>
      </c>
      <c r="F4777" t="s">
        <v>31253</v>
      </c>
      <c r="G4777" t="s">
        <v>31254</v>
      </c>
      <c r="H4777" t="s">
        <v>30</v>
      </c>
      <c r="I4777" s="5">
        <f>COUNTIF($A$2:A4777,A4777)</f>
        <v>1</v>
      </c>
    </row>
    <row r="4778" spans="1:9">
      <c r="A4778" t="s">
        <v>31255</v>
      </c>
      <c r="B4778" t="s">
        <v>31256</v>
      </c>
      <c r="C4778" t="s">
        <v>11470</v>
      </c>
      <c r="D4778" t="s">
        <v>31257</v>
      </c>
      <c r="E4778" t="s">
        <v>31252</v>
      </c>
      <c r="F4778" t="s">
        <v>31253</v>
      </c>
      <c r="G4778" t="s">
        <v>31258</v>
      </c>
      <c r="H4778" t="s">
        <v>11677</v>
      </c>
      <c r="I4778" s="5">
        <f>COUNTIF($A$2:A4778,A4778)</f>
        <v>1</v>
      </c>
    </row>
    <row r="4779" spans="1:9">
      <c r="A4779" t="s">
        <v>31259</v>
      </c>
      <c r="B4779" t="s">
        <v>31260</v>
      </c>
      <c r="C4779" t="s">
        <v>11470</v>
      </c>
      <c r="D4779" t="s">
        <v>31261</v>
      </c>
      <c r="E4779" t="s">
        <v>31262</v>
      </c>
      <c r="F4779" t="s">
        <v>31263</v>
      </c>
      <c r="G4779" t="s">
        <v>31264</v>
      </c>
      <c r="H4779" t="s">
        <v>7943</v>
      </c>
      <c r="I4779" s="5">
        <f>COUNTIF($A$2:A4779,A4779)</f>
        <v>1</v>
      </c>
    </row>
    <row r="4780" spans="1:9">
      <c r="A4780" t="s">
        <v>31265</v>
      </c>
      <c r="B4780" t="s">
        <v>31266</v>
      </c>
      <c r="C4780" t="s">
        <v>31267</v>
      </c>
      <c r="D4780" t="s">
        <v>31268</v>
      </c>
      <c r="E4780" t="s">
        <v>31269</v>
      </c>
      <c r="F4780" t="s">
        <v>31270</v>
      </c>
      <c r="G4780" t="s">
        <v>31271</v>
      </c>
      <c r="H4780" t="s">
        <v>31248</v>
      </c>
      <c r="I4780" s="5">
        <f>COUNTIF($A$2:A4780,A4780)</f>
        <v>1</v>
      </c>
    </row>
    <row r="4781" spans="1:9">
      <c r="A4781" t="s">
        <v>31272</v>
      </c>
      <c r="B4781" t="s">
        <v>31273</v>
      </c>
      <c r="C4781" t="s">
        <v>11354</v>
      </c>
      <c r="D4781" t="s">
        <v>31274</v>
      </c>
      <c r="E4781" t="s">
        <v>31275</v>
      </c>
      <c r="F4781" t="s">
        <v>31276</v>
      </c>
      <c r="G4781" t="s">
        <v>31277</v>
      </c>
      <c r="H4781" t="s">
        <v>8034</v>
      </c>
      <c r="I4781" s="5">
        <f>COUNTIF($A$2:A4781,A4781)</f>
        <v>1</v>
      </c>
    </row>
    <row r="4782" spans="1:9">
      <c r="A4782" t="s">
        <v>31278</v>
      </c>
      <c r="B4782" t="s">
        <v>31279</v>
      </c>
      <c r="C4782" t="s">
        <v>11313</v>
      </c>
      <c r="D4782" t="s">
        <v>31280</v>
      </c>
      <c r="E4782" t="s">
        <v>31281</v>
      </c>
      <c r="F4782" t="s">
        <v>31282</v>
      </c>
      <c r="G4782" t="s">
        <v>31283</v>
      </c>
      <c r="H4782" t="s">
        <v>1646</v>
      </c>
      <c r="I4782" s="5">
        <f>COUNTIF($A$2:A4782,A4782)</f>
        <v>1</v>
      </c>
    </row>
    <row r="4783" spans="1:9">
      <c r="A4783" t="s">
        <v>31284</v>
      </c>
      <c r="B4783" t="s">
        <v>31285</v>
      </c>
      <c r="C4783" t="s">
        <v>11313</v>
      </c>
      <c r="D4783" t="s">
        <v>31286</v>
      </c>
      <c r="E4783" t="s">
        <v>31287</v>
      </c>
      <c r="F4783" t="s">
        <v>31288</v>
      </c>
      <c r="G4783" t="s">
        <v>31289</v>
      </c>
      <c r="H4783" t="s">
        <v>274</v>
      </c>
      <c r="I4783" s="5">
        <f>COUNTIF($A$2:A4783,A4783)</f>
        <v>1</v>
      </c>
    </row>
    <row r="4784" spans="1:9">
      <c r="A4784" t="s">
        <v>31290</v>
      </c>
      <c r="B4784" t="s">
        <v>31291</v>
      </c>
      <c r="C4784" t="s">
        <v>10779</v>
      </c>
      <c r="D4784" t="s">
        <v>31292</v>
      </c>
      <c r="E4784" t="s">
        <v>31293</v>
      </c>
      <c r="F4784" t="s">
        <v>31294</v>
      </c>
      <c r="G4784" t="s">
        <v>31295</v>
      </c>
      <c r="H4784" t="s">
        <v>3719</v>
      </c>
      <c r="I4784" s="5">
        <f>COUNTIF($A$2:A4784,A4784)</f>
        <v>1</v>
      </c>
    </row>
    <row r="4785" spans="1:9">
      <c r="A4785" t="s">
        <v>31296</v>
      </c>
      <c r="B4785" t="s">
        <v>3079</v>
      </c>
      <c r="C4785" t="s">
        <v>6008</v>
      </c>
      <c r="D4785" t="s">
        <v>31297</v>
      </c>
      <c r="E4785" t="s">
        <v>31298</v>
      </c>
      <c r="F4785" t="s">
        <v>31299</v>
      </c>
      <c r="G4785" t="s">
        <v>31300</v>
      </c>
      <c r="H4785" t="s">
        <v>31301</v>
      </c>
      <c r="I4785" s="5">
        <f>COUNTIF($A$2:A4785,A4785)</f>
        <v>1</v>
      </c>
    </row>
    <row r="4786" spans="1:9">
      <c r="A4786" t="s">
        <v>31302</v>
      </c>
      <c r="B4786" t="s">
        <v>31303</v>
      </c>
      <c r="C4786" t="s">
        <v>7701</v>
      </c>
      <c r="D4786" t="s">
        <v>31304</v>
      </c>
      <c r="E4786" t="s">
        <v>31305</v>
      </c>
      <c r="F4786" t="s">
        <v>31306</v>
      </c>
      <c r="G4786" t="s">
        <v>31307</v>
      </c>
      <c r="H4786" t="s">
        <v>3719</v>
      </c>
      <c r="I4786" s="5">
        <f>COUNTIF($A$2:A4786,A4786)</f>
        <v>1</v>
      </c>
    </row>
    <row r="4787" spans="1:9">
      <c r="A4787" t="s">
        <v>31308</v>
      </c>
      <c r="B4787" t="s">
        <v>31309</v>
      </c>
      <c r="C4787" t="s">
        <v>7701</v>
      </c>
      <c r="D4787" t="s">
        <v>31310</v>
      </c>
      <c r="E4787" t="s">
        <v>28125</v>
      </c>
      <c r="F4787" t="s">
        <v>31311</v>
      </c>
      <c r="G4787" t="s">
        <v>31312</v>
      </c>
      <c r="H4787" t="s">
        <v>3719</v>
      </c>
      <c r="I4787" s="5">
        <f>COUNTIF($A$2:A4787,A4787)</f>
        <v>1</v>
      </c>
    </row>
    <row r="4788" spans="1:9">
      <c r="A4788" t="s">
        <v>31313</v>
      </c>
      <c r="B4788" t="s">
        <v>31314</v>
      </c>
      <c r="C4788" t="s">
        <v>7329</v>
      </c>
      <c r="D4788" t="s">
        <v>31315</v>
      </c>
      <c r="E4788" t="s">
        <v>31316</v>
      </c>
      <c r="F4788" t="s">
        <v>31317</v>
      </c>
      <c r="G4788" t="s">
        <v>31318</v>
      </c>
      <c r="H4788" t="s">
        <v>3719</v>
      </c>
      <c r="I4788" s="5">
        <f>COUNTIF($A$2:A4788,A4788)</f>
        <v>1</v>
      </c>
    </row>
    <row r="4789" spans="1:9">
      <c r="A4789" t="s">
        <v>31319</v>
      </c>
      <c r="B4789" t="s">
        <v>5647</v>
      </c>
      <c r="C4789" t="s">
        <v>7329</v>
      </c>
      <c r="D4789" t="s">
        <v>31320</v>
      </c>
      <c r="E4789" t="s">
        <v>31321</v>
      </c>
      <c r="F4789" t="s">
        <v>31322</v>
      </c>
      <c r="G4789" t="s">
        <v>31323</v>
      </c>
      <c r="H4789" t="s">
        <v>3534</v>
      </c>
    </row>
    <row r="4790" spans="1:9">
      <c r="A4790" t="s">
        <v>31324</v>
      </c>
      <c r="B4790" t="s">
        <v>31325</v>
      </c>
      <c r="C4790" t="s">
        <v>7329</v>
      </c>
      <c r="D4790" t="s">
        <v>31326</v>
      </c>
      <c r="E4790" t="s">
        <v>31327</v>
      </c>
      <c r="F4790" t="s">
        <v>31328</v>
      </c>
      <c r="G4790" t="s">
        <v>31329</v>
      </c>
      <c r="H4790" t="s">
        <v>4078</v>
      </c>
      <c r="I4790" s="5">
        <f>COUNTIF($A$2:A4790,A4790)</f>
        <v>1</v>
      </c>
    </row>
    <row r="4791" spans="1:9">
      <c r="A4791" t="s">
        <v>31330</v>
      </c>
      <c r="B4791" t="s">
        <v>31331</v>
      </c>
      <c r="C4791" t="s">
        <v>7329</v>
      </c>
      <c r="D4791" t="s">
        <v>31332</v>
      </c>
      <c r="E4791" t="s">
        <v>31327</v>
      </c>
      <c r="F4791" t="s">
        <v>31328</v>
      </c>
      <c r="G4791" t="s">
        <v>31333</v>
      </c>
      <c r="H4791" t="s">
        <v>4091</v>
      </c>
      <c r="I4791" s="5">
        <f>COUNTIF($A$2:A4791,A4791)</f>
        <v>1</v>
      </c>
    </row>
    <row r="4792" spans="1:9">
      <c r="A4792" t="s">
        <v>31334</v>
      </c>
      <c r="B4792" t="s">
        <v>31335</v>
      </c>
      <c r="C4792" t="s">
        <v>5348</v>
      </c>
      <c r="D4792" t="s">
        <v>31336</v>
      </c>
      <c r="E4792" t="s">
        <v>5350</v>
      </c>
      <c r="F4792" t="s">
        <v>12790</v>
      </c>
      <c r="G4792" t="s">
        <v>31337</v>
      </c>
      <c r="H4792" t="s">
        <v>31338</v>
      </c>
      <c r="I4792" s="5">
        <f>COUNTIF($A$2:A4792,A4792)</f>
        <v>1</v>
      </c>
    </row>
    <row r="4793" spans="1:9">
      <c r="A4793" t="s">
        <v>31339</v>
      </c>
      <c r="B4793" t="s">
        <v>14885</v>
      </c>
      <c r="C4793" t="s">
        <v>6989</v>
      </c>
      <c r="D4793" t="s">
        <v>31340</v>
      </c>
      <c r="E4793" t="s">
        <v>31341</v>
      </c>
      <c r="F4793" t="s">
        <v>31342</v>
      </c>
      <c r="G4793" t="s">
        <v>31343</v>
      </c>
      <c r="H4793" t="s">
        <v>3719</v>
      </c>
      <c r="I4793" s="5">
        <f>COUNTIF($A$2:A4793,A4793)</f>
        <v>1</v>
      </c>
    </row>
    <row r="4794" spans="1:9">
      <c r="A4794" t="s">
        <v>31344</v>
      </c>
      <c r="B4794" t="s">
        <v>31345</v>
      </c>
      <c r="C4794" t="s">
        <v>6144</v>
      </c>
      <c r="D4794" t="s">
        <v>31346</v>
      </c>
      <c r="E4794" t="s">
        <v>31347</v>
      </c>
      <c r="F4794" t="s">
        <v>31348</v>
      </c>
      <c r="G4794" t="s">
        <v>31349</v>
      </c>
      <c r="H4794" t="s">
        <v>6478</v>
      </c>
      <c r="I4794" s="5">
        <f>COUNTIF($A$2:A4794,A4794)</f>
        <v>1</v>
      </c>
    </row>
    <row r="4795" spans="1:9">
      <c r="A4795" t="s">
        <v>31350</v>
      </c>
      <c r="B4795" t="s">
        <v>31351</v>
      </c>
      <c r="C4795" t="s">
        <v>6144</v>
      </c>
      <c r="D4795" t="s">
        <v>31352</v>
      </c>
      <c r="E4795" t="s">
        <v>7848</v>
      </c>
      <c r="F4795" t="s">
        <v>31353</v>
      </c>
      <c r="G4795" t="s">
        <v>31354</v>
      </c>
      <c r="H4795" t="s">
        <v>7998</v>
      </c>
      <c r="I4795" s="5">
        <f>COUNTIF($A$2:A4795,A4795)</f>
        <v>1</v>
      </c>
    </row>
    <row r="4796" spans="1:9">
      <c r="A4796" t="s">
        <v>31355</v>
      </c>
      <c r="B4796" t="s">
        <v>31356</v>
      </c>
      <c r="C4796" t="s">
        <v>6144</v>
      </c>
      <c r="D4796" t="s">
        <v>31357</v>
      </c>
      <c r="E4796" t="s">
        <v>31358</v>
      </c>
      <c r="F4796" t="s">
        <v>31359</v>
      </c>
      <c r="G4796" t="s">
        <v>31360</v>
      </c>
      <c r="H4796" t="s">
        <v>12698</v>
      </c>
      <c r="I4796" s="5">
        <f>COUNTIF($A$2:A4796,A4796)</f>
        <v>1</v>
      </c>
    </row>
    <row r="4797" spans="1:9">
      <c r="A4797" t="s">
        <v>31361</v>
      </c>
      <c r="B4797" t="s">
        <v>9535</v>
      </c>
      <c r="C4797" t="s">
        <v>6144</v>
      </c>
      <c r="D4797" t="s">
        <v>31362</v>
      </c>
      <c r="E4797" t="s">
        <v>31363</v>
      </c>
      <c r="F4797" t="s">
        <v>31364</v>
      </c>
      <c r="G4797" t="s">
        <v>31365</v>
      </c>
      <c r="H4797" t="s">
        <v>11142</v>
      </c>
    </row>
    <row r="4798" spans="1:9">
      <c r="A4798" t="s">
        <v>31366</v>
      </c>
      <c r="B4798" t="s">
        <v>31367</v>
      </c>
      <c r="C4798" t="s">
        <v>22958</v>
      </c>
      <c r="D4798" t="s">
        <v>31368</v>
      </c>
      <c r="E4798" t="s">
        <v>31369</v>
      </c>
      <c r="F4798" t="s">
        <v>31370</v>
      </c>
      <c r="G4798" t="s">
        <v>31371</v>
      </c>
      <c r="H4798" t="s">
        <v>31372</v>
      </c>
      <c r="I4798" s="5">
        <f>COUNTIF($A$2:A4798,A4798)</f>
        <v>1</v>
      </c>
    </row>
    <row r="4799" spans="1:9">
      <c r="A4799" t="s">
        <v>31373</v>
      </c>
      <c r="B4799" t="s">
        <v>31374</v>
      </c>
      <c r="C4799" t="s">
        <v>22958</v>
      </c>
      <c r="D4799" t="s">
        <v>31375</v>
      </c>
      <c r="E4799" t="s">
        <v>31376</v>
      </c>
      <c r="F4799" t="s">
        <v>31377</v>
      </c>
      <c r="G4799" t="s">
        <v>31378</v>
      </c>
      <c r="H4799" t="s">
        <v>476</v>
      </c>
      <c r="I4799" s="5">
        <f>COUNTIF($A$2:A4799,A4799)</f>
        <v>1</v>
      </c>
    </row>
    <row r="4800" spans="1:9">
      <c r="A4800" t="s">
        <v>31379</v>
      </c>
      <c r="B4800" t="s">
        <v>31380</v>
      </c>
      <c r="C4800" t="s">
        <v>4175</v>
      </c>
      <c r="D4800" t="s">
        <v>31381</v>
      </c>
      <c r="E4800" t="s">
        <v>31382</v>
      </c>
      <c r="F4800" t="s">
        <v>31383</v>
      </c>
      <c r="G4800" t="s">
        <v>31384</v>
      </c>
      <c r="H4800" t="s">
        <v>6315</v>
      </c>
      <c r="I4800" s="5">
        <f>COUNTIF($A$2:A4800,A4800)</f>
        <v>1</v>
      </c>
    </row>
    <row r="4801" spans="1:9">
      <c r="A4801" t="s">
        <v>31385</v>
      </c>
      <c r="B4801" t="s">
        <v>31386</v>
      </c>
      <c r="C4801" t="s">
        <v>4175</v>
      </c>
      <c r="D4801" t="s">
        <v>31387</v>
      </c>
      <c r="E4801" t="s">
        <v>31382</v>
      </c>
      <c r="F4801" t="s">
        <v>31383</v>
      </c>
      <c r="G4801" t="s">
        <v>31388</v>
      </c>
      <c r="H4801" t="s">
        <v>12291</v>
      </c>
      <c r="I4801" s="5">
        <f>COUNTIF($A$2:A4801,A4801)</f>
        <v>1</v>
      </c>
    </row>
    <row r="4802" spans="1:9">
      <c r="A4802" t="s">
        <v>31389</v>
      </c>
      <c r="B4802" t="s">
        <v>31390</v>
      </c>
      <c r="C4802" t="s">
        <v>4175</v>
      </c>
      <c r="D4802" t="s">
        <v>31391</v>
      </c>
      <c r="E4802" t="s">
        <v>31392</v>
      </c>
      <c r="F4802" t="s">
        <v>31393</v>
      </c>
      <c r="G4802" t="s">
        <v>31394</v>
      </c>
      <c r="H4802" t="s">
        <v>23061</v>
      </c>
      <c r="I4802" s="5">
        <f>COUNTIF($A$2:A4802,A4802)</f>
        <v>1</v>
      </c>
    </row>
    <row r="4803" spans="1:9">
      <c r="A4803" t="s">
        <v>31395</v>
      </c>
      <c r="B4803" t="s">
        <v>31396</v>
      </c>
      <c r="C4803" t="s">
        <v>4175</v>
      </c>
      <c r="D4803" t="s">
        <v>31397</v>
      </c>
      <c r="E4803" t="s">
        <v>31392</v>
      </c>
      <c r="F4803" t="s">
        <v>31398</v>
      </c>
      <c r="G4803" t="s">
        <v>31399</v>
      </c>
      <c r="H4803" t="s">
        <v>31400</v>
      </c>
      <c r="I4803" s="5">
        <f>COUNTIF($A$2:A4803,A4803)</f>
        <v>1</v>
      </c>
    </row>
    <row r="4804" spans="1:9">
      <c r="A4804" t="s">
        <v>31401</v>
      </c>
      <c r="B4804" t="s">
        <v>5011</v>
      </c>
      <c r="I4804" s="5">
        <f>COUNTIF($A$2:A4804,A4804)</f>
        <v>1</v>
      </c>
    </row>
    <row r="4805" spans="1:9">
      <c r="A4805" t="s">
        <v>31402</v>
      </c>
      <c r="B4805" t="s">
        <v>31403</v>
      </c>
      <c r="C4805" t="s">
        <v>5945</v>
      </c>
      <c r="D4805" t="s">
        <v>31404</v>
      </c>
      <c r="E4805" t="s">
        <v>31405</v>
      </c>
      <c r="F4805" t="s">
        <v>31406</v>
      </c>
      <c r="G4805" t="s">
        <v>31407</v>
      </c>
      <c r="H4805" t="s">
        <v>4717</v>
      </c>
      <c r="I4805" s="5">
        <f>COUNTIF($A$2:A4805,A4805)</f>
        <v>1</v>
      </c>
    </row>
    <row r="4806" spans="1:9">
      <c r="A4806" t="s">
        <v>31408</v>
      </c>
      <c r="B4806" t="s">
        <v>31409</v>
      </c>
      <c r="C4806" t="s">
        <v>5945</v>
      </c>
      <c r="D4806" t="s">
        <v>31410</v>
      </c>
      <c r="E4806" t="s">
        <v>31405</v>
      </c>
      <c r="F4806" t="s">
        <v>31406</v>
      </c>
      <c r="G4806" t="s">
        <v>31411</v>
      </c>
      <c r="H4806" t="s">
        <v>16115</v>
      </c>
      <c r="I4806" s="5">
        <f>COUNTIF($A$2:A4806,A4806)</f>
        <v>1</v>
      </c>
    </row>
    <row r="4807" spans="1:9">
      <c r="A4807" t="s">
        <v>31412</v>
      </c>
      <c r="B4807" t="s">
        <v>31413</v>
      </c>
      <c r="C4807" t="s">
        <v>5945</v>
      </c>
      <c r="D4807" t="s">
        <v>31414</v>
      </c>
      <c r="E4807" t="s">
        <v>31405</v>
      </c>
      <c r="F4807" t="s">
        <v>31406</v>
      </c>
      <c r="G4807" t="s">
        <v>31415</v>
      </c>
      <c r="H4807" t="s">
        <v>901</v>
      </c>
      <c r="I4807" s="5">
        <f>COUNTIF($A$2:A4807,A4807)</f>
        <v>1</v>
      </c>
    </row>
    <row r="4808" spans="1:9">
      <c r="A4808" t="s">
        <v>31416</v>
      </c>
      <c r="B4808" t="s">
        <v>31417</v>
      </c>
      <c r="C4808" t="s">
        <v>5945</v>
      </c>
      <c r="D4808" t="s">
        <v>31418</v>
      </c>
      <c r="E4808" t="s">
        <v>31405</v>
      </c>
      <c r="F4808" t="s">
        <v>31406</v>
      </c>
      <c r="G4808" t="s">
        <v>31419</v>
      </c>
      <c r="H4808" t="s">
        <v>3719</v>
      </c>
      <c r="I4808" s="5">
        <f>COUNTIF($A$2:A4808,A4808)</f>
        <v>1</v>
      </c>
    </row>
    <row r="4809" spans="1:9">
      <c r="A4809" t="s">
        <v>31420</v>
      </c>
      <c r="B4809" t="s">
        <v>31421</v>
      </c>
      <c r="C4809" t="s">
        <v>5945</v>
      </c>
      <c r="D4809" t="s">
        <v>31422</v>
      </c>
      <c r="E4809" t="s">
        <v>6777</v>
      </c>
      <c r="F4809" t="s">
        <v>6778</v>
      </c>
      <c r="G4809" t="s">
        <v>31423</v>
      </c>
      <c r="H4809" t="s">
        <v>14959</v>
      </c>
      <c r="I4809" s="5">
        <f>COUNTIF($A$2:A4809,A4809)</f>
        <v>1</v>
      </c>
    </row>
    <row r="4810" spans="1:9">
      <c r="A4810" t="s">
        <v>31424</v>
      </c>
      <c r="B4810" t="s">
        <v>31425</v>
      </c>
      <c r="C4810" t="s">
        <v>5945</v>
      </c>
      <c r="D4810" t="s">
        <v>31426</v>
      </c>
      <c r="E4810" t="s">
        <v>31427</v>
      </c>
      <c r="F4810" t="s">
        <v>31428</v>
      </c>
      <c r="G4810" t="s">
        <v>31429</v>
      </c>
      <c r="H4810" t="s">
        <v>3719</v>
      </c>
      <c r="I4810" s="5">
        <f>COUNTIF($A$2:A4810,A4810)</f>
        <v>1</v>
      </c>
    </row>
    <row r="4811" spans="1:9">
      <c r="A4811" t="s">
        <v>31430</v>
      </c>
      <c r="B4811" t="s">
        <v>31431</v>
      </c>
      <c r="C4811" t="s">
        <v>5945</v>
      </c>
      <c r="D4811" t="s">
        <v>31432</v>
      </c>
      <c r="E4811" t="s">
        <v>6777</v>
      </c>
      <c r="F4811" t="s">
        <v>6778</v>
      </c>
      <c r="G4811" t="s">
        <v>31433</v>
      </c>
      <c r="H4811" t="s">
        <v>6580</v>
      </c>
      <c r="I4811" s="5">
        <f>COUNTIF($A$2:A4811,A4811)</f>
        <v>1</v>
      </c>
    </row>
    <row r="4812" spans="1:9">
      <c r="A4812" t="s">
        <v>31434</v>
      </c>
      <c r="B4812" t="s">
        <v>31435</v>
      </c>
      <c r="C4812" t="s">
        <v>5945</v>
      </c>
      <c r="D4812" t="s">
        <v>31436</v>
      </c>
      <c r="E4812" t="s">
        <v>6777</v>
      </c>
      <c r="F4812" t="s">
        <v>6778</v>
      </c>
      <c r="G4812" t="s">
        <v>31437</v>
      </c>
      <c r="H4812" t="s">
        <v>4822</v>
      </c>
      <c r="I4812" s="5">
        <f>COUNTIF($A$2:A4812,A4812)</f>
        <v>1</v>
      </c>
    </row>
    <row r="4813" spans="1:9">
      <c r="A4813" t="s">
        <v>31438</v>
      </c>
      <c r="B4813" t="s">
        <v>31439</v>
      </c>
      <c r="C4813" t="s">
        <v>5945</v>
      </c>
      <c r="D4813" t="s">
        <v>31440</v>
      </c>
      <c r="E4813" t="s">
        <v>6777</v>
      </c>
      <c r="F4813" t="s">
        <v>6778</v>
      </c>
      <c r="G4813" t="s">
        <v>12265</v>
      </c>
      <c r="H4813" t="s">
        <v>8236</v>
      </c>
      <c r="I4813" s="5">
        <f>COUNTIF($A$2:A4813,A4813)</f>
        <v>1</v>
      </c>
    </row>
    <row r="4814" spans="1:9">
      <c r="A4814" t="s">
        <v>31441</v>
      </c>
      <c r="B4814" t="s">
        <v>31442</v>
      </c>
      <c r="C4814" t="s">
        <v>5945</v>
      </c>
      <c r="D4814" t="s">
        <v>31443</v>
      </c>
      <c r="E4814" t="s">
        <v>6777</v>
      </c>
      <c r="F4814" t="s">
        <v>6778</v>
      </c>
      <c r="G4814" t="s">
        <v>31444</v>
      </c>
      <c r="H4814" t="s">
        <v>3719</v>
      </c>
      <c r="I4814" s="5">
        <f>COUNTIF($A$2:A4814,A4814)</f>
        <v>1</v>
      </c>
    </row>
    <row r="4815" spans="1:9">
      <c r="A4815" t="s">
        <v>31445</v>
      </c>
      <c r="B4815" t="s">
        <v>31446</v>
      </c>
      <c r="C4815" t="s">
        <v>6504</v>
      </c>
      <c r="D4815" t="s">
        <v>31447</v>
      </c>
      <c r="E4815" t="s">
        <v>31448</v>
      </c>
      <c r="F4815" t="s">
        <v>31449</v>
      </c>
      <c r="G4815" t="s">
        <v>31450</v>
      </c>
      <c r="H4815" t="s">
        <v>4444</v>
      </c>
      <c r="I4815" s="5">
        <f>COUNTIF($A$2:A4815,A4815)</f>
        <v>1</v>
      </c>
    </row>
    <row r="4816" spans="1:9">
      <c r="A4816" t="s">
        <v>31451</v>
      </c>
      <c r="B4816" t="s">
        <v>31452</v>
      </c>
      <c r="C4816" t="s">
        <v>6481</v>
      </c>
      <c r="D4816" t="s">
        <v>31453</v>
      </c>
      <c r="E4816" t="s">
        <v>30638</v>
      </c>
      <c r="F4816" t="s">
        <v>30639</v>
      </c>
      <c r="G4816" t="s">
        <v>30645</v>
      </c>
      <c r="H4816" t="s">
        <v>901</v>
      </c>
      <c r="I4816" s="5">
        <f>COUNTIF($A$2:A4816,A4816)</f>
        <v>1</v>
      </c>
    </row>
    <row r="4817" spans="1:9">
      <c r="A4817" t="s">
        <v>31454</v>
      </c>
      <c r="B4817" t="s">
        <v>31455</v>
      </c>
      <c r="C4817" t="s">
        <v>6481</v>
      </c>
      <c r="D4817" t="s">
        <v>31456</v>
      </c>
      <c r="E4817" t="s">
        <v>30638</v>
      </c>
      <c r="F4817" t="s">
        <v>30639</v>
      </c>
      <c r="G4817" t="s">
        <v>31457</v>
      </c>
      <c r="H4817" t="s">
        <v>901</v>
      </c>
      <c r="I4817" s="5">
        <f>COUNTIF($A$2:A4817,A4817)</f>
        <v>1</v>
      </c>
    </row>
    <row r="4818" spans="1:9">
      <c r="A4818" t="s">
        <v>31458</v>
      </c>
      <c r="B4818" t="s">
        <v>31459</v>
      </c>
      <c r="C4818" t="s">
        <v>12420</v>
      </c>
      <c r="D4818" t="s">
        <v>31460</v>
      </c>
      <c r="E4818" t="s">
        <v>31461</v>
      </c>
      <c r="F4818" t="s">
        <v>31462</v>
      </c>
      <c r="G4818" t="s">
        <v>31463</v>
      </c>
      <c r="H4818" t="s">
        <v>4828</v>
      </c>
      <c r="I4818" s="5">
        <f>COUNTIF($A$2:A4818,A4818)</f>
        <v>1</v>
      </c>
    </row>
    <row r="4819" spans="1:9">
      <c r="A4819" t="s">
        <v>31464</v>
      </c>
      <c r="B4819" t="s">
        <v>19645</v>
      </c>
      <c r="C4819" t="s">
        <v>4240</v>
      </c>
      <c r="D4819" t="s">
        <v>31465</v>
      </c>
      <c r="E4819" t="s">
        <v>31466</v>
      </c>
      <c r="F4819" t="s">
        <v>31467</v>
      </c>
      <c r="G4819" t="s">
        <v>31468</v>
      </c>
      <c r="H4819" t="s">
        <v>3485</v>
      </c>
      <c r="I4819" s="5">
        <f>COUNTIF($A$2:A4819,A4819)</f>
        <v>1</v>
      </c>
    </row>
    <row r="4820" spans="1:9">
      <c r="A4820" t="s">
        <v>31469</v>
      </c>
      <c r="B4820" t="s">
        <v>31470</v>
      </c>
      <c r="C4820" t="s">
        <v>7586</v>
      </c>
      <c r="D4820" t="s">
        <v>31471</v>
      </c>
      <c r="E4820" t="s">
        <v>31472</v>
      </c>
      <c r="F4820" t="s">
        <v>31473</v>
      </c>
      <c r="G4820" t="s">
        <v>31474</v>
      </c>
      <c r="H4820" t="s">
        <v>1206</v>
      </c>
      <c r="I4820" s="5">
        <f>COUNTIF($A$2:A4820,A4820)</f>
        <v>1</v>
      </c>
    </row>
    <row r="4821" spans="1:9">
      <c r="A4821" t="s">
        <v>31475</v>
      </c>
      <c r="B4821" t="s">
        <v>31476</v>
      </c>
      <c r="C4821" t="s">
        <v>6137</v>
      </c>
      <c r="D4821" t="s">
        <v>31477</v>
      </c>
      <c r="E4821" t="s">
        <v>31478</v>
      </c>
      <c r="F4821" t="s">
        <v>31479</v>
      </c>
      <c r="G4821" t="s">
        <v>31480</v>
      </c>
      <c r="H4821" t="s">
        <v>31481</v>
      </c>
      <c r="I4821" s="5">
        <f>COUNTIF($A$2:A4821,A4821)</f>
        <v>1</v>
      </c>
    </row>
    <row r="4822" spans="1:9">
      <c r="A4822" t="s">
        <v>31482</v>
      </c>
      <c r="B4822" t="s">
        <v>31483</v>
      </c>
      <c r="C4822" t="s">
        <v>6137</v>
      </c>
      <c r="D4822" t="s">
        <v>31484</v>
      </c>
      <c r="E4822" t="s">
        <v>31485</v>
      </c>
      <c r="F4822" t="s">
        <v>31486</v>
      </c>
      <c r="G4822" t="s">
        <v>31487</v>
      </c>
      <c r="H4822" t="s">
        <v>7591</v>
      </c>
      <c r="I4822" s="5">
        <f>COUNTIF($A$2:A4822,A4822)</f>
        <v>1</v>
      </c>
    </row>
    <row r="4823" spans="1:9">
      <c r="A4823" t="s">
        <v>31488</v>
      </c>
      <c r="B4823" t="s">
        <v>31489</v>
      </c>
      <c r="C4823" t="s">
        <v>6137</v>
      </c>
      <c r="D4823" t="s">
        <v>31490</v>
      </c>
      <c r="E4823" t="s">
        <v>31491</v>
      </c>
      <c r="F4823" t="s">
        <v>31492</v>
      </c>
      <c r="G4823" t="s">
        <v>31493</v>
      </c>
      <c r="H4823" t="s">
        <v>31494</v>
      </c>
      <c r="I4823" s="5">
        <f>COUNTIF($A$2:A4823,A4823)</f>
        <v>1</v>
      </c>
    </row>
    <row r="4824" spans="1:9">
      <c r="A4824" t="s">
        <v>31495</v>
      </c>
      <c r="B4824" t="s">
        <v>20672</v>
      </c>
      <c r="C4824" t="s">
        <v>7335</v>
      </c>
      <c r="D4824" t="s">
        <v>31496</v>
      </c>
      <c r="E4824" t="s">
        <v>31497</v>
      </c>
      <c r="F4824" t="s">
        <v>31498</v>
      </c>
      <c r="G4824" t="s">
        <v>31499</v>
      </c>
      <c r="H4824" t="s">
        <v>937</v>
      </c>
      <c r="I4824" s="5">
        <f>COUNTIF($A$2:A4824,A4824)</f>
        <v>1</v>
      </c>
    </row>
    <row r="4825" spans="1:9">
      <c r="A4825" t="s">
        <v>31500</v>
      </c>
      <c r="B4825" t="s">
        <v>31501</v>
      </c>
      <c r="C4825" t="s">
        <v>12671</v>
      </c>
      <c r="D4825" t="s">
        <v>31502</v>
      </c>
      <c r="E4825" t="s">
        <v>31503</v>
      </c>
      <c r="F4825" t="s">
        <v>31504</v>
      </c>
      <c r="G4825" t="s">
        <v>31505</v>
      </c>
      <c r="H4825" t="s">
        <v>2107</v>
      </c>
      <c r="I4825" s="5">
        <f>COUNTIF($A$2:A4825,A4825)</f>
        <v>1</v>
      </c>
    </row>
    <row r="4826" spans="1:9">
      <c r="A4826" t="s">
        <v>31506</v>
      </c>
      <c r="B4826" t="s">
        <v>31507</v>
      </c>
      <c r="C4826" t="s">
        <v>3245</v>
      </c>
      <c r="D4826" t="s">
        <v>31508</v>
      </c>
      <c r="E4826" t="s">
        <v>31509</v>
      </c>
      <c r="F4826" t="s">
        <v>31510</v>
      </c>
      <c r="G4826" t="s">
        <v>31511</v>
      </c>
      <c r="H4826" t="s">
        <v>14959</v>
      </c>
      <c r="I4826" s="5">
        <f>COUNTIF($A$2:A4826,A4826)</f>
        <v>1</v>
      </c>
    </row>
    <row r="4827" spans="1:9">
      <c r="A4827" t="s">
        <v>31512</v>
      </c>
      <c r="B4827" t="s">
        <v>31513</v>
      </c>
      <c r="C4827" t="s">
        <v>3245</v>
      </c>
      <c r="D4827" t="s">
        <v>31514</v>
      </c>
      <c r="E4827" t="s">
        <v>31515</v>
      </c>
      <c r="F4827" t="s">
        <v>31516</v>
      </c>
      <c r="G4827" t="s">
        <v>31517</v>
      </c>
      <c r="H4827" t="s">
        <v>3719</v>
      </c>
      <c r="I4827" s="5">
        <f>COUNTIF($A$2:A4827,A4827)</f>
        <v>1</v>
      </c>
    </row>
    <row r="4828" spans="1:9">
      <c r="A4828" t="s">
        <v>31518</v>
      </c>
      <c r="B4828" t="s">
        <v>31519</v>
      </c>
      <c r="C4828" t="s">
        <v>3245</v>
      </c>
      <c r="D4828" t="s">
        <v>31520</v>
      </c>
      <c r="E4828" t="s">
        <v>31521</v>
      </c>
      <c r="F4828" t="s">
        <v>31522</v>
      </c>
      <c r="G4828" t="s">
        <v>31523</v>
      </c>
      <c r="H4828" t="s">
        <v>1094</v>
      </c>
      <c r="I4828" s="5">
        <f>COUNTIF($A$2:A4828,A4828)</f>
        <v>1</v>
      </c>
    </row>
    <row r="4829" spans="1:9">
      <c r="A4829" t="s">
        <v>31524</v>
      </c>
      <c r="B4829" t="s">
        <v>23924</v>
      </c>
      <c r="C4829" t="s">
        <v>3245</v>
      </c>
      <c r="D4829" t="s">
        <v>31525</v>
      </c>
      <c r="E4829" t="s">
        <v>31526</v>
      </c>
      <c r="F4829" t="s">
        <v>31527</v>
      </c>
      <c r="G4829" t="s">
        <v>31528</v>
      </c>
      <c r="H4829" t="s">
        <v>10751</v>
      </c>
      <c r="I4829" s="5">
        <f>COUNTIF($A$2:A4829,A4829)</f>
        <v>1</v>
      </c>
    </row>
    <row r="4830" spans="1:9">
      <c r="A4830" t="s">
        <v>31529</v>
      </c>
      <c r="B4830" t="s">
        <v>31530</v>
      </c>
      <c r="C4830" t="s">
        <v>3245</v>
      </c>
      <c r="D4830" t="s">
        <v>31531</v>
      </c>
      <c r="E4830" t="s">
        <v>31532</v>
      </c>
      <c r="F4830" t="s">
        <v>31533</v>
      </c>
      <c r="G4830" t="s">
        <v>31534</v>
      </c>
      <c r="H4830" t="s">
        <v>2319</v>
      </c>
      <c r="I4830" s="5">
        <f>COUNTIF($A$2:A4830,A4830)</f>
        <v>1</v>
      </c>
    </row>
    <row r="4831" spans="1:9">
      <c r="A4831" t="s">
        <v>31535</v>
      </c>
      <c r="B4831" t="s">
        <v>31536</v>
      </c>
      <c r="C4831" t="s">
        <v>3245</v>
      </c>
      <c r="D4831" t="s">
        <v>31537</v>
      </c>
      <c r="E4831" t="s">
        <v>31538</v>
      </c>
      <c r="F4831" t="s">
        <v>31539</v>
      </c>
      <c r="G4831" t="s">
        <v>31540</v>
      </c>
      <c r="H4831" t="s">
        <v>2319</v>
      </c>
      <c r="I4831" s="5">
        <f>COUNTIF($A$2:A4831,A4831)</f>
        <v>1</v>
      </c>
    </row>
    <row r="4832" spans="1:9">
      <c r="A4832" t="s">
        <v>31541</v>
      </c>
      <c r="B4832" t="s">
        <v>31542</v>
      </c>
      <c r="C4832" t="s">
        <v>3245</v>
      </c>
      <c r="D4832" t="s">
        <v>31543</v>
      </c>
      <c r="E4832" t="s">
        <v>31544</v>
      </c>
      <c r="F4832" t="s">
        <v>31545</v>
      </c>
      <c r="G4832" t="s">
        <v>31546</v>
      </c>
      <c r="H4832" t="s">
        <v>4284</v>
      </c>
      <c r="I4832" s="5">
        <f>COUNTIF($A$2:A4832,A4832)</f>
        <v>1</v>
      </c>
    </row>
    <row r="4833" spans="1:9">
      <c r="A4833" t="s">
        <v>31547</v>
      </c>
      <c r="B4833" t="s">
        <v>31548</v>
      </c>
      <c r="C4833" t="s">
        <v>3245</v>
      </c>
      <c r="D4833" t="s">
        <v>31549</v>
      </c>
      <c r="E4833" t="s">
        <v>31544</v>
      </c>
      <c r="F4833" t="s">
        <v>31550</v>
      </c>
      <c r="G4833" t="s">
        <v>31551</v>
      </c>
      <c r="H4833" t="s">
        <v>4284</v>
      </c>
      <c r="I4833" s="5">
        <f>COUNTIF($A$2:A4833,A4833)</f>
        <v>1</v>
      </c>
    </row>
    <row r="4834" spans="1:9">
      <c r="A4834" t="s">
        <v>31552</v>
      </c>
      <c r="B4834" t="s">
        <v>31553</v>
      </c>
      <c r="C4834" t="s">
        <v>3245</v>
      </c>
      <c r="D4834" t="s">
        <v>31554</v>
      </c>
      <c r="E4834" t="s">
        <v>31555</v>
      </c>
      <c r="F4834" t="s">
        <v>31556</v>
      </c>
      <c r="G4834" t="s">
        <v>31557</v>
      </c>
      <c r="H4834" t="s">
        <v>31558</v>
      </c>
      <c r="I4834" s="5">
        <f>COUNTIF($A$2:A4834,A4834)</f>
        <v>1</v>
      </c>
    </row>
    <row r="4835" spans="1:9">
      <c r="A4835" t="s">
        <v>31559</v>
      </c>
      <c r="B4835" t="s">
        <v>31560</v>
      </c>
      <c r="C4835" t="s">
        <v>31561</v>
      </c>
      <c r="D4835" t="s">
        <v>31562</v>
      </c>
      <c r="E4835" t="s">
        <v>31563</v>
      </c>
      <c r="F4835" t="s">
        <v>31564</v>
      </c>
      <c r="G4835" t="s">
        <v>31565</v>
      </c>
      <c r="H4835" t="s">
        <v>23458</v>
      </c>
      <c r="I4835" s="5">
        <f>COUNTIF($A$2:A4835,A4835)</f>
        <v>1</v>
      </c>
    </row>
    <row r="4836" spans="1:9">
      <c r="A4836" t="s">
        <v>31566</v>
      </c>
      <c r="B4836" t="s">
        <v>10050</v>
      </c>
      <c r="C4836" t="s">
        <v>9150</v>
      </c>
      <c r="D4836" t="s">
        <v>31567</v>
      </c>
      <c r="E4836" t="s">
        <v>31568</v>
      </c>
      <c r="F4836" t="s">
        <v>31569</v>
      </c>
      <c r="G4836" t="s">
        <v>31570</v>
      </c>
      <c r="H4836" t="s">
        <v>31571</v>
      </c>
    </row>
    <row r="4837" spans="1:9">
      <c r="A4837" t="s">
        <v>31572</v>
      </c>
      <c r="B4837" t="s">
        <v>31573</v>
      </c>
      <c r="C4837" t="s">
        <v>10506</v>
      </c>
      <c r="D4837" t="s">
        <v>31574</v>
      </c>
      <c r="E4837" t="s">
        <v>31575</v>
      </c>
      <c r="F4837" t="s">
        <v>31576</v>
      </c>
      <c r="G4837" t="s">
        <v>31577</v>
      </c>
      <c r="H4837" t="s">
        <v>31578</v>
      </c>
      <c r="I4837" s="5">
        <f>COUNTIF($A$2:A4837,A4837)</f>
        <v>1</v>
      </c>
    </row>
    <row r="4838" spans="1:9">
      <c r="A4838" t="s">
        <v>31579</v>
      </c>
      <c r="B4838" t="s">
        <v>31580</v>
      </c>
      <c r="C4838" t="s">
        <v>31581</v>
      </c>
      <c r="D4838" t="s">
        <v>31582</v>
      </c>
      <c r="E4838" t="s">
        <v>31583</v>
      </c>
      <c r="F4838" t="s">
        <v>31584</v>
      </c>
      <c r="G4838" t="s">
        <v>31585</v>
      </c>
      <c r="H4838" t="s">
        <v>22653</v>
      </c>
      <c r="I4838" s="5">
        <f>COUNTIF($A$2:A4838,A4838)</f>
        <v>1</v>
      </c>
    </row>
    <row r="4839" spans="1:9">
      <c r="A4839" t="s">
        <v>31586</v>
      </c>
      <c r="B4839" t="s">
        <v>2489</v>
      </c>
      <c r="C4839" t="s">
        <v>5249</v>
      </c>
      <c r="D4839" t="s">
        <v>31587</v>
      </c>
      <c r="E4839" t="s">
        <v>31588</v>
      </c>
      <c r="F4839" t="s">
        <v>31589</v>
      </c>
      <c r="G4839" t="s">
        <v>31590</v>
      </c>
      <c r="H4839" t="s">
        <v>20874</v>
      </c>
      <c r="I4839" s="5">
        <f>COUNTIF($A$2:A4839,A4839)</f>
        <v>1</v>
      </c>
    </row>
    <row r="4840" spans="1:9">
      <c r="A4840" t="s">
        <v>31591</v>
      </c>
      <c r="B4840" t="s">
        <v>31592</v>
      </c>
      <c r="C4840" t="s">
        <v>5249</v>
      </c>
      <c r="D4840" t="s">
        <v>31593</v>
      </c>
      <c r="E4840" t="s">
        <v>31594</v>
      </c>
      <c r="F4840" t="s">
        <v>31595</v>
      </c>
      <c r="G4840" t="s">
        <v>31596</v>
      </c>
      <c r="H4840" t="s">
        <v>3108</v>
      </c>
      <c r="I4840" s="5">
        <f>COUNTIF($A$2:A4840,A4840)</f>
        <v>1</v>
      </c>
    </row>
    <row r="4841" spans="1:9">
      <c r="A4841" t="s">
        <v>31597</v>
      </c>
      <c r="B4841" t="s">
        <v>31598</v>
      </c>
      <c r="C4841" t="s">
        <v>5249</v>
      </c>
      <c r="D4841" t="s">
        <v>31599</v>
      </c>
      <c r="E4841" t="s">
        <v>31594</v>
      </c>
      <c r="F4841" t="s">
        <v>31595</v>
      </c>
      <c r="G4841" t="s">
        <v>31596</v>
      </c>
      <c r="H4841" t="s">
        <v>3108</v>
      </c>
      <c r="I4841" s="5">
        <f>COUNTIF($A$2:A4841,A4841)</f>
        <v>1</v>
      </c>
    </row>
    <row r="4842" spans="1:9">
      <c r="A4842" t="s">
        <v>31600</v>
      </c>
      <c r="B4842" t="s">
        <v>31601</v>
      </c>
      <c r="C4842" t="s">
        <v>7428</v>
      </c>
      <c r="D4842" t="s">
        <v>31602</v>
      </c>
      <c r="E4842" t="s">
        <v>31603</v>
      </c>
      <c r="F4842" t="s">
        <v>31604</v>
      </c>
      <c r="G4842" t="s">
        <v>31605</v>
      </c>
      <c r="H4842" t="s">
        <v>31606</v>
      </c>
      <c r="I4842" s="5">
        <f>COUNTIF($A$2:A4842,A4842)</f>
        <v>1</v>
      </c>
    </row>
    <row r="4843" spans="1:9">
      <c r="A4843" t="s">
        <v>31607</v>
      </c>
      <c r="B4843" t="s">
        <v>19758</v>
      </c>
      <c r="C4843" t="s">
        <v>7428</v>
      </c>
      <c r="D4843" t="s">
        <v>31608</v>
      </c>
      <c r="E4843" t="s">
        <v>31609</v>
      </c>
      <c r="F4843" t="s">
        <v>31610</v>
      </c>
      <c r="G4843" t="s">
        <v>31611</v>
      </c>
      <c r="H4843" t="s">
        <v>5345</v>
      </c>
      <c r="I4843" s="5">
        <f>COUNTIF($A$2:A4843,A4843)</f>
        <v>1</v>
      </c>
    </row>
    <row r="4844" spans="1:9">
      <c r="A4844" t="s">
        <v>31612</v>
      </c>
      <c r="B4844" t="s">
        <v>31613</v>
      </c>
      <c r="C4844" t="s">
        <v>5303</v>
      </c>
      <c r="D4844" t="s">
        <v>31614</v>
      </c>
      <c r="E4844" t="s">
        <v>31615</v>
      </c>
      <c r="F4844" t="s">
        <v>31616</v>
      </c>
      <c r="G4844" t="s">
        <v>31617</v>
      </c>
      <c r="H4844" t="s">
        <v>31618</v>
      </c>
      <c r="I4844" s="5">
        <f>COUNTIF($A$2:A4844,A4844)</f>
        <v>1</v>
      </c>
    </row>
    <row r="4845" spans="1:9">
      <c r="A4845" t="s">
        <v>31619</v>
      </c>
      <c r="B4845" t="s">
        <v>15121</v>
      </c>
      <c r="C4845" t="s">
        <v>8865</v>
      </c>
      <c r="D4845" t="s">
        <v>31620</v>
      </c>
      <c r="E4845" t="s">
        <v>31621</v>
      </c>
      <c r="F4845" t="s">
        <v>31622</v>
      </c>
      <c r="G4845" t="s">
        <v>31623</v>
      </c>
      <c r="H4845" t="s">
        <v>9252</v>
      </c>
      <c r="I4845" s="5">
        <f>COUNTIF($A$2:A4845,A4845)</f>
        <v>1</v>
      </c>
    </row>
    <row r="4846" spans="1:9">
      <c r="A4846" t="s">
        <v>31624</v>
      </c>
      <c r="B4846" t="s">
        <v>31625</v>
      </c>
      <c r="C4846" t="s">
        <v>8865</v>
      </c>
      <c r="D4846" t="s">
        <v>31626</v>
      </c>
      <c r="E4846" t="s">
        <v>31627</v>
      </c>
      <c r="F4846" t="s">
        <v>31628</v>
      </c>
      <c r="G4846" t="s">
        <v>31629</v>
      </c>
      <c r="H4846" t="s">
        <v>31630</v>
      </c>
      <c r="I4846" s="5">
        <f>COUNTIF($A$2:A4846,A4846)</f>
        <v>1</v>
      </c>
    </row>
    <row r="4847" spans="1:9">
      <c r="A4847" t="s">
        <v>31631</v>
      </c>
      <c r="B4847" t="s">
        <v>31632</v>
      </c>
      <c r="C4847" t="s">
        <v>9021</v>
      </c>
      <c r="D4847" t="s">
        <v>31633</v>
      </c>
      <c r="E4847" t="s">
        <v>31634</v>
      </c>
      <c r="F4847" t="s">
        <v>31635</v>
      </c>
      <c r="G4847" t="s">
        <v>31636</v>
      </c>
      <c r="H4847" t="s">
        <v>476</v>
      </c>
      <c r="I4847" s="5">
        <f>COUNTIF($A$2:A4847,A4847)</f>
        <v>1</v>
      </c>
    </row>
    <row r="4848" spans="1:9">
      <c r="A4848" t="s">
        <v>31637</v>
      </c>
      <c r="B4848" t="s">
        <v>31638</v>
      </c>
      <c r="C4848" t="s">
        <v>4309</v>
      </c>
      <c r="D4848" t="s">
        <v>31639</v>
      </c>
      <c r="E4848" t="s">
        <v>31640</v>
      </c>
      <c r="F4848" t="s">
        <v>31641</v>
      </c>
      <c r="G4848" t="s">
        <v>31642</v>
      </c>
      <c r="H4848" t="s">
        <v>30069</v>
      </c>
      <c r="I4848" s="5">
        <f>COUNTIF($A$2:A4848,A4848)</f>
        <v>1</v>
      </c>
    </row>
    <row r="4849" spans="1:9">
      <c r="A4849" t="s">
        <v>31643</v>
      </c>
      <c r="B4849" t="s">
        <v>31644</v>
      </c>
      <c r="C4849" t="s">
        <v>22165</v>
      </c>
      <c r="D4849" t="s">
        <v>31645</v>
      </c>
      <c r="E4849" t="s">
        <v>31646</v>
      </c>
      <c r="F4849" t="s">
        <v>31647</v>
      </c>
      <c r="G4849" t="s">
        <v>31648</v>
      </c>
      <c r="H4849" t="s">
        <v>31649</v>
      </c>
      <c r="I4849" s="5">
        <f>COUNTIF($A$2:A4849,A4849)</f>
        <v>1</v>
      </c>
    </row>
    <row r="4850" spans="1:9">
      <c r="A4850" t="s">
        <v>31650</v>
      </c>
      <c r="B4850" t="s">
        <v>6954</v>
      </c>
      <c r="C4850" t="s">
        <v>6197</v>
      </c>
      <c r="D4850" t="s">
        <v>31651</v>
      </c>
      <c r="E4850" t="s">
        <v>31652</v>
      </c>
      <c r="F4850" t="s">
        <v>31653</v>
      </c>
      <c r="G4850" t="s">
        <v>31654</v>
      </c>
      <c r="H4850" t="s">
        <v>31655</v>
      </c>
    </row>
    <row r="4851" spans="1:9">
      <c r="A4851" t="s">
        <v>31656</v>
      </c>
      <c r="B4851" t="s">
        <v>31657</v>
      </c>
      <c r="C4851" t="s">
        <v>6197</v>
      </c>
      <c r="D4851" t="s">
        <v>31658</v>
      </c>
      <c r="E4851" t="s">
        <v>31659</v>
      </c>
      <c r="F4851" t="s">
        <v>31660</v>
      </c>
      <c r="G4851" t="s">
        <v>31661</v>
      </c>
      <c r="H4851" t="s">
        <v>31662</v>
      </c>
      <c r="I4851" s="5">
        <f>COUNTIF($A$2:A4851,A4851)</f>
        <v>1</v>
      </c>
    </row>
    <row r="4852" spans="1:9">
      <c r="A4852" t="s">
        <v>31663</v>
      </c>
      <c r="B4852" t="s">
        <v>31664</v>
      </c>
      <c r="C4852" t="s">
        <v>6197</v>
      </c>
      <c r="D4852" t="s">
        <v>31665</v>
      </c>
      <c r="E4852" t="s">
        <v>31666</v>
      </c>
      <c r="F4852" t="s">
        <v>31667</v>
      </c>
      <c r="G4852" t="s">
        <v>31668</v>
      </c>
      <c r="H4852" t="s">
        <v>24634</v>
      </c>
      <c r="I4852" s="5">
        <f>COUNTIF($A$2:A4852,A4852)</f>
        <v>1</v>
      </c>
    </row>
    <row r="4853" spans="1:9">
      <c r="A4853" t="s">
        <v>31669</v>
      </c>
      <c r="B4853" t="s">
        <v>31670</v>
      </c>
      <c r="C4853" t="s">
        <v>6197</v>
      </c>
      <c r="D4853" t="s">
        <v>31671</v>
      </c>
      <c r="E4853" t="s">
        <v>31672</v>
      </c>
      <c r="F4853" t="s">
        <v>31673</v>
      </c>
      <c r="G4853" t="s">
        <v>31674</v>
      </c>
      <c r="H4853" t="s">
        <v>31606</v>
      </c>
      <c r="I4853" s="5">
        <f>COUNTIF($A$2:A4853,A4853)</f>
        <v>1</v>
      </c>
    </row>
    <row r="4854" spans="1:9">
      <c r="A4854" t="s">
        <v>31675</v>
      </c>
      <c r="B4854" t="s">
        <v>31676</v>
      </c>
      <c r="C4854" t="s">
        <v>6197</v>
      </c>
      <c r="D4854" t="s">
        <v>31677</v>
      </c>
      <c r="E4854" t="s">
        <v>31678</v>
      </c>
      <c r="F4854" t="s">
        <v>31679</v>
      </c>
      <c r="G4854" t="s">
        <v>31680</v>
      </c>
      <c r="H4854" t="s">
        <v>24634</v>
      </c>
      <c r="I4854" s="5">
        <f>COUNTIF($A$2:A4854,A4854)</f>
        <v>1</v>
      </c>
    </row>
    <row r="4855" spans="1:9">
      <c r="A4855" t="s">
        <v>31681</v>
      </c>
      <c r="B4855" t="s">
        <v>1787</v>
      </c>
      <c r="C4855" t="s">
        <v>6197</v>
      </c>
      <c r="D4855" t="s">
        <v>31682</v>
      </c>
      <c r="E4855" t="s">
        <v>31683</v>
      </c>
      <c r="F4855" t="s">
        <v>31684</v>
      </c>
      <c r="G4855" t="s">
        <v>31685</v>
      </c>
      <c r="H4855" t="s">
        <v>27911</v>
      </c>
      <c r="I4855" s="5">
        <f>COUNTIF($A$2:A4855,A4855)</f>
        <v>1</v>
      </c>
    </row>
    <row r="4856" spans="1:9">
      <c r="A4856" t="s">
        <v>31686</v>
      </c>
      <c r="B4856" t="s">
        <v>31687</v>
      </c>
      <c r="C4856" t="s">
        <v>6252</v>
      </c>
      <c r="D4856" t="s">
        <v>31688</v>
      </c>
      <c r="E4856" t="s">
        <v>31689</v>
      </c>
      <c r="F4856" t="s">
        <v>31690</v>
      </c>
      <c r="G4856" t="s">
        <v>31691</v>
      </c>
      <c r="H4856" t="s">
        <v>874</v>
      </c>
      <c r="I4856" s="5">
        <f>COUNTIF($A$2:A4856,A4856)</f>
        <v>1</v>
      </c>
    </row>
    <row r="4857" spans="1:9">
      <c r="A4857" t="s">
        <v>31692</v>
      </c>
      <c r="B4857" t="s">
        <v>31693</v>
      </c>
      <c r="C4857" t="s">
        <v>11626</v>
      </c>
      <c r="D4857" t="s">
        <v>31694</v>
      </c>
      <c r="E4857" t="s">
        <v>31695</v>
      </c>
      <c r="F4857" t="s">
        <v>31696</v>
      </c>
      <c r="G4857" t="s">
        <v>31697</v>
      </c>
      <c r="H4857" t="s">
        <v>8604</v>
      </c>
      <c r="I4857" s="5">
        <f>COUNTIF($A$2:A4857,A4857)</f>
        <v>1</v>
      </c>
    </row>
    <row r="4858" spans="1:9">
      <c r="A4858" t="s">
        <v>31698</v>
      </c>
      <c r="B4858" t="s">
        <v>31699</v>
      </c>
      <c r="C4858" t="s">
        <v>6107</v>
      </c>
      <c r="D4858" t="s">
        <v>31700</v>
      </c>
      <c r="E4858" t="s">
        <v>31701</v>
      </c>
      <c r="F4858" t="s">
        <v>31702</v>
      </c>
      <c r="G4858" t="s">
        <v>31703</v>
      </c>
      <c r="H4858" t="s">
        <v>31704</v>
      </c>
      <c r="I4858" s="5">
        <f>COUNTIF($A$2:A4858,A4858)</f>
        <v>1</v>
      </c>
    </row>
    <row r="4859" spans="1:9">
      <c r="A4859" t="s">
        <v>31705</v>
      </c>
      <c r="B4859" t="s">
        <v>31706</v>
      </c>
      <c r="C4859" t="s">
        <v>6151</v>
      </c>
      <c r="D4859" t="s">
        <v>31707</v>
      </c>
      <c r="E4859" t="s">
        <v>31708</v>
      </c>
      <c r="F4859" t="s">
        <v>31709</v>
      </c>
      <c r="G4859" t="s">
        <v>31710</v>
      </c>
      <c r="H4859" t="s">
        <v>6156</v>
      </c>
      <c r="I4859" s="5">
        <f>COUNTIF($A$2:A4859,A4859)</f>
        <v>1</v>
      </c>
    </row>
    <row r="4860" spans="1:9">
      <c r="A4860" t="s">
        <v>31711</v>
      </c>
      <c r="B4860" t="s">
        <v>31712</v>
      </c>
      <c r="C4860" t="s">
        <v>31713</v>
      </c>
      <c r="D4860" t="s">
        <v>31714</v>
      </c>
      <c r="E4860" t="s">
        <v>31715</v>
      </c>
      <c r="F4860" t="s">
        <v>31716</v>
      </c>
      <c r="G4860" t="s">
        <v>31717</v>
      </c>
      <c r="H4860" t="s">
        <v>12223</v>
      </c>
      <c r="I4860" s="5">
        <f>COUNTIF($A$2:A4860,A4860)</f>
        <v>1</v>
      </c>
    </row>
    <row r="4861" spans="1:9">
      <c r="A4861" t="s">
        <v>31718</v>
      </c>
      <c r="B4861" t="s">
        <v>31719</v>
      </c>
      <c r="C4861" t="s">
        <v>31713</v>
      </c>
      <c r="D4861" t="s">
        <v>31720</v>
      </c>
      <c r="E4861" t="s">
        <v>31721</v>
      </c>
      <c r="F4861" t="s">
        <v>31722</v>
      </c>
      <c r="G4861" t="s">
        <v>31723</v>
      </c>
      <c r="H4861" t="s">
        <v>5581</v>
      </c>
      <c r="I4861" s="5">
        <f>COUNTIF($A$2:A4861,A4861)</f>
        <v>1</v>
      </c>
    </row>
    <row r="4862" spans="1:9">
      <c r="A4862" t="s">
        <v>31724</v>
      </c>
      <c r="B4862" t="s">
        <v>31725</v>
      </c>
      <c r="C4862" t="s">
        <v>31713</v>
      </c>
      <c r="D4862" t="s">
        <v>31726</v>
      </c>
      <c r="E4862" t="s">
        <v>31721</v>
      </c>
      <c r="F4862" t="s">
        <v>31722</v>
      </c>
      <c r="G4862" t="s">
        <v>31727</v>
      </c>
      <c r="H4862" t="s">
        <v>5581</v>
      </c>
      <c r="I4862" s="5">
        <f>COUNTIF($A$2:A4862,A4862)</f>
        <v>1</v>
      </c>
    </row>
    <row r="4863" spans="1:9">
      <c r="A4863" t="s">
        <v>31728</v>
      </c>
      <c r="B4863" t="s">
        <v>31729</v>
      </c>
      <c r="C4863" t="s">
        <v>31713</v>
      </c>
      <c r="D4863" t="s">
        <v>31730</v>
      </c>
      <c r="E4863" t="s">
        <v>31731</v>
      </c>
      <c r="F4863" t="s">
        <v>31722</v>
      </c>
      <c r="G4863" t="s">
        <v>31727</v>
      </c>
      <c r="H4863" t="s">
        <v>5581</v>
      </c>
      <c r="I4863" s="5">
        <f>COUNTIF($A$2:A4863,A4863)</f>
        <v>1</v>
      </c>
    </row>
    <row r="4864" spans="1:9">
      <c r="A4864" t="s">
        <v>31732</v>
      </c>
      <c r="B4864" t="s">
        <v>13931</v>
      </c>
      <c r="C4864" t="s">
        <v>31733</v>
      </c>
      <c r="D4864" t="s">
        <v>31734</v>
      </c>
      <c r="E4864" t="s">
        <v>31735</v>
      </c>
      <c r="F4864" t="s">
        <v>31736</v>
      </c>
      <c r="G4864" t="s">
        <v>31737</v>
      </c>
      <c r="H4864" t="s">
        <v>6156</v>
      </c>
      <c r="I4864" s="5">
        <f>COUNTIF($A$2:A4864,A4864)</f>
        <v>1</v>
      </c>
    </row>
    <row r="4865" spans="1:9">
      <c r="A4865" t="s">
        <v>31738</v>
      </c>
      <c r="B4865" t="s">
        <v>31739</v>
      </c>
      <c r="C4865" t="s">
        <v>28235</v>
      </c>
      <c r="D4865" t="s">
        <v>31740</v>
      </c>
      <c r="E4865" t="s">
        <v>31741</v>
      </c>
      <c r="F4865" t="s">
        <v>31742</v>
      </c>
      <c r="G4865" t="s">
        <v>31743</v>
      </c>
      <c r="H4865" t="s">
        <v>31606</v>
      </c>
      <c r="I4865" s="5">
        <f>COUNTIF($A$2:A4865,A4865)</f>
        <v>1</v>
      </c>
    </row>
    <row r="4866" spans="1:9">
      <c r="A4866" t="s">
        <v>31744</v>
      </c>
      <c r="B4866" t="s">
        <v>5903</v>
      </c>
      <c r="C4866" t="s">
        <v>28235</v>
      </c>
      <c r="D4866" t="s">
        <v>31745</v>
      </c>
      <c r="E4866" t="s">
        <v>31741</v>
      </c>
      <c r="F4866" t="s">
        <v>31742</v>
      </c>
      <c r="G4866" t="s">
        <v>31746</v>
      </c>
      <c r="H4866" t="s">
        <v>31606</v>
      </c>
    </row>
    <row r="4867" spans="1:9">
      <c r="A4867" t="s">
        <v>31747</v>
      </c>
      <c r="B4867" t="s">
        <v>31748</v>
      </c>
      <c r="C4867" t="s">
        <v>9209</v>
      </c>
      <c r="D4867" t="s">
        <v>31749</v>
      </c>
      <c r="E4867" t="s">
        <v>31750</v>
      </c>
      <c r="F4867" t="s">
        <v>31751</v>
      </c>
      <c r="G4867" t="s">
        <v>31752</v>
      </c>
      <c r="H4867" t="s">
        <v>27768</v>
      </c>
      <c r="I4867" s="5">
        <f>COUNTIF($A$2:A4867,A4867)</f>
        <v>1</v>
      </c>
    </row>
    <row r="4868" spans="1:9">
      <c r="A4868" t="s">
        <v>31753</v>
      </c>
      <c r="B4868" t="s">
        <v>31754</v>
      </c>
      <c r="C4868" t="s">
        <v>9209</v>
      </c>
      <c r="D4868" t="s">
        <v>31755</v>
      </c>
      <c r="E4868" t="s">
        <v>31756</v>
      </c>
      <c r="F4868" t="s">
        <v>31757</v>
      </c>
      <c r="G4868" t="s">
        <v>31758</v>
      </c>
      <c r="H4868" t="s">
        <v>31759</v>
      </c>
      <c r="I4868" s="5">
        <f>COUNTIF($A$2:A4868,A4868)</f>
        <v>1</v>
      </c>
    </row>
    <row r="4869" spans="1:9">
      <c r="A4869" t="s">
        <v>31760</v>
      </c>
      <c r="B4869" t="s">
        <v>1932</v>
      </c>
      <c r="C4869" t="s">
        <v>9209</v>
      </c>
      <c r="D4869" t="s">
        <v>31761</v>
      </c>
      <c r="E4869" t="s">
        <v>31762</v>
      </c>
      <c r="F4869" t="s">
        <v>31763</v>
      </c>
      <c r="G4869" t="s">
        <v>31764</v>
      </c>
      <c r="H4869" t="s">
        <v>3149</v>
      </c>
      <c r="I4869" s="5">
        <f>COUNTIF($A$2:A4869,A4869)</f>
        <v>1</v>
      </c>
    </row>
    <row r="4870" spans="1:9">
      <c r="A4870" t="s">
        <v>31765</v>
      </c>
      <c r="B4870" t="s">
        <v>31766</v>
      </c>
      <c r="C4870" t="s">
        <v>9209</v>
      </c>
      <c r="D4870" t="s">
        <v>31767</v>
      </c>
      <c r="E4870" t="s">
        <v>31768</v>
      </c>
      <c r="F4870" t="s">
        <v>31769</v>
      </c>
      <c r="G4870" t="s">
        <v>31770</v>
      </c>
      <c r="H4870" t="s">
        <v>31771</v>
      </c>
      <c r="I4870" s="5">
        <f>COUNTIF($A$2:A4870,A4870)</f>
        <v>1</v>
      </c>
    </row>
    <row r="4871" spans="1:9">
      <c r="A4871" t="s">
        <v>31772</v>
      </c>
      <c r="B4871" t="s">
        <v>10293</v>
      </c>
      <c r="C4871" t="s">
        <v>9209</v>
      </c>
      <c r="D4871" t="s">
        <v>31773</v>
      </c>
      <c r="E4871" t="s">
        <v>31750</v>
      </c>
      <c r="F4871" t="s">
        <v>31774</v>
      </c>
      <c r="G4871" t="s">
        <v>31775</v>
      </c>
      <c r="H4871" t="s">
        <v>27768</v>
      </c>
    </row>
    <row r="4872" spans="1:9">
      <c r="A4872" t="s">
        <v>31776</v>
      </c>
      <c r="B4872" t="s">
        <v>31777</v>
      </c>
      <c r="C4872" t="s">
        <v>9209</v>
      </c>
      <c r="D4872" t="s">
        <v>31778</v>
      </c>
      <c r="E4872" t="s">
        <v>31750</v>
      </c>
      <c r="F4872" t="s">
        <v>31751</v>
      </c>
      <c r="G4872" t="s">
        <v>31779</v>
      </c>
      <c r="H4872" t="s">
        <v>27768</v>
      </c>
      <c r="I4872" s="5">
        <f>COUNTIF($A$2:A4872,A4872)</f>
        <v>1</v>
      </c>
    </row>
    <row r="4873" spans="1:9">
      <c r="A4873" t="s">
        <v>31780</v>
      </c>
      <c r="B4873" t="s">
        <v>31781</v>
      </c>
      <c r="C4873" t="s">
        <v>13296</v>
      </c>
      <c r="D4873" t="s">
        <v>31782</v>
      </c>
      <c r="E4873" t="s">
        <v>31783</v>
      </c>
      <c r="F4873" t="s">
        <v>31784</v>
      </c>
      <c r="G4873" t="s">
        <v>31785</v>
      </c>
      <c r="H4873" t="s">
        <v>476</v>
      </c>
      <c r="I4873" s="5">
        <f>COUNTIF($A$2:A4873,A4873)</f>
        <v>1</v>
      </c>
    </row>
    <row r="4874" spans="1:9">
      <c r="A4874" t="s">
        <v>31786</v>
      </c>
      <c r="B4874" t="s">
        <v>31787</v>
      </c>
      <c r="C4874" t="s">
        <v>13296</v>
      </c>
      <c r="D4874" t="s">
        <v>31788</v>
      </c>
      <c r="E4874" t="s">
        <v>31789</v>
      </c>
      <c r="F4874" t="s">
        <v>31790</v>
      </c>
      <c r="G4874" t="s">
        <v>31791</v>
      </c>
      <c r="H4874" t="s">
        <v>12223</v>
      </c>
      <c r="I4874" s="5">
        <f>COUNTIF($A$2:A4874,A4874)</f>
        <v>1</v>
      </c>
    </row>
    <row r="4875" spans="1:9">
      <c r="A4875" t="s">
        <v>31792</v>
      </c>
      <c r="B4875" t="s">
        <v>5930</v>
      </c>
      <c r="C4875" t="s">
        <v>7853</v>
      </c>
      <c r="D4875" t="s">
        <v>31793</v>
      </c>
      <c r="E4875" t="s">
        <v>31794</v>
      </c>
      <c r="F4875" t="s">
        <v>31795</v>
      </c>
      <c r="G4875" t="s">
        <v>31764</v>
      </c>
      <c r="H4875" t="s">
        <v>3149</v>
      </c>
    </row>
    <row r="4876" spans="1:9">
      <c r="A4876" t="s">
        <v>31796</v>
      </c>
      <c r="B4876" t="s">
        <v>31797</v>
      </c>
      <c r="C4876" t="s">
        <v>7853</v>
      </c>
      <c r="D4876" t="s">
        <v>31798</v>
      </c>
      <c r="E4876" t="s">
        <v>31799</v>
      </c>
      <c r="F4876" t="s">
        <v>31800</v>
      </c>
      <c r="G4876" t="s">
        <v>19152</v>
      </c>
      <c r="H4876" t="s">
        <v>8500</v>
      </c>
      <c r="I4876" s="5">
        <f>COUNTIF($A$2:A4876,A4876)</f>
        <v>1</v>
      </c>
    </row>
    <row r="4877" spans="1:9">
      <c r="A4877" t="s">
        <v>31801</v>
      </c>
      <c r="B4877" t="s">
        <v>31802</v>
      </c>
      <c r="C4877" t="s">
        <v>7853</v>
      </c>
      <c r="D4877" t="s">
        <v>31803</v>
      </c>
      <c r="E4877" t="s">
        <v>31799</v>
      </c>
      <c r="F4877" t="s">
        <v>31800</v>
      </c>
      <c r="G4877" t="s">
        <v>31804</v>
      </c>
      <c r="H4877" t="s">
        <v>8500</v>
      </c>
      <c r="I4877" s="5">
        <f>COUNTIF($A$2:A4877,A4877)</f>
        <v>1</v>
      </c>
    </row>
    <row r="4878" spans="1:9">
      <c r="A4878" t="s">
        <v>31805</v>
      </c>
      <c r="B4878" t="s">
        <v>31806</v>
      </c>
      <c r="C4878" t="s">
        <v>7853</v>
      </c>
      <c r="D4878" t="s">
        <v>31807</v>
      </c>
      <c r="E4878" t="s">
        <v>31799</v>
      </c>
      <c r="F4878" t="s">
        <v>31800</v>
      </c>
      <c r="G4878" t="s">
        <v>19152</v>
      </c>
      <c r="H4878" t="s">
        <v>8500</v>
      </c>
      <c r="I4878" s="5">
        <f>COUNTIF($A$2:A4878,A4878)</f>
        <v>1</v>
      </c>
    </row>
    <row r="4879" spans="1:9">
      <c r="A4879" t="s">
        <v>31808</v>
      </c>
      <c r="B4879" t="s">
        <v>21262</v>
      </c>
      <c r="C4879" t="s">
        <v>8462</v>
      </c>
      <c r="D4879" t="s">
        <v>31809</v>
      </c>
      <c r="E4879" t="s">
        <v>24567</v>
      </c>
      <c r="F4879" t="s">
        <v>31810</v>
      </c>
      <c r="G4879" t="s">
        <v>31811</v>
      </c>
      <c r="H4879" t="s">
        <v>13979</v>
      </c>
      <c r="I4879" s="5">
        <f>COUNTIF($A$2:A4879,A4879)</f>
        <v>1</v>
      </c>
    </row>
    <row r="4880" spans="1:9">
      <c r="A4880" t="s">
        <v>31812</v>
      </c>
      <c r="B4880" t="s">
        <v>5422</v>
      </c>
      <c r="C4880" t="s">
        <v>8462</v>
      </c>
      <c r="D4880" t="s">
        <v>31813</v>
      </c>
      <c r="E4880" t="s">
        <v>31814</v>
      </c>
      <c r="F4880" t="s">
        <v>31815</v>
      </c>
      <c r="G4880" t="s">
        <v>31816</v>
      </c>
      <c r="H4880" t="s">
        <v>14841</v>
      </c>
    </row>
    <row r="4881" spans="1:9">
      <c r="A4881" t="s">
        <v>31817</v>
      </c>
      <c r="B4881" t="s">
        <v>10846</v>
      </c>
      <c r="C4881" t="s">
        <v>8462</v>
      </c>
      <c r="D4881" t="s">
        <v>31818</v>
      </c>
      <c r="E4881" t="s">
        <v>31819</v>
      </c>
      <c r="F4881" t="s">
        <v>31820</v>
      </c>
      <c r="G4881" t="s">
        <v>31821</v>
      </c>
      <c r="H4881" t="s">
        <v>12279</v>
      </c>
    </row>
    <row r="4882" spans="1:9">
      <c r="A4882" t="s">
        <v>31822</v>
      </c>
      <c r="B4882" t="s">
        <v>28001</v>
      </c>
      <c r="C4882" t="s">
        <v>8462</v>
      </c>
      <c r="D4882" t="s">
        <v>31823</v>
      </c>
      <c r="E4882" t="s">
        <v>26875</v>
      </c>
      <c r="F4882" t="s">
        <v>31824</v>
      </c>
      <c r="G4882" t="s">
        <v>31825</v>
      </c>
      <c r="H4882" t="s">
        <v>476</v>
      </c>
      <c r="I4882" s="5">
        <f>COUNTIF($A$2:A4882,A4882)</f>
        <v>1</v>
      </c>
    </row>
    <row r="4883" spans="1:9">
      <c r="A4883" t="s">
        <v>31826</v>
      </c>
      <c r="B4883" t="s">
        <v>31827</v>
      </c>
      <c r="C4883" t="s">
        <v>8130</v>
      </c>
      <c r="D4883" t="s">
        <v>31828</v>
      </c>
      <c r="E4883" t="s">
        <v>31829</v>
      </c>
      <c r="F4883" t="s">
        <v>31830</v>
      </c>
      <c r="G4883" t="s">
        <v>31831</v>
      </c>
      <c r="H4883" t="s">
        <v>18412</v>
      </c>
      <c r="I4883" s="5">
        <f>COUNTIF($A$2:A4883,A4883)</f>
        <v>1</v>
      </c>
    </row>
    <row r="4884" spans="1:9">
      <c r="A4884" t="s">
        <v>31832</v>
      </c>
      <c r="B4884" t="s">
        <v>31833</v>
      </c>
      <c r="C4884" t="s">
        <v>8130</v>
      </c>
      <c r="D4884" t="s">
        <v>31834</v>
      </c>
      <c r="E4884" t="s">
        <v>31835</v>
      </c>
      <c r="F4884" t="s">
        <v>31836</v>
      </c>
      <c r="G4884" t="s">
        <v>31837</v>
      </c>
      <c r="H4884" t="s">
        <v>12645</v>
      </c>
      <c r="I4884" s="5">
        <f>COUNTIF($A$2:A4884,A4884)</f>
        <v>1</v>
      </c>
    </row>
    <row r="4885" spans="1:9">
      <c r="A4885" t="s">
        <v>31838</v>
      </c>
      <c r="B4885" t="s">
        <v>31839</v>
      </c>
      <c r="C4885" t="s">
        <v>8130</v>
      </c>
      <c r="D4885" t="s">
        <v>31840</v>
      </c>
      <c r="E4885" t="s">
        <v>31841</v>
      </c>
      <c r="F4885" t="s">
        <v>31842</v>
      </c>
      <c r="G4885" t="s">
        <v>31843</v>
      </c>
      <c r="H4885" t="s">
        <v>3149</v>
      </c>
      <c r="I4885" s="5">
        <f>COUNTIF($A$2:A4885,A4885)</f>
        <v>1</v>
      </c>
    </row>
    <row r="4886" spans="1:9">
      <c r="A4886" t="s">
        <v>31844</v>
      </c>
      <c r="B4886" t="s">
        <v>31845</v>
      </c>
      <c r="C4886" t="s">
        <v>9611</v>
      </c>
      <c r="D4886" t="s">
        <v>31846</v>
      </c>
      <c r="E4886" t="s">
        <v>31847</v>
      </c>
      <c r="F4886" t="s">
        <v>31848</v>
      </c>
      <c r="G4886" t="s">
        <v>31849</v>
      </c>
      <c r="H4886" t="s">
        <v>31850</v>
      </c>
      <c r="I4886" s="5">
        <f>COUNTIF($A$2:A4886,A4886)</f>
        <v>1</v>
      </c>
    </row>
    <row r="4887" spans="1:9">
      <c r="A4887" t="s">
        <v>31851</v>
      </c>
      <c r="B4887" t="s">
        <v>20369</v>
      </c>
      <c r="C4887" t="s">
        <v>9611</v>
      </c>
      <c r="D4887" t="s">
        <v>31852</v>
      </c>
      <c r="E4887" t="s">
        <v>31847</v>
      </c>
      <c r="F4887" t="s">
        <v>31848</v>
      </c>
      <c r="G4887" t="s">
        <v>31849</v>
      </c>
      <c r="H4887" t="s">
        <v>31850</v>
      </c>
      <c r="I4887" s="5">
        <f>COUNTIF($A$2:A4887,A4887)</f>
        <v>1</v>
      </c>
    </row>
    <row r="4888" spans="1:9">
      <c r="A4888" t="s">
        <v>31853</v>
      </c>
      <c r="B4888" t="s">
        <v>21759</v>
      </c>
      <c r="C4888" t="s">
        <v>9611</v>
      </c>
      <c r="D4888" t="s">
        <v>31854</v>
      </c>
      <c r="E4888" t="s">
        <v>31847</v>
      </c>
      <c r="F4888" t="s">
        <v>31848</v>
      </c>
      <c r="G4888" t="s">
        <v>31855</v>
      </c>
      <c r="H4888" t="s">
        <v>31850</v>
      </c>
      <c r="I4888" s="5">
        <f>COUNTIF($A$2:A4888,A4888)</f>
        <v>1</v>
      </c>
    </row>
    <row r="4889" spans="1:9">
      <c r="A4889" t="s">
        <v>31856</v>
      </c>
      <c r="B4889" t="s">
        <v>4404</v>
      </c>
      <c r="C4889" t="s">
        <v>9611</v>
      </c>
      <c r="D4889" t="s">
        <v>31857</v>
      </c>
      <c r="E4889" t="s">
        <v>31847</v>
      </c>
      <c r="F4889" t="s">
        <v>31848</v>
      </c>
      <c r="G4889" t="s">
        <v>31855</v>
      </c>
      <c r="H4889" t="s">
        <v>31850</v>
      </c>
      <c r="I4889" s="5">
        <f>COUNTIF($A$2:A4889,A4889)</f>
        <v>1</v>
      </c>
    </row>
    <row r="4890" spans="1:9">
      <c r="A4890" t="s">
        <v>31858</v>
      </c>
      <c r="B4890" t="s">
        <v>858</v>
      </c>
      <c r="C4890" t="s">
        <v>9611</v>
      </c>
      <c r="D4890" t="s">
        <v>31859</v>
      </c>
      <c r="E4890" t="s">
        <v>31860</v>
      </c>
      <c r="F4890" t="s">
        <v>31861</v>
      </c>
      <c r="G4890" t="s">
        <v>31862</v>
      </c>
      <c r="H4890" t="s">
        <v>5883</v>
      </c>
      <c r="I4890" s="5">
        <f>COUNTIF($A$2:A4890,A4890)</f>
        <v>1</v>
      </c>
    </row>
    <row r="4891" spans="1:9">
      <c r="A4891" t="s">
        <v>31863</v>
      </c>
      <c r="B4891" t="s">
        <v>31864</v>
      </c>
      <c r="C4891" t="s">
        <v>9611</v>
      </c>
      <c r="D4891" t="s">
        <v>31865</v>
      </c>
      <c r="E4891" t="s">
        <v>31866</v>
      </c>
      <c r="F4891" t="s">
        <v>31867</v>
      </c>
      <c r="G4891" t="s">
        <v>31868</v>
      </c>
      <c r="H4891" t="s">
        <v>31869</v>
      </c>
      <c r="I4891" s="5">
        <f>COUNTIF($A$2:A4891,A4891)</f>
        <v>1</v>
      </c>
    </row>
    <row r="4892" spans="1:9">
      <c r="A4892" t="s">
        <v>31870</v>
      </c>
      <c r="B4892" t="s">
        <v>31871</v>
      </c>
      <c r="C4892" t="s">
        <v>31872</v>
      </c>
      <c r="D4892" t="s">
        <v>31873</v>
      </c>
      <c r="E4892" t="s">
        <v>31874</v>
      </c>
      <c r="F4892" t="s">
        <v>31875</v>
      </c>
      <c r="G4892" t="s">
        <v>31876</v>
      </c>
      <c r="H4892" t="s">
        <v>17516</v>
      </c>
      <c r="I4892" s="5">
        <f>COUNTIF($A$2:A4892,A4892)</f>
        <v>1</v>
      </c>
    </row>
    <row r="4893" spans="1:9">
      <c r="A4893" t="s">
        <v>31877</v>
      </c>
      <c r="B4893" t="s">
        <v>31878</v>
      </c>
      <c r="C4893" t="s">
        <v>11042</v>
      </c>
      <c r="D4893" t="s">
        <v>31879</v>
      </c>
      <c r="E4893" t="s">
        <v>31880</v>
      </c>
      <c r="F4893" t="s">
        <v>31881</v>
      </c>
      <c r="G4893" t="s">
        <v>31882</v>
      </c>
      <c r="H4893" t="s">
        <v>17527</v>
      </c>
      <c r="I4893" s="5">
        <f>COUNTIF($A$2:A4893,A4893)</f>
        <v>1</v>
      </c>
    </row>
    <row r="4894" spans="1:9">
      <c r="A4894" t="s">
        <v>31883</v>
      </c>
      <c r="B4894" t="s">
        <v>22630</v>
      </c>
      <c r="C4894" t="s">
        <v>4586</v>
      </c>
      <c r="D4894" t="s">
        <v>31884</v>
      </c>
      <c r="E4894" t="s">
        <v>31885</v>
      </c>
      <c r="F4894" t="s">
        <v>31886</v>
      </c>
      <c r="G4894" t="s">
        <v>31887</v>
      </c>
      <c r="H4894" t="s">
        <v>4232</v>
      </c>
      <c r="I4894" s="5">
        <f>COUNTIF($A$2:A4894,A4894)</f>
        <v>1</v>
      </c>
    </row>
    <row r="4895" spans="1:9">
      <c r="A4895" t="s">
        <v>31888</v>
      </c>
      <c r="B4895" t="s">
        <v>22636</v>
      </c>
      <c r="C4895" t="s">
        <v>4586</v>
      </c>
      <c r="D4895" t="s">
        <v>31889</v>
      </c>
      <c r="E4895" t="s">
        <v>31890</v>
      </c>
      <c r="F4895" t="s">
        <v>31891</v>
      </c>
      <c r="G4895" t="s">
        <v>31892</v>
      </c>
      <c r="H4895" t="s">
        <v>31893</v>
      </c>
      <c r="I4895" s="5">
        <f>COUNTIF($A$2:A4895,A4895)</f>
        <v>1</v>
      </c>
    </row>
    <row r="4896" spans="1:9">
      <c r="A4896" t="s">
        <v>31894</v>
      </c>
      <c r="B4896" t="s">
        <v>31895</v>
      </c>
      <c r="C4896" t="s">
        <v>6590</v>
      </c>
      <c r="D4896" t="s">
        <v>31896</v>
      </c>
      <c r="E4896" t="s">
        <v>31897</v>
      </c>
      <c r="F4896" t="s">
        <v>31898</v>
      </c>
      <c r="G4896" t="s">
        <v>31899</v>
      </c>
      <c r="H4896" t="s">
        <v>1873</v>
      </c>
      <c r="I4896" s="5">
        <f>COUNTIF($A$2:A4896,A4896)</f>
        <v>1</v>
      </c>
    </row>
    <row r="4897" spans="1:9">
      <c r="A4897" t="s">
        <v>31900</v>
      </c>
      <c r="B4897" t="s">
        <v>31901</v>
      </c>
      <c r="C4897" t="s">
        <v>6590</v>
      </c>
      <c r="D4897" t="s">
        <v>31902</v>
      </c>
      <c r="E4897" t="s">
        <v>31903</v>
      </c>
      <c r="F4897" t="s">
        <v>31904</v>
      </c>
      <c r="G4897" t="s">
        <v>31905</v>
      </c>
      <c r="H4897" t="s">
        <v>1736</v>
      </c>
      <c r="I4897" s="5">
        <f>COUNTIF($A$2:A4897,A4897)</f>
        <v>1</v>
      </c>
    </row>
    <row r="4898" spans="1:9">
      <c r="A4898" t="s">
        <v>31906</v>
      </c>
      <c r="B4898" t="s">
        <v>31907</v>
      </c>
      <c r="C4898" t="s">
        <v>6590</v>
      </c>
      <c r="D4898" t="s">
        <v>31908</v>
      </c>
      <c r="E4898" t="s">
        <v>31903</v>
      </c>
      <c r="F4898" t="s">
        <v>31904</v>
      </c>
      <c r="G4898" t="s">
        <v>31909</v>
      </c>
      <c r="H4898" t="s">
        <v>1736</v>
      </c>
      <c r="I4898" s="5">
        <f>COUNTIF($A$2:A4898,A4898)</f>
        <v>1</v>
      </c>
    </row>
    <row r="4899" spans="1:9">
      <c r="A4899" t="s">
        <v>31910</v>
      </c>
      <c r="B4899" t="s">
        <v>31911</v>
      </c>
      <c r="C4899" t="s">
        <v>6590</v>
      </c>
      <c r="D4899" t="s">
        <v>31912</v>
      </c>
      <c r="E4899" t="s">
        <v>31913</v>
      </c>
      <c r="F4899" t="s">
        <v>31914</v>
      </c>
      <c r="G4899" t="s">
        <v>31915</v>
      </c>
      <c r="H4899" t="s">
        <v>1873</v>
      </c>
      <c r="I4899" s="5">
        <f>COUNTIF($A$2:A4899,A4899)</f>
        <v>1</v>
      </c>
    </row>
    <row r="4900" spans="1:9">
      <c r="A4900" t="s">
        <v>31916</v>
      </c>
      <c r="B4900" t="s">
        <v>31917</v>
      </c>
      <c r="C4900" t="s">
        <v>6590</v>
      </c>
      <c r="D4900" t="s">
        <v>31918</v>
      </c>
      <c r="E4900" t="s">
        <v>31903</v>
      </c>
      <c r="F4900" t="s">
        <v>31904</v>
      </c>
      <c r="G4900" t="s">
        <v>31919</v>
      </c>
      <c r="H4900" t="s">
        <v>1736</v>
      </c>
      <c r="I4900" s="5">
        <f>COUNTIF($A$2:A4900,A4900)</f>
        <v>1</v>
      </c>
    </row>
    <row r="4901" spans="1:9">
      <c r="A4901" t="s">
        <v>31920</v>
      </c>
      <c r="B4901" t="s">
        <v>31921</v>
      </c>
      <c r="C4901" t="s">
        <v>8148</v>
      </c>
      <c r="D4901" t="s">
        <v>31922</v>
      </c>
      <c r="E4901" t="s">
        <v>31923</v>
      </c>
      <c r="F4901" t="s">
        <v>31924</v>
      </c>
      <c r="G4901" t="s">
        <v>31925</v>
      </c>
      <c r="H4901" t="s">
        <v>5699</v>
      </c>
      <c r="I4901" s="5">
        <f>COUNTIF($A$2:A4901,A4901)</f>
        <v>1</v>
      </c>
    </row>
    <row r="4902" spans="1:9">
      <c r="A4902" t="s">
        <v>31926</v>
      </c>
      <c r="B4902" t="s">
        <v>31927</v>
      </c>
      <c r="C4902" t="s">
        <v>8148</v>
      </c>
      <c r="D4902" t="s">
        <v>31928</v>
      </c>
      <c r="E4902" t="s">
        <v>31929</v>
      </c>
      <c r="F4902" t="s">
        <v>31930</v>
      </c>
      <c r="G4902" t="s">
        <v>31931</v>
      </c>
      <c r="H4902" t="s">
        <v>4517</v>
      </c>
      <c r="I4902" s="5">
        <f>COUNTIF($A$2:A4902,A4902)</f>
        <v>1</v>
      </c>
    </row>
    <row r="4903" spans="1:9">
      <c r="A4903" t="s">
        <v>31932</v>
      </c>
      <c r="B4903" t="s">
        <v>31933</v>
      </c>
      <c r="C4903" t="s">
        <v>8148</v>
      </c>
      <c r="D4903" t="s">
        <v>31934</v>
      </c>
      <c r="E4903" t="s">
        <v>31935</v>
      </c>
      <c r="F4903" t="s">
        <v>31936</v>
      </c>
      <c r="G4903" t="s">
        <v>31937</v>
      </c>
      <c r="H4903" t="s">
        <v>18700</v>
      </c>
      <c r="I4903" s="5">
        <f>COUNTIF($A$2:A4903,A4903)</f>
        <v>1</v>
      </c>
    </row>
    <row r="4904" spans="1:9">
      <c r="A4904" t="s">
        <v>31938</v>
      </c>
      <c r="B4904" t="s">
        <v>31939</v>
      </c>
      <c r="C4904" t="s">
        <v>9716</v>
      </c>
      <c r="D4904" t="s">
        <v>31940</v>
      </c>
      <c r="E4904" t="s">
        <v>31941</v>
      </c>
      <c r="F4904" t="s">
        <v>31942</v>
      </c>
      <c r="G4904" t="s">
        <v>31943</v>
      </c>
      <c r="H4904" t="s">
        <v>15451</v>
      </c>
      <c r="I4904" s="5">
        <f>COUNTIF($A$2:A4904,A4904)</f>
        <v>1</v>
      </c>
    </row>
    <row r="4905" spans="1:9">
      <c r="A4905" t="s">
        <v>31944</v>
      </c>
      <c r="B4905" t="s">
        <v>31945</v>
      </c>
      <c r="C4905" t="s">
        <v>9716</v>
      </c>
      <c r="D4905" t="s">
        <v>31946</v>
      </c>
      <c r="E4905" t="s">
        <v>31947</v>
      </c>
      <c r="F4905" t="s">
        <v>31948</v>
      </c>
      <c r="G4905" t="s">
        <v>31949</v>
      </c>
      <c r="H4905" t="s">
        <v>12187</v>
      </c>
      <c r="I4905" s="5">
        <f>COUNTIF($A$2:A4905,A4905)</f>
        <v>1</v>
      </c>
    </row>
    <row r="4906" spans="1:9">
      <c r="A4906" t="s">
        <v>31950</v>
      </c>
      <c r="B4906" t="s">
        <v>31951</v>
      </c>
      <c r="C4906" t="s">
        <v>9716</v>
      </c>
      <c r="D4906" t="s">
        <v>31952</v>
      </c>
      <c r="E4906" t="s">
        <v>31947</v>
      </c>
      <c r="F4906" t="s">
        <v>31953</v>
      </c>
      <c r="G4906" t="s">
        <v>31954</v>
      </c>
      <c r="H4906" t="s">
        <v>12187</v>
      </c>
      <c r="I4906" s="5">
        <f>COUNTIF($A$2:A4906,A4906)</f>
        <v>1</v>
      </c>
    </row>
    <row r="4907" spans="1:9">
      <c r="A4907" t="s">
        <v>31955</v>
      </c>
      <c r="B4907" t="s">
        <v>31956</v>
      </c>
      <c r="C4907" t="s">
        <v>9716</v>
      </c>
      <c r="D4907" t="s">
        <v>31957</v>
      </c>
      <c r="E4907" t="s">
        <v>31947</v>
      </c>
      <c r="F4907" t="s">
        <v>31953</v>
      </c>
      <c r="G4907" t="s">
        <v>31958</v>
      </c>
      <c r="H4907" t="s">
        <v>12187</v>
      </c>
      <c r="I4907" s="5">
        <f>COUNTIF($A$2:A4907,A4907)</f>
        <v>1</v>
      </c>
    </row>
    <row r="4908" spans="1:9">
      <c r="A4908" t="s">
        <v>31959</v>
      </c>
      <c r="B4908" t="s">
        <v>31960</v>
      </c>
      <c r="C4908" t="s">
        <v>9716</v>
      </c>
      <c r="D4908" t="s">
        <v>31961</v>
      </c>
      <c r="E4908" t="s">
        <v>31947</v>
      </c>
      <c r="F4908" t="s">
        <v>31962</v>
      </c>
      <c r="G4908" t="s">
        <v>31963</v>
      </c>
      <c r="H4908" t="s">
        <v>12187</v>
      </c>
      <c r="I4908" s="5">
        <f>COUNTIF($A$2:A4908,A4908)</f>
        <v>1</v>
      </c>
    </row>
    <row r="4909" spans="1:9">
      <c r="A4909" t="s">
        <v>31964</v>
      </c>
      <c r="B4909" t="s">
        <v>10904</v>
      </c>
      <c r="C4909" t="s">
        <v>9743</v>
      </c>
      <c r="D4909" t="s">
        <v>31965</v>
      </c>
      <c r="E4909" t="s">
        <v>31966</v>
      </c>
      <c r="F4909" t="s">
        <v>31967</v>
      </c>
      <c r="G4909" t="s">
        <v>31968</v>
      </c>
      <c r="H4909" t="s">
        <v>12218</v>
      </c>
    </row>
    <row r="4910" spans="1:9">
      <c r="A4910" t="s">
        <v>31969</v>
      </c>
      <c r="B4910" t="s">
        <v>31970</v>
      </c>
      <c r="C4910" t="s">
        <v>5781</v>
      </c>
      <c r="D4910" t="s">
        <v>31971</v>
      </c>
      <c r="E4910" t="s">
        <v>31972</v>
      </c>
      <c r="F4910" t="s">
        <v>31973</v>
      </c>
      <c r="G4910" t="s">
        <v>31974</v>
      </c>
      <c r="H4910" t="s">
        <v>31975</v>
      </c>
      <c r="I4910" s="5">
        <f>COUNTIF($A$2:A4910,A4910)</f>
        <v>1</v>
      </c>
    </row>
    <row r="4911" spans="1:9">
      <c r="A4911" t="s">
        <v>31976</v>
      </c>
      <c r="B4911" t="s">
        <v>31977</v>
      </c>
      <c r="C4911" t="s">
        <v>9750</v>
      </c>
      <c r="D4911" t="s">
        <v>31978</v>
      </c>
      <c r="E4911" t="s">
        <v>31979</v>
      </c>
      <c r="F4911" t="s">
        <v>31980</v>
      </c>
      <c r="G4911" t="s">
        <v>31981</v>
      </c>
      <c r="H4911" t="s">
        <v>12187</v>
      </c>
      <c r="I4911" s="5">
        <f>COUNTIF($A$2:A4911,A4911)</f>
        <v>1</v>
      </c>
    </row>
    <row r="4912" spans="1:9">
      <c r="A4912" t="s">
        <v>31982</v>
      </c>
      <c r="B4912" t="s">
        <v>31983</v>
      </c>
      <c r="C4912" t="s">
        <v>9750</v>
      </c>
      <c r="D4912" t="s">
        <v>31984</v>
      </c>
      <c r="E4912" t="s">
        <v>31985</v>
      </c>
      <c r="F4912" t="s">
        <v>31986</v>
      </c>
      <c r="G4912" t="s">
        <v>31987</v>
      </c>
      <c r="H4912" t="s">
        <v>9309</v>
      </c>
      <c r="I4912" s="5">
        <f>COUNTIF($A$2:A4912,A4912)</f>
        <v>1</v>
      </c>
    </row>
    <row r="4913" spans="1:9">
      <c r="A4913" t="s">
        <v>31988</v>
      </c>
      <c r="B4913" t="s">
        <v>31989</v>
      </c>
      <c r="C4913" t="s">
        <v>9750</v>
      </c>
      <c r="D4913" t="s">
        <v>31990</v>
      </c>
      <c r="E4913" t="s">
        <v>31991</v>
      </c>
      <c r="F4913" t="s">
        <v>31992</v>
      </c>
      <c r="G4913" t="s">
        <v>31993</v>
      </c>
      <c r="H4913" t="s">
        <v>24528</v>
      </c>
      <c r="I4913" s="5">
        <f>COUNTIF($A$2:A4913,A4913)</f>
        <v>1</v>
      </c>
    </row>
    <row r="4914" spans="1:9">
      <c r="A4914" t="s">
        <v>31994</v>
      </c>
      <c r="B4914" t="s">
        <v>31995</v>
      </c>
      <c r="C4914" t="s">
        <v>9750</v>
      </c>
      <c r="D4914" t="s">
        <v>31996</v>
      </c>
      <c r="E4914" t="s">
        <v>31997</v>
      </c>
      <c r="F4914" t="s">
        <v>31998</v>
      </c>
      <c r="G4914" t="s">
        <v>31999</v>
      </c>
      <c r="H4914" t="s">
        <v>32000</v>
      </c>
      <c r="I4914" s="5">
        <f>COUNTIF($A$2:A4914,A4914)</f>
        <v>1</v>
      </c>
    </row>
    <row r="4915" spans="1:9">
      <c r="A4915" t="s">
        <v>32001</v>
      </c>
      <c r="B4915" t="s">
        <v>32002</v>
      </c>
      <c r="C4915" t="s">
        <v>9750</v>
      </c>
      <c r="D4915" t="s">
        <v>32003</v>
      </c>
      <c r="E4915" t="s">
        <v>32004</v>
      </c>
      <c r="F4915" t="s">
        <v>32005</v>
      </c>
      <c r="G4915" t="s">
        <v>32006</v>
      </c>
      <c r="H4915" t="s">
        <v>24528</v>
      </c>
      <c r="I4915" s="5">
        <f>COUNTIF($A$2:A4915,A4915)</f>
        <v>1</v>
      </c>
    </row>
    <row r="4916" spans="1:9">
      <c r="A4916" t="s">
        <v>32007</v>
      </c>
      <c r="B4916" t="s">
        <v>32008</v>
      </c>
      <c r="C4916" t="s">
        <v>9750</v>
      </c>
      <c r="D4916" t="s">
        <v>32009</v>
      </c>
      <c r="E4916" t="s">
        <v>32010</v>
      </c>
      <c r="F4916" t="s">
        <v>32011</v>
      </c>
      <c r="G4916" t="s">
        <v>32012</v>
      </c>
      <c r="H4916" t="s">
        <v>24528</v>
      </c>
      <c r="I4916" s="5">
        <f>COUNTIF($A$2:A4916,A4916)</f>
        <v>1</v>
      </c>
    </row>
    <row r="4917" spans="1:9">
      <c r="A4917" t="s">
        <v>32013</v>
      </c>
      <c r="B4917" t="s">
        <v>32014</v>
      </c>
      <c r="C4917" t="s">
        <v>9750</v>
      </c>
      <c r="D4917" t="s">
        <v>32015</v>
      </c>
      <c r="E4917" t="s">
        <v>32016</v>
      </c>
      <c r="F4917" t="s">
        <v>32017</v>
      </c>
      <c r="G4917" t="s">
        <v>32018</v>
      </c>
      <c r="H4917" t="s">
        <v>24528</v>
      </c>
      <c r="I4917" s="5">
        <f>COUNTIF($A$2:A4917,A4917)</f>
        <v>1</v>
      </c>
    </row>
    <row r="4918" spans="1:9">
      <c r="A4918" t="s">
        <v>32019</v>
      </c>
      <c r="B4918" t="s">
        <v>32020</v>
      </c>
      <c r="C4918" t="s">
        <v>9750</v>
      </c>
      <c r="D4918" t="s">
        <v>32021</v>
      </c>
      <c r="E4918" t="s">
        <v>9758</v>
      </c>
      <c r="F4918" t="s">
        <v>9759</v>
      </c>
      <c r="G4918" t="s">
        <v>32022</v>
      </c>
      <c r="H4918" t="s">
        <v>6529</v>
      </c>
      <c r="I4918" s="5">
        <f>COUNTIF($A$2:A4918,A4918)</f>
        <v>1</v>
      </c>
    </row>
    <row r="4919" spans="1:9">
      <c r="A4919" t="s">
        <v>32023</v>
      </c>
      <c r="B4919" t="s">
        <v>2462</v>
      </c>
      <c r="C4919" t="s">
        <v>18236</v>
      </c>
      <c r="D4919" t="s">
        <v>32024</v>
      </c>
      <c r="E4919" t="s">
        <v>32025</v>
      </c>
      <c r="F4919" t="s">
        <v>32026</v>
      </c>
      <c r="G4919" t="s">
        <v>32027</v>
      </c>
      <c r="H4919" t="s">
        <v>4284</v>
      </c>
      <c r="I4919" s="5">
        <f>COUNTIF($A$2:A4919,A4919)</f>
        <v>1</v>
      </c>
    </row>
    <row r="4920" spans="1:9">
      <c r="A4920" t="s">
        <v>32028</v>
      </c>
      <c r="B4920" t="s">
        <v>32029</v>
      </c>
      <c r="C4920" t="s">
        <v>4632</v>
      </c>
      <c r="D4920" t="s">
        <v>32030</v>
      </c>
      <c r="E4920" t="s">
        <v>32031</v>
      </c>
      <c r="F4920" t="s">
        <v>32032</v>
      </c>
      <c r="G4920" t="s">
        <v>32033</v>
      </c>
      <c r="H4920" t="s">
        <v>12187</v>
      </c>
      <c r="I4920" s="5">
        <f>COUNTIF($A$2:A4920,A4920)</f>
        <v>1</v>
      </c>
    </row>
    <row r="4921" spans="1:9">
      <c r="A4921" t="s">
        <v>32034</v>
      </c>
      <c r="B4921" t="s">
        <v>32035</v>
      </c>
      <c r="C4921" t="s">
        <v>4632</v>
      </c>
      <c r="D4921" t="s">
        <v>32036</v>
      </c>
      <c r="E4921" t="s">
        <v>32031</v>
      </c>
      <c r="F4921" t="s">
        <v>32037</v>
      </c>
      <c r="G4921" t="s">
        <v>32038</v>
      </c>
      <c r="H4921" t="s">
        <v>12187</v>
      </c>
      <c r="I4921" s="5">
        <f>COUNTIF($A$2:A4921,A4921)</f>
        <v>1</v>
      </c>
    </row>
    <row r="4922" spans="1:9">
      <c r="A4922" t="s">
        <v>32039</v>
      </c>
      <c r="B4922" t="s">
        <v>32040</v>
      </c>
      <c r="C4922" t="s">
        <v>8362</v>
      </c>
      <c r="D4922" t="s">
        <v>32041</v>
      </c>
      <c r="E4922" t="s">
        <v>32042</v>
      </c>
      <c r="F4922" t="s">
        <v>32043</v>
      </c>
      <c r="G4922" t="s">
        <v>32044</v>
      </c>
      <c r="H4922" t="s">
        <v>9309</v>
      </c>
      <c r="I4922" s="5">
        <f>COUNTIF($A$2:A4922,A4922)</f>
        <v>1</v>
      </c>
    </row>
    <row r="4923" spans="1:9">
      <c r="A4923" t="s">
        <v>32045</v>
      </c>
      <c r="B4923" t="s">
        <v>32046</v>
      </c>
      <c r="C4923" t="s">
        <v>8362</v>
      </c>
      <c r="D4923" t="s">
        <v>32047</v>
      </c>
      <c r="E4923" t="s">
        <v>32048</v>
      </c>
      <c r="F4923" t="s">
        <v>32049</v>
      </c>
      <c r="G4923" t="s">
        <v>32050</v>
      </c>
      <c r="H4923" t="s">
        <v>11392</v>
      </c>
      <c r="I4923" s="5">
        <f>COUNTIF($A$2:A4923,A4923)</f>
        <v>1</v>
      </c>
    </row>
    <row r="4924" spans="1:9">
      <c r="A4924" t="s">
        <v>32051</v>
      </c>
      <c r="B4924" t="s">
        <v>32052</v>
      </c>
      <c r="C4924" t="s">
        <v>8362</v>
      </c>
      <c r="D4924" t="s">
        <v>32053</v>
      </c>
      <c r="E4924" t="s">
        <v>32042</v>
      </c>
      <c r="F4924" t="s">
        <v>32054</v>
      </c>
      <c r="G4924" t="s">
        <v>32055</v>
      </c>
      <c r="H4924" t="s">
        <v>13031</v>
      </c>
      <c r="I4924" s="5">
        <f>COUNTIF($A$2:A4924,A4924)</f>
        <v>1</v>
      </c>
    </row>
    <row r="4925" spans="1:9">
      <c r="A4925" t="s">
        <v>32056</v>
      </c>
      <c r="B4925" t="s">
        <v>32057</v>
      </c>
      <c r="C4925" t="s">
        <v>8362</v>
      </c>
      <c r="D4925" t="s">
        <v>32058</v>
      </c>
      <c r="E4925" t="s">
        <v>32059</v>
      </c>
      <c r="F4925" t="s">
        <v>32060</v>
      </c>
      <c r="G4925" t="s">
        <v>32061</v>
      </c>
      <c r="H4925" t="s">
        <v>3719</v>
      </c>
      <c r="I4925" s="5">
        <f>COUNTIF($A$2:A4925,A4925)</f>
        <v>1</v>
      </c>
    </row>
    <row r="4926" spans="1:9">
      <c r="A4926" t="s">
        <v>32062</v>
      </c>
      <c r="B4926" t="s">
        <v>32063</v>
      </c>
      <c r="C4926" t="s">
        <v>8362</v>
      </c>
      <c r="D4926" t="s">
        <v>32064</v>
      </c>
      <c r="E4926" t="s">
        <v>32065</v>
      </c>
      <c r="F4926" t="s">
        <v>32066</v>
      </c>
      <c r="G4926" t="s">
        <v>32067</v>
      </c>
      <c r="H4926" t="s">
        <v>1080</v>
      </c>
      <c r="I4926" s="5">
        <f>COUNTIF($A$2:A4926,A4926)</f>
        <v>1</v>
      </c>
    </row>
    <row r="4927" spans="1:9">
      <c r="A4927" t="s">
        <v>32068</v>
      </c>
      <c r="B4927" t="s">
        <v>32069</v>
      </c>
      <c r="C4927" t="s">
        <v>8362</v>
      </c>
      <c r="D4927" t="s">
        <v>32070</v>
      </c>
      <c r="E4927" t="s">
        <v>32071</v>
      </c>
      <c r="F4927" t="s">
        <v>32072</v>
      </c>
      <c r="G4927" t="s">
        <v>32073</v>
      </c>
      <c r="H4927" t="s">
        <v>12187</v>
      </c>
      <c r="I4927" s="5">
        <f>COUNTIF($A$2:A4927,A4927)</f>
        <v>1</v>
      </c>
    </row>
    <row r="4928" spans="1:9">
      <c r="A4928" t="s">
        <v>32074</v>
      </c>
      <c r="B4928" t="s">
        <v>23482</v>
      </c>
      <c r="C4928" t="s">
        <v>8362</v>
      </c>
      <c r="D4928" t="s">
        <v>32075</v>
      </c>
      <c r="E4928" t="s">
        <v>32076</v>
      </c>
      <c r="F4928" t="s">
        <v>32077</v>
      </c>
      <c r="G4928" t="s">
        <v>32078</v>
      </c>
      <c r="H4928" t="s">
        <v>4078</v>
      </c>
      <c r="I4928" s="5">
        <f>COUNTIF($A$2:A4928,A4928)</f>
        <v>1</v>
      </c>
    </row>
    <row r="4929" spans="1:9">
      <c r="A4929" t="s">
        <v>32079</v>
      </c>
      <c r="B4929" t="s">
        <v>32080</v>
      </c>
      <c r="C4929" t="s">
        <v>17955</v>
      </c>
      <c r="D4929" t="s">
        <v>32081</v>
      </c>
      <c r="E4929" t="s">
        <v>32082</v>
      </c>
      <c r="F4929" t="s">
        <v>32083</v>
      </c>
      <c r="G4929" t="s">
        <v>32084</v>
      </c>
      <c r="H4929" t="s">
        <v>18412</v>
      </c>
      <c r="I4929" s="5">
        <f>COUNTIF($A$2:A4929,A4929)</f>
        <v>1</v>
      </c>
    </row>
    <row r="4930" spans="1:9">
      <c r="A4930" t="s">
        <v>32085</v>
      </c>
      <c r="B4930" t="s">
        <v>32086</v>
      </c>
      <c r="C4930" t="s">
        <v>17955</v>
      </c>
      <c r="D4930" t="s">
        <v>32087</v>
      </c>
      <c r="E4930" t="s">
        <v>32088</v>
      </c>
      <c r="F4930" t="s">
        <v>32089</v>
      </c>
      <c r="G4930" t="s">
        <v>32090</v>
      </c>
      <c r="H4930" t="s">
        <v>5581</v>
      </c>
      <c r="I4930" s="5">
        <f>COUNTIF($A$2:A4930,A4930)</f>
        <v>1</v>
      </c>
    </row>
    <row r="4931" spans="1:9">
      <c r="A4931" t="s">
        <v>32091</v>
      </c>
      <c r="B4931" t="s">
        <v>32092</v>
      </c>
      <c r="C4931" t="s">
        <v>9804</v>
      </c>
      <c r="D4931" t="s">
        <v>32093</v>
      </c>
      <c r="E4931" t="s">
        <v>32094</v>
      </c>
      <c r="F4931" t="s">
        <v>32095</v>
      </c>
      <c r="G4931" t="s">
        <v>32096</v>
      </c>
      <c r="H4931" t="s">
        <v>14732</v>
      </c>
      <c r="I4931" s="5">
        <f>COUNTIF($A$2:A4931,A4931)</f>
        <v>1</v>
      </c>
    </row>
    <row r="4932" spans="1:9">
      <c r="A4932" t="s">
        <v>32097</v>
      </c>
      <c r="B4932" t="s">
        <v>32098</v>
      </c>
      <c r="C4932" t="s">
        <v>9804</v>
      </c>
      <c r="D4932" t="s">
        <v>32099</v>
      </c>
      <c r="E4932" t="s">
        <v>32100</v>
      </c>
      <c r="F4932" t="s">
        <v>32101</v>
      </c>
      <c r="G4932" t="s">
        <v>32102</v>
      </c>
      <c r="H4932" t="s">
        <v>4964</v>
      </c>
      <c r="I4932" s="5">
        <f>COUNTIF($A$2:A4932,A4932)</f>
        <v>1</v>
      </c>
    </row>
    <row r="4933" spans="1:9">
      <c r="A4933" t="s">
        <v>32103</v>
      </c>
      <c r="B4933" t="s">
        <v>5011</v>
      </c>
      <c r="I4933" s="5">
        <f>COUNTIF($A$2:A4933,A4933)</f>
        <v>1</v>
      </c>
    </row>
    <row r="4934" spans="1:9">
      <c r="A4934" t="s">
        <v>32104</v>
      </c>
      <c r="B4934" t="s">
        <v>32105</v>
      </c>
      <c r="C4934" t="s">
        <v>8215</v>
      </c>
      <c r="D4934" t="s">
        <v>32106</v>
      </c>
      <c r="E4934" t="s">
        <v>32107</v>
      </c>
      <c r="F4934" t="s">
        <v>32108</v>
      </c>
      <c r="G4934" t="s">
        <v>32109</v>
      </c>
      <c r="H4934" t="s">
        <v>9497</v>
      </c>
      <c r="I4934" s="5">
        <f>COUNTIF($A$2:A4934,A4934)</f>
        <v>1</v>
      </c>
    </row>
    <row r="4935" spans="1:9">
      <c r="A4935" t="s">
        <v>32110</v>
      </c>
      <c r="B4935" t="s">
        <v>32111</v>
      </c>
      <c r="C4935" t="s">
        <v>8215</v>
      </c>
      <c r="D4935" t="s">
        <v>32112</v>
      </c>
      <c r="E4935" t="s">
        <v>32113</v>
      </c>
      <c r="F4935" t="s">
        <v>32108</v>
      </c>
      <c r="G4935" t="s">
        <v>32114</v>
      </c>
      <c r="H4935" t="s">
        <v>5699</v>
      </c>
      <c r="I4935" s="5">
        <f>COUNTIF($A$2:A4935,A4935)</f>
        <v>1</v>
      </c>
    </row>
    <row r="4936" spans="1:9">
      <c r="A4936" t="s">
        <v>32115</v>
      </c>
      <c r="B4936" t="s">
        <v>32116</v>
      </c>
      <c r="C4936" t="s">
        <v>5822</v>
      </c>
      <c r="D4936" t="s">
        <v>32117</v>
      </c>
      <c r="E4936" t="s">
        <v>19126</v>
      </c>
      <c r="F4936" t="s">
        <v>19127</v>
      </c>
      <c r="G4936" t="s">
        <v>32118</v>
      </c>
      <c r="H4936" t="s">
        <v>2319</v>
      </c>
      <c r="I4936" s="5">
        <f>COUNTIF($A$2:A4936,A4936)</f>
        <v>1</v>
      </c>
    </row>
    <row r="4937" spans="1:9">
      <c r="A4937" t="s">
        <v>32119</v>
      </c>
      <c r="B4937" t="s">
        <v>32120</v>
      </c>
      <c r="C4937" t="s">
        <v>6686</v>
      </c>
      <c r="D4937" t="s">
        <v>32121</v>
      </c>
      <c r="E4937" t="s">
        <v>32122</v>
      </c>
      <c r="F4937" t="s">
        <v>32123</v>
      </c>
      <c r="G4937" t="s">
        <v>32124</v>
      </c>
      <c r="H4937" t="s">
        <v>32125</v>
      </c>
      <c r="I4937" s="5">
        <f>COUNTIF($A$2:A4937,A4937)</f>
        <v>1</v>
      </c>
    </row>
    <row r="4938" spans="1:9">
      <c r="A4938" t="s">
        <v>32126</v>
      </c>
      <c r="B4938" t="s">
        <v>32127</v>
      </c>
      <c r="C4938" t="s">
        <v>6686</v>
      </c>
      <c r="D4938" t="s">
        <v>32128</v>
      </c>
      <c r="E4938" t="s">
        <v>32122</v>
      </c>
      <c r="F4938" t="s">
        <v>32123</v>
      </c>
      <c r="G4938" t="s">
        <v>32129</v>
      </c>
      <c r="H4938" t="s">
        <v>32130</v>
      </c>
      <c r="I4938" s="5">
        <f>COUNTIF($A$2:A4938,A4938)</f>
        <v>1</v>
      </c>
    </row>
    <row r="4939" spans="1:9">
      <c r="A4939" t="s">
        <v>32131</v>
      </c>
      <c r="B4939" t="s">
        <v>31266</v>
      </c>
      <c r="C4939" t="s">
        <v>6686</v>
      </c>
      <c r="D4939" t="s">
        <v>32132</v>
      </c>
      <c r="E4939" t="s">
        <v>32122</v>
      </c>
      <c r="F4939" t="s">
        <v>32123</v>
      </c>
      <c r="G4939" t="s">
        <v>32133</v>
      </c>
      <c r="H4939" t="s">
        <v>32130</v>
      </c>
      <c r="I4939" s="5">
        <f>COUNTIF($A$2:A4939,A4939)</f>
        <v>1</v>
      </c>
    </row>
    <row r="4940" spans="1:9">
      <c r="A4940" t="s">
        <v>32134</v>
      </c>
      <c r="B4940" t="s">
        <v>21391</v>
      </c>
      <c r="C4940" t="s">
        <v>22834</v>
      </c>
      <c r="D4940" t="s">
        <v>32135</v>
      </c>
      <c r="E4940" t="s">
        <v>32136</v>
      </c>
      <c r="F4940" t="s">
        <v>32137</v>
      </c>
      <c r="G4940" t="s">
        <v>32138</v>
      </c>
      <c r="H4940" t="s">
        <v>7991</v>
      </c>
      <c r="I4940" s="5">
        <f>COUNTIF($A$2:A4940,A4940)</f>
        <v>1</v>
      </c>
    </row>
    <row r="4941" spans="1:9">
      <c r="A4941" t="s">
        <v>32139</v>
      </c>
      <c r="B4941" t="s">
        <v>3034</v>
      </c>
      <c r="C4941" t="s">
        <v>12459</v>
      </c>
      <c r="D4941" t="s">
        <v>32140</v>
      </c>
      <c r="E4941" t="s">
        <v>32141</v>
      </c>
      <c r="F4941" t="s">
        <v>32142</v>
      </c>
      <c r="G4941" t="s">
        <v>32143</v>
      </c>
      <c r="H4941" t="s">
        <v>32144</v>
      </c>
      <c r="I4941" s="5">
        <f>COUNTIF($A$2:A4941,A4941)</f>
        <v>1</v>
      </c>
    </row>
    <row r="4942" spans="1:9">
      <c r="A4942" t="s">
        <v>32145</v>
      </c>
      <c r="B4942" t="s">
        <v>32146</v>
      </c>
      <c r="C4942" t="s">
        <v>12459</v>
      </c>
      <c r="D4942" t="s">
        <v>32147</v>
      </c>
      <c r="E4942" t="s">
        <v>32148</v>
      </c>
      <c r="F4942" t="s">
        <v>32149</v>
      </c>
      <c r="G4942" t="s">
        <v>32150</v>
      </c>
      <c r="H4942" t="s">
        <v>32151</v>
      </c>
      <c r="I4942" s="5">
        <f>COUNTIF($A$2:A4942,A4942)</f>
        <v>1</v>
      </c>
    </row>
    <row r="4943" spans="1:9">
      <c r="A4943" t="s">
        <v>32152</v>
      </c>
      <c r="B4943" t="s">
        <v>32153</v>
      </c>
      <c r="C4943" t="s">
        <v>16084</v>
      </c>
      <c r="D4943" t="s">
        <v>32154</v>
      </c>
      <c r="E4943" t="s">
        <v>32155</v>
      </c>
      <c r="F4943" t="s">
        <v>32156</v>
      </c>
      <c r="G4943" t="s">
        <v>32157</v>
      </c>
      <c r="H4943" t="s">
        <v>32158</v>
      </c>
      <c r="I4943" s="5">
        <f>COUNTIF($A$2:A4943,A4943)</f>
        <v>1</v>
      </c>
    </row>
    <row r="4944" spans="1:9">
      <c r="A4944" t="s">
        <v>32159</v>
      </c>
      <c r="B4944" t="s">
        <v>21480</v>
      </c>
      <c r="C4944" t="s">
        <v>13562</v>
      </c>
      <c r="D4944" t="s">
        <v>32160</v>
      </c>
      <c r="E4944" t="s">
        <v>32161</v>
      </c>
      <c r="F4944" t="s">
        <v>32162</v>
      </c>
      <c r="G4944" t="s">
        <v>32163</v>
      </c>
      <c r="H4944" t="s">
        <v>28635</v>
      </c>
      <c r="I4944" s="5">
        <f>COUNTIF($A$2:A4944,A4944)</f>
        <v>1</v>
      </c>
    </row>
    <row r="4945" spans="1:9">
      <c r="A4945" t="s">
        <v>32164</v>
      </c>
      <c r="B4945" t="s">
        <v>27593</v>
      </c>
      <c r="C4945" t="s">
        <v>13562</v>
      </c>
      <c r="D4945" t="s">
        <v>32165</v>
      </c>
      <c r="E4945" t="s">
        <v>32166</v>
      </c>
      <c r="F4945" t="s">
        <v>32167</v>
      </c>
      <c r="G4945" t="s">
        <v>32168</v>
      </c>
      <c r="H4945" t="s">
        <v>3719</v>
      </c>
      <c r="I4945" s="5">
        <f>COUNTIF($A$2:A4945,A4945)</f>
        <v>1</v>
      </c>
    </row>
    <row r="4946" spans="1:9">
      <c r="A4946" t="s">
        <v>32169</v>
      </c>
      <c r="B4946" t="s">
        <v>32170</v>
      </c>
      <c r="C4946" t="s">
        <v>8239</v>
      </c>
      <c r="D4946" t="s">
        <v>32171</v>
      </c>
      <c r="E4946" t="s">
        <v>32172</v>
      </c>
      <c r="F4946" t="s">
        <v>32173</v>
      </c>
      <c r="G4946" t="s">
        <v>32174</v>
      </c>
      <c r="H4946" t="s">
        <v>8041</v>
      </c>
      <c r="I4946" s="5">
        <f>COUNTIF($A$2:A4946,A4946)</f>
        <v>1</v>
      </c>
    </row>
    <row r="4947" spans="1:9">
      <c r="A4947" t="s">
        <v>32175</v>
      </c>
      <c r="B4947" t="s">
        <v>32176</v>
      </c>
      <c r="C4947" t="s">
        <v>8239</v>
      </c>
      <c r="D4947" t="s">
        <v>32177</v>
      </c>
      <c r="E4947" t="s">
        <v>32178</v>
      </c>
      <c r="F4947" t="s">
        <v>32179</v>
      </c>
      <c r="G4947" t="s">
        <v>32180</v>
      </c>
      <c r="H4947" t="s">
        <v>8467</v>
      </c>
      <c r="I4947" s="5">
        <f>COUNTIF($A$2:A4947,A4947)</f>
        <v>1</v>
      </c>
    </row>
    <row r="4948" spans="1:9">
      <c r="A4948" t="s">
        <v>32181</v>
      </c>
      <c r="B4948" t="s">
        <v>32182</v>
      </c>
      <c r="C4948" t="s">
        <v>31157</v>
      </c>
      <c r="D4948" t="s">
        <v>32183</v>
      </c>
      <c r="E4948" t="s">
        <v>32184</v>
      </c>
      <c r="F4948" t="s">
        <v>32185</v>
      </c>
      <c r="G4948" t="s">
        <v>32186</v>
      </c>
      <c r="H4948" t="s">
        <v>17424</v>
      </c>
      <c r="I4948" s="5">
        <f>COUNTIF($A$2:A4948,A4948)</f>
        <v>1</v>
      </c>
    </row>
    <row r="4949" spans="1:9">
      <c r="A4949" t="s">
        <v>32187</v>
      </c>
      <c r="B4949" t="s">
        <v>32188</v>
      </c>
      <c r="C4949" t="s">
        <v>31157</v>
      </c>
      <c r="D4949" t="s">
        <v>32189</v>
      </c>
      <c r="E4949" t="s">
        <v>32190</v>
      </c>
      <c r="F4949" t="s">
        <v>32191</v>
      </c>
      <c r="G4949" t="s">
        <v>32192</v>
      </c>
      <c r="H4949" t="s">
        <v>17424</v>
      </c>
      <c r="I4949" s="5">
        <f>COUNTIF($A$2:A4949,A4949)</f>
        <v>1</v>
      </c>
    </row>
    <row r="4950" spans="1:9">
      <c r="A4950" t="s">
        <v>32193</v>
      </c>
      <c r="B4950" t="s">
        <v>4741</v>
      </c>
      <c r="C4950" t="s">
        <v>31157</v>
      </c>
      <c r="D4950" t="s">
        <v>32194</v>
      </c>
      <c r="E4950" t="s">
        <v>32195</v>
      </c>
      <c r="F4950" t="s">
        <v>32196</v>
      </c>
      <c r="G4950" t="s">
        <v>32197</v>
      </c>
      <c r="H4950" t="s">
        <v>24528</v>
      </c>
      <c r="I4950" s="5">
        <f>COUNTIF($A$2:A4950,A4950)</f>
        <v>1</v>
      </c>
    </row>
    <row r="4951" spans="1:9">
      <c r="A4951" t="s">
        <v>32198</v>
      </c>
      <c r="B4951" t="s">
        <v>32199</v>
      </c>
      <c r="C4951" t="s">
        <v>31157</v>
      </c>
      <c r="D4951" t="s">
        <v>32200</v>
      </c>
      <c r="E4951" t="s">
        <v>32201</v>
      </c>
      <c r="F4951" t="s">
        <v>32202</v>
      </c>
      <c r="G4951" t="s">
        <v>32203</v>
      </c>
      <c r="H4951" t="s">
        <v>24528</v>
      </c>
      <c r="I4951" s="5">
        <f>COUNTIF($A$2:A4951,A4951)</f>
        <v>1</v>
      </c>
    </row>
    <row r="4952" spans="1:9">
      <c r="A4952" t="s">
        <v>32204</v>
      </c>
      <c r="B4952" t="s">
        <v>32205</v>
      </c>
      <c r="C4952" t="s">
        <v>31157</v>
      </c>
      <c r="D4952" t="s">
        <v>32206</v>
      </c>
      <c r="E4952" t="s">
        <v>32207</v>
      </c>
      <c r="F4952" t="s">
        <v>32208</v>
      </c>
      <c r="G4952" t="s">
        <v>32209</v>
      </c>
      <c r="H4952" t="s">
        <v>24528</v>
      </c>
      <c r="I4952" s="5">
        <f>COUNTIF($A$2:A4952,A4952)</f>
        <v>1</v>
      </c>
    </row>
    <row r="4953" spans="1:9">
      <c r="A4953" t="s">
        <v>32210</v>
      </c>
      <c r="B4953" t="s">
        <v>32211</v>
      </c>
      <c r="C4953" t="s">
        <v>31157</v>
      </c>
      <c r="D4953" t="s">
        <v>32212</v>
      </c>
      <c r="E4953" t="s">
        <v>32213</v>
      </c>
      <c r="F4953" t="s">
        <v>32214</v>
      </c>
      <c r="G4953" t="s">
        <v>31167</v>
      </c>
      <c r="H4953" t="s">
        <v>24528</v>
      </c>
      <c r="I4953" s="5">
        <f>COUNTIF($A$2:A4953,A4953)</f>
        <v>1</v>
      </c>
    </row>
    <row r="4954" spans="1:9">
      <c r="A4954" t="s">
        <v>32215</v>
      </c>
      <c r="B4954" t="s">
        <v>5011</v>
      </c>
      <c r="I4954" s="5">
        <f>COUNTIF($A$2:A4954,A4954)</f>
        <v>1</v>
      </c>
    </row>
    <row r="4955" spans="1:9">
      <c r="A4955" t="s">
        <v>32216</v>
      </c>
      <c r="B4955" t="s">
        <v>32217</v>
      </c>
      <c r="C4955" t="s">
        <v>31157</v>
      </c>
      <c r="D4955" t="s">
        <v>32218</v>
      </c>
      <c r="E4955" t="s">
        <v>32219</v>
      </c>
      <c r="F4955" t="s">
        <v>32220</v>
      </c>
      <c r="G4955" t="s">
        <v>32221</v>
      </c>
      <c r="H4955" t="s">
        <v>3719</v>
      </c>
      <c r="I4955" s="5">
        <f>COUNTIF($A$2:A4955,A4955)</f>
        <v>1</v>
      </c>
    </row>
    <row r="4956" spans="1:9">
      <c r="A4956" t="s">
        <v>32222</v>
      </c>
      <c r="B4956" t="s">
        <v>4758</v>
      </c>
      <c r="C4956" t="s">
        <v>18634</v>
      </c>
      <c r="D4956" t="s">
        <v>32223</v>
      </c>
      <c r="E4956" t="s">
        <v>32224</v>
      </c>
      <c r="F4956" t="s">
        <v>32225</v>
      </c>
      <c r="G4956" t="s">
        <v>32226</v>
      </c>
      <c r="H4956" t="s">
        <v>26158</v>
      </c>
      <c r="I4956" s="5">
        <f>COUNTIF($A$2:A4956,A4956)</f>
        <v>1</v>
      </c>
    </row>
    <row r="4957" spans="1:9">
      <c r="A4957" t="s">
        <v>32227</v>
      </c>
      <c r="B4957" t="s">
        <v>32228</v>
      </c>
      <c r="C4957" t="s">
        <v>18634</v>
      </c>
      <c r="D4957" t="s">
        <v>32223</v>
      </c>
      <c r="E4957" t="s">
        <v>32224</v>
      </c>
      <c r="F4957" t="s">
        <v>32225</v>
      </c>
      <c r="G4957" t="s">
        <v>32229</v>
      </c>
      <c r="H4957" t="s">
        <v>26158</v>
      </c>
      <c r="I4957" s="5">
        <f>COUNTIF($A$2:A4957,A4957)</f>
        <v>1</v>
      </c>
    </row>
    <row r="4958" spans="1:9">
      <c r="A4958" t="s">
        <v>32230</v>
      </c>
      <c r="B4958" t="s">
        <v>32231</v>
      </c>
      <c r="C4958" t="s">
        <v>18634</v>
      </c>
      <c r="D4958" t="s">
        <v>32223</v>
      </c>
      <c r="E4958" t="s">
        <v>32224</v>
      </c>
      <c r="F4958" t="s">
        <v>32232</v>
      </c>
      <c r="G4958" t="s">
        <v>32233</v>
      </c>
      <c r="H4958" t="s">
        <v>26158</v>
      </c>
      <c r="I4958" s="5">
        <f>COUNTIF($A$2:A4958,A4958)</f>
        <v>1</v>
      </c>
    </row>
    <row r="4959" spans="1:9">
      <c r="A4959" t="s">
        <v>32234</v>
      </c>
      <c r="B4959" t="s">
        <v>32235</v>
      </c>
      <c r="C4959" t="s">
        <v>18634</v>
      </c>
      <c r="D4959" t="s">
        <v>32236</v>
      </c>
      <c r="E4959" t="s">
        <v>32237</v>
      </c>
      <c r="F4959" t="s">
        <v>32238</v>
      </c>
      <c r="G4959" t="s">
        <v>32239</v>
      </c>
      <c r="H4959" t="s">
        <v>17424</v>
      </c>
      <c r="I4959" s="5">
        <f>COUNTIF($A$2:A4959,A4959)</f>
        <v>1</v>
      </c>
    </row>
    <row r="4960" spans="1:9">
      <c r="A4960" t="s">
        <v>32240</v>
      </c>
      <c r="B4960" t="s">
        <v>32241</v>
      </c>
      <c r="C4960" t="s">
        <v>18634</v>
      </c>
      <c r="D4960" t="s">
        <v>32242</v>
      </c>
      <c r="E4960" t="s">
        <v>32243</v>
      </c>
      <c r="F4960" t="s">
        <v>32244</v>
      </c>
      <c r="G4960" t="s">
        <v>32245</v>
      </c>
      <c r="H4960" t="s">
        <v>17424</v>
      </c>
      <c r="I4960" s="5">
        <f>COUNTIF($A$2:A4960,A4960)</f>
        <v>1</v>
      </c>
    </row>
    <row r="4961" spans="1:9">
      <c r="A4961" t="s">
        <v>32246</v>
      </c>
      <c r="B4961" t="s">
        <v>32247</v>
      </c>
      <c r="C4961" t="s">
        <v>18634</v>
      </c>
      <c r="D4961" t="s">
        <v>32248</v>
      </c>
      <c r="E4961" t="s">
        <v>32249</v>
      </c>
      <c r="F4961" t="s">
        <v>32250</v>
      </c>
      <c r="G4961" t="s">
        <v>32251</v>
      </c>
      <c r="H4961" t="s">
        <v>3149</v>
      </c>
      <c r="I4961" s="5">
        <f>COUNTIF($A$2:A4961,A4961)</f>
        <v>1</v>
      </c>
    </row>
    <row r="4962" spans="1:9">
      <c r="A4962" t="s">
        <v>32252</v>
      </c>
      <c r="B4962" t="s">
        <v>32253</v>
      </c>
      <c r="C4962" t="s">
        <v>18634</v>
      </c>
      <c r="D4962" t="s">
        <v>32254</v>
      </c>
      <c r="E4962" t="s">
        <v>32255</v>
      </c>
      <c r="F4962" t="s">
        <v>32256</v>
      </c>
      <c r="G4962" t="s">
        <v>32257</v>
      </c>
      <c r="H4962" t="s">
        <v>3719</v>
      </c>
      <c r="I4962" s="5">
        <f>COUNTIF($A$2:A4962,A4962)</f>
        <v>1</v>
      </c>
    </row>
    <row r="4963" spans="1:9">
      <c r="A4963" t="s">
        <v>32258</v>
      </c>
      <c r="B4963" t="s">
        <v>32259</v>
      </c>
      <c r="C4963" t="s">
        <v>4345</v>
      </c>
      <c r="D4963" t="s">
        <v>32260</v>
      </c>
      <c r="E4963" t="s">
        <v>32261</v>
      </c>
      <c r="F4963" t="s">
        <v>32262</v>
      </c>
      <c r="G4963" t="s">
        <v>32263</v>
      </c>
      <c r="H4963" t="s">
        <v>32264</v>
      </c>
      <c r="I4963" s="5">
        <f>COUNTIF($A$2:A4963,A4963)</f>
        <v>1</v>
      </c>
    </row>
    <row r="4964" spans="1:9">
      <c r="A4964" t="s">
        <v>32265</v>
      </c>
      <c r="B4964" t="s">
        <v>32266</v>
      </c>
      <c r="C4964" t="s">
        <v>4345</v>
      </c>
      <c r="D4964" t="s">
        <v>32267</v>
      </c>
      <c r="E4964" t="s">
        <v>32261</v>
      </c>
      <c r="F4964" t="s">
        <v>32262</v>
      </c>
      <c r="G4964" t="s">
        <v>32268</v>
      </c>
      <c r="H4964" t="s">
        <v>6244</v>
      </c>
      <c r="I4964" s="5">
        <f>COUNTIF($A$2:A4964,A4964)</f>
        <v>1</v>
      </c>
    </row>
    <row r="4965" spans="1:9">
      <c r="A4965" t="s">
        <v>32269</v>
      </c>
      <c r="B4965" t="s">
        <v>32270</v>
      </c>
      <c r="C4965" t="s">
        <v>3276</v>
      </c>
      <c r="D4965" t="s">
        <v>32271</v>
      </c>
      <c r="E4965" t="s">
        <v>32272</v>
      </c>
      <c r="F4965" t="s">
        <v>32273</v>
      </c>
      <c r="G4965" t="s">
        <v>32274</v>
      </c>
      <c r="H4965" t="s">
        <v>32275</v>
      </c>
      <c r="I4965" s="5">
        <f>COUNTIF($A$2:A4965,A4965)</f>
        <v>1</v>
      </c>
    </row>
    <row r="4966" spans="1:9">
      <c r="A4966" t="s">
        <v>32276</v>
      </c>
      <c r="B4966" t="s">
        <v>9105</v>
      </c>
      <c r="C4966" t="s">
        <v>3276</v>
      </c>
      <c r="D4966" t="s">
        <v>32277</v>
      </c>
      <c r="E4966" t="s">
        <v>32278</v>
      </c>
      <c r="F4966" t="s">
        <v>32279</v>
      </c>
      <c r="G4966" t="s">
        <v>32280</v>
      </c>
      <c r="H4966" t="s">
        <v>3719</v>
      </c>
    </row>
    <row r="4967" spans="1:9">
      <c r="A4967" t="s">
        <v>32281</v>
      </c>
      <c r="B4967" t="s">
        <v>32282</v>
      </c>
      <c r="C4967" t="s">
        <v>3276</v>
      </c>
      <c r="D4967" t="s">
        <v>32283</v>
      </c>
      <c r="E4967" t="s">
        <v>32284</v>
      </c>
      <c r="F4967" t="s">
        <v>32285</v>
      </c>
      <c r="G4967" t="s">
        <v>32286</v>
      </c>
      <c r="H4967" t="s">
        <v>32287</v>
      </c>
      <c r="I4967" s="5">
        <f>COUNTIF($A$2:A4967,A4967)</f>
        <v>1</v>
      </c>
    </row>
    <row r="4968" spans="1:9">
      <c r="A4968" t="s">
        <v>32288</v>
      </c>
      <c r="B4968" t="s">
        <v>32289</v>
      </c>
      <c r="C4968" t="s">
        <v>32290</v>
      </c>
      <c r="D4968" t="s">
        <v>32291</v>
      </c>
      <c r="E4968" t="s">
        <v>32292</v>
      </c>
      <c r="F4968" t="s">
        <v>32293</v>
      </c>
      <c r="G4968" t="s">
        <v>32294</v>
      </c>
      <c r="H4968" t="s">
        <v>19580</v>
      </c>
      <c r="I4968" s="5">
        <f>COUNTIF($A$2:A4968,A4968)</f>
        <v>1</v>
      </c>
    </row>
    <row r="4969" spans="1:9">
      <c r="A4969" t="s">
        <v>32295</v>
      </c>
      <c r="B4969" t="s">
        <v>32296</v>
      </c>
      <c r="C4969" t="s">
        <v>3291</v>
      </c>
      <c r="D4969" t="s">
        <v>32297</v>
      </c>
      <c r="E4969" t="s">
        <v>32298</v>
      </c>
      <c r="F4969" t="s">
        <v>32299</v>
      </c>
      <c r="G4969" t="s">
        <v>32300</v>
      </c>
      <c r="H4969" t="s">
        <v>3719</v>
      </c>
      <c r="I4969" s="5">
        <f>COUNTIF($A$2:A4969,A4969)</f>
        <v>1</v>
      </c>
    </row>
    <row r="4970" spans="1:9">
      <c r="A4970" t="s">
        <v>32301</v>
      </c>
      <c r="B4970" t="s">
        <v>32302</v>
      </c>
      <c r="C4970" t="s">
        <v>32303</v>
      </c>
      <c r="D4970" t="s">
        <v>32304</v>
      </c>
      <c r="E4970" t="s">
        <v>32305</v>
      </c>
      <c r="F4970" t="s">
        <v>32306</v>
      </c>
      <c r="G4970" t="s">
        <v>32307</v>
      </c>
      <c r="H4970" t="s">
        <v>18368</v>
      </c>
      <c r="I4970" s="5">
        <f>COUNTIF($A$2:A4970,A4970)</f>
        <v>1</v>
      </c>
    </row>
    <row r="4971" spans="1:9">
      <c r="A4971" t="s">
        <v>32308</v>
      </c>
      <c r="B4971" t="s">
        <v>21120</v>
      </c>
      <c r="C4971" t="s">
        <v>4422</v>
      </c>
      <c r="D4971" t="s">
        <v>32309</v>
      </c>
      <c r="E4971" t="s">
        <v>32310</v>
      </c>
      <c r="F4971" t="s">
        <v>32311</v>
      </c>
      <c r="G4971" t="s">
        <v>32312</v>
      </c>
      <c r="H4971" t="s">
        <v>12317</v>
      </c>
      <c r="I4971" s="5">
        <f>COUNTIF($A$2:A4971,A4971)</f>
        <v>1</v>
      </c>
    </row>
    <row r="4972" spans="1:9">
      <c r="A4972" t="s">
        <v>32313</v>
      </c>
      <c r="B4972" t="s">
        <v>10307</v>
      </c>
      <c r="C4972" t="s">
        <v>6170</v>
      </c>
      <c r="D4972" t="s">
        <v>32314</v>
      </c>
      <c r="E4972" t="s">
        <v>32315</v>
      </c>
      <c r="F4972" t="s">
        <v>32316</v>
      </c>
      <c r="G4972" t="s">
        <v>32317</v>
      </c>
      <c r="H4972" t="s">
        <v>29525</v>
      </c>
    </row>
    <row r="4973" spans="1:9">
      <c r="A4973" t="s">
        <v>32318</v>
      </c>
      <c r="B4973" t="s">
        <v>32319</v>
      </c>
      <c r="C4973" t="s">
        <v>6170</v>
      </c>
      <c r="D4973" t="s">
        <v>32320</v>
      </c>
      <c r="E4973" t="s">
        <v>32321</v>
      </c>
      <c r="F4973" t="s">
        <v>32322</v>
      </c>
      <c r="G4973" t="s">
        <v>32323</v>
      </c>
      <c r="H4973" t="s">
        <v>26594</v>
      </c>
      <c r="I4973" s="5">
        <f>COUNTIF($A$2:A4973,A4973)</f>
        <v>1</v>
      </c>
    </row>
    <row r="4974" spans="1:9">
      <c r="A4974" t="s">
        <v>32324</v>
      </c>
      <c r="B4974" t="s">
        <v>32325</v>
      </c>
      <c r="C4974" t="s">
        <v>6170</v>
      </c>
      <c r="D4974" t="s">
        <v>32326</v>
      </c>
      <c r="E4974" t="s">
        <v>32321</v>
      </c>
      <c r="F4974" t="s">
        <v>32327</v>
      </c>
      <c r="G4974" t="s">
        <v>32328</v>
      </c>
      <c r="H4974" t="s">
        <v>26594</v>
      </c>
      <c r="I4974" s="5">
        <f>COUNTIF($A$2:A4974,A4974)</f>
        <v>1</v>
      </c>
    </row>
    <row r="4975" spans="1:9">
      <c r="A4975" t="s">
        <v>32329</v>
      </c>
      <c r="B4975" t="s">
        <v>32330</v>
      </c>
      <c r="C4975" t="s">
        <v>5249</v>
      </c>
      <c r="D4975" t="s">
        <v>32331</v>
      </c>
      <c r="E4975" t="s">
        <v>32332</v>
      </c>
      <c r="F4975" t="s">
        <v>32333</v>
      </c>
      <c r="G4975" t="s">
        <v>32334</v>
      </c>
      <c r="H4975" t="s">
        <v>19050</v>
      </c>
      <c r="I4975" s="5">
        <f>COUNTIF($A$2:A4975,A4975)</f>
        <v>1</v>
      </c>
    </row>
    <row r="4976" spans="1:9">
      <c r="A4976" t="s">
        <v>32335</v>
      </c>
      <c r="B4976" t="s">
        <v>6582</v>
      </c>
      <c r="C4976" t="s">
        <v>5249</v>
      </c>
      <c r="D4976" t="s">
        <v>32336</v>
      </c>
      <c r="E4976" t="s">
        <v>32337</v>
      </c>
      <c r="F4976" t="s">
        <v>32338</v>
      </c>
      <c r="G4976" t="s">
        <v>32339</v>
      </c>
      <c r="H4976" t="s">
        <v>19580</v>
      </c>
    </row>
    <row r="4977" spans="1:9">
      <c r="A4977" t="s">
        <v>32340</v>
      </c>
      <c r="B4977" t="s">
        <v>32341</v>
      </c>
      <c r="C4977" t="s">
        <v>5249</v>
      </c>
      <c r="D4977" t="s">
        <v>32342</v>
      </c>
      <c r="E4977" t="s">
        <v>32343</v>
      </c>
      <c r="F4977" t="s">
        <v>32344</v>
      </c>
      <c r="G4977" t="s">
        <v>32345</v>
      </c>
      <c r="H4977" t="s">
        <v>6315</v>
      </c>
      <c r="I4977" s="5">
        <f>COUNTIF($A$2:A4977,A4977)</f>
        <v>1</v>
      </c>
    </row>
    <row r="4978" spans="1:9">
      <c r="A4978" t="s">
        <v>32346</v>
      </c>
      <c r="B4978" t="s">
        <v>32347</v>
      </c>
      <c r="C4978" t="s">
        <v>10699</v>
      </c>
      <c r="D4978" t="s">
        <v>32348</v>
      </c>
      <c r="E4978" t="s">
        <v>32349</v>
      </c>
      <c r="F4978" t="s">
        <v>32350</v>
      </c>
      <c r="G4978" t="s">
        <v>32351</v>
      </c>
      <c r="H4978" t="s">
        <v>200</v>
      </c>
      <c r="I4978" s="5">
        <f>COUNTIF($A$2:A4978,A4978)</f>
        <v>1</v>
      </c>
    </row>
    <row r="4979" spans="1:9">
      <c r="A4979" t="s">
        <v>32352</v>
      </c>
      <c r="B4979" t="s">
        <v>32353</v>
      </c>
      <c r="C4979" t="s">
        <v>4199</v>
      </c>
      <c r="D4979" t="s">
        <v>32354</v>
      </c>
      <c r="E4979" t="s">
        <v>32355</v>
      </c>
      <c r="F4979" t="s">
        <v>32356</v>
      </c>
      <c r="G4979" t="s">
        <v>32357</v>
      </c>
      <c r="H4979" t="s">
        <v>29525</v>
      </c>
      <c r="I4979" s="5">
        <f>COUNTIF($A$2:A4979,A4979)</f>
        <v>1</v>
      </c>
    </row>
    <row r="4980" spans="1:9">
      <c r="A4980" t="s">
        <v>32358</v>
      </c>
      <c r="B4980" t="s">
        <v>32359</v>
      </c>
      <c r="C4980" t="s">
        <v>4211</v>
      </c>
      <c r="D4980" t="s">
        <v>32360</v>
      </c>
      <c r="E4980" t="s">
        <v>32361</v>
      </c>
      <c r="F4980" t="s">
        <v>32362</v>
      </c>
      <c r="G4980" t="s">
        <v>32363</v>
      </c>
      <c r="H4980" t="s">
        <v>29525</v>
      </c>
      <c r="I4980" s="5">
        <f>COUNTIF($A$2:A4980,A4980)</f>
        <v>1</v>
      </c>
    </row>
    <row r="4981" spans="1:9">
      <c r="A4981" t="s">
        <v>32364</v>
      </c>
      <c r="B4981" t="s">
        <v>32365</v>
      </c>
      <c r="C4981" t="s">
        <v>1949</v>
      </c>
      <c r="D4981" t="s">
        <v>32366</v>
      </c>
      <c r="E4981" t="s">
        <v>32367</v>
      </c>
      <c r="F4981" t="s">
        <v>32368</v>
      </c>
      <c r="G4981" t="s">
        <v>32369</v>
      </c>
      <c r="H4981" t="s">
        <v>476</v>
      </c>
      <c r="I4981" s="5">
        <f>COUNTIF($A$2:A4981,A4981)</f>
        <v>1</v>
      </c>
    </row>
    <row r="4982" spans="1:9">
      <c r="A4982" t="s">
        <v>32370</v>
      </c>
      <c r="B4982" t="s">
        <v>32371</v>
      </c>
      <c r="C4982" t="s">
        <v>1949</v>
      </c>
      <c r="D4982" t="s">
        <v>32372</v>
      </c>
      <c r="E4982" t="s">
        <v>32373</v>
      </c>
      <c r="F4982" t="s">
        <v>32374</v>
      </c>
      <c r="G4982" t="s">
        <v>32375</v>
      </c>
      <c r="H4982" t="s">
        <v>476</v>
      </c>
      <c r="I4982" s="5">
        <f>COUNTIF($A$2:A4982,A4982)</f>
        <v>1</v>
      </c>
    </row>
    <row r="4983" spans="1:9">
      <c r="A4983" t="s">
        <v>32376</v>
      </c>
      <c r="B4983" t="s">
        <v>32377</v>
      </c>
      <c r="C4983" t="s">
        <v>5136</v>
      </c>
      <c r="D4983" t="s">
        <v>32378</v>
      </c>
      <c r="E4983" t="s">
        <v>32379</v>
      </c>
      <c r="F4983" t="s">
        <v>32380</v>
      </c>
      <c r="G4983" t="s">
        <v>32381</v>
      </c>
      <c r="H4983" t="s">
        <v>3719</v>
      </c>
      <c r="I4983" s="5">
        <f>COUNTIF($A$2:A4983,A4983)</f>
        <v>1</v>
      </c>
    </row>
    <row r="4984" spans="1:9">
      <c r="A4984" t="s">
        <v>32382</v>
      </c>
      <c r="B4984" t="s">
        <v>14843</v>
      </c>
      <c r="C4984" t="s">
        <v>6989</v>
      </c>
      <c r="D4984" t="s">
        <v>32383</v>
      </c>
      <c r="E4984" t="s">
        <v>32384</v>
      </c>
      <c r="F4984" t="s">
        <v>32385</v>
      </c>
      <c r="G4984" t="s">
        <v>32386</v>
      </c>
      <c r="H4984" t="s">
        <v>31662</v>
      </c>
      <c r="I4984" s="5">
        <f>COUNTIF($A$2:A4984,A4984)</f>
        <v>1</v>
      </c>
    </row>
    <row r="4985" spans="1:9">
      <c r="A4985" t="s">
        <v>32387</v>
      </c>
      <c r="B4985" t="s">
        <v>32388</v>
      </c>
      <c r="C4985" t="s">
        <v>6989</v>
      </c>
      <c r="D4985" t="s">
        <v>32389</v>
      </c>
      <c r="E4985" t="s">
        <v>32390</v>
      </c>
      <c r="F4985" t="s">
        <v>32391</v>
      </c>
      <c r="G4985" t="s">
        <v>32392</v>
      </c>
      <c r="H4985" t="s">
        <v>7591</v>
      </c>
      <c r="I4985" s="5">
        <f>COUNTIF($A$2:A4985,A4985)</f>
        <v>1</v>
      </c>
    </row>
    <row r="4986" spans="1:9">
      <c r="A4986" t="s">
        <v>32393</v>
      </c>
      <c r="B4986" t="s">
        <v>32394</v>
      </c>
      <c r="C4986" t="s">
        <v>6989</v>
      </c>
      <c r="D4986" t="s">
        <v>32395</v>
      </c>
      <c r="E4986" t="s">
        <v>32390</v>
      </c>
      <c r="F4986" t="s">
        <v>32391</v>
      </c>
      <c r="G4986" t="s">
        <v>32396</v>
      </c>
      <c r="H4986" t="s">
        <v>1007</v>
      </c>
      <c r="I4986" s="5">
        <f>COUNTIF($A$2:A4986,A4986)</f>
        <v>1</v>
      </c>
    </row>
    <row r="4987" spans="1:9">
      <c r="A4987" t="s">
        <v>32397</v>
      </c>
      <c r="B4987" t="s">
        <v>32398</v>
      </c>
      <c r="C4987" t="s">
        <v>6989</v>
      </c>
      <c r="D4987" t="s">
        <v>32399</v>
      </c>
      <c r="E4987" t="s">
        <v>32400</v>
      </c>
      <c r="F4987" t="s">
        <v>32401</v>
      </c>
      <c r="G4987" t="s">
        <v>32402</v>
      </c>
      <c r="H4987" t="s">
        <v>476</v>
      </c>
      <c r="I4987" s="5">
        <f>COUNTIF($A$2:A4987,A4987)</f>
        <v>1</v>
      </c>
    </row>
    <row r="4988" spans="1:9">
      <c r="A4988" t="s">
        <v>32403</v>
      </c>
      <c r="B4988" t="s">
        <v>32404</v>
      </c>
      <c r="C4988" t="s">
        <v>6989</v>
      </c>
      <c r="D4988" t="s">
        <v>32405</v>
      </c>
      <c r="E4988" t="s">
        <v>32406</v>
      </c>
      <c r="F4988" t="s">
        <v>32407</v>
      </c>
      <c r="G4988" t="s">
        <v>32408</v>
      </c>
      <c r="H4988" t="s">
        <v>476</v>
      </c>
      <c r="I4988" s="5">
        <f>COUNTIF($A$2:A4988,A4988)</f>
        <v>1</v>
      </c>
    </row>
    <row r="4989" spans="1:9">
      <c r="A4989" t="s">
        <v>32409</v>
      </c>
      <c r="B4989" t="s">
        <v>9503</v>
      </c>
      <c r="C4989" t="s">
        <v>6989</v>
      </c>
      <c r="D4989" t="s">
        <v>32410</v>
      </c>
      <c r="E4989" t="s">
        <v>32384</v>
      </c>
      <c r="F4989" t="s">
        <v>32385</v>
      </c>
      <c r="G4989" t="s">
        <v>32411</v>
      </c>
      <c r="H4989" t="s">
        <v>14633</v>
      </c>
    </row>
    <row r="4990" spans="1:9">
      <c r="A4990" t="s">
        <v>32412</v>
      </c>
      <c r="B4990" t="s">
        <v>32413</v>
      </c>
      <c r="C4990" t="s">
        <v>22958</v>
      </c>
      <c r="D4990" t="s">
        <v>32414</v>
      </c>
      <c r="E4990" t="s">
        <v>22960</v>
      </c>
      <c r="F4990" t="s">
        <v>22961</v>
      </c>
      <c r="G4990" t="s">
        <v>32415</v>
      </c>
      <c r="H4990" t="s">
        <v>10758</v>
      </c>
      <c r="I4990" s="5">
        <f>COUNTIF($A$2:A4990,A4990)</f>
        <v>1</v>
      </c>
    </row>
    <row r="4991" spans="1:9">
      <c r="A4991" t="s">
        <v>32416</v>
      </c>
      <c r="B4991" t="s">
        <v>32417</v>
      </c>
      <c r="C4991" t="s">
        <v>22958</v>
      </c>
      <c r="D4991" t="s">
        <v>32418</v>
      </c>
      <c r="E4991" t="s">
        <v>32419</v>
      </c>
      <c r="F4991" t="s">
        <v>22961</v>
      </c>
      <c r="G4991" t="s">
        <v>32420</v>
      </c>
      <c r="H4991" t="s">
        <v>12187</v>
      </c>
      <c r="I4991" s="5">
        <f>COUNTIF($A$2:A4991,A4991)</f>
        <v>1</v>
      </c>
    </row>
    <row r="4992" spans="1:9">
      <c r="A4992" t="s">
        <v>32421</v>
      </c>
      <c r="B4992" t="s">
        <v>7615</v>
      </c>
      <c r="C4992" t="s">
        <v>22958</v>
      </c>
      <c r="D4992" t="s">
        <v>32422</v>
      </c>
      <c r="E4992" t="s">
        <v>22960</v>
      </c>
      <c r="F4992" t="s">
        <v>22961</v>
      </c>
      <c r="G4992" t="s">
        <v>32423</v>
      </c>
      <c r="H4992" t="s">
        <v>10758</v>
      </c>
    </row>
    <row r="4993" spans="1:9">
      <c r="A4993" t="s">
        <v>32424</v>
      </c>
      <c r="B4993" t="s">
        <v>14830</v>
      </c>
      <c r="C4993" t="s">
        <v>22958</v>
      </c>
      <c r="D4993" t="s">
        <v>32425</v>
      </c>
      <c r="E4993" t="s">
        <v>22960</v>
      </c>
      <c r="F4993" t="s">
        <v>22961</v>
      </c>
      <c r="G4993" t="s">
        <v>32426</v>
      </c>
      <c r="H4993" t="s">
        <v>6478</v>
      </c>
      <c r="I4993" s="5">
        <f>COUNTIF($A$2:A4993,A4993)</f>
        <v>1</v>
      </c>
    </row>
    <row r="4994" spans="1:9">
      <c r="A4994" t="s">
        <v>32427</v>
      </c>
      <c r="B4994" t="s">
        <v>32428</v>
      </c>
      <c r="C4994" t="s">
        <v>22958</v>
      </c>
      <c r="D4994" t="s">
        <v>32429</v>
      </c>
      <c r="E4994" t="s">
        <v>22960</v>
      </c>
      <c r="F4994" t="s">
        <v>22961</v>
      </c>
      <c r="G4994" t="s">
        <v>32430</v>
      </c>
      <c r="H4994" t="s">
        <v>10758</v>
      </c>
      <c r="I4994" s="5">
        <f>COUNTIF($A$2:A4994,A4994)</f>
        <v>1</v>
      </c>
    </row>
    <row r="4995" spans="1:9">
      <c r="A4995" t="s">
        <v>32431</v>
      </c>
      <c r="B4995" t="s">
        <v>1598</v>
      </c>
      <c r="C4995" t="s">
        <v>22958</v>
      </c>
      <c r="D4995" t="s">
        <v>32432</v>
      </c>
      <c r="E4995" t="s">
        <v>32433</v>
      </c>
      <c r="F4995" t="s">
        <v>22961</v>
      </c>
      <c r="G4995" t="s">
        <v>32434</v>
      </c>
      <c r="H4995" t="s">
        <v>11270</v>
      </c>
      <c r="I4995" s="5">
        <f>COUNTIF($A$2:A4995,A4995)</f>
        <v>1</v>
      </c>
    </row>
    <row r="4996" spans="1:9">
      <c r="A4996" t="s">
        <v>32435</v>
      </c>
      <c r="B4996" t="s">
        <v>32436</v>
      </c>
      <c r="C4996" t="s">
        <v>5223</v>
      </c>
      <c r="D4996" t="s">
        <v>32437</v>
      </c>
      <c r="E4996" t="s">
        <v>32438</v>
      </c>
      <c r="F4996" t="s">
        <v>32439</v>
      </c>
      <c r="G4996" t="s">
        <v>32440</v>
      </c>
      <c r="H4996" t="s">
        <v>11467</v>
      </c>
      <c r="I4996" s="5">
        <f>COUNTIF($A$2:A4996,A4996)</f>
        <v>1</v>
      </c>
    </row>
    <row r="4997" spans="1:9">
      <c r="A4997" t="s">
        <v>32441</v>
      </c>
      <c r="B4997" t="s">
        <v>32442</v>
      </c>
      <c r="C4997" t="s">
        <v>32443</v>
      </c>
      <c r="D4997" t="s">
        <v>32444</v>
      </c>
      <c r="E4997" t="s">
        <v>32445</v>
      </c>
      <c r="F4997" t="s">
        <v>32446</v>
      </c>
      <c r="G4997" t="s">
        <v>32447</v>
      </c>
      <c r="H4997" t="s">
        <v>32448</v>
      </c>
      <c r="I4997" s="5">
        <f>COUNTIF($A$2:A4997,A4997)</f>
        <v>1</v>
      </c>
    </row>
    <row r="4998" spans="1:9">
      <c r="A4998" t="s">
        <v>32449</v>
      </c>
      <c r="B4998" t="s">
        <v>32450</v>
      </c>
      <c r="C4998" t="s">
        <v>6107</v>
      </c>
      <c r="D4998" t="s">
        <v>32451</v>
      </c>
      <c r="E4998" t="s">
        <v>32452</v>
      </c>
      <c r="F4998" t="s">
        <v>32453</v>
      </c>
      <c r="G4998" t="s">
        <v>32454</v>
      </c>
      <c r="H4998" t="s">
        <v>24291</v>
      </c>
      <c r="I4998" s="5">
        <f>COUNTIF($A$2:A4998,A4998)</f>
        <v>1</v>
      </c>
    </row>
    <row r="4999" spans="1:9">
      <c r="A4999" t="s">
        <v>32455</v>
      </c>
      <c r="B4999" t="s">
        <v>590</v>
      </c>
      <c r="C4999" t="s">
        <v>32456</v>
      </c>
      <c r="D4999" t="s">
        <v>32457</v>
      </c>
      <c r="E4999" t="s">
        <v>32458</v>
      </c>
      <c r="F4999" t="s">
        <v>32459</v>
      </c>
      <c r="G4999" t="s">
        <v>32460</v>
      </c>
      <c r="H4999" t="s">
        <v>32461</v>
      </c>
      <c r="I4999" s="5">
        <f>COUNTIF($A$2:A4999,A4999)</f>
        <v>1</v>
      </c>
    </row>
    <row r="5000" spans="1:9">
      <c r="A5000" t="s">
        <v>32462</v>
      </c>
      <c r="B5000" t="s">
        <v>32463</v>
      </c>
      <c r="C5000" t="s">
        <v>7859</v>
      </c>
      <c r="D5000" t="s">
        <v>32464</v>
      </c>
      <c r="E5000" t="s">
        <v>32465</v>
      </c>
      <c r="F5000" t="s">
        <v>32466</v>
      </c>
      <c r="G5000" t="s">
        <v>32467</v>
      </c>
      <c r="H5000" t="s">
        <v>4542</v>
      </c>
      <c r="I5000" s="5">
        <f>COUNTIF($A$2:A5000,A5000)</f>
        <v>1</v>
      </c>
    </row>
    <row r="5001" spans="1:9">
      <c r="A5001" t="s">
        <v>32468</v>
      </c>
      <c r="B5001" t="s">
        <v>32469</v>
      </c>
      <c r="C5001" t="s">
        <v>3245</v>
      </c>
      <c r="D5001" t="s">
        <v>32470</v>
      </c>
      <c r="E5001" t="s">
        <v>32471</v>
      </c>
      <c r="F5001" t="s">
        <v>32472</v>
      </c>
      <c r="G5001" t="s">
        <v>32473</v>
      </c>
      <c r="H5001" t="s">
        <v>32474</v>
      </c>
      <c r="I5001" s="5">
        <f>COUNTIF($A$2:A5001,A5001)</f>
        <v>1</v>
      </c>
    </row>
    <row r="5002" spans="1:9">
      <c r="A5002" t="s">
        <v>32475</v>
      </c>
      <c r="B5002" t="s">
        <v>32476</v>
      </c>
      <c r="C5002" t="s">
        <v>3245</v>
      </c>
      <c r="D5002" t="s">
        <v>32477</v>
      </c>
      <c r="E5002" t="s">
        <v>32478</v>
      </c>
      <c r="F5002" t="s">
        <v>32479</v>
      </c>
      <c r="G5002" t="s">
        <v>32480</v>
      </c>
      <c r="H5002" t="s">
        <v>17256</v>
      </c>
      <c r="I5002" s="5">
        <f>COUNTIF($A$2:A5002,A5002)</f>
        <v>1</v>
      </c>
    </row>
    <row r="5003" spans="1:9">
      <c r="A5003" t="s">
        <v>32481</v>
      </c>
      <c r="B5003" t="s">
        <v>17419</v>
      </c>
      <c r="C5003" t="s">
        <v>9536</v>
      </c>
      <c r="D5003" t="s">
        <v>32482</v>
      </c>
      <c r="E5003" t="s">
        <v>32483</v>
      </c>
      <c r="F5003" t="s">
        <v>32484</v>
      </c>
      <c r="G5003" t="s">
        <v>32485</v>
      </c>
      <c r="H5003" t="s">
        <v>865</v>
      </c>
      <c r="I5003" s="5">
        <f>COUNTIF($A$2:A5003,A5003)</f>
        <v>1</v>
      </c>
    </row>
    <row r="5004" spans="1:9">
      <c r="A5004" t="s">
        <v>32486</v>
      </c>
      <c r="B5004" t="s">
        <v>32487</v>
      </c>
      <c r="C5004" t="s">
        <v>32488</v>
      </c>
      <c r="D5004" t="s">
        <v>32489</v>
      </c>
      <c r="E5004" t="s">
        <v>32490</v>
      </c>
      <c r="F5004" t="s">
        <v>32491</v>
      </c>
      <c r="G5004" t="s">
        <v>32492</v>
      </c>
      <c r="H5004" t="s">
        <v>12879</v>
      </c>
      <c r="I5004" s="5">
        <f>COUNTIF($A$2:A5004,A5004)</f>
        <v>1</v>
      </c>
    </row>
    <row r="5005" spans="1:9">
      <c r="A5005" t="s">
        <v>32493</v>
      </c>
      <c r="B5005" t="s">
        <v>11785</v>
      </c>
      <c r="C5005" t="s">
        <v>11721</v>
      </c>
      <c r="D5005" t="s">
        <v>32494</v>
      </c>
      <c r="E5005" t="s">
        <v>32495</v>
      </c>
      <c r="F5005" t="s">
        <v>32496</v>
      </c>
      <c r="G5005" t="s">
        <v>32497</v>
      </c>
      <c r="H5005" t="s">
        <v>18368</v>
      </c>
      <c r="I5005" s="5">
        <f>COUNTIF($A$2:A5005,A5005)</f>
        <v>1</v>
      </c>
    </row>
    <row r="5006" spans="1:9">
      <c r="A5006" t="s">
        <v>32498</v>
      </c>
      <c r="B5006" t="s">
        <v>32499</v>
      </c>
      <c r="C5006" t="s">
        <v>5711</v>
      </c>
      <c r="D5006" t="s">
        <v>32500</v>
      </c>
      <c r="E5006" t="s">
        <v>32501</v>
      </c>
      <c r="F5006" t="s">
        <v>32502</v>
      </c>
      <c r="G5006" t="s">
        <v>32503</v>
      </c>
      <c r="H5006" t="s">
        <v>19483</v>
      </c>
      <c r="I5006" s="5">
        <f>COUNTIF($A$2:A5006,A5006)</f>
        <v>1</v>
      </c>
    </row>
    <row r="5007" spans="1:9">
      <c r="A5007" t="s">
        <v>32504</v>
      </c>
      <c r="B5007" t="s">
        <v>32505</v>
      </c>
      <c r="C5007" t="s">
        <v>5711</v>
      </c>
      <c r="D5007" t="s">
        <v>32506</v>
      </c>
      <c r="E5007" t="s">
        <v>32507</v>
      </c>
      <c r="F5007" t="s">
        <v>32508</v>
      </c>
      <c r="G5007" t="s">
        <v>32509</v>
      </c>
      <c r="H5007" t="s">
        <v>19483</v>
      </c>
      <c r="I5007" s="5">
        <f>COUNTIF($A$2:A5007,A5007)</f>
        <v>1</v>
      </c>
    </row>
    <row r="5008" spans="1:9">
      <c r="A5008" t="s">
        <v>32510</v>
      </c>
      <c r="B5008" t="s">
        <v>32511</v>
      </c>
      <c r="C5008" t="s">
        <v>7356</v>
      </c>
      <c r="D5008" t="s">
        <v>32512</v>
      </c>
      <c r="E5008" t="s">
        <v>32513</v>
      </c>
      <c r="F5008" t="s">
        <v>32514</v>
      </c>
      <c r="G5008" t="s">
        <v>32515</v>
      </c>
      <c r="H5008" t="s">
        <v>476</v>
      </c>
      <c r="I5008" s="5">
        <f>COUNTIF($A$2:A5008,A5008)</f>
        <v>1</v>
      </c>
    </row>
    <row r="5009" spans="1:9">
      <c r="A5009" t="s">
        <v>32516</v>
      </c>
      <c r="B5009" t="s">
        <v>5011</v>
      </c>
      <c r="I5009" s="5">
        <f>COUNTIF($A$2:A5009,A5009)</f>
        <v>1</v>
      </c>
    </row>
    <row r="5010" spans="1:9">
      <c r="A5010" t="s">
        <v>32517</v>
      </c>
      <c r="B5010" t="s">
        <v>32518</v>
      </c>
      <c r="C5010" t="s">
        <v>19901</v>
      </c>
      <c r="D5010" t="s">
        <v>32519</v>
      </c>
      <c r="E5010" t="s">
        <v>32520</v>
      </c>
      <c r="F5010" t="s">
        <v>32521</v>
      </c>
      <c r="G5010" t="s">
        <v>32522</v>
      </c>
      <c r="H5010" t="s">
        <v>4284</v>
      </c>
      <c r="I5010" s="5">
        <f>COUNTIF($A$2:A5010,A5010)</f>
        <v>1</v>
      </c>
    </row>
    <row r="5011" spans="1:9">
      <c r="A5011" t="s">
        <v>32523</v>
      </c>
      <c r="B5011" t="s">
        <v>26003</v>
      </c>
      <c r="C5011" t="s">
        <v>19901</v>
      </c>
      <c r="D5011" t="s">
        <v>32524</v>
      </c>
      <c r="E5011" t="s">
        <v>32525</v>
      </c>
      <c r="F5011" t="s">
        <v>32526</v>
      </c>
      <c r="G5011" t="s">
        <v>32527</v>
      </c>
      <c r="H5011" t="s">
        <v>4284</v>
      </c>
      <c r="I5011" s="5">
        <f>COUNTIF($A$2:A5011,A5011)</f>
        <v>1</v>
      </c>
    </row>
    <row r="5012" spans="1:9">
      <c r="A5012" t="s">
        <v>32528</v>
      </c>
      <c r="B5012" t="s">
        <v>27576</v>
      </c>
      <c r="C5012" t="s">
        <v>5072</v>
      </c>
      <c r="D5012" t="s">
        <v>32529</v>
      </c>
      <c r="E5012" t="s">
        <v>32530</v>
      </c>
      <c r="F5012" t="s">
        <v>32531</v>
      </c>
      <c r="G5012" t="s">
        <v>32532</v>
      </c>
      <c r="H5012" t="s">
        <v>12223</v>
      </c>
      <c r="I5012" s="5">
        <f>COUNTIF($A$2:A5012,A5012)</f>
        <v>1</v>
      </c>
    </row>
    <row r="5013" spans="1:9">
      <c r="A5013" t="s">
        <v>32533</v>
      </c>
      <c r="B5013" t="s">
        <v>19833</v>
      </c>
      <c r="C5013" t="s">
        <v>4309</v>
      </c>
      <c r="D5013" t="s">
        <v>32534</v>
      </c>
      <c r="E5013" t="s">
        <v>32535</v>
      </c>
      <c r="F5013" t="s">
        <v>32536</v>
      </c>
      <c r="G5013" t="s">
        <v>32537</v>
      </c>
      <c r="H5013" t="s">
        <v>3719</v>
      </c>
      <c r="I5013" s="5">
        <f>COUNTIF($A$2:A5013,A5013)</f>
        <v>1</v>
      </c>
    </row>
    <row r="5014" spans="1:9">
      <c r="A5014" t="s">
        <v>32538</v>
      </c>
      <c r="B5014" t="s">
        <v>24924</v>
      </c>
      <c r="C5014" t="s">
        <v>4309</v>
      </c>
      <c r="D5014" t="s">
        <v>32539</v>
      </c>
      <c r="E5014" t="s">
        <v>32540</v>
      </c>
      <c r="F5014" t="s">
        <v>32536</v>
      </c>
      <c r="G5014" t="s">
        <v>32541</v>
      </c>
      <c r="H5014" t="s">
        <v>3719</v>
      </c>
      <c r="I5014" s="5">
        <f>COUNTIF($A$2:A5014,A5014)</f>
        <v>1</v>
      </c>
    </row>
    <row r="5015" spans="1:9">
      <c r="A5015" t="s">
        <v>32542</v>
      </c>
      <c r="B5015" t="s">
        <v>10070</v>
      </c>
      <c r="C5015" t="s">
        <v>32543</v>
      </c>
      <c r="D5015" t="s">
        <v>32544</v>
      </c>
      <c r="E5015" t="s">
        <v>32545</v>
      </c>
      <c r="F5015" t="s">
        <v>32546</v>
      </c>
      <c r="G5015" t="s">
        <v>32547</v>
      </c>
      <c r="H5015" t="s">
        <v>32548</v>
      </c>
    </row>
    <row r="5016" spans="1:9">
      <c r="A5016" t="s">
        <v>32549</v>
      </c>
      <c r="B5016" t="s">
        <v>10059</v>
      </c>
      <c r="C5016" t="s">
        <v>32543</v>
      </c>
      <c r="D5016" t="s">
        <v>32550</v>
      </c>
      <c r="E5016" t="s">
        <v>32551</v>
      </c>
      <c r="F5016" t="s">
        <v>32552</v>
      </c>
      <c r="G5016" t="s">
        <v>32553</v>
      </c>
      <c r="H5016" t="s">
        <v>32554</v>
      </c>
    </row>
    <row r="5017" spans="1:9">
      <c r="A5017" t="s">
        <v>32555</v>
      </c>
      <c r="B5017" t="s">
        <v>8912</v>
      </c>
      <c r="C5017" t="s">
        <v>6197</v>
      </c>
      <c r="D5017" t="s">
        <v>32556</v>
      </c>
      <c r="E5017" t="s">
        <v>32557</v>
      </c>
      <c r="F5017" t="s">
        <v>32558</v>
      </c>
      <c r="G5017" t="s">
        <v>32559</v>
      </c>
      <c r="H5017" t="s">
        <v>7591</v>
      </c>
    </row>
    <row r="5018" spans="1:9">
      <c r="A5018" t="s">
        <v>32560</v>
      </c>
      <c r="B5018" t="s">
        <v>32561</v>
      </c>
      <c r="C5018" t="s">
        <v>7853</v>
      </c>
      <c r="D5018" t="s">
        <v>32562</v>
      </c>
      <c r="E5018" t="s">
        <v>32563</v>
      </c>
      <c r="F5018" t="s">
        <v>32564</v>
      </c>
      <c r="G5018" t="s">
        <v>32565</v>
      </c>
      <c r="H5018" t="s">
        <v>15890</v>
      </c>
      <c r="I5018" s="5">
        <f>COUNTIF($A$2:A5018,A5018)</f>
        <v>1</v>
      </c>
    </row>
    <row r="5019" spans="1:9">
      <c r="A5019" t="s">
        <v>32566</v>
      </c>
      <c r="B5019" t="s">
        <v>32567</v>
      </c>
      <c r="C5019" t="s">
        <v>5798</v>
      </c>
      <c r="D5019" t="s">
        <v>32568</v>
      </c>
      <c r="E5019" t="s">
        <v>32569</v>
      </c>
      <c r="F5019" t="s">
        <v>32570</v>
      </c>
      <c r="G5019" t="s">
        <v>32571</v>
      </c>
      <c r="H5019" t="s">
        <v>865</v>
      </c>
      <c r="I5019" s="5">
        <f>COUNTIF($A$2:A5019,A5019)</f>
        <v>1</v>
      </c>
    </row>
    <row r="5020" spans="1:9">
      <c r="A5020" t="s">
        <v>32572</v>
      </c>
      <c r="B5020" t="s">
        <v>14509</v>
      </c>
      <c r="C5020" t="s">
        <v>6590</v>
      </c>
      <c r="D5020" t="s">
        <v>32573</v>
      </c>
      <c r="E5020" t="s">
        <v>20078</v>
      </c>
      <c r="F5020" t="s">
        <v>20079</v>
      </c>
      <c r="G5020" t="s">
        <v>32574</v>
      </c>
      <c r="H5020" t="s">
        <v>25804</v>
      </c>
      <c r="I5020" s="5">
        <f>COUNTIF($A$2:A5020,A5020)</f>
        <v>1</v>
      </c>
    </row>
    <row r="5021" spans="1:9">
      <c r="A5021" t="s">
        <v>32575</v>
      </c>
      <c r="B5021" t="s">
        <v>32576</v>
      </c>
      <c r="C5021" t="s">
        <v>5408</v>
      </c>
      <c r="D5021" t="s">
        <v>32577</v>
      </c>
      <c r="E5021" t="s">
        <v>32578</v>
      </c>
      <c r="F5021" t="s">
        <v>32579</v>
      </c>
      <c r="G5021" t="s">
        <v>32580</v>
      </c>
      <c r="H5021" t="s">
        <v>25804</v>
      </c>
      <c r="I5021" s="5">
        <f>COUNTIF($A$2:A5021,A5021)</f>
        <v>1</v>
      </c>
    </row>
    <row r="5022" spans="1:9">
      <c r="A5022" t="s">
        <v>32581</v>
      </c>
      <c r="B5022" t="s">
        <v>28382</v>
      </c>
      <c r="C5022" t="s">
        <v>6219</v>
      </c>
      <c r="D5022" t="s">
        <v>32582</v>
      </c>
      <c r="E5022" t="s">
        <v>32583</v>
      </c>
      <c r="F5022" t="s">
        <v>32584</v>
      </c>
      <c r="G5022" t="s">
        <v>32585</v>
      </c>
      <c r="H5022" t="s">
        <v>17167</v>
      </c>
      <c r="I5022" s="5">
        <f>COUNTIF($A$2:A5022,A5022)</f>
        <v>1</v>
      </c>
    </row>
    <row r="5023" spans="1:9">
      <c r="A5023" t="s">
        <v>32586</v>
      </c>
      <c r="B5023" t="s">
        <v>32587</v>
      </c>
      <c r="C5023" t="s">
        <v>4054</v>
      </c>
      <c r="D5023" t="s">
        <v>32588</v>
      </c>
      <c r="E5023" t="s">
        <v>32589</v>
      </c>
      <c r="F5023" t="s">
        <v>32590</v>
      </c>
      <c r="G5023" t="s">
        <v>32591</v>
      </c>
      <c r="H5023" t="s">
        <v>2528</v>
      </c>
      <c r="I5023" s="5">
        <f>COUNTIF($A$2:A5023,A5023)</f>
        <v>1</v>
      </c>
    </row>
    <row r="5024" spans="1:9">
      <c r="A5024" t="s">
        <v>32592</v>
      </c>
      <c r="B5024" t="s">
        <v>32593</v>
      </c>
      <c r="C5024" t="s">
        <v>5822</v>
      </c>
      <c r="D5024" t="s">
        <v>32594</v>
      </c>
      <c r="E5024" t="s">
        <v>32595</v>
      </c>
      <c r="F5024" t="s">
        <v>32596</v>
      </c>
      <c r="G5024" t="s">
        <v>32597</v>
      </c>
      <c r="H5024" t="s">
        <v>3719</v>
      </c>
      <c r="I5024" s="5">
        <f>COUNTIF($A$2:A5024,A5024)</f>
        <v>1</v>
      </c>
    </row>
    <row r="5025" spans="1:9">
      <c r="A5025" t="s">
        <v>32598</v>
      </c>
      <c r="B5025" t="s">
        <v>32599</v>
      </c>
      <c r="C5025" t="s">
        <v>5822</v>
      </c>
      <c r="D5025" t="s">
        <v>32600</v>
      </c>
      <c r="E5025" t="s">
        <v>32595</v>
      </c>
      <c r="F5025" t="s">
        <v>32596</v>
      </c>
      <c r="G5025" t="s">
        <v>32601</v>
      </c>
      <c r="H5025" t="s">
        <v>3719</v>
      </c>
      <c r="I5025" s="5">
        <f>COUNTIF($A$2:A5025,A5025)</f>
        <v>1</v>
      </c>
    </row>
    <row r="5026" spans="1:9">
      <c r="A5026" t="s">
        <v>32602</v>
      </c>
      <c r="B5026" t="s">
        <v>32603</v>
      </c>
      <c r="C5026" t="s">
        <v>5822</v>
      </c>
      <c r="D5026" t="s">
        <v>32604</v>
      </c>
      <c r="E5026" t="s">
        <v>32595</v>
      </c>
      <c r="F5026" t="s">
        <v>32596</v>
      </c>
      <c r="G5026" t="s">
        <v>32605</v>
      </c>
      <c r="H5026" t="s">
        <v>3719</v>
      </c>
      <c r="I5026" s="5">
        <f>COUNTIF($A$2:A5026,A5026)</f>
        <v>1</v>
      </c>
    </row>
    <row r="5027" spans="1:9">
      <c r="A5027" t="s">
        <v>32606</v>
      </c>
      <c r="B5027" t="s">
        <v>2537</v>
      </c>
      <c r="C5027" t="s">
        <v>6686</v>
      </c>
      <c r="D5027" t="s">
        <v>32607</v>
      </c>
      <c r="E5027" t="s">
        <v>32608</v>
      </c>
      <c r="F5027" t="s">
        <v>32609</v>
      </c>
      <c r="G5027" t="s">
        <v>32610</v>
      </c>
      <c r="H5027" t="s">
        <v>23981</v>
      </c>
      <c r="I5027" s="5">
        <f>COUNTIF($A$2:A5027,A5027)</f>
        <v>1</v>
      </c>
    </row>
    <row r="5028" spans="1:9">
      <c r="A5028" t="s">
        <v>32611</v>
      </c>
      <c r="B5028" t="s">
        <v>2530</v>
      </c>
      <c r="C5028" t="s">
        <v>6686</v>
      </c>
      <c r="D5028" t="s">
        <v>32612</v>
      </c>
      <c r="E5028" t="s">
        <v>32608</v>
      </c>
      <c r="F5028" t="s">
        <v>32609</v>
      </c>
      <c r="G5028" t="s">
        <v>32613</v>
      </c>
      <c r="H5028" t="s">
        <v>23981</v>
      </c>
      <c r="I5028" s="5">
        <f>COUNTIF($A$2:A5028,A5028)</f>
        <v>1</v>
      </c>
    </row>
    <row r="5029" spans="1:9">
      <c r="A5029" t="s">
        <v>32614</v>
      </c>
      <c r="B5029" t="s">
        <v>32615</v>
      </c>
      <c r="C5029" t="s">
        <v>6686</v>
      </c>
      <c r="D5029" t="s">
        <v>32616</v>
      </c>
      <c r="E5029" t="s">
        <v>32617</v>
      </c>
      <c r="F5029" t="s">
        <v>32618</v>
      </c>
      <c r="G5029" t="s">
        <v>32619</v>
      </c>
      <c r="H5029" t="s">
        <v>32620</v>
      </c>
      <c r="I5029" s="5">
        <f>COUNTIF($A$2:A5029,A5029)</f>
        <v>1</v>
      </c>
    </row>
    <row r="5030" spans="1:9">
      <c r="A5030" t="s">
        <v>32621</v>
      </c>
      <c r="B5030" t="s">
        <v>536</v>
      </c>
      <c r="C5030" t="s">
        <v>6008</v>
      </c>
      <c r="D5030" t="s">
        <v>32622</v>
      </c>
      <c r="E5030" t="s">
        <v>32623</v>
      </c>
      <c r="F5030" t="s">
        <v>32624</v>
      </c>
      <c r="G5030" t="s">
        <v>32625</v>
      </c>
      <c r="H5030" t="s">
        <v>1507</v>
      </c>
      <c r="I5030" s="5">
        <f>COUNTIF($A$2:A5030,A5030)</f>
        <v>1</v>
      </c>
    </row>
    <row r="5031" spans="1:9">
      <c r="A5031" t="s">
        <v>32626</v>
      </c>
      <c r="B5031" t="s">
        <v>32627</v>
      </c>
      <c r="C5031" t="s">
        <v>6008</v>
      </c>
      <c r="D5031" t="s">
        <v>32628</v>
      </c>
      <c r="E5031" t="s">
        <v>32629</v>
      </c>
      <c r="F5031" t="s">
        <v>32630</v>
      </c>
      <c r="G5031" t="s">
        <v>32631</v>
      </c>
      <c r="H5031" t="s">
        <v>476</v>
      </c>
      <c r="I5031" s="5">
        <f>COUNTIF($A$2:A5031,A5031)</f>
        <v>1</v>
      </c>
    </row>
    <row r="5032" spans="1:9">
      <c r="A5032" t="s">
        <v>32632</v>
      </c>
      <c r="B5032" t="s">
        <v>26830</v>
      </c>
      <c r="C5032" t="s">
        <v>8462</v>
      </c>
      <c r="D5032" t="s">
        <v>32633</v>
      </c>
      <c r="E5032" t="s">
        <v>32634</v>
      </c>
      <c r="F5032" t="s">
        <v>32635</v>
      </c>
      <c r="G5032" t="s">
        <v>32636</v>
      </c>
      <c r="H5032" t="s">
        <v>17256</v>
      </c>
      <c r="I5032" s="5">
        <f>COUNTIF($A$2:A5032,A5032)</f>
        <v>1</v>
      </c>
    </row>
    <row r="5033" spans="1:9">
      <c r="A5033" t="s">
        <v>32637</v>
      </c>
      <c r="B5033" t="s">
        <v>32638</v>
      </c>
      <c r="C5033" t="s">
        <v>6183</v>
      </c>
      <c r="D5033" t="s">
        <v>32639</v>
      </c>
      <c r="E5033" t="s">
        <v>32640</v>
      </c>
      <c r="F5033" t="s">
        <v>32641</v>
      </c>
      <c r="G5033" t="s">
        <v>32642</v>
      </c>
      <c r="H5033" t="s">
        <v>32643</v>
      </c>
      <c r="I5033" s="5">
        <f>COUNTIF($A$2:A5033,A5033)</f>
        <v>1</v>
      </c>
    </row>
    <row r="5034" spans="1:9">
      <c r="A5034" t="s">
        <v>32644</v>
      </c>
      <c r="B5034" t="s">
        <v>3347</v>
      </c>
      <c r="C5034" t="s">
        <v>12319</v>
      </c>
      <c r="D5034" t="s">
        <v>32645</v>
      </c>
      <c r="E5034" t="s">
        <v>32646</v>
      </c>
      <c r="F5034" t="s">
        <v>32647</v>
      </c>
      <c r="G5034" t="s">
        <v>32648</v>
      </c>
      <c r="H5034" t="s">
        <v>11677</v>
      </c>
      <c r="I5034" s="5">
        <f>COUNTIF($A$2:A5034,A5034)</f>
        <v>1</v>
      </c>
    </row>
    <row r="5035" spans="1:9">
      <c r="A5035" t="s">
        <v>32649</v>
      </c>
      <c r="B5035" t="s">
        <v>32650</v>
      </c>
      <c r="C5035" t="s">
        <v>12319</v>
      </c>
      <c r="D5035" t="s">
        <v>32651</v>
      </c>
      <c r="E5035" t="s">
        <v>32652</v>
      </c>
      <c r="F5035" t="s">
        <v>32653</v>
      </c>
      <c r="G5035" t="s">
        <v>32654</v>
      </c>
      <c r="H5035" t="s">
        <v>13567</v>
      </c>
      <c r="I5035" s="5">
        <f>COUNTIF($A$2:A5035,A5035)</f>
        <v>1</v>
      </c>
    </row>
    <row r="5036" spans="1:9">
      <c r="A5036" t="s">
        <v>32655</v>
      </c>
      <c r="B5036" t="s">
        <v>32656</v>
      </c>
      <c r="C5036" t="s">
        <v>7277</v>
      </c>
      <c r="D5036" t="s">
        <v>32657</v>
      </c>
      <c r="E5036" t="s">
        <v>32658</v>
      </c>
      <c r="F5036" t="s">
        <v>32659</v>
      </c>
      <c r="G5036" t="s">
        <v>32660</v>
      </c>
      <c r="H5036" t="s">
        <v>2795</v>
      </c>
      <c r="I5036" s="5">
        <f>COUNTIF($A$2:A5036,A5036)</f>
        <v>1</v>
      </c>
    </row>
    <row r="5037" spans="1:9">
      <c r="A5037" t="s">
        <v>32661</v>
      </c>
      <c r="B5037" t="s">
        <v>32662</v>
      </c>
      <c r="C5037" t="s">
        <v>7277</v>
      </c>
      <c r="D5037" t="s">
        <v>32663</v>
      </c>
      <c r="E5037" t="s">
        <v>32664</v>
      </c>
      <c r="F5037" t="s">
        <v>32665</v>
      </c>
      <c r="G5037" t="s">
        <v>32666</v>
      </c>
      <c r="H5037" t="s">
        <v>2795</v>
      </c>
      <c r="I5037" s="5">
        <f>COUNTIF($A$2:A5037,A5037)</f>
        <v>1</v>
      </c>
    </row>
    <row r="5038" spans="1:9">
      <c r="A5038" t="s">
        <v>32667</v>
      </c>
      <c r="B5038" t="s">
        <v>32668</v>
      </c>
      <c r="C5038" t="s">
        <v>7277</v>
      </c>
      <c r="D5038" t="s">
        <v>32669</v>
      </c>
      <c r="E5038" t="s">
        <v>32670</v>
      </c>
      <c r="F5038" t="s">
        <v>32671</v>
      </c>
      <c r="G5038" t="s">
        <v>32672</v>
      </c>
      <c r="H5038" t="s">
        <v>32673</v>
      </c>
      <c r="I5038" s="5">
        <f>COUNTIF($A$2:A5038,A5038)</f>
        <v>1</v>
      </c>
    </row>
    <row r="5039" spans="1:9">
      <c r="A5039" t="s">
        <v>32674</v>
      </c>
      <c r="B5039" t="s">
        <v>32675</v>
      </c>
      <c r="C5039" t="s">
        <v>7277</v>
      </c>
      <c r="D5039" t="s">
        <v>32676</v>
      </c>
      <c r="E5039" t="s">
        <v>32664</v>
      </c>
      <c r="F5039" t="s">
        <v>32665</v>
      </c>
      <c r="G5039" t="s">
        <v>32677</v>
      </c>
      <c r="H5039" t="s">
        <v>2795</v>
      </c>
      <c r="I5039" s="5">
        <f>COUNTIF($A$2:A5039,A5039)</f>
        <v>1</v>
      </c>
    </row>
    <row r="5040" spans="1:9">
      <c r="A5040" t="s">
        <v>32678</v>
      </c>
      <c r="B5040" t="s">
        <v>250</v>
      </c>
      <c r="C5040" t="s">
        <v>13562</v>
      </c>
      <c r="D5040" t="s">
        <v>32679</v>
      </c>
      <c r="E5040" t="s">
        <v>32680</v>
      </c>
      <c r="F5040" t="s">
        <v>32681</v>
      </c>
      <c r="G5040" t="s">
        <v>32682</v>
      </c>
      <c r="H5040" t="s">
        <v>3719</v>
      </c>
      <c r="I5040" s="5">
        <f>COUNTIF($A$2:A5040,A5040)</f>
        <v>1</v>
      </c>
    </row>
    <row r="5041" spans="1:9">
      <c r="A5041" t="s">
        <v>32683</v>
      </c>
      <c r="B5041" t="s">
        <v>9736</v>
      </c>
      <c r="C5041" t="s">
        <v>13562</v>
      </c>
      <c r="D5041" t="s">
        <v>32684</v>
      </c>
      <c r="E5041" t="s">
        <v>32685</v>
      </c>
      <c r="F5041" t="s">
        <v>32686</v>
      </c>
      <c r="G5041" t="s">
        <v>32687</v>
      </c>
      <c r="H5041" t="s">
        <v>32688</v>
      </c>
    </row>
    <row r="5042" spans="1:9">
      <c r="A5042" t="s">
        <v>32689</v>
      </c>
      <c r="B5042" t="s">
        <v>32690</v>
      </c>
      <c r="C5042" t="s">
        <v>5500</v>
      </c>
      <c r="D5042" t="s">
        <v>32691</v>
      </c>
      <c r="E5042" t="s">
        <v>32692</v>
      </c>
      <c r="F5042" t="s">
        <v>32693</v>
      </c>
      <c r="G5042" t="s">
        <v>32694</v>
      </c>
      <c r="H5042" t="s">
        <v>28448</v>
      </c>
      <c r="I5042" s="5">
        <f>COUNTIF($A$2:A5042,A5042)</f>
        <v>1</v>
      </c>
    </row>
    <row r="5043" spans="1:9">
      <c r="A5043" t="s">
        <v>32695</v>
      </c>
      <c r="B5043" t="s">
        <v>32696</v>
      </c>
      <c r="C5043" t="s">
        <v>10640</v>
      </c>
      <c r="D5043" t="s">
        <v>32697</v>
      </c>
      <c r="E5043" t="s">
        <v>32698</v>
      </c>
      <c r="F5043" t="s">
        <v>32699</v>
      </c>
      <c r="G5043" t="s">
        <v>32700</v>
      </c>
      <c r="H5043" t="s">
        <v>11766</v>
      </c>
      <c r="I5043" s="5">
        <f>COUNTIF($A$2:A5043,A5043)</f>
        <v>1</v>
      </c>
    </row>
    <row r="5044" spans="1:9">
      <c r="A5044" t="s">
        <v>32701</v>
      </c>
      <c r="B5044" t="s">
        <v>17683</v>
      </c>
      <c r="C5044" t="s">
        <v>3268</v>
      </c>
      <c r="D5044" t="s">
        <v>32702</v>
      </c>
      <c r="E5044" t="s">
        <v>32703</v>
      </c>
      <c r="F5044" t="s">
        <v>32704</v>
      </c>
      <c r="G5044" t="s">
        <v>32705</v>
      </c>
      <c r="H5044" t="s">
        <v>32706</v>
      </c>
      <c r="I5044" s="5">
        <f>COUNTIF($A$2:A5044,A5044)</f>
        <v>1</v>
      </c>
    </row>
    <row r="5045" spans="1:9">
      <c r="A5045" t="s">
        <v>32707</v>
      </c>
      <c r="B5045" t="s">
        <v>9337</v>
      </c>
      <c r="C5045" t="s">
        <v>3268</v>
      </c>
      <c r="D5045" t="s">
        <v>32708</v>
      </c>
      <c r="E5045" t="s">
        <v>32709</v>
      </c>
      <c r="F5045" t="s">
        <v>32710</v>
      </c>
      <c r="G5045" t="s">
        <v>32711</v>
      </c>
      <c r="H5045" t="s">
        <v>265</v>
      </c>
    </row>
    <row r="5046" spans="1:9">
      <c r="A5046" t="s">
        <v>32712</v>
      </c>
      <c r="B5046" t="s">
        <v>32713</v>
      </c>
      <c r="C5046" t="s">
        <v>3276</v>
      </c>
      <c r="D5046" t="s">
        <v>32714</v>
      </c>
      <c r="E5046" t="s">
        <v>32715</v>
      </c>
      <c r="F5046" t="s">
        <v>32716</v>
      </c>
      <c r="G5046" t="s">
        <v>32717</v>
      </c>
      <c r="H5046" t="s">
        <v>32718</v>
      </c>
      <c r="I5046" s="5">
        <f>COUNTIF($A$2:A5046,A5046)</f>
        <v>1</v>
      </c>
    </row>
    <row r="5047" spans="1:9">
      <c r="A5047" t="s">
        <v>32719</v>
      </c>
      <c r="B5047" t="s">
        <v>32720</v>
      </c>
      <c r="C5047" t="s">
        <v>5439</v>
      </c>
      <c r="D5047" t="s">
        <v>32721</v>
      </c>
      <c r="E5047" t="s">
        <v>32722</v>
      </c>
      <c r="F5047" t="s">
        <v>32723</v>
      </c>
      <c r="G5047" t="s">
        <v>32724</v>
      </c>
      <c r="H5047" t="s">
        <v>3719</v>
      </c>
      <c r="I5047" s="5">
        <f>COUNTIF($A$2:A5047,A5047)</f>
        <v>1</v>
      </c>
    </row>
    <row r="5048" spans="1:9">
      <c r="A5048" t="s">
        <v>32725</v>
      </c>
      <c r="B5048" t="s">
        <v>32726</v>
      </c>
      <c r="C5048" t="s">
        <v>10699</v>
      </c>
      <c r="D5048" t="s">
        <v>32727</v>
      </c>
      <c r="E5048" t="s">
        <v>32728</v>
      </c>
      <c r="F5048" t="s">
        <v>32729</v>
      </c>
      <c r="G5048" t="s">
        <v>32730</v>
      </c>
      <c r="H5048" t="s">
        <v>2402</v>
      </c>
      <c r="I5048" s="5">
        <f>COUNTIF($A$2:A5048,A5048)</f>
        <v>1</v>
      </c>
    </row>
    <row r="5049" spans="1:9">
      <c r="A5049" t="s">
        <v>32731</v>
      </c>
      <c r="B5049" t="s">
        <v>32732</v>
      </c>
      <c r="C5049" t="s">
        <v>10699</v>
      </c>
      <c r="D5049" t="s">
        <v>32733</v>
      </c>
      <c r="E5049" t="s">
        <v>32349</v>
      </c>
      <c r="F5049" t="s">
        <v>32350</v>
      </c>
      <c r="G5049" t="s">
        <v>32734</v>
      </c>
      <c r="H5049" t="s">
        <v>12534</v>
      </c>
      <c r="I5049" s="5">
        <f>COUNTIF($A$2:A5049,A5049)</f>
        <v>1</v>
      </c>
    </row>
    <row r="5050" spans="1:9">
      <c r="A5050" t="s">
        <v>32735</v>
      </c>
      <c r="B5050" t="s">
        <v>32736</v>
      </c>
      <c r="C5050" t="s">
        <v>32737</v>
      </c>
      <c r="D5050" t="s">
        <v>32738</v>
      </c>
      <c r="E5050" t="s">
        <v>32739</v>
      </c>
      <c r="F5050" t="s">
        <v>32740</v>
      </c>
      <c r="G5050" t="s">
        <v>32741</v>
      </c>
      <c r="H5050" t="s">
        <v>476</v>
      </c>
      <c r="I5050" s="5">
        <f>COUNTIF($A$2:A5050,A5050)</f>
        <v>1</v>
      </c>
    </row>
    <row r="5051" spans="1:9">
      <c r="A5051" t="s">
        <v>32742</v>
      </c>
      <c r="B5051" t="s">
        <v>32743</v>
      </c>
      <c r="C5051" t="s">
        <v>3291</v>
      </c>
      <c r="D5051" t="s">
        <v>32744</v>
      </c>
      <c r="E5051" t="s">
        <v>32745</v>
      </c>
      <c r="F5051" t="s">
        <v>32746</v>
      </c>
      <c r="G5051" t="s">
        <v>32747</v>
      </c>
      <c r="H5051" t="s">
        <v>32748</v>
      </c>
      <c r="I5051" s="5">
        <f>COUNTIF($A$2:A5051,A5051)</f>
        <v>1</v>
      </c>
    </row>
    <row r="5052" spans="1:9">
      <c r="A5052" t="s">
        <v>32749</v>
      </c>
      <c r="B5052" t="s">
        <v>7244</v>
      </c>
      <c r="C5052" t="s">
        <v>4422</v>
      </c>
      <c r="D5052" t="s">
        <v>32750</v>
      </c>
      <c r="E5052" t="s">
        <v>32751</v>
      </c>
      <c r="F5052" t="s">
        <v>32752</v>
      </c>
      <c r="G5052" t="s">
        <v>32753</v>
      </c>
      <c r="H5052" t="s">
        <v>32754</v>
      </c>
    </row>
    <row r="5053" spans="1:9">
      <c r="A5053" t="s">
        <v>32755</v>
      </c>
      <c r="B5053" t="s">
        <v>32756</v>
      </c>
      <c r="C5053" t="s">
        <v>22488</v>
      </c>
      <c r="D5053" t="s">
        <v>32757</v>
      </c>
      <c r="E5053" t="s">
        <v>32758</v>
      </c>
      <c r="F5053" t="s">
        <v>32759</v>
      </c>
      <c r="G5053" t="s">
        <v>32760</v>
      </c>
      <c r="H5053" t="s">
        <v>32761</v>
      </c>
      <c r="I5053" s="5">
        <f>COUNTIF($A$2:A5053,A5053)</f>
        <v>1</v>
      </c>
    </row>
    <row r="5054" spans="1:9">
      <c r="A5054" t="s">
        <v>32762</v>
      </c>
      <c r="B5054" t="s">
        <v>32763</v>
      </c>
      <c r="C5054" t="s">
        <v>5101</v>
      </c>
      <c r="D5054" t="s">
        <v>32764</v>
      </c>
      <c r="E5054" t="s">
        <v>32765</v>
      </c>
      <c r="F5054" t="s">
        <v>32766</v>
      </c>
      <c r="G5054" t="s">
        <v>32767</v>
      </c>
      <c r="H5054" t="s">
        <v>23981</v>
      </c>
      <c r="I5054" s="5">
        <f>COUNTIF($A$2:A5054,A5054)</f>
        <v>1</v>
      </c>
    </row>
    <row r="5055" spans="1:9">
      <c r="A5055" t="s">
        <v>32768</v>
      </c>
      <c r="B5055" t="s">
        <v>32769</v>
      </c>
      <c r="C5055" t="s">
        <v>5101</v>
      </c>
      <c r="D5055" t="s">
        <v>32770</v>
      </c>
      <c r="E5055" t="s">
        <v>32765</v>
      </c>
      <c r="F5055" t="s">
        <v>32766</v>
      </c>
      <c r="G5055" t="s">
        <v>32771</v>
      </c>
      <c r="H5055" t="s">
        <v>23981</v>
      </c>
      <c r="I5055" s="5">
        <f>COUNTIF($A$2:A5055,A5055)</f>
        <v>1</v>
      </c>
    </row>
    <row r="5056" spans="1:9">
      <c r="A5056" t="s">
        <v>32772</v>
      </c>
      <c r="B5056" t="s">
        <v>5011</v>
      </c>
      <c r="I5056" s="5">
        <f>COUNTIF($A$2:A5056,A5056)</f>
        <v>1</v>
      </c>
    </row>
    <row r="5057" spans="1:9">
      <c r="A5057" t="s">
        <v>32773</v>
      </c>
      <c r="B5057" t="s">
        <v>32774</v>
      </c>
      <c r="C5057" t="s">
        <v>6252</v>
      </c>
      <c r="D5057" t="s">
        <v>32775</v>
      </c>
      <c r="E5057" t="s">
        <v>32776</v>
      </c>
      <c r="F5057" t="s">
        <v>32777</v>
      </c>
      <c r="G5057" t="s">
        <v>32778</v>
      </c>
      <c r="H5057" t="s">
        <v>32779</v>
      </c>
      <c r="I5057" s="5">
        <f>COUNTIF($A$2:A5057,A5057)</f>
        <v>1</v>
      </c>
    </row>
    <row r="5058" spans="1:9">
      <c r="A5058" t="s">
        <v>32780</v>
      </c>
      <c r="B5058" t="s">
        <v>32781</v>
      </c>
      <c r="C5058" t="s">
        <v>23204</v>
      </c>
      <c r="D5058" t="s">
        <v>32782</v>
      </c>
      <c r="E5058" t="s">
        <v>32783</v>
      </c>
      <c r="F5058" t="s">
        <v>32784</v>
      </c>
      <c r="G5058" t="s">
        <v>32785</v>
      </c>
      <c r="H5058" t="s">
        <v>32786</v>
      </c>
      <c r="I5058" s="5">
        <f>COUNTIF($A$2:A5058,A5058)</f>
        <v>1</v>
      </c>
    </row>
    <row r="5059" spans="1:9">
      <c r="A5059" t="s">
        <v>32787</v>
      </c>
      <c r="B5059" t="s">
        <v>31351</v>
      </c>
      <c r="C5059" t="s">
        <v>9536</v>
      </c>
      <c r="D5059" t="s">
        <v>32788</v>
      </c>
      <c r="E5059" t="s">
        <v>21207</v>
      </c>
      <c r="F5059" t="s">
        <v>21208</v>
      </c>
      <c r="G5059" t="s">
        <v>32789</v>
      </c>
      <c r="H5059" t="s">
        <v>20135</v>
      </c>
      <c r="I5059" s="5">
        <f>COUNTIF($A$2:A5059,A5059)</f>
        <v>1</v>
      </c>
    </row>
    <row r="5060" spans="1:9">
      <c r="A5060" t="s">
        <v>32790</v>
      </c>
      <c r="B5060" t="s">
        <v>6276</v>
      </c>
      <c r="C5060" t="s">
        <v>4150</v>
      </c>
      <c r="D5060" t="s">
        <v>30937</v>
      </c>
      <c r="E5060" t="s">
        <v>32791</v>
      </c>
      <c r="F5060" t="s">
        <v>32792</v>
      </c>
      <c r="G5060" t="s">
        <v>32793</v>
      </c>
      <c r="H5060" t="s">
        <v>29727</v>
      </c>
    </row>
    <row r="5061" spans="1:9">
      <c r="A5061" t="s">
        <v>32794</v>
      </c>
      <c r="B5061" t="s">
        <v>32795</v>
      </c>
      <c r="C5061" t="s">
        <v>32796</v>
      </c>
      <c r="D5061" t="s">
        <v>32797</v>
      </c>
      <c r="E5061" t="s">
        <v>32798</v>
      </c>
      <c r="F5061" t="s">
        <v>32799</v>
      </c>
      <c r="G5061" t="s">
        <v>32800</v>
      </c>
      <c r="H5061" t="s">
        <v>295</v>
      </c>
      <c r="I5061" s="5">
        <f>COUNTIF($A$2:A5061,A5061)</f>
        <v>1</v>
      </c>
    </row>
    <row r="5062" spans="1:9">
      <c r="A5062" t="s">
        <v>32801</v>
      </c>
      <c r="B5062" t="s">
        <v>32802</v>
      </c>
      <c r="C5062" t="s">
        <v>5910</v>
      </c>
      <c r="D5062" t="s">
        <v>32803</v>
      </c>
      <c r="E5062" t="s">
        <v>32804</v>
      </c>
      <c r="F5062" t="s">
        <v>32805</v>
      </c>
      <c r="G5062" t="s">
        <v>32806</v>
      </c>
      <c r="H5062" t="s">
        <v>25097</v>
      </c>
      <c r="I5062" s="5">
        <f>COUNTIF($A$2:A5062,A5062)</f>
        <v>1</v>
      </c>
    </row>
    <row r="5063" spans="1:9">
      <c r="A5063" t="s">
        <v>32807</v>
      </c>
      <c r="B5063" t="s">
        <v>20408</v>
      </c>
      <c r="C5063" t="s">
        <v>32808</v>
      </c>
      <c r="D5063" t="s">
        <v>32809</v>
      </c>
      <c r="E5063" t="s">
        <v>32810</v>
      </c>
      <c r="F5063" t="s">
        <v>32811</v>
      </c>
      <c r="G5063" t="s">
        <v>32812</v>
      </c>
      <c r="H5063" t="s">
        <v>2454</v>
      </c>
      <c r="I5063" s="5">
        <f>COUNTIF($A$2:A5063,A5063)</f>
        <v>1</v>
      </c>
    </row>
    <row r="5064" spans="1:9">
      <c r="A5064" t="s">
        <v>32813</v>
      </c>
      <c r="B5064" t="s">
        <v>32814</v>
      </c>
      <c r="C5064" t="s">
        <v>32808</v>
      </c>
      <c r="D5064" t="s">
        <v>32815</v>
      </c>
      <c r="E5064" t="s">
        <v>32810</v>
      </c>
      <c r="F5064" t="s">
        <v>32811</v>
      </c>
      <c r="G5064" t="s">
        <v>32816</v>
      </c>
      <c r="H5064" t="s">
        <v>2454</v>
      </c>
      <c r="I5064" s="5">
        <f>COUNTIF($A$2:A5064,A5064)</f>
        <v>1</v>
      </c>
    </row>
    <row r="5065" spans="1:9">
      <c r="A5065" t="s">
        <v>32817</v>
      </c>
      <c r="B5065" t="s">
        <v>32818</v>
      </c>
      <c r="C5065" t="s">
        <v>6989</v>
      </c>
      <c r="D5065" t="s">
        <v>32819</v>
      </c>
      <c r="E5065" t="s">
        <v>32820</v>
      </c>
      <c r="F5065" t="s">
        <v>32391</v>
      </c>
      <c r="G5065" t="s">
        <v>32821</v>
      </c>
      <c r="H5065" t="s">
        <v>7591</v>
      </c>
      <c r="I5065" s="5">
        <f>COUNTIF($A$2:A5065,A5065)</f>
        <v>1</v>
      </c>
    </row>
    <row r="5066" spans="1:9">
      <c r="A5066" t="s">
        <v>32822</v>
      </c>
      <c r="B5066" t="s">
        <v>32823</v>
      </c>
      <c r="C5066" t="s">
        <v>15089</v>
      </c>
      <c r="D5066" t="s">
        <v>32824</v>
      </c>
      <c r="E5066" t="s">
        <v>32825</v>
      </c>
      <c r="F5066" t="s">
        <v>32826</v>
      </c>
      <c r="G5066" t="s">
        <v>32827</v>
      </c>
      <c r="H5066" t="s">
        <v>3690</v>
      </c>
      <c r="I5066" s="5">
        <f>COUNTIF($A$2:A5066,A5066)</f>
        <v>1</v>
      </c>
    </row>
    <row r="5067" spans="1:9">
      <c r="A5067" t="s">
        <v>32828</v>
      </c>
      <c r="B5067" t="s">
        <v>21467</v>
      </c>
      <c r="C5067" t="s">
        <v>7184</v>
      </c>
      <c r="D5067" t="s">
        <v>32829</v>
      </c>
      <c r="E5067" t="s">
        <v>32830</v>
      </c>
      <c r="F5067" t="s">
        <v>32831</v>
      </c>
      <c r="G5067" t="s">
        <v>32832</v>
      </c>
      <c r="H5067" t="s">
        <v>8500</v>
      </c>
      <c r="I5067" s="5">
        <f>COUNTIF($A$2:A5067,A5067)</f>
        <v>1</v>
      </c>
    </row>
    <row r="5068" spans="1:9">
      <c r="A5068" t="s">
        <v>32833</v>
      </c>
      <c r="B5068" t="s">
        <v>15624</v>
      </c>
      <c r="C5068" t="s">
        <v>5416</v>
      </c>
      <c r="D5068" t="s">
        <v>32834</v>
      </c>
      <c r="E5068" t="s">
        <v>32835</v>
      </c>
      <c r="F5068" t="s">
        <v>32836</v>
      </c>
      <c r="G5068" t="s">
        <v>32837</v>
      </c>
      <c r="H5068" t="s">
        <v>13900</v>
      </c>
      <c r="I5068" s="5">
        <f>COUNTIF($A$2:A5068,A5068)</f>
        <v>1</v>
      </c>
    </row>
    <row r="5069" spans="1:9">
      <c r="A5069" t="s">
        <v>32838</v>
      </c>
      <c r="B5069" t="s">
        <v>32839</v>
      </c>
      <c r="C5069" t="s">
        <v>11022</v>
      </c>
      <c r="D5069" t="s">
        <v>32840</v>
      </c>
      <c r="E5069" t="s">
        <v>32841</v>
      </c>
      <c r="F5069" t="s">
        <v>32842</v>
      </c>
      <c r="G5069" t="s">
        <v>32843</v>
      </c>
      <c r="H5069" t="s">
        <v>32844</v>
      </c>
      <c r="I5069" s="5">
        <f>COUNTIF($A$2:A5069,A5069)</f>
        <v>1</v>
      </c>
    </row>
    <row r="5070" spans="1:9">
      <c r="A5070" t="s">
        <v>32845</v>
      </c>
      <c r="B5070" t="s">
        <v>32846</v>
      </c>
      <c r="C5070" t="s">
        <v>5348</v>
      </c>
      <c r="D5070" t="s">
        <v>32847</v>
      </c>
      <c r="E5070" t="s">
        <v>32848</v>
      </c>
      <c r="F5070" t="s">
        <v>32849</v>
      </c>
      <c r="G5070" t="s">
        <v>32850</v>
      </c>
      <c r="H5070" t="s">
        <v>3758</v>
      </c>
      <c r="I5070" s="5">
        <f>COUNTIF($A$2:A5070,A5070)</f>
        <v>1</v>
      </c>
    </row>
    <row r="5071" spans="1:9">
      <c r="A5071" t="s">
        <v>32851</v>
      </c>
      <c r="B5071" t="s">
        <v>32852</v>
      </c>
      <c r="C5071" t="s">
        <v>13724</v>
      </c>
      <c r="D5071" t="s">
        <v>32853</v>
      </c>
      <c r="E5071" t="s">
        <v>32854</v>
      </c>
      <c r="F5071" t="s">
        <v>32855</v>
      </c>
      <c r="G5071" t="s">
        <v>32856</v>
      </c>
      <c r="H5071" t="s">
        <v>32620</v>
      </c>
      <c r="I5071" s="5">
        <f>COUNTIF($A$2:A5071,A5071)</f>
        <v>1</v>
      </c>
    </row>
    <row r="5072" spans="1:9">
      <c r="A5072" t="s">
        <v>32857</v>
      </c>
      <c r="B5072" t="s">
        <v>32858</v>
      </c>
      <c r="C5072" t="s">
        <v>11909</v>
      </c>
      <c r="D5072" t="s">
        <v>32859</v>
      </c>
      <c r="E5072" t="s">
        <v>32860</v>
      </c>
      <c r="F5072" t="s">
        <v>32861</v>
      </c>
      <c r="G5072" t="s">
        <v>32862</v>
      </c>
      <c r="H5072" t="s">
        <v>32863</v>
      </c>
      <c r="I5072" s="5">
        <f>COUNTIF($A$2:A5072,A5072)</f>
        <v>1</v>
      </c>
    </row>
    <row r="5073" spans="1:9">
      <c r="A5073" t="s">
        <v>32864</v>
      </c>
      <c r="B5073" t="s">
        <v>32865</v>
      </c>
      <c r="C5073" t="s">
        <v>4054</v>
      </c>
      <c r="D5073" t="s">
        <v>32866</v>
      </c>
      <c r="E5073" t="s">
        <v>32867</v>
      </c>
      <c r="F5073" t="s">
        <v>32868</v>
      </c>
      <c r="G5073" t="s">
        <v>32869</v>
      </c>
      <c r="H5073" t="s">
        <v>241</v>
      </c>
      <c r="I5073" s="5">
        <f>COUNTIF($A$2:A5073,A5073)</f>
        <v>1</v>
      </c>
    </row>
    <row r="5074" spans="1:9">
      <c r="A5074" t="s">
        <v>32870</v>
      </c>
      <c r="B5074" t="s">
        <v>18182</v>
      </c>
      <c r="C5074" t="s">
        <v>5400</v>
      </c>
      <c r="D5074" t="s">
        <v>32871</v>
      </c>
      <c r="E5074" t="s">
        <v>32872</v>
      </c>
      <c r="F5074" t="s">
        <v>32873</v>
      </c>
      <c r="G5074" t="s">
        <v>32874</v>
      </c>
      <c r="H5074" t="s">
        <v>32875</v>
      </c>
      <c r="I5074" s="5">
        <f>COUNTIF($A$2:A5074,A5074)</f>
        <v>1</v>
      </c>
    </row>
    <row r="5075" spans="1:9">
      <c r="A5075" t="s">
        <v>32876</v>
      </c>
      <c r="B5075" t="s">
        <v>32877</v>
      </c>
      <c r="C5075" t="s">
        <v>5400</v>
      </c>
      <c r="D5075" t="s">
        <v>32878</v>
      </c>
      <c r="E5075" t="s">
        <v>32872</v>
      </c>
      <c r="F5075" t="s">
        <v>32873</v>
      </c>
      <c r="G5075" t="s">
        <v>32879</v>
      </c>
      <c r="H5075" t="s">
        <v>4828</v>
      </c>
      <c r="I5075" s="5">
        <f>COUNTIF($A$2:A5075,A5075)</f>
        <v>1</v>
      </c>
    </row>
    <row r="5076" spans="1:9">
      <c r="A5076" t="s">
        <v>32880</v>
      </c>
      <c r="B5076" t="s">
        <v>32881</v>
      </c>
      <c r="C5076" t="s">
        <v>5400</v>
      </c>
      <c r="D5076" t="s">
        <v>32882</v>
      </c>
      <c r="E5076" t="s">
        <v>32872</v>
      </c>
      <c r="F5076" t="s">
        <v>32873</v>
      </c>
      <c r="G5076" t="s">
        <v>32883</v>
      </c>
      <c r="H5076" t="s">
        <v>12884</v>
      </c>
      <c r="I5076" s="5">
        <f>COUNTIF($A$2:A5076,A5076)</f>
        <v>1</v>
      </c>
    </row>
    <row r="5077" spans="1:9">
      <c r="A5077" t="s">
        <v>32884</v>
      </c>
      <c r="B5077" t="s">
        <v>32885</v>
      </c>
      <c r="C5077" t="s">
        <v>5400</v>
      </c>
      <c r="D5077" t="s">
        <v>32886</v>
      </c>
      <c r="E5077" t="s">
        <v>32872</v>
      </c>
      <c r="F5077" t="s">
        <v>32873</v>
      </c>
      <c r="G5077" t="s">
        <v>32887</v>
      </c>
      <c r="H5077" t="s">
        <v>2065</v>
      </c>
      <c r="I5077" s="5">
        <f>COUNTIF($A$2:A5077,A5077)</f>
        <v>1</v>
      </c>
    </row>
    <row r="5078" spans="1:9">
      <c r="A5078" t="s">
        <v>32888</v>
      </c>
      <c r="B5078" t="s">
        <v>32889</v>
      </c>
      <c r="C5078" t="s">
        <v>5400</v>
      </c>
      <c r="D5078" t="s">
        <v>32890</v>
      </c>
      <c r="E5078" t="s">
        <v>32872</v>
      </c>
      <c r="F5078" t="s">
        <v>32873</v>
      </c>
      <c r="G5078" t="s">
        <v>32891</v>
      </c>
      <c r="H5078" t="s">
        <v>4828</v>
      </c>
      <c r="I5078" s="5">
        <f>COUNTIF($A$2:A5078,A5078)</f>
        <v>1</v>
      </c>
    </row>
    <row r="5079" spans="1:9">
      <c r="A5079" t="s">
        <v>32892</v>
      </c>
      <c r="B5079" t="s">
        <v>32893</v>
      </c>
      <c r="C5079" t="s">
        <v>5400</v>
      </c>
      <c r="D5079" t="s">
        <v>32894</v>
      </c>
      <c r="E5079" t="s">
        <v>32872</v>
      </c>
      <c r="F5079" t="s">
        <v>32873</v>
      </c>
      <c r="G5079" t="s">
        <v>32874</v>
      </c>
      <c r="H5079" t="s">
        <v>32875</v>
      </c>
      <c r="I5079" s="5">
        <f>COUNTIF($A$2:A5079,A5079)</f>
        <v>1</v>
      </c>
    </row>
    <row r="5080" spans="1:9">
      <c r="A5080" t="s">
        <v>32895</v>
      </c>
      <c r="B5080" t="s">
        <v>24876</v>
      </c>
      <c r="C5080" t="s">
        <v>5416</v>
      </c>
      <c r="D5080" t="s">
        <v>32896</v>
      </c>
      <c r="E5080" t="s">
        <v>32897</v>
      </c>
      <c r="F5080" t="s">
        <v>32898</v>
      </c>
      <c r="G5080" t="s">
        <v>32899</v>
      </c>
      <c r="H5080" t="s">
        <v>12604</v>
      </c>
      <c r="I5080" s="5">
        <f>COUNTIF($A$2:A5080,A5080)</f>
        <v>1</v>
      </c>
    </row>
    <row r="5081" spans="1:9">
      <c r="A5081" t="s">
        <v>32900</v>
      </c>
      <c r="B5081" t="s">
        <v>24849</v>
      </c>
      <c r="C5081" t="s">
        <v>5416</v>
      </c>
      <c r="D5081" t="s">
        <v>32901</v>
      </c>
      <c r="E5081" t="s">
        <v>32897</v>
      </c>
      <c r="F5081" t="s">
        <v>32898</v>
      </c>
      <c r="G5081" t="s">
        <v>32902</v>
      </c>
      <c r="H5081" t="s">
        <v>12534</v>
      </c>
      <c r="I5081" s="5">
        <f>COUNTIF($A$2:A5081,A5081)</f>
        <v>1</v>
      </c>
    </row>
    <row r="5082" spans="1:9">
      <c r="A5082" t="s">
        <v>32903</v>
      </c>
      <c r="B5082" t="s">
        <v>24839</v>
      </c>
      <c r="C5082" t="s">
        <v>5416</v>
      </c>
      <c r="D5082" t="s">
        <v>32904</v>
      </c>
      <c r="E5082" t="s">
        <v>32897</v>
      </c>
      <c r="F5082" t="s">
        <v>32898</v>
      </c>
      <c r="G5082" t="s">
        <v>32905</v>
      </c>
      <c r="H5082" t="s">
        <v>2034</v>
      </c>
      <c r="I5082" s="5">
        <f>COUNTIF($A$2:A5082,A5082)</f>
        <v>1</v>
      </c>
    </row>
    <row r="5083" spans="1:9">
      <c r="A5083" t="s">
        <v>32906</v>
      </c>
      <c r="B5083" t="s">
        <v>12540</v>
      </c>
      <c r="C5083" t="s">
        <v>6008</v>
      </c>
      <c r="D5083" t="s">
        <v>32907</v>
      </c>
      <c r="E5083" t="s">
        <v>32908</v>
      </c>
      <c r="F5083" t="s">
        <v>32909</v>
      </c>
      <c r="G5083" t="s">
        <v>32910</v>
      </c>
      <c r="H5083" t="s">
        <v>640</v>
      </c>
      <c r="I5083" s="5">
        <f>COUNTIF($A$2:A5083,A5083)</f>
        <v>1</v>
      </c>
    </row>
    <row r="5084" spans="1:9">
      <c r="A5084" t="s">
        <v>32911</v>
      </c>
      <c r="B5084" t="s">
        <v>32912</v>
      </c>
      <c r="C5084" t="s">
        <v>6008</v>
      </c>
      <c r="D5084" t="s">
        <v>32913</v>
      </c>
      <c r="E5084" t="s">
        <v>32914</v>
      </c>
      <c r="F5084" t="s">
        <v>32909</v>
      </c>
      <c r="G5084" t="s">
        <v>32915</v>
      </c>
      <c r="H5084" t="s">
        <v>5581</v>
      </c>
      <c r="I5084" s="5">
        <f>COUNTIF($A$2:A5084,A5084)</f>
        <v>1</v>
      </c>
    </row>
    <row r="5085" spans="1:9">
      <c r="A5085" t="s">
        <v>32916</v>
      </c>
      <c r="B5085" t="s">
        <v>31231</v>
      </c>
      <c r="C5085" t="s">
        <v>5822</v>
      </c>
      <c r="D5085" t="s">
        <v>32917</v>
      </c>
      <c r="E5085" t="s">
        <v>32918</v>
      </c>
      <c r="F5085" t="s">
        <v>32919</v>
      </c>
      <c r="G5085" t="s">
        <v>32920</v>
      </c>
      <c r="H5085" t="s">
        <v>4284</v>
      </c>
      <c r="I5085" s="5">
        <f>COUNTIF($A$2:A5085,A5085)</f>
        <v>1</v>
      </c>
    </row>
    <row r="5086" spans="1:9">
      <c r="A5086" t="s">
        <v>32921</v>
      </c>
      <c r="B5086" t="s">
        <v>31560</v>
      </c>
      <c r="C5086" t="s">
        <v>6686</v>
      </c>
      <c r="D5086" t="s">
        <v>32922</v>
      </c>
      <c r="E5086" t="s">
        <v>32923</v>
      </c>
      <c r="F5086" t="s">
        <v>32924</v>
      </c>
      <c r="G5086" t="s">
        <v>32925</v>
      </c>
      <c r="H5086" t="s">
        <v>32926</v>
      </c>
      <c r="I5086" s="5">
        <f>COUNTIF($A$2:A5086,A5086)</f>
        <v>1</v>
      </c>
    </row>
    <row r="5087" spans="1:9">
      <c r="A5087" t="s">
        <v>32927</v>
      </c>
      <c r="B5087" t="s">
        <v>32928</v>
      </c>
      <c r="C5087" t="s">
        <v>6686</v>
      </c>
      <c r="D5087" t="s">
        <v>32929</v>
      </c>
      <c r="E5087" t="s">
        <v>32923</v>
      </c>
      <c r="F5087" t="s">
        <v>32930</v>
      </c>
      <c r="G5087" t="s">
        <v>32931</v>
      </c>
      <c r="H5087" t="s">
        <v>32620</v>
      </c>
      <c r="I5087" s="5">
        <f>COUNTIF($A$2:A5087,A5087)</f>
        <v>1</v>
      </c>
    </row>
    <row r="5088" spans="1:9">
      <c r="A5088" t="s">
        <v>32932</v>
      </c>
      <c r="B5088" t="s">
        <v>32933</v>
      </c>
      <c r="C5088" t="s">
        <v>6686</v>
      </c>
      <c r="D5088" t="s">
        <v>32934</v>
      </c>
      <c r="E5088" t="s">
        <v>32923</v>
      </c>
      <c r="F5088" t="s">
        <v>32935</v>
      </c>
      <c r="G5088" t="s">
        <v>32936</v>
      </c>
      <c r="H5088" t="s">
        <v>32926</v>
      </c>
      <c r="I5088" s="5">
        <f>COUNTIF($A$2:A5088,A5088)</f>
        <v>1</v>
      </c>
    </row>
    <row r="5089" spans="1:9">
      <c r="A5089" t="s">
        <v>32937</v>
      </c>
      <c r="B5089" t="s">
        <v>32938</v>
      </c>
      <c r="C5089" t="s">
        <v>6686</v>
      </c>
      <c r="D5089" t="s">
        <v>32939</v>
      </c>
      <c r="E5089" t="s">
        <v>32923</v>
      </c>
      <c r="F5089" t="s">
        <v>32930</v>
      </c>
      <c r="G5089" t="s">
        <v>32940</v>
      </c>
      <c r="H5089" t="s">
        <v>32941</v>
      </c>
      <c r="I5089" s="5">
        <f>COUNTIF($A$2:A5089,A5089)</f>
        <v>1</v>
      </c>
    </row>
    <row r="5090" spans="1:9">
      <c r="A5090" t="s">
        <v>32942</v>
      </c>
      <c r="B5090" t="s">
        <v>5993</v>
      </c>
      <c r="C5090" t="s">
        <v>5431</v>
      </c>
      <c r="D5090" t="s">
        <v>32943</v>
      </c>
      <c r="E5090" t="s">
        <v>32944</v>
      </c>
      <c r="F5090" t="s">
        <v>32945</v>
      </c>
      <c r="G5090" t="s">
        <v>32946</v>
      </c>
      <c r="H5090" t="s">
        <v>1221</v>
      </c>
    </row>
    <row r="5091" spans="1:9">
      <c r="A5091" t="s">
        <v>32947</v>
      </c>
      <c r="B5091" t="s">
        <v>5959</v>
      </c>
      <c r="C5091" t="s">
        <v>5431</v>
      </c>
      <c r="D5091" t="s">
        <v>32948</v>
      </c>
      <c r="E5091" t="s">
        <v>32944</v>
      </c>
      <c r="F5091" t="s">
        <v>32945</v>
      </c>
      <c r="G5091" t="s">
        <v>32946</v>
      </c>
      <c r="H5091" t="s">
        <v>1221</v>
      </c>
    </row>
    <row r="5092" spans="1:9">
      <c r="A5092" t="s">
        <v>32949</v>
      </c>
      <c r="B5092" t="s">
        <v>32950</v>
      </c>
      <c r="C5092" t="s">
        <v>32951</v>
      </c>
      <c r="D5092" t="s">
        <v>32952</v>
      </c>
      <c r="E5092" t="s">
        <v>32953</v>
      </c>
      <c r="F5092" t="s">
        <v>32954</v>
      </c>
      <c r="G5092" t="s">
        <v>32955</v>
      </c>
      <c r="H5092" t="s">
        <v>476</v>
      </c>
      <c r="I5092" s="5">
        <f>COUNTIF($A$2:A5092,A5092)</f>
        <v>1</v>
      </c>
    </row>
    <row r="5093" spans="1:9">
      <c r="A5093" t="s">
        <v>32956</v>
      </c>
      <c r="B5093" t="s">
        <v>32957</v>
      </c>
      <c r="C5093" t="s">
        <v>12926</v>
      </c>
      <c r="D5093" t="s">
        <v>32958</v>
      </c>
      <c r="E5093" t="s">
        <v>32959</v>
      </c>
      <c r="F5093" t="s">
        <v>32960</v>
      </c>
      <c r="G5093" t="s">
        <v>32961</v>
      </c>
      <c r="H5093" t="s">
        <v>12044</v>
      </c>
      <c r="I5093" s="5">
        <f>COUNTIF($A$2:A5093,A5093)</f>
        <v>1</v>
      </c>
    </row>
    <row r="5094" spans="1:9">
      <c r="A5094" t="s">
        <v>32962</v>
      </c>
      <c r="B5094" t="s">
        <v>32963</v>
      </c>
      <c r="C5094" t="s">
        <v>12926</v>
      </c>
      <c r="D5094" t="s">
        <v>32964</v>
      </c>
      <c r="E5094" t="s">
        <v>32965</v>
      </c>
      <c r="F5094" t="s">
        <v>32966</v>
      </c>
      <c r="G5094" t="s">
        <v>32967</v>
      </c>
      <c r="H5094" t="s">
        <v>13078</v>
      </c>
      <c r="I5094" s="5">
        <f>COUNTIF($A$2:A5094,A5094)</f>
        <v>1</v>
      </c>
    </row>
    <row r="5095" spans="1:9">
      <c r="A5095" t="s">
        <v>32968</v>
      </c>
      <c r="B5095" t="s">
        <v>32969</v>
      </c>
      <c r="C5095" t="s">
        <v>12926</v>
      </c>
      <c r="D5095" t="s">
        <v>32970</v>
      </c>
      <c r="E5095" t="s">
        <v>32965</v>
      </c>
      <c r="F5095" t="s">
        <v>32966</v>
      </c>
      <c r="G5095" t="s">
        <v>32971</v>
      </c>
      <c r="H5095" t="s">
        <v>10676</v>
      </c>
      <c r="I5095" s="5">
        <f>COUNTIF($A$2:A5095,A5095)</f>
        <v>1</v>
      </c>
    </row>
    <row r="5096" spans="1:9">
      <c r="A5096" t="s">
        <v>32972</v>
      </c>
      <c r="B5096" t="s">
        <v>32973</v>
      </c>
      <c r="C5096" t="s">
        <v>12926</v>
      </c>
      <c r="D5096" t="s">
        <v>32974</v>
      </c>
      <c r="E5096" t="s">
        <v>32965</v>
      </c>
      <c r="F5096" t="s">
        <v>32966</v>
      </c>
      <c r="G5096" t="s">
        <v>32975</v>
      </c>
      <c r="H5096" t="s">
        <v>7902</v>
      </c>
      <c r="I5096" s="5">
        <f>COUNTIF($A$2:A5096,A5096)</f>
        <v>1</v>
      </c>
    </row>
    <row r="5097" spans="1:9">
      <c r="A5097" t="s">
        <v>32976</v>
      </c>
      <c r="B5097" t="s">
        <v>32977</v>
      </c>
      <c r="C5097" t="s">
        <v>12926</v>
      </c>
      <c r="D5097" t="s">
        <v>32978</v>
      </c>
      <c r="E5097" t="s">
        <v>32979</v>
      </c>
      <c r="F5097" t="s">
        <v>32980</v>
      </c>
      <c r="G5097" t="s">
        <v>32981</v>
      </c>
      <c r="H5097" t="s">
        <v>5214</v>
      </c>
      <c r="I5097" s="5">
        <f>COUNTIF($A$2:A5097,A5097)</f>
        <v>1</v>
      </c>
    </row>
    <row r="5098" spans="1:9">
      <c r="A5098" t="s">
        <v>32982</v>
      </c>
      <c r="B5098" t="s">
        <v>32983</v>
      </c>
      <c r="C5098" t="s">
        <v>12926</v>
      </c>
      <c r="D5098" t="s">
        <v>32984</v>
      </c>
      <c r="E5098" t="s">
        <v>32985</v>
      </c>
      <c r="F5098" t="s">
        <v>32980</v>
      </c>
      <c r="G5098" t="s">
        <v>32986</v>
      </c>
      <c r="H5098" t="s">
        <v>3337</v>
      </c>
      <c r="I5098" s="5">
        <f>COUNTIF($A$2:A5098,A5098)</f>
        <v>1</v>
      </c>
    </row>
    <row r="5099" spans="1:9">
      <c r="A5099" t="s">
        <v>32987</v>
      </c>
      <c r="B5099" t="s">
        <v>14029</v>
      </c>
      <c r="C5099" t="s">
        <v>32988</v>
      </c>
      <c r="D5099" t="s">
        <v>32989</v>
      </c>
      <c r="E5099" t="s">
        <v>32990</v>
      </c>
      <c r="F5099" t="s">
        <v>32991</v>
      </c>
      <c r="G5099" t="s">
        <v>32992</v>
      </c>
      <c r="H5099" t="s">
        <v>17888</v>
      </c>
      <c r="I5099" s="5">
        <f>COUNTIF($A$2:A5099,A5099)</f>
        <v>1</v>
      </c>
    </row>
    <row r="5100" spans="1:9">
      <c r="A5100" t="s">
        <v>32993</v>
      </c>
      <c r="B5100" t="s">
        <v>32994</v>
      </c>
      <c r="C5100" t="s">
        <v>24584</v>
      </c>
      <c r="D5100" t="s">
        <v>32995</v>
      </c>
      <c r="E5100" t="s">
        <v>32996</v>
      </c>
      <c r="F5100" t="s">
        <v>32997</v>
      </c>
      <c r="G5100" t="s">
        <v>32998</v>
      </c>
      <c r="H5100" t="s">
        <v>476</v>
      </c>
      <c r="I5100" s="5">
        <f>COUNTIF($A$2:A5100,A5100)</f>
        <v>1</v>
      </c>
    </row>
    <row r="5101" spans="1:9">
      <c r="A5101" t="s">
        <v>32999</v>
      </c>
      <c r="B5101" t="s">
        <v>33000</v>
      </c>
      <c r="C5101" t="s">
        <v>24584</v>
      </c>
      <c r="D5101" t="s">
        <v>33001</v>
      </c>
      <c r="E5101" t="s">
        <v>32996</v>
      </c>
      <c r="F5101" t="s">
        <v>32997</v>
      </c>
      <c r="G5101" t="s">
        <v>33002</v>
      </c>
      <c r="H5101" t="s">
        <v>476</v>
      </c>
      <c r="I5101" s="5">
        <f>COUNTIF($A$2:A5101,A5101)</f>
        <v>1</v>
      </c>
    </row>
    <row r="5102" spans="1:9">
      <c r="A5102" t="s">
        <v>33003</v>
      </c>
      <c r="B5102" t="s">
        <v>32188</v>
      </c>
      <c r="C5102" t="s">
        <v>24584</v>
      </c>
      <c r="D5102" t="s">
        <v>33004</v>
      </c>
      <c r="E5102" t="s">
        <v>33005</v>
      </c>
      <c r="F5102" t="s">
        <v>33006</v>
      </c>
      <c r="G5102" t="s">
        <v>33007</v>
      </c>
      <c r="H5102" t="s">
        <v>25804</v>
      </c>
      <c r="I5102" s="5">
        <f>COUNTIF($A$2:A5102,A5102)</f>
        <v>1</v>
      </c>
    </row>
    <row r="5103" spans="1:9">
      <c r="A5103" t="s">
        <v>33008</v>
      </c>
      <c r="B5103" t="s">
        <v>33009</v>
      </c>
      <c r="C5103" t="s">
        <v>24584</v>
      </c>
      <c r="D5103" t="s">
        <v>33010</v>
      </c>
      <c r="E5103" t="s">
        <v>32996</v>
      </c>
      <c r="F5103" t="s">
        <v>32997</v>
      </c>
      <c r="G5103" t="s">
        <v>33011</v>
      </c>
      <c r="H5103" t="s">
        <v>476</v>
      </c>
      <c r="I5103" s="5">
        <f>COUNTIF($A$2:A5103,A5103)</f>
        <v>1</v>
      </c>
    </row>
    <row r="5104" spans="1:9">
      <c r="A5104" t="s">
        <v>33012</v>
      </c>
      <c r="B5104" t="s">
        <v>33013</v>
      </c>
      <c r="C5104" t="s">
        <v>7277</v>
      </c>
      <c r="D5104" t="s">
        <v>33014</v>
      </c>
      <c r="E5104" t="s">
        <v>33015</v>
      </c>
      <c r="F5104" t="s">
        <v>33016</v>
      </c>
      <c r="G5104" t="s">
        <v>33017</v>
      </c>
      <c r="H5104" t="s">
        <v>2402</v>
      </c>
      <c r="I5104" s="5">
        <f>COUNTIF($A$2:A5104,A5104)</f>
        <v>1</v>
      </c>
    </row>
    <row r="5105" spans="1:9">
      <c r="A5105" t="s">
        <v>33018</v>
      </c>
      <c r="B5105" t="s">
        <v>33019</v>
      </c>
      <c r="C5105" t="s">
        <v>13414</v>
      </c>
      <c r="D5105" t="s">
        <v>33020</v>
      </c>
      <c r="E5105" t="s">
        <v>33021</v>
      </c>
      <c r="F5105" t="s">
        <v>33022</v>
      </c>
      <c r="G5105" t="s">
        <v>33023</v>
      </c>
      <c r="H5105" t="s">
        <v>4828</v>
      </c>
      <c r="I5105" s="5">
        <f>COUNTIF($A$2:A5105,A5105)</f>
        <v>1</v>
      </c>
    </row>
    <row r="5106" spans="1:9">
      <c r="A5106" t="s">
        <v>33024</v>
      </c>
      <c r="B5106" t="s">
        <v>33025</v>
      </c>
      <c r="C5106" t="s">
        <v>6219</v>
      </c>
      <c r="D5106" t="s">
        <v>33026</v>
      </c>
      <c r="E5106" t="s">
        <v>33027</v>
      </c>
      <c r="F5106" t="s">
        <v>33028</v>
      </c>
      <c r="G5106" t="s">
        <v>33029</v>
      </c>
      <c r="H5106" t="s">
        <v>18803</v>
      </c>
      <c r="I5106" s="5">
        <f>COUNTIF($A$2:A5106,A5106)</f>
        <v>1</v>
      </c>
    </row>
    <row r="5107" spans="1:9">
      <c r="A5107" t="s">
        <v>33030</v>
      </c>
      <c r="B5107" t="s">
        <v>22268</v>
      </c>
      <c r="C5107" t="s">
        <v>6219</v>
      </c>
      <c r="D5107" t="s">
        <v>33031</v>
      </c>
      <c r="E5107" t="s">
        <v>33027</v>
      </c>
      <c r="F5107" t="s">
        <v>33028</v>
      </c>
      <c r="G5107" t="s">
        <v>33032</v>
      </c>
      <c r="H5107" t="s">
        <v>5827</v>
      </c>
      <c r="I5107" s="5">
        <f>COUNTIF($A$2:A5107,A5107)</f>
        <v>1</v>
      </c>
    </row>
    <row r="5108" spans="1:9">
      <c r="A5108" t="s">
        <v>33033</v>
      </c>
      <c r="B5108" t="s">
        <v>33034</v>
      </c>
      <c r="C5108" t="s">
        <v>22165</v>
      </c>
      <c r="D5108" t="s">
        <v>33035</v>
      </c>
      <c r="E5108" t="s">
        <v>33036</v>
      </c>
      <c r="F5108" t="s">
        <v>33037</v>
      </c>
      <c r="G5108" t="s">
        <v>33038</v>
      </c>
      <c r="H5108" t="s">
        <v>4284</v>
      </c>
      <c r="I5108" s="5">
        <f>COUNTIF($A$2:A5108,A5108)</f>
        <v>1</v>
      </c>
    </row>
    <row r="5109" spans="1:9">
      <c r="A5109" t="s">
        <v>33039</v>
      </c>
      <c r="B5109" t="s">
        <v>33040</v>
      </c>
      <c r="C5109" t="s">
        <v>22165</v>
      </c>
      <c r="D5109" t="s">
        <v>33041</v>
      </c>
      <c r="E5109" t="s">
        <v>33036</v>
      </c>
      <c r="F5109" t="s">
        <v>33042</v>
      </c>
      <c r="G5109" t="s">
        <v>33043</v>
      </c>
      <c r="H5109" t="s">
        <v>4284</v>
      </c>
      <c r="I5109" s="5">
        <f>COUNTIF($A$2:A5109,A5109)</f>
        <v>1</v>
      </c>
    </row>
    <row r="5110" spans="1:9">
      <c r="A5110" t="s">
        <v>33044</v>
      </c>
      <c r="B5110" t="s">
        <v>20472</v>
      </c>
      <c r="C5110" t="s">
        <v>22165</v>
      </c>
      <c r="D5110" t="s">
        <v>33045</v>
      </c>
      <c r="E5110" t="s">
        <v>33046</v>
      </c>
      <c r="F5110" t="s">
        <v>33047</v>
      </c>
      <c r="G5110" t="s">
        <v>33048</v>
      </c>
      <c r="H5110" t="s">
        <v>4284</v>
      </c>
      <c r="I5110" s="5">
        <f>COUNTIF($A$2:A5110,A5110)</f>
        <v>1</v>
      </c>
    </row>
    <row r="5111" spans="1:9">
      <c r="A5111" t="s">
        <v>33049</v>
      </c>
      <c r="B5111" t="s">
        <v>33050</v>
      </c>
      <c r="C5111" t="s">
        <v>22165</v>
      </c>
      <c r="D5111" t="s">
        <v>33051</v>
      </c>
      <c r="E5111" t="s">
        <v>33046</v>
      </c>
      <c r="F5111" t="s">
        <v>33047</v>
      </c>
      <c r="G5111" t="s">
        <v>33052</v>
      </c>
      <c r="H5111" t="s">
        <v>4284</v>
      </c>
      <c r="I5111" s="5">
        <f>COUNTIF($A$2:A5111,A5111)</f>
        <v>1</v>
      </c>
    </row>
    <row r="5112" spans="1:9">
      <c r="A5112" t="s">
        <v>33053</v>
      </c>
      <c r="B5112" t="s">
        <v>33054</v>
      </c>
      <c r="C5112" t="s">
        <v>10640</v>
      </c>
      <c r="D5112" t="s">
        <v>33055</v>
      </c>
      <c r="E5112" t="s">
        <v>33056</v>
      </c>
      <c r="F5112" t="s">
        <v>33057</v>
      </c>
      <c r="G5112" t="s">
        <v>33058</v>
      </c>
      <c r="H5112" t="s">
        <v>23981</v>
      </c>
      <c r="I5112" s="5">
        <f>COUNTIF($A$2:A5112,A5112)</f>
        <v>1</v>
      </c>
    </row>
    <row r="5113" spans="1:9">
      <c r="A5113" t="s">
        <v>33059</v>
      </c>
      <c r="B5113" t="s">
        <v>33060</v>
      </c>
      <c r="C5113" t="s">
        <v>5136</v>
      </c>
      <c r="D5113" t="s">
        <v>33061</v>
      </c>
      <c r="E5113" t="s">
        <v>33062</v>
      </c>
      <c r="F5113" t="s">
        <v>33063</v>
      </c>
      <c r="G5113" t="s">
        <v>33064</v>
      </c>
      <c r="H5113" t="s">
        <v>62</v>
      </c>
      <c r="I5113" s="5">
        <f>COUNTIF($A$2:A5113,A5113)</f>
        <v>1</v>
      </c>
    </row>
    <row r="5114" spans="1:9">
      <c r="A5114" t="s">
        <v>33065</v>
      </c>
      <c r="B5114" t="s">
        <v>33066</v>
      </c>
      <c r="C5114" t="s">
        <v>5249</v>
      </c>
      <c r="D5114" t="s">
        <v>33067</v>
      </c>
      <c r="E5114" t="s">
        <v>5251</v>
      </c>
      <c r="F5114" t="s">
        <v>33068</v>
      </c>
      <c r="G5114" t="s">
        <v>33069</v>
      </c>
      <c r="H5114" t="s">
        <v>5254</v>
      </c>
      <c r="I5114" s="5">
        <f>COUNTIF($A$2:A5114,A5114)</f>
        <v>1</v>
      </c>
    </row>
    <row r="5115" spans="1:9">
      <c r="A5115" t="s">
        <v>33070</v>
      </c>
      <c r="B5115" t="s">
        <v>29220</v>
      </c>
      <c r="C5115" t="s">
        <v>5249</v>
      </c>
      <c r="D5115" t="s">
        <v>33071</v>
      </c>
      <c r="E5115" t="s">
        <v>33072</v>
      </c>
      <c r="F5115" t="s">
        <v>33073</v>
      </c>
      <c r="G5115" t="s">
        <v>33074</v>
      </c>
      <c r="H5115" t="s">
        <v>4822</v>
      </c>
      <c r="I5115" s="5">
        <f>COUNTIF($A$2:A5115,A5115)</f>
        <v>1</v>
      </c>
    </row>
    <row r="5116" spans="1:9">
      <c r="A5116" t="s">
        <v>33075</v>
      </c>
      <c r="B5116" t="s">
        <v>33076</v>
      </c>
      <c r="C5116" t="s">
        <v>22242</v>
      </c>
      <c r="D5116" t="s">
        <v>33077</v>
      </c>
      <c r="E5116" t="s">
        <v>33078</v>
      </c>
      <c r="F5116" t="s">
        <v>33079</v>
      </c>
      <c r="G5116" t="s">
        <v>33080</v>
      </c>
      <c r="H5116" t="s">
        <v>1221</v>
      </c>
      <c r="I5116" s="5">
        <f>COUNTIF($A$2:A5116,A5116)</f>
        <v>1</v>
      </c>
    </row>
    <row r="5117" spans="1:9">
      <c r="A5117" t="s">
        <v>33081</v>
      </c>
      <c r="B5117" t="s">
        <v>33082</v>
      </c>
      <c r="C5117" t="s">
        <v>18757</v>
      </c>
      <c r="D5117" t="s">
        <v>33083</v>
      </c>
      <c r="E5117" t="s">
        <v>33084</v>
      </c>
      <c r="F5117" t="s">
        <v>22674</v>
      </c>
      <c r="G5117" t="s">
        <v>33085</v>
      </c>
      <c r="H5117" t="s">
        <v>295</v>
      </c>
      <c r="I5117" s="5">
        <f>COUNTIF($A$2:A5117,A5117)</f>
        <v>1</v>
      </c>
    </row>
    <row r="5118" spans="1:9">
      <c r="A5118" t="s">
        <v>33086</v>
      </c>
      <c r="B5118" t="s">
        <v>33087</v>
      </c>
      <c r="C5118" t="s">
        <v>22886</v>
      </c>
      <c r="D5118" t="s">
        <v>33088</v>
      </c>
      <c r="E5118" t="s">
        <v>33089</v>
      </c>
      <c r="F5118" t="s">
        <v>33090</v>
      </c>
      <c r="G5118" t="s">
        <v>33091</v>
      </c>
      <c r="H5118" t="s">
        <v>33092</v>
      </c>
      <c r="I5118" s="5">
        <f>COUNTIF($A$2:A5118,A5118)</f>
        <v>1</v>
      </c>
    </row>
    <row r="5119" spans="1:9">
      <c r="A5119" t="s">
        <v>33093</v>
      </c>
      <c r="B5119" t="s">
        <v>23734</v>
      </c>
      <c r="C5119" t="s">
        <v>18817</v>
      </c>
      <c r="D5119" t="s">
        <v>33094</v>
      </c>
      <c r="E5119" t="s">
        <v>33095</v>
      </c>
      <c r="F5119" t="s">
        <v>33096</v>
      </c>
      <c r="G5119" t="s">
        <v>33097</v>
      </c>
      <c r="H5119" t="s">
        <v>4542</v>
      </c>
      <c r="I5119" s="5">
        <f>COUNTIF($A$2:A5119,A5119)</f>
        <v>1</v>
      </c>
    </row>
    <row r="5120" spans="1:9">
      <c r="A5120" t="s">
        <v>33098</v>
      </c>
      <c r="B5120" t="s">
        <v>33099</v>
      </c>
      <c r="C5120" t="s">
        <v>4422</v>
      </c>
      <c r="D5120" t="s">
        <v>33100</v>
      </c>
      <c r="E5120" t="s">
        <v>33101</v>
      </c>
      <c r="F5120" t="s">
        <v>33102</v>
      </c>
      <c r="G5120" t="s">
        <v>33103</v>
      </c>
      <c r="H5120" t="s">
        <v>33104</v>
      </c>
      <c r="I5120" s="5">
        <f>COUNTIF($A$2:A5120,A5120)</f>
        <v>1</v>
      </c>
    </row>
    <row r="5121" spans="1:9">
      <c r="A5121" t="s">
        <v>33105</v>
      </c>
      <c r="B5121" t="s">
        <v>33106</v>
      </c>
      <c r="C5121" t="s">
        <v>6329</v>
      </c>
      <c r="D5121" t="s">
        <v>33107</v>
      </c>
      <c r="E5121" t="s">
        <v>33108</v>
      </c>
      <c r="F5121" t="s">
        <v>33109</v>
      </c>
      <c r="G5121" t="s">
        <v>33110</v>
      </c>
      <c r="H5121" t="s">
        <v>23022</v>
      </c>
      <c r="I5121" s="5">
        <f>COUNTIF($A$2:A5121,A5121)</f>
        <v>1</v>
      </c>
    </row>
    <row r="5122" spans="1:9">
      <c r="A5122" t="s">
        <v>33111</v>
      </c>
      <c r="B5122" t="s">
        <v>33112</v>
      </c>
      <c r="C5122" t="s">
        <v>11626</v>
      </c>
      <c r="D5122" t="s">
        <v>33113</v>
      </c>
      <c r="E5122" t="s">
        <v>33114</v>
      </c>
      <c r="F5122" t="s">
        <v>33115</v>
      </c>
      <c r="G5122" t="s">
        <v>33116</v>
      </c>
      <c r="H5122" t="s">
        <v>3719</v>
      </c>
      <c r="I5122" s="5">
        <f>COUNTIF($A$2:A5122,A5122)</f>
        <v>1</v>
      </c>
    </row>
    <row r="5123" spans="1:9">
      <c r="A5123" t="s">
        <v>33117</v>
      </c>
      <c r="B5123" t="s">
        <v>1899</v>
      </c>
      <c r="C5123" t="s">
        <v>10916</v>
      </c>
      <c r="D5123" t="s">
        <v>33118</v>
      </c>
      <c r="E5123" t="s">
        <v>33119</v>
      </c>
      <c r="F5123" t="s">
        <v>33120</v>
      </c>
      <c r="G5123" t="s">
        <v>33121</v>
      </c>
      <c r="H5123" t="s">
        <v>3681</v>
      </c>
      <c r="I5123" s="5">
        <f>COUNTIF($A$2:A5123,A5123)</f>
        <v>1</v>
      </c>
    </row>
    <row r="5124" spans="1:9">
      <c r="A5124" t="s">
        <v>33122</v>
      </c>
      <c r="B5124" t="s">
        <v>33123</v>
      </c>
      <c r="C5124" t="s">
        <v>8777</v>
      </c>
      <c r="D5124" t="s">
        <v>33124</v>
      </c>
      <c r="E5124" t="s">
        <v>33125</v>
      </c>
      <c r="F5124" t="s">
        <v>33126</v>
      </c>
      <c r="G5124" t="s">
        <v>33127</v>
      </c>
      <c r="H5124" t="s">
        <v>23417</v>
      </c>
      <c r="I5124" s="5">
        <f>COUNTIF($A$2:A5124,A5124)</f>
        <v>1</v>
      </c>
    </row>
    <row r="5125" spans="1:9">
      <c r="A5125" t="s">
        <v>33128</v>
      </c>
      <c r="B5125" t="s">
        <v>23762</v>
      </c>
      <c r="C5125" t="s">
        <v>11218</v>
      </c>
      <c r="D5125" t="s">
        <v>33129</v>
      </c>
      <c r="E5125" t="s">
        <v>33130</v>
      </c>
      <c r="F5125" t="s">
        <v>33131</v>
      </c>
      <c r="G5125" t="s">
        <v>33132</v>
      </c>
      <c r="H5125" t="s">
        <v>19580</v>
      </c>
      <c r="I5125" s="5">
        <f>COUNTIF($A$2:A5125,A5125)</f>
        <v>1</v>
      </c>
    </row>
    <row r="5126" spans="1:9">
      <c r="A5126" t="s">
        <v>33133</v>
      </c>
      <c r="B5126" t="s">
        <v>25938</v>
      </c>
      <c r="C5126" t="s">
        <v>5711</v>
      </c>
      <c r="D5126" t="s">
        <v>33134</v>
      </c>
      <c r="E5126" t="s">
        <v>33135</v>
      </c>
      <c r="F5126" t="s">
        <v>33136</v>
      </c>
      <c r="G5126" t="s">
        <v>33137</v>
      </c>
      <c r="H5126" t="s">
        <v>33138</v>
      </c>
      <c r="I5126" s="5">
        <f>COUNTIF($A$2:A5126,A5126)</f>
        <v>1</v>
      </c>
    </row>
    <row r="5127" spans="1:9">
      <c r="A5127" t="s">
        <v>33139</v>
      </c>
      <c r="B5127" t="s">
        <v>33140</v>
      </c>
      <c r="C5127" t="s">
        <v>11812</v>
      </c>
      <c r="D5127" t="s">
        <v>33141</v>
      </c>
      <c r="E5127" t="s">
        <v>33142</v>
      </c>
      <c r="F5127" t="s">
        <v>33143</v>
      </c>
      <c r="G5127" t="s">
        <v>33144</v>
      </c>
      <c r="H5127" t="s">
        <v>14704</v>
      </c>
      <c r="I5127" s="5">
        <f>COUNTIF($A$2:A5127,A5127)</f>
        <v>1</v>
      </c>
    </row>
    <row r="5128" spans="1:9">
      <c r="A5128" t="s">
        <v>33145</v>
      </c>
      <c r="B5128" t="s">
        <v>33146</v>
      </c>
      <c r="C5128" t="s">
        <v>11812</v>
      </c>
      <c r="D5128" t="s">
        <v>33147</v>
      </c>
      <c r="E5128" t="s">
        <v>33148</v>
      </c>
      <c r="F5128" t="s">
        <v>33143</v>
      </c>
      <c r="G5128" t="s">
        <v>33149</v>
      </c>
      <c r="H5128" t="s">
        <v>7692</v>
      </c>
      <c r="I5128" s="5">
        <f>COUNTIF($A$2:A5128,A5128)</f>
        <v>1</v>
      </c>
    </row>
    <row r="5129" spans="1:9">
      <c r="A5129" t="s">
        <v>33150</v>
      </c>
      <c r="B5129" t="s">
        <v>33151</v>
      </c>
      <c r="C5129" t="s">
        <v>11812</v>
      </c>
      <c r="D5129" t="s">
        <v>33152</v>
      </c>
      <c r="E5129" t="s">
        <v>33148</v>
      </c>
      <c r="F5129" t="s">
        <v>33143</v>
      </c>
      <c r="G5129" t="s">
        <v>33153</v>
      </c>
      <c r="H5129" t="s">
        <v>3719</v>
      </c>
      <c r="I5129" s="5">
        <f>COUNTIF($A$2:A5129,A5129)</f>
        <v>1</v>
      </c>
    </row>
    <row r="5130" spans="1:9">
      <c r="A5130" t="s">
        <v>33154</v>
      </c>
      <c r="B5130" t="s">
        <v>33155</v>
      </c>
      <c r="C5130" t="s">
        <v>11812</v>
      </c>
      <c r="D5130" t="s">
        <v>33156</v>
      </c>
      <c r="E5130" t="s">
        <v>33148</v>
      </c>
      <c r="F5130" t="s">
        <v>33143</v>
      </c>
      <c r="G5130" t="s">
        <v>33157</v>
      </c>
      <c r="H5130" t="s">
        <v>1906</v>
      </c>
      <c r="I5130" s="5">
        <f>COUNTIF($A$2:A5130,A5130)</f>
        <v>1</v>
      </c>
    </row>
    <row r="5131" spans="1:9">
      <c r="A5131" t="s">
        <v>33158</v>
      </c>
      <c r="B5131" t="s">
        <v>33159</v>
      </c>
      <c r="C5131" t="s">
        <v>4054</v>
      </c>
      <c r="D5131" t="s">
        <v>33160</v>
      </c>
      <c r="E5131" t="s">
        <v>33161</v>
      </c>
      <c r="F5131" t="s">
        <v>33162</v>
      </c>
      <c r="G5131" t="s">
        <v>33163</v>
      </c>
      <c r="H5131" t="s">
        <v>3719</v>
      </c>
      <c r="I5131" s="5">
        <f>COUNTIF($A$2:A5131,A5131)</f>
        <v>1</v>
      </c>
    </row>
    <row r="5132" spans="1:9">
      <c r="A5132" t="s">
        <v>33164</v>
      </c>
      <c r="B5132" t="s">
        <v>33165</v>
      </c>
      <c r="C5132" t="s">
        <v>5416</v>
      </c>
      <c r="D5132" t="s">
        <v>33166</v>
      </c>
      <c r="E5132" t="s">
        <v>33167</v>
      </c>
      <c r="F5132" t="s">
        <v>33168</v>
      </c>
      <c r="G5132" t="s">
        <v>33169</v>
      </c>
      <c r="H5132" t="s">
        <v>33170</v>
      </c>
      <c r="I5132" s="5">
        <f>COUNTIF($A$2:A5132,A5132)</f>
        <v>1</v>
      </c>
    </row>
    <row r="5133" spans="1:9">
      <c r="A5133" t="s">
        <v>33171</v>
      </c>
      <c r="B5133" t="s">
        <v>33172</v>
      </c>
      <c r="C5133" t="s">
        <v>5767</v>
      </c>
      <c r="D5133" t="s">
        <v>33173</v>
      </c>
      <c r="E5133" t="s">
        <v>33174</v>
      </c>
      <c r="F5133" t="s">
        <v>33175</v>
      </c>
      <c r="G5133" t="s">
        <v>33176</v>
      </c>
      <c r="H5133" t="s">
        <v>25451</v>
      </c>
      <c r="I5133" s="5">
        <f>COUNTIF($A$2:A5133,A5133)</f>
        <v>1</v>
      </c>
    </row>
    <row r="5134" spans="1:9">
      <c r="A5134" t="s">
        <v>33177</v>
      </c>
      <c r="B5134" t="s">
        <v>185</v>
      </c>
      <c r="C5134" t="s">
        <v>5767</v>
      </c>
      <c r="D5134" t="s">
        <v>33178</v>
      </c>
      <c r="E5134" t="s">
        <v>33174</v>
      </c>
      <c r="F5134" t="s">
        <v>33175</v>
      </c>
      <c r="G5134" t="s">
        <v>33179</v>
      </c>
      <c r="H5134" t="s">
        <v>25451</v>
      </c>
      <c r="I5134" s="5">
        <f>COUNTIF($A$2:A5134,A5134)</f>
        <v>1</v>
      </c>
    </row>
    <row r="5135" spans="1:9">
      <c r="A5135" t="s">
        <v>33180</v>
      </c>
      <c r="B5135" t="s">
        <v>33181</v>
      </c>
      <c r="C5135" t="s">
        <v>5798</v>
      </c>
      <c r="D5135" t="s">
        <v>33182</v>
      </c>
      <c r="E5135" t="s">
        <v>33183</v>
      </c>
      <c r="F5135" t="s">
        <v>33184</v>
      </c>
      <c r="G5135" t="s">
        <v>33185</v>
      </c>
      <c r="H5135" t="s">
        <v>33186</v>
      </c>
      <c r="I5135" s="5">
        <f>COUNTIF($A$2:A5135,A5135)</f>
        <v>1</v>
      </c>
    </row>
    <row r="5136" spans="1:9">
      <c r="A5136" t="s">
        <v>33187</v>
      </c>
      <c r="B5136" t="s">
        <v>33188</v>
      </c>
      <c r="C5136" t="s">
        <v>5798</v>
      </c>
      <c r="D5136" t="s">
        <v>33189</v>
      </c>
      <c r="E5136" t="s">
        <v>33190</v>
      </c>
      <c r="F5136" t="s">
        <v>33191</v>
      </c>
      <c r="G5136" t="s">
        <v>33192</v>
      </c>
      <c r="H5136" t="s">
        <v>23981</v>
      </c>
      <c r="I5136" s="5">
        <f>COUNTIF($A$2:A5136,A5136)</f>
        <v>1</v>
      </c>
    </row>
    <row r="5137" spans="1:9">
      <c r="A5137" t="s">
        <v>33193</v>
      </c>
      <c r="B5137" t="s">
        <v>33194</v>
      </c>
      <c r="C5137" t="s">
        <v>5798</v>
      </c>
      <c r="D5137" t="s">
        <v>33195</v>
      </c>
      <c r="E5137" t="s">
        <v>33190</v>
      </c>
      <c r="F5137" t="s">
        <v>33191</v>
      </c>
      <c r="G5137" t="s">
        <v>33196</v>
      </c>
      <c r="H5137" t="s">
        <v>23981</v>
      </c>
      <c r="I5137" s="5">
        <f>COUNTIF($A$2:A5137,A5137)</f>
        <v>1</v>
      </c>
    </row>
    <row r="5138" spans="1:9">
      <c r="A5138" t="s">
        <v>33197</v>
      </c>
      <c r="B5138" t="s">
        <v>33198</v>
      </c>
      <c r="C5138" t="s">
        <v>5798</v>
      </c>
      <c r="D5138" t="s">
        <v>33199</v>
      </c>
      <c r="E5138" t="s">
        <v>33200</v>
      </c>
      <c r="F5138" t="s">
        <v>33201</v>
      </c>
      <c r="G5138" t="s">
        <v>33202</v>
      </c>
      <c r="H5138" t="s">
        <v>476</v>
      </c>
      <c r="I5138" s="5">
        <f>COUNTIF($A$2:A5138,A5138)</f>
        <v>1</v>
      </c>
    </row>
    <row r="5139" spans="1:9">
      <c r="A5139" t="s">
        <v>33203</v>
      </c>
      <c r="B5139" t="s">
        <v>33204</v>
      </c>
      <c r="C5139" t="s">
        <v>5798</v>
      </c>
      <c r="D5139" t="s">
        <v>33205</v>
      </c>
      <c r="E5139" t="s">
        <v>33206</v>
      </c>
      <c r="F5139" t="s">
        <v>33207</v>
      </c>
      <c r="G5139" t="s">
        <v>33208</v>
      </c>
      <c r="H5139" t="s">
        <v>476</v>
      </c>
      <c r="I5139" s="5">
        <f>COUNTIF($A$2:A5139,A5139)</f>
        <v>1</v>
      </c>
    </row>
    <row r="5140" spans="1:9">
      <c r="A5140" t="s">
        <v>33209</v>
      </c>
      <c r="B5140" t="s">
        <v>33210</v>
      </c>
      <c r="C5140" t="s">
        <v>5798</v>
      </c>
      <c r="D5140" t="s">
        <v>33211</v>
      </c>
      <c r="E5140" t="s">
        <v>33200</v>
      </c>
      <c r="F5140" t="s">
        <v>33201</v>
      </c>
      <c r="G5140" t="s">
        <v>33212</v>
      </c>
      <c r="H5140" t="s">
        <v>476</v>
      </c>
      <c r="I5140" s="5">
        <f>COUNTIF($A$2:A5140,A5140)</f>
        <v>1</v>
      </c>
    </row>
    <row r="5141" spans="1:9">
      <c r="A5141" t="s">
        <v>33213</v>
      </c>
      <c r="B5141" t="s">
        <v>24013</v>
      </c>
      <c r="C5141" t="s">
        <v>5431</v>
      </c>
      <c r="D5141" t="s">
        <v>33214</v>
      </c>
      <c r="E5141" t="s">
        <v>33215</v>
      </c>
      <c r="F5141" t="s">
        <v>33216</v>
      </c>
      <c r="G5141" t="s">
        <v>33217</v>
      </c>
      <c r="H5141" t="s">
        <v>13912</v>
      </c>
      <c r="I5141" s="5">
        <f>COUNTIF($A$2:A5141,A5141)</f>
        <v>1</v>
      </c>
    </row>
    <row r="5142" spans="1:9">
      <c r="A5142" t="s">
        <v>33218</v>
      </c>
      <c r="B5142" t="s">
        <v>5987</v>
      </c>
      <c r="C5142" t="s">
        <v>5431</v>
      </c>
      <c r="D5142" t="s">
        <v>33219</v>
      </c>
      <c r="E5142" t="s">
        <v>33215</v>
      </c>
      <c r="F5142" t="s">
        <v>33216</v>
      </c>
      <c r="G5142" t="s">
        <v>33220</v>
      </c>
      <c r="H5142" t="s">
        <v>13912</v>
      </c>
    </row>
    <row r="5143" spans="1:9">
      <c r="A5143" t="s">
        <v>33221</v>
      </c>
      <c r="B5143" t="s">
        <v>33222</v>
      </c>
      <c r="C5143" t="s">
        <v>6590</v>
      </c>
      <c r="D5143" t="s">
        <v>33223</v>
      </c>
      <c r="E5143" t="s">
        <v>33224</v>
      </c>
      <c r="F5143" t="s">
        <v>33225</v>
      </c>
      <c r="G5143" t="s">
        <v>33226</v>
      </c>
      <c r="H5143" t="s">
        <v>1007</v>
      </c>
      <c r="I5143" s="5">
        <f>COUNTIF($A$2:A5143,A5143)</f>
        <v>1</v>
      </c>
    </row>
    <row r="5144" spans="1:9">
      <c r="A5144" t="s">
        <v>33227</v>
      </c>
      <c r="B5144" t="s">
        <v>33228</v>
      </c>
      <c r="C5144" t="s">
        <v>6590</v>
      </c>
      <c r="D5144" t="s">
        <v>33229</v>
      </c>
      <c r="E5144" t="s">
        <v>33230</v>
      </c>
      <c r="F5144" t="s">
        <v>33231</v>
      </c>
      <c r="G5144" t="s">
        <v>33232</v>
      </c>
      <c r="H5144" t="s">
        <v>5345</v>
      </c>
      <c r="I5144" s="5">
        <f>COUNTIF($A$2:A5144,A5144)</f>
        <v>1</v>
      </c>
    </row>
    <row r="5145" spans="1:9">
      <c r="A5145" t="s">
        <v>33233</v>
      </c>
      <c r="B5145" t="s">
        <v>19889</v>
      </c>
      <c r="C5145" t="s">
        <v>4309</v>
      </c>
      <c r="D5145" t="s">
        <v>33234</v>
      </c>
      <c r="E5145" t="s">
        <v>33235</v>
      </c>
      <c r="F5145" t="s">
        <v>33236</v>
      </c>
      <c r="G5145" t="s">
        <v>33237</v>
      </c>
      <c r="H5145" t="s">
        <v>19580</v>
      </c>
      <c r="I5145" s="5">
        <f>COUNTIF($A$2:A5145,A5145)</f>
        <v>1</v>
      </c>
    </row>
    <row r="5146" spans="1:9">
      <c r="A5146" t="s">
        <v>33238</v>
      </c>
      <c r="B5146" t="s">
        <v>33239</v>
      </c>
      <c r="C5146" t="s">
        <v>33240</v>
      </c>
      <c r="D5146" t="s">
        <v>33241</v>
      </c>
      <c r="E5146" t="s">
        <v>33242</v>
      </c>
      <c r="F5146" t="s">
        <v>33243</v>
      </c>
      <c r="G5146" t="s">
        <v>33244</v>
      </c>
      <c r="H5146" t="s">
        <v>6309</v>
      </c>
      <c r="I5146" s="5">
        <f>COUNTIF($A$2:A5146,A5146)</f>
        <v>1</v>
      </c>
    </row>
    <row r="5147" spans="1:9">
      <c r="A5147" t="s">
        <v>33245</v>
      </c>
      <c r="B5147" t="s">
        <v>32814</v>
      </c>
      <c r="C5147" t="s">
        <v>5500</v>
      </c>
      <c r="D5147" t="s">
        <v>33246</v>
      </c>
      <c r="E5147" t="s">
        <v>33247</v>
      </c>
      <c r="F5147" t="s">
        <v>33248</v>
      </c>
      <c r="G5147" t="s">
        <v>33249</v>
      </c>
      <c r="H5147" t="s">
        <v>33250</v>
      </c>
      <c r="I5147" s="5">
        <f>COUNTIF($A$2:A5147,A5147)</f>
        <v>1</v>
      </c>
    </row>
    <row r="5148" spans="1:9">
      <c r="A5148" t="s">
        <v>33251</v>
      </c>
      <c r="B5148" t="s">
        <v>33252</v>
      </c>
      <c r="C5148" t="s">
        <v>5500</v>
      </c>
      <c r="D5148" t="s">
        <v>33253</v>
      </c>
      <c r="E5148" t="s">
        <v>33254</v>
      </c>
      <c r="F5148" t="s">
        <v>33255</v>
      </c>
      <c r="G5148" t="s">
        <v>33256</v>
      </c>
      <c r="H5148" t="s">
        <v>6231</v>
      </c>
      <c r="I5148" s="5">
        <f>COUNTIF($A$2:A5148,A5148)</f>
        <v>1</v>
      </c>
    </row>
    <row r="5149" spans="1:9">
      <c r="A5149" t="s">
        <v>33257</v>
      </c>
      <c r="B5149" t="s">
        <v>33258</v>
      </c>
      <c r="C5149" t="s">
        <v>5781</v>
      </c>
      <c r="D5149" t="s">
        <v>33259</v>
      </c>
      <c r="E5149" t="s">
        <v>33260</v>
      </c>
      <c r="F5149" t="s">
        <v>33261</v>
      </c>
      <c r="G5149" t="s">
        <v>33262</v>
      </c>
      <c r="H5149" t="s">
        <v>28869</v>
      </c>
      <c r="I5149" s="5">
        <f>COUNTIF($A$2:A5149,A5149)</f>
        <v>1</v>
      </c>
    </row>
    <row r="5150" spans="1:9">
      <c r="A5150" t="s">
        <v>33263</v>
      </c>
      <c r="B5150" t="s">
        <v>4559</v>
      </c>
      <c r="C5150" t="s">
        <v>6368</v>
      </c>
      <c r="D5150" t="s">
        <v>33264</v>
      </c>
      <c r="E5150" t="s">
        <v>33265</v>
      </c>
      <c r="F5150" t="s">
        <v>33266</v>
      </c>
      <c r="G5150" t="s">
        <v>33267</v>
      </c>
      <c r="H5150" t="s">
        <v>2765</v>
      </c>
      <c r="I5150" s="5">
        <f>COUNTIF($A$2:A5150,A5150)</f>
        <v>1</v>
      </c>
    </row>
    <row r="5151" spans="1:9">
      <c r="A5151" t="s">
        <v>33268</v>
      </c>
      <c r="B5151" t="s">
        <v>33269</v>
      </c>
      <c r="C5151" t="s">
        <v>13414</v>
      </c>
      <c r="D5151" t="s">
        <v>33270</v>
      </c>
      <c r="E5151" t="s">
        <v>33271</v>
      </c>
      <c r="F5151" t="s">
        <v>33272</v>
      </c>
      <c r="G5151" t="s">
        <v>33273</v>
      </c>
      <c r="H5151" t="s">
        <v>11083</v>
      </c>
      <c r="I5151" s="5">
        <f>COUNTIF($A$2:A5151,A5151)</f>
        <v>1</v>
      </c>
    </row>
    <row r="5152" spans="1:9">
      <c r="A5152" t="s">
        <v>33274</v>
      </c>
      <c r="B5152" t="s">
        <v>33275</v>
      </c>
      <c r="C5152" t="s">
        <v>13414</v>
      </c>
      <c r="D5152" t="s">
        <v>33276</v>
      </c>
      <c r="E5152" t="s">
        <v>33277</v>
      </c>
      <c r="F5152" t="s">
        <v>33022</v>
      </c>
      <c r="G5152" t="s">
        <v>33278</v>
      </c>
      <c r="H5152" t="s">
        <v>11703</v>
      </c>
      <c r="I5152" s="5">
        <f>COUNTIF($A$2:A5152,A5152)</f>
        <v>1</v>
      </c>
    </row>
    <row r="5153" spans="1:9">
      <c r="A5153" t="s">
        <v>33279</v>
      </c>
      <c r="B5153" t="s">
        <v>33280</v>
      </c>
      <c r="C5153" t="s">
        <v>13414</v>
      </c>
      <c r="D5153" t="s">
        <v>33281</v>
      </c>
      <c r="E5153" t="s">
        <v>33282</v>
      </c>
      <c r="F5153" t="s">
        <v>33272</v>
      </c>
      <c r="G5153" t="s">
        <v>33283</v>
      </c>
      <c r="H5153" t="s">
        <v>12879</v>
      </c>
      <c r="I5153" s="5">
        <f>COUNTIF($A$2:A5153,A5153)</f>
        <v>1</v>
      </c>
    </row>
    <row r="5154" spans="1:9">
      <c r="A5154" t="s">
        <v>33284</v>
      </c>
      <c r="B5154" t="s">
        <v>31243</v>
      </c>
      <c r="C5154" t="s">
        <v>6686</v>
      </c>
      <c r="D5154" t="s">
        <v>33285</v>
      </c>
      <c r="E5154" t="s">
        <v>33286</v>
      </c>
      <c r="F5154" t="s">
        <v>33287</v>
      </c>
      <c r="G5154" t="s">
        <v>33288</v>
      </c>
      <c r="H5154" t="s">
        <v>12223</v>
      </c>
      <c r="I5154" s="5">
        <f>COUNTIF($A$2:A5154,A5154)</f>
        <v>1</v>
      </c>
    </row>
    <row r="5155" spans="1:9">
      <c r="A5155" t="s">
        <v>33289</v>
      </c>
      <c r="B5155" t="s">
        <v>33290</v>
      </c>
      <c r="C5155" t="s">
        <v>6686</v>
      </c>
      <c r="D5155" t="s">
        <v>33291</v>
      </c>
      <c r="E5155" t="s">
        <v>33292</v>
      </c>
      <c r="F5155" t="s">
        <v>33287</v>
      </c>
      <c r="G5155" t="s">
        <v>33293</v>
      </c>
      <c r="H5155" t="s">
        <v>12223</v>
      </c>
      <c r="I5155" s="5">
        <f>COUNTIF($A$2:A5155,A5155)</f>
        <v>1</v>
      </c>
    </row>
    <row r="5156" spans="1:9">
      <c r="A5156" t="s">
        <v>33294</v>
      </c>
      <c r="B5156" t="s">
        <v>5507</v>
      </c>
      <c r="C5156" t="s">
        <v>11248</v>
      </c>
      <c r="D5156" t="s">
        <v>33295</v>
      </c>
      <c r="E5156" t="s">
        <v>33296</v>
      </c>
      <c r="F5156" t="s">
        <v>33297</v>
      </c>
      <c r="G5156" t="s">
        <v>33298</v>
      </c>
      <c r="H5156" t="s">
        <v>33299</v>
      </c>
    </row>
    <row r="5157" spans="1:9">
      <c r="A5157" t="s">
        <v>33300</v>
      </c>
      <c r="B5157" t="s">
        <v>33301</v>
      </c>
      <c r="C5157" t="s">
        <v>22165</v>
      </c>
      <c r="D5157" t="s">
        <v>33302</v>
      </c>
      <c r="E5157" t="s">
        <v>33303</v>
      </c>
      <c r="F5157" t="s">
        <v>33304</v>
      </c>
      <c r="G5157" t="s">
        <v>33305</v>
      </c>
      <c r="H5157" t="s">
        <v>865</v>
      </c>
      <c r="I5157" s="5">
        <f>COUNTIF($A$2:A5157,A5157)</f>
        <v>1</v>
      </c>
    </row>
    <row r="5158" spans="1:9">
      <c r="A5158" t="s">
        <v>33306</v>
      </c>
      <c r="B5158" t="s">
        <v>10033</v>
      </c>
      <c r="C5158" t="s">
        <v>22165</v>
      </c>
      <c r="D5158" t="s">
        <v>33307</v>
      </c>
      <c r="E5158" t="s">
        <v>33308</v>
      </c>
      <c r="F5158" t="s">
        <v>33309</v>
      </c>
      <c r="G5158" t="s">
        <v>33310</v>
      </c>
      <c r="H5158" t="s">
        <v>4284</v>
      </c>
    </row>
    <row r="5159" spans="1:9">
      <c r="A5159" t="s">
        <v>33311</v>
      </c>
      <c r="B5159" t="s">
        <v>33312</v>
      </c>
      <c r="C5159" t="s">
        <v>5150</v>
      </c>
      <c r="D5159" t="s">
        <v>33313</v>
      </c>
      <c r="E5159" t="s">
        <v>33314</v>
      </c>
      <c r="F5159" t="s">
        <v>33315</v>
      </c>
      <c r="G5159" t="s">
        <v>33316</v>
      </c>
      <c r="H5159" t="s">
        <v>27808</v>
      </c>
      <c r="I5159" s="5">
        <f>COUNTIF($A$2:A5159,A5159)</f>
        <v>1</v>
      </c>
    </row>
    <row r="5160" spans="1:9">
      <c r="A5160" t="s">
        <v>33317</v>
      </c>
      <c r="B5160" t="s">
        <v>33318</v>
      </c>
      <c r="C5160" t="s">
        <v>8757</v>
      </c>
      <c r="D5160" t="s">
        <v>33319</v>
      </c>
      <c r="E5160" t="s">
        <v>32698</v>
      </c>
      <c r="F5160" t="s">
        <v>33320</v>
      </c>
      <c r="G5160" t="s">
        <v>33321</v>
      </c>
      <c r="H5160" t="s">
        <v>5345</v>
      </c>
      <c r="I5160" s="5">
        <f>COUNTIF($A$2:A5160,A5160)</f>
        <v>1</v>
      </c>
    </row>
    <row r="5161" spans="1:9">
      <c r="A5161" t="s">
        <v>33322</v>
      </c>
      <c r="B5161" t="s">
        <v>33323</v>
      </c>
      <c r="C5161" t="s">
        <v>13748</v>
      </c>
      <c r="D5161" t="s">
        <v>33324</v>
      </c>
      <c r="E5161" t="s">
        <v>33325</v>
      </c>
      <c r="F5161" t="s">
        <v>33326</v>
      </c>
      <c r="G5161" t="s">
        <v>33327</v>
      </c>
      <c r="H5161" t="s">
        <v>23458</v>
      </c>
      <c r="I5161" s="5">
        <f>COUNTIF($A$2:A5161,A5161)</f>
        <v>1</v>
      </c>
    </row>
    <row r="5162" spans="1:9">
      <c r="A5162" t="s">
        <v>33328</v>
      </c>
      <c r="B5162" t="s">
        <v>33329</v>
      </c>
      <c r="C5162" t="s">
        <v>18695</v>
      </c>
      <c r="D5162" t="s">
        <v>33330</v>
      </c>
      <c r="E5162" t="s">
        <v>33331</v>
      </c>
      <c r="F5162" t="s">
        <v>33332</v>
      </c>
      <c r="G5162" t="s">
        <v>33333</v>
      </c>
      <c r="H5162" t="s">
        <v>476</v>
      </c>
      <c r="I5162" s="5">
        <f>COUNTIF($A$2:A5162,A5162)</f>
        <v>1</v>
      </c>
    </row>
    <row r="5163" spans="1:9">
      <c r="A5163" t="s">
        <v>33334</v>
      </c>
      <c r="B5163" t="s">
        <v>33335</v>
      </c>
      <c r="C5163" t="s">
        <v>30994</v>
      </c>
      <c r="D5163" t="s">
        <v>33336</v>
      </c>
      <c r="E5163" t="s">
        <v>33337</v>
      </c>
      <c r="F5163" t="s">
        <v>33338</v>
      </c>
      <c r="G5163" t="s">
        <v>33339</v>
      </c>
      <c r="H5163" t="s">
        <v>33340</v>
      </c>
      <c r="I5163" s="5">
        <f>COUNTIF($A$2:A5163,A5163)</f>
        <v>1</v>
      </c>
    </row>
    <row r="5164" spans="1:9">
      <c r="A5164" t="s">
        <v>33341</v>
      </c>
      <c r="B5164" t="s">
        <v>33342</v>
      </c>
      <c r="C5164" t="s">
        <v>22242</v>
      </c>
      <c r="D5164" t="s">
        <v>33343</v>
      </c>
      <c r="E5164" t="s">
        <v>33344</v>
      </c>
      <c r="F5164" t="s">
        <v>33345</v>
      </c>
      <c r="G5164" t="s">
        <v>33346</v>
      </c>
      <c r="H5164" t="s">
        <v>3719</v>
      </c>
      <c r="I5164" s="5">
        <f>COUNTIF($A$2:A5164,A5164)</f>
        <v>1</v>
      </c>
    </row>
    <row r="5165" spans="1:9">
      <c r="A5165" t="s">
        <v>33347</v>
      </c>
      <c r="B5165" t="s">
        <v>33348</v>
      </c>
      <c r="C5165" t="s">
        <v>5455</v>
      </c>
      <c r="D5165" t="s">
        <v>33349</v>
      </c>
      <c r="E5165" t="s">
        <v>33350</v>
      </c>
      <c r="F5165" t="s">
        <v>33351</v>
      </c>
      <c r="G5165" t="s">
        <v>33352</v>
      </c>
      <c r="H5165" t="s">
        <v>1646</v>
      </c>
      <c r="I5165" s="5">
        <f>COUNTIF($A$2:A5165,A5165)</f>
        <v>1</v>
      </c>
    </row>
    <row r="5166" spans="1:9">
      <c r="A5166" t="s">
        <v>33353</v>
      </c>
      <c r="B5166" t="s">
        <v>33354</v>
      </c>
      <c r="C5166" t="s">
        <v>12355</v>
      </c>
      <c r="D5166" t="s">
        <v>33355</v>
      </c>
      <c r="E5166" t="s">
        <v>26114</v>
      </c>
      <c r="F5166" t="s">
        <v>26115</v>
      </c>
      <c r="G5166" t="s">
        <v>33356</v>
      </c>
      <c r="H5166" t="s">
        <v>4078</v>
      </c>
      <c r="I5166" s="5">
        <f>COUNTIF($A$2:A5166,A5166)</f>
        <v>1</v>
      </c>
    </row>
    <row r="5167" spans="1:9">
      <c r="A5167" t="s">
        <v>33357</v>
      </c>
      <c r="B5167" t="s">
        <v>14905</v>
      </c>
      <c r="C5167" t="s">
        <v>33358</v>
      </c>
      <c r="D5167" t="s">
        <v>33359</v>
      </c>
      <c r="E5167" t="s">
        <v>33360</v>
      </c>
      <c r="F5167" t="s">
        <v>33361</v>
      </c>
      <c r="G5167" t="s">
        <v>33362</v>
      </c>
      <c r="H5167" t="s">
        <v>6345</v>
      </c>
      <c r="I5167" s="5">
        <f>COUNTIF($A$2:A5167,A5167)</f>
        <v>1</v>
      </c>
    </row>
    <row r="5168" spans="1:9">
      <c r="A5168" t="s">
        <v>33363</v>
      </c>
      <c r="B5168" t="s">
        <v>14899</v>
      </c>
      <c r="C5168" t="s">
        <v>33358</v>
      </c>
      <c r="D5168" t="s">
        <v>33364</v>
      </c>
      <c r="E5168" t="s">
        <v>33360</v>
      </c>
      <c r="F5168" t="s">
        <v>33361</v>
      </c>
      <c r="G5168" t="s">
        <v>33365</v>
      </c>
      <c r="H5168" t="s">
        <v>6345</v>
      </c>
      <c r="I5168" s="5">
        <f>COUNTIF($A$2:A5168,A5168)</f>
        <v>1</v>
      </c>
    </row>
    <row r="5169" spans="1:9">
      <c r="A5169" t="s">
        <v>33366</v>
      </c>
      <c r="B5169" t="s">
        <v>33367</v>
      </c>
      <c r="C5169" t="s">
        <v>11999</v>
      </c>
      <c r="D5169" t="s">
        <v>33368</v>
      </c>
      <c r="E5169" t="s">
        <v>33369</v>
      </c>
      <c r="F5169" t="s">
        <v>12002</v>
      </c>
      <c r="G5169" t="s">
        <v>33370</v>
      </c>
      <c r="H5169" t="s">
        <v>901</v>
      </c>
      <c r="I5169" s="5">
        <f>COUNTIF($A$2:A5169,A5169)</f>
        <v>1</v>
      </c>
    </row>
    <row r="5170" spans="1:9">
      <c r="A5170" t="s">
        <v>33371</v>
      </c>
      <c r="B5170" t="s">
        <v>33372</v>
      </c>
      <c r="C5170" t="s">
        <v>18776</v>
      </c>
      <c r="D5170" t="s">
        <v>33373</v>
      </c>
      <c r="E5170" t="s">
        <v>33374</v>
      </c>
      <c r="F5170" t="s">
        <v>33375</v>
      </c>
      <c r="G5170" t="s">
        <v>33376</v>
      </c>
      <c r="H5170" t="s">
        <v>12879</v>
      </c>
      <c r="I5170" s="5">
        <f>COUNTIF($A$2:A5170,A5170)</f>
        <v>1</v>
      </c>
    </row>
    <row r="5171" spans="1:9">
      <c r="A5171" t="s">
        <v>33377</v>
      </c>
      <c r="B5171" t="s">
        <v>33378</v>
      </c>
      <c r="C5171" t="s">
        <v>18776</v>
      </c>
      <c r="D5171" t="s">
        <v>33379</v>
      </c>
      <c r="E5171" t="s">
        <v>33374</v>
      </c>
      <c r="F5171" t="s">
        <v>33380</v>
      </c>
      <c r="G5171" t="s">
        <v>33381</v>
      </c>
      <c r="H5171" t="s">
        <v>19860</v>
      </c>
      <c r="I5171" s="5">
        <f>COUNTIF($A$2:A5171,A5171)</f>
        <v>1</v>
      </c>
    </row>
    <row r="5172" spans="1:9">
      <c r="A5172" t="s">
        <v>33382</v>
      </c>
      <c r="B5172" t="s">
        <v>2738</v>
      </c>
      <c r="C5172" t="s">
        <v>18776</v>
      </c>
      <c r="D5172" t="s">
        <v>33383</v>
      </c>
      <c r="E5172" t="s">
        <v>33374</v>
      </c>
      <c r="F5172" t="s">
        <v>33375</v>
      </c>
      <c r="G5172" t="s">
        <v>33381</v>
      </c>
      <c r="H5172" t="s">
        <v>19860</v>
      </c>
      <c r="I5172" s="5">
        <f>COUNTIF($A$2:A5172,A5172)</f>
        <v>1</v>
      </c>
    </row>
    <row r="5173" spans="1:9">
      <c r="A5173" t="s">
        <v>33384</v>
      </c>
      <c r="B5173" t="s">
        <v>2730</v>
      </c>
      <c r="C5173" t="s">
        <v>18776</v>
      </c>
      <c r="D5173" t="s">
        <v>33385</v>
      </c>
      <c r="E5173" t="s">
        <v>33374</v>
      </c>
      <c r="F5173" t="s">
        <v>33375</v>
      </c>
      <c r="G5173" t="s">
        <v>33386</v>
      </c>
      <c r="H5173" t="s">
        <v>22653</v>
      </c>
      <c r="I5173" s="5">
        <f>COUNTIF($A$2:A5173,A5173)</f>
        <v>1</v>
      </c>
    </row>
    <row r="5174" spans="1:9">
      <c r="A5174" t="s">
        <v>33387</v>
      </c>
      <c r="B5174" t="s">
        <v>26602</v>
      </c>
      <c r="C5174" t="s">
        <v>18776</v>
      </c>
      <c r="D5174" t="s">
        <v>33388</v>
      </c>
      <c r="E5174" t="s">
        <v>33389</v>
      </c>
      <c r="F5174" t="s">
        <v>33390</v>
      </c>
      <c r="G5174" t="s">
        <v>33391</v>
      </c>
      <c r="H5174" t="s">
        <v>33392</v>
      </c>
      <c r="I5174" s="5">
        <f>COUNTIF($A$2:A5174,A5174)</f>
        <v>1</v>
      </c>
    </row>
    <row r="5175" spans="1:9">
      <c r="A5175" t="s">
        <v>33393</v>
      </c>
      <c r="B5175" t="s">
        <v>33394</v>
      </c>
      <c r="C5175" t="s">
        <v>18776</v>
      </c>
      <c r="D5175" t="s">
        <v>33395</v>
      </c>
      <c r="E5175" t="s">
        <v>33396</v>
      </c>
      <c r="F5175" t="s">
        <v>33397</v>
      </c>
      <c r="G5175" t="s">
        <v>33398</v>
      </c>
      <c r="H5175" t="s">
        <v>22653</v>
      </c>
      <c r="I5175" s="5">
        <f>COUNTIF($A$2:A5175,A5175)</f>
        <v>1</v>
      </c>
    </row>
    <row r="5176" spans="1:9">
      <c r="A5176" t="s">
        <v>33399</v>
      </c>
      <c r="B5176" t="s">
        <v>33400</v>
      </c>
      <c r="C5176" t="s">
        <v>5408</v>
      </c>
      <c r="D5176" t="s">
        <v>33401</v>
      </c>
      <c r="E5176" t="s">
        <v>33402</v>
      </c>
      <c r="F5176" t="s">
        <v>33403</v>
      </c>
      <c r="G5176" t="s">
        <v>33404</v>
      </c>
      <c r="H5176" t="s">
        <v>18330</v>
      </c>
      <c r="I5176" s="5">
        <f>COUNTIF($A$2:A5176,A5176)</f>
        <v>1</v>
      </c>
    </row>
    <row r="5177" spans="1:9">
      <c r="A5177" t="s">
        <v>33405</v>
      </c>
      <c r="B5177" t="s">
        <v>33406</v>
      </c>
      <c r="C5177" t="s">
        <v>6137</v>
      </c>
      <c r="D5177" t="s">
        <v>33407</v>
      </c>
      <c r="E5177" t="s">
        <v>33408</v>
      </c>
      <c r="F5177" t="s">
        <v>33409</v>
      </c>
      <c r="G5177" t="s">
        <v>33410</v>
      </c>
      <c r="H5177" t="s">
        <v>303</v>
      </c>
      <c r="I5177" s="5">
        <f>COUNTIF($A$2:A5177,A5177)</f>
        <v>1</v>
      </c>
    </row>
    <row r="5178" spans="1:9">
      <c r="A5178" t="s">
        <v>33411</v>
      </c>
      <c r="B5178" t="s">
        <v>33412</v>
      </c>
      <c r="C5178" t="s">
        <v>5462</v>
      </c>
      <c r="D5178" t="s">
        <v>33413</v>
      </c>
      <c r="E5178" t="s">
        <v>33414</v>
      </c>
      <c r="F5178" t="s">
        <v>33415</v>
      </c>
      <c r="G5178" t="s">
        <v>33416</v>
      </c>
      <c r="H5178" t="s">
        <v>19217</v>
      </c>
      <c r="I5178" s="5">
        <f>COUNTIF($A$2:A5178,A5178)</f>
        <v>1</v>
      </c>
    </row>
    <row r="5179" spans="1:9">
      <c r="A5179" t="s">
        <v>33417</v>
      </c>
      <c r="B5179" t="s">
        <v>28005</v>
      </c>
      <c r="C5179" t="s">
        <v>6929</v>
      </c>
      <c r="D5179" t="s">
        <v>33418</v>
      </c>
      <c r="E5179" t="s">
        <v>33419</v>
      </c>
      <c r="F5179" t="s">
        <v>33420</v>
      </c>
      <c r="G5179" t="s">
        <v>33421</v>
      </c>
      <c r="H5179" t="s">
        <v>5870</v>
      </c>
      <c r="I5179" s="5">
        <f>COUNTIF($A$2:A5179,A5179)</f>
        <v>1</v>
      </c>
    </row>
    <row r="5180" spans="1:9">
      <c r="A5180" t="s">
        <v>33422</v>
      </c>
      <c r="B5180" t="s">
        <v>33423</v>
      </c>
      <c r="C5180" t="s">
        <v>33424</v>
      </c>
      <c r="D5180" t="s">
        <v>33425</v>
      </c>
      <c r="E5180" t="s">
        <v>33426</v>
      </c>
      <c r="F5180" t="s">
        <v>33427</v>
      </c>
      <c r="G5180" t="s">
        <v>33428</v>
      </c>
      <c r="H5180" t="s">
        <v>7223</v>
      </c>
      <c r="I5180" s="5">
        <f>COUNTIF($A$2:A5180,A5180)</f>
        <v>1</v>
      </c>
    </row>
    <row r="5181" spans="1:9">
      <c r="A5181" t="s">
        <v>33429</v>
      </c>
      <c r="B5181" t="s">
        <v>33430</v>
      </c>
      <c r="C5181" t="s">
        <v>6252</v>
      </c>
      <c r="D5181" t="s">
        <v>33431</v>
      </c>
      <c r="E5181" t="s">
        <v>18165</v>
      </c>
      <c r="F5181" t="s">
        <v>18166</v>
      </c>
      <c r="G5181" t="s">
        <v>33432</v>
      </c>
      <c r="H5181" t="s">
        <v>8810</v>
      </c>
      <c r="I5181" s="5">
        <f>COUNTIF($A$2:A5181,A5181)</f>
        <v>1</v>
      </c>
    </row>
    <row r="5182" spans="1:9">
      <c r="A5182" t="s">
        <v>33433</v>
      </c>
      <c r="B5182" t="s">
        <v>33434</v>
      </c>
      <c r="C5182" t="s">
        <v>6252</v>
      </c>
      <c r="D5182" t="s">
        <v>33435</v>
      </c>
      <c r="E5182" t="s">
        <v>18165</v>
      </c>
      <c r="F5182" t="s">
        <v>18166</v>
      </c>
      <c r="G5182" t="s">
        <v>33436</v>
      </c>
      <c r="H5182" t="s">
        <v>8810</v>
      </c>
      <c r="I5182" s="5">
        <f>COUNTIF($A$2:A5182,A5182)</f>
        <v>1</v>
      </c>
    </row>
    <row r="5183" spans="1:9">
      <c r="A5183" t="s">
        <v>33437</v>
      </c>
      <c r="B5183" t="s">
        <v>33438</v>
      </c>
      <c r="C5183" t="s">
        <v>18817</v>
      </c>
      <c r="D5183" t="s">
        <v>33439</v>
      </c>
      <c r="E5183" t="s">
        <v>33440</v>
      </c>
      <c r="F5183" t="s">
        <v>33441</v>
      </c>
      <c r="G5183" t="s">
        <v>33442</v>
      </c>
      <c r="H5183" t="s">
        <v>33443</v>
      </c>
      <c r="I5183" s="5">
        <f>COUNTIF($A$2:A5183,A5183)</f>
        <v>1</v>
      </c>
    </row>
    <row r="5184" spans="1:9">
      <c r="A5184" t="s">
        <v>33444</v>
      </c>
      <c r="B5184" t="s">
        <v>33445</v>
      </c>
      <c r="C5184" t="s">
        <v>33446</v>
      </c>
      <c r="D5184" t="s">
        <v>33447</v>
      </c>
      <c r="E5184" t="s">
        <v>33448</v>
      </c>
      <c r="F5184" t="s">
        <v>33449</v>
      </c>
      <c r="G5184" t="s">
        <v>33450</v>
      </c>
      <c r="H5184" t="s">
        <v>1906</v>
      </c>
      <c r="I5184" s="5">
        <f>COUNTIF($A$2:A5184,A5184)</f>
        <v>1</v>
      </c>
    </row>
    <row r="5185" spans="1:9">
      <c r="A5185" t="s">
        <v>33451</v>
      </c>
      <c r="B5185" t="s">
        <v>27025</v>
      </c>
      <c r="C5185" t="s">
        <v>3245</v>
      </c>
      <c r="D5185" t="s">
        <v>33452</v>
      </c>
      <c r="E5185" t="s">
        <v>33453</v>
      </c>
      <c r="F5185" t="s">
        <v>33454</v>
      </c>
      <c r="G5185" t="s">
        <v>33455</v>
      </c>
      <c r="H5185" t="s">
        <v>10751</v>
      </c>
      <c r="I5185" s="5">
        <f>COUNTIF($A$2:A5185,A5185)</f>
        <v>1</v>
      </c>
    </row>
    <row r="5186" spans="1:9">
      <c r="A5186" t="s">
        <v>33456</v>
      </c>
      <c r="B5186" t="s">
        <v>23918</v>
      </c>
      <c r="C5186" t="s">
        <v>3245</v>
      </c>
      <c r="D5186" t="s">
        <v>33457</v>
      </c>
      <c r="E5186" t="s">
        <v>33458</v>
      </c>
      <c r="F5186" t="s">
        <v>33459</v>
      </c>
      <c r="G5186" t="s">
        <v>33460</v>
      </c>
      <c r="H5186" t="s">
        <v>4284</v>
      </c>
      <c r="I5186" s="5">
        <f>COUNTIF($A$2:A5186,A5186)</f>
        <v>1</v>
      </c>
    </row>
    <row r="5187" spans="1:9">
      <c r="A5187" t="s">
        <v>33461</v>
      </c>
      <c r="B5187" t="s">
        <v>4519</v>
      </c>
      <c r="C5187" t="s">
        <v>6096</v>
      </c>
      <c r="D5187" t="s">
        <v>33462</v>
      </c>
      <c r="E5187" t="s">
        <v>33463</v>
      </c>
      <c r="F5187" t="s">
        <v>33464</v>
      </c>
      <c r="G5187" t="s">
        <v>33465</v>
      </c>
      <c r="H5187" t="s">
        <v>33466</v>
      </c>
      <c r="I5187" s="5">
        <f>COUNTIF($A$2:A5187,A5187)</f>
        <v>1</v>
      </c>
    </row>
    <row r="5188" spans="1:9">
      <c r="A5188" t="s">
        <v>33467</v>
      </c>
      <c r="B5188" t="s">
        <v>33468</v>
      </c>
      <c r="C5188" t="s">
        <v>33469</v>
      </c>
      <c r="D5188" t="s">
        <v>33470</v>
      </c>
      <c r="E5188" t="s">
        <v>33471</v>
      </c>
      <c r="F5188" t="s">
        <v>33472</v>
      </c>
      <c r="G5188" t="s">
        <v>33473</v>
      </c>
      <c r="H5188" t="s">
        <v>28586</v>
      </c>
      <c r="I5188" s="5">
        <f>COUNTIF($A$2:A5188,A5188)</f>
        <v>1</v>
      </c>
    </row>
    <row r="5189" spans="1:9">
      <c r="A5189" t="s">
        <v>33474</v>
      </c>
      <c r="B5189" t="s">
        <v>33475</v>
      </c>
      <c r="C5189" t="s">
        <v>5400</v>
      </c>
      <c r="D5189" t="s">
        <v>33476</v>
      </c>
      <c r="E5189" t="s">
        <v>33477</v>
      </c>
      <c r="F5189" t="s">
        <v>33478</v>
      </c>
      <c r="G5189" t="s">
        <v>33479</v>
      </c>
      <c r="H5189" t="s">
        <v>17597</v>
      </c>
      <c r="I5189" s="5">
        <f>COUNTIF($A$2:A5189,A5189)</f>
        <v>1</v>
      </c>
    </row>
    <row r="5190" spans="1:9">
      <c r="A5190" t="s">
        <v>33480</v>
      </c>
      <c r="B5190" t="s">
        <v>33481</v>
      </c>
      <c r="C5190" t="s">
        <v>5400</v>
      </c>
      <c r="D5190" t="s">
        <v>33482</v>
      </c>
      <c r="E5190" t="s">
        <v>33477</v>
      </c>
      <c r="F5190" t="s">
        <v>33478</v>
      </c>
      <c r="G5190" t="s">
        <v>33479</v>
      </c>
      <c r="H5190" t="s">
        <v>17597</v>
      </c>
      <c r="I5190" s="5">
        <f>COUNTIF($A$2:A5190,A5190)</f>
        <v>1</v>
      </c>
    </row>
    <row r="5191" spans="1:9">
      <c r="A5191" t="s">
        <v>33483</v>
      </c>
      <c r="B5191" t="s">
        <v>33484</v>
      </c>
      <c r="C5191" t="s">
        <v>5400</v>
      </c>
      <c r="D5191" t="s">
        <v>33485</v>
      </c>
      <c r="E5191" t="s">
        <v>33477</v>
      </c>
      <c r="F5191" t="s">
        <v>33478</v>
      </c>
      <c r="G5191" t="s">
        <v>33486</v>
      </c>
      <c r="H5191" t="s">
        <v>33487</v>
      </c>
      <c r="I5191" s="5">
        <f>COUNTIF($A$2:A5191,A5191)</f>
        <v>1</v>
      </c>
    </row>
    <row r="5192" spans="1:9">
      <c r="A5192" t="s">
        <v>33488</v>
      </c>
      <c r="B5192" t="s">
        <v>33489</v>
      </c>
      <c r="C5192" t="s">
        <v>5400</v>
      </c>
      <c r="D5192" t="s">
        <v>33490</v>
      </c>
      <c r="E5192" t="s">
        <v>33477</v>
      </c>
      <c r="F5192" t="s">
        <v>33478</v>
      </c>
      <c r="G5192" t="s">
        <v>33491</v>
      </c>
      <c r="H5192" t="s">
        <v>17597</v>
      </c>
      <c r="I5192" s="5">
        <f>COUNTIF($A$2:A5192,A5192)</f>
        <v>1</v>
      </c>
    </row>
    <row r="5193" spans="1:9">
      <c r="A5193" t="s">
        <v>33492</v>
      </c>
      <c r="B5193" t="s">
        <v>33493</v>
      </c>
      <c r="C5193" t="s">
        <v>5400</v>
      </c>
      <c r="D5193" t="s">
        <v>33494</v>
      </c>
      <c r="E5193" t="s">
        <v>33495</v>
      </c>
      <c r="F5193" t="s">
        <v>33496</v>
      </c>
      <c r="G5193" t="s">
        <v>33497</v>
      </c>
      <c r="H5193" t="s">
        <v>1213</v>
      </c>
      <c r="I5193" s="5">
        <f>COUNTIF($A$2:A5193,A5193)</f>
        <v>1</v>
      </c>
    </row>
    <row r="5194" spans="1:9">
      <c r="A5194" t="s">
        <v>33498</v>
      </c>
      <c r="B5194" t="s">
        <v>15105</v>
      </c>
      <c r="C5194" t="s">
        <v>5400</v>
      </c>
      <c r="D5194" t="s">
        <v>33499</v>
      </c>
      <c r="E5194" t="s">
        <v>33500</v>
      </c>
      <c r="F5194" t="s">
        <v>33501</v>
      </c>
      <c r="G5194" t="s">
        <v>33502</v>
      </c>
      <c r="H5194" t="s">
        <v>3719</v>
      </c>
      <c r="I5194" s="5">
        <f>COUNTIF($A$2:A5194,A5194)</f>
        <v>1</v>
      </c>
    </row>
    <row r="5195" spans="1:9">
      <c r="A5195" t="s">
        <v>33503</v>
      </c>
      <c r="B5195" t="s">
        <v>15101</v>
      </c>
      <c r="C5195" t="s">
        <v>5400</v>
      </c>
      <c r="D5195" t="s">
        <v>33504</v>
      </c>
      <c r="E5195" t="s">
        <v>33505</v>
      </c>
      <c r="F5195" t="s">
        <v>33501</v>
      </c>
      <c r="G5195" t="s">
        <v>33506</v>
      </c>
      <c r="H5195" t="s">
        <v>4822</v>
      </c>
      <c r="I5195" s="5">
        <f>COUNTIF($A$2:A5195,A5195)</f>
        <v>1</v>
      </c>
    </row>
    <row r="5196" spans="1:9">
      <c r="A5196" t="s">
        <v>33507</v>
      </c>
      <c r="B5196" t="s">
        <v>24872</v>
      </c>
      <c r="C5196" t="s">
        <v>5416</v>
      </c>
      <c r="D5196" t="s">
        <v>33508</v>
      </c>
      <c r="E5196" t="s">
        <v>33509</v>
      </c>
      <c r="F5196" t="s">
        <v>33510</v>
      </c>
      <c r="G5196" t="s">
        <v>33511</v>
      </c>
      <c r="H5196" t="s">
        <v>3719</v>
      </c>
      <c r="I5196" s="5">
        <f>COUNTIF($A$2:A5196,A5196)</f>
        <v>1</v>
      </c>
    </row>
    <row r="5197" spans="1:9">
      <c r="A5197" t="s">
        <v>33512</v>
      </c>
      <c r="B5197" t="s">
        <v>11003</v>
      </c>
      <c r="C5197" t="s">
        <v>5416</v>
      </c>
      <c r="D5197" t="s">
        <v>33513</v>
      </c>
      <c r="E5197" t="s">
        <v>33514</v>
      </c>
      <c r="F5197" t="s">
        <v>33515</v>
      </c>
      <c r="G5197" t="s">
        <v>33516</v>
      </c>
      <c r="H5197" t="s">
        <v>7888</v>
      </c>
    </row>
    <row r="5198" spans="1:9">
      <c r="A5198" t="s">
        <v>33517</v>
      </c>
      <c r="B5198" t="s">
        <v>24820</v>
      </c>
      <c r="C5198" t="s">
        <v>5416</v>
      </c>
      <c r="D5198" t="s">
        <v>33518</v>
      </c>
      <c r="E5198" t="s">
        <v>33519</v>
      </c>
      <c r="F5198" t="s">
        <v>33520</v>
      </c>
      <c r="G5198" t="s">
        <v>33521</v>
      </c>
      <c r="H5198" t="s">
        <v>3863</v>
      </c>
      <c r="I5198" s="5">
        <f>COUNTIF($A$2:A5198,A5198)</f>
        <v>1</v>
      </c>
    </row>
    <row r="5199" spans="1:9">
      <c r="A5199" t="s">
        <v>33522</v>
      </c>
      <c r="B5199" t="s">
        <v>11163</v>
      </c>
      <c r="C5199" t="s">
        <v>5416</v>
      </c>
      <c r="D5199" t="s">
        <v>33523</v>
      </c>
      <c r="E5199" t="s">
        <v>33524</v>
      </c>
      <c r="F5199" t="s">
        <v>33525</v>
      </c>
      <c r="G5199" t="s">
        <v>33526</v>
      </c>
      <c r="H5199" t="s">
        <v>15999</v>
      </c>
    </row>
    <row r="5200" spans="1:9">
      <c r="A5200" t="s">
        <v>33527</v>
      </c>
      <c r="B5200" t="s">
        <v>33528</v>
      </c>
      <c r="C5200" t="s">
        <v>5348</v>
      </c>
      <c r="D5200" t="s">
        <v>33529</v>
      </c>
      <c r="E5200" t="s">
        <v>33530</v>
      </c>
      <c r="F5200" t="s">
        <v>33531</v>
      </c>
      <c r="G5200" t="s">
        <v>33532</v>
      </c>
      <c r="H5200" t="s">
        <v>9963</v>
      </c>
      <c r="I5200" s="5">
        <f>COUNTIF($A$2:A5200,A5200)</f>
        <v>1</v>
      </c>
    </row>
    <row r="5201" spans="1:9">
      <c r="A5201" t="s">
        <v>33533</v>
      </c>
      <c r="B5201" t="s">
        <v>33534</v>
      </c>
      <c r="C5201" t="s">
        <v>5348</v>
      </c>
      <c r="D5201" t="s">
        <v>33535</v>
      </c>
      <c r="E5201" t="s">
        <v>18752</v>
      </c>
      <c r="F5201" t="s">
        <v>18753</v>
      </c>
      <c r="G5201" t="s">
        <v>33536</v>
      </c>
      <c r="H5201" t="s">
        <v>33537</v>
      </c>
      <c r="I5201" s="5">
        <f>COUNTIF($A$2:A5201,A5201)</f>
        <v>1</v>
      </c>
    </row>
    <row r="5202" spans="1:9">
      <c r="A5202" t="s">
        <v>33538</v>
      </c>
      <c r="B5202" t="s">
        <v>33539</v>
      </c>
      <c r="C5202" t="s">
        <v>5348</v>
      </c>
      <c r="D5202" t="s">
        <v>33540</v>
      </c>
      <c r="E5202" t="s">
        <v>18752</v>
      </c>
      <c r="F5202" t="s">
        <v>18753</v>
      </c>
      <c r="G5202" t="s">
        <v>33541</v>
      </c>
      <c r="H5202" t="s">
        <v>874</v>
      </c>
      <c r="I5202" s="5">
        <f>COUNTIF($A$2:A5202,A5202)</f>
        <v>1</v>
      </c>
    </row>
    <row r="5203" spans="1:9">
      <c r="A5203" t="s">
        <v>33542</v>
      </c>
      <c r="B5203" t="s">
        <v>33543</v>
      </c>
      <c r="C5203" t="s">
        <v>5348</v>
      </c>
      <c r="D5203" t="s">
        <v>33544</v>
      </c>
      <c r="E5203" t="s">
        <v>18752</v>
      </c>
      <c r="F5203" t="s">
        <v>33545</v>
      </c>
      <c r="G5203" t="s">
        <v>33546</v>
      </c>
      <c r="H5203" t="s">
        <v>3719</v>
      </c>
      <c r="I5203" s="5">
        <f>COUNTIF($A$2:A5203,A5203)</f>
        <v>1</v>
      </c>
    </row>
    <row r="5204" spans="1:9">
      <c r="A5204" t="s">
        <v>33547</v>
      </c>
      <c r="B5204" t="s">
        <v>33548</v>
      </c>
      <c r="C5204" t="s">
        <v>5348</v>
      </c>
      <c r="D5204" t="s">
        <v>33549</v>
      </c>
      <c r="E5204" t="s">
        <v>18752</v>
      </c>
      <c r="F5204" t="s">
        <v>33550</v>
      </c>
      <c r="G5204" t="s">
        <v>33551</v>
      </c>
      <c r="H5204" t="s">
        <v>901</v>
      </c>
      <c r="I5204" s="5">
        <f>COUNTIF($A$2:A5204,A5204)</f>
        <v>1</v>
      </c>
    </row>
    <row r="5205" spans="1:9">
      <c r="A5205" t="s">
        <v>33552</v>
      </c>
      <c r="B5205" t="s">
        <v>33553</v>
      </c>
      <c r="C5205" t="s">
        <v>5348</v>
      </c>
      <c r="D5205" t="s">
        <v>33554</v>
      </c>
      <c r="E5205" t="s">
        <v>33555</v>
      </c>
      <c r="F5205" t="s">
        <v>33556</v>
      </c>
      <c r="G5205" t="s">
        <v>33557</v>
      </c>
      <c r="H5205" t="s">
        <v>33558</v>
      </c>
      <c r="I5205" s="5">
        <f>COUNTIF($A$2:A5205,A5205)</f>
        <v>1</v>
      </c>
    </row>
    <row r="5206" spans="1:9">
      <c r="A5206" t="s">
        <v>33559</v>
      </c>
      <c r="B5206" t="s">
        <v>1932</v>
      </c>
      <c r="C5206" t="s">
        <v>33560</v>
      </c>
      <c r="D5206" t="s">
        <v>33561</v>
      </c>
      <c r="E5206" t="s">
        <v>33562</v>
      </c>
      <c r="F5206" t="s">
        <v>33563</v>
      </c>
      <c r="G5206" t="s">
        <v>33564</v>
      </c>
      <c r="H5206" t="s">
        <v>29976</v>
      </c>
      <c r="I5206" s="5">
        <f>COUNTIF($A$2:A5206,A5206)</f>
        <v>1</v>
      </c>
    </row>
    <row r="5207" spans="1:9">
      <c r="A5207" t="s">
        <v>33565</v>
      </c>
      <c r="B5207" t="s">
        <v>24096</v>
      </c>
      <c r="C5207" t="s">
        <v>4309</v>
      </c>
      <c r="D5207" t="s">
        <v>33566</v>
      </c>
      <c r="E5207" t="s">
        <v>33567</v>
      </c>
      <c r="F5207" t="s">
        <v>33568</v>
      </c>
      <c r="G5207" t="s">
        <v>33569</v>
      </c>
      <c r="H5207" t="s">
        <v>19580</v>
      </c>
      <c r="I5207" s="5">
        <f>COUNTIF($A$2:A5207,A5207)</f>
        <v>1</v>
      </c>
    </row>
    <row r="5208" spans="1:9">
      <c r="A5208" t="s">
        <v>33570</v>
      </c>
      <c r="B5208" t="s">
        <v>33571</v>
      </c>
      <c r="C5208" t="s">
        <v>4309</v>
      </c>
      <c r="D5208" t="s">
        <v>33572</v>
      </c>
      <c r="E5208" t="s">
        <v>33573</v>
      </c>
      <c r="F5208" t="s">
        <v>33574</v>
      </c>
      <c r="G5208" t="s">
        <v>33575</v>
      </c>
      <c r="H5208" t="s">
        <v>19580</v>
      </c>
      <c r="I5208" s="5">
        <f>COUNTIF($A$2:A5208,A5208)</f>
        <v>1</v>
      </c>
    </row>
    <row r="5209" spans="1:9">
      <c r="A5209" t="s">
        <v>33576</v>
      </c>
      <c r="B5209" t="s">
        <v>33577</v>
      </c>
      <c r="C5209" t="s">
        <v>4309</v>
      </c>
      <c r="D5209" t="s">
        <v>33578</v>
      </c>
      <c r="E5209" t="s">
        <v>33579</v>
      </c>
      <c r="F5209" t="s">
        <v>33574</v>
      </c>
      <c r="G5209" t="s">
        <v>33580</v>
      </c>
      <c r="H5209" t="s">
        <v>19580</v>
      </c>
      <c r="I5209" s="5">
        <f>COUNTIF($A$2:A5209,A5209)</f>
        <v>1</v>
      </c>
    </row>
    <row r="5210" spans="1:9">
      <c r="A5210" t="s">
        <v>33581</v>
      </c>
      <c r="B5210" t="s">
        <v>13927</v>
      </c>
      <c r="C5210" t="s">
        <v>31733</v>
      </c>
      <c r="D5210" t="s">
        <v>33582</v>
      </c>
      <c r="E5210" t="s">
        <v>33583</v>
      </c>
      <c r="F5210" t="s">
        <v>33584</v>
      </c>
      <c r="G5210" t="s">
        <v>33585</v>
      </c>
      <c r="H5210" t="s">
        <v>6156</v>
      </c>
      <c r="I5210" s="5">
        <f>COUNTIF($A$2:A5210,A5210)</f>
        <v>1</v>
      </c>
    </row>
    <row r="5211" spans="1:9">
      <c r="A5211" t="s">
        <v>33586</v>
      </c>
      <c r="B5211" t="s">
        <v>3267</v>
      </c>
      <c r="C5211" t="s">
        <v>9015</v>
      </c>
      <c r="D5211" t="s">
        <v>33587</v>
      </c>
      <c r="E5211" t="s">
        <v>33588</v>
      </c>
      <c r="F5211" t="s">
        <v>33589</v>
      </c>
      <c r="G5211" t="s">
        <v>33590</v>
      </c>
      <c r="H5211" t="s">
        <v>4739</v>
      </c>
      <c r="I5211" s="5">
        <f>COUNTIF($A$2:A5211,A5211)</f>
        <v>1</v>
      </c>
    </row>
    <row r="5212" spans="1:9">
      <c r="A5212" t="s">
        <v>33591</v>
      </c>
      <c r="B5212" t="s">
        <v>33592</v>
      </c>
      <c r="C5212" t="s">
        <v>9015</v>
      </c>
      <c r="D5212" t="s">
        <v>33593</v>
      </c>
      <c r="E5212" t="s">
        <v>9017</v>
      </c>
      <c r="F5212" t="s">
        <v>9018</v>
      </c>
      <c r="G5212" t="s">
        <v>33594</v>
      </c>
      <c r="H5212" t="s">
        <v>2595</v>
      </c>
      <c r="I5212" s="5">
        <f>COUNTIF($A$2:A5212,A5212)</f>
        <v>1</v>
      </c>
    </row>
    <row r="5213" spans="1:9">
      <c r="A5213" t="s">
        <v>33595</v>
      </c>
      <c r="B5213" t="s">
        <v>12554</v>
      </c>
      <c r="C5213" t="s">
        <v>9015</v>
      </c>
      <c r="D5213" t="s">
        <v>33596</v>
      </c>
      <c r="E5213" t="s">
        <v>33597</v>
      </c>
      <c r="F5213" t="s">
        <v>33598</v>
      </c>
      <c r="G5213" t="s">
        <v>33599</v>
      </c>
      <c r="H5213" t="s">
        <v>3719</v>
      </c>
      <c r="I5213" s="5">
        <f>COUNTIF($A$2:A5213,A5213)</f>
        <v>1</v>
      </c>
    </row>
    <row r="5214" spans="1:9">
      <c r="A5214" t="s">
        <v>33600</v>
      </c>
      <c r="B5214" t="s">
        <v>6975</v>
      </c>
      <c r="C5214" t="s">
        <v>9015</v>
      </c>
      <c r="D5214" t="s">
        <v>33601</v>
      </c>
      <c r="E5214" t="s">
        <v>33602</v>
      </c>
      <c r="F5214" t="s">
        <v>9018</v>
      </c>
      <c r="G5214" t="s">
        <v>33603</v>
      </c>
      <c r="H5214" t="s">
        <v>71</v>
      </c>
    </row>
    <row r="5215" spans="1:9">
      <c r="A5215" t="s">
        <v>33604</v>
      </c>
      <c r="B5215" t="s">
        <v>5971</v>
      </c>
      <c r="C5215" t="s">
        <v>5431</v>
      </c>
      <c r="D5215" t="s">
        <v>33605</v>
      </c>
      <c r="E5215" t="s">
        <v>33606</v>
      </c>
      <c r="F5215" t="s">
        <v>33607</v>
      </c>
      <c r="G5215" t="s">
        <v>33608</v>
      </c>
      <c r="H5215" t="s">
        <v>33609</v>
      </c>
    </row>
    <row r="5216" spans="1:9">
      <c r="A5216" t="s">
        <v>33610</v>
      </c>
      <c r="B5216" t="s">
        <v>7607</v>
      </c>
      <c r="C5216" t="s">
        <v>5431</v>
      </c>
      <c r="D5216" t="s">
        <v>33611</v>
      </c>
      <c r="E5216" t="s">
        <v>33612</v>
      </c>
      <c r="F5216" t="s">
        <v>33613</v>
      </c>
      <c r="G5216" t="s">
        <v>33614</v>
      </c>
      <c r="H5216" t="s">
        <v>10503</v>
      </c>
    </row>
    <row r="5217" spans="1:9">
      <c r="A5217" t="s">
        <v>33615</v>
      </c>
      <c r="B5217" t="s">
        <v>33616</v>
      </c>
      <c r="C5217" t="s">
        <v>6197</v>
      </c>
      <c r="D5217" t="s">
        <v>33617</v>
      </c>
      <c r="E5217" t="s">
        <v>33618</v>
      </c>
      <c r="F5217" t="s">
        <v>33619</v>
      </c>
      <c r="G5217" t="s">
        <v>33620</v>
      </c>
      <c r="H5217" t="s">
        <v>5581</v>
      </c>
      <c r="I5217" s="5">
        <f>COUNTIF($A$2:A5217,A5217)</f>
        <v>1</v>
      </c>
    </row>
    <row r="5218" spans="1:9">
      <c r="A5218" t="s">
        <v>33621</v>
      </c>
      <c r="B5218" t="s">
        <v>19148</v>
      </c>
      <c r="C5218" t="s">
        <v>6297</v>
      </c>
      <c r="D5218" t="s">
        <v>33622</v>
      </c>
      <c r="E5218" t="s">
        <v>33623</v>
      </c>
      <c r="F5218" t="s">
        <v>33624</v>
      </c>
      <c r="G5218" t="s">
        <v>33625</v>
      </c>
      <c r="H5218" t="s">
        <v>10584</v>
      </c>
      <c r="I5218" s="5">
        <f>COUNTIF($A$2:A5218,A5218)</f>
        <v>1</v>
      </c>
    </row>
    <row r="5219" spans="1:9">
      <c r="A5219" t="s">
        <v>33626</v>
      </c>
      <c r="B5219" t="s">
        <v>19156</v>
      </c>
      <c r="C5219" t="s">
        <v>6297</v>
      </c>
      <c r="D5219" t="s">
        <v>33627</v>
      </c>
      <c r="E5219" t="s">
        <v>33628</v>
      </c>
      <c r="F5219" t="s">
        <v>33629</v>
      </c>
      <c r="G5219" t="s">
        <v>33630</v>
      </c>
      <c r="H5219" t="s">
        <v>11677</v>
      </c>
      <c r="I5219" s="5">
        <f>COUNTIF($A$2:A5219,A5219)</f>
        <v>1</v>
      </c>
    </row>
    <row r="5220" spans="1:9">
      <c r="A5220" t="s">
        <v>33631</v>
      </c>
      <c r="B5220" t="s">
        <v>11435</v>
      </c>
      <c r="C5220" t="s">
        <v>6304</v>
      </c>
      <c r="D5220" t="s">
        <v>33632</v>
      </c>
      <c r="E5220" t="s">
        <v>33633</v>
      </c>
      <c r="F5220" t="s">
        <v>33634</v>
      </c>
      <c r="G5220" t="s">
        <v>33635</v>
      </c>
      <c r="H5220" t="s">
        <v>11817</v>
      </c>
      <c r="I5220" s="5">
        <f>COUNTIF($A$2:A5220,A5220)</f>
        <v>1</v>
      </c>
    </row>
    <row r="5221" spans="1:9">
      <c r="A5221" t="s">
        <v>33636</v>
      </c>
      <c r="B5221" t="s">
        <v>24415</v>
      </c>
      <c r="C5221" t="s">
        <v>6304</v>
      </c>
      <c r="D5221" t="s">
        <v>33637</v>
      </c>
      <c r="E5221" t="s">
        <v>33633</v>
      </c>
      <c r="F5221" t="s">
        <v>33634</v>
      </c>
      <c r="G5221" t="s">
        <v>33638</v>
      </c>
      <c r="H5221" t="s">
        <v>3719</v>
      </c>
      <c r="I5221" s="5">
        <f>COUNTIF($A$2:A5221,A5221)</f>
        <v>1</v>
      </c>
    </row>
    <row r="5222" spans="1:9">
      <c r="A5222" t="s">
        <v>33639</v>
      </c>
      <c r="B5222" t="s">
        <v>33640</v>
      </c>
      <c r="C5222" t="s">
        <v>6304</v>
      </c>
      <c r="D5222" t="s">
        <v>33641</v>
      </c>
      <c r="E5222" t="s">
        <v>33642</v>
      </c>
      <c r="F5222" t="s">
        <v>33643</v>
      </c>
      <c r="G5222" t="s">
        <v>33644</v>
      </c>
      <c r="H5222" t="s">
        <v>18008</v>
      </c>
      <c r="I5222" s="5">
        <f>COUNTIF($A$2:A5222,A5222)</f>
        <v>1</v>
      </c>
    </row>
    <row r="5223" spans="1:9">
      <c r="A5223" t="s">
        <v>33645</v>
      </c>
      <c r="B5223" t="s">
        <v>17718</v>
      </c>
      <c r="C5223" t="s">
        <v>6304</v>
      </c>
      <c r="D5223" t="s">
        <v>33646</v>
      </c>
      <c r="E5223" t="s">
        <v>33647</v>
      </c>
      <c r="F5223" t="s">
        <v>33634</v>
      </c>
      <c r="G5223" t="s">
        <v>33648</v>
      </c>
      <c r="H5223" t="s">
        <v>3719</v>
      </c>
      <c r="I5223" s="5">
        <f>COUNTIF($A$2:A5223,A5223)</f>
        <v>1</v>
      </c>
    </row>
    <row r="5224" spans="1:9">
      <c r="A5224" t="s">
        <v>33649</v>
      </c>
      <c r="B5224" t="s">
        <v>11442</v>
      </c>
      <c r="C5224" t="s">
        <v>6304</v>
      </c>
      <c r="D5224" t="s">
        <v>33650</v>
      </c>
      <c r="E5224" t="s">
        <v>33647</v>
      </c>
      <c r="F5224" t="s">
        <v>33634</v>
      </c>
      <c r="G5224" t="s">
        <v>33651</v>
      </c>
      <c r="H5224" t="s">
        <v>3719</v>
      </c>
      <c r="I5224" s="5">
        <f>COUNTIF($A$2:A5224,A5224)</f>
        <v>1</v>
      </c>
    </row>
    <row r="5225" spans="1:9">
      <c r="A5225" t="s">
        <v>33652</v>
      </c>
      <c r="B5225" t="s">
        <v>31827</v>
      </c>
      <c r="C5225" t="s">
        <v>6304</v>
      </c>
      <c r="D5225" t="s">
        <v>33653</v>
      </c>
      <c r="E5225" t="s">
        <v>33633</v>
      </c>
      <c r="F5225" t="s">
        <v>33634</v>
      </c>
      <c r="G5225" t="s">
        <v>33654</v>
      </c>
      <c r="H5225" t="s">
        <v>3719</v>
      </c>
      <c r="I5225" s="5">
        <f>COUNTIF($A$2:A5225,A5225)</f>
        <v>1</v>
      </c>
    </row>
    <row r="5226" spans="1:9">
      <c r="A5226" t="s">
        <v>33655</v>
      </c>
      <c r="B5226" t="s">
        <v>8129</v>
      </c>
      <c r="C5226" t="s">
        <v>6304</v>
      </c>
      <c r="D5226" t="s">
        <v>33656</v>
      </c>
      <c r="E5226" t="s">
        <v>33657</v>
      </c>
      <c r="F5226" t="s">
        <v>33658</v>
      </c>
      <c r="G5226" t="s">
        <v>33659</v>
      </c>
      <c r="H5226" t="s">
        <v>3719</v>
      </c>
    </row>
    <row r="5227" spans="1:9">
      <c r="A5227" t="s">
        <v>33660</v>
      </c>
      <c r="B5227" t="s">
        <v>12052</v>
      </c>
      <c r="C5227" t="s">
        <v>6304</v>
      </c>
      <c r="D5227" t="s">
        <v>33661</v>
      </c>
      <c r="E5227" t="s">
        <v>33657</v>
      </c>
      <c r="F5227" t="s">
        <v>33658</v>
      </c>
      <c r="G5227" t="s">
        <v>33662</v>
      </c>
      <c r="H5227" t="s">
        <v>3719</v>
      </c>
      <c r="I5227" s="5">
        <f>COUNTIF($A$2:A5227,A5227)</f>
        <v>1</v>
      </c>
    </row>
    <row r="5228" spans="1:9">
      <c r="A5228" t="s">
        <v>33663</v>
      </c>
      <c r="B5228" t="s">
        <v>29377</v>
      </c>
      <c r="C5228" t="s">
        <v>6304</v>
      </c>
      <c r="D5228" t="s">
        <v>33664</v>
      </c>
      <c r="E5228" t="s">
        <v>33633</v>
      </c>
      <c r="F5228" t="s">
        <v>33634</v>
      </c>
      <c r="G5228" t="s">
        <v>33665</v>
      </c>
      <c r="H5228" t="s">
        <v>3719</v>
      </c>
      <c r="I5228" s="5">
        <f>COUNTIF($A$2:A5228,A5228)</f>
        <v>1</v>
      </c>
    </row>
    <row r="5229" spans="1:9">
      <c r="A5229" t="s">
        <v>33666</v>
      </c>
      <c r="B5229" t="s">
        <v>867</v>
      </c>
      <c r="C5229" t="s">
        <v>12926</v>
      </c>
      <c r="D5229" t="s">
        <v>33667</v>
      </c>
      <c r="E5229" t="s">
        <v>33668</v>
      </c>
      <c r="F5229" t="s">
        <v>33669</v>
      </c>
      <c r="G5229" t="s">
        <v>33670</v>
      </c>
      <c r="H5229" t="s">
        <v>33671</v>
      </c>
      <c r="I5229" s="5">
        <f>COUNTIF($A$2:A5229,A5229)</f>
        <v>1</v>
      </c>
    </row>
    <row r="5230" spans="1:9">
      <c r="A5230" t="s">
        <v>33672</v>
      </c>
      <c r="B5230" t="s">
        <v>31864</v>
      </c>
      <c r="C5230" t="s">
        <v>12926</v>
      </c>
      <c r="D5230" t="s">
        <v>33673</v>
      </c>
      <c r="E5230" t="s">
        <v>33674</v>
      </c>
      <c r="F5230" t="s">
        <v>33675</v>
      </c>
      <c r="G5230" t="s">
        <v>33676</v>
      </c>
      <c r="H5230" t="s">
        <v>1906</v>
      </c>
      <c r="I5230" s="5">
        <f>COUNTIF($A$2:A5230,A5230)</f>
        <v>1</v>
      </c>
    </row>
    <row r="5231" spans="1:9">
      <c r="A5231" t="s">
        <v>33677</v>
      </c>
      <c r="B5231" t="s">
        <v>9636</v>
      </c>
      <c r="C5231" t="s">
        <v>12926</v>
      </c>
      <c r="D5231" t="s">
        <v>33678</v>
      </c>
      <c r="E5231" t="s">
        <v>33679</v>
      </c>
      <c r="F5231" t="s">
        <v>33680</v>
      </c>
      <c r="G5231" t="s">
        <v>33681</v>
      </c>
      <c r="H5231" t="s">
        <v>27053</v>
      </c>
    </row>
    <row r="5232" spans="1:9">
      <c r="A5232" t="s">
        <v>33682</v>
      </c>
      <c r="B5232" t="s">
        <v>33683</v>
      </c>
      <c r="C5232" t="s">
        <v>5447</v>
      </c>
      <c r="D5232" t="s">
        <v>33684</v>
      </c>
      <c r="E5232" t="s">
        <v>33685</v>
      </c>
      <c r="F5232" t="s">
        <v>33686</v>
      </c>
      <c r="G5232" t="s">
        <v>33687</v>
      </c>
      <c r="H5232" t="s">
        <v>274</v>
      </c>
      <c r="I5232" s="5">
        <f>COUNTIF($A$2:A5232,A5232)</f>
        <v>1</v>
      </c>
    </row>
    <row r="5233" spans="1:9">
      <c r="A5233" t="s">
        <v>33688</v>
      </c>
      <c r="B5233" t="s">
        <v>9631</v>
      </c>
      <c r="C5233" t="s">
        <v>10439</v>
      </c>
      <c r="D5233" t="s">
        <v>33689</v>
      </c>
      <c r="E5233" t="s">
        <v>33690</v>
      </c>
      <c r="F5233" t="s">
        <v>33691</v>
      </c>
      <c r="G5233" t="s">
        <v>33692</v>
      </c>
      <c r="H5233" t="s">
        <v>3719</v>
      </c>
    </row>
    <row r="5234" spans="1:9">
      <c r="A5234" t="s">
        <v>33693</v>
      </c>
      <c r="B5234" t="s">
        <v>33694</v>
      </c>
      <c r="C5234" t="s">
        <v>32988</v>
      </c>
      <c r="D5234" t="s">
        <v>33695</v>
      </c>
      <c r="E5234" t="s">
        <v>33696</v>
      </c>
      <c r="F5234" t="s">
        <v>33697</v>
      </c>
      <c r="G5234" t="s">
        <v>33698</v>
      </c>
      <c r="H5234" t="s">
        <v>10147</v>
      </c>
      <c r="I5234" s="5">
        <f>COUNTIF($A$2:A5234,A5234)</f>
        <v>1</v>
      </c>
    </row>
    <row r="5235" spans="1:9">
      <c r="A5235" t="s">
        <v>33699</v>
      </c>
      <c r="B5235" t="s">
        <v>33700</v>
      </c>
      <c r="C5235" t="s">
        <v>3858</v>
      </c>
      <c r="D5235" t="s">
        <v>33701</v>
      </c>
      <c r="E5235" t="s">
        <v>33702</v>
      </c>
      <c r="F5235" t="s">
        <v>33703</v>
      </c>
      <c r="G5235" t="s">
        <v>33704</v>
      </c>
      <c r="H5235" t="s">
        <v>3719</v>
      </c>
      <c r="I5235" s="5">
        <f>COUNTIF($A$2:A5235,A5235)</f>
        <v>1</v>
      </c>
    </row>
    <row r="5236" spans="1:9">
      <c r="A5236" t="s">
        <v>33705</v>
      </c>
      <c r="B5236" t="s">
        <v>33706</v>
      </c>
      <c r="C5236" t="s">
        <v>3858</v>
      </c>
      <c r="D5236" t="s">
        <v>33707</v>
      </c>
      <c r="E5236" t="s">
        <v>33708</v>
      </c>
      <c r="F5236" t="s">
        <v>33709</v>
      </c>
      <c r="G5236" t="s">
        <v>33710</v>
      </c>
      <c r="H5236" t="s">
        <v>4232</v>
      </c>
      <c r="I5236" s="5">
        <f>COUNTIF($A$2:A5236,A5236)</f>
        <v>1</v>
      </c>
    </row>
    <row r="5237" spans="1:9">
      <c r="A5237" t="s">
        <v>33711</v>
      </c>
      <c r="B5237" t="s">
        <v>21170</v>
      </c>
      <c r="C5237" t="s">
        <v>6008</v>
      </c>
      <c r="D5237" t="s">
        <v>33712</v>
      </c>
      <c r="E5237" t="s">
        <v>33713</v>
      </c>
      <c r="F5237" t="s">
        <v>33714</v>
      </c>
      <c r="G5237" t="s">
        <v>33715</v>
      </c>
      <c r="H5237" t="s">
        <v>6345</v>
      </c>
      <c r="I5237" s="5">
        <f>COUNTIF($A$2:A5237,A5237)</f>
        <v>1</v>
      </c>
    </row>
    <row r="5238" spans="1:9">
      <c r="A5238" t="s">
        <v>33716</v>
      </c>
      <c r="B5238" t="s">
        <v>20160</v>
      </c>
      <c r="C5238" t="s">
        <v>5849</v>
      </c>
      <c r="D5238" t="s">
        <v>33717</v>
      </c>
      <c r="E5238" t="s">
        <v>33718</v>
      </c>
      <c r="F5238" t="s">
        <v>33719</v>
      </c>
      <c r="G5238" t="s">
        <v>33720</v>
      </c>
      <c r="H5238" t="s">
        <v>26158</v>
      </c>
      <c r="I5238" s="5">
        <f>COUNTIF($A$2:A5238,A5238)</f>
        <v>1</v>
      </c>
    </row>
    <row r="5239" spans="1:9">
      <c r="A5239" t="s">
        <v>33721</v>
      </c>
      <c r="B5239" t="s">
        <v>33722</v>
      </c>
      <c r="C5239" t="s">
        <v>28200</v>
      </c>
      <c r="D5239" t="s">
        <v>33723</v>
      </c>
      <c r="E5239" t="s">
        <v>33724</v>
      </c>
      <c r="F5239" t="s">
        <v>33725</v>
      </c>
      <c r="G5239" t="s">
        <v>33726</v>
      </c>
      <c r="H5239" t="s">
        <v>33727</v>
      </c>
      <c r="I5239" s="5">
        <f>COUNTIF($A$2:A5239,A5239)</f>
        <v>1</v>
      </c>
    </row>
    <row r="5240" spans="1:9">
      <c r="A5240" t="s">
        <v>33728</v>
      </c>
      <c r="B5240" t="s">
        <v>33729</v>
      </c>
      <c r="C5240" t="s">
        <v>31713</v>
      </c>
      <c r="D5240" t="s">
        <v>33730</v>
      </c>
      <c r="E5240" t="s">
        <v>33731</v>
      </c>
      <c r="F5240" t="s">
        <v>33732</v>
      </c>
      <c r="G5240" t="s">
        <v>33733</v>
      </c>
      <c r="H5240" t="s">
        <v>21298</v>
      </c>
      <c r="I5240" s="5">
        <f>COUNTIF($A$2:A5240,A5240)</f>
        <v>1</v>
      </c>
    </row>
    <row r="5241" spans="1:9">
      <c r="A5241" t="s">
        <v>33734</v>
      </c>
      <c r="B5241" t="s">
        <v>33735</v>
      </c>
      <c r="C5241" t="s">
        <v>31713</v>
      </c>
      <c r="D5241" t="s">
        <v>33736</v>
      </c>
      <c r="E5241" t="s">
        <v>33731</v>
      </c>
      <c r="F5241" t="s">
        <v>33732</v>
      </c>
      <c r="G5241" t="s">
        <v>33737</v>
      </c>
      <c r="H5241" t="s">
        <v>21298</v>
      </c>
      <c r="I5241" s="5">
        <f>COUNTIF($A$2:A5241,A5241)</f>
        <v>1</v>
      </c>
    </row>
    <row r="5242" spans="1:9">
      <c r="A5242" t="s">
        <v>33738</v>
      </c>
      <c r="B5242" t="s">
        <v>33739</v>
      </c>
      <c r="C5242" t="s">
        <v>31713</v>
      </c>
      <c r="D5242" t="s">
        <v>33740</v>
      </c>
      <c r="E5242" t="s">
        <v>33741</v>
      </c>
      <c r="F5242" t="s">
        <v>33742</v>
      </c>
      <c r="G5242" t="s">
        <v>33743</v>
      </c>
      <c r="H5242" t="s">
        <v>27911</v>
      </c>
      <c r="I5242" s="5">
        <f>COUNTIF($A$2:A5242,A5242)</f>
        <v>1</v>
      </c>
    </row>
    <row r="5243" spans="1:9">
      <c r="A5243" t="s">
        <v>33744</v>
      </c>
      <c r="B5243" t="s">
        <v>33745</v>
      </c>
      <c r="C5243" t="s">
        <v>5217</v>
      </c>
      <c r="D5243" t="s">
        <v>33746</v>
      </c>
      <c r="E5243" t="s">
        <v>33747</v>
      </c>
      <c r="F5243" t="s">
        <v>33748</v>
      </c>
      <c r="G5243" t="s">
        <v>33749</v>
      </c>
      <c r="H5243" t="s">
        <v>3719</v>
      </c>
      <c r="I5243" s="5">
        <f>COUNTIF($A$2:A5243,A5243)</f>
        <v>1</v>
      </c>
    </row>
    <row r="5244" spans="1:9">
      <c r="A5244" t="s">
        <v>33750</v>
      </c>
      <c r="B5244" t="s">
        <v>33751</v>
      </c>
      <c r="C5244" t="s">
        <v>5798</v>
      </c>
      <c r="D5244" t="s">
        <v>33752</v>
      </c>
      <c r="E5244" t="s">
        <v>33753</v>
      </c>
      <c r="F5244" t="s">
        <v>33754</v>
      </c>
      <c r="G5244" t="s">
        <v>33755</v>
      </c>
      <c r="H5244" t="s">
        <v>30749</v>
      </c>
      <c r="I5244" s="5">
        <f>COUNTIF($A$2:A5244,A5244)</f>
        <v>1</v>
      </c>
    </row>
    <row r="5245" spans="1:9">
      <c r="A5245" t="s">
        <v>33756</v>
      </c>
      <c r="B5245" t="s">
        <v>33757</v>
      </c>
      <c r="C5245" t="s">
        <v>6212</v>
      </c>
      <c r="D5245" t="s">
        <v>33758</v>
      </c>
      <c r="E5245" t="s">
        <v>33759</v>
      </c>
      <c r="F5245" t="s">
        <v>33760</v>
      </c>
      <c r="G5245" t="s">
        <v>33761</v>
      </c>
      <c r="H5245" t="s">
        <v>22820</v>
      </c>
      <c r="I5245" s="5">
        <f>COUNTIF($A$2:A5245,A5245)</f>
        <v>1</v>
      </c>
    </row>
    <row r="5246" spans="1:9">
      <c r="A5246" t="s">
        <v>33762</v>
      </c>
      <c r="B5246" t="s">
        <v>746</v>
      </c>
      <c r="C5246" t="s">
        <v>28235</v>
      </c>
      <c r="D5246" t="s">
        <v>33763</v>
      </c>
      <c r="E5246" t="s">
        <v>28249</v>
      </c>
      <c r="F5246" t="s">
        <v>28250</v>
      </c>
      <c r="G5246" t="s">
        <v>33764</v>
      </c>
      <c r="H5246" t="s">
        <v>11766</v>
      </c>
    </row>
    <row r="5247" spans="1:9">
      <c r="A5247" t="s">
        <v>33765</v>
      </c>
      <c r="B5247" t="s">
        <v>8560</v>
      </c>
      <c r="C5247" t="s">
        <v>28235</v>
      </c>
      <c r="D5247" t="s">
        <v>33766</v>
      </c>
      <c r="E5247" t="s">
        <v>33767</v>
      </c>
      <c r="F5247" t="s">
        <v>28250</v>
      </c>
      <c r="G5247" t="s">
        <v>28251</v>
      </c>
      <c r="H5247" t="s">
        <v>25746</v>
      </c>
    </row>
    <row r="5248" spans="1:9">
      <c r="A5248" t="s">
        <v>33768</v>
      </c>
      <c r="B5248" t="s">
        <v>33769</v>
      </c>
      <c r="C5248" t="s">
        <v>6047</v>
      </c>
      <c r="D5248" t="s">
        <v>33770</v>
      </c>
      <c r="E5248" t="s">
        <v>33771</v>
      </c>
      <c r="F5248" t="s">
        <v>33772</v>
      </c>
      <c r="G5248" t="s">
        <v>33773</v>
      </c>
      <c r="H5248" t="s">
        <v>6345</v>
      </c>
      <c r="I5248" s="5">
        <f>COUNTIF($A$2:A5248,A5248)</f>
        <v>1</v>
      </c>
    </row>
    <row r="5249" spans="1:9">
      <c r="A5249" t="s">
        <v>33774</v>
      </c>
      <c r="B5249" t="s">
        <v>28005</v>
      </c>
      <c r="C5249" t="s">
        <v>8462</v>
      </c>
      <c r="D5249" t="s">
        <v>33775</v>
      </c>
      <c r="E5249" t="s">
        <v>33776</v>
      </c>
      <c r="F5249" t="s">
        <v>33777</v>
      </c>
      <c r="G5249" t="s">
        <v>33778</v>
      </c>
      <c r="H5249" t="s">
        <v>16682</v>
      </c>
      <c r="I5249" s="5">
        <f>COUNTIF($A$2:A5249,A5249)</f>
        <v>1</v>
      </c>
    </row>
    <row r="5250" spans="1:9">
      <c r="A5250" t="s">
        <v>33779</v>
      </c>
      <c r="B5250" t="s">
        <v>33780</v>
      </c>
      <c r="C5250" t="s">
        <v>11477</v>
      </c>
      <c r="D5250" t="s">
        <v>33781</v>
      </c>
      <c r="E5250" t="s">
        <v>33782</v>
      </c>
      <c r="F5250" t="s">
        <v>33783</v>
      </c>
      <c r="G5250" t="s">
        <v>33784</v>
      </c>
      <c r="H5250" t="s">
        <v>33785</v>
      </c>
      <c r="I5250" s="5">
        <f>COUNTIF($A$2:A5250,A5250)</f>
        <v>1</v>
      </c>
    </row>
    <row r="5251" spans="1:9">
      <c r="A5251" t="s">
        <v>33786</v>
      </c>
      <c r="B5251" t="s">
        <v>33787</v>
      </c>
      <c r="C5251" t="s">
        <v>20226</v>
      </c>
      <c r="D5251" t="s">
        <v>33788</v>
      </c>
      <c r="E5251" t="s">
        <v>33789</v>
      </c>
      <c r="F5251" t="s">
        <v>33790</v>
      </c>
      <c r="G5251" t="s">
        <v>33791</v>
      </c>
      <c r="H5251" t="s">
        <v>33792</v>
      </c>
      <c r="I5251" s="5">
        <f>COUNTIF($A$2:A5251,A5251)</f>
        <v>1</v>
      </c>
    </row>
    <row r="5252" spans="1:9">
      <c r="A5252" t="s">
        <v>33793</v>
      </c>
      <c r="B5252" t="s">
        <v>33794</v>
      </c>
      <c r="C5252" t="s">
        <v>5607</v>
      </c>
      <c r="D5252" t="s">
        <v>33795</v>
      </c>
      <c r="E5252" t="s">
        <v>33796</v>
      </c>
      <c r="F5252" t="s">
        <v>33797</v>
      </c>
      <c r="G5252" t="s">
        <v>33798</v>
      </c>
      <c r="H5252" t="s">
        <v>16089</v>
      </c>
      <c r="I5252" s="5">
        <f>COUNTIF($A$2:A5252,A5252)</f>
        <v>1</v>
      </c>
    </row>
    <row r="5253" spans="1:9">
      <c r="A5253" t="s">
        <v>33799</v>
      </c>
      <c r="B5253" t="s">
        <v>33800</v>
      </c>
      <c r="C5253" t="s">
        <v>6096</v>
      </c>
      <c r="D5253" t="s">
        <v>33801</v>
      </c>
      <c r="E5253" t="s">
        <v>33802</v>
      </c>
      <c r="F5253" t="s">
        <v>33803</v>
      </c>
      <c r="G5253" t="s">
        <v>33804</v>
      </c>
      <c r="H5253" t="s">
        <v>3413</v>
      </c>
      <c r="I5253" s="5">
        <f>COUNTIF($A$2:A5253,A5253)</f>
        <v>1</v>
      </c>
    </row>
    <row r="5254" spans="1:9">
      <c r="A5254" t="s">
        <v>33805</v>
      </c>
      <c r="B5254" t="s">
        <v>33806</v>
      </c>
      <c r="C5254" t="s">
        <v>6096</v>
      </c>
      <c r="D5254" t="s">
        <v>33807</v>
      </c>
      <c r="E5254" t="s">
        <v>33808</v>
      </c>
      <c r="F5254" t="s">
        <v>33809</v>
      </c>
      <c r="G5254" t="s">
        <v>33810</v>
      </c>
      <c r="H5254" t="s">
        <v>3413</v>
      </c>
      <c r="I5254" s="5">
        <f>COUNTIF($A$2:A5254,A5254)</f>
        <v>1</v>
      </c>
    </row>
    <row r="5255" spans="1:9">
      <c r="A5255" t="s">
        <v>33811</v>
      </c>
      <c r="B5255" t="s">
        <v>33812</v>
      </c>
      <c r="C5255" t="s">
        <v>22242</v>
      </c>
      <c r="D5255" t="s">
        <v>33813</v>
      </c>
      <c r="E5255" t="s">
        <v>33814</v>
      </c>
      <c r="F5255" t="s">
        <v>33815</v>
      </c>
      <c r="G5255" t="s">
        <v>33816</v>
      </c>
      <c r="H5255" t="s">
        <v>7469</v>
      </c>
      <c r="I5255" s="5">
        <f>COUNTIF($A$2:A5255,A5255)</f>
        <v>1</v>
      </c>
    </row>
    <row r="5256" spans="1:9">
      <c r="A5256" t="s">
        <v>33817</v>
      </c>
      <c r="B5256" t="s">
        <v>33818</v>
      </c>
      <c r="C5256" t="s">
        <v>20459</v>
      </c>
      <c r="D5256" t="s">
        <v>33819</v>
      </c>
      <c r="E5256" t="s">
        <v>33820</v>
      </c>
      <c r="F5256" t="s">
        <v>33821</v>
      </c>
      <c r="G5256" t="s">
        <v>33822</v>
      </c>
      <c r="H5256" t="s">
        <v>33823</v>
      </c>
      <c r="I5256" s="5">
        <f>COUNTIF($A$2:A5256,A5256)</f>
        <v>1</v>
      </c>
    </row>
    <row r="5257" spans="1:9">
      <c r="A5257" t="s">
        <v>33824</v>
      </c>
      <c r="B5257" t="s">
        <v>33825</v>
      </c>
      <c r="C5257" t="s">
        <v>20459</v>
      </c>
      <c r="D5257" t="s">
        <v>33826</v>
      </c>
      <c r="E5257" t="s">
        <v>33820</v>
      </c>
      <c r="F5257" t="s">
        <v>33827</v>
      </c>
      <c r="G5257" t="s">
        <v>33828</v>
      </c>
      <c r="H5257" t="s">
        <v>33823</v>
      </c>
      <c r="I5257" s="5">
        <f>COUNTIF($A$2:A5257,A5257)</f>
        <v>1</v>
      </c>
    </row>
    <row r="5258" spans="1:9">
      <c r="A5258" t="s">
        <v>33829</v>
      </c>
      <c r="B5258" t="s">
        <v>33830</v>
      </c>
      <c r="C5258" t="s">
        <v>4345</v>
      </c>
      <c r="D5258" t="s">
        <v>33831</v>
      </c>
      <c r="E5258" t="s">
        <v>33832</v>
      </c>
      <c r="F5258" t="s">
        <v>33833</v>
      </c>
      <c r="G5258" t="s">
        <v>33834</v>
      </c>
      <c r="H5258" t="s">
        <v>28820</v>
      </c>
      <c r="I5258" s="5">
        <f>COUNTIF($A$2:A5258,A5258)</f>
        <v>1</v>
      </c>
    </row>
    <row r="5259" spans="1:9">
      <c r="A5259" t="s">
        <v>33835</v>
      </c>
      <c r="B5259" t="s">
        <v>21693</v>
      </c>
      <c r="C5259" t="s">
        <v>3276</v>
      </c>
      <c r="D5259" t="s">
        <v>33836</v>
      </c>
      <c r="E5259" t="s">
        <v>33837</v>
      </c>
      <c r="F5259" t="s">
        <v>33838</v>
      </c>
      <c r="G5259" t="s">
        <v>33839</v>
      </c>
      <c r="H5259" t="s">
        <v>33840</v>
      </c>
      <c r="I5259" s="5">
        <f>COUNTIF($A$2:A5259,A5259)</f>
        <v>1</v>
      </c>
    </row>
    <row r="5260" spans="1:9">
      <c r="A5260" t="s">
        <v>33841</v>
      </c>
      <c r="B5260" t="s">
        <v>19348</v>
      </c>
      <c r="C5260" t="s">
        <v>3276</v>
      </c>
      <c r="D5260" t="s">
        <v>33842</v>
      </c>
      <c r="E5260" t="s">
        <v>33843</v>
      </c>
      <c r="F5260" t="s">
        <v>33844</v>
      </c>
      <c r="G5260" t="s">
        <v>33845</v>
      </c>
      <c r="H5260" t="s">
        <v>1736</v>
      </c>
      <c r="I5260" s="5">
        <f>COUNTIF($A$2:A5260,A5260)</f>
        <v>1</v>
      </c>
    </row>
    <row r="5261" spans="1:9">
      <c r="A5261" t="s">
        <v>33846</v>
      </c>
      <c r="B5261" t="s">
        <v>33592</v>
      </c>
      <c r="C5261" t="s">
        <v>3276</v>
      </c>
      <c r="D5261" t="s">
        <v>33847</v>
      </c>
      <c r="E5261" t="s">
        <v>28955</v>
      </c>
      <c r="F5261" t="s">
        <v>33838</v>
      </c>
      <c r="G5261" t="s">
        <v>33848</v>
      </c>
      <c r="H5261" t="s">
        <v>28958</v>
      </c>
      <c r="I5261" s="5">
        <f>COUNTIF($A$2:A5261,A5261)</f>
        <v>1</v>
      </c>
    </row>
    <row r="5262" spans="1:9">
      <c r="A5262" t="s">
        <v>33849</v>
      </c>
      <c r="B5262" t="s">
        <v>33850</v>
      </c>
      <c r="C5262" t="s">
        <v>3276</v>
      </c>
      <c r="D5262" t="s">
        <v>33851</v>
      </c>
      <c r="E5262" t="s">
        <v>33852</v>
      </c>
      <c r="F5262" t="s">
        <v>33853</v>
      </c>
      <c r="G5262" t="s">
        <v>33854</v>
      </c>
      <c r="H5262" t="s">
        <v>33855</v>
      </c>
      <c r="I5262" s="5">
        <f>COUNTIF($A$2:A5262,A5262)</f>
        <v>1</v>
      </c>
    </row>
    <row r="5263" spans="1:9">
      <c r="A5263" t="s">
        <v>33856</v>
      </c>
      <c r="B5263" t="s">
        <v>33857</v>
      </c>
      <c r="C5263" t="s">
        <v>19765</v>
      </c>
      <c r="D5263" t="s">
        <v>33858</v>
      </c>
      <c r="E5263" t="s">
        <v>33859</v>
      </c>
      <c r="F5263" t="s">
        <v>33860</v>
      </c>
      <c r="G5263" t="s">
        <v>33861</v>
      </c>
      <c r="H5263" t="s">
        <v>33862</v>
      </c>
      <c r="I5263" s="5">
        <f>COUNTIF($A$2:A5263,A5263)</f>
        <v>1</v>
      </c>
    </row>
    <row r="5264" spans="1:9">
      <c r="A5264" t="s">
        <v>33863</v>
      </c>
      <c r="B5264" t="s">
        <v>33864</v>
      </c>
      <c r="C5264" t="s">
        <v>22501</v>
      </c>
      <c r="D5264" t="s">
        <v>33865</v>
      </c>
      <c r="E5264" t="s">
        <v>33866</v>
      </c>
      <c r="F5264" t="s">
        <v>33867</v>
      </c>
      <c r="G5264" t="s">
        <v>33868</v>
      </c>
      <c r="H5264" t="s">
        <v>2093</v>
      </c>
      <c r="I5264" s="5">
        <f>COUNTIF($A$2:A5264,A5264)</f>
        <v>1</v>
      </c>
    </row>
    <row r="5265" spans="1:9">
      <c r="A5265" t="s">
        <v>33869</v>
      </c>
      <c r="B5265" t="s">
        <v>33870</v>
      </c>
      <c r="C5265" t="s">
        <v>22501</v>
      </c>
      <c r="D5265" t="s">
        <v>33871</v>
      </c>
      <c r="E5265" t="s">
        <v>33866</v>
      </c>
      <c r="F5265" t="s">
        <v>33867</v>
      </c>
      <c r="G5265" t="s">
        <v>33872</v>
      </c>
      <c r="H5265" t="s">
        <v>18686</v>
      </c>
      <c r="I5265" s="5">
        <f>COUNTIF($A$2:A5265,A5265)</f>
        <v>1</v>
      </c>
    </row>
    <row r="5266" spans="1:9">
      <c r="A5266" t="s">
        <v>33873</v>
      </c>
      <c r="B5266" t="s">
        <v>33874</v>
      </c>
      <c r="C5266" t="s">
        <v>22501</v>
      </c>
      <c r="D5266" t="s">
        <v>33875</v>
      </c>
      <c r="E5266" t="s">
        <v>33866</v>
      </c>
      <c r="F5266" t="s">
        <v>33867</v>
      </c>
      <c r="G5266" t="s">
        <v>33876</v>
      </c>
      <c r="H5266" t="s">
        <v>33877</v>
      </c>
      <c r="I5266" s="5">
        <f>COUNTIF($A$2:A5266,A5266)</f>
        <v>1</v>
      </c>
    </row>
    <row r="5267" spans="1:9">
      <c r="A5267" t="s">
        <v>33878</v>
      </c>
      <c r="B5267" t="s">
        <v>33879</v>
      </c>
      <c r="C5267" t="s">
        <v>19773</v>
      </c>
      <c r="D5267" t="s">
        <v>33880</v>
      </c>
      <c r="E5267" t="s">
        <v>33881</v>
      </c>
      <c r="F5267" t="s">
        <v>33882</v>
      </c>
      <c r="G5267" t="s">
        <v>33883</v>
      </c>
      <c r="H5267" t="s">
        <v>3719</v>
      </c>
      <c r="I5267" s="5">
        <f>COUNTIF($A$2:A5267,A5267)</f>
        <v>1</v>
      </c>
    </row>
    <row r="5268" spans="1:9">
      <c r="A5268" t="s">
        <v>33884</v>
      </c>
      <c r="B5268" t="s">
        <v>33885</v>
      </c>
      <c r="C5268" t="s">
        <v>12685</v>
      </c>
      <c r="D5268" t="s">
        <v>33886</v>
      </c>
      <c r="E5268" t="s">
        <v>33887</v>
      </c>
      <c r="F5268" t="s">
        <v>33888</v>
      </c>
      <c r="G5268" t="s">
        <v>33889</v>
      </c>
      <c r="H5268" t="s">
        <v>19725</v>
      </c>
      <c r="I5268" s="5">
        <f>COUNTIF($A$2:A5268,A5268)</f>
        <v>1</v>
      </c>
    </row>
    <row r="5269" spans="1:9">
      <c r="A5269" t="s">
        <v>33890</v>
      </c>
      <c r="B5269" t="s">
        <v>33891</v>
      </c>
      <c r="C5269" t="s">
        <v>33892</v>
      </c>
      <c r="D5269" t="s">
        <v>33893</v>
      </c>
      <c r="E5269" t="s">
        <v>33894</v>
      </c>
      <c r="F5269" t="s">
        <v>33895</v>
      </c>
      <c r="G5269" t="s">
        <v>33896</v>
      </c>
      <c r="H5269" t="s">
        <v>33897</v>
      </c>
      <c r="I5269" s="5">
        <f>COUNTIF($A$2:A5269,A5269)</f>
        <v>1</v>
      </c>
    </row>
    <row r="5270" spans="1:9">
      <c r="A5270" t="s">
        <v>33898</v>
      </c>
      <c r="B5270" t="s">
        <v>33899</v>
      </c>
      <c r="C5270" t="s">
        <v>33900</v>
      </c>
      <c r="D5270" t="s">
        <v>33901</v>
      </c>
      <c r="E5270" t="s">
        <v>33902</v>
      </c>
      <c r="F5270" t="s">
        <v>33903</v>
      </c>
      <c r="G5270" t="s">
        <v>33904</v>
      </c>
      <c r="H5270" t="s">
        <v>274</v>
      </c>
      <c r="I5270" s="5">
        <f>COUNTIF($A$2:A5270,A5270)</f>
        <v>1</v>
      </c>
    </row>
    <row r="5271" spans="1:9">
      <c r="A5271" t="s">
        <v>33905</v>
      </c>
      <c r="B5271" t="s">
        <v>14910</v>
      </c>
      <c r="C5271" t="s">
        <v>18776</v>
      </c>
      <c r="D5271" t="s">
        <v>33906</v>
      </c>
      <c r="E5271" t="s">
        <v>33907</v>
      </c>
      <c r="F5271" t="s">
        <v>33908</v>
      </c>
      <c r="G5271" t="s">
        <v>33909</v>
      </c>
      <c r="H5271" t="s">
        <v>3719</v>
      </c>
      <c r="I5271" s="5">
        <f>COUNTIF($A$2:A5271,A5271)</f>
        <v>1</v>
      </c>
    </row>
    <row r="5272" spans="1:9">
      <c r="A5272" t="s">
        <v>33910</v>
      </c>
      <c r="B5272" t="s">
        <v>26636</v>
      </c>
      <c r="C5272" t="s">
        <v>18776</v>
      </c>
      <c r="D5272" t="s">
        <v>33911</v>
      </c>
      <c r="E5272" t="s">
        <v>33912</v>
      </c>
      <c r="F5272" t="s">
        <v>33913</v>
      </c>
      <c r="G5272" t="s">
        <v>33914</v>
      </c>
      <c r="H5272" t="s">
        <v>13822</v>
      </c>
      <c r="I5272" s="5">
        <f>COUNTIF($A$2:A5272,A5272)</f>
        <v>1</v>
      </c>
    </row>
    <row r="5273" spans="1:9">
      <c r="A5273" t="s">
        <v>33915</v>
      </c>
      <c r="B5273" t="s">
        <v>33916</v>
      </c>
      <c r="C5273" t="s">
        <v>9828</v>
      </c>
      <c r="D5273" t="s">
        <v>33917</v>
      </c>
      <c r="E5273" t="s">
        <v>33918</v>
      </c>
      <c r="F5273" t="s">
        <v>33919</v>
      </c>
      <c r="G5273" t="s">
        <v>33920</v>
      </c>
      <c r="H5273" t="s">
        <v>19050</v>
      </c>
      <c r="I5273" s="5">
        <f>COUNTIF($A$2:A5273,A5273)</f>
        <v>1</v>
      </c>
    </row>
    <row r="5274" spans="1:9">
      <c r="A5274" t="s">
        <v>33921</v>
      </c>
      <c r="B5274" t="s">
        <v>33922</v>
      </c>
      <c r="C5274" t="s">
        <v>9828</v>
      </c>
      <c r="D5274" t="s">
        <v>33923</v>
      </c>
      <c r="E5274" t="s">
        <v>33924</v>
      </c>
      <c r="F5274" t="s">
        <v>33925</v>
      </c>
      <c r="G5274" t="s">
        <v>33926</v>
      </c>
      <c r="H5274" t="s">
        <v>274</v>
      </c>
      <c r="I5274" s="5">
        <f>COUNTIF($A$2:A5274,A5274)</f>
        <v>1</v>
      </c>
    </row>
    <row r="5275" spans="1:9">
      <c r="A5275" t="s">
        <v>33927</v>
      </c>
      <c r="B5275" t="s">
        <v>33928</v>
      </c>
      <c r="C5275" t="s">
        <v>9828</v>
      </c>
      <c r="D5275" t="s">
        <v>33929</v>
      </c>
      <c r="E5275" t="s">
        <v>33930</v>
      </c>
      <c r="F5275" t="s">
        <v>33931</v>
      </c>
      <c r="G5275" t="s">
        <v>33932</v>
      </c>
      <c r="H5275" t="s">
        <v>33933</v>
      </c>
      <c r="I5275" s="5">
        <f>COUNTIF($A$2:A5275,A5275)</f>
        <v>1</v>
      </c>
    </row>
    <row r="5276" spans="1:9">
      <c r="A5276" t="s">
        <v>33934</v>
      </c>
      <c r="B5276" t="s">
        <v>33935</v>
      </c>
      <c r="C5276" t="s">
        <v>17700</v>
      </c>
      <c r="D5276" t="s">
        <v>33936</v>
      </c>
      <c r="E5276" t="s">
        <v>19533</v>
      </c>
      <c r="F5276" t="s">
        <v>19534</v>
      </c>
      <c r="G5276" t="s">
        <v>33937</v>
      </c>
      <c r="H5276" t="s">
        <v>9141</v>
      </c>
      <c r="I5276" s="5">
        <f>COUNTIF($A$2:A5276,A5276)</f>
        <v>1</v>
      </c>
    </row>
    <row r="5277" spans="1:9">
      <c r="A5277" t="s">
        <v>33938</v>
      </c>
      <c r="B5277" t="s">
        <v>33939</v>
      </c>
      <c r="C5277" t="s">
        <v>17700</v>
      </c>
      <c r="D5277" t="s">
        <v>33940</v>
      </c>
      <c r="E5277" t="s">
        <v>19533</v>
      </c>
      <c r="F5277" t="s">
        <v>19534</v>
      </c>
      <c r="G5277" t="s">
        <v>33941</v>
      </c>
      <c r="H5277" t="s">
        <v>13106</v>
      </c>
      <c r="I5277" s="5">
        <f>COUNTIF($A$2:A5277,A5277)</f>
        <v>1</v>
      </c>
    </row>
    <row r="5278" spans="1:9">
      <c r="A5278" t="s">
        <v>33942</v>
      </c>
      <c r="B5278" t="s">
        <v>33943</v>
      </c>
      <c r="C5278" t="s">
        <v>17700</v>
      </c>
      <c r="D5278" t="s">
        <v>33944</v>
      </c>
      <c r="E5278" t="s">
        <v>33814</v>
      </c>
      <c r="F5278" t="s">
        <v>33945</v>
      </c>
      <c r="G5278" t="s">
        <v>33946</v>
      </c>
      <c r="H5278" t="s">
        <v>16012</v>
      </c>
      <c r="I5278" s="5">
        <f>COUNTIF($A$2:A5278,A5278)</f>
        <v>1</v>
      </c>
    </row>
    <row r="5279" spans="1:9">
      <c r="A5279" t="s">
        <v>33947</v>
      </c>
      <c r="B5279" t="s">
        <v>33948</v>
      </c>
      <c r="C5279" t="s">
        <v>17700</v>
      </c>
      <c r="D5279" t="s">
        <v>33949</v>
      </c>
      <c r="E5279" t="s">
        <v>33950</v>
      </c>
      <c r="F5279" t="s">
        <v>33951</v>
      </c>
      <c r="G5279" t="s">
        <v>33952</v>
      </c>
      <c r="H5279" t="s">
        <v>10503</v>
      </c>
      <c r="I5279" s="5">
        <f>COUNTIF($A$2:A5279,A5279)</f>
        <v>1</v>
      </c>
    </row>
    <row r="5280" spans="1:9">
      <c r="A5280" t="s">
        <v>33953</v>
      </c>
      <c r="B5280" t="s">
        <v>33954</v>
      </c>
      <c r="C5280" t="s">
        <v>4211</v>
      </c>
      <c r="D5280" t="s">
        <v>33955</v>
      </c>
      <c r="E5280" t="s">
        <v>33956</v>
      </c>
      <c r="F5280" t="s">
        <v>33957</v>
      </c>
      <c r="G5280" t="s">
        <v>33958</v>
      </c>
      <c r="H5280" t="s">
        <v>29614</v>
      </c>
      <c r="I5280" s="5">
        <f>COUNTIF($A$2:A5280,A5280)</f>
        <v>1</v>
      </c>
    </row>
    <row r="5281" spans="1:9">
      <c r="A5281" t="s">
        <v>33959</v>
      </c>
      <c r="B5281" t="s">
        <v>33960</v>
      </c>
      <c r="C5281" t="s">
        <v>19960</v>
      </c>
      <c r="D5281" t="s">
        <v>33961</v>
      </c>
      <c r="E5281" t="s">
        <v>33962</v>
      </c>
      <c r="F5281" t="s">
        <v>33963</v>
      </c>
      <c r="G5281" t="s">
        <v>33964</v>
      </c>
      <c r="H5281" t="s">
        <v>2454</v>
      </c>
      <c r="I5281" s="5">
        <f>COUNTIF($A$2:A5281,A5281)</f>
        <v>1</v>
      </c>
    </row>
    <row r="5282" spans="1:9">
      <c r="A5282" t="s">
        <v>33965</v>
      </c>
      <c r="B5282" t="s">
        <v>33966</v>
      </c>
      <c r="C5282" t="s">
        <v>19960</v>
      </c>
      <c r="D5282" t="s">
        <v>33967</v>
      </c>
      <c r="E5282" t="s">
        <v>33968</v>
      </c>
      <c r="F5282" t="s">
        <v>33969</v>
      </c>
      <c r="G5282" t="s">
        <v>33970</v>
      </c>
      <c r="H5282" t="s">
        <v>3719</v>
      </c>
      <c r="I5282" s="5">
        <f>COUNTIF($A$2:A5282,A5282)</f>
        <v>1</v>
      </c>
    </row>
    <row r="5283" spans="1:9">
      <c r="A5283" t="s">
        <v>33971</v>
      </c>
      <c r="B5283" t="s">
        <v>33972</v>
      </c>
      <c r="C5283" t="s">
        <v>19960</v>
      </c>
      <c r="D5283" t="s">
        <v>33973</v>
      </c>
      <c r="E5283" t="s">
        <v>33968</v>
      </c>
      <c r="F5283" t="s">
        <v>33969</v>
      </c>
      <c r="G5283" t="s">
        <v>33970</v>
      </c>
      <c r="H5283" t="s">
        <v>3719</v>
      </c>
      <c r="I5283" s="5">
        <f>COUNTIF($A$2:A5283,A5283)</f>
        <v>1</v>
      </c>
    </row>
    <row r="5284" spans="1:9">
      <c r="A5284" t="s">
        <v>33974</v>
      </c>
      <c r="B5284" t="s">
        <v>33975</v>
      </c>
      <c r="C5284" t="s">
        <v>19960</v>
      </c>
      <c r="D5284" t="s">
        <v>33976</v>
      </c>
      <c r="E5284" t="s">
        <v>33977</v>
      </c>
      <c r="F5284" t="s">
        <v>33978</v>
      </c>
      <c r="G5284" t="s">
        <v>33979</v>
      </c>
      <c r="H5284" t="s">
        <v>3719</v>
      </c>
      <c r="I5284" s="5">
        <f>COUNTIF($A$2:A5284,A5284)</f>
        <v>1</v>
      </c>
    </row>
    <row r="5285" spans="1:9">
      <c r="A5285" t="s">
        <v>33980</v>
      </c>
      <c r="B5285" t="s">
        <v>33981</v>
      </c>
      <c r="C5285" t="s">
        <v>33982</v>
      </c>
      <c r="D5285" t="s">
        <v>33983</v>
      </c>
      <c r="E5285" t="s">
        <v>33984</v>
      </c>
      <c r="F5285" t="s">
        <v>33985</v>
      </c>
      <c r="G5285" t="s">
        <v>33986</v>
      </c>
      <c r="H5285" t="s">
        <v>303</v>
      </c>
      <c r="I5285" s="5">
        <f>COUNTIF($A$2:A5285,A5285)</f>
        <v>1</v>
      </c>
    </row>
    <row r="5286" spans="1:9">
      <c r="A5286" t="s">
        <v>33987</v>
      </c>
      <c r="B5286" t="s">
        <v>3626</v>
      </c>
      <c r="C5286" t="s">
        <v>33982</v>
      </c>
      <c r="D5286" t="s">
        <v>33988</v>
      </c>
      <c r="E5286" t="s">
        <v>25733</v>
      </c>
      <c r="F5286" t="s">
        <v>33989</v>
      </c>
      <c r="G5286" t="s">
        <v>33990</v>
      </c>
      <c r="H5286" t="s">
        <v>12223</v>
      </c>
      <c r="I5286" s="5">
        <f>COUNTIF($A$2:A5286,A5286)</f>
        <v>1</v>
      </c>
    </row>
    <row r="5287" spans="1:9">
      <c r="A5287" t="s">
        <v>33991</v>
      </c>
      <c r="B5287" t="s">
        <v>33992</v>
      </c>
      <c r="C5287" t="s">
        <v>12094</v>
      </c>
      <c r="D5287" t="s">
        <v>33993</v>
      </c>
      <c r="E5287" t="s">
        <v>33994</v>
      </c>
      <c r="F5287" t="s">
        <v>33995</v>
      </c>
      <c r="G5287" t="s">
        <v>33996</v>
      </c>
      <c r="H5287" t="s">
        <v>2034</v>
      </c>
      <c r="I5287" s="5">
        <f>COUNTIF($A$2:A5287,A5287)</f>
        <v>1</v>
      </c>
    </row>
    <row r="5288" spans="1:9">
      <c r="A5288" t="s">
        <v>33997</v>
      </c>
      <c r="B5288" t="s">
        <v>33998</v>
      </c>
      <c r="C5288" t="s">
        <v>13936</v>
      </c>
      <c r="D5288" t="s">
        <v>33999</v>
      </c>
      <c r="E5288" t="s">
        <v>34000</v>
      </c>
      <c r="F5288" t="s">
        <v>34001</v>
      </c>
      <c r="G5288" t="s">
        <v>34002</v>
      </c>
      <c r="H5288" t="s">
        <v>3690</v>
      </c>
      <c r="I5288" s="5">
        <f>COUNTIF($A$2:A5288,A5288)</f>
        <v>1</v>
      </c>
    </row>
    <row r="5289" spans="1:9">
      <c r="A5289" t="s">
        <v>34003</v>
      </c>
      <c r="B5289" t="s">
        <v>34004</v>
      </c>
      <c r="C5289" t="s">
        <v>6329</v>
      </c>
      <c r="D5289" t="s">
        <v>34005</v>
      </c>
      <c r="E5289" t="s">
        <v>34006</v>
      </c>
      <c r="F5289" t="s">
        <v>34007</v>
      </c>
      <c r="G5289" t="s">
        <v>34008</v>
      </c>
      <c r="H5289" t="s">
        <v>274</v>
      </c>
      <c r="I5289" s="5">
        <f>COUNTIF($A$2:A5289,A5289)</f>
        <v>1</v>
      </c>
    </row>
    <row r="5290" spans="1:9">
      <c r="A5290" t="s">
        <v>34009</v>
      </c>
      <c r="B5290" t="s">
        <v>34010</v>
      </c>
      <c r="C5290" t="s">
        <v>22958</v>
      </c>
      <c r="D5290" t="s">
        <v>34011</v>
      </c>
      <c r="E5290" t="s">
        <v>34012</v>
      </c>
      <c r="F5290" t="s">
        <v>34013</v>
      </c>
      <c r="G5290" t="s">
        <v>34014</v>
      </c>
      <c r="H5290" t="s">
        <v>34015</v>
      </c>
      <c r="I5290" s="5">
        <f>COUNTIF($A$2:A5290,A5290)</f>
        <v>1</v>
      </c>
    </row>
    <row r="5291" spans="1:9">
      <c r="A5291" t="s">
        <v>34016</v>
      </c>
      <c r="B5291" t="s">
        <v>34017</v>
      </c>
      <c r="C5291" t="s">
        <v>9880</v>
      </c>
      <c r="D5291" t="s">
        <v>34018</v>
      </c>
      <c r="E5291" t="s">
        <v>34019</v>
      </c>
      <c r="F5291" t="s">
        <v>34020</v>
      </c>
      <c r="G5291" t="s">
        <v>34021</v>
      </c>
      <c r="H5291" t="s">
        <v>2595</v>
      </c>
      <c r="I5291" s="5">
        <f>COUNTIF($A$2:A5291,A5291)</f>
        <v>1</v>
      </c>
    </row>
    <row r="5292" spans="1:9">
      <c r="A5292" t="s">
        <v>34022</v>
      </c>
      <c r="B5292" t="s">
        <v>34023</v>
      </c>
      <c r="C5292" t="s">
        <v>34024</v>
      </c>
      <c r="D5292" t="s">
        <v>34025</v>
      </c>
      <c r="E5292" t="s">
        <v>34026</v>
      </c>
      <c r="F5292" t="s">
        <v>34027</v>
      </c>
      <c r="G5292" t="s">
        <v>34028</v>
      </c>
      <c r="H5292" t="s">
        <v>9497</v>
      </c>
      <c r="I5292" s="5">
        <f>COUNTIF($A$2:A5292,A5292)</f>
        <v>1</v>
      </c>
    </row>
    <row r="5293" spans="1:9">
      <c r="A5293" t="s">
        <v>34029</v>
      </c>
      <c r="B5293" t="s">
        <v>34030</v>
      </c>
      <c r="C5293" t="s">
        <v>34024</v>
      </c>
      <c r="D5293" t="s">
        <v>34031</v>
      </c>
      <c r="E5293" t="s">
        <v>34032</v>
      </c>
      <c r="F5293" t="s">
        <v>34033</v>
      </c>
      <c r="G5293" t="s">
        <v>34034</v>
      </c>
      <c r="H5293" t="s">
        <v>9497</v>
      </c>
      <c r="I5293" s="5">
        <f>COUNTIF($A$2:A5293,A5293)</f>
        <v>1</v>
      </c>
    </row>
    <row r="5294" spans="1:9">
      <c r="A5294" t="s">
        <v>34035</v>
      </c>
      <c r="B5294" t="s">
        <v>34036</v>
      </c>
      <c r="C5294" t="s">
        <v>34024</v>
      </c>
      <c r="D5294" t="s">
        <v>34037</v>
      </c>
      <c r="E5294" t="s">
        <v>34038</v>
      </c>
      <c r="F5294" t="s">
        <v>34027</v>
      </c>
      <c r="G5294" t="s">
        <v>34039</v>
      </c>
      <c r="H5294" t="s">
        <v>9497</v>
      </c>
      <c r="I5294" s="5">
        <f>COUNTIF($A$2:A5294,A5294)</f>
        <v>1</v>
      </c>
    </row>
    <row r="5295" spans="1:9">
      <c r="A5295" t="s">
        <v>34040</v>
      </c>
      <c r="B5295" t="s">
        <v>34041</v>
      </c>
      <c r="C5295" t="s">
        <v>34024</v>
      </c>
      <c r="D5295" t="s">
        <v>34042</v>
      </c>
      <c r="E5295" t="s">
        <v>34026</v>
      </c>
      <c r="F5295" t="s">
        <v>34043</v>
      </c>
      <c r="G5295" t="s">
        <v>34044</v>
      </c>
      <c r="H5295" t="s">
        <v>9497</v>
      </c>
      <c r="I5295" s="5">
        <f>COUNTIF($A$2:A5295,A5295)</f>
        <v>1</v>
      </c>
    </row>
    <row r="5296" spans="1:9">
      <c r="A5296" t="s">
        <v>34045</v>
      </c>
      <c r="B5296" t="s">
        <v>34046</v>
      </c>
      <c r="C5296" t="s">
        <v>34024</v>
      </c>
      <c r="D5296" t="s">
        <v>34047</v>
      </c>
      <c r="E5296" t="s">
        <v>34026</v>
      </c>
      <c r="F5296" t="s">
        <v>34027</v>
      </c>
      <c r="G5296" t="s">
        <v>34048</v>
      </c>
      <c r="H5296" t="s">
        <v>9497</v>
      </c>
      <c r="I5296" s="5">
        <f>COUNTIF($A$2:A5296,A5296)</f>
        <v>1</v>
      </c>
    </row>
    <row r="5297" spans="1:9">
      <c r="A5297" t="s">
        <v>34049</v>
      </c>
      <c r="B5297" t="s">
        <v>34050</v>
      </c>
      <c r="C5297" t="s">
        <v>34024</v>
      </c>
      <c r="D5297" t="s">
        <v>34051</v>
      </c>
      <c r="E5297" t="s">
        <v>34026</v>
      </c>
      <c r="F5297" t="s">
        <v>34027</v>
      </c>
      <c r="G5297" t="s">
        <v>34052</v>
      </c>
      <c r="H5297" t="s">
        <v>9497</v>
      </c>
      <c r="I5297" s="5">
        <f>COUNTIF($A$2:A5297,A5297)</f>
        <v>1</v>
      </c>
    </row>
    <row r="5298" spans="1:9">
      <c r="A5298" t="s">
        <v>34053</v>
      </c>
      <c r="B5298" t="s">
        <v>34054</v>
      </c>
      <c r="C5298" t="s">
        <v>34024</v>
      </c>
      <c r="D5298" t="s">
        <v>34055</v>
      </c>
      <c r="E5298" t="s">
        <v>34026</v>
      </c>
      <c r="F5298" t="s">
        <v>34027</v>
      </c>
      <c r="G5298" t="s">
        <v>34056</v>
      </c>
      <c r="H5298" t="s">
        <v>9497</v>
      </c>
      <c r="I5298" s="5">
        <f>COUNTIF($A$2:A5298,A5298)</f>
        <v>1</v>
      </c>
    </row>
    <row r="5299" spans="1:9">
      <c r="A5299" t="s">
        <v>34057</v>
      </c>
      <c r="B5299" t="s">
        <v>34058</v>
      </c>
      <c r="C5299" t="s">
        <v>34024</v>
      </c>
      <c r="D5299" t="s">
        <v>34059</v>
      </c>
      <c r="E5299" t="s">
        <v>34026</v>
      </c>
      <c r="F5299" t="s">
        <v>34027</v>
      </c>
      <c r="G5299" t="s">
        <v>34060</v>
      </c>
      <c r="H5299" t="s">
        <v>9497</v>
      </c>
      <c r="I5299" s="5">
        <f>COUNTIF($A$2:A5299,A5299)</f>
        <v>1</v>
      </c>
    </row>
    <row r="5300" spans="1:9">
      <c r="A5300" t="s">
        <v>34061</v>
      </c>
      <c r="B5300" t="s">
        <v>34062</v>
      </c>
      <c r="C5300" t="s">
        <v>34024</v>
      </c>
      <c r="D5300" t="s">
        <v>34063</v>
      </c>
      <c r="E5300" t="s">
        <v>34026</v>
      </c>
      <c r="F5300" t="s">
        <v>34027</v>
      </c>
      <c r="G5300" t="s">
        <v>34064</v>
      </c>
      <c r="H5300" t="s">
        <v>9492</v>
      </c>
      <c r="I5300" s="5">
        <f>COUNTIF($A$2:A5300,A5300)</f>
        <v>1</v>
      </c>
    </row>
    <row r="5301" spans="1:9">
      <c r="A5301" t="s">
        <v>34065</v>
      </c>
      <c r="B5301" t="s">
        <v>34066</v>
      </c>
      <c r="C5301" t="s">
        <v>11218</v>
      </c>
      <c r="D5301" t="s">
        <v>34067</v>
      </c>
      <c r="E5301" t="s">
        <v>34068</v>
      </c>
      <c r="F5301" t="s">
        <v>34069</v>
      </c>
      <c r="G5301" t="s">
        <v>34070</v>
      </c>
      <c r="H5301" t="s">
        <v>29614</v>
      </c>
      <c r="I5301" s="5">
        <f>COUNTIF($A$2:A5301,A5301)</f>
        <v>1</v>
      </c>
    </row>
    <row r="5302" spans="1:9">
      <c r="A5302" t="s">
        <v>34071</v>
      </c>
      <c r="B5302" t="s">
        <v>34072</v>
      </c>
      <c r="C5302" t="s">
        <v>23138</v>
      </c>
      <c r="D5302" t="s">
        <v>34073</v>
      </c>
      <c r="E5302" t="s">
        <v>34074</v>
      </c>
      <c r="F5302" t="s">
        <v>34075</v>
      </c>
      <c r="G5302" t="s">
        <v>34076</v>
      </c>
      <c r="H5302" t="s">
        <v>5839</v>
      </c>
      <c r="I5302" s="5">
        <f>COUNTIF($A$2:A5302,A5302)</f>
        <v>1</v>
      </c>
    </row>
    <row r="5303" spans="1:9">
      <c r="A5303" t="s">
        <v>34077</v>
      </c>
      <c r="B5303" t="s">
        <v>34078</v>
      </c>
      <c r="C5303" t="s">
        <v>12863</v>
      </c>
      <c r="D5303" t="s">
        <v>34079</v>
      </c>
      <c r="E5303" t="s">
        <v>34080</v>
      </c>
      <c r="F5303" t="s">
        <v>34081</v>
      </c>
      <c r="G5303" t="s">
        <v>34082</v>
      </c>
      <c r="H5303" t="s">
        <v>25971</v>
      </c>
      <c r="I5303" s="5">
        <f>COUNTIF($A$2:A5303,A5303)</f>
        <v>1</v>
      </c>
    </row>
    <row r="5304" spans="1:9">
      <c r="A5304" t="s">
        <v>34083</v>
      </c>
      <c r="B5304" t="s">
        <v>34084</v>
      </c>
      <c r="C5304" t="s">
        <v>5485</v>
      </c>
      <c r="D5304" t="s">
        <v>34085</v>
      </c>
      <c r="E5304" t="s">
        <v>34086</v>
      </c>
      <c r="F5304" t="s">
        <v>34087</v>
      </c>
      <c r="G5304" t="s">
        <v>34088</v>
      </c>
      <c r="H5304" t="s">
        <v>265</v>
      </c>
      <c r="I5304" s="5">
        <f>COUNTIF($A$2:A5304,A5304)</f>
        <v>1</v>
      </c>
    </row>
    <row r="5305" spans="1:9">
      <c r="A5305" t="s">
        <v>34089</v>
      </c>
      <c r="B5305" t="s">
        <v>34090</v>
      </c>
      <c r="C5305" t="s">
        <v>5520</v>
      </c>
      <c r="D5305" t="s">
        <v>34091</v>
      </c>
      <c r="E5305" t="s">
        <v>34092</v>
      </c>
      <c r="F5305" t="s">
        <v>34093</v>
      </c>
      <c r="G5305" t="s">
        <v>34094</v>
      </c>
      <c r="H5305" t="s">
        <v>13661</v>
      </c>
      <c r="I5305" s="5">
        <f>COUNTIF($A$2:A5305,A5305)</f>
        <v>1</v>
      </c>
    </row>
    <row r="5306" spans="1:9">
      <c r="A5306" t="s">
        <v>34095</v>
      </c>
      <c r="B5306" t="s">
        <v>34096</v>
      </c>
      <c r="C5306" t="s">
        <v>5520</v>
      </c>
      <c r="D5306" t="s">
        <v>34097</v>
      </c>
      <c r="E5306" t="s">
        <v>34098</v>
      </c>
      <c r="F5306" t="s">
        <v>34099</v>
      </c>
      <c r="G5306" t="s">
        <v>34100</v>
      </c>
      <c r="H5306" t="s">
        <v>1906</v>
      </c>
      <c r="I5306" s="5">
        <f>COUNTIF($A$2:A5306,A5306)</f>
        <v>1</v>
      </c>
    </row>
    <row r="5307" spans="1:9">
      <c r="A5307" t="s">
        <v>34101</v>
      </c>
      <c r="B5307" t="s">
        <v>34102</v>
      </c>
      <c r="C5307" t="s">
        <v>5520</v>
      </c>
      <c r="D5307" t="s">
        <v>34103</v>
      </c>
      <c r="E5307" t="s">
        <v>34104</v>
      </c>
      <c r="F5307" t="s">
        <v>34105</v>
      </c>
      <c r="G5307" t="s">
        <v>34106</v>
      </c>
      <c r="H5307" t="s">
        <v>16012</v>
      </c>
      <c r="I5307" s="5">
        <f>COUNTIF($A$2:A5307,A5307)</f>
        <v>1</v>
      </c>
    </row>
    <row r="5308" spans="1:9">
      <c r="A5308" t="s">
        <v>34107</v>
      </c>
      <c r="B5308" t="s">
        <v>11008</v>
      </c>
      <c r="C5308" t="s">
        <v>5520</v>
      </c>
      <c r="D5308" t="s">
        <v>34108</v>
      </c>
      <c r="E5308" t="s">
        <v>34109</v>
      </c>
      <c r="F5308" t="s">
        <v>34110</v>
      </c>
      <c r="G5308" t="s">
        <v>34111</v>
      </c>
      <c r="H5308" t="s">
        <v>3719</v>
      </c>
    </row>
    <row r="5309" spans="1:9">
      <c r="A5309" t="s">
        <v>34112</v>
      </c>
      <c r="B5309" t="s">
        <v>27048</v>
      </c>
      <c r="C5309" t="s">
        <v>3245</v>
      </c>
      <c r="D5309" t="s">
        <v>34113</v>
      </c>
      <c r="E5309" t="s">
        <v>34114</v>
      </c>
      <c r="F5309" t="s">
        <v>34115</v>
      </c>
      <c r="G5309" t="s">
        <v>34116</v>
      </c>
      <c r="H5309" t="s">
        <v>28820</v>
      </c>
      <c r="I5309" s="5">
        <f>COUNTIF($A$2:A5309,A5309)</f>
        <v>1</v>
      </c>
    </row>
    <row r="5310" spans="1:9">
      <c r="A5310" t="s">
        <v>34117</v>
      </c>
      <c r="B5310" t="s">
        <v>34118</v>
      </c>
      <c r="C5310" t="s">
        <v>3245</v>
      </c>
      <c r="D5310" t="s">
        <v>34119</v>
      </c>
      <c r="E5310" t="s">
        <v>34120</v>
      </c>
      <c r="F5310" t="s">
        <v>30383</v>
      </c>
      <c r="G5310" t="s">
        <v>34121</v>
      </c>
      <c r="H5310" t="s">
        <v>28820</v>
      </c>
      <c r="I5310" s="5">
        <f>COUNTIF($A$2:A5310,A5310)</f>
        <v>1</v>
      </c>
    </row>
    <row r="5311" spans="1:9">
      <c r="A5311" t="s">
        <v>34122</v>
      </c>
      <c r="B5311" t="s">
        <v>34123</v>
      </c>
      <c r="C5311" t="s">
        <v>5535</v>
      </c>
      <c r="D5311" t="s">
        <v>34124</v>
      </c>
      <c r="E5311" t="s">
        <v>34125</v>
      </c>
      <c r="F5311" t="s">
        <v>34126</v>
      </c>
      <c r="G5311" t="s">
        <v>34127</v>
      </c>
      <c r="H5311" t="s">
        <v>3719</v>
      </c>
      <c r="I5311" s="5">
        <f>COUNTIF($A$2:A5311,A5311)</f>
        <v>1</v>
      </c>
    </row>
    <row r="5312" spans="1:9">
      <c r="A5312" t="s">
        <v>34128</v>
      </c>
      <c r="B5312" t="s">
        <v>34129</v>
      </c>
      <c r="C5312" t="s">
        <v>5535</v>
      </c>
      <c r="D5312" t="s">
        <v>34130</v>
      </c>
      <c r="E5312" t="s">
        <v>34131</v>
      </c>
      <c r="F5312" t="s">
        <v>34132</v>
      </c>
      <c r="G5312" t="s">
        <v>34133</v>
      </c>
      <c r="H5312" t="s">
        <v>34134</v>
      </c>
      <c r="I5312" s="5">
        <f>COUNTIF($A$2:A5312,A5312)</f>
        <v>1</v>
      </c>
    </row>
    <row r="5313" spans="1:9">
      <c r="A5313" t="s">
        <v>34135</v>
      </c>
      <c r="B5313" t="s">
        <v>34136</v>
      </c>
      <c r="C5313" t="s">
        <v>5535</v>
      </c>
      <c r="D5313" t="s">
        <v>34137</v>
      </c>
      <c r="E5313" t="s">
        <v>34138</v>
      </c>
      <c r="F5313" t="s">
        <v>34139</v>
      </c>
      <c r="G5313" t="s">
        <v>34140</v>
      </c>
      <c r="H5313" t="s">
        <v>16012</v>
      </c>
      <c r="I5313" s="5">
        <f>COUNTIF($A$2:A5313,A5313)</f>
        <v>1</v>
      </c>
    </row>
    <row r="5314" spans="1:9">
      <c r="A5314" t="s">
        <v>34141</v>
      </c>
      <c r="B5314" t="s">
        <v>34142</v>
      </c>
      <c r="C5314" t="s">
        <v>5535</v>
      </c>
      <c r="D5314" t="s">
        <v>34143</v>
      </c>
      <c r="E5314" t="s">
        <v>34131</v>
      </c>
      <c r="F5314" t="s">
        <v>34132</v>
      </c>
      <c r="G5314" t="s">
        <v>34144</v>
      </c>
      <c r="H5314" t="s">
        <v>34134</v>
      </c>
      <c r="I5314" s="5">
        <f>COUNTIF($A$2:A5314,A5314)</f>
        <v>1</v>
      </c>
    </row>
    <row r="5315" spans="1:9">
      <c r="A5315" t="s">
        <v>34145</v>
      </c>
      <c r="B5315" t="s">
        <v>34146</v>
      </c>
      <c r="C5315" t="s">
        <v>4726</v>
      </c>
      <c r="D5315" t="s">
        <v>34147</v>
      </c>
      <c r="E5315" t="s">
        <v>34148</v>
      </c>
      <c r="F5315" t="s">
        <v>34149</v>
      </c>
      <c r="G5315" t="s">
        <v>34150</v>
      </c>
      <c r="H5315" t="s">
        <v>543</v>
      </c>
      <c r="I5315" s="5">
        <f>COUNTIF($A$2:A5315,A5315)</f>
        <v>1</v>
      </c>
    </row>
    <row r="5316" spans="1:9">
      <c r="A5316" t="s">
        <v>34151</v>
      </c>
      <c r="B5316" t="s">
        <v>34152</v>
      </c>
      <c r="C5316" t="s">
        <v>11857</v>
      </c>
      <c r="D5316" t="s">
        <v>34153</v>
      </c>
      <c r="E5316" t="s">
        <v>34154</v>
      </c>
      <c r="F5316" t="s">
        <v>34155</v>
      </c>
      <c r="G5316" t="s">
        <v>34156</v>
      </c>
      <c r="H5316" t="s">
        <v>13993</v>
      </c>
      <c r="I5316" s="5">
        <f>COUNTIF($A$2:A5316,A5316)</f>
        <v>1</v>
      </c>
    </row>
    <row r="5317" spans="1:9">
      <c r="A5317" t="s">
        <v>34157</v>
      </c>
      <c r="B5317" t="s">
        <v>34158</v>
      </c>
      <c r="C5317" t="s">
        <v>5545</v>
      </c>
      <c r="D5317" t="s">
        <v>34159</v>
      </c>
      <c r="E5317" t="s">
        <v>34160</v>
      </c>
      <c r="F5317" t="s">
        <v>34161</v>
      </c>
      <c r="G5317" t="s">
        <v>34162</v>
      </c>
      <c r="H5317" t="s">
        <v>34163</v>
      </c>
      <c r="I5317" s="5">
        <f>COUNTIF($A$2:A5317,A5317)</f>
        <v>1</v>
      </c>
    </row>
    <row r="5318" spans="1:9">
      <c r="A5318" t="s">
        <v>34164</v>
      </c>
      <c r="B5318" t="s">
        <v>34165</v>
      </c>
      <c r="C5318" t="s">
        <v>11812</v>
      </c>
      <c r="D5318" t="s">
        <v>34166</v>
      </c>
      <c r="E5318" t="s">
        <v>34167</v>
      </c>
      <c r="F5318" t="s">
        <v>34168</v>
      </c>
      <c r="G5318" t="s">
        <v>34169</v>
      </c>
      <c r="H5318" t="s">
        <v>7902</v>
      </c>
      <c r="I5318" s="5">
        <f>COUNTIF($A$2:A5318,A5318)</f>
        <v>1</v>
      </c>
    </row>
    <row r="5319" spans="1:9">
      <c r="A5319" t="s">
        <v>34170</v>
      </c>
      <c r="B5319" t="s">
        <v>3331</v>
      </c>
      <c r="C5319" t="s">
        <v>11812</v>
      </c>
      <c r="D5319" t="s">
        <v>34171</v>
      </c>
      <c r="E5319" t="s">
        <v>34167</v>
      </c>
      <c r="F5319" t="s">
        <v>34168</v>
      </c>
      <c r="G5319" t="s">
        <v>34172</v>
      </c>
      <c r="H5319" t="s">
        <v>7902</v>
      </c>
      <c r="I5319" s="5">
        <f>COUNTIF($A$2:A5319,A5319)</f>
        <v>1</v>
      </c>
    </row>
    <row r="5320" spans="1:9">
      <c r="A5320" t="s">
        <v>34173</v>
      </c>
      <c r="B5320" t="s">
        <v>17954</v>
      </c>
      <c r="C5320" t="s">
        <v>11812</v>
      </c>
      <c r="D5320" t="s">
        <v>34174</v>
      </c>
      <c r="E5320" t="s">
        <v>34175</v>
      </c>
      <c r="F5320" t="s">
        <v>34176</v>
      </c>
      <c r="G5320" t="s">
        <v>34177</v>
      </c>
      <c r="H5320" t="s">
        <v>14704</v>
      </c>
      <c r="I5320" s="5">
        <f>COUNTIF($A$2:A5320,A5320)</f>
        <v>1</v>
      </c>
    </row>
    <row r="5321" spans="1:9">
      <c r="A5321" t="s">
        <v>34178</v>
      </c>
      <c r="B5321" t="s">
        <v>34179</v>
      </c>
      <c r="C5321" t="s">
        <v>32488</v>
      </c>
      <c r="D5321" t="s">
        <v>34180</v>
      </c>
      <c r="E5321" t="s">
        <v>34181</v>
      </c>
      <c r="F5321" t="s">
        <v>34182</v>
      </c>
      <c r="G5321" t="s">
        <v>34183</v>
      </c>
      <c r="H5321" t="s">
        <v>12223</v>
      </c>
      <c r="I5321" s="5">
        <f>COUNTIF($A$2:A5321,A5321)</f>
        <v>1</v>
      </c>
    </row>
    <row r="5322" spans="1:9">
      <c r="A5322" t="s">
        <v>34184</v>
      </c>
      <c r="B5322" t="s">
        <v>34185</v>
      </c>
      <c r="C5322" t="s">
        <v>32488</v>
      </c>
      <c r="D5322" t="s">
        <v>34186</v>
      </c>
      <c r="E5322" t="s">
        <v>34187</v>
      </c>
      <c r="F5322" t="s">
        <v>34188</v>
      </c>
      <c r="G5322" t="s">
        <v>34189</v>
      </c>
      <c r="H5322" t="s">
        <v>16012</v>
      </c>
      <c r="I5322" s="5">
        <f>COUNTIF($A$2:A5322,A5322)</f>
        <v>1</v>
      </c>
    </row>
    <row r="5323" spans="1:9">
      <c r="A5323" t="s">
        <v>34190</v>
      </c>
      <c r="B5323" t="s">
        <v>33112</v>
      </c>
      <c r="C5323" t="s">
        <v>8593</v>
      </c>
      <c r="D5323" t="s">
        <v>34191</v>
      </c>
      <c r="E5323" t="s">
        <v>34192</v>
      </c>
      <c r="F5323" t="s">
        <v>34193</v>
      </c>
      <c r="G5323" t="s">
        <v>34194</v>
      </c>
      <c r="H5323" t="s">
        <v>34195</v>
      </c>
      <c r="I5323" s="5">
        <f>COUNTIF($A$2:A5323,A5323)</f>
        <v>1</v>
      </c>
    </row>
    <row r="5324" spans="1:9">
      <c r="A5324" t="s">
        <v>34196</v>
      </c>
      <c r="B5324" t="s">
        <v>2993</v>
      </c>
      <c r="C5324" t="s">
        <v>34197</v>
      </c>
      <c r="D5324" t="s">
        <v>34198</v>
      </c>
      <c r="E5324" t="s">
        <v>34199</v>
      </c>
      <c r="F5324" t="s">
        <v>34200</v>
      </c>
      <c r="G5324" t="s">
        <v>34201</v>
      </c>
      <c r="H5324" t="s">
        <v>3909</v>
      </c>
    </row>
    <row r="5325" spans="1:9">
      <c r="A5325" t="s">
        <v>34202</v>
      </c>
      <c r="B5325" t="s">
        <v>8348</v>
      </c>
      <c r="C5325" t="s">
        <v>4309</v>
      </c>
      <c r="D5325" t="s">
        <v>34203</v>
      </c>
      <c r="E5325" t="s">
        <v>34204</v>
      </c>
      <c r="F5325" t="s">
        <v>34205</v>
      </c>
      <c r="G5325" t="s">
        <v>34206</v>
      </c>
      <c r="H5325" t="s">
        <v>19580</v>
      </c>
    </row>
    <row r="5326" spans="1:9">
      <c r="A5326" t="s">
        <v>34207</v>
      </c>
      <c r="B5326" t="s">
        <v>27204</v>
      </c>
      <c r="C5326" t="s">
        <v>4309</v>
      </c>
      <c r="D5326" t="s">
        <v>34208</v>
      </c>
      <c r="E5326" t="s">
        <v>34209</v>
      </c>
      <c r="F5326" t="s">
        <v>34205</v>
      </c>
      <c r="G5326" t="s">
        <v>34210</v>
      </c>
      <c r="H5326" t="s">
        <v>19580</v>
      </c>
      <c r="I5326" s="5">
        <f>COUNTIF($A$2:A5326,A5326)</f>
        <v>1</v>
      </c>
    </row>
    <row r="5327" spans="1:9">
      <c r="A5327" t="s">
        <v>34211</v>
      </c>
      <c r="B5327" t="s">
        <v>16733</v>
      </c>
      <c r="C5327" t="s">
        <v>4309</v>
      </c>
      <c r="D5327" t="s">
        <v>34212</v>
      </c>
      <c r="E5327" t="s">
        <v>34213</v>
      </c>
      <c r="F5327" t="s">
        <v>34214</v>
      </c>
      <c r="G5327" t="s">
        <v>34215</v>
      </c>
      <c r="H5327" t="s">
        <v>19580</v>
      </c>
      <c r="I5327" s="5">
        <f>COUNTIF($A$2:A5327,A5327)</f>
        <v>1</v>
      </c>
    </row>
    <row r="5328" spans="1:9">
      <c r="A5328" t="s">
        <v>34216</v>
      </c>
      <c r="B5328" t="s">
        <v>34217</v>
      </c>
      <c r="C5328" t="s">
        <v>33240</v>
      </c>
      <c r="D5328" t="s">
        <v>34218</v>
      </c>
      <c r="E5328" t="s">
        <v>33242</v>
      </c>
      <c r="F5328" t="s">
        <v>33243</v>
      </c>
      <c r="G5328" t="s">
        <v>34219</v>
      </c>
      <c r="H5328" t="s">
        <v>6309</v>
      </c>
      <c r="I5328" s="5">
        <f>COUNTIF($A$2:A5328,A5328)</f>
        <v>1</v>
      </c>
    </row>
    <row r="5329" spans="1:9">
      <c r="A5329" t="s">
        <v>34220</v>
      </c>
      <c r="B5329" t="s">
        <v>20423</v>
      </c>
      <c r="C5329" t="s">
        <v>32808</v>
      </c>
      <c r="D5329" t="s">
        <v>34221</v>
      </c>
      <c r="E5329" t="s">
        <v>34222</v>
      </c>
      <c r="F5329" t="s">
        <v>34223</v>
      </c>
      <c r="G5329" t="s">
        <v>34224</v>
      </c>
      <c r="H5329" t="s">
        <v>34225</v>
      </c>
      <c r="I5329" s="5">
        <f>COUNTIF($A$2:A5329,A5329)</f>
        <v>1</v>
      </c>
    </row>
    <row r="5330" spans="1:9">
      <c r="A5330" t="s">
        <v>34226</v>
      </c>
      <c r="B5330" t="s">
        <v>13365</v>
      </c>
      <c r="C5330" t="s">
        <v>32808</v>
      </c>
      <c r="D5330" t="s">
        <v>34227</v>
      </c>
      <c r="E5330" t="s">
        <v>34228</v>
      </c>
      <c r="F5330" t="s">
        <v>34229</v>
      </c>
      <c r="G5330" t="s">
        <v>34230</v>
      </c>
      <c r="H5330" t="s">
        <v>1221</v>
      </c>
      <c r="I5330" s="5">
        <f>COUNTIF($A$2:A5330,A5330)</f>
        <v>1</v>
      </c>
    </row>
    <row r="5331" spans="1:9">
      <c r="A5331" t="s">
        <v>34231</v>
      </c>
      <c r="B5331" t="s">
        <v>34232</v>
      </c>
      <c r="C5331" t="s">
        <v>32808</v>
      </c>
      <c r="D5331" t="s">
        <v>34233</v>
      </c>
      <c r="E5331" t="s">
        <v>34234</v>
      </c>
      <c r="F5331" t="s">
        <v>34235</v>
      </c>
      <c r="G5331" t="s">
        <v>34236</v>
      </c>
      <c r="H5331" t="s">
        <v>16012</v>
      </c>
      <c r="I5331" s="5">
        <f>COUNTIF($A$2:A5331,A5331)</f>
        <v>1</v>
      </c>
    </row>
    <row r="5332" spans="1:9">
      <c r="A5332" t="s">
        <v>34237</v>
      </c>
      <c r="B5332" t="s">
        <v>23845</v>
      </c>
      <c r="C5332" t="s">
        <v>32808</v>
      </c>
      <c r="D5332" t="s">
        <v>34238</v>
      </c>
      <c r="E5332" t="s">
        <v>34234</v>
      </c>
      <c r="F5332" t="s">
        <v>34235</v>
      </c>
      <c r="G5332" t="s">
        <v>34239</v>
      </c>
      <c r="H5332" t="s">
        <v>34240</v>
      </c>
      <c r="I5332" s="5">
        <f>COUNTIF($A$2:A5332,A5332)</f>
        <v>1</v>
      </c>
    </row>
    <row r="5333" spans="1:9">
      <c r="A5333" t="s">
        <v>34241</v>
      </c>
      <c r="B5333" t="s">
        <v>5011</v>
      </c>
      <c r="I5333" s="5">
        <f>COUNTIF($A$2:A5333,A5333)</f>
        <v>1</v>
      </c>
    </row>
    <row r="5334" spans="1:9">
      <c r="A5334" t="s">
        <v>34242</v>
      </c>
      <c r="B5334" t="s">
        <v>34243</v>
      </c>
      <c r="C5334" t="s">
        <v>6368</v>
      </c>
      <c r="D5334" t="s">
        <v>34244</v>
      </c>
      <c r="E5334" t="s">
        <v>19801</v>
      </c>
      <c r="F5334" t="s">
        <v>34245</v>
      </c>
      <c r="G5334" t="s">
        <v>34246</v>
      </c>
      <c r="H5334" t="s">
        <v>22392</v>
      </c>
      <c r="I5334" s="5">
        <f>COUNTIF($A$2:A5334,A5334)</f>
        <v>1</v>
      </c>
    </row>
    <row r="5335" spans="1:9">
      <c r="A5335" t="s">
        <v>34247</v>
      </c>
      <c r="B5335" t="s">
        <v>4528</v>
      </c>
      <c r="C5335" t="s">
        <v>6368</v>
      </c>
      <c r="D5335" t="s">
        <v>34248</v>
      </c>
      <c r="E5335" t="s">
        <v>19801</v>
      </c>
      <c r="F5335" t="s">
        <v>19802</v>
      </c>
      <c r="G5335" t="s">
        <v>34249</v>
      </c>
      <c r="H5335" t="s">
        <v>874</v>
      </c>
      <c r="I5335" s="5">
        <f>COUNTIF($A$2:A5335,A5335)</f>
        <v>1</v>
      </c>
    </row>
    <row r="5336" spans="1:9">
      <c r="A5336" t="s">
        <v>34250</v>
      </c>
      <c r="B5336" t="s">
        <v>34251</v>
      </c>
      <c r="C5336" t="s">
        <v>6368</v>
      </c>
      <c r="D5336" t="s">
        <v>34252</v>
      </c>
      <c r="E5336" t="s">
        <v>19801</v>
      </c>
      <c r="F5336" t="s">
        <v>19802</v>
      </c>
      <c r="G5336" t="s">
        <v>34253</v>
      </c>
      <c r="H5336" t="s">
        <v>4828</v>
      </c>
      <c r="I5336" s="5">
        <f>COUNTIF($A$2:A5336,A5336)</f>
        <v>1</v>
      </c>
    </row>
    <row r="5337" spans="1:9">
      <c r="A5337" t="s">
        <v>34254</v>
      </c>
      <c r="B5337" t="s">
        <v>28167</v>
      </c>
      <c r="C5337" t="s">
        <v>5416</v>
      </c>
      <c r="D5337" t="s">
        <v>34255</v>
      </c>
      <c r="E5337" t="s">
        <v>34256</v>
      </c>
      <c r="F5337" t="s">
        <v>34257</v>
      </c>
      <c r="G5337" t="s">
        <v>34258</v>
      </c>
      <c r="H5337" t="s">
        <v>3719</v>
      </c>
      <c r="I5337" s="5">
        <f>COUNTIF($A$2:A5337,A5337)</f>
        <v>1</v>
      </c>
    </row>
    <row r="5338" spans="1:9">
      <c r="A5338" t="s">
        <v>34259</v>
      </c>
      <c r="B5338" t="s">
        <v>15618</v>
      </c>
      <c r="C5338" t="s">
        <v>5416</v>
      </c>
      <c r="D5338" t="s">
        <v>34260</v>
      </c>
      <c r="E5338" t="s">
        <v>34261</v>
      </c>
      <c r="F5338" t="s">
        <v>34262</v>
      </c>
      <c r="G5338" t="s">
        <v>34263</v>
      </c>
      <c r="H5338" t="s">
        <v>28635</v>
      </c>
      <c r="I5338" s="5">
        <f>COUNTIF($A$2:A5338,A5338)</f>
        <v>1</v>
      </c>
    </row>
    <row r="5339" spans="1:9">
      <c r="A5339" t="s">
        <v>34264</v>
      </c>
      <c r="B5339" t="s">
        <v>34265</v>
      </c>
      <c r="C5339" t="s">
        <v>5416</v>
      </c>
      <c r="D5339" t="s">
        <v>34266</v>
      </c>
      <c r="E5339" t="s">
        <v>20156</v>
      </c>
      <c r="F5339" t="s">
        <v>20157</v>
      </c>
      <c r="G5339" t="s">
        <v>34267</v>
      </c>
      <c r="H5339" t="s">
        <v>19513</v>
      </c>
      <c r="I5339" s="5">
        <f>COUNTIF($A$2:A5339,A5339)</f>
        <v>1</v>
      </c>
    </row>
    <row r="5340" spans="1:9">
      <c r="A5340" t="s">
        <v>34268</v>
      </c>
      <c r="B5340" t="s">
        <v>34269</v>
      </c>
      <c r="C5340" t="s">
        <v>9345</v>
      </c>
      <c r="D5340" t="s">
        <v>34270</v>
      </c>
      <c r="E5340" t="s">
        <v>34271</v>
      </c>
      <c r="F5340" t="s">
        <v>34272</v>
      </c>
      <c r="G5340" t="s">
        <v>34273</v>
      </c>
      <c r="H5340" t="s">
        <v>5581</v>
      </c>
      <c r="I5340" s="5">
        <f>COUNTIF($A$2:A5340,A5340)</f>
        <v>1</v>
      </c>
    </row>
    <row r="5341" spans="1:9">
      <c r="A5341" t="s">
        <v>34274</v>
      </c>
      <c r="B5341" t="s">
        <v>34275</v>
      </c>
      <c r="C5341" t="s">
        <v>13414</v>
      </c>
      <c r="D5341" t="s">
        <v>34276</v>
      </c>
      <c r="E5341" t="s">
        <v>34277</v>
      </c>
      <c r="F5341" t="s">
        <v>34278</v>
      </c>
      <c r="G5341" t="s">
        <v>34279</v>
      </c>
      <c r="H5341" t="s">
        <v>14017</v>
      </c>
      <c r="I5341" s="5">
        <f>COUNTIF($A$2:A5341,A5341)</f>
        <v>1</v>
      </c>
    </row>
    <row r="5342" spans="1:9">
      <c r="A5342" t="s">
        <v>34280</v>
      </c>
      <c r="B5342" t="s">
        <v>34281</v>
      </c>
      <c r="C5342" t="s">
        <v>9015</v>
      </c>
      <c r="D5342" t="s">
        <v>34282</v>
      </c>
      <c r="E5342" t="s">
        <v>34283</v>
      </c>
      <c r="F5342" t="s">
        <v>34284</v>
      </c>
      <c r="G5342" t="s">
        <v>34285</v>
      </c>
      <c r="H5342" t="s">
        <v>16422</v>
      </c>
      <c r="I5342" s="5">
        <f>COUNTIF($A$2:A5342,A5342)</f>
        <v>1</v>
      </c>
    </row>
    <row r="5343" spans="1:9">
      <c r="A5343" t="s">
        <v>34286</v>
      </c>
      <c r="B5343" t="s">
        <v>34287</v>
      </c>
      <c r="C5343" t="s">
        <v>4800</v>
      </c>
      <c r="D5343" t="s">
        <v>34288</v>
      </c>
      <c r="E5343" t="s">
        <v>34289</v>
      </c>
      <c r="F5343" t="s">
        <v>34290</v>
      </c>
      <c r="G5343" t="s">
        <v>34291</v>
      </c>
      <c r="H5343" t="s">
        <v>1906</v>
      </c>
      <c r="I5343" s="5">
        <f>COUNTIF($A$2:A5343,A5343)</f>
        <v>1</v>
      </c>
    </row>
    <row r="5344" spans="1:9">
      <c r="A5344" t="s">
        <v>34292</v>
      </c>
      <c r="B5344" t="s">
        <v>34293</v>
      </c>
      <c r="C5344" t="s">
        <v>4800</v>
      </c>
      <c r="D5344" t="s">
        <v>34294</v>
      </c>
      <c r="E5344" t="s">
        <v>34289</v>
      </c>
      <c r="F5344" t="s">
        <v>34295</v>
      </c>
      <c r="G5344" t="s">
        <v>34296</v>
      </c>
      <c r="H5344" t="s">
        <v>32144</v>
      </c>
      <c r="I5344" s="5">
        <f>COUNTIF($A$2:A5344,A5344)</f>
        <v>1</v>
      </c>
    </row>
    <row r="5345" spans="1:9">
      <c r="A5345" t="s">
        <v>34297</v>
      </c>
      <c r="B5345" t="s">
        <v>34298</v>
      </c>
      <c r="C5345" t="s">
        <v>4800</v>
      </c>
      <c r="D5345" t="s">
        <v>34299</v>
      </c>
      <c r="E5345" t="s">
        <v>34289</v>
      </c>
      <c r="F5345" t="s">
        <v>34295</v>
      </c>
      <c r="G5345" t="s">
        <v>34300</v>
      </c>
      <c r="H5345" t="s">
        <v>13134</v>
      </c>
      <c r="I5345" s="5">
        <f>COUNTIF($A$2:A5345,A5345)</f>
        <v>1</v>
      </c>
    </row>
    <row r="5346" spans="1:9">
      <c r="A5346" t="s">
        <v>34301</v>
      </c>
      <c r="B5346" t="s">
        <v>34302</v>
      </c>
      <c r="C5346" t="s">
        <v>4800</v>
      </c>
      <c r="D5346" t="s">
        <v>34303</v>
      </c>
      <c r="E5346" t="s">
        <v>34289</v>
      </c>
      <c r="F5346" t="s">
        <v>34304</v>
      </c>
      <c r="G5346" t="s">
        <v>34305</v>
      </c>
      <c r="H5346" t="s">
        <v>13134</v>
      </c>
      <c r="I5346" s="5">
        <f>COUNTIF($A$2:A5346,A5346)</f>
        <v>1</v>
      </c>
    </row>
    <row r="5347" spans="1:9">
      <c r="A5347" t="s">
        <v>34306</v>
      </c>
      <c r="B5347" t="s">
        <v>34307</v>
      </c>
      <c r="C5347" t="s">
        <v>4800</v>
      </c>
      <c r="D5347" t="s">
        <v>34308</v>
      </c>
      <c r="E5347" t="s">
        <v>34289</v>
      </c>
      <c r="F5347" t="s">
        <v>34304</v>
      </c>
      <c r="G5347" t="s">
        <v>34309</v>
      </c>
      <c r="H5347" t="s">
        <v>7683</v>
      </c>
      <c r="I5347" s="5">
        <f>COUNTIF($A$2:A5347,A5347)</f>
        <v>1</v>
      </c>
    </row>
    <row r="5348" spans="1:9">
      <c r="A5348" t="s">
        <v>34310</v>
      </c>
      <c r="B5348" t="s">
        <v>22312</v>
      </c>
      <c r="C5348" t="s">
        <v>4800</v>
      </c>
      <c r="D5348" t="s">
        <v>34311</v>
      </c>
      <c r="E5348" t="s">
        <v>34312</v>
      </c>
      <c r="F5348" t="s">
        <v>34313</v>
      </c>
      <c r="G5348" t="s">
        <v>34314</v>
      </c>
      <c r="H5348" t="s">
        <v>22820</v>
      </c>
      <c r="I5348" s="5">
        <f>COUNTIF($A$2:A5348,A5348)</f>
        <v>1</v>
      </c>
    </row>
    <row r="5349" spans="1:9">
      <c r="A5349" t="s">
        <v>34315</v>
      </c>
      <c r="B5349" t="s">
        <v>11412</v>
      </c>
      <c r="C5349" t="s">
        <v>4800</v>
      </c>
      <c r="D5349" t="s">
        <v>34316</v>
      </c>
      <c r="E5349" t="s">
        <v>34289</v>
      </c>
      <c r="F5349" t="s">
        <v>34317</v>
      </c>
      <c r="G5349" t="s">
        <v>34318</v>
      </c>
      <c r="H5349" t="s">
        <v>1906</v>
      </c>
    </row>
    <row r="5350" spans="1:9">
      <c r="A5350" t="s">
        <v>34319</v>
      </c>
      <c r="B5350" t="s">
        <v>19242</v>
      </c>
      <c r="C5350" t="s">
        <v>15089</v>
      </c>
      <c r="D5350" t="s">
        <v>34320</v>
      </c>
      <c r="E5350" t="s">
        <v>34321</v>
      </c>
      <c r="F5350" t="s">
        <v>34322</v>
      </c>
      <c r="G5350" t="s">
        <v>34323</v>
      </c>
      <c r="H5350" t="s">
        <v>34324</v>
      </c>
      <c r="I5350" s="5">
        <f>COUNTIF($A$2:A5350,A5350)</f>
        <v>1</v>
      </c>
    </row>
    <row r="5351" spans="1:9">
      <c r="A5351" t="s">
        <v>34325</v>
      </c>
      <c r="B5351" t="s">
        <v>17711</v>
      </c>
      <c r="C5351" t="s">
        <v>6304</v>
      </c>
      <c r="D5351" t="s">
        <v>34326</v>
      </c>
      <c r="E5351" t="s">
        <v>34327</v>
      </c>
      <c r="F5351" t="s">
        <v>34328</v>
      </c>
      <c r="G5351" t="s">
        <v>34329</v>
      </c>
      <c r="H5351" t="s">
        <v>5141</v>
      </c>
      <c r="I5351" s="5">
        <f>COUNTIF($A$2:A5351,A5351)</f>
        <v>1</v>
      </c>
    </row>
    <row r="5352" spans="1:9">
      <c r="A5352" t="s">
        <v>34330</v>
      </c>
      <c r="B5352" t="s">
        <v>34331</v>
      </c>
      <c r="C5352" t="s">
        <v>5447</v>
      </c>
      <c r="D5352" t="s">
        <v>34332</v>
      </c>
      <c r="E5352" t="s">
        <v>34333</v>
      </c>
      <c r="F5352" t="s">
        <v>34334</v>
      </c>
      <c r="G5352" t="s">
        <v>34335</v>
      </c>
      <c r="H5352" t="s">
        <v>19725</v>
      </c>
      <c r="I5352" s="5">
        <f>COUNTIF($A$2:A5352,A5352)</f>
        <v>1</v>
      </c>
    </row>
    <row r="5353" spans="1:9">
      <c r="A5353" t="s">
        <v>34336</v>
      </c>
      <c r="B5353" t="s">
        <v>34337</v>
      </c>
      <c r="C5353" t="s">
        <v>31713</v>
      </c>
      <c r="D5353" t="s">
        <v>34338</v>
      </c>
      <c r="E5353" t="s">
        <v>34339</v>
      </c>
      <c r="F5353" t="s">
        <v>34340</v>
      </c>
      <c r="G5353" t="s">
        <v>34341</v>
      </c>
      <c r="H5353" t="s">
        <v>39</v>
      </c>
      <c r="I5353" s="5">
        <f>COUNTIF($A$2:A5353,A5353)</f>
        <v>1</v>
      </c>
    </row>
    <row r="5354" spans="1:9">
      <c r="A5354" t="s">
        <v>34342</v>
      </c>
      <c r="B5354" t="s">
        <v>25950</v>
      </c>
      <c r="C5354" t="s">
        <v>34343</v>
      </c>
      <c r="D5354" t="s">
        <v>34344</v>
      </c>
      <c r="E5354" t="s">
        <v>34345</v>
      </c>
      <c r="F5354" t="s">
        <v>34346</v>
      </c>
      <c r="G5354" t="s">
        <v>34347</v>
      </c>
      <c r="H5354" t="s">
        <v>9317</v>
      </c>
      <c r="I5354" s="5">
        <f>COUNTIF($A$2:A5354,A5354)</f>
        <v>1</v>
      </c>
    </row>
    <row r="5355" spans="1:9">
      <c r="A5355" t="s">
        <v>34348</v>
      </c>
      <c r="B5355" t="s">
        <v>34349</v>
      </c>
      <c r="C5355" t="s">
        <v>13580</v>
      </c>
      <c r="D5355" t="s">
        <v>34350</v>
      </c>
      <c r="E5355" t="s">
        <v>34351</v>
      </c>
      <c r="F5355" t="s">
        <v>34352</v>
      </c>
      <c r="G5355" t="s">
        <v>34353</v>
      </c>
      <c r="H5355" t="s">
        <v>5581</v>
      </c>
      <c r="I5355" s="5">
        <f>COUNTIF($A$2:A5355,A5355)</f>
        <v>1</v>
      </c>
    </row>
    <row r="5356" spans="1:9">
      <c r="A5356" t="s">
        <v>34354</v>
      </c>
      <c r="B5356" t="s">
        <v>34355</v>
      </c>
      <c r="C5356" t="s">
        <v>34356</v>
      </c>
      <c r="D5356" t="s">
        <v>34357</v>
      </c>
      <c r="E5356" t="s">
        <v>34358</v>
      </c>
      <c r="F5356" t="s">
        <v>34359</v>
      </c>
      <c r="G5356" t="s">
        <v>34360</v>
      </c>
      <c r="H5356" t="s">
        <v>34361</v>
      </c>
      <c r="I5356" s="5">
        <f>COUNTIF($A$2:A5356,A5356)</f>
        <v>1</v>
      </c>
    </row>
    <row r="5357" spans="1:9">
      <c r="A5357" t="s">
        <v>34362</v>
      </c>
      <c r="B5357" t="s">
        <v>34363</v>
      </c>
      <c r="C5357" t="s">
        <v>5584</v>
      </c>
      <c r="D5357" t="s">
        <v>34364</v>
      </c>
      <c r="E5357" t="s">
        <v>34365</v>
      </c>
      <c r="F5357" t="s">
        <v>34366</v>
      </c>
      <c r="G5357" t="s">
        <v>34367</v>
      </c>
      <c r="H5357" t="s">
        <v>30490</v>
      </c>
      <c r="I5357" s="5">
        <f>COUNTIF($A$2:A5357,A5357)</f>
        <v>1</v>
      </c>
    </row>
    <row r="5358" spans="1:9">
      <c r="A5358" t="s">
        <v>34368</v>
      </c>
      <c r="B5358" t="s">
        <v>34369</v>
      </c>
      <c r="C5358" t="s">
        <v>5217</v>
      </c>
      <c r="D5358" t="s">
        <v>34370</v>
      </c>
      <c r="E5358" t="s">
        <v>34371</v>
      </c>
      <c r="F5358" t="s">
        <v>34372</v>
      </c>
      <c r="G5358" t="s">
        <v>34373</v>
      </c>
      <c r="H5358" t="s">
        <v>4130</v>
      </c>
      <c r="I5358" s="5">
        <f>COUNTIF($A$2:A5358,A5358)</f>
        <v>1</v>
      </c>
    </row>
    <row r="5359" spans="1:9">
      <c r="A5359" t="s">
        <v>34374</v>
      </c>
      <c r="B5359" t="s">
        <v>34375</v>
      </c>
      <c r="C5359" t="s">
        <v>20859</v>
      </c>
      <c r="D5359" t="s">
        <v>34376</v>
      </c>
      <c r="E5359" t="s">
        <v>34377</v>
      </c>
      <c r="F5359" t="s">
        <v>34378</v>
      </c>
      <c r="G5359" t="s">
        <v>34379</v>
      </c>
      <c r="H5359" t="s">
        <v>1906</v>
      </c>
      <c r="I5359" s="5">
        <f>COUNTIF($A$2:A5359,A5359)</f>
        <v>1</v>
      </c>
    </row>
    <row r="5360" spans="1:9">
      <c r="A5360" t="s">
        <v>34380</v>
      </c>
      <c r="B5360" t="s">
        <v>34381</v>
      </c>
      <c r="C5360" t="s">
        <v>20905</v>
      </c>
      <c r="D5360" t="s">
        <v>34382</v>
      </c>
      <c r="E5360" t="s">
        <v>34383</v>
      </c>
      <c r="F5360" t="s">
        <v>34384</v>
      </c>
      <c r="G5360" t="s">
        <v>34385</v>
      </c>
      <c r="H5360" t="s">
        <v>1080</v>
      </c>
      <c r="I5360" s="5">
        <f>COUNTIF($A$2:A5360,A5360)</f>
        <v>1</v>
      </c>
    </row>
    <row r="5361" spans="1:9">
      <c r="A5361" t="s">
        <v>34386</v>
      </c>
      <c r="B5361" t="s">
        <v>34387</v>
      </c>
      <c r="C5361" t="s">
        <v>12459</v>
      </c>
      <c r="D5361" t="s">
        <v>34388</v>
      </c>
      <c r="E5361" t="s">
        <v>34389</v>
      </c>
      <c r="F5361" t="s">
        <v>34390</v>
      </c>
      <c r="G5361" t="s">
        <v>34391</v>
      </c>
      <c r="H5361" t="s">
        <v>21106</v>
      </c>
      <c r="I5361" s="5">
        <f>COUNTIF($A$2:A5361,A5361)</f>
        <v>1</v>
      </c>
    </row>
    <row r="5362" spans="1:9">
      <c r="A5362" t="s">
        <v>34392</v>
      </c>
      <c r="B5362" t="s">
        <v>15605</v>
      </c>
      <c r="C5362" t="s">
        <v>11164</v>
      </c>
      <c r="D5362" t="s">
        <v>34393</v>
      </c>
      <c r="E5362" t="s">
        <v>34394</v>
      </c>
      <c r="F5362" t="s">
        <v>34395</v>
      </c>
      <c r="G5362" t="s">
        <v>34396</v>
      </c>
      <c r="H5362" t="s">
        <v>39</v>
      </c>
      <c r="I5362" s="5">
        <f>COUNTIF($A$2:A5362,A5362)</f>
        <v>1</v>
      </c>
    </row>
    <row r="5363" spans="1:9">
      <c r="A5363" t="s">
        <v>34397</v>
      </c>
      <c r="B5363" t="s">
        <v>15598</v>
      </c>
      <c r="C5363" t="s">
        <v>11164</v>
      </c>
      <c r="D5363" t="s">
        <v>34398</v>
      </c>
      <c r="E5363" t="s">
        <v>34394</v>
      </c>
      <c r="F5363" t="s">
        <v>34399</v>
      </c>
      <c r="G5363" t="s">
        <v>34400</v>
      </c>
      <c r="H5363" t="s">
        <v>39</v>
      </c>
      <c r="I5363" s="5">
        <f>COUNTIF($A$2:A5363,A5363)</f>
        <v>1</v>
      </c>
    </row>
    <row r="5364" spans="1:9">
      <c r="A5364" t="s">
        <v>34401</v>
      </c>
      <c r="B5364" t="s">
        <v>34402</v>
      </c>
      <c r="C5364" t="s">
        <v>8757</v>
      </c>
      <c r="D5364" t="s">
        <v>34403</v>
      </c>
      <c r="E5364" t="s">
        <v>34404</v>
      </c>
      <c r="F5364" t="s">
        <v>34405</v>
      </c>
      <c r="G5364" t="s">
        <v>34406</v>
      </c>
      <c r="H5364" t="s">
        <v>303</v>
      </c>
      <c r="I5364" s="5">
        <f>COUNTIF($A$2:A5364,A5364)</f>
        <v>1</v>
      </c>
    </row>
    <row r="5365" spans="1:9">
      <c r="A5365" t="s">
        <v>34407</v>
      </c>
      <c r="B5365" t="s">
        <v>1160</v>
      </c>
      <c r="C5365" t="s">
        <v>4840</v>
      </c>
      <c r="D5365" t="s">
        <v>34408</v>
      </c>
      <c r="E5365" t="s">
        <v>34409</v>
      </c>
      <c r="F5365" t="s">
        <v>34410</v>
      </c>
      <c r="G5365" t="s">
        <v>34411</v>
      </c>
      <c r="H5365" t="s">
        <v>6315</v>
      </c>
      <c r="I5365" s="5">
        <f>COUNTIF($A$2:A5365,A5365)</f>
        <v>1</v>
      </c>
    </row>
    <row r="5366" spans="1:9">
      <c r="A5366" t="s">
        <v>34412</v>
      </c>
      <c r="B5366" t="s">
        <v>34413</v>
      </c>
      <c r="C5366" t="s">
        <v>4840</v>
      </c>
      <c r="D5366" t="s">
        <v>34414</v>
      </c>
      <c r="E5366" t="s">
        <v>34409</v>
      </c>
      <c r="F5366" t="s">
        <v>34410</v>
      </c>
      <c r="G5366" t="s">
        <v>34415</v>
      </c>
      <c r="H5366" t="s">
        <v>34416</v>
      </c>
      <c r="I5366" s="5">
        <f>COUNTIF($A$2:A5366,A5366)</f>
        <v>1</v>
      </c>
    </row>
    <row r="5367" spans="1:9">
      <c r="A5367" t="s">
        <v>34417</v>
      </c>
      <c r="B5367" t="s">
        <v>34418</v>
      </c>
      <c r="C5367" t="s">
        <v>4840</v>
      </c>
      <c r="D5367" t="s">
        <v>34419</v>
      </c>
      <c r="E5367" t="s">
        <v>34420</v>
      </c>
      <c r="F5367" t="s">
        <v>34421</v>
      </c>
      <c r="G5367" t="s">
        <v>34422</v>
      </c>
      <c r="H5367" t="s">
        <v>3719</v>
      </c>
      <c r="I5367" s="5">
        <f>COUNTIF($A$2:A5367,A5367)</f>
        <v>1</v>
      </c>
    </row>
    <row r="5368" spans="1:9">
      <c r="A5368" t="s">
        <v>34423</v>
      </c>
      <c r="B5368" t="s">
        <v>34424</v>
      </c>
      <c r="C5368" t="s">
        <v>4840</v>
      </c>
      <c r="D5368" t="s">
        <v>34425</v>
      </c>
      <c r="E5368" t="s">
        <v>34426</v>
      </c>
      <c r="F5368" t="s">
        <v>34427</v>
      </c>
      <c r="G5368" t="s">
        <v>34428</v>
      </c>
      <c r="H5368" t="s">
        <v>4232</v>
      </c>
      <c r="I5368" s="5">
        <f>COUNTIF($A$2:A5368,A5368)</f>
        <v>1</v>
      </c>
    </row>
    <row r="5369" spans="1:9">
      <c r="A5369" t="s">
        <v>34429</v>
      </c>
      <c r="B5369" t="s">
        <v>34430</v>
      </c>
      <c r="C5369" t="s">
        <v>4840</v>
      </c>
      <c r="D5369" t="s">
        <v>34431</v>
      </c>
      <c r="E5369" t="s">
        <v>34432</v>
      </c>
      <c r="F5369" t="s">
        <v>34433</v>
      </c>
      <c r="G5369" t="s">
        <v>34434</v>
      </c>
      <c r="H5369" t="s">
        <v>3719</v>
      </c>
      <c r="I5369" s="5">
        <f>COUNTIF($A$2:A5369,A5369)</f>
        <v>1</v>
      </c>
    </row>
    <row r="5370" spans="1:9">
      <c r="A5370" t="s">
        <v>34435</v>
      </c>
      <c r="B5370" t="s">
        <v>34436</v>
      </c>
      <c r="C5370" t="s">
        <v>4840</v>
      </c>
      <c r="D5370" t="s">
        <v>34437</v>
      </c>
      <c r="E5370" t="s">
        <v>34432</v>
      </c>
      <c r="F5370" t="s">
        <v>34433</v>
      </c>
      <c r="G5370" t="s">
        <v>34438</v>
      </c>
      <c r="H5370" t="s">
        <v>1213</v>
      </c>
      <c r="I5370" s="5">
        <f>COUNTIF($A$2:A5370,A5370)</f>
        <v>1</v>
      </c>
    </row>
    <row r="5371" spans="1:9">
      <c r="A5371" t="s">
        <v>34439</v>
      </c>
      <c r="B5371" t="s">
        <v>34440</v>
      </c>
      <c r="C5371" t="s">
        <v>5615</v>
      </c>
      <c r="D5371" t="s">
        <v>34441</v>
      </c>
      <c r="E5371" t="s">
        <v>34442</v>
      </c>
      <c r="F5371" t="s">
        <v>34443</v>
      </c>
      <c r="G5371" t="s">
        <v>34444</v>
      </c>
      <c r="H5371" t="s">
        <v>3719</v>
      </c>
      <c r="I5371" s="5">
        <f>COUNTIF($A$2:A5371,A5371)</f>
        <v>1</v>
      </c>
    </row>
    <row r="5372" spans="1:9">
      <c r="A5372" t="s">
        <v>34445</v>
      </c>
      <c r="B5372" t="s">
        <v>34446</v>
      </c>
      <c r="C5372" t="s">
        <v>5615</v>
      </c>
      <c r="D5372" t="s">
        <v>34447</v>
      </c>
      <c r="E5372" t="s">
        <v>34448</v>
      </c>
      <c r="F5372" t="s">
        <v>34449</v>
      </c>
      <c r="G5372" t="s">
        <v>34450</v>
      </c>
      <c r="H5372" t="s">
        <v>3719</v>
      </c>
      <c r="I5372" s="5">
        <f>COUNTIF($A$2:A5372,A5372)</f>
        <v>1</v>
      </c>
    </row>
    <row r="5373" spans="1:9">
      <c r="A5373" t="s">
        <v>34451</v>
      </c>
      <c r="B5373" t="s">
        <v>34452</v>
      </c>
      <c r="C5373" t="s">
        <v>5615</v>
      </c>
      <c r="D5373" t="s">
        <v>34453</v>
      </c>
      <c r="E5373" t="s">
        <v>34448</v>
      </c>
      <c r="F5373" t="s">
        <v>34449</v>
      </c>
      <c r="G5373" t="s">
        <v>34454</v>
      </c>
      <c r="H5373" t="s">
        <v>34455</v>
      </c>
      <c r="I5373" s="5">
        <f>COUNTIF($A$2:A5373,A5373)</f>
        <v>1</v>
      </c>
    </row>
    <row r="5374" spans="1:9">
      <c r="A5374" t="s">
        <v>34456</v>
      </c>
      <c r="B5374" t="s">
        <v>34457</v>
      </c>
      <c r="C5374" t="s">
        <v>5455</v>
      </c>
      <c r="D5374" t="s">
        <v>34458</v>
      </c>
      <c r="E5374" t="s">
        <v>34459</v>
      </c>
      <c r="F5374" t="s">
        <v>34460</v>
      </c>
      <c r="G5374" t="s">
        <v>34461</v>
      </c>
      <c r="H5374" t="s">
        <v>6766</v>
      </c>
      <c r="I5374" s="5">
        <f>COUNTIF($A$2:A5374,A5374)</f>
        <v>1</v>
      </c>
    </row>
    <row r="5375" spans="1:9">
      <c r="A5375" t="s">
        <v>34462</v>
      </c>
      <c r="B5375" t="s">
        <v>34463</v>
      </c>
      <c r="C5375" t="s">
        <v>5455</v>
      </c>
      <c r="D5375" t="s">
        <v>34464</v>
      </c>
      <c r="E5375" t="s">
        <v>34465</v>
      </c>
      <c r="F5375" t="s">
        <v>34466</v>
      </c>
      <c r="G5375" t="s">
        <v>34467</v>
      </c>
      <c r="H5375" t="s">
        <v>1080</v>
      </c>
      <c r="I5375" s="5">
        <f>COUNTIF($A$2:A5375,A5375)</f>
        <v>1</v>
      </c>
    </row>
    <row r="5376" spans="1:9">
      <c r="A5376" t="s">
        <v>34468</v>
      </c>
      <c r="B5376" t="s">
        <v>34469</v>
      </c>
      <c r="C5376" t="s">
        <v>4861</v>
      </c>
      <c r="D5376" t="s">
        <v>34470</v>
      </c>
      <c r="E5376" t="s">
        <v>34471</v>
      </c>
      <c r="F5376" t="s">
        <v>34472</v>
      </c>
      <c r="G5376" t="s">
        <v>34473</v>
      </c>
      <c r="H5376" t="s">
        <v>16387</v>
      </c>
      <c r="I5376" s="5">
        <f>COUNTIF($A$2:A5376,A5376)</f>
        <v>1</v>
      </c>
    </row>
    <row r="5377" spans="1:9">
      <c r="A5377" t="s">
        <v>34474</v>
      </c>
      <c r="B5377" t="s">
        <v>5011</v>
      </c>
      <c r="I5377" s="5">
        <f>COUNTIF($A$2:A5377,A5377)</f>
        <v>1</v>
      </c>
    </row>
    <row r="5378" spans="1:9">
      <c r="A5378" t="s">
        <v>34475</v>
      </c>
      <c r="B5378" t="s">
        <v>3571</v>
      </c>
      <c r="C5378" t="s">
        <v>3291</v>
      </c>
      <c r="D5378" t="s">
        <v>34476</v>
      </c>
      <c r="E5378" t="s">
        <v>34477</v>
      </c>
      <c r="F5378" t="s">
        <v>34478</v>
      </c>
      <c r="G5378" t="s">
        <v>34479</v>
      </c>
      <c r="H5378" t="s">
        <v>19682</v>
      </c>
      <c r="I5378" s="5">
        <f>COUNTIF($A$2:A5378,A5378)</f>
        <v>1</v>
      </c>
    </row>
    <row r="5379" spans="1:9">
      <c r="A5379" t="s">
        <v>34480</v>
      </c>
      <c r="B5379" t="s">
        <v>1964</v>
      </c>
      <c r="C5379" t="s">
        <v>3291</v>
      </c>
      <c r="D5379" t="s">
        <v>34481</v>
      </c>
      <c r="E5379" t="s">
        <v>34482</v>
      </c>
      <c r="F5379" t="s">
        <v>34478</v>
      </c>
      <c r="G5379" t="s">
        <v>34483</v>
      </c>
      <c r="H5379" t="s">
        <v>19682</v>
      </c>
      <c r="I5379" s="5">
        <f>COUNTIF($A$2:A5379,A5379)</f>
        <v>1</v>
      </c>
    </row>
    <row r="5380" spans="1:9">
      <c r="A5380" t="s">
        <v>34484</v>
      </c>
      <c r="B5380" t="s">
        <v>3920</v>
      </c>
      <c r="C5380" t="s">
        <v>3291</v>
      </c>
      <c r="D5380" t="s">
        <v>34485</v>
      </c>
      <c r="E5380" t="s">
        <v>34482</v>
      </c>
      <c r="F5380" t="s">
        <v>34478</v>
      </c>
      <c r="G5380" t="s">
        <v>34486</v>
      </c>
      <c r="H5380" t="s">
        <v>19682</v>
      </c>
      <c r="I5380" s="5">
        <f>COUNTIF($A$2:A5380,A5380)</f>
        <v>1</v>
      </c>
    </row>
    <row r="5381" spans="1:9">
      <c r="A5381" t="s">
        <v>34487</v>
      </c>
      <c r="B5381" t="s">
        <v>34488</v>
      </c>
      <c r="C5381" t="s">
        <v>9360</v>
      </c>
      <c r="D5381" t="s">
        <v>34489</v>
      </c>
      <c r="E5381" t="s">
        <v>34490</v>
      </c>
      <c r="F5381" t="s">
        <v>34491</v>
      </c>
      <c r="G5381" t="s">
        <v>34492</v>
      </c>
      <c r="H5381" t="s">
        <v>34493</v>
      </c>
      <c r="I5381" s="5">
        <f>COUNTIF($A$2:A5381,A5381)</f>
        <v>1</v>
      </c>
    </row>
    <row r="5382" spans="1:9">
      <c r="A5382" t="s">
        <v>34494</v>
      </c>
      <c r="B5382" t="s">
        <v>34495</v>
      </c>
      <c r="C5382" t="s">
        <v>8265</v>
      </c>
      <c r="D5382" t="s">
        <v>34496</v>
      </c>
      <c r="E5382" t="s">
        <v>34497</v>
      </c>
      <c r="F5382" t="s">
        <v>34498</v>
      </c>
      <c r="G5382" t="s">
        <v>34499</v>
      </c>
      <c r="H5382" t="s">
        <v>11142</v>
      </c>
      <c r="I5382" s="5">
        <f>COUNTIF($A$2:A5382,A5382)</f>
        <v>1</v>
      </c>
    </row>
    <row r="5383" spans="1:9">
      <c r="A5383" t="s">
        <v>34500</v>
      </c>
      <c r="B5383" t="s">
        <v>26286</v>
      </c>
      <c r="C5383" t="s">
        <v>4142</v>
      </c>
      <c r="D5383" t="s">
        <v>34501</v>
      </c>
      <c r="E5383" t="s">
        <v>34502</v>
      </c>
      <c r="F5383" t="s">
        <v>34503</v>
      </c>
      <c r="G5383" t="s">
        <v>34504</v>
      </c>
      <c r="H5383" t="s">
        <v>28845</v>
      </c>
      <c r="I5383" s="5">
        <f>COUNTIF($A$2:A5383,A5383)</f>
        <v>1</v>
      </c>
    </row>
    <row r="5384" spans="1:9">
      <c r="A5384" t="s">
        <v>34505</v>
      </c>
      <c r="B5384" t="s">
        <v>34506</v>
      </c>
      <c r="C5384" t="s">
        <v>12685</v>
      </c>
      <c r="D5384" t="s">
        <v>34507</v>
      </c>
      <c r="E5384" t="s">
        <v>34508</v>
      </c>
      <c r="F5384" t="s">
        <v>34509</v>
      </c>
      <c r="G5384" t="s">
        <v>34510</v>
      </c>
      <c r="H5384" t="s">
        <v>288</v>
      </c>
      <c r="I5384" s="5">
        <f>COUNTIF($A$2:A5384,A5384)</f>
        <v>1</v>
      </c>
    </row>
    <row r="5385" spans="1:9">
      <c r="A5385" t="s">
        <v>34511</v>
      </c>
      <c r="B5385" t="s">
        <v>34512</v>
      </c>
      <c r="C5385" t="s">
        <v>33900</v>
      </c>
      <c r="D5385" t="s">
        <v>34513</v>
      </c>
      <c r="E5385" t="s">
        <v>34514</v>
      </c>
      <c r="F5385" t="s">
        <v>34515</v>
      </c>
      <c r="G5385" t="s">
        <v>34516</v>
      </c>
      <c r="H5385" t="s">
        <v>16012</v>
      </c>
      <c r="I5385" s="5">
        <f>COUNTIF($A$2:A5385,A5385)</f>
        <v>1</v>
      </c>
    </row>
    <row r="5386" spans="1:9">
      <c r="A5386" t="s">
        <v>34517</v>
      </c>
      <c r="B5386" t="s">
        <v>34518</v>
      </c>
      <c r="C5386" t="s">
        <v>9828</v>
      </c>
      <c r="D5386" t="s">
        <v>34519</v>
      </c>
      <c r="E5386" t="s">
        <v>34520</v>
      </c>
      <c r="F5386" t="s">
        <v>34521</v>
      </c>
      <c r="G5386" t="s">
        <v>34522</v>
      </c>
      <c r="H5386" t="s">
        <v>19725</v>
      </c>
      <c r="I5386" s="5">
        <f>COUNTIF($A$2:A5386,A5386)</f>
        <v>1</v>
      </c>
    </row>
    <row r="5387" spans="1:9">
      <c r="A5387" t="s">
        <v>34523</v>
      </c>
      <c r="B5387" t="s">
        <v>34524</v>
      </c>
      <c r="C5387" t="s">
        <v>9828</v>
      </c>
      <c r="D5387" t="s">
        <v>34525</v>
      </c>
      <c r="E5387" t="s">
        <v>34526</v>
      </c>
      <c r="F5387" t="s">
        <v>34527</v>
      </c>
      <c r="G5387" t="s">
        <v>34528</v>
      </c>
      <c r="H5387" t="s">
        <v>34529</v>
      </c>
      <c r="I5387" s="5">
        <f>COUNTIF($A$2:A5387,A5387)</f>
        <v>1</v>
      </c>
    </row>
    <row r="5388" spans="1:9">
      <c r="A5388" t="s">
        <v>34530</v>
      </c>
      <c r="B5388" t="s">
        <v>34531</v>
      </c>
      <c r="C5388" t="s">
        <v>17700</v>
      </c>
      <c r="D5388" t="s">
        <v>34532</v>
      </c>
      <c r="E5388" t="s">
        <v>34533</v>
      </c>
      <c r="F5388" t="s">
        <v>34534</v>
      </c>
      <c r="G5388" t="s">
        <v>34535</v>
      </c>
      <c r="H5388" t="s">
        <v>16012</v>
      </c>
      <c r="I5388" s="5">
        <f>COUNTIF($A$2:A5388,A5388)</f>
        <v>1</v>
      </c>
    </row>
    <row r="5389" spans="1:9">
      <c r="A5389" t="s">
        <v>34536</v>
      </c>
      <c r="B5389" t="s">
        <v>34537</v>
      </c>
      <c r="C5389" t="s">
        <v>33892</v>
      </c>
      <c r="D5389" t="s">
        <v>34538</v>
      </c>
      <c r="E5389" t="s">
        <v>34539</v>
      </c>
      <c r="F5389" t="s">
        <v>34540</v>
      </c>
      <c r="G5389" t="s">
        <v>34541</v>
      </c>
      <c r="H5389" t="s">
        <v>34542</v>
      </c>
      <c r="I5389" s="5">
        <f>COUNTIF($A$2:A5389,A5389)</f>
        <v>1</v>
      </c>
    </row>
    <row r="5390" spans="1:9">
      <c r="A5390" t="s">
        <v>34543</v>
      </c>
      <c r="B5390" t="s">
        <v>34544</v>
      </c>
      <c r="C5390" t="s">
        <v>12094</v>
      </c>
      <c r="D5390" t="s">
        <v>34545</v>
      </c>
      <c r="E5390" t="s">
        <v>34546</v>
      </c>
      <c r="F5390" t="s">
        <v>34547</v>
      </c>
      <c r="G5390" t="s">
        <v>34548</v>
      </c>
      <c r="H5390" t="s">
        <v>20152</v>
      </c>
      <c r="I5390" s="5">
        <f>COUNTIF($A$2:A5390,A5390)</f>
        <v>1</v>
      </c>
    </row>
    <row r="5391" spans="1:9">
      <c r="A5391" t="s">
        <v>34549</v>
      </c>
      <c r="B5391" t="s">
        <v>5011</v>
      </c>
      <c r="I5391" s="5">
        <f>COUNTIF($A$2:A5391,A5391)</f>
        <v>1</v>
      </c>
    </row>
    <row r="5392" spans="1:9">
      <c r="A5392" t="s">
        <v>34550</v>
      </c>
      <c r="B5392" t="s">
        <v>34551</v>
      </c>
      <c r="C5392" t="s">
        <v>22934</v>
      </c>
      <c r="D5392" t="s">
        <v>34552</v>
      </c>
      <c r="E5392" t="s">
        <v>34553</v>
      </c>
      <c r="F5392" t="s">
        <v>34554</v>
      </c>
      <c r="G5392" t="s">
        <v>34555</v>
      </c>
      <c r="H5392" t="s">
        <v>3719</v>
      </c>
      <c r="I5392" s="5">
        <f>COUNTIF($A$2:A5392,A5392)</f>
        <v>1</v>
      </c>
    </row>
    <row r="5393" spans="1:9">
      <c r="A5393" t="s">
        <v>34556</v>
      </c>
      <c r="B5393" t="s">
        <v>26581</v>
      </c>
      <c r="C5393" t="s">
        <v>6989</v>
      </c>
      <c r="D5393" t="s">
        <v>34557</v>
      </c>
      <c r="E5393" t="s">
        <v>34558</v>
      </c>
      <c r="F5393" t="s">
        <v>34559</v>
      </c>
      <c r="G5393" t="s">
        <v>34560</v>
      </c>
      <c r="H5393" t="s">
        <v>3719</v>
      </c>
      <c r="I5393" s="5">
        <f>COUNTIF($A$2:A5393,A5393)</f>
        <v>1</v>
      </c>
    </row>
    <row r="5394" spans="1:9">
      <c r="A5394" t="s">
        <v>34561</v>
      </c>
      <c r="B5394" t="s">
        <v>34562</v>
      </c>
      <c r="C5394" t="s">
        <v>34563</v>
      </c>
      <c r="D5394" t="s">
        <v>34564</v>
      </c>
      <c r="E5394" t="s">
        <v>34565</v>
      </c>
      <c r="F5394" t="s">
        <v>34566</v>
      </c>
      <c r="G5394" t="s">
        <v>34567</v>
      </c>
      <c r="H5394" t="s">
        <v>4501</v>
      </c>
      <c r="I5394" s="5">
        <f>COUNTIF($A$2:A5394,A5394)</f>
        <v>1</v>
      </c>
    </row>
    <row r="5395" spans="1:9">
      <c r="A5395" t="s">
        <v>34568</v>
      </c>
      <c r="B5395" t="s">
        <v>2691</v>
      </c>
      <c r="C5395" t="s">
        <v>4234</v>
      </c>
      <c r="D5395" t="s">
        <v>34569</v>
      </c>
      <c r="E5395" t="s">
        <v>34570</v>
      </c>
      <c r="F5395" t="s">
        <v>34571</v>
      </c>
      <c r="G5395" t="s">
        <v>34572</v>
      </c>
      <c r="H5395" t="s">
        <v>34573</v>
      </c>
      <c r="I5395" s="5">
        <f>COUNTIF($A$2:A5395,A5395)</f>
        <v>1</v>
      </c>
    </row>
    <row r="5396" spans="1:9">
      <c r="A5396" t="s">
        <v>34574</v>
      </c>
      <c r="B5396" t="s">
        <v>34575</v>
      </c>
      <c r="C5396" t="s">
        <v>12794</v>
      </c>
      <c r="D5396" t="s">
        <v>34576</v>
      </c>
      <c r="E5396" t="s">
        <v>34577</v>
      </c>
      <c r="F5396" t="s">
        <v>34578</v>
      </c>
      <c r="G5396" t="s">
        <v>34579</v>
      </c>
      <c r="H5396" t="s">
        <v>34580</v>
      </c>
      <c r="I5396" s="5">
        <f>COUNTIF($A$2:A5396,A5396)</f>
        <v>1</v>
      </c>
    </row>
    <row r="5397" spans="1:9">
      <c r="A5397" t="s">
        <v>34581</v>
      </c>
      <c r="B5397" t="s">
        <v>26723</v>
      </c>
      <c r="C5397" t="s">
        <v>11218</v>
      </c>
      <c r="D5397" t="s">
        <v>34582</v>
      </c>
      <c r="E5397" t="s">
        <v>34570</v>
      </c>
      <c r="F5397" t="s">
        <v>34583</v>
      </c>
      <c r="G5397" t="s">
        <v>34584</v>
      </c>
      <c r="H5397" t="s">
        <v>29525</v>
      </c>
      <c r="I5397" s="5">
        <f>COUNTIF($A$2:A5397,A5397)</f>
        <v>1</v>
      </c>
    </row>
    <row r="5398" spans="1:9">
      <c r="A5398" t="s">
        <v>34585</v>
      </c>
      <c r="B5398" t="s">
        <v>34586</v>
      </c>
      <c r="C5398" t="s">
        <v>4706</v>
      </c>
      <c r="D5398" t="s">
        <v>34587</v>
      </c>
      <c r="E5398" t="s">
        <v>34588</v>
      </c>
      <c r="F5398" t="s">
        <v>34589</v>
      </c>
      <c r="G5398" t="s">
        <v>34590</v>
      </c>
      <c r="H5398" t="s">
        <v>11142</v>
      </c>
      <c r="I5398" s="5">
        <f>COUNTIF($A$2:A5398,A5398)</f>
        <v>1</v>
      </c>
    </row>
    <row r="5399" spans="1:9">
      <c r="A5399" t="s">
        <v>34591</v>
      </c>
      <c r="B5399" t="s">
        <v>34592</v>
      </c>
      <c r="C5399" t="s">
        <v>5545</v>
      </c>
      <c r="D5399" t="s">
        <v>34593</v>
      </c>
      <c r="E5399" t="s">
        <v>34594</v>
      </c>
      <c r="F5399" t="s">
        <v>34595</v>
      </c>
      <c r="G5399" t="s">
        <v>34596</v>
      </c>
      <c r="H5399" t="s">
        <v>4908</v>
      </c>
      <c r="I5399" s="5">
        <f>COUNTIF($A$2:A5399,A5399)</f>
        <v>1</v>
      </c>
    </row>
    <row r="5400" spans="1:9">
      <c r="A5400" t="s">
        <v>34597</v>
      </c>
      <c r="B5400" t="s">
        <v>34598</v>
      </c>
      <c r="C5400" t="s">
        <v>18956</v>
      </c>
      <c r="D5400" t="s">
        <v>34599</v>
      </c>
      <c r="E5400" t="s">
        <v>34600</v>
      </c>
      <c r="F5400" t="s">
        <v>34601</v>
      </c>
      <c r="G5400" t="s">
        <v>34602</v>
      </c>
      <c r="H5400" t="s">
        <v>4828</v>
      </c>
      <c r="I5400" s="5">
        <f>COUNTIF($A$2:A5400,A5400)</f>
        <v>1</v>
      </c>
    </row>
    <row r="5401" spans="1:9">
      <c r="A5401" t="s">
        <v>34603</v>
      </c>
      <c r="B5401" t="s">
        <v>34604</v>
      </c>
      <c r="C5401" t="s">
        <v>18956</v>
      </c>
      <c r="D5401" t="s">
        <v>34605</v>
      </c>
      <c r="E5401" t="s">
        <v>34606</v>
      </c>
      <c r="F5401" t="s">
        <v>34607</v>
      </c>
      <c r="G5401" t="s">
        <v>34608</v>
      </c>
      <c r="H5401" t="s">
        <v>4828</v>
      </c>
      <c r="I5401" s="5">
        <f>COUNTIF($A$2:A5401,A5401)</f>
        <v>1</v>
      </c>
    </row>
    <row r="5402" spans="1:9">
      <c r="A5402" t="s">
        <v>34609</v>
      </c>
      <c r="B5402" t="s">
        <v>34610</v>
      </c>
      <c r="C5402" t="s">
        <v>9150</v>
      </c>
      <c r="D5402" t="s">
        <v>34611</v>
      </c>
      <c r="E5402" t="s">
        <v>34612</v>
      </c>
      <c r="F5402" t="s">
        <v>34613</v>
      </c>
      <c r="G5402" t="s">
        <v>34614</v>
      </c>
      <c r="H5402" t="s">
        <v>303</v>
      </c>
      <c r="I5402" s="5">
        <f>COUNTIF($A$2:A5402,A5402)</f>
        <v>1</v>
      </c>
    </row>
    <row r="5403" spans="1:9">
      <c r="A5403" t="s">
        <v>34615</v>
      </c>
      <c r="B5403" t="s">
        <v>15291</v>
      </c>
      <c r="C5403" t="s">
        <v>18968</v>
      </c>
      <c r="D5403" t="s">
        <v>34616</v>
      </c>
      <c r="E5403" t="s">
        <v>34617</v>
      </c>
      <c r="F5403" t="s">
        <v>34618</v>
      </c>
      <c r="G5403" t="s">
        <v>34619</v>
      </c>
      <c r="H5403" t="s">
        <v>3719</v>
      </c>
      <c r="I5403" s="5">
        <f>COUNTIF($A$2:A5403,A5403)</f>
        <v>1</v>
      </c>
    </row>
    <row r="5404" spans="1:9">
      <c r="A5404" t="s">
        <v>34620</v>
      </c>
      <c r="B5404" t="s">
        <v>5071</v>
      </c>
      <c r="C5404" t="s">
        <v>18968</v>
      </c>
      <c r="D5404" t="s">
        <v>34621</v>
      </c>
      <c r="E5404" t="s">
        <v>34617</v>
      </c>
      <c r="F5404" t="s">
        <v>34618</v>
      </c>
      <c r="G5404" t="s">
        <v>34622</v>
      </c>
      <c r="H5404" t="s">
        <v>4717</v>
      </c>
    </row>
    <row r="5405" spans="1:9">
      <c r="A5405" t="s">
        <v>34623</v>
      </c>
      <c r="B5405" t="s">
        <v>2879</v>
      </c>
      <c r="C5405" t="s">
        <v>18968</v>
      </c>
      <c r="D5405" t="s">
        <v>34624</v>
      </c>
      <c r="E5405" t="s">
        <v>34625</v>
      </c>
      <c r="F5405" t="s">
        <v>34626</v>
      </c>
      <c r="G5405" t="s">
        <v>34627</v>
      </c>
      <c r="H5405" t="s">
        <v>1646</v>
      </c>
    </row>
    <row r="5406" spans="1:9">
      <c r="A5406" t="s">
        <v>34628</v>
      </c>
      <c r="B5406" t="s">
        <v>724</v>
      </c>
      <c r="C5406" t="s">
        <v>18968</v>
      </c>
      <c r="D5406" t="s">
        <v>34629</v>
      </c>
      <c r="E5406" t="s">
        <v>34617</v>
      </c>
      <c r="F5406" t="s">
        <v>34618</v>
      </c>
      <c r="G5406" t="s">
        <v>34630</v>
      </c>
      <c r="H5406" t="s">
        <v>10676</v>
      </c>
      <c r="I5406" s="5">
        <f>COUNTIF($A$2:A5406,A5406)</f>
        <v>1</v>
      </c>
    </row>
    <row r="5407" spans="1:9">
      <c r="A5407" t="s">
        <v>34631</v>
      </c>
      <c r="B5407" t="s">
        <v>24770</v>
      </c>
      <c r="C5407" t="s">
        <v>23211</v>
      </c>
      <c r="D5407" t="s">
        <v>34632</v>
      </c>
      <c r="E5407" t="s">
        <v>34633</v>
      </c>
      <c r="F5407" t="s">
        <v>34634</v>
      </c>
      <c r="G5407" t="s">
        <v>34635</v>
      </c>
      <c r="H5407" t="s">
        <v>303</v>
      </c>
      <c r="I5407" s="5">
        <f>COUNTIF($A$2:A5407,A5407)</f>
        <v>1</v>
      </c>
    </row>
    <row r="5408" spans="1:9">
      <c r="A5408" t="s">
        <v>34636</v>
      </c>
      <c r="B5408" t="s">
        <v>34637</v>
      </c>
      <c r="C5408" t="s">
        <v>33469</v>
      </c>
      <c r="D5408" t="s">
        <v>34638</v>
      </c>
      <c r="E5408" t="s">
        <v>34639</v>
      </c>
      <c r="F5408" t="s">
        <v>34640</v>
      </c>
      <c r="G5408" t="s">
        <v>34641</v>
      </c>
      <c r="H5408" t="s">
        <v>34642</v>
      </c>
      <c r="I5408" s="5">
        <f>COUNTIF($A$2:A5408,A5408)</f>
        <v>1</v>
      </c>
    </row>
    <row r="5409" spans="1:9">
      <c r="A5409" t="s">
        <v>34643</v>
      </c>
      <c r="B5409" t="s">
        <v>24883</v>
      </c>
      <c r="C5409" t="s">
        <v>9441</v>
      </c>
      <c r="D5409" t="s">
        <v>34644</v>
      </c>
      <c r="E5409" t="s">
        <v>34645</v>
      </c>
      <c r="F5409" t="s">
        <v>34646</v>
      </c>
      <c r="G5409" t="s">
        <v>34647</v>
      </c>
      <c r="H5409" t="s">
        <v>34648</v>
      </c>
      <c r="I5409" s="5">
        <f>COUNTIF($A$2:A5409,A5409)</f>
        <v>1</v>
      </c>
    </row>
    <row r="5410" spans="1:9">
      <c r="A5410" t="s">
        <v>34649</v>
      </c>
      <c r="B5410" t="s">
        <v>3712</v>
      </c>
      <c r="C5410" t="s">
        <v>19895</v>
      </c>
      <c r="D5410" t="s">
        <v>34650</v>
      </c>
      <c r="E5410" t="s">
        <v>34651</v>
      </c>
      <c r="F5410" t="s">
        <v>34652</v>
      </c>
      <c r="G5410" t="s">
        <v>34653</v>
      </c>
      <c r="H5410" t="s">
        <v>3719</v>
      </c>
      <c r="I5410" s="5">
        <f>COUNTIF($A$2:A5410,A5410)</f>
        <v>1</v>
      </c>
    </row>
    <row r="5411" spans="1:9">
      <c r="A5411" t="s">
        <v>34654</v>
      </c>
      <c r="B5411" t="s">
        <v>34655</v>
      </c>
      <c r="C5411" t="s">
        <v>13825</v>
      </c>
      <c r="D5411" t="s">
        <v>34656</v>
      </c>
      <c r="E5411" t="s">
        <v>34657</v>
      </c>
      <c r="F5411" t="s">
        <v>34658</v>
      </c>
      <c r="G5411" t="s">
        <v>34659</v>
      </c>
      <c r="H5411" t="s">
        <v>4899</v>
      </c>
      <c r="I5411" s="5">
        <f>COUNTIF($A$2:A5411,A5411)</f>
        <v>1</v>
      </c>
    </row>
    <row r="5412" spans="1:9">
      <c r="A5412" t="s">
        <v>34660</v>
      </c>
      <c r="B5412" t="s">
        <v>34661</v>
      </c>
      <c r="C5412" t="s">
        <v>13825</v>
      </c>
      <c r="D5412" t="s">
        <v>34662</v>
      </c>
      <c r="E5412" t="s">
        <v>34657</v>
      </c>
      <c r="F5412" t="s">
        <v>34658</v>
      </c>
      <c r="G5412" t="s">
        <v>34663</v>
      </c>
      <c r="H5412" t="s">
        <v>4899</v>
      </c>
      <c r="I5412" s="5">
        <f>COUNTIF($A$2:A5412,A5412)</f>
        <v>1</v>
      </c>
    </row>
    <row r="5413" spans="1:9">
      <c r="A5413" t="s">
        <v>34664</v>
      </c>
      <c r="B5413" t="s">
        <v>34665</v>
      </c>
      <c r="C5413" t="s">
        <v>13825</v>
      </c>
      <c r="D5413" t="s">
        <v>34666</v>
      </c>
      <c r="E5413" t="s">
        <v>34667</v>
      </c>
      <c r="F5413" t="s">
        <v>34668</v>
      </c>
      <c r="G5413" t="s">
        <v>34669</v>
      </c>
      <c r="H5413" t="s">
        <v>6478</v>
      </c>
      <c r="I5413" s="5">
        <f>COUNTIF($A$2:A5413,A5413)</f>
        <v>1</v>
      </c>
    </row>
    <row r="5414" spans="1:9">
      <c r="A5414" t="s">
        <v>34670</v>
      </c>
      <c r="B5414" t="s">
        <v>34671</v>
      </c>
      <c r="C5414" t="s">
        <v>8865</v>
      </c>
      <c r="D5414" t="s">
        <v>34672</v>
      </c>
      <c r="E5414" t="s">
        <v>34673</v>
      </c>
      <c r="F5414" t="s">
        <v>34674</v>
      </c>
      <c r="G5414" t="s">
        <v>34675</v>
      </c>
      <c r="H5414" t="s">
        <v>18700</v>
      </c>
      <c r="I5414" s="5">
        <f>COUNTIF($A$2:A5414,A5414)</f>
        <v>1</v>
      </c>
    </row>
    <row r="5415" spans="1:9">
      <c r="A5415" t="s">
        <v>34676</v>
      </c>
      <c r="B5415" t="s">
        <v>34677</v>
      </c>
      <c r="C5415" t="s">
        <v>33240</v>
      </c>
      <c r="D5415" t="s">
        <v>34678</v>
      </c>
      <c r="E5415" t="s">
        <v>34679</v>
      </c>
      <c r="F5415" t="s">
        <v>34680</v>
      </c>
      <c r="G5415" t="s">
        <v>34681</v>
      </c>
      <c r="H5415" t="s">
        <v>23022</v>
      </c>
      <c r="I5415" s="5">
        <f>COUNTIF($A$2:A5415,A5415)</f>
        <v>1</v>
      </c>
    </row>
    <row r="5416" spans="1:9">
      <c r="A5416" t="s">
        <v>34682</v>
      </c>
      <c r="B5416" t="s">
        <v>220</v>
      </c>
      <c r="C5416" t="s">
        <v>6197</v>
      </c>
      <c r="D5416" t="s">
        <v>34683</v>
      </c>
      <c r="E5416" t="s">
        <v>34684</v>
      </c>
      <c r="F5416" t="s">
        <v>34685</v>
      </c>
      <c r="G5416" t="s">
        <v>34686</v>
      </c>
      <c r="H5416" t="s">
        <v>29017</v>
      </c>
      <c r="I5416" s="5">
        <f>COUNTIF($A$2:A5416,A5416)</f>
        <v>1</v>
      </c>
    </row>
    <row r="5417" spans="1:9">
      <c r="A5417" t="s">
        <v>34687</v>
      </c>
      <c r="B5417" t="s">
        <v>34688</v>
      </c>
      <c r="C5417" t="s">
        <v>6197</v>
      </c>
      <c r="D5417" t="s">
        <v>34689</v>
      </c>
      <c r="E5417" t="s">
        <v>34684</v>
      </c>
      <c r="F5417" t="s">
        <v>34685</v>
      </c>
      <c r="G5417" t="s">
        <v>34690</v>
      </c>
      <c r="H5417" t="s">
        <v>29017</v>
      </c>
      <c r="I5417" s="5">
        <f>COUNTIF($A$2:A5417,A5417)</f>
        <v>1</v>
      </c>
    </row>
    <row r="5418" spans="1:9">
      <c r="A5418" t="s">
        <v>34691</v>
      </c>
      <c r="B5418" t="s">
        <v>17929</v>
      </c>
      <c r="C5418" t="s">
        <v>6197</v>
      </c>
      <c r="D5418" t="s">
        <v>34692</v>
      </c>
      <c r="E5418" t="s">
        <v>34693</v>
      </c>
      <c r="F5418" t="s">
        <v>34694</v>
      </c>
      <c r="G5418" t="s">
        <v>34695</v>
      </c>
      <c r="H5418" t="s">
        <v>34696</v>
      </c>
      <c r="I5418" s="5">
        <f>COUNTIF($A$2:A5418,A5418)</f>
        <v>1</v>
      </c>
    </row>
    <row r="5419" spans="1:9">
      <c r="A5419" t="s">
        <v>34697</v>
      </c>
      <c r="B5419" t="s">
        <v>8906</v>
      </c>
      <c r="C5419" t="s">
        <v>6197</v>
      </c>
      <c r="D5419" t="s">
        <v>34698</v>
      </c>
      <c r="E5419" t="s">
        <v>34699</v>
      </c>
      <c r="F5419" t="s">
        <v>34700</v>
      </c>
      <c r="G5419" t="s">
        <v>34701</v>
      </c>
      <c r="H5419" t="s">
        <v>27911</v>
      </c>
    </row>
    <row r="5420" spans="1:9">
      <c r="A5420" t="s">
        <v>34702</v>
      </c>
      <c r="B5420" t="s">
        <v>34703</v>
      </c>
      <c r="C5420" t="s">
        <v>6197</v>
      </c>
      <c r="D5420" t="s">
        <v>34704</v>
      </c>
      <c r="E5420" t="s">
        <v>34705</v>
      </c>
      <c r="F5420" t="s">
        <v>34706</v>
      </c>
      <c r="G5420" t="s">
        <v>34707</v>
      </c>
      <c r="H5420" t="s">
        <v>16358</v>
      </c>
      <c r="I5420" s="5">
        <f>COUNTIF($A$2:A5420,A5420)</f>
        <v>1</v>
      </c>
    </row>
    <row r="5421" spans="1:9">
      <c r="A5421" t="s">
        <v>34708</v>
      </c>
      <c r="B5421" t="s">
        <v>27321</v>
      </c>
      <c r="C5421" t="s">
        <v>6197</v>
      </c>
      <c r="D5421" t="s">
        <v>34709</v>
      </c>
      <c r="E5421" t="s">
        <v>34710</v>
      </c>
      <c r="F5421" t="s">
        <v>34711</v>
      </c>
      <c r="G5421" t="s">
        <v>34712</v>
      </c>
      <c r="H5421" t="s">
        <v>27911</v>
      </c>
      <c r="I5421" s="5">
        <f>COUNTIF($A$2:A5421,A5421)</f>
        <v>1</v>
      </c>
    </row>
    <row r="5422" spans="1:9">
      <c r="A5422" t="s">
        <v>34713</v>
      </c>
      <c r="B5422" t="s">
        <v>27315</v>
      </c>
      <c r="C5422" t="s">
        <v>6197</v>
      </c>
      <c r="D5422" t="s">
        <v>34714</v>
      </c>
      <c r="E5422" t="s">
        <v>34710</v>
      </c>
      <c r="F5422" t="s">
        <v>34715</v>
      </c>
      <c r="G5422" t="s">
        <v>34716</v>
      </c>
      <c r="H5422" t="s">
        <v>27911</v>
      </c>
      <c r="I5422" s="5">
        <f>COUNTIF($A$2:A5422,A5422)</f>
        <v>1</v>
      </c>
    </row>
    <row r="5423" spans="1:9">
      <c r="A5423" t="s">
        <v>34717</v>
      </c>
      <c r="B5423" t="s">
        <v>4563</v>
      </c>
      <c r="C5423" t="s">
        <v>6368</v>
      </c>
      <c r="D5423" t="s">
        <v>34718</v>
      </c>
      <c r="E5423" t="s">
        <v>33265</v>
      </c>
      <c r="F5423" t="s">
        <v>33266</v>
      </c>
      <c r="G5423" t="s">
        <v>34719</v>
      </c>
      <c r="H5423" t="s">
        <v>2765</v>
      </c>
      <c r="I5423" s="5">
        <f>COUNTIF($A$2:A5423,A5423)</f>
        <v>1</v>
      </c>
    </row>
    <row r="5424" spans="1:9">
      <c r="A5424" t="s">
        <v>34720</v>
      </c>
      <c r="B5424" t="s">
        <v>4544</v>
      </c>
      <c r="C5424" t="s">
        <v>6368</v>
      </c>
      <c r="D5424" t="s">
        <v>34721</v>
      </c>
      <c r="E5424" t="s">
        <v>34722</v>
      </c>
      <c r="F5424" t="s">
        <v>33266</v>
      </c>
      <c r="G5424" t="s">
        <v>34723</v>
      </c>
      <c r="H5424" t="s">
        <v>34724</v>
      </c>
      <c r="I5424" s="5">
        <f>COUNTIF($A$2:A5424,A5424)</f>
        <v>1</v>
      </c>
    </row>
    <row r="5425" spans="1:9">
      <c r="A5425" t="s">
        <v>34725</v>
      </c>
      <c r="B5425" t="s">
        <v>34726</v>
      </c>
      <c r="C5425" t="s">
        <v>5400</v>
      </c>
      <c r="D5425" t="s">
        <v>34727</v>
      </c>
      <c r="E5425" t="s">
        <v>34728</v>
      </c>
      <c r="F5425" t="s">
        <v>34729</v>
      </c>
      <c r="G5425" t="s">
        <v>34730</v>
      </c>
      <c r="H5425" t="s">
        <v>1221</v>
      </c>
      <c r="I5425" s="5">
        <f>COUNTIF($A$2:A5425,A5425)</f>
        <v>1</v>
      </c>
    </row>
    <row r="5426" spans="1:9">
      <c r="A5426" t="s">
        <v>34731</v>
      </c>
      <c r="B5426" t="s">
        <v>34732</v>
      </c>
      <c r="C5426" t="s">
        <v>5400</v>
      </c>
      <c r="D5426" t="s">
        <v>34733</v>
      </c>
      <c r="E5426" t="s">
        <v>34734</v>
      </c>
      <c r="F5426" t="s">
        <v>34735</v>
      </c>
      <c r="G5426" t="s">
        <v>34736</v>
      </c>
      <c r="H5426" t="s">
        <v>34737</v>
      </c>
      <c r="I5426" s="5">
        <f>COUNTIF($A$2:A5426,A5426)</f>
        <v>1</v>
      </c>
    </row>
    <row r="5427" spans="1:9">
      <c r="A5427" t="s">
        <v>34738</v>
      </c>
      <c r="B5427" t="s">
        <v>34739</v>
      </c>
      <c r="C5427" t="s">
        <v>5400</v>
      </c>
      <c r="D5427" t="s">
        <v>34740</v>
      </c>
      <c r="E5427" t="s">
        <v>34734</v>
      </c>
      <c r="F5427" t="s">
        <v>34735</v>
      </c>
      <c r="G5427" t="s">
        <v>34741</v>
      </c>
      <c r="H5427" t="s">
        <v>34737</v>
      </c>
      <c r="I5427" s="5">
        <f>COUNTIF($A$2:A5427,A5427)</f>
        <v>1</v>
      </c>
    </row>
    <row r="5428" spans="1:9">
      <c r="A5428" t="s">
        <v>34742</v>
      </c>
      <c r="B5428" t="s">
        <v>15096</v>
      </c>
      <c r="C5428" t="s">
        <v>5400</v>
      </c>
      <c r="D5428" t="s">
        <v>34743</v>
      </c>
      <c r="E5428" t="s">
        <v>34744</v>
      </c>
      <c r="F5428" t="s">
        <v>34745</v>
      </c>
      <c r="G5428" t="s">
        <v>34746</v>
      </c>
      <c r="H5428" t="s">
        <v>1080</v>
      </c>
      <c r="I5428" s="5">
        <f>COUNTIF($A$2:A5428,A5428)</f>
        <v>1</v>
      </c>
    </row>
    <row r="5429" spans="1:9">
      <c r="A5429" t="s">
        <v>34747</v>
      </c>
      <c r="B5429" t="s">
        <v>15088</v>
      </c>
      <c r="C5429" t="s">
        <v>5400</v>
      </c>
      <c r="D5429" t="s">
        <v>34748</v>
      </c>
      <c r="E5429" t="s">
        <v>34749</v>
      </c>
      <c r="F5429" t="s">
        <v>34750</v>
      </c>
      <c r="G5429" t="s">
        <v>34751</v>
      </c>
      <c r="H5429" t="s">
        <v>18121</v>
      </c>
      <c r="I5429" s="5">
        <f>COUNTIF($A$2:A5429,A5429)</f>
        <v>1</v>
      </c>
    </row>
    <row r="5430" spans="1:9">
      <c r="A5430" t="s">
        <v>34752</v>
      </c>
      <c r="B5430" t="s">
        <v>16173</v>
      </c>
      <c r="C5430" t="s">
        <v>5400</v>
      </c>
      <c r="D5430" t="s">
        <v>34753</v>
      </c>
      <c r="E5430" t="s">
        <v>34754</v>
      </c>
      <c r="F5430" t="s">
        <v>34755</v>
      </c>
      <c r="G5430" t="s">
        <v>34756</v>
      </c>
      <c r="H5430" t="s">
        <v>13078</v>
      </c>
      <c r="I5430" s="5">
        <f>COUNTIF($A$2:A5430,A5430)</f>
        <v>1</v>
      </c>
    </row>
    <row r="5431" spans="1:9">
      <c r="A5431" t="s">
        <v>34757</v>
      </c>
      <c r="B5431" t="s">
        <v>34758</v>
      </c>
      <c r="C5431" t="s">
        <v>5400</v>
      </c>
      <c r="D5431" t="s">
        <v>34759</v>
      </c>
      <c r="E5431" t="s">
        <v>34760</v>
      </c>
      <c r="F5431" t="s">
        <v>34761</v>
      </c>
      <c r="G5431" t="s">
        <v>34756</v>
      </c>
      <c r="H5431" t="s">
        <v>13078</v>
      </c>
      <c r="I5431" s="5">
        <f>COUNTIF($A$2:A5431,A5431)</f>
        <v>1</v>
      </c>
    </row>
    <row r="5432" spans="1:9">
      <c r="A5432" t="s">
        <v>34762</v>
      </c>
      <c r="B5432" t="s">
        <v>34763</v>
      </c>
      <c r="C5432" t="s">
        <v>5400</v>
      </c>
      <c r="D5432" t="s">
        <v>34764</v>
      </c>
      <c r="E5432" t="s">
        <v>34765</v>
      </c>
      <c r="F5432" t="s">
        <v>34766</v>
      </c>
      <c r="G5432" t="s">
        <v>34767</v>
      </c>
      <c r="H5432" t="s">
        <v>16012</v>
      </c>
      <c r="I5432" s="5">
        <f>COUNTIF($A$2:A5432,A5432)</f>
        <v>1</v>
      </c>
    </row>
    <row r="5433" spans="1:9">
      <c r="A5433" t="s">
        <v>34768</v>
      </c>
      <c r="B5433" t="s">
        <v>28123</v>
      </c>
      <c r="C5433" t="s">
        <v>5400</v>
      </c>
      <c r="D5433" t="s">
        <v>34769</v>
      </c>
      <c r="E5433" t="s">
        <v>34770</v>
      </c>
      <c r="F5433" t="s">
        <v>34771</v>
      </c>
      <c r="G5433" t="s">
        <v>34772</v>
      </c>
      <c r="H5433" t="s">
        <v>34773</v>
      </c>
      <c r="I5433" s="5">
        <f>COUNTIF($A$2:A5433,A5433)</f>
        <v>1</v>
      </c>
    </row>
    <row r="5434" spans="1:9">
      <c r="A5434" t="s">
        <v>34774</v>
      </c>
      <c r="B5434" t="s">
        <v>34775</v>
      </c>
      <c r="C5434" t="s">
        <v>5400</v>
      </c>
      <c r="D5434" t="s">
        <v>34776</v>
      </c>
      <c r="E5434" t="s">
        <v>34777</v>
      </c>
      <c r="F5434" t="s">
        <v>34778</v>
      </c>
      <c r="G5434" t="s">
        <v>34779</v>
      </c>
      <c r="H5434" t="s">
        <v>23108</v>
      </c>
      <c r="I5434" s="5">
        <f>COUNTIF($A$2:A5434,A5434)</f>
        <v>1</v>
      </c>
    </row>
    <row r="5435" spans="1:9">
      <c r="A5435" t="s">
        <v>34780</v>
      </c>
      <c r="B5435" t="s">
        <v>15117</v>
      </c>
      <c r="C5435" t="s">
        <v>5400</v>
      </c>
      <c r="D5435" t="s">
        <v>34781</v>
      </c>
      <c r="E5435" t="s">
        <v>21561</v>
      </c>
      <c r="F5435" t="s">
        <v>21562</v>
      </c>
      <c r="G5435" t="s">
        <v>34782</v>
      </c>
      <c r="H5435" t="s">
        <v>901</v>
      </c>
      <c r="I5435" s="5">
        <f>COUNTIF($A$2:A5435,A5435)</f>
        <v>1</v>
      </c>
    </row>
    <row r="5436" spans="1:9">
      <c r="A5436" t="s">
        <v>34783</v>
      </c>
      <c r="B5436" t="s">
        <v>23432</v>
      </c>
      <c r="C5436" t="s">
        <v>5400</v>
      </c>
      <c r="D5436" t="s">
        <v>34784</v>
      </c>
      <c r="E5436" t="s">
        <v>34785</v>
      </c>
      <c r="F5436" t="s">
        <v>34786</v>
      </c>
      <c r="G5436" t="s">
        <v>34787</v>
      </c>
      <c r="H5436" t="s">
        <v>23108</v>
      </c>
      <c r="I5436" s="5">
        <f>COUNTIF($A$2:A5436,A5436)</f>
        <v>1</v>
      </c>
    </row>
    <row r="5437" spans="1:9">
      <c r="A5437" t="s">
        <v>34788</v>
      </c>
      <c r="B5437" t="s">
        <v>10248</v>
      </c>
      <c r="C5437" t="s">
        <v>5400</v>
      </c>
      <c r="D5437" t="s">
        <v>34789</v>
      </c>
      <c r="E5437" t="s">
        <v>34790</v>
      </c>
      <c r="F5437" t="s">
        <v>34791</v>
      </c>
      <c r="G5437" t="s">
        <v>34792</v>
      </c>
      <c r="H5437" t="s">
        <v>34793</v>
      </c>
    </row>
    <row r="5438" spans="1:9">
      <c r="A5438" t="s">
        <v>34794</v>
      </c>
      <c r="B5438" t="s">
        <v>10254</v>
      </c>
      <c r="C5438" t="s">
        <v>5400</v>
      </c>
      <c r="D5438" t="s">
        <v>34795</v>
      </c>
      <c r="E5438" t="s">
        <v>34796</v>
      </c>
      <c r="F5438" t="s">
        <v>34791</v>
      </c>
      <c r="G5438" t="s">
        <v>34797</v>
      </c>
      <c r="H5438" t="s">
        <v>34798</v>
      </c>
    </row>
    <row r="5439" spans="1:9">
      <c r="A5439" t="s">
        <v>34799</v>
      </c>
      <c r="B5439" t="s">
        <v>24867</v>
      </c>
      <c r="C5439" t="s">
        <v>5416</v>
      </c>
      <c r="D5439" t="s">
        <v>34800</v>
      </c>
      <c r="E5439" t="s">
        <v>34801</v>
      </c>
      <c r="F5439" t="s">
        <v>34802</v>
      </c>
      <c r="G5439" t="s">
        <v>34803</v>
      </c>
      <c r="H5439" t="s">
        <v>34804</v>
      </c>
      <c r="I5439" s="5">
        <f>COUNTIF($A$2:A5439,A5439)</f>
        <v>1</v>
      </c>
    </row>
    <row r="5440" spans="1:9">
      <c r="A5440" t="s">
        <v>34805</v>
      </c>
      <c r="B5440" t="s">
        <v>27593</v>
      </c>
      <c r="C5440" t="s">
        <v>5416</v>
      </c>
      <c r="D5440" t="s">
        <v>34806</v>
      </c>
      <c r="E5440" t="s">
        <v>34770</v>
      </c>
      <c r="F5440" t="s">
        <v>34807</v>
      </c>
      <c r="G5440" t="s">
        <v>34808</v>
      </c>
      <c r="H5440" t="s">
        <v>34773</v>
      </c>
      <c r="I5440" s="5">
        <f>COUNTIF($A$2:A5440,A5440)</f>
        <v>1</v>
      </c>
    </row>
    <row r="5441" spans="1:9">
      <c r="A5441" t="s">
        <v>34809</v>
      </c>
      <c r="B5441" t="s">
        <v>21345</v>
      </c>
      <c r="C5441" t="s">
        <v>5416</v>
      </c>
      <c r="D5441" t="s">
        <v>34810</v>
      </c>
      <c r="E5441" t="s">
        <v>34770</v>
      </c>
      <c r="F5441" t="s">
        <v>34811</v>
      </c>
      <c r="G5441" t="s">
        <v>34812</v>
      </c>
      <c r="H5441" t="s">
        <v>34773</v>
      </c>
      <c r="I5441" s="5">
        <f>COUNTIF($A$2:A5441,A5441)</f>
        <v>1</v>
      </c>
    </row>
    <row r="5442" spans="1:9">
      <c r="A5442" t="s">
        <v>34813</v>
      </c>
      <c r="B5442" t="s">
        <v>34814</v>
      </c>
      <c r="C5442" t="s">
        <v>5416</v>
      </c>
      <c r="D5442" t="s">
        <v>34815</v>
      </c>
      <c r="E5442" t="s">
        <v>34816</v>
      </c>
      <c r="F5442" t="s">
        <v>34817</v>
      </c>
      <c r="G5442" t="s">
        <v>34818</v>
      </c>
      <c r="H5442" t="s">
        <v>16012</v>
      </c>
      <c r="I5442" s="5">
        <f>COUNTIF($A$2:A5442,A5442)</f>
        <v>1</v>
      </c>
    </row>
    <row r="5443" spans="1:9">
      <c r="A5443" t="s">
        <v>34819</v>
      </c>
      <c r="B5443" t="s">
        <v>34820</v>
      </c>
      <c r="C5443" t="s">
        <v>5416</v>
      </c>
      <c r="D5443" t="s">
        <v>34821</v>
      </c>
      <c r="E5443" t="s">
        <v>34816</v>
      </c>
      <c r="F5443" t="s">
        <v>34817</v>
      </c>
      <c r="G5443" t="s">
        <v>34822</v>
      </c>
      <c r="H5443" t="s">
        <v>16012</v>
      </c>
      <c r="I5443" s="5">
        <f>COUNTIF($A$2:A5443,A5443)</f>
        <v>1</v>
      </c>
    </row>
    <row r="5444" spans="1:9">
      <c r="A5444" t="s">
        <v>34823</v>
      </c>
      <c r="B5444" t="s">
        <v>34824</v>
      </c>
      <c r="C5444" t="s">
        <v>5416</v>
      </c>
      <c r="D5444" t="s">
        <v>34825</v>
      </c>
      <c r="E5444" t="s">
        <v>34826</v>
      </c>
      <c r="F5444" t="s">
        <v>34827</v>
      </c>
      <c r="G5444" t="s">
        <v>34828</v>
      </c>
      <c r="H5444" t="s">
        <v>16012</v>
      </c>
      <c r="I5444" s="5">
        <f>COUNTIF($A$2:A5444,A5444)</f>
        <v>1</v>
      </c>
    </row>
    <row r="5445" spans="1:9">
      <c r="A5445" t="s">
        <v>34829</v>
      </c>
      <c r="B5445" t="s">
        <v>34830</v>
      </c>
      <c r="C5445" t="s">
        <v>5416</v>
      </c>
      <c r="D5445" t="s">
        <v>34831</v>
      </c>
      <c r="E5445" t="s">
        <v>34826</v>
      </c>
      <c r="F5445" t="s">
        <v>34827</v>
      </c>
      <c r="G5445" t="s">
        <v>34832</v>
      </c>
      <c r="H5445" t="s">
        <v>16012</v>
      </c>
      <c r="I5445" s="5">
        <f>COUNTIF($A$2:A5445,A5445)</f>
        <v>1</v>
      </c>
    </row>
    <row r="5446" spans="1:9">
      <c r="A5446" t="s">
        <v>34833</v>
      </c>
      <c r="B5446" t="s">
        <v>11995</v>
      </c>
      <c r="C5446" t="s">
        <v>5348</v>
      </c>
      <c r="D5446" t="s">
        <v>34834</v>
      </c>
      <c r="E5446" t="s">
        <v>34835</v>
      </c>
      <c r="F5446" t="s">
        <v>34836</v>
      </c>
      <c r="G5446" t="s">
        <v>34837</v>
      </c>
      <c r="H5446" t="s">
        <v>34838</v>
      </c>
      <c r="I5446" s="5">
        <f>COUNTIF($A$2:A5446,A5446)</f>
        <v>1</v>
      </c>
    </row>
    <row r="5447" spans="1:9">
      <c r="A5447" t="s">
        <v>34839</v>
      </c>
      <c r="B5447" t="s">
        <v>34840</v>
      </c>
      <c r="C5447" t="s">
        <v>5348</v>
      </c>
      <c r="D5447" t="s">
        <v>34841</v>
      </c>
      <c r="E5447" t="s">
        <v>34842</v>
      </c>
      <c r="F5447" t="s">
        <v>34843</v>
      </c>
      <c r="G5447" t="s">
        <v>34844</v>
      </c>
      <c r="H5447" t="s">
        <v>18803</v>
      </c>
      <c r="I5447" s="5">
        <f>COUNTIF($A$2:A5447,A5447)</f>
        <v>1</v>
      </c>
    </row>
    <row r="5448" spans="1:9">
      <c r="A5448" t="s">
        <v>34845</v>
      </c>
      <c r="B5448" t="s">
        <v>32839</v>
      </c>
      <c r="C5448" t="s">
        <v>5348</v>
      </c>
      <c r="D5448" t="s">
        <v>34846</v>
      </c>
      <c r="E5448" t="s">
        <v>34847</v>
      </c>
      <c r="F5448" t="s">
        <v>34848</v>
      </c>
      <c r="G5448" t="s">
        <v>34849</v>
      </c>
      <c r="H5448" t="s">
        <v>3719</v>
      </c>
      <c r="I5448" s="5">
        <f>COUNTIF($A$2:A5448,A5448)</f>
        <v>1</v>
      </c>
    </row>
    <row r="5449" spans="1:9">
      <c r="A5449" t="s">
        <v>34850</v>
      </c>
      <c r="B5449" t="s">
        <v>9394</v>
      </c>
      <c r="C5449" t="s">
        <v>14609</v>
      </c>
      <c r="D5449" t="s">
        <v>34851</v>
      </c>
      <c r="E5449" t="s">
        <v>34852</v>
      </c>
      <c r="F5449" t="s">
        <v>34853</v>
      </c>
      <c r="G5449" t="s">
        <v>34854</v>
      </c>
      <c r="H5449" t="s">
        <v>34855</v>
      </c>
    </row>
    <row r="5450" spans="1:9">
      <c r="A5450" t="s">
        <v>34856</v>
      </c>
      <c r="B5450" t="s">
        <v>18269</v>
      </c>
      <c r="C5450" t="s">
        <v>14609</v>
      </c>
      <c r="D5450" t="s">
        <v>34857</v>
      </c>
      <c r="E5450" t="s">
        <v>34852</v>
      </c>
      <c r="F5450" t="s">
        <v>34858</v>
      </c>
      <c r="G5450" t="s">
        <v>34859</v>
      </c>
      <c r="H5450" t="s">
        <v>34855</v>
      </c>
      <c r="I5450" s="5">
        <f>COUNTIF($A$2:A5450,A5450)</f>
        <v>1</v>
      </c>
    </row>
    <row r="5451" spans="1:9">
      <c r="A5451" t="s">
        <v>34860</v>
      </c>
      <c r="B5451" t="s">
        <v>11198</v>
      </c>
      <c r="C5451" t="s">
        <v>14609</v>
      </c>
      <c r="D5451" t="s">
        <v>34861</v>
      </c>
      <c r="E5451" t="s">
        <v>34852</v>
      </c>
      <c r="F5451" t="s">
        <v>34862</v>
      </c>
      <c r="G5451" t="s">
        <v>34863</v>
      </c>
      <c r="H5451" t="s">
        <v>34855</v>
      </c>
    </row>
    <row r="5452" spans="1:9">
      <c r="A5452" t="s">
        <v>34864</v>
      </c>
      <c r="B5452" t="s">
        <v>9388</v>
      </c>
      <c r="C5452" t="s">
        <v>14609</v>
      </c>
      <c r="D5452" t="s">
        <v>34865</v>
      </c>
      <c r="E5452" t="s">
        <v>34852</v>
      </c>
      <c r="F5452" t="s">
        <v>34862</v>
      </c>
      <c r="G5452" t="s">
        <v>34866</v>
      </c>
      <c r="H5452" t="s">
        <v>34855</v>
      </c>
    </row>
    <row r="5453" spans="1:9">
      <c r="A5453" t="s">
        <v>34867</v>
      </c>
      <c r="B5453" t="s">
        <v>34868</v>
      </c>
      <c r="C5453" t="s">
        <v>9345</v>
      </c>
      <c r="D5453" t="s">
        <v>34869</v>
      </c>
      <c r="E5453" t="s">
        <v>34870</v>
      </c>
      <c r="F5453" t="s">
        <v>34871</v>
      </c>
      <c r="G5453" t="s">
        <v>34872</v>
      </c>
      <c r="H5453" t="s">
        <v>3719</v>
      </c>
      <c r="I5453" s="5">
        <f>COUNTIF($A$2:A5453,A5453)</f>
        <v>1</v>
      </c>
    </row>
    <row r="5454" spans="1:9">
      <c r="A5454" t="s">
        <v>34873</v>
      </c>
      <c r="B5454" t="s">
        <v>34874</v>
      </c>
      <c r="C5454" t="s">
        <v>9345</v>
      </c>
      <c r="D5454" t="s">
        <v>34875</v>
      </c>
      <c r="E5454" t="s">
        <v>34876</v>
      </c>
      <c r="F5454" t="s">
        <v>34877</v>
      </c>
      <c r="G5454" t="s">
        <v>34878</v>
      </c>
      <c r="H5454" t="s">
        <v>17051</v>
      </c>
      <c r="I5454" s="5">
        <f>COUNTIF($A$2:A5454,A5454)</f>
        <v>1</v>
      </c>
    </row>
    <row r="5455" spans="1:9">
      <c r="A5455" t="s">
        <v>34879</v>
      </c>
      <c r="B5455" t="s">
        <v>34880</v>
      </c>
      <c r="C5455" t="s">
        <v>9345</v>
      </c>
      <c r="D5455" t="s">
        <v>34881</v>
      </c>
      <c r="E5455" t="s">
        <v>34882</v>
      </c>
      <c r="F5455" t="s">
        <v>34883</v>
      </c>
      <c r="G5455" t="s">
        <v>34884</v>
      </c>
      <c r="H5455" t="s">
        <v>2107</v>
      </c>
      <c r="I5455" s="5">
        <f>COUNTIF($A$2:A5455,A5455)</f>
        <v>1</v>
      </c>
    </row>
    <row r="5456" spans="1:9">
      <c r="A5456" t="s">
        <v>34885</v>
      </c>
      <c r="B5456" t="s">
        <v>34886</v>
      </c>
      <c r="C5456" t="s">
        <v>9345</v>
      </c>
      <c r="D5456" t="s">
        <v>34887</v>
      </c>
      <c r="E5456" t="s">
        <v>34888</v>
      </c>
      <c r="F5456" t="s">
        <v>34889</v>
      </c>
      <c r="G5456" t="s">
        <v>34890</v>
      </c>
      <c r="H5456" t="s">
        <v>3719</v>
      </c>
      <c r="I5456" s="5">
        <f>COUNTIF($A$2:A5456,A5456)</f>
        <v>1</v>
      </c>
    </row>
    <row r="5457" spans="1:9">
      <c r="A5457" t="s">
        <v>34891</v>
      </c>
      <c r="B5457" t="s">
        <v>34892</v>
      </c>
      <c r="C5457" t="s">
        <v>4809</v>
      </c>
      <c r="D5457" t="s">
        <v>34893</v>
      </c>
      <c r="E5457" t="s">
        <v>34894</v>
      </c>
      <c r="F5457" t="s">
        <v>34895</v>
      </c>
      <c r="G5457" t="s">
        <v>34896</v>
      </c>
      <c r="H5457" t="s">
        <v>18874</v>
      </c>
      <c r="I5457" s="5">
        <f>COUNTIF($A$2:A5457,A5457)</f>
        <v>1</v>
      </c>
    </row>
    <row r="5458" spans="1:9">
      <c r="A5458" t="s">
        <v>34897</v>
      </c>
      <c r="B5458" t="s">
        <v>34898</v>
      </c>
      <c r="C5458" t="s">
        <v>4809</v>
      </c>
      <c r="D5458" t="s">
        <v>34899</v>
      </c>
      <c r="E5458" t="s">
        <v>34894</v>
      </c>
      <c r="F5458" t="s">
        <v>34895</v>
      </c>
      <c r="G5458" t="s">
        <v>34900</v>
      </c>
      <c r="H5458" t="s">
        <v>28441</v>
      </c>
      <c r="I5458" s="5">
        <f>COUNTIF($A$2:A5458,A5458)</f>
        <v>1</v>
      </c>
    </row>
    <row r="5459" spans="1:9">
      <c r="A5459" t="s">
        <v>34901</v>
      </c>
      <c r="B5459" t="s">
        <v>8936</v>
      </c>
      <c r="C5459" t="s">
        <v>7578</v>
      </c>
      <c r="D5459" t="s">
        <v>34902</v>
      </c>
      <c r="E5459" t="s">
        <v>34903</v>
      </c>
      <c r="F5459" t="s">
        <v>34904</v>
      </c>
      <c r="G5459" t="s">
        <v>34905</v>
      </c>
      <c r="H5459" t="s">
        <v>241</v>
      </c>
    </row>
    <row r="5460" spans="1:9">
      <c r="A5460" t="s">
        <v>34906</v>
      </c>
      <c r="B5460" t="s">
        <v>34907</v>
      </c>
      <c r="C5460" t="s">
        <v>31713</v>
      </c>
      <c r="D5460" t="s">
        <v>34908</v>
      </c>
      <c r="E5460" t="s">
        <v>34909</v>
      </c>
      <c r="F5460" t="s">
        <v>34910</v>
      </c>
      <c r="G5460" t="s">
        <v>34911</v>
      </c>
      <c r="H5460" t="s">
        <v>13196</v>
      </c>
      <c r="I5460" s="5">
        <f>COUNTIF($A$2:A5460,A5460)</f>
        <v>1</v>
      </c>
    </row>
    <row r="5461" spans="1:9">
      <c r="A5461" t="s">
        <v>34912</v>
      </c>
      <c r="B5461" t="s">
        <v>13923</v>
      </c>
      <c r="C5461" t="s">
        <v>31733</v>
      </c>
      <c r="D5461" t="s">
        <v>34913</v>
      </c>
      <c r="E5461" t="s">
        <v>34645</v>
      </c>
      <c r="F5461" t="s">
        <v>34914</v>
      </c>
      <c r="G5461" t="s">
        <v>34915</v>
      </c>
      <c r="H5461" t="s">
        <v>34916</v>
      </c>
      <c r="I5461" s="5">
        <f>COUNTIF($A$2:A5461,A5461)</f>
        <v>1</v>
      </c>
    </row>
    <row r="5462" spans="1:9">
      <c r="A5462" t="s">
        <v>34917</v>
      </c>
      <c r="B5462" t="s">
        <v>23883</v>
      </c>
      <c r="C5462" t="s">
        <v>11646</v>
      </c>
      <c r="D5462" t="s">
        <v>34918</v>
      </c>
      <c r="E5462" t="s">
        <v>34919</v>
      </c>
      <c r="F5462" t="s">
        <v>34920</v>
      </c>
      <c r="G5462" t="s">
        <v>34921</v>
      </c>
      <c r="H5462" t="s">
        <v>13661</v>
      </c>
      <c r="I5462" s="5">
        <f>COUNTIF($A$2:A5462,A5462)</f>
        <v>1</v>
      </c>
    </row>
    <row r="5463" spans="1:9">
      <c r="A5463" t="s">
        <v>34922</v>
      </c>
      <c r="B5463" t="s">
        <v>34923</v>
      </c>
      <c r="C5463" t="s">
        <v>9015</v>
      </c>
      <c r="D5463" t="s">
        <v>34924</v>
      </c>
      <c r="E5463" t="s">
        <v>34925</v>
      </c>
      <c r="F5463" t="s">
        <v>34926</v>
      </c>
      <c r="G5463" t="s">
        <v>34927</v>
      </c>
      <c r="H5463" t="s">
        <v>3719</v>
      </c>
      <c r="I5463" s="5">
        <f>COUNTIF($A$2:A5463,A5463)</f>
        <v>1</v>
      </c>
    </row>
    <row r="5464" spans="1:9">
      <c r="A5464" t="s">
        <v>34928</v>
      </c>
      <c r="B5464" t="s">
        <v>34929</v>
      </c>
      <c r="C5464" t="s">
        <v>9015</v>
      </c>
      <c r="D5464" t="s">
        <v>34930</v>
      </c>
      <c r="E5464" t="s">
        <v>34931</v>
      </c>
      <c r="F5464" t="s">
        <v>34932</v>
      </c>
      <c r="G5464" t="s">
        <v>34933</v>
      </c>
      <c r="H5464" t="s">
        <v>34934</v>
      </c>
      <c r="I5464" s="5">
        <f>COUNTIF($A$2:A5464,A5464)</f>
        <v>1</v>
      </c>
    </row>
    <row r="5465" spans="1:9">
      <c r="A5465" t="s">
        <v>34935</v>
      </c>
      <c r="B5465" t="s">
        <v>34936</v>
      </c>
      <c r="C5465" t="s">
        <v>9015</v>
      </c>
      <c r="D5465" t="s">
        <v>34937</v>
      </c>
      <c r="E5465" t="s">
        <v>34931</v>
      </c>
      <c r="F5465" t="s">
        <v>34932</v>
      </c>
      <c r="G5465" t="s">
        <v>34938</v>
      </c>
      <c r="H5465" t="s">
        <v>34934</v>
      </c>
      <c r="I5465" s="5">
        <f>COUNTIF($A$2:A5465,A5465)</f>
        <v>1</v>
      </c>
    </row>
    <row r="5466" spans="1:9">
      <c r="A5466" t="s">
        <v>34939</v>
      </c>
      <c r="B5466" t="s">
        <v>33159</v>
      </c>
      <c r="C5466" t="s">
        <v>5431</v>
      </c>
      <c r="D5466" t="s">
        <v>34940</v>
      </c>
      <c r="E5466" t="s">
        <v>34941</v>
      </c>
      <c r="F5466" t="s">
        <v>34942</v>
      </c>
      <c r="G5466" t="s">
        <v>34943</v>
      </c>
      <c r="H5466" t="s">
        <v>18121</v>
      </c>
      <c r="I5466" s="5">
        <f>COUNTIF($A$2:A5466,A5466)</f>
        <v>1</v>
      </c>
    </row>
    <row r="5467" spans="1:9">
      <c r="A5467" t="s">
        <v>34944</v>
      </c>
      <c r="B5467" t="s">
        <v>34945</v>
      </c>
      <c r="C5467" t="s">
        <v>5431</v>
      </c>
      <c r="D5467" t="s">
        <v>34946</v>
      </c>
      <c r="E5467" t="s">
        <v>34947</v>
      </c>
      <c r="F5467" t="s">
        <v>34948</v>
      </c>
      <c r="G5467" t="s">
        <v>34949</v>
      </c>
      <c r="H5467" t="s">
        <v>34950</v>
      </c>
      <c r="I5467" s="5">
        <f>COUNTIF($A$2:A5467,A5467)</f>
        <v>1</v>
      </c>
    </row>
    <row r="5468" spans="1:9">
      <c r="A5468" t="s">
        <v>34951</v>
      </c>
      <c r="B5468" t="s">
        <v>27861</v>
      </c>
      <c r="C5468" t="s">
        <v>5431</v>
      </c>
      <c r="D5468" t="s">
        <v>34952</v>
      </c>
      <c r="E5468" t="s">
        <v>34953</v>
      </c>
      <c r="F5468" t="s">
        <v>34954</v>
      </c>
      <c r="G5468" t="s">
        <v>34955</v>
      </c>
      <c r="H5468" t="s">
        <v>4822</v>
      </c>
      <c r="I5468" s="5">
        <f>COUNTIF($A$2:A5468,A5468)</f>
        <v>1</v>
      </c>
    </row>
    <row r="5469" spans="1:9">
      <c r="A5469" t="s">
        <v>34956</v>
      </c>
      <c r="B5469" t="s">
        <v>5966</v>
      </c>
      <c r="C5469" t="s">
        <v>5431</v>
      </c>
      <c r="D5469" t="s">
        <v>34957</v>
      </c>
      <c r="E5469" t="s">
        <v>34958</v>
      </c>
      <c r="F5469" t="s">
        <v>34959</v>
      </c>
      <c r="G5469" t="s">
        <v>34960</v>
      </c>
      <c r="H5469" t="s">
        <v>5345</v>
      </c>
    </row>
    <row r="5470" spans="1:9">
      <c r="A5470" t="s">
        <v>34961</v>
      </c>
      <c r="B5470" t="s">
        <v>9377</v>
      </c>
      <c r="C5470" t="s">
        <v>5431</v>
      </c>
      <c r="D5470" t="s">
        <v>34962</v>
      </c>
      <c r="E5470" t="s">
        <v>34963</v>
      </c>
      <c r="F5470" t="s">
        <v>34964</v>
      </c>
      <c r="G5470" t="s">
        <v>34965</v>
      </c>
      <c r="H5470" t="s">
        <v>34966</v>
      </c>
    </row>
    <row r="5471" spans="1:9">
      <c r="A5471" t="s">
        <v>34967</v>
      </c>
      <c r="B5471" t="s">
        <v>9372</v>
      </c>
      <c r="C5471" t="s">
        <v>5431</v>
      </c>
      <c r="D5471" t="s">
        <v>34968</v>
      </c>
      <c r="E5471" t="s">
        <v>34969</v>
      </c>
      <c r="F5471" t="s">
        <v>34970</v>
      </c>
      <c r="G5471" t="s">
        <v>34971</v>
      </c>
      <c r="H5471" t="s">
        <v>15798</v>
      </c>
    </row>
    <row r="5472" spans="1:9">
      <c r="A5472" t="s">
        <v>34972</v>
      </c>
      <c r="B5472" t="s">
        <v>32865</v>
      </c>
      <c r="C5472" t="s">
        <v>5431</v>
      </c>
      <c r="D5472" t="s">
        <v>34973</v>
      </c>
      <c r="E5472" t="s">
        <v>34974</v>
      </c>
      <c r="F5472" t="s">
        <v>34975</v>
      </c>
      <c r="G5472" t="s">
        <v>34976</v>
      </c>
      <c r="H5472" t="s">
        <v>34977</v>
      </c>
      <c r="I5472" s="5">
        <f>COUNTIF($A$2:A5472,A5472)</f>
        <v>1</v>
      </c>
    </row>
    <row r="5473" spans="1:9">
      <c r="A5473" t="s">
        <v>34978</v>
      </c>
      <c r="B5473" t="s">
        <v>5121</v>
      </c>
      <c r="C5473" t="s">
        <v>5431</v>
      </c>
      <c r="D5473" t="s">
        <v>34979</v>
      </c>
      <c r="E5473" t="s">
        <v>34958</v>
      </c>
      <c r="F5473" t="s">
        <v>34959</v>
      </c>
      <c r="G5473" t="s">
        <v>34980</v>
      </c>
      <c r="H5473" t="s">
        <v>12879</v>
      </c>
    </row>
    <row r="5474" spans="1:9">
      <c r="A5474" t="s">
        <v>34981</v>
      </c>
      <c r="B5474" t="s">
        <v>7600</v>
      </c>
      <c r="C5474" t="s">
        <v>5431</v>
      </c>
      <c r="D5474" t="s">
        <v>34982</v>
      </c>
      <c r="E5474" t="s">
        <v>34963</v>
      </c>
      <c r="F5474" t="s">
        <v>34964</v>
      </c>
      <c r="G5474" t="s">
        <v>34983</v>
      </c>
      <c r="H5474" t="s">
        <v>3305</v>
      </c>
    </row>
    <row r="5475" spans="1:9">
      <c r="A5475" t="s">
        <v>34984</v>
      </c>
      <c r="B5475" t="s">
        <v>16411</v>
      </c>
      <c r="C5475" t="s">
        <v>5431</v>
      </c>
      <c r="D5475" t="s">
        <v>34985</v>
      </c>
      <c r="E5475" t="s">
        <v>34785</v>
      </c>
      <c r="F5475" t="s">
        <v>34986</v>
      </c>
      <c r="G5475" t="s">
        <v>34987</v>
      </c>
      <c r="H5475" t="s">
        <v>23108</v>
      </c>
      <c r="I5475" s="5">
        <f>COUNTIF($A$2:A5475,A5475)</f>
        <v>1</v>
      </c>
    </row>
    <row r="5476" spans="1:9">
      <c r="A5476" t="s">
        <v>34988</v>
      </c>
      <c r="B5476" t="s">
        <v>3071</v>
      </c>
      <c r="C5476" t="s">
        <v>5431</v>
      </c>
      <c r="D5476" t="s">
        <v>34989</v>
      </c>
      <c r="E5476" t="s">
        <v>34990</v>
      </c>
      <c r="F5476" t="s">
        <v>34991</v>
      </c>
      <c r="G5476" t="s">
        <v>34992</v>
      </c>
      <c r="H5476" t="s">
        <v>5214</v>
      </c>
      <c r="I5476" s="5">
        <f>COUNTIF($A$2:A5476,A5476)</f>
        <v>1</v>
      </c>
    </row>
    <row r="5477" spans="1:9">
      <c r="A5477" t="s">
        <v>34993</v>
      </c>
      <c r="B5477" t="s">
        <v>3064</v>
      </c>
      <c r="C5477" t="s">
        <v>5431</v>
      </c>
      <c r="D5477" t="s">
        <v>34994</v>
      </c>
      <c r="E5477" t="s">
        <v>34995</v>
      </c>
      <c r="F5477" t="s">
        <v>34996</v>
      </c>
      <c r="G5477" t="s">
        <v>34997</v>
      </c>
      <c r="H5477" t="s">
        <v>34998</v>
      </c>
      <c r="I5477" s="5">
        <f>COUNTIF($A$2:A5477,A5477)</f>
        <v>1</v>
      </c>
    </row>
    <row r="5478" spans="1:9">
      <c r="A5478" t="s">
        <v>34999</v>
      </c>
      <c r="B5478" t="s">
        <v>9366</v>
      </c>
      <c r="C5478" t="s">
        <v>5431</v>
      </c>
      <c r="D5478" t="s">
        <v>35000</v>
      </c>
      <c r="E5478" t="s">
        <v>35001</v>
      </c>
      <c r="F5478" t="s">
        <v>35002</v>
      </c>
      <c r="G5478" t="s">
        <v>35003</v>
      </c>
      <c r="H5478" t="s">
        <v>7790</v>
      </c>
    </row>
    <row r="5479" spans="1:9">
      <c r="A5479" t="s">
        <v>35004</v>
      </c>
      <c r="B5479" t="s">
        <v>18254</v>
      </c>
      <c r="C5479" t="s">
        <v>5431</v>
      </c>
      <c r="D5479" t="s">
        <v>35005</v>
      </c>
      <c r="E5479" t="s">
        <v>35001</v>
      </c>
      <c r="F5479" t="s">
        <v>35002</v>
      </c>
      <c r="G5479" t="s">
        <v>35006</v>
      </c>
      <c r="H5479" t="s">
        <v>7790</v>
      </c>
      <c r="I5479" s="5">
        <f>COUNTIF($A$2:A5479,A5479)</f>
        <v>1</v>
      </c>
    </row>
    <row r="5480" spans="1:9">
      <c r="A5480" t="s">
        <v>35007</v>
      </c>
      <c r="B5480" t="s">
        <v>5526</v>
      </c>
      <c r="C5480" t="s">
        <v>18817</v>
      </c>
      <c r="D5480" t="s">
        <v>35008</v>
      </c>
      <c r="E5480" t="s">
        <v>35009</v>
      </c>
      <c r="F5480" t="s">
        <v>35010</v>
      </c>
      <c r="G5480" t="s">
        <v>35011</v>
      </c>
      <c r="H5480" t="s">
        <v>34998</v>
      </c>
    </row>
    <row r="5481" spans="1:9">
      <c r="A5481" t="s">
        <v>35012</v>
      </c>
      <c r="B5481" t="s">
        <v>35013</v>
      </c>
      <c r="C5481" t="s">
        <v>18817</v>
      </c>
      <c r="D5481" t="s">
        <v>35014</v>
      </c>
      <c r="E5481" t="s">
        <v>35009</v>
      </c>
      <c r="F5481" t="s">
        <v>35010</v>
      </c>
      <c r="G5481" t="s">
        <v>35015</v>
      </c>
      <c r="H5481" t="s">
        <v>34998</v>
      </c>
      <c r="I5481" s="5">
        <f>COUNTIF($A$2:A5481,A5481)</f>
        <v>1</v>
      </c>
    </row>
    <row r="5482" spans="1:9">
      <c r="A5482" t="s">
        <v>35016</v>
      </c>
      <c r="B5482" t="s">
        <v>18370</v>
      </c>
      <c r="C5482" t="s">
        <v>6297</v>
      </c>
      <c r="D5482" t="s">
        <v>35017</v>
      </c>
      <c r="E5482" t="s">
        <v>35018</v>
      </c>
      <c r="F5482" t="s">
        <v>35019</v>
      </c>
      <c r="G5482" t="s">
        <v>35020</v>
      </c>
      <c r="H5482" t="s">
        <v>5199</v>
      </c>
      <c r="I5482" s="5">
        <f>COUNTIF($A$2:A5482,A5482)</f>
        <v>1</v>
      </c>
    </row>
    <row r="5483" spans="1:9">
      <c r="A5483" t="s">
        <v>35021</v>
      </c>
      <c r="B5483" t="s">
        <v>8123</v>
      </c>
      <c r="C5483" t="s">
        <v>6297</v>
      </c>
      <c r="D5483" t="s">
        <v>35022</v>
      </c>
      <c r="E5483" t="s">
        <v>35023</v>
      </c>
      <c r="F5483" t="s">
        <v>35024</v>
      </c>
      <c r="G5483" t="s">
        <v>35025</v>
      </c>
      <c r="H5483" t="s">
        <v>5199</v>
      </c>
    </row>
    <row r="5484" spans="1:9">
      <c r="A5484" t="s">
        <v>35026</v>
      </c>
      <c r="B5484" t="s">
        <v>18377</v>
      </c>
      <c r="C5484" t="s">
        <v>6297</v>
      </c>
      <c r="D5484" t="s">
        <v>35027</v>
      </c>
      <c r="E5484" t="s">
        <v>35028</v>
      </c>
      <c r="F5484" t="s">
        <v>35029</v>
      </c>
      <c r="G5484" t="s">
        <v>35030</v>
      </c>
      <c r="H5484" t="s">
        <v>5214</v>
      </c>
      <c r="I5484" s="5">
        <f>COUNTIF($A$2:A5484,A5484)</f>
        <v>1</v>
      </c>
    </row>
    <row r="5485" spans="1:9">
      <c r="A5485" t="s">
        <v>35031</v>
      </c>
      <c r="B5485" t="s">
        <v>12021</v>
      </c>
      <c r="C5485" t="s">
        <v>6297</v>
      </c>
      <c r="D5485" t="s">
        <v>35032</v>
      </c>
      <c r="E5485" t="s">
        <v>35033</v>
      </c>
      <c r="F5485" t="s">
        <v>35034</v>
      </c>
      <c r="G5485" t="s">
        <v>35035</v>
      </c>
      <c r="H5485" t="s">
        <v>14841</v>
      </c>
      <c r="I5485" s="5">
        <f>COUNTIF($A$2:A5485,A5485)</f>
        <v>1</v>
      </c>
    </row>
    <row r="5486" spans="1:9">
      <c r="A5486" t="s">
        <v>35036</v>
      </c>
      <c r="B5486" t="s">
        <v>12015</v>
      </c>
      <c r="C5486" t="s">
        <v>6297</v>
      </c>
      <c r="D5486" t="s">
        <v>35037</v>
      </c>
      <c r="E5486" t="s">
        <v>35038</v>
      </c>
      <c r="F5486" t="s">
        <v>35039</v>
      </c>
      <c r="G5486" t="s">
        <v>35040</v>
      </c>
      <c r="H5486" t="s">
        <v>18437</v>
      </c>
      <c r="I5486" s="5">
        <f>COUNTIF($A$2:A5486,A5486)</f>
        <v>1</v>
      </c>
    </row>
    <row r="5487" spans="1:9">
      <c r="A5487" t="s">
        <v>35041</v>
      </c>
      <c r="B5487" t="s">
        <v>32561</v>
      </c>
      <c r="C5487" t="s">
        <v>6297</v>
      </c>
      <c r="D5487" t="s">
        <v>35042</v>
      </c>
      <c r="E5487" t="s">
        <v>35043</v>
      </c>
      <c r="F5487" t="s">
        <v>35044</v>
      </c>
      <c r="G5487" t="s">
        <v>35045</v>
      </c>
      <c r="H5487" t="s">
        <v>29244</v>
      </c>
      <c r="I5487" s="5">
        <f>COUNTIF($A$2:A5487,A5487)</f>
        <v>1</v>
      </c>
    </row>
    <row r="5488" spans="1:9">
      <c r="A5488" t="s">
        <v>35046</v>
      </c>
      <c r="B5488" t="s">
        <v>35047</v>
      </c>
      <c r="C5488" t="s">
        <v>6304</v>
      </c>
      <c r="D5488" t="s">
        <v>35048</v>
      </c>
      <c r="E5488" t="s">
        <v>35049</v>
      </c>
      <c r="F5488" t="s">
        <v>35050</v>
      </c>
      <c r="G5488" t="s">
        <v>35051</v>
      </c>
      <c r="H5488" t="s">
        <v>31704</v>
      </c>
      <c r="I5488" s="5">
        <f>COUNTIF($A$2:A5488,A5488)</f>
        <v>1</v>
      </c>
    </row>
    <row r="5489" spans="1:9">
      <c r="A5489" t="s">
        <v>35052</v>
      </c>
      <c r="B5489" t="s">
        <v>35053</v>
      </c>
      <c r="C5489" t="s">
        <v>6304</v>
      </c>
      <c r="D5489" t="s">
        <v>35054</v>
      </c>
      <c r="E5489" t="s">
        <v>35055</v>
      </c>
      <c r="F5489" t="s">
        <v>35056</v>
      </c>
      <c r="G5489" t="s">
        <v>35057</v>
      </c>
      <c r="H5489" t="s">
        <v>3305</v>
      </c>
      <c r="I5489" s="5">
        <f>COUNTIF($A$2:A5489,A5489)</f>
        <v>1</v>
      </c>
    </row>
    <row r="5490" spans="1:9">
      <c r="A5490" t="s">
        <v>35058</v>
      </c>
      <c r="B5490" t="s">
        <v>35059</v>
      </c>
      <c r="C5490" t="s">
        <v>6304</v>
      </c>
      <c r="D5490" t="s">
        <v>35060</v>
      </c>
      <c r="E5490" t="s">
        <v>35061</v>
      </c>
      <c r="F5490" t="s">
        <v>35062</v>
      </c>
      <c r="G5490" t="s">
        <v>35063</v>
      </c>
      <c r="H5490" t="s">
        <v>3305</v>
      </c>
      <c r="I5490" s="5">
        <f>COUNTIF($A$2:A5490,A5490)</f>
        <v>1</v>
      </c>
    </row>
    <row r="5491" spans="1:9">
      <c r="A5491" t="s">
        <v>35064</v>
      </c>
      <c r="B5491" t="s">
        <v>35065</v>
      </c>
      <c r="C5491" t="s">
        <v>6304</v>
      </c>
      <c r="D5491" t="s">
        <v>35066</v>
      </c>
      <c r="E5491" t="s">
        <v>35067</v>
      </c>
      <c r="F5491" t="s">
        <v>35068</v>
      </c>
      <c r="G5491" t="s">
        <v>35069</v>
      </c>
      <c r="H5491" t="s">
        <v>16012</v>
      </c>
      <c r="I5491" s="5">
        <f>COUNTIF($A$2:A5491,A5491)</f>
        <v>1</v>
      </c>
    </row>
    <row r="5492" spans="1:9">
      <c r="A5492" t="s">
        <v>35070</v>
      </c>
      <c r="B5492" t="s">
        <v>35071</v>
      </c>
      <c r="C5492" t="s">
        <v>6304</v>
      </c>
      <c r="D5492" t="s">
        <v>35072</v>
      </c>
      <c r="E5492" t="s">
        <v>35073</v>
      </c>
      <c r="F5492" t="s">
        <v>35074</v>
      </c>
      <c r="G5492" t="s">
        <v>35075</v>
      </c>
      <c r="H5492" t="s">
        <v>35076</v>
      </c>
      <c r="I5492" s="5">
        <f>COUNTIF($A$2:A5492,A5492)</f>
        <v>1</v>
      </c>
    </row>
    <row r="5493" spans="1:9">
      <c r="A5493" t="s">
        <v>35077</v>
      </c>
      <c r="B5493" t="s">
        <v>12027</v>
      </c>
      <c r="C5493" t="s">
        <v>6304</v>
      </c>
      <c r="D5493" t="s">
        <v>35078</v>
      </c>
      <c r="E5493" t="s">
        <v>35079</v>
      </c>
      <c r="F5493" t="s">
        <v>35080</v>
      </c>
      <c r="G5493" t="s">
        <v>35081</v>
      </c>
      <c r="H5493" t="s">
        <v>30311</v>
      </c>
      <c r="I5493" s="5">
        <f>COUNTIF($A$2:A5493,A5493)</f>
        <v>1</v>
      </c>
    </row>
    <row r="5494" spans="1:9">
      <c r="A5494" t="s">
        <v>35082</v>
      </c>
      <c r="B5494" t="s">
        <v>35083</v>
      </c>
      <c r="C5494" t="s">
        <v>6304</v>
      </c>
      <c r="D5494" t="s">
        <v>35084</v>
      </c>
      <c r="E5494" t="s">
        <v>35067</v>
      </c>
      <c r="F5494" t="s">
        <v>35068</v>
      </c>
      <c r="G5494" t="s">
        <v>35085</v>
      </c>
      <c r="H5494" t="s">
        <v>12879</v>
      </c>
      <c r="I5494" s="5">
        <f>COUNTIF($A$2:A5494,A5494)</f>
        <v>1</v>
      </c>
    </row>
    <row r="5495" spans="1:9">
      <c r="A5495" t="s">
        <v>35086</v>
      </c>
      <c r="B5495" t="s">
        <v>12033</v>
      </c>
      <c r="C5495" t="s">
        <v>6304</v>
      </c>
      <c r="D5495" t="s">
        <v>35087</v>
      </c>
      <c r="E5495" t="s">
        <v>35088</v>
      </c>
      <c r="F5495" t="s">
        <v>35089</v>
      </c>
      <c r="G5495" t="s">
        <v>35090</v>
      </c>
      <c r="H5495" t="s">
        <v>3719</v>
      </c>
      <c r="I5495" s="5">
        <f>COUNTIF($A$2:A5495,A5495)</f>
        <v>1</v>
      </c>
    </row>
    <row r="5496" spans="1:9">
      <c r="A5496" t="s">
        <v>35091</v>
      </c>
      <c r="B5496" t="s">
        <v>35092</v>
      </c>
      <c r="C5496" t="s">
        <v>6304</v>
      </c>
      <c r="D5496" t="s">
        <v>35093</v>
      </c>
      <c r="E5496" t="s">
        <v>35094</v>
      </c>
      <c r="F5496" t="s">
        <v>35050</v>
      </c>
      <c r="G5496" t="s">
        <v>35095</v>
      </c>
      <c r="H5496" t="s">
        <v>31704</v>
      </c>
      <c r="I5496" s="5">
        <f>COUNTIF($A$2:A5496,A5496)</f>
        <v>1</v>
      </c>
    </row>
    <row r="5497" spans="1:9">
      <c r="A5497" t="s">
        <v>35096</v>
      </c>
      <c r="B5497" t="s">
        <v>35097</v>
      </c>
      <c r="C5497" t="s">
        <v>6304</v>
      </c>
      <c r="D5497" t="s">
        <v>35098</v>
      </c>
      <c r="E5497" t="s">
        <v>35099</v>
      </c>
      <c r="F5497" t="s">
        <v>35100</v>
      </c>
      <c r="G5497" t="s">
        <v>35101</v>
      </c>
      <c r="H5497" t="s">
        <v>31704</v>
      </c>
      <c r="I5497" s="5">
        <f>COUNTIF($A$2:A5497,A5497)</f>
        <v>1</v>
      </c>
    </row>
    <row r="5498" spans="1:9">
      <c r="A5498" t="s">
        <v>35102</v>
      </c>
      <c r="B5498" t="s">
        <v>35103</v>
      </c>
      <c r="C5498" t="s">
        <v>6304</v>
      </c>
      <c r="D5498" t="s">
        <v>35104</v>
      </c>
      <c r="E5498" t="s">
        <v>35105</v>
      </c>
      <c r="F5498" t="s">
        <v>35106</v>
      </c>
      <c r="G5498" t="s">
        <v>35107</v>
      </c>
      <c r="H5498" t="s">
        <v>10522</v>
      </c>
      <c r="I5498" s="5">
        <f>COUNTIF($A$2:A5498,A5498)</f>
        <v>1</v>
      </c>
    </row>
    <row r="5499" spans="1:9">
      <c r="A5499" t="s">
        <v>35108</v>
      </c>
      <c r="B5499" t="s">
        <v>850</v>
      </c>
      <c r="C5499" t="s">
        <v>6304</v>
      </c>
      <c r="D5499" t="s">
        <v>35109</v>
      </c>
      <c r="E5499" t="s">
        <v>35110</v>
      </c>
      <c r="F5499" t="s">
        <v>35111</v>
      </c>
      <c r="G5499" t="s">
        <v>35112</v>
      </c>
      <c r="H5499" t="s">
        <v>35113</v>
      </c>
      <c r="I5499" s="5">
        <f>COUNTIF($A$2:A5499,A5499)</f>
        <v>1</v>
      </c>
    </row>
    <row r="5500" spans="1:9">
      <c r="A5500" t="s">
        <v>35114</v>
      </c>
      <c r="B5500" t="s">
        <v>35115</v>
      </c>
      <c r="C5500" t="s">
        <v>6304</v>
      </c>
      <c r="D5500" t="s">
        <v>35116</v>
      </c>
      <c r="E5500" t="s">
        <v>35117</v>
      </c>
      <c r="F5500" t="s">
        <v>35118</v>
      </c>
      <c r="G5500" t="s">
        <v>35119</v>
      </c>
      <c r="H5500" t="s">
        <v>640</v>
      </c>
      <c r="I5500" s="5">
        <f>COUNTIF($A$2:A5500,A5500)</f>
        <v>1</v>
      </c>
    </row>
    <row r="5501" spans="1:9">
      <c r="A5501" t="s">
        <v>35120</v>
      </c>
      <c r="B5501" t="s">
        <v>35121</v>
      </c>
      <c r="C5501" t="s">
        <v>6304</v>
      </c>
      <c r="D5501" t="s">
        <v>35122</v>
      </c>
      <c r="E5501" t="s">
        <v>35123</v>
      </c>
      <c r="F5501" t="s">
        <v>35068</v>
      </c>
      <c r="G5501" t="s">
        <v>35124</v>
      </c>
      <c r="H5501" t="s">
        <v>21191</v>
      </c>
      <c r="I5501" s="5">
        <f>COUNTIF($A$2:A5501,A5501)</f>
        <v>1</v>
      </c>
    </row>
    <row r="5502" spans="1:9">
      <c r="A5502" t="s">
        <v>35125</v>
      </c>
      <c r="B5502" t="s">
        <v>35126</v>
      </c>
      <c r="C5502" t="s">
        <v>6304</v>
      </c>
      <c r="D5502" t="s">
        <v>35127</v>
      </c>
      <c r="E5502" t="s">
        <v>35128</v>
      </c>
      <c r="F5502" t="s">
        <v>35129</v>
      </c>
      <c r="G5502" t="s">
        <v>35130</v>
      </c>
      <c r="H5502" t="s">
        <v>3305</v>
      </c>
      <c r="I5502" s="5">
        <f>COUNTIF($A$2:A5502,A5502)</f>
        <v>1</v>
      </c>
    </row>
    <row r="5503" spans="1:9">
      <c r="A5503" t="s">
        <v>35131</v>
      </c>
      <c r="B5503" t="s">
        <v>35132</v>
      </c>
      <c r="C5503" t="s">
        <v>6304</v>
      </c>
      <c r="D5503" t="s">
        <v>35133</v>
      </c>
      <c r="E5503" t="s">
        <v>35128</v>
      </c>
      <c r="F5503" t="s">
        <v>35129</v>
      </c>
      <c r="G5503" t="s">
        <v>35134</v>
      </c>
      <c r="H5503" t="s">
        <v>3305</v>
      </c>
      <c r="I5503" s="5">
        <f>COUNTIF($A$2:A5503,A5503)</f>
        <v>1</v>
      </c>
    </row>
    <row r="5504" spans="1:9">
      <c r="A5504" t="s">
        <v>35135</v>
      </c>
      <c r="B5504" t="s">
        <v>31839</v>
      </c>
      <c r="C5504" t="s">
        <v>6304</v>
      </c>
      <c r="D5504" t="s">
        <v>35136</v>
      </c>
      <c r="E5504" t="s">
        <v>35137</v>
      </c>
      <c r="F5504" t="s">
        <v>35138</v>
      </c>
      <c r="G5504" t="s">
        <v>35139</v>
      </c>
      <c r="H5504" t="s">
        <v>3305</v>
      </c>
      <c r="I5504" s="5">
        <f>COUNTIF($A$2:A5504,A5504)</f>
        <v>1</v>
      </c>
    </row>
    <row r="5505" spans="1:9">
      <c r="A5505" t="s">
        <v>35140</v>
      </c>
      <c r="B5505" t="s">
        <v>3760</v>
      </c>
      <c r="C5505" t="s">
        <v>6304</v>
      </c>
      <c r="D5505" t="s">
        <v>35141</v>
      </c>
      <c r="E5505" t="s">
        <v>35142</v>
      </c>
      <c r="F5505" t="s">
        <v>35143</v>
      </c>
      <c r="G5505" t="s">
        <v>35144</v>
      </c>
      <c r="H5505" t="s">
        <v>30490</v>
      </c>
      <c r="I5505" s="5">
        <f>COUNTIF($A$2:A5505,A5505)</f>
        <v>1</v>
      </c>
    </row>
    <row r="5506" spans="1:9">
      <c r="A5506" t="s">
        <v>35145</v>
      </c>
      <c r="B5506" t="s">
        <v>35146</v>
      </c>
      <c r="C5506" t="s">
        <v>6304</v>
      </c>
      <c r="D5506" t="s">
        <v>35147</v>
      </c>
      <c r="E5506" t="s">
        <v>35148</v>
      </c>
      <c r="F5506" t="s">
        <v>35149</v>
      </c>
      <c r="G5506" t="s">
        <v>35150</v>
      </c>
      <c r="H5506" t="s">
        <v>46</v>
      </c>
      <c r="I5506" s="5">
        <f>COUNTIF($A$2:A5506,A5506)</f>
        <v>1</v>
      </c>
    </row>
    <row r="5507" spans="1:9">
      <c r="A5507" t="s">
        <v>35151</v>
      </c>
      <c r="B5507" t="s">
        <v>17738</v>
      </c>
      <c r="C5507" t="s">
        <v>6304</v>
      </c>
      <c r="D5507" t="s">
        <v>35152</v>
      </c>
      <c r="E5507" t="s">
        <v>35067</v>
      </c>
      <c r="F5507" t="s">
        <v>35068</v>
      </c>
      <c r="G5507" t="s">
        <v>35153</v>
      </c>
      <c r="H5507" t="s">
        <v>13661</v>
      </c>
      <c r="I5507" s="5">
        <f>COUNTIF($A$2:A5507,A5507)</f>
        <v>1</v>
      </c>
    </row>
    <row r="5508" spans="1:9">
      <c r="A5508" t="s">
        <v>35154</v>
      </c>
      <c r="B5508" t="s">
        <v>8136</v>
      </c>
      <c r="C5508" t="s">
        <v>6304</v>
      </c>
      <c r="D5508" t="s">
        <v>35155</v>
      </c>
      <c r="E5508" t="s">
        <v>35156</v>
      </c>
      <c r="F5508" t="s">
        <v>35089</v>
      </c>
      <c r="G5508" t="s">
        <v>35157</v>
      </c>
      <c r="H5508" t="s">
        <v>3719</v>
      </c>
    </row>
    <row r="5509" spans="1:9">
      <c r="A5509" t="s">
        <v>35158</v>
      </c>
      <c r="B5509" t="s">
        <v>35159</v>
      </c>
      <c r="C5509" t="s">
        <v>12926</v>
      </c>
      <c r="D5509" t="s">
        <v>35160</v>
      </c>
      <c r="E5509" t="s">
        <v>35161</v>
      </c>
      <c r="F5509" t="s">
        <v>35162</v>
      </c>
      <c r="G5509" t="s">
        <v>35163</v>
      </c>
      <c r="H5509" t="s">
        <v>35164</v>
      </c>
      <c r="I5509" s="5">
        <f>COUNTIF($A$2:A5509,A5509)</f>
        <v>1</v>
      </c>
    </row>
    <row r="5510" spans="1:9">
      <c r="A5510" t="s">
        <v>35165</v>
      </c>
      <c r="B5510" t="s">
        <v>35166</v>
      </c>
      <c r="C5510" t="s">
        <v>12926</v>
      </c>
      <c r="D5510" t="s">
        <v>35167</v>
      </c>
      <c r="E5510" t="s">
        <v>35168</v>
      </c>
      <c r="F5510" t="s">
        <v>35169</v>
      </c>
      <c r="G5510" t="s">
        <v>35170</v>
      </c>
      <c r="H5510" t="s">
        <v>35171</v>
      </c>
      <c r="I5510" s="5">
        <f>COUNTIF($A$2:A5510,A5510)</f>
        <v>1</v>
      </c>
    </row>
    <row r="5511" spans="1:9">
      <c r="A5511" t="s">
        <v>35172</v>
      </c>
      <c r="B5511" t="s">
        <v>17751</v>
      </c>
      <c r="C5511" t="s">
        <v>12926</v>
      </c>
      <c r="D5511" t="s">
        <v>35173</v>
      </c>
      <c r="E5511" t="s">
        <v>35174</v>
      </c>
      <c r="F5511" t="s">
        <v>35175</v>
      </c>
      <c r="G5511" t="s">
        <v>35176</v>
      </c>
      <c r="H5511" t="s">
        <v>35171</v>
      </c>
      <c r="I5511" s="5">
        <f>COUNTIF($A$2:A5511,A5511)</f>
        <v>1</v>
      </c>
    </row>
    <row r="5512" spans="1:9">
      <c r="A5512" t="s">
        <v>35177</v>
      </c>
      <c r="B5512" t="s">
        <v>29409</v>
      </c>
      <c r="C5512" t="s">
        <v>12926</v>
      </c>
      <c r="D5512" t="s">
        <v>35173</v>
      </c>
      <c r="E5512" t="s">
        <v>35174</v>
      </c>
      <c r="F5512" t="s">
        <v>35175</v>
      </c>
      <c r="G5512" t="s">
        <v>35178</v>
      </c>
      <c r="H5512" t="s">
        <v>35179</v>
      </c>
      <c r="I5512" s="5">
        <f>COUNTIF($A$2:A5512,A5512)</f>
        <v>1</v>
      </c>
    </row>
    <row r="5513" spans="1:9">
      <c r="A5513" t="s">
        <v>35180</v>
      </c>
      <c r="B5513" t="s">
        <v>17758</v>
      </c>
      <c r="C5513" t="s">
        <v>12926</v>
      </c>
      <c r="D5513" t="s">
        <v>35173</v>
      </c>
      <c r="E5513" t="s">
        <v>35174</v>
      </c>
      <c r="F5513" t="s">
        <v>35175</v>
      </c>
      <c r="G5513" t="s">
        <v>35181</v>
      </c>
      <c r="H5513" t="s">
        <v>35171</v>
      </c>
      <c r="I5513" s="5">
        <f>COUNTIF($A$2:A5513,A5513)</f>
        <v>1</v>
      </c>
    </row>
    <row r="5514" spans="1:9">
      <c r="A5514" t="s">
        <v>35182</v>
      </c>
      <c r="B5514" t="s">
        <v>17763</v>
      </c>
      <c r="C5514" t="s">
        <v>12926</v>
      </c>
      <c r="D5514" t="s">
        <v>35173</v>
      </c>
      <c r="E5514" t="s">
        <v>35174</v>
      </c>
      <c r="F5514" t="s">
        <v>35175</v>
      </c>
      <c r="G5514" t="s">
        <v>35183</v>
      </c>
      <c r="H5514" t="s">
        <v>12552</v>
      </c>
      <c r="I5514" s="5">
        <f>COUNTIF($A$2:A5514,A5514)</f>
        <v>1</v>
      </c>
    </row>
    <row r="5515" spans="1:9">
      <c r="A5515" t="s">
        <v>35184</v>
      </c>
      <c r="B5515" t="s">
        <v>1989</v>
      </c>
      <c r="C5515" t="s">
        <v>5447</v>
      </c>
      <c r="D5515" t="s">
        <v>35185</v>
      </c>
      <c r="E5515" t="s">
        <v>35186</v>
      </c>
      <c r="F5515" t="s">
        <v>35187</v>
      </c>
      <c r="G5515" t="s">
        <v>35188</v>
      </c>
      <c r="H5515" t="s">
        <v>3719</v>
      </c>
      <c r="I5515" s="5">
        <f>COUNTIF($A$2:A5515,A5515)</f>
        <v>1</v>
      </c>
    </row>
    <row r="5516" spans="1:9">
      <c r="A5516" t="s">
        <v>35189</v>
      </c>
      <c r="B5516" t="s">
        <v>6026</v>
      </c>
      <c r="C5516" t="s">
        <v>5447</v>
      </c>
      <c r="D5516" t="s">
        <v>35190</v>
      </c>
      <c r="E5516" t="s">
        <v>35186</v>
      </c>
      <c r="F5516" t="s">
        <v>35191</v>
      </c>
      <c r="G5516" t="s">
        <v>35192</v>
      </c>
      <c r="H5516" t="s">
        <v>3719</v>
      </c>
    </row>
    <row r="5517" spans="1:9">
      <c r="A5517" t="s">
        <v>35193</v>
      </c>
      <c r="B5517" t="s">
        <v>6075</v>
      </c>
      <c r="C5517" t="s">
        <v>5447</v>
      </c>
      <c r="D5517" t="s">
        <v>35194</v>
      </c>
      <c r="E5517" t="s">
        <v>35186</v>
      </c>
      <c r="F5517" t="s">
        <v>35187</v>
      </c>
      <c r="G5517" t="s">
        <v>35195</v>
      </c>
      <c r="H5517" t="s">
        <v>3719</v>
      </c>
    </row>
    <row r="5518" spans="1:9">
      <c r="A5518" t="s">
        <v>35196</v>
      </c>
      <c r="B5518" t="s">
        <v>19315</v>
      </c>
      <c r="C5518" t="s">
        <v>5447</v>
      </c>
      <c r="D5518" t="s">
        <v>35197</v>
      </c>
      <c r="E5518" t="s">
        <v>35198</v>
      </c>
      <c r="F5518" t="s">
        <v>35199</v>
      </c>
      <c r="G5518" t="s">
        <v>35200</v>
      </c>
      <c r="H5518" t="s">
        <v>1221</v>
      </c>
      <c r="I5518" s="5">
        <f>COUNTIF($A$2:A5518,A5518)</f>
        <v>1</v>
      </c>
    </row>
    <row r="5519" spans="1:9">
      <c r="A5519" t="s">
        <v>35201</v>
      </c>
      <c r="B5519" t="s">
        <v>35202</v>
      </c>
      <c r="C5519" t="s">
        <v>5447</v>
      </c>
      <c r="D5519" t="s">
        <v>35203</v>
      </c>
      <c r="E5519" t="s">
        <v>35204</v>
      </c>
      <c r="F5519" t="s">
        <v>35205</v>
      </c>
      <c r="G5519" t="s">
        <v>35206</v>
      </c>
      <c r="H5519" t="s">
        <v>3719</v>
      </c>
      <c r="I5519" s="5">
        <f>COUNTIF($A$2:A5519,A5519)</f>
        <v>1</v>
      </c>
    </row>
    <row r="5520" spans="1:9">
      <c r="A5520" t="s">
        <v>35207</v>
      </c>
      <c r="B5520" t="s">
        <v>35208</v>
      </c>
      <c r="C5520" t="s">
        <v>5447</v>
      </c>
      <c r="D5520" t="s">
        <v>35209</v>
      </c>
      <c r="E5520" t="s">
        <v>35210</v>
      </c>
      <c r="F5520" t="s">
        <v>35211</v>
      </c>
      <c r="G5520" t="s">
        <v>35212</v>
      </c>
      <c r="H5520" t="s">
        <v>10676</v>
      </c>
      <c r="I5520" s="5">
        <f>COUNTIF($A$2:A5520,A5520)</f>
        <v>1</v>
      </c>
    </row>
    <row r="5521" spans="1:9">
      <c r="A5521" t="s">
        <v>35213</v>
      </c>
      <c r="B5521" t="s">
        <v>883</v>
      </c>
      <c r="C5521" t="s">
        <v>5447</v>
      </c>
      <c r="D5521" t="s">
        <v>35214</v>
      </c>
      <c r="E5521" t="s">
        <v>35215</v>
      </c>
      <c r="F5521" t="s">
        <v>35216</v>
      </c>
      <c r="G5521" t="s">
        <v>35217</v>
      </c>
      <c r="H5521" t="s">
        <v>12397</v>
      </c>
      <c r="I5521" s="5">
        <f>COUNTIF($A$2:A5521,A5521)</f>
        <v>1</v>
      </c>
    </row>
    <row r="5522" spans="1:9">
      <c r="A5522" t="s">
        <v>35218</v>
      </c>
      <c r="B5522" t="s">
        <v>21287</v>
      </c>
      <c r="C5522" t="s">
        <v>5447</v>
      </c>
      <c r="D5522" t="s">
        <v>35219</v>
      </c>
      <c r="E5522" t="s">
        <v>35220</v>
      </c>
      <c r="F5522" t="s">
        <v>35221</v>
      </c>
      <c r="G5522" t="s">
        <v>35222</v>
      </c>
      <c r="H5522" t="s">
        <v>26342</v>
      </c>
      <c r="I5522" s="5">
        <f>COUNTIF($A$2:A5522,A5522)</f>
        <v>1</v>
      </c>
    </row>
    <row r="5523" spans="1:9">
      <c r="A5523" t="s">
        <v>35223</v>
      </c>
      <c r="B5523" t="s">
        <v>9421</v>
      </c>
      <c r="C5523" t="s">
        <v>5447</v>
      </c>
      <c r="D5523" t="s">
        <v>35224</v>
      </c>
      <c r="E5523" t="s">
        <v>35225</v>
      </c>
      <c r="F5523" t="s">
        <v>35226</v>
      </c>
      <c r="G5523" t="s">
        <v>35227</v>
      </c>
      <c r="H5523" t="s">
        <v>26342</v>
      </c>
    </row>
    <row r="5524" spans="1:9">
      <c r="A5524" t="s">
        <v>35228</v>
      </c>
      <c r="B5524" t="s">
        <v>35229</v>
      </c>
      <c r="C5524" t="s">
        <v>5447</v>
      </c>
      <c r="D5524" t="s">
        <v>35230</v>
      </c>
      <c r="E5524" t="s">
        <v>35231</v>
      </c>
      <c r="F5524" t="s">
        <v>35232</v>
      </c>
      <c r="G5524" t="s">
        <v>35233</v>
      </c>
      <c r="H5524" t="s">
        <v>1213</v>
      </c>
      <c r="I5524" s="5">
        <f>COUNTIF($A$2:A5524,A5524)</f>
        <v>1</v>
      </c>
    </row>
    <row r="5525" spans="1:9">
      <c r="A5525" t="s">
        <v>35234</v>
      </c>
      <c r="B5525" t="s">
        <v>35235</v>
      </c>
      <c r="C5525" t="s">
        <v>5447</v>
      </c>
      <c r="D5525" t="s">
        <v>35236</v>
      </c>
      <c r="E5525" t="s">
        <v>35237</v>
      </c>
      <c r="F5525" t="s">
        <v>35232</v>
      </c>
      <c r="G5525" t="s">
        <v>35238</v>
      </c>
      <c r="H5525" t="s">
        <v>1221</v>
      </c>
      <c r="I5525" s="5">
        <f>COUNTIF($A$2:A5525,A5525)</f>
        <v>1</v>
      </c>
    </row>
    <row r="5526" spans="1:9">
      <c r="A5526" t="s">
        <v>35239</v>
      </c>
      <c r="B5526" t="s">
        <v>35240</v>
      </c>
      <c r="C5526" t="s">
        <v>5447</v>
      </c>
      <c r="D5526" t="s">
        <v>35241</v>
      </c>
      <c r="E5526" t="s">
        <v>35237</v>
      </c>
      <c r="F5526" t="s">
        <v>35232</v>
      </c>
      <c r="G5526" t="s">
        <v>35242</v>
      </c>
      <c r="H5526" t="s">
        <v>1213</v>
      </c>
      <c r="I5526" s="5">
        <f>COUNTIF($A$2:A5526,A5526)</f>
        <v>1</v>
      </c>
    </row>
    <row r="5527" spans="1:9">
      <c r="A5527" t="s">
        <v>35243</v>
      </c>
      <c r="B5527" t="s">
        <v>35244</v>
      </c>
      <c r="C5527" t="s">
        <v>5447</v>
      </c>
      <c r="D5527" t="s">
        <v>35245</v>
      </c>
      <c r="E5527" t="s">
        <v>35231</v>
      </c>
      <c r="F5527" t="s">
        <v>35232</v>
      </c>
      <c r="G5527" t="s">
        <v>35246</v>
      </c>
      <c r="H5527" t="s">
        <v>1213</v>
      </c>
      <c r="I5527" s="5">
        <f>COUNTIF($A$2:A5527,A5527)</f>
        <v>1</v>
      </c>
    </row>
    <row r="5528" spans="1:9">
      <c r="A5528" t="s">
        <v>35247</v>
      </c>
      <c r="B5528" t="s">
        <v>35248</v>
      </c>
      <c r="C5528" t="s">
        <v>5447</v>
      </c>
      <c r="D5528" t="s">
        <v>35249</v>
      </c>
      <c r="E5528" t="s">
        <v>35250</v>
      </c>
      <c r="F5528" t="s">
        <v>35251</v>
      </c>
      <c r="G5528" t="s">
        <v>35252</v>
      </c>
      <c r="H5528" t="s">
        <v>16738</v>
      </c>
      <c r="I5528" s="5">
        <f>COUNTIF($A$2:A5528,A5528)</f>
        <v>1</v>
      </c>
    </row>
    <row r="5529" spans="1:9">
      <c r="A5529" t="s">
        <v>35253</v>
      </c>
      <c r="B5529" t="s">
        <v>3576</v>
      </c>
      <c r="C5529" t="s">
        <v>5447</v>
      </c>
      <c r="D5529" t="s">
        <v>35254</v>
      </c>
      <c r="E5529" t="s">
        <v>35255</v>
      </c>
      <c r="F5529" t="s">
        <v>35256</v>
      </c>
      <c r="G5529" t="s">
        <v>35257</v>
      </c>
      <c r="H5529" t="s">
        <v>1221</v>
      </c>
      <c r="I5529" s="5">
        <f>COUNTIF($A$2:A5529,A5529)</f>
        <v>1</v>
      </c>
    </row>
    <row r="5530" spans="1:9">
      <c r="A5530" t="s">
        <v>35258</v>
      </c>
      <c r="B5530" t="s">
        <v>5011</v>
      </c>
      <c r="I5530" s="5">
        <f>COUNTIF($A$2:A5530,A5530)</f>
        <v>1</v>
      </c>
    </row>
    <row r="5531" spans="1:9">
      <c r="A5531" t="s">
        <v>35259</v>
      </c>
      <c r="B5531" t="s">
        <v>5011</v>
      </c>
      <c r="I5531" s="5">
        <f>COUNTIF($A$2:A5531,A5531)</f>
        <v>1</v>
      </c>
    </row>
    <row r="5532" spans="1:9">
      <c r="A5532" t="s">
        <v>35260</v>
      </c>
      <c r="B5532" t="s">
        <v>4987</v>
      </c>
      <c r="C5532" t="s">
        <v>6290</v>
      </c>
      <c r="D5532" t="s">
        <v>35261</v>
      </c>
      <c r="E5532" t="s">
        <v>35262</v>
      </c>
      <c r="F5532" t="s">
        <v>35263</v>
      </c>
      <c r="G5532" t="s">
        <v>35264</v>
      </c>
      <c r="H5532" t="s">
        <v>10437</v>
      </c>
      <c r="I5532" s="5">
        <f>COUNTIF($A$2:A5532,A5532)</f>
        <v>1</v>
      </c>
    </row>
    <row r="5533" spans="1:9">
      <c r="A5533" t="s">
        <v>35265</v>
      </c>
      <c r="B5533" t="s">
        <v>35266</v>
      </c>
      <c r="C5533" t="s">
        <v>6290</v>
      </c>
      <c r="D5533" t="s">
        <v>35267</v>
      </c>
      <c r="E5533" t="s">
        <v>35262</v>
      </c>
      <c r="F5533" t="s">
        <v>35263</v>
      </c>
      <c r="G5533" t="s">
        <v>35268</v>
      </c>
      <c r="H5533" t="s">
        <v>3719</v>
      </c>
      <c r="I5533" s="5">
        <f>COUNTIF($A$2:A5533,A5533)</f>
        <v>1</v>
      </c>
    </row>
    <row r="5534" spans="1:9">
      <c r="A5534" t="s">
        <v>35269</v>
      </c>
      <c r="B5534" t="s">
        <v>35270</v>
      </c>
      <c r="C5534" t="s">
        <v>6290</v>
      </c>
      <c r="D5534" t="s">
        <v>35271</v>
      </c>
      <c r="E5534" t="s">
        <v>35272</v>
      </c>
      <c r="F5534" t="s">
        <v>35263</v>
      </c>
      <c r="G5534" t="s">
        <v>35273</v>
      </c>
      <c r="H5534" t="s">
        <v>18852</v>
      </c>
      <c r="I5534" s="5">
        <f>COUNTIF($A$2:A5534,A5534)</f>
        <v>1</v>
      </c>
    </row>
    <row r="5535" spans="1:9">
      <c r="A5535" t="s">
        <v>35274</v>
      </c>
      <c r="B5535" t="s">
        <v>35275</v>
      </c>
      <c r="C5535" t="s">
        <v>18582</v>
      </c>
      <c r="D5535" t="s">
        <v>35276</v>
      </c>
      <c r="E5535" t="s">
        <v>35277</v>
      </c>
      <c r="F5535" t="s">
        <v>35278</v>
      </c>
      <c r="G5535" t="s">
        <v>35279</v>
      </c>
      <c r="H5535" t="s">
        <v>3305</v>
      </c>
      <c r="I5535" s="5">
        <f>COUNTIF($A$2:A5535,A5535)</f>
        <v>1</v>
      </c>
    </row>
    <row r="5536" spans="1:9">
      <c r="A5536" t="s">
        <v>35280</v>
      </c>
      <c r="B5536" t="s">
        <v>30895</v>
      </c>
      <c r="C5536" t="s">
        <v>18582</v>
      </c>
      <c r="D5536" t="s">
        <v>35281</v>
      </c>
      <c r="E5536" t="s">
        <v>35277</v>
      </c>
      <c r="F5536" t="s">
        <v>35278</v>
      </c>
      <c r="G5536" t="s">
        <v>35282</v>
      </c>
      <c r="H5536" t="s">
        <v>3305</v>
      </c>
      <c r="I5536" s="5">
        <f>COUNTIF($A$2:A5536,A5536)</f>
        <v>1</v>
      </c>
    </row>
    <row r="5537" spans="1:9">
      <c r="A5537" t="s">
        <v>35283</v>
      </c>
      <c r="B5537" t="s">
        <v>24397</v>
      </c>
      <c r="C5537" t="s">
        <v>18582</v>
      </c>
      <c r="D5537" t="s">
        <v>35284</v>
      </c>
      <c r="E5537" t="s">
        <v>35277</v>
      </c>
      <c r="F5537" t="s">
        <v>35278</v>
      </c>
      <c r="G5537" t="s">
        <v>35285</v>
      </c>
      <c r="H5537" t="s">
        <v>35286</v>
      </c>
      <c r="I5537" s="5">
        <f>COUNTIF($A$2:A5537,A5537)</f>
        <v>1</v>
      </c>
    </row>
    <row r="5538" spans="1:9">
      <c r="A5538" t="s">
        <v>35287</v>
      </c>
      <c r="B5538" t="s">
        <v>9742</v>
      </c>
      <c r="C5538" t="s">
        <v>18582</v>
      </c>
      <c r="D5538" t="s">
        <v>35288</v>
      </c>
      <c r="E5538" t="s">
        <v>35277</v>
      </c>
      <c r="F5538" t="s">
        <v>35278</v>
      </c>
      <c r="G5538" t="s">
        <v>35289</v>
      </c>
      <c r="H5538" t="s">
        <v>34966</v>
      </c>
    </row>
    <row r="5539" spans="1:9">
      <c r="A5539" t="s">
        <v>35290</v>
      </c>
      <c r="B5539" t="s">
        <v>19381</v>
      </c>
      <c r="C5539" t="s">
        <v>18582</v>
      </c>
      <c r="D5539" t="s">
        <v>35291</v>
      </c>
      <c r="E5539" t="s">
        <v>35292</v>
      </c>
      <c r="F5539" t="s">
        <v>35293</v>
      </c>
      <c r="G5539" t="s">
        <v>35294</v>
      </c>
      <c r="H5539" t="s">
        <v>35295</v>
      </c>
      <c r="I5539" s="5">
        <f>COUNTIF($A$2:A5539,A5539)</f>
        <v>1</v>
      </c>
    </row>
    <row r="5540" spans="1:9">
      <c r="A5540" t="s">
        <v>35296</v>
      </c>
      <c r="B5540" t="s">
        <v>28223</v>
      </c>
      <c r="C5540" t="s">
        <v>18582</v>
      </c>
      <c r="D5540" t="s">
        <v>35297</v>
      </c>
      <c r="E5540" t="s">
        <v>35292</v>
      </c>
      <c r="F5540" t="s">
        <v>35293</v>
      </c>
      <c r="G5540" t="s">
        <v>35298</v>
      </c>
      <c r="H5540" t="s">
        <v>35299</v>
      </c>
      <c r="I5540" s="5">
        <f>COUNTIF($A$2:A5540,A5540)</f>
        <v>1</v>
      </c>
    </row>
    <row r="5541" spans="1:9">
      <c r="A5541" t="s">
        <v>35300</v>
      </c>
      <c r="B5541" t="s">
        <v>35301</v>
      </c>
      <c r="C5541" t="s">
        <v>18582</v>
      </c>
      <c r="D5541" t="s">
        <v>35302</v>
      </c>
      <c r="E5541" t="s">
        <v>35303</v>
      </c>
      <c r="F5541" t="s">
        <v>35304</v>
      </c>
      <c r="G5541" t="s">
        <v>35305</v>
      </c>
      <c r="H5541" t="s">
        <v>241</v>
      </c>
      <c r="I5541" s="5">
        <f>COUNTIF($A$2:A5541,A5541)</f>
        <v>1</v>
      </c>
    </row>
    <row r="5542" spans="1:9">
      <c r="A5542" t="s">
        <v>35306</v>
      </c>
      <c r="B5542" t="s">
        <v>35307</v>
      </c>
      <c r="C5542" t="s">
        <v>5584</v>
      </c>
      <c r="D5542" t="s">
        <v>35308</v>
      </c>
      <c r="E5542" t="s">
        <v>35309</v>
      </c>
      <c r="F5542" t="s">
        <v>35310</v>
      </c>
      <c r="G5542" t="s">
        <v>35311</v>
      </c>
      <c r="H5542" t="s">
        <v>16523</v>
      </c>
      <c r="I5542" s="5">
        <f>COUNTIF($A$2:A5542,A5542)</f>
        <v>1</v>
      </c>
    </row>
    <row r="5543" spans="1:9">
      <c r="A5543" t="s">
        <v>35312</v>
      </c>
      <c r="B5543" t="s">
        <v>35313</v>
      </c>
      <c r="C5543" t="s">
        <v>22274</v>
      </c>
      <c r="D5543" t="s">
        <v>35314</v>
      </c>
      <c r="E5543" t="s">
        <v>35315</v>
      </c>
      <c r="F5543" t="s">
        <v>35316</v>
      </c>
      <c r="G5543" t="s">
        <v>35317</v>
      </c>
      <c r="H5543" t="s">
        <v>241</v>
      </c>
      <c r="I5543" s="5">
        <f>COUNTIF($A$2:A5543,A5543)</f>
        <v>1</v>
      </c>
    </row>
    <row r="5544" spans="1:9">
      <c r="A5544" t="s">
        <v>35318</v>
      </c>
      <c r="B5544" t="s">
        <v>35319</v>
      </c>
      <c r="C5544" t="s">
        <v>13895</v>
      </c>
      <c r="D5544" t="s">
        <v>35320</v>
      </c>
      <c r="E5544" t="s">
        <v>35321</v>
      </c>
      <c r="F5544" t="s">
        <v>35322</v>
      </c>
      <c r="G5544" t="s">
        <v>35323</v>
      </c>
      <c r="H5544" t="s">
        <v>3681</v>
      </c>
      <c r="I5544" s="5">
        <f>COUNTIF($A$2:A5544,A5544)</f>
        <v>1</v>
      </c>
    </row>
    <row r="5545" spans="1:9">
      <c r="A5545" t="s">
        <v>35324</v>
      </c>
      <c r="B5545" t="s">
        <v>35325</v>
      </c>
      <c r="C5545" t="s">
        <v>13895</v>
      </c>
      <c r="D5545" t="s">
        <v>35326</v>
      </c>
      <c r="E5545" t="s">
        <v>35321</v>
      </c>
      <c r="F5545" t="s">
        <v>35322</v>
      </c>
      <c r="G5545" t="s">
        <v>35327</v>
      </c>
      <c r="H5545" t="s">
        <v>3681</v>
      </c>
      <c r="I5545" s="5">
        <f>COUNTIF($A$2:A5545,A5545)</f>
        <v>1</v>
      </c>
    </row>
    <row r="5546" spans="1:9">
      <c r="A5546" t="s">
        <v>35328</v>
      </c>
      <c r="B5546" t="s">
        <v>1928</v>
      </c>
      <c r="C5546" t="s">
        <v>13562</v>
      </c>
      <c r="D5546" t="s">
        <v>35329</v>
      </c>
      <c r="E5546" t="s">
        <v>35330</v>
      </c>
      <c r="F5546" t="s">
        <v>35331</v>
      </c>
      <c r="G5546" t="s">
        <v>35332</v>
      </c>
      <c r="H5546" t="s">
        <v>6126</v>
      </c>
      <c r="I5546" s="5">
        <f>COUNTIF($A$2:A5546,A5546)</f>
        <v>1</v>
      </c>
    </row>
    <row r="5547" spans="1:9">
      <c r="A5547" t="s">
        <v>35333</v>
      </c>
      <c r="B5547" t="s">
        <v>6432</v>
      </c>
      <c r="C5547" t="s">
        <v>13562</v>
      </c>
      <c r="D5547" t="s">
        <v>35334</v>
      </c>
      <c r="E5547" t="s">
        <v>35335</v>
      </c>
      <c r="F5547" t="s">
        <v>35336</v>
      </c>
      <c r="G5547" t="s">
        <v>35337</v>
      </c>
      <c r="H5547" t="s">
        <v>35338</v>
      </c>
    </row>
    <row r="5548" spans="1:9">
      <c r="A5548" t="s">
        <v>35339</v>
      </c>
      <c r="B5548" t="s">
        <v>35340</v>
      </c>
      <c r="C5548" t="s">
        <v>19622</v>
      </c>
      <c r="D5548" t="s">
        <v>35341</v>
      </c>
      <c r="E5548" t="s">
        <v>35342</v>
      </c>
      <c r="F5548" t="s">
        <v>35343</v>
      </c>
      <c r="G5548" t="s">
        <v>35344</v>
      </c>
      <c r="H5548" t="s">
        <v>13078</v>
      </c>
      <c r="I5548" s="5">
        <f>COUNTIF($A$2:A5548,A5548)</f>
        <v>1</v>
      </c>
    </row>
    <row r="5549" spans="1:9">
      <c r="A5549" t="s">
        <v>35345</v>
      </c>
      <c r="B5549" t="s">
        <v>35346</v>
      </c>
      <c r="C5549" t="s">
        <v>19622</v>
      </c>
      <c r="D5549" t="s">
        <v>35347</v>
      </c>
      <c r="E5549" t="s">
        <v>35348</v>
      </c>
      <c r="F5549" t="s">
        <v>35349</v>
      </c>
      <c r="G5549" t="s">
        <v>35350</v>
      </c>
      <c r="H5549" t="s">
        <v>13078</v>
      </c>
      <c r="I5549" s="5">
        <f>COUNTIF($A$2:A5549,A5549)</f>
        <v>1</v>
      </c>
    </row>
    <row r="5550" spans="1:9">
      <c r="A5550" t="s">
        <v>35351</v>
      </c>
      <c r="B5550" t="s">
        <v>35352</v>
      </c>
      <c r="C5550" t="s">
        <v>4345</v>
      </c>
      <c r="D5550" t="s">
        <v>35353</v>
      </c>
      <c r="E5550" t="s">
        <v>35354</v>
      </c>
      <c r="F5550" t="s">
        <v>35355</v>
      </c>
      <c r="G5550" t="s">
        <v>35356</v>
      </c>
      <c r="H5550" t="s">
        <v>27768</v>
      </c>
      <c r="I5550" s="5">
        <f>COUNTIF($A$2:A5550,A5550)</f>
        <v>1</v>
      </c>
    </row>
    <row r="5551" spans="1:9">
      <c r="A5551" t="s">
        <v>35357</v>
      </c>
      <c r="B5551" t="s">
        <v>1311</v>
      </c>
      <c r="C5551" t="s">
        <v>9414</v>
      </c>
      <c r="D5551" t="s">
        <v>35358</v>
      </c>
      <c r="E5551" t="s">
        <v>35359</v>
      </c>
      <c r="F5551" t="s">
        <v>35360</v>
      </c>
      <c r="G5551" t="s">
        <v>35361</v>
      </c>
      <c r="H5551" t="s">
        <v>35362</v>
      </c>
      <c r="I5551" s="5">
        <f>COUNTIF($A$2:A5551,A5551)</f>
        <v>1</v>
      </c>
    </row>
    <row r="5552" spans="1:9">
      <c r="A5552" t="s">
        <v>35363</v>
      </c>
      <c r="B5552" t="s">
        <v>35364</v>
      </c>
      <c r="C5552" t="s">
        <v>9312</v>
      </c>
      <c r="D5552" t="s">
        <v>35365</v>
      </c>
      <c r="E5552" t="s">
        <v>35366</v>
      </c>
      <c r="F5552" t="s">
        <v>35367</v>
      </c>
      <c r="G5552" t="s">
        <v>35368</v>
      </c>
      <c r="H5552" t="s">
        <v>3690</v>
      </c>
      <c r="I5552" s="5">
        <f>COUNTIF($A$2:A5552,A5552)</f>
        <v>1</v>
      </c>
    </row>
    <row r="5553" spans="1:9">
      <c r="A5553" t="s">
        <v>35369</v>
      </c>
      <c r="B5553" t="s">
        <v>35370</v>
      </c>
      <c r="C5553" t="s">
        <v>3276</v>
      </c>
      <c r="D5553" t="s">
        <v>35371</v>
      </c>
      <c r="E5553" t="s">
        <v>35372</v>
      </c>
      <c r="F5553" t="s">
        <v>35373</v>
      </c>
      <c r="G5553" t="s">
        <v>35374</v>
      </c>
      <c r="H5553" t="s">
        <v>13411</v>
      </c>
      <c r="I5553" s="5">
        <f>COUNTIF($A$2:A5553,A5553)</f>
        <v>1</v>
      </c>
    </row>
    <row r="5554" spans="1:9">
      <c r="A5554" t="s">
        <v>35375</v>
      </c>
      <c r="B5554" t="s">
        <v>35376</v>
      </c>
      <c r="C5554" t="s">
        <v>3276</v>
      </c>
      <c r="D5554" t="s">
        <v>35377</v>
      </c>
      <c r="E5554" t="s">
        <v>35378</v>
      </c>
      <c r="F5554" t="s">
        <v>35379</v>
      </c>
      <c r="G5554" t="s">
        <v>35380</v>
      </c>
      <c r="H5554" t="s">
        <v>35381</v>
      </c>
      <c r="I5554" s="5">
        <f>COUNTIF($A$2:A5554,A5554)</f>
        <v>1</v>
      </c>
    </row>
    <row r="5555" spans="1:9">
      <c r="A5555" t="s">
        <v>35382</v>
      </c>
      <c r="B5555" t="s">
        <v>35383</v>
      </c>
      <c r="C5555" t="s">
        <v>3276</v>
      </c>
      <c r="D5555" t="s">
        <v>35384</v>
      </c>
      <c r="E5555" t="s">
        <v>35385</v>
      </c>
      <c r="F5555" t="s">
        <v>35386</v>
      </c>
      <c r="G5555" t="s">
        <v>35387</v>
      </c>
      <c r="H5555" t="s">
        <v>8579</v>
      </c>
      <c r="I5555" s="5">
        <f>COUNTIF($A$2:A5555,A5555)</f>
        <v>1</v>
      </c>
    </row>
    <row r="5556" spans="1:9">
      <c r="A5556" t="s">
        <v>35388</v>
      </c>
      <c r="B5556" t="s">
        <v>9899</v>
      </c>
      <c r="C5556" t="s">
        <v>3276</v>
      </c>
      <c r="D5556" t="s">
        <v>35389</v>
      </c>
      <c r="E5556" t="s">
        <v>35390</v>
      </c>
      <c r="F5556" t="s">
        <v>35391</v>
      </c>
      <c r="G5556" t="s">
        <v>35392</v>
      </c>
      <c r="H5556" t="s">
        <v>4086</v>
      </c>
    </row>
    <row r="5557" spans="1:9">
      <c r="A5557" t="s">
        <v>35393</v>
      </c>
      <c r="B5557" t="s">
        <v>7810</v>
      </c>
      <c r="C5557" t="s">
        <v>3276</v>
      </c>
      <c r="D5557" t="s">
        <v>35394</v>
      </c>
      <c r="E5557" t="s">
        <v>35395</v>
      </c>
      <c r="F5557" t="s">
        <v>35396</v>
      </c>
      <c r="G5557" t="s">
        <v>35397</v>
      </c>
      <c r="H5557" t="s">
        <v>8579</v>
      </c>
    </row>
    <row r="5558" spans="1:9">
      <c r="A5558" t="s">
        <v>35398</v>
      </c>
      <c r="B5558" t="s">
        <v>35399</v>
      </c>
      <c r="C5558" t="s">
        <v>8429</v>
      </c>
      <c r="D5558" t="s">
        <v>35400</v>
      </c>
      <c r="E5558" t="s">
        <v>35401</v>
      </c>
      <c r="F5558" t="s">
        <v>35402</v>
      </c>
      <c r="G5558" t="s">
        <v>35403</v>
      </c>
      <c r="H5558" t="s">
        <v>5581</v>
      </c>
      <c r="I5558" s="5">
        <f>COUNTIF($A$2:A5558,A5558)</f>
        <v>1</v>
      </c>
    </row>
    <row r="5559" spans="1:9">
      <c r="A5559" t="s">
        <v>35404</v>
      </c>
      <c r="B5559" t="s">
        <v>35405</v>
      </c>
      <c r="C5559" t="s">
        <v>9455</v>
      </c>
      <c r="D5559" t="s">
        <v>35406</v>
      </c>
      <c r="E5559" t="s">
        <v>35407</v>
      </c>
      <c r="F5559" t="s">
        <v>35408</v>
      </c>
      <c r="G5559" t="s">
        <v>35409</v>
      </c>
      <c r="H5559" t="s">
        <v>12879</v>
      </c>
      <c r="I5559" s="5">
        <f>COUNTIF($A$2:A5559,A5559)</f>
        <v>1</v>
      </c>
    </row>
    <row r="5560" spans="1:9">
      <c r="A5560" t="s">
        <v>35410</v>
      </c>
      <c r="B5560" t="s">
        <v>35411</v>
      </c>
      <c r="C5560" t="s">
        <v>5455</v>
      </c>
      <c r="D5560" t="s">
        <v>35412</v>
      </c>
      <c r="E5560" t="s">
        <v>35413</v>
      </c>
      <c r="F5560" t="s">
        <v>35414</v>
      </c>
      <c r="G5560" t="s">
        <v>35415</v>
      </c>
      <c r="H5560" t="s">
        <v>4822</v>
      </c>
      <c r="I5560" s="5">
        <f>COUNTIF($A$2:A5560,A5560)</f>
        <v>1</v>
      </c>
    </row>
    <row r="5561" spans="1:9">
      <c r="A5561" t="s">
        <v>35416</v>
      </c>
      <c r="B5561" t="s">
        <v>35417</v>
      </c>
      <c r="C5561" t="s">
        <v>5455</v>
      </c>
      <c r="D5561" t="s">
        <v>35418</v>
      </c>
      <c r="E5561" t="s">
        <v>35419</v>
      </c>
      <c r="F5561" t="s">
        <v>35420</v>
      </c>
      <c r="G5561" t="s">
        <v>35421</v>
      </c>
      <c r="H5561" t="s">
        <v>5581</v>
      </c>
      <c r="I5561" s="5">
        <f>COUNTIF($A$2:A5561,A5561)</f>
        <v>1</v>
      </c>
    </row>
    <row r="5562" spans="1:9">
      <c r="A5562" t="s">
        <v>35422</v>
      </c>
      <c r="B5562" t="s">
        <v>1355</v>
      </c>
      <c r="C5562" t="s">
        <v>6669</v>
      </c>
      <c r="D5562" t="s">
        <v>35423</v>
      </c>
      <c r="E5562" t="s">
        <v>35424</v>
      </c>
      <c r="F5562" t="s">
        <v>35425</v>
      </c>
      <c r="G5562" t="s">
        <v>35426</v>
      </c>
      <c r="H5562" t="s">
        <v>35427</v>
      </c>
      <c r="I5562" s="5">
        <f>COUNTIF($A$2:A5562,A5562)</f>
        <v>1</v>
      </c>
    </row>
    <row r="5563" spans="1:9">
      <c r="A5563" t="s">
        <v>35428</v>
      </c>
      <c r="B5563" t="s">
        <v>33683</v>
      </c>
      <c r="C5563" t="s">
        <v>4422</v>
      </c>
      <c r="D5563" t="s">
        <v>35429</v>
      </c>
      <c r="E5563" t="s">
        <v>35430</v>
      </c>
      <c r="F5563" t="s">
        <v>35431</v>
      </c>
      <c r="G5563" t="s">
        <v>35432</v>
      </c>
      <c r="H5563" t="s">
        <v>3719</v>
      </c>
      <c r="I5563" s="5">
        <f>COUNTIF($A$2:A5563,A5563)</f>
        <v>1</v>
      </c>
    </row>
    <row r="5564" spans="1:9">
      <c r="A5564" t="s">
        <v>35433</v>
      </c>
      <c r="B5564" t="s">
        <v>35434</v>
      </c>
      <c r="C5564" t="s">
        <v>19357</v>
      </c>
      <c r="D5564" t="s">
        <v>35435</v>
      </c>
      <c r="E5564" t="s">
        <v>35436</v>
      </c>
      <c r="F5564" t="s">
        <v>35437</v>
      </c>
      <c r="G5564" t="s">
        <v>35438</v>
      </c>
      <c r="H5564" t="s">
        <v>18686</v>
      </c>
      <c r="I5564" s="5">
        <f>COUNTIF($A$2:A5564,A5564)</f>
        <v>1</v>
      </c>
    </row>
    <row r="5565" spans="1:9">
      <c r="A5565" t="s">
        <v>35439</v>
      </c>
      <c r="B5565" t="s">
        <v>35440</v>
      </c>
      <c r="C5565" t="s">
        <v>19765</v>
      </c>
      <c r="D5565" t="s">
        <v>35441</v>
      </c>
      <c r="E5565" t="s">
        <v>35442</v>
      </c>
      <c r="F5565" t="s">
        <v>35443</v>
      </c>
      <c r="G5565" t="s">
        <v>35444</v>
      </c>
      <c r="H5565" t="s">
        <v>1080</v>
      </c>
      <c r="I5565" s="5">
        <f>COUNTIF($A$2:A5565,A5565)</f>
        <v>1</v>
      </c>
    </row>
    <row r="5566" spans="1:9">
      <c r="A5566" t="s">
        <v>35445</v>
      </c>
      <c r="B5566" t="s">
        <v>35446</v>
      </c>
      <c r="C5566" t="s">
        <v>19765</v>
      </c>
      <c r="D5566" t="s">
        <v>35447</v>
      </c>
      <c r="E5566" t="s">
        <v>35448</v>
      </c>
      <c r="F5566" t="s">
        <v>35449</v>
      </c>
      <c r="G5566" t="s">
        <v>35450</v>
      </c>
      <c r="H5566" t="s">
        <v>4739</v>
      </c>
      <c r="I5566" s="5">
        <f>COUNTIF($A$2:A5566,A5566)</f>
        <v>1</v>
      </c>
    </row>
    <row r="5567" spans="1:9">
      <c r="A5567" t="s">
        <v>35451</v>
      </c>
      <c r="B5567" t="s">
        <v>35452</v>
      </c>
      <c r="C5567" t="s">
        <v>19773</v>
      </c>
      <c r="D5567" t="s">
        <v>35453</v>
      </c>
      <c r="E5567" t="s">
        <v>35454</v>
      </c>
      <c r="F5567" t="s">
        <v>35455</v>
      </c>
      <c r="G5567" t="s">
        <v>35456</v>
      </c>
      <c r="H5567" t="s">
        <v>3719</v>
      </c>
      <c r="I5567" s="5">
        <f>COUNTIF($A$2:A5567,A5567)</f>
        <v>1</v>
      </c>
    </row>
    <row r="5568" spans="1:9">
      <c r="A5568" t="s">
        <v>35457</v>
      </c>
      <c r="B5568" t="s">
        <v>35458</v>
      </c>
      <c r="C5568" t="s">
        <v>19773</v>
      </c>
      <c r="D5568" t="s">
        <v>35459</v>
      </c>
      <c r="E5568" t="s">
        <v>35460</v>
      </c>
      <c r="F5568" t="s">
        <v>35461</v>
      </c>
      <c r="G5568" t="s">
        <v>35462</v>
      </c>
      <c r="H5568" t="s">
        <v>3305</v>
      </c>
      <c r="I5568" s="5">
        <f>COUNTIF($A$2:A5568,A5568)</f>
        <v>1</v>
      </c>
    </row>
    <row r="5569" spans="1:9">
      <c r="A5569" t="s">
        <v>35463</v>
      </c>
      <c r="B5569" t="s">
        <v>35464</v>
      </c>
      <c r="C5569" t="s">
        <v>19773</v>
      </c>
      <c r="D5569" t="s">
        <v>35465</v>
      </c>
      <c r="E5569" t="s">
        <v>35460</v>
      </c>
      <c r="F5569" t="s">
        <v>35461</v>
      </c>
      <c r="G5569" t="s">
        <v>35466</v>
      </c>
      <c r="H5569" t="s">
        <v>3305</v>
      </c>
      <c r="I5569" s="5">
        <f>COUNTIF($A$2:A5569,A5569)</f>
        <v>1</v>
      </c>
    </row>
    <row r="5570" spans="1:9">
      <c r="A5570" t="s">
        <v>35467</v>
      </c>
      <c r="B5570" t="s">
        <v>35468</v>
      </c>
      <c r="C5570" t="s">
        <v>19773</v>
      </c>
      <c r="D5570" t="s">
        <v>35469</v>
      </c>
      <c r="E5570" t="s">
        <v>35470</v>
      </c>
      <c r="F5570" t="s">
        <v>35471</v>
      </c>
      <c r="G5570" t="s">
        <v>35472</v>
      </c>
      <c r="H5570" t="s">
        <v>3719</v>
      </c>
      <c r="I5570" s="5">
        <f>COUNTIF($A$2:A5570,A5570)</f>
        <v>1</v>
      </c>
    </row>
    <row r="5571" spans="1:9">
      <c r="A5571" t="s">
        <v>35473</v>
      </c>
      <c r="B5571" t="s">
        <v>35474</v>
      </c>
      <c r="C5571" t="s">
        <v>19773</v>
      </c>
      <c r="D5571" t="s">
        <v>35475</v>
      </c>
      <c r="E5571" t="s">
        <v>35476</v>
      </c>
      <c r="F5571" t="s">
        <v>35477</v>
      </c>
      <c r="G5571" t="s">
        <v>35478</v>
      </c>
      <c r="H5571" t="s">
        <v>35479</v>
      </c>
      <c r="I5571" s="5">
        <f>COUNTIF($A$2:A5571,A5571)</f>
        <v>1</v>
      </c>
    </row>
    <row r="5572" spans="1:9">
      <c r="A5572" t="s">
        <v>35480</v>
      </c>
      <c r="B5572" t="s">
        <v>35481</v>
      </c>
      <c r="C5572" t="s">
        <v>14554</v>
      </c>
      <c r="D5572" t="s">
        <v>35482</v>
      </c>
      <c r="E5572" t="s">
        <v>35483</v>
      </c>
      <c r="F5572" t="s">
        <v>35484</v>
      </c>
      <c r="G5572" t="s">
        <v>35485</v>
      </c>
      <c r="H5572" t="s">
        <v>34977</v>
      </c>
      <c r="I5572" s="5">
        <f>COUNTIF($A$2:A5572,A5572)</f>
        <v>1</v>
      </c>
    </row>
    <row r="5573" spans="1:9">
      <c r="A5573" t="s">
        <v>35486</v>
      </c>
      <c r="B5573" t="s">
        <v>35487</v>
      </c>
      <c r="C5573" t="s">
        <v>33900</v>
      </c>
      <c r="D5573" t="s">
        <v>35488</v>
      </c>
      <c r="E5573" t="s">
        <v>35489</v>
      </c>
      <c r="F5573" t="s">
        <v>35490</v>
      </c>
      <c r="G5573" t="s">
        <v>35491</v>
      </c>
      <c r="H5573" t="s">
        <v>12879</v>
      </c>
      <c r="I5573" s="5">
        <f>COUNTIF($A$2:A5573,A5573)</f>
        <v>1</v>
      </c>
    </row>
    <row r="5574" spans="1:9">
      <c r="A5574" t="s">
        <v>35492</v>
      </c>
      <c r="B5574" t="s">
        <v>35493</v>
      </c>
      <c r="C5574" t="s">
        <v>6170</v>
      </c>
      <c r="D5574" t="s">
        <v>35494</v>
      </c>
      <c r="E5574" t="s">
        <v>35495</v>
      </c>
      <c r="F5574" t="s">
        <v>35496</v>
      </c>
      <c r="G5574" t="s">
        <v>35497</v>
      </c>
      <c r="H5574" t="s">
        <v>29525</v>
      </c>
      <c r="I5574" s="5">
        <f>COUNTIF($A$2:A5574,A5574)</f>
        <v>1</v>
      </c>
    </row>
    <row r="5575" spans="1:9">
      <c r="A5575" t="s">
        <v>35498</v>
      </c>
      <c r="B5575" t="s">
        <v>35499</v>
      </c>
      <c r="C5575" t="s">
        <v>9828</v>
      </c>
      <c r="D5575" t="s">
        <v>35500</v>
      </c>
      <c r="E5575" t="s">
        <v>35501</v>
      </c>
      <c r="F5575" t="s">
        <v>35502</v>
      </c>
      <c r="G5575" t="s">
        <v>35503</v>
      </c>
      <c r="H5575" t="s">
        <v>3719</v>
      </c>
      <c r="I5575" s="5">
        <f>COUNTIF($A$2:A5575,A5575)</f>
        <v>1</v>
      </c>
    </row>
    <row r="5576" spans="1:9">
      <c r="A5576" t="s">
        <v>35504</v>
      </c>
      <c r="B5576" t="s">
        <v>35505</v>
      </c>
      <c r="C5576" t="s">
        <v>9828</v>
      </c>
      <c r="D5576" t="s">
        <v>35506</v>
      </c>
      <c r="E5576" t="s">
        <v>35507</v>
      </c>
      <c r="F5576" t="s">
        <v>35508</v>
      </c>
      <c r="G5576" t="s">
        <v>35509</v>
      </c>
      <c r="H5576" t="s">
        <v>35510</v>
      </c>
      <c r="I5576" s="5">
        <f>COUNTIF($A$2:A5576,A5576)</f>
        <v>1</v>
      </c>
    </row>
    <row r="5577" spans="1:9">
      <c r="A5577" t="s">
        <v>35511</v>
      </c>
      <c r="B5577" t="s">
        <v>35512</v>
      </c>
      <c r="C5577" t="s">
        <v>17700</v>
      </c>
      <c r="D5577" t="s">
        <v>35513</v>
      </c>
      <c r="E5577" t="s">
        <v>35514</v>
      </c>
      <c r="F5577" t="s">
        <v>35515</v>
      </c>
      <c r="G5577" t="s">
        <v>35516</v>
      </c>
      <c r="H5577" t="s">
        <v>16387</v>
      </c>
      <c r="I5577" s="5">
        <f>COUNTIF($A$2:A5577,A5577)</f>
        <v>1</v>
      </c>
    </row>
    <row r="5578" spans="1:9">
      <c r="A5578" t="s">
        <v>35517</v>
      </c>
      <c r="B5578" t="s">
        <v>35518</v>
      </c>
      <c r="C5578" t="s">
        <v>17700</v>
      </c>
      <c r="D5578" t="s">
        <v>35519</v>
      </c>
      <c r="E5578" t="s">
        <v>35514</v>
      </c>
      <c r="F5578" t="s">
        <v>35515</v>
      </c>
      <c r="G5578" t="s">
        <v>35516</v>
      </c>
      <c r="H5578" t="s">
        <v>16387</v>
      </c>
      <c r="I5578" s="5">
        <f>COUNTIF($A$2:A5578,A5578)</f>
        <v>1</v>
      </c>
    </row>
    <row r="5579" spans="1:9">
      <c r="A5579" t="s">
        <v>35520</v>
      </c>
      <c r="B5579" t="s">
        <v>35521</v>
      </c>
      <c r="C5579" t="s">
        <v>17700</v>
      </c>
      <c r="D5579" t="s">
        <v>35522</v>
      </c>
      <c r="E5579" t="s">
        <v>35523</v>
      </c>
      <c r="F5579" t="s">
        <v>35524</v>
      </c>
      <c r="G5579" t="s">
        <v>35525</v>
      </c>
      <c r="H5579" t="s">
        <v>5581</v>
      </c>
      <c r="I5579" s="5">
        <f>COUNTIF($A$2:A5579,A5579)</f>
        <v>1</v>
      </c>
    </row>
    <row r="5580" spans="1:9">
      <c r="A5580" t="s">
        <v>35526</v>
      </c>
      <c r="B5580" t="s">
        <v>35527</v>
      </c>
      <c r="C5580" t="s">
        <v>17700</v>
      </c>
      <c r="D5580" t="s">
        <v>35528</v>
      </c>
      <c r="E5580" t="s">
        <v>35523</v>
      </c>
      <c r="F5580" t="s">
        <v>35524</v>
      </c>
      <c r="G5580" t="s">
        <v>35529</v>
      </c>
      <c r="H5580" t="s">
        <v>26975</v>
      </c>
      <c r="I5580" s="5">
        <f>COUNTIF($A$2:A5580,A5580)</f>
        <v>1</v>
      </c>
    </row>
    <row r="5581" spans="1:9">
      <c r="A5581" t="s">
        <v>35530</v>
      </c>
      <c r="B5581" t="s">
        <v>35531</v>
      </c>
      <c r="C5581" t="s">
        <v>17700</v>
      </c>
      <c r="D5581" t="s">
        <v>35532</v>
      </c>
      <c r="E5581" t="s">
        <v>35523</v>
      </c>
      <c r="F5581" t="s">
        <v>35524</v>
      </c>
      <c r="G5581" t="s">
        <v>35533</v>
      </c>
      <c r="H5581" t="s">
        <v>3598</v>
      </c>
      <c r="I5581" s="5">
        <f>COUNTIF($A$2:A5581,A5581)</f>
        <v>1</v>
      </c>
    </row>
    <row r="5582" spans="1:9">
      <c r="A5582" t="s">
        <v>35534</v>
      </c>
      <c r="B5582" t="s">
        <v>35535</v>
      </c>
      <c r="C5582" t="s">
        <v>17700</v>
      </c>
      <c r="D5582" t="s">
        <v>35536</v>
      </c>
      <c r="E5582" t="s">
        <v>35537</v>
      </c>
      <c r="F5582" t="s">
        <v>35538</v>
      </c>
      <c r="G5582" t="s">
        <v>35539</v>
      </c>
      <c r="H5582" t="s">
        <v>13106</v>
      </c>
      <c r="I5582" s="5">
        <f>COUNTIF($A$2:A5582,A5582)</f>
        <v>1</v>
      </c>
    </row>
    <row r="5583" spans="1:9">
      <c r="A5583" t="s">
        <v>35540</v>
      </c>
      <c r="B5583" t="s">
        <v>35541</v>
      </c>
      <c r="C5583" t="s">
        <v>17700</v>
      </c>
      <c r="D5583" t="s">
        <v>35542</v>
      </c>
      <c r="E5583" t="s">
        <v>35537</v>
      </c>
      <c r="F5583" t="s">
        <v>35538</v>
      </c>
      <c r="G5583" t="s">
        <v>35543</v>
      </c>
      <c r="H5583" t="s">
        <v>26975</v>
      </c>
      <c r="I5583" s="5">
        <f>COUNTIF($A$2:A5583,A5583)</f>
        <v>1</v>
      </c>
    </row>
    <row r="5584" spans="1:9">
      <c r="A5584" t="s">
        <v>35544</v>
      </c>
      <c r="B5584" t="s">
        <v>35545</v>
      </c>
      <c r="C5584" t="s">
        <v>17700</v>
      </c>
      <c r="D5584" t="s">
        <v>35546</v>
      </c>
      <c r="E5584" t="s">
        <v>35537</v>
      </c>
      <c r="F5584" t="s">
        <v>35538</v>
      </c>
      <c r="G5584" t="s">
        <v>35547</v>
      </c>
      <c r="H5584" t="s">
        <v>35548</v>
      </c>
      <c r="I5584" s="5">
        <f>COUNTIF($A$2:A5584,A5584)</f>
        <v>1</v>
      </c>
    </row>
    <row r="5585" spans="1:9">
      <c r="A5585" t="s">
        <v>35549</v>
      </c>
      <c r="B5585" t="s">
        <v>35550</v>
      </c>
      <c r="C5585" t="s">
        <v>17700</v>
      </c>
      <c r="D5585" t="s">
        <v>35551</v>
      </c>
      <c r="E5585" t="s">
        <v>35537</v>
      </c>
      <c r="F5585" t="s">
        <v>35538</v>
      </c>
      <c r="G5585" t="s">
        <v>35552</v>
      </c>
      <c r="H5585" t="s">
        <v>16261</v>
      </c>
      <c r="I5585" s="5">
        <f>COUNTIF($A$2:A5585,A5585)</f>
        <v>1</v>
      </c>
    </row>
    <row r="5586" spans="1:9">
      <c r="A5586" t="s">
        <v>35553</v>
      </c>
      <c r="B5586" t="s">
        <v>35554</v>
      </c>
      <c r="C5586" t="s">
        <v>17700</v>
      </c>
      <c r="D5586" t="s">
        <v>35555</v>
      </c>
      <c r="E5586" t="s">
        <v>35537</v>
      </c>
      <c r="F5586" t="s">
        <v>35538</v>
      </c>
      <c r="G5586" t="s">
        <v>35556</v>
      </c>
      <c r="H5586" t="s">
        <v>5581</v>
      </c>
      <c r="I5586" s="5">
        <f>COUNTIF($A$2:A5586,A5586)</f>
        <v>1</v>
      </c>
    </row>
    <row r="5587" spans="1:9">
      <c r="A5587" t="s">
        <v>35557</v>
      </c>
      <c r="B5587" t="s">
        <v>35558</v>
      </c>
      <c r="C5587" t="s">
        <v>17700</v>
      </c>
      <c r="D5587" t="s">
        <v>35559</v>
      </c>
      <c r="E5587" t="s">
        <v>35537</v>
      </c>
      <c r="F5587" t="s">
        <v>35538</v>
      </c>
      <c r="G5587" t="s">
        <v>35560</v>
      </c>
      <c r="H5587" t="s">
        <v>35561</v>
      </c>
      <c r="I5587" s="5">
        <f>COUNTIF($A$2:A5587,A5587)</f>
        <v>1</v>
      </c>
    </row>
    <row r="5588" spans="1:9">
      <c r="A5588" t="s">
        <v>35562</v>
      </c>
      <c r="B5588" t="s">
        <v>35563</v>
      </c>
      <c r="C5588" t="s">
        <v>17700</v>
      </c>
      <c r="D5588" t="s">
        <v>35564</v>
      </c>
      <c r="E5588" t="s">
        <v>35565</v>
      </c>
      <c r="F5588" t="s">
        <v>35566</v>
      </c>
      <c r="G5588" t="s">
        <v>35567</v>
      </c>
      <c r="H5588" t="s">
        <v>16261</v>
      </c>
      <c r="I5588" s="5">
        <f>COUNTIF($A$2:A5588,A5588)</f>
        <v>1</v>
      </c>
    </row>
    <row r="5589" spans="1:9">
      <c r="A5589" t="s">
        <v>35568</v>
      </c>
      <c r="B5589" t="s">
        <v>2578</v>
      </c>
      <c r="C5589" t="s">
        <v>4199</v>
      </c>
      <c r="D5589" t="s">
        <v>35569</v>
      </c>
      <c r="E5589" t="s">
        <v>35570</v>
      </c>
      <c r="F5589" t="s">
        <v>35571</v>
      </c>
      <c r="G5589" t="s">
        <v>35572</v>
      </c>
      <c r="H5589" t="s">
        <v>29525</v>
      </c>
      <c r="I5589" s="5">
        <f>COUNTIF($A$2:A5589,A5589)</f>
        <v>1</v>
      </c>
    </row>
    <row r="5590" spans="1:9">
      <c r="A5590" t="s">
        <v>35573</v>
      </c>
      <c r="B5590" t="s">
        <v>35574</v>
      </c>
      <c r="C5590" t="s">
        <v>4211</v>
      </c>
      <c r="D5590" t="s">
        <v>35575</v>
      </c>
      <c r="E5590" t="s">
        <v>32361</v>
      </c>
      <c r="F5590" t="s">
        <v>32362</v>
      </c>
      <c r="G5590" t="s">
        <v>35576</v>
      </c>
      <c r="H5590" t="s">
        <v>29614</v>
      </c>
      <c r="I5590" s="5">
        <f>COUNTIF($A$2:A5590,A5590)</f>
        <v>1</v>
      </c>
    </row>
    <row r="5591" spans="1:9">
      <c r="A5591" t="s">
        <v>35577</v>
      </c>
      <c r="B5591" t="s">
        <v>35578</v>
      </c>
      <c r="C5591" t="s">
        <v>12094</v>
      </c>
      <c r="D5591" t="s">
        <v>35579</v>
      </c>
      <c r="E5591" t="s">
        <v>35580</v>
      </c>
      <c r="F5591" t="s">
        <v>35581</v>
      </c>
      <c r="G5591" t="s">
        <v>35582</v>
      </c>
      <c r="H5591" t="s">
        <v>3719</v>
      </c>
      <c r="I5591" s="5">
        <f>COUNTIF($A$2:A5591,A5591)</f>
        <v>1</v>
      </c>
    </row>
    <row r="5592" spans="1:9">
      <c r="A5592" t="s">
        <v>35583</v>
      </c>
      <c r="B5592" t="s">
        <v>35584</v>
      </c>
      <c r="C5592" t="s">
        <v>12094</v>
      </c>
      <c r="D5592" t="s">
        <v>35585</v>
      </c>
      <c r="E5592" t="s">
        <v>35586</v>
      </c>
      <c r="F5592" t="s">
        <v>35587</v>
      </c>
      <c r="G5592" t="s">
        <v>35588</v>
      </c>
      <c r="H5592" t="s">
        <v>3719</v>
      </c>
      <c r="I5592" s="5">
        <f>COUNTIF($A$2:A5592,A5592)</f>
        <v>1</v>
      </c>
    </row>
    <row r="5593" spans="1:9">
      <c r="A5593" t="s">
        <v>35589</v>
      </c>
      <c r="B5593" t="s">
        <v>35590</v>
      </c>
      <c r="C5593" t="s">
        <v>12094</v>
      </c>
      <c r="D5593" t="s">
        <v>35591</v>
      </c>
      <c r="E5593" t="s">
        <v>35592</v>
      </c>
      <c r="F5593" t="s">
        <v>35593</v>
      </c>
      <c r="G5593" t="s">
        <v>35594</v>
      </c>
      <c r="H5593" t="s">
        <v>25890</v>
      </c>
      <c r="I5593" s="5">
        <f>COUNTIF($A$2:A5593,A5593)</f>
        <v>1</v>
      </c>
    </row>
    <row r="5594" spans="1:9">
      <c r="A5594" t="s">
        <v>35595</v>
      </c>
      <c r="B5594" t="s">
        <v>35596</v>
      </c>
      <c r="C5594" t="s">
        <v>12094</v>
      </c>
      <c r="D5594" t="s">
        <v>35597</v>
      </c>
      <c r="E5594" t="s">
        <v>35598</v>
      </c>
      <c r="F5594" t="s">
        <v>35599</v>
      </c>
      <c r="G5594" t="s">
        <v>35600</v>
      </c>
      <c r="H5594" t="s">
        <v>10503</v>
      </c>
      <c r="I5594" s="5">
        <f>COUNTIF($A$2:A5594,A5594)</f>
        <v>1</v>
      </c>
    </row>
    <row r="5595" spans="1:9">
      <c r="A5595" t="s">
        <v>35601</v>
      </c>
      <c r="B5595" t="s">
        <v>35602</v>
      </c>
      <c r="C5595" t="s">
        <v>12094</v>
      </c>
      <c r="D5595" t="s">
        <v>35603</v>
      </c>
      <c r="E5595" t="s">
        <v>35598</v>
      </c>
      <c r="F5595" t="s">
        <v>35604</v>
      </c>
      <c r="G5595" t="s">
        <v>35605</v>
      </c>
      <c r="H5595" t="s">
        <v>23108</v>
      </c>
      <c r="I5595" s="5">
        <f>COUNTIF($A$2:A5595,A5595)</f>
        <v>1</v>
      </c>
    </row>
    <row r="5596" spans="1:9">
      <c r="A5596" t="s">
        <v>35606</v>
      </c>
      <c r="B5596" t="s">
        <v>35607</v>
      </c>
      <c r="C5596" t="s">
        <v>12094</v>
      </c>
      <c r="D5596" t="s">
        <v>35608</v>
      </c>
      <c r="E5596" t="s">
        <v>35609</v>
      </c>
      <c r="F5596" t="s">
        <v>35610</v>
      </c>
      <c r="G5596" t="s">
        <v>35611</v>
      </c>
      <c r="H5596" t="s">
        <v>7683</v>
      </c>
      <c r="I5596" s="5">
        <f>COUNTIF($A$2:A5596,A5596)</f>
        <v>1</v>
      </c>
    </row>
    <row r="5597" spans="1:9">
      <c r="A5597" t="s">
        <v>35612</v>
      </c>
      <c r="B5597" t="s">
        <v>35613</v>
      </c>
      <c r="C5597" t="s">
        <v>12094</v>
      </c>
      <c r="D5597" t="s">
        <v>35614</v>
      </c>
      <c r="E5597" t="s">
        <v>35615</v>
      </c>
      <c r="F5597" t="s">
        <v>35616</v>
      </c>
      <c r="G5597" t="s">
        <v>35617</v>
      </c>
      <c r="H5597" t="s">
        <v>3690</v>
      </c>
      <c r="I5597" s="5">
        <f>COUNTIF($A$2:A5597,A5597)</f>
        <v>1</v>
      </c>
    </row>
    <row r="5598" spans="1:9">
      <c r="A5598" t="s">
        <v>35618</v>
      </c>
      <c r="B5598" t="s">
        <v>35619</v>
      </c>
      <c r="C5598" t="s">
        <v>13936</v>
      </c>
      <c r="D5598" t="s">
        <v>35620</v>
      </c>
      <c r="E5598" t="s">
        <v>35621</v>
      </c>
      <c r="F5598" t="s">
        <v>35622</v>
      </c>
      <c r="G5598" t="s">
        <v>35623</v>
      </c>
      <c r="H5598" t="s">
        <v>18700</v>
      </c>
      <c r="I5598" s="5">
        <f>COUNTIF($A$2:A5598,A5598)</f>
        <v>1</v>
      </c>
    </row>
    <row r="5599" spans="1:9">
      <c r="A5599" t="s">
        <v>35624</v>
      </c>
      <c r="B5599" t="s">
        <v>35625</v>
      </c>
      <c r="C5599" t="s">
        <v>13936</v>
      </c>
      <c r="D5599" t="s">
        <v>35626</v>
      </c>
      <c r="E5599" t="s">
        <v>35627</v>
      </c>
      <c r="F5599" t="s">
        <v>35628</v>
      </c>
      <c r="G5599" t="s">
        <v>35629</v>
      </c>
      <c r="H5599" t="s">
        <v>901</v>
      </c>
      <c r="I5599" s="5">
        <f>COUNTIF($A$2:A5599,A5599)</f>
        <v>1</v>
      </c>
    </row>
    <row r="5600" spans="1:9">
      <c r="A5600" t="s">
        <v>35630</v>
      </c>
      <c r="B5600" t="s">
        <v>35631</v>
      </c>
      <c r="C5600" t="s">
        <v>13936</v>
      </c>
      <c r="D5600" t="s">
        <v>35632</v>
      </c>
      <c r="E5600" t="s">
        <v>35633</v>
      </c>
      <c r="F5600" t="s">
        <v>35634</v>
      </c>
      <c r="G5600" t="s">
        <v>35635</v>
      </c>
      <c r="H5600" t="s">
        <v>35636</v>
      </c>
      <c r="I5600" s="5">
        <f>COUNTIF($A$2:A5600,A5600)</f>
        <v>1</v>
      </c>
    </row>
    <row r="5601" spans="1:9">
      <c r="A5601" t="s">
        <v>35637</v>
      </c>
      <c r="B5601" t="s">
        <v>35638</v>
      </c>
      <c r="C5601" t="s">
        <v>13936</v>
      </c>
      <c r="D5601" t="s">
        <v>35639</v>
      </c>
      <c r="E5601" t="s">
        <v>35627</v>
      </c>
      <c r="F5601" t="s">
        <v>35628</v>
      </c>
      <c r="G5601" t="s">
        <v>35640</v>
      </c>
      <c r="H5601" t="s">
        <v>901</v>
      </c>
      <c r="I5601" s="5">
        <f>COUNTIF($A$2:A5601,A5601)</f>
        <v>1</v>
      </c>
    </row>
    <row r="5602" spans="1:9">
      <c r="A5602" t="s">
        <v>35641</v>
      </c>
      <c r="B5602" t="s">
        <v>35642</v>
      </c>
      <c r="C5602" t="s">
        <v>13936</v>
      </c>
      <c r="D5602" t="s">
        <v>35643</v>
      </c>
      <c r="E5602" t="s">
        <v>35627</v>
      </c>
      <c r="F5602" t="s">
        <v>35628</v>
      </c>
      <c r="G5602" t="s">
        <v>35644</v>
      </c>
      <c r="H5602" t="s">
        <v>901</v>
      </c>
      <c r="I5602" s="5">
        <f>COUNTIF($A$2:A5602,A5602)</f>
        <v>1</v>
      </c>
    </row>
    <row r="5603" spans="1:9">
      <c r="A5603" t="s">
        <v>35645</v>
      </c>
      <c r="B5603" t="s">
        <v>35646</v>
      </c>
      <c r="C5603" t="s">
        <v>13936</v>
      </c>
      <c r="D5603" t="s">
        <v>35647</v>
      </c>
      <c r="E5603" t="s">
        <v>35648</v>
      </c>
      <c r="F5603" t="s">
        <v>35628</v>
      </c>
      <c r="G5603" t="s">
        <v>35649</v>
      </c>
      <c r="H5603" t="s">
        <v>901</v>
      </c>
      <c r="I5603" s="5">
        <f>COUNTIF($A$2:A5603,A5603)</f>
        <v>1</v>
      </c>
    </row>
    <row r="5604" spans="1:9">
      <c r="A5604" t="s">
        <v>35650</v>
      </c>
      <c r="B5604" t="s">
        <v>35651</v>
      </c>
      <c r="C5604" t="s">
        <v>13936</v>
      </c>
      <c r="D5604" t="s">
        <v>35652</v>
      </c>
      <c r="E5604" t="s">
        <v>35653</v>
      </c>
      <c r="F5604" t="s">
        <v>35654</v>
      </c>
      <c r="G5604" t="s">
        <v>35640</v>
      </c>
      <c r="H5604" t="s">
        <v>901</v>
      </c>
      <c r="I5604" s="5">
        <f>COUNTIF($A$2:A5604,A5604)</f>
        <v>1</v>
      </c>
    </row>
    <row r="5605" spans="1:9">
      <c r="A5605" t="s">
        <v>35655</v>
      </c>
      <c r="B5605" t="s">
        <v>35656</v>
      </c>
      <c r="C5605" t="s">
        <v>13936</v>
      </c>
      <c r="D5605" t="s">
        <v>35657</v>
      </c>
      <c r="E5605" t="s">
        <v>35627</v>
      </c>
      <c r="F5605" t="s">
        <v>35628</v>
      </c>
      <c r="G5605" t="s">
        <v>35658</v>
      </c>
      <c r="H5605" t="s">
        <v>901</v>
      </c>
      <c r="I5605" s="5">
        <f>COUNTIF($A$2:A5605,A5605)</f>
        <v>1</v>
      </c>
    </row>
    <row r="5606" spans="1:9">
      <c r="A5606" t="s">
        <v>35659</v>
      </c>
      <c r="B5606" t="s">
        <v>35660</v>
      </c>
      <c r="C5606" t="s">
        <v>13936</v>
      </c>
      <c r="D5606" t="s">
        <v>35661</v>
      </c>
      <c r="E5606" t="s">
        <v>35627</v>
      </c>
      <c r="F5606" t="s">
        <v>35628</v>
      </c>
      <c r="G5606" t="s">
        <v>35662</v>
      </c>
      <c r="H5606" t="s">
        <v>35663</v>
      </c>
      <c r="I5606" s="5">
        <f>COUNTIF($A$2:A5606,A5606)</f>
        <v>1</v>
      </c>
    </row>
    <row r="5607" spans="1:9">
      <c r="A5607" t="s">
        <v>35664</v>
      </c>
      <c r="B5607" t="s">
        <v>35665</v>
      </c>
      <c r="C5607" t="s">
        <v>13936</v>
      </c>
      <c r="D5607" t="s">
        <v>35666</v>
      </c>
      <c r="E5607" t="s">
        <v>35667</v>
      </c>
      <c r="F5607" t="s">
        <v>35628</v>
      </c>
      <c r="G5607" t="s">
        <v>35649</v>
      </c>
      <c r="H5607" t="s">
        <v>901</v>
      </c>
      <c r="I5607" s="5">
        <f>COUNTIF($A$2:A5607,A5607)</f>
        <v>1</v>
      </c>
    </row>
    <row r="5608" spans="1:9">
      <c r="A5608" t="s">
        <v>35668</v>
      </c>
      <c r="B5608" t="s">
        <v>35669</v>
      </c>
      <c r="C5608" t="s">
        <v>13936</v>
      </c>
      <c r="D5608" t="s">
        <v>35670</v>
      </c>
      <c r="E5608" t="s">
        <v>35627</v>
      </c>
      <c r="F5608" t="s">
        <v>35628</v>
      </c>
      <c r="G5608" t="s">
        <v>35671</v>
      </c>
      <c r="H5608" t="s">
        <v>1646</v>
      </c>
      <c r="I5608" s="5">
        <f>COUNTIF($A$2:A5608,A5608)</f>
        <v>1</v>
      </c>
    </row>
    <row r="5609" spans="1:9">
      <c r="A5609" t="s">
        <v>35672</v>
      </c>
      <c r="B5609" t="s">
        <v>35673</v>
      </c>
      <c r="C5609" t="s">
        <v>13936</v>
      </c>
      <c r="D5609" t="s">
        <v>35674</v>
      </c>
      <c r="E5609" t="s">
        <v>35675</v>
      </c>
      <c r="F5609" t="s">
        <v>35676</v>
      </c>
      <c r="G5609" t="s">
        <v>35677</v>
      </c>
      <c r="H5609" t="s">
        <v>12879</v>
      </c>
      <c r="I5609" s="5">
        <f>COUNTIF($A$2:A5609,A5609)</f>
        <v>1</v>
      </c>
    </row>
    <row r="5610" spans="1:9">
      <c r="A5610" t="s">
        <v>35678</v>
      </c>
      <c r="B5610" t="s">
        <v>35679</v>
      </c>
      <c r="C5610" t="s">
        <v>13936</v>
      </c>
      <c r="D5610" t="s">
        <v>35680</v>
      </c>
      <c r="E5610" t="s">
        <v>35675</v>
      </c>
      <c r="F5610" t="s">
        <v>35676</v>
      </c>
      <c r="G5610" t="s">
        <v>35681</v>
      </c>
      <c r="H5610" t="s">
        <v>12879</v>
      </c>
      <c r="I5610" s="5">
        <f>COUNTIF($A$2:A5610,A5610)</f>
        <v>1</v>
      </c>
    </row>
    <row r="5611" spans="1:9">
      <c r="A5611" t="s">
        <v>35682</v>
      </c>
      <c r="B5611" t="s">
        <v>35683</v>
      </c>
      <c r="C5611" t="s">
        <v>13936</v>
      </c>
      <c r="D5611" t="s">
        <v>35684</v>
      </c>
      <c r="E5611" t="s">
        <v>35675</v>
      </c>
      <c r="F5611" t="s">
        <v>35676</v>
      </c>
      <c r="G5611" t="s">
        <v>35685</v>
      </c>
      <c r="H5611" t="s">
        <v>12879</v>
      </c>
      <c r="I5611" s="5">
        <f>COUNTIF($A$2:A5611,A5611)</f>
        <v>1</v>
      </c>
    </row>
    <row r="5612" spans="1:9">
      <c r="A5612" t="s">
        <v>35686</v>
      </c>
      <c r="B5612" t="s">
        <v>35687</v>
      </c>
      <c r="C5612" t="s">
        <v>13936</v>
      </c>
      <c r="D5612" t="s">
        <v>35688</v>
      </c>
      <c r="E5612" t="s">
        <v>35675</v>
      </c>
      <c r="F5612" t="s">
        <v>35676</v>
      </c>
      <c r="G5612" t="s">
        <v>35689</v>
      </c>
      <c r="H5612" t="s">
        <v>12879</v>
      </c>
      <c r="I5612" s="5">
        <f>COUNTIF($A$2:A5612,A5612)</f>
        <v>1</v>
      </c>
    </row>
    <row r="5613" spans="1:9">
      <c r="A5613" t="s">
        <v>35690</v>
      </c>
      <c r="B5613" t="s">
        <v>35691</v>
      </c>
      <c r="C5613" t="s">
        <v>13936</v>
      </c>
      <c r="D5613" t="s">
        <v>35692</v>
      </c>
      <c r="E5613" t="s">
        <v>35675</v>
      </c>
      <c r="F5613" t="s">
        <v>35676</v>
      </c>
      <c r="G5613" t="s">
        <v>35693</v>
      </c>
      <c r="H5613" t="s">
        <v>12879</v>
      </c>
      <c r="I5613" s="5">
        <f>COUNTIF($A$2:A5613,A5613)</f>
        <v>1</v>
      </c>
    </row>
    <row r="5614" spans="1:9">
      <c r="A5614" t="s">
        <v>35694</v>
      </c>
      <c r="B5614" t="s">
        <v>35695</v>
      </c>
      <c r="C5614" t="s">
        <v>5462</v>
      </c>
      <c r="D5614" t="s">
        <v>35696</v>
      </c>
      <c r="E5614" t="s">
        <v>35697</v>
      </c>
      <c r="F5614" t="s">
        <v>35698</v>
      </c>
      <c r="G5614" t="s">
        <v>35699</v>
      </c>
      <c r="H5614" t="s">
        <v>148</v>
      </c>
      <c r="I5614" s="5">
        <f>COUNTIF($A$2:A5614,A5614)</f>
        <v>1</v>
      </c>
    </row>
    <row r="5615" spans="1:9">
      <c r="A5615" t="s">
        <v>35700</v>
      </c>
      <c r="B5615" t="s">
        <v>35701</v>
      </c>
      <c r="C5615" t="s">
        <v>5462</v>
      </c>
      <c r="D5615" t="s">
        <v>35702</v>
      </c>
      <c r="E5615" t="s">
        <v>35703</v>
      </c>
      <c r="F5615" t="s">
        <v>35704</v>
      </c>
      <c r="G5615" t="s">
        <v>35705</v>
      </c>
      <c r="H5615" t="s">
        <v>24273</v>
      </c>
      <c r="I5615" s="5">
        <f>COUNTIF($A$2:A5615,A5615)</f>
        <v>1</v>
      </c>
    </row>
    <row r="5616" spans="1:9">
      <c r="A5616" t="s">
        <v>35706</v>
      </c>
      <c r="B5616" t="s">
        <v>35707</v>
      </c>
      <c r="C5616" t="s">
        <v>5249</v>
      </c>
      <c r="D5616" t="s">
        <v>35708</v>
      </c>
      <c r="E5616" t="s">
        <v>35709</v>
      </c>
      <c r="F5616" t="s">
        <v>35710</v>
      </c>
      <c r="G5616" t="s">
        <v>35711</v>
      </c>
      <c r="H5616" t="s">
        <v>16040</v>
      </c>
      <c r="I5616" s="5">
        <f>COUNTIF($A$2:A5616,A5616)</f>
        <v>1</v>
      </c>
    </row>
    <row r="5617" spans="1:9">
      <c r="A5617" t="s">
        <v>35712</v>
      </c>
      <c r="B5617" t="s">
        <v>8230</v>
      </c>
      <c r="C5617" t="s">
        <v>5249</v>
      </c>
      <c r="D5617" t="s">
        <v>35713</v>
      </c>
      <c r="E5617" t="s">
        <v>35714</v>
      </c>
      <c r="F5617" t="s">
        <v>35710</v>
      </c>
      <c r="G5617" t="s">
        <v>35715</v>
      </c>
      <c r="H5617" t="s">
        <v>21564</v>
      </c>
    </row>
    <row r="5618" spans="1:9">
      <c r="A5618" t="s">
        <v>35716</v>
      </c>
      <c r="B5618" t="s">
        <v>35717</v>
      </c>
      <c r="C5618" t="s">
        <v>5249</v>
      </c>
      <c r="D5618" t="s">
        <v>35718</v>
      </c>
      <c r="E5618" t="s">
        <v>35714</v>
      </c>
      <c r="F5618" t="s">
        <v>35710</v>
      </c>
      <c r="G5618" t="s">
        <v>35719</v>
      </c>
      <c r="H5618" t="s">
        <v>35720</v>
      </c>
      <c r="I5618" s="5">
        <f>COUNTIF($A$2:A5618,A5618)</f>
        <v>1</v>
      </c>
    </row>
    <row r="5619" spans="1:9">
      <c r="A5619" t="s">
        <v>35721</v>
      </c>
      <c r="B5619" t="s">
        <v>35722</v>
      </c>
      <c r="C5619" t="s">
        <v>22934</v>
      </c>
      <c r="D5619" t="s">
        <v>35723</v>
      </c>
      <c r="E5619" t="s">
        <v>35724</v>
      </c>
      <c r="F5619" t="s">
        <v>35725</v>
      </c>
      <c r="G5619" t="s">
        <v>35726</v>
      </c>
      <c r="H5619" t="s">
        <v>26342</v>
      </c>
      <c r="I5619" s="5">
        <f>COUNTIF($A$2:A5619,A5619)</f>
        <v>1</v>
      </c>
    </row>
    <row r="5620" spans="1:9">
      <c r="A5620" t="s">
        <v>35727</v>
      </c>
      <c r="B5620" t="s">
        <v>35728</v>
      </c>
      <c r="C5620" t="s">
        <v>22934</v>
      </c>
      <c r="D5620" t="s">
        <v>35729</v>
      </c>
      <c r="E5620" t="s">
        <v>35724</v>
      </c>
      <c r="F5620" t="s">
        <v>35725</v>
      </c>
      <c r="G5620" t="s">
        <v>35730</v>
      </c>
      <c r="H5620" t="s">
        <v>26342</v>
      </c>
      <c r="I5620" s="5">
        <f>COUNTIF($A$2:A5620,A5620)</f>
        <v>1</v>
      </c>
    </row>
    <row r="5621" spans="1:9">
      <c r="A5621" t="s">
        <v>35731</v>
      </c>
      <c r="B5621" t="s">
        <v>35732</v>
      </c>
      <c r="C5621" t="s">
        <v>22934</v>
      </c>
      <c r="D5621" t="s">
        <v>35733</v>
      </c>
      <c r="E5621" t="s">
        <v>35724</v>
      </c>
      <c r="F5621" t="s">
        <v>35725</v>
      </c>
      <c r="G5621" t="s">
        <v>35734</v>
      </c>
      <c r="H5621" t="s">
        <v>26342</v>
      </c>
      <c r="I5621" s="5">
        <f>COUNTIF($A$2:A5621,A5621)</f>
        <v>1</v>
      </c>
    </row>
    <row r="5622" spans="1:9">
      <c r="A5622" t="s">
        <v>35735</v>
      </c>
      <c r="B5622" t="s">
        <v>35736</v>
      </c>
      <c r="C5622" t="s">
        <v>22934</v>
      </c>
      <c r="D5622" t="s">
        <v>35737</v>
      </c>
      <c r="E5622" t="s">
        <v>35738</v>
      </c>
      <c r="F5622" t="s">
        <v>35739</v>
      </c>
      <c r="G5622" t="s">
        <v>35740</v>
      </c>
      <c r="H5622" t="s">
        <v>274</v>
      </c>
      <c r="I5622" s="5">
        <f>COUNTIF($A$2:A5622,A5622)</f>
        <v>1</v>
      </c>
    </row>
    <row r="5623" spans="1:9">
      <c r="A5623" t="s">
        <v>35741</v>
      </c>
      <c r="B5623" t="s">
        <v>35742</v>
      </c>
      <c r="C5623" t="s">
        <v>22934</v>
      </c>
      <c r="D5623" t="s">
        <v>35743</v>
      </c>
      <c r="E5623" t="s">
        <v>35744</v>
      </c>
      <c r="F5623" t="s">
        <v>35745</v>
      </c>
      <c r="G5623" t="s">
        <v>35746</v>
      </c>
      <c r="H5623" t="s">
        <v>274</v>
      </c>
      <c r="I5623" s="5">
        <f>COUNTIF($A$2:A5623,A5623)</f>
        <v>1</v>
      </c>
    </row>
    <row r="5624" spans="1:9">
      <c r="A5624" t="s">
        <v>35747</v>
      </c>
      <c r="B5624" t="s">
        <v>35748</v>
      </c>
      <c r="C5624" t="s">
        <v>6329</v>
      </c>
      <c r="D5624" t="s">
        <v>35749</v>
      </c>
      <c r="E5624" t="s">
        <v>35750</v>
      </c>
      <c r="F5624" t="s">
        <v>35751</v>
      </c>
      <c r="G5624" t="s">
        <v>35752</v>
      </c>
      <c r="H5624" t="s">
        <v>35753</v>
      </c>
      <c r="I5624" s="5">
        <f>COUNTIF($A$2:A5624,A5624)</f>
        <v>1</v>
      </c>
    </row>
    <row r="5625" spans="1:9">
      <c r="A5625" t="s">
        <v>35754</v>
      </c>
      <c r="B5625" t="s">
        <v>35755</v>
      </c>
      <c r="C5625" t="s">
        <v>6329</v>
      </c>
      <c r="D5625" t="s">
        <v>35756</v>
      </c>
      <c r="E5625" t="s">
        <v>35757</v>
      </c>
      <c r="F5625" t="s">
        <v>35758</v>
      </c>
      <c r="G5625" t="s">
        <v>35759</v>
      </c>
      <c r="H5625" t="s">
        <v>4828</v>
      </c>
      <c r="I5625" s="5">
        <f>COUNTIF($A$2:A5625,A5625)</f>
        <v>1</v>
      </c>
    </row>
    <row r="5626" spans="1:9">
      <c r="A5626" t="s">
        <v>35760</v>
      </c>
      <c r="B5626" t="s">
        <v>35761</v>
      </c>
      <c r="C5626" t="s">
        <v>6329</v>
      </c>
      <c r="D5626" t="s">
        <v>35762</v>
      </c>
      <c r="E5626" t="s">
        <v>35763</v>
      </c>
      <c r="F5626" t="s">
        <v>35764</v>
      </c>
      <c r="G5626" t="s">
        <v>35765</v>
      </c>
      <c r="H5626" t="s">
        <v>218</v>
      </c>
      <c r="I5626" s="5">
        <f>COUNTIF($A$2:A5626,A5626)</f>
        <v>1</v>
      </c>
    </row>
    <row r="5627" spans="1:9">
      <c r="A5627" t="s">
        <v>35766</v>
      </c>
      <c r="B5627" t="s">
        <v>35767</v>
      </c>
      <c r="C5627" t="s">
        <v>6329</v>
      </c>
      <c r="D5627" t="s">
        <v>35768</v>
      </c>
      <c r="E5627" t="s">
        <v>35769</v>
      </c>
      <c r="F5627" t="s">
        <v>35770</v>
      </c>
      <c r="G5627" t="s">
        <v>35771</v>
      </c>
      <c r="H5627" t="s">
        <v>5199</v>
      </c>
      <c r="I5627" s="5">
        <f>COUNTIF($A$2:A5627,A5627)</f>
        <v>1</v>
      </c>
    </row>
    <row r="5628" spans="1:9">
      <c r="A5628" t="s">
        <v>35772</v>
      </c>
      <c r="B5628" t="s">
        <v>35773</v>
      </c>
      <c r="C5628" t="s">
        <v>6329</v>
      </c>
      <c r="D5628" t="s">
        <v>35774</v>
      </c>
      <c r="E5628" t="s">
        <v>35775</v>
      </c>
      <c r="F5628" t="s">
        <v>35776</v>
      </c>
      <c r="G5628" t="s">
        <v>35777</v>
      </c>
      <c r="H5628" t="s">
        <v>4828</v>
      </c>
      <c r="I5628" s="5">
        <f>COUNTIF($A$2:A5628,A5628)</f>
        <v>1</v>
      </c>
    </row>
    <row r="5629" spans="1:9">
      <c r="A5629" t="s">
        <v>35778</v>
      </c>
      <c r="B5629" t="s">
        <v>35779</v>
      </c>
      <c r="C5629" t="s">
        <v>35780</v>
      </c>
      <c r="D5629" t="s">
        <v>35781</v>
      </c>
      <c r="E5629" t="s">
        <v>35782</v>
      </c>
      <c r="F5629" t="s">
        <v>35783</v>
      </c>
      <c r="G5629" t="s">
        <v>35784</v>
      </c>
      <c r="H5629" t="s">
        <v>4828</v>
      </c>
      <c r="I5629" s="5">
        <f>COUNTIF($A$2:A5629,A5629)</f>
        <v>1</v>
      </c>
    </row>
    <row r="5630" spans="1:9">
      <c r="A5630" t="s">
        <v>35785</v>
      </c>
      <c r="B5630" t="s">
        <v>35786</v>
      </c>
      <c r="C5630" t="s">
        <v>9880</v>
      </c>
      <c r="D5630" t="s">
        <v>35787</v>
      </c>
      <c r="E5630" t="s">
        <v>35788</v>
      </c>
      <c r="F5630" t="s">
        <v>35789</v>
      </c>
      <c r="G5630" t="s">
        <v>35790</v>
      </c>
      <c r="H5630" t="s">
        <v>11303</v>
      </c>
      <c r="I5630" s="5">
        <f>COUNTIF($A$2:A5630,A5630)</f>
        <v>1</v>
      </c>
    </row>
    <row r="5631" spans="1:9">
      <c r="A5631" t="s">
        <v>35791</v>
      </c>
      <c r="B5631" t="s">
        <v>35792</v>
      </c>
      <c r="C5631" t="s">
        <v>9880</v>
      </c>
      <c r="D5631" t="s">
        <v>35793</v>
      </c>
      <c r="E5631" t="s">
        <v>35794</v>
      </c>
      <c r="F5631" t="s">
        <v>35795</v>
      </c>
      <c r="G5631" t="s">
        <v>35796</v>
      </c>
      <c r="H5631" t="s">
        <v>11083</v>
      </c>
      <c r="I5631" s="5">
        <f>COUNTIF($A$2:A5631,A5631)</f>
        <v>1</v>
      </c>
    </row>
    <row r="5632" spans="1:9">
      <c r="A5632" t="s">
        <v>35797</v>
      </c>
      <c r="B5632" t="s">
        <v>35798</v>
      </c>
      <c r="C5632" t="s">
        <v>9880</v>
      </c>
      <c r="D5632" t="s">
        <v>35799</v>
      </c>
      <c r="E5632" t="s">
        <v>35800</v>
      </c>
      <c r="F5632" t="s">
        <v>35795</v>
      </c>
      <c r="G5632" t="s">
        <v>35801</v>
      </c>
      <c r="H5632" t="s">
        <v>874</v>
      </c>
      <c r="I5632" s="5">
        <f>COUNTIF($A$2:A5632,A5632)</f>
        <v>1</v>
      </c>
    </row>
    <row r="5633" spans="1:9">
      <c r="A5633" t="s">
        <v>35802</v>
      </c>
      <c r="B5633" t="s">
        <v>35803</v>
      </c>
      <c r="C5633" t="s">
        <v>9880</v>
      </c>
      <c r="D5633" t="s">
        <v>35804</v>
      </c>
      <c r="E5633" t="s">
        <v>35805</v>
      </c>
      <c r="F5633" t="s">
        <v>35806</v>
      </c>
      <c r="G5633" t="s">
        <v>35807</v>
      </c>
      <c r="H5633" t="s">
        <v>10947</v>
      </c>
      <c r="I5633" s="5">
        <f>COUNTIF($A$2:A5633,A5633)</f>
        <v>1</v>
      </c>
    </row>
    <row r="5634" spans="1:9">
      <c r="A5634" t="s">
        <v>35808</v>
      </c>
      <c r="B5634" t="s">
        <v>35809</v>
      </c>
      <c r="C5634" t="s">
        <v>34024</v>
      </c>
      <c r="D5634" t="s">
        <v>35810</v>
      </c>
      <c r="E5634" t="s">
        <v>35811</v>
      </c>
      <c r="F5634" t="s">
        <v>35812</v>
      </c>
      <c r="G5634" t="s">
        <v>35813</v>
      </c>
      <c r="H5634" t="s">
        <v>3337</v>
      </c>
      <c r="I5634" s="5">
        <f>COUNTIF($A$2:A5634,A5634)</f>
        <v>1</v>
      </c>
    </row>
    <row r="5635" spans="1:9">
      <c r="A5635" t="s">
        <v>35814</v>
      </c>
      <c r="B5635" t="s">
        <v>35815</v>
      </c>
      <c r="C5635" t="s">
        <v>5249</v>
      </c>
      <c r="D5635" t="s">
        <v>35816</v>
      </c>
      <c r="E5635" t="s">
        <v>35817</v>
      </c>
      <c r="F5635" t="s">
        <v>35818</v>
      </c>
      <c r="G5635" t="s">
        <v>35819</v>
      </c>
      <c r="H5635" t="s">
        <v>9533</v>
      </c>
      <c r="I5635" s="5">
        <f>COUNTIF($A$2:A5635,A5635)</f>
        <v>1</v>
      </c>
    </row>
    <row r="5636" spans="1:9">
      <c r="A5636" t="s">
        <v>35820</v>
      </c>
      <c r="B5636" t="s">
        <v>35821</v>
      </c>
      <c r="C5636" t="s">
        <v>23138</v>
      </c>
      <c r="D5636" t="s">
        <v>35822</v>
      </c>
      <c r="E5636" t="s">
        <v>35823</v>
      </c>
      <c r="F5636" t="s">
        <v>35824</v>
      </c>
      <c r="G5636" t="s">
        <v>35825</v>
      </c>
      <c r="H5636" t="s">
        <v>35826</v>
      </c>
      <c r="I5636" s="5">
        <f>COUNTIF($A$2:A5636,A5636)</f>
        <v>1</v>
      </c>
    </row>
    <row r="5637" spans="1:9">
      <c r="A5637" t="s">
        <v>35827</v>
      </c>
      <c r="B5637" t="s">
        <v>35828</v>
      </c>
      <c r="C5637" t="s">
        <v>12842</v>
      </c>
      <c r="D5637" t="s">
        <v>35829</v>
      </c>
      <c r="E5637" t="s">
        <v>35830</v>
      </c>
      <c r="F5637" t="s">
        <v>35831</v>
      </c>
      <c r="G5637" t="s">
        <v>35832</v>
      </c>
      <c r="H5637" t="s">
        <v>10696</v>
      </c>
      <c r="I5637" s="5">
        <f>COUNTIF($A$2:A5637,A5637)</f>
        <v>1</v>
      </c>
    </row>
    <row r="5638" spans="1:9">
      <c r="A5638" t="s">
        <v>35833</v>
      </c>
      <c r="B5638" t="s">
        <v>35834</v>
      </c>
      <c r="C5638" t="s">
        <v>12842</v>
      </c>
      <c r="D5638" t="s">
        <v>35835</v>
      </c>
      <c r="E5638" t="s">
        <v>35836</v>
      </c>
      <c r="F5638" t="s">
        <v>35831</v>
      </c>
      <c r="G5638" t="s">
        <v>35832</v>
      </c>
      <c r="H5638" t="s">
        <v>10696</v>
      </c>
      <c r="I5638" s="5">
        <f>COUNTIF($A$2:A5638,A5638)</f>
        <v>1</v>
      </c>
    </row>
    <row r="5639" spans="1:9">
      <c r="A5639" t="s">
        <v>35837</v>
      </c>
      <c r="B5639" t="s">
        <v>5011</v>
      </c>
      <c r="I5639" s="5">
        <f>COUNTIF($A$2:A5639,A5639)</f>
        <v>1</v>
      </c>
    </row>
    <row r="5640" spans="1:9">
      <c r="A5640" t="s">
        <v>35838</v>
      </c>
      <c r="B5640" t="s">
        <v>35839</v>
      </c>
      <c r="C5640" t="s">
        <v>12842</v>
      </c>
      <c r="D5640" t="s">
        <v>35840</v>
      </c>
      <c r="E5640" t="s">
        <v>35841</v>
      </c>
      <c r="F5640" t="s">
        <v>35842</v>
      </c>
      <c r="G5640" t="s">
        <v>35843</v>
      </c>
      <c r="H5640" t="s">
        <v>3751</v>
      </c>
      <c r="I5640" s="5">
        <f>COUNTIF($A$2:A5640,A5640)</f>
        <v>1</v>
      </c>
    </row>
    <row r="5641" spans="1:9">
      <c r="A5641" t="s">
        <v>35844</v>
      </c>
      <c r="B5641" t="s">
        <v>35845</v>
      </c>
      <c r="C5641" t="s">
        <v>12842</v>
      </c>
      <c r="D5641" t="s">
        <v>35846</v>
      </c>
      <c r="E5641" t="s">
        <v>35847</v>
      </c>
      <c r="F5641" t="s">
        <v>35848</v>
      </c>
      <c r="G5641" t="s">
        <v>35849</v>
      </c>
      <c r="H5641" t="s">
        <v>3751</v>
      </c>
      <c r="I5641" s="5">
        <f>COUNTIF($A$2:A5641,A5641)</f>
        <v>1</v>
      </c>
    </row>
    <row r="5642" spans="1:9">
      <c r="A5642" t="s">
        <v>35850</v>
      </c>
      <c r="B5642" t="s">
        <v>35851</v>
      </c>
      <c r="C5642" t="s">
        <v>12863</v>
      </c>
      <c r="D5642" t="s">
        <v>35852</v>
      </c>
      <c r="E5642" t="s">
        <v>35853</v>
      </c>
      <c r="F5642" t="s">
        <v>35854</v>
      </c>
      <c r="G5642" t="s">
        <v>35855</v>
      </c>
      <c r="H5642" t="s">
        <v>3225</v>
      </c>
      <c r="I5642" s="5">
        <f>COUNTIF($A$2:A5642,A5642)</f>
        <v>1</v>
      </c>
    </row>
    <row r="5643" spans="1:9">
      <c r="A5643" t="s">
        <v>35856</v>
      </c>
      <c r="B5643" t="s">
        <v>35857</v>
      </c>
      <c r="C5643" t="s">
        <v>12863</v>
      </c>
      <c r="D5643" t="s">
        <v>35858</v>
      </c>
      <c r="E5643" t="s">
        <v>35859</v>
      </c>
      <c r="F5643" t="s">
        <v>35860</v>
      </c>
      <c r="G5643" t="s">
        <v>35861</v>
      </c>
      <c r="H5643" t="s">
        <v>35862</v>
      </c>
      <c r="I5643" s="5">
        <f>COUNTIF($A$2:A5643,A5643)</f>
        <v>1</v>
      </c>
    </row>
    <row r="5644" spans="1:9">
      <c r="A5644" t="s">
        <v>35863</v>
      </c>
      <c r="B5644" t="s">
        <v>35864</v>
      </c>
      <c r="C5644" t="s">
        <v>4706</v>
      </c>
      <c r="D5644" t="s">
        <v>35865</v>
      </c>
      <c r="E5644" t="s">
        <v>5515</v>
      </c>
      <c r="F5644" t="s">
        <v>35866</v>
      </c>
      <c r="G5644" t="s">
        <v>35867</v>
      </c>
      <c r="H5644" t="s">
        <v>7790</v>
      </c>
      <c r="I5644" s="5">
        <f>COUNTIF($A$2:A5644,A5644)</f>
        <v>1</v>
      </c>
    </row>
    <row r="5645" spans="1:9">
      <c r="A5645" t="s">
        <v>35868</v>
      </c>
      <c r="B5645" t="s">
        <v>35869</v>
      </c>
      <c r="C5645" t="s">
        <v>4706</v>
      </c>
      <c r="D5645" t="s">
        <v>35870</v>
      </c>
      <c r="E5645" t="s">
        <v>5515</v>
      </c>
      <c r="F5645" t="s">
        <v>35871</v>
      </c>
      <c r="G5645" t="s">
        <v>35872</v>
      </c>
      <c r="H5645" t="s">
        <v>7790</v>
      </c>
      <c r="I5645" s="5">
        <f>COUNTIF($A$2:A5645,A5645)</f>
        <v>1</v>
      </c>
    </row>
    <row r="5646" spans="1:9">
      <c r="A5646" t="s">
        <v>35873</v>
      </c>
      <c r="B5646" t="s">
        <v>35874</v>
      </c>
      <c r="C5646" t="s">
        <v>4706</v>
      </c>
      <c r="D5646" t="s">
        <v>35875</v>
      </c>
      <c r="E5646" t="s">
        <v>35876</v>
      </c>
      <c r="F5646" t="s">
        <v>6350</v>
      </c>
      <c r="G5646" t="s">
        <v>35877</v>
      </c>
      <c r="H5646" t="s">
        <v>7790</v>
      </c>
      <c r="I5646" s="5">
        <f>COUNTIF($A$2:A5646,A5646)</f>
        <v>1</v>
      </c>
    </row>
    <row r="5647" spans="1:9">
      <c r="A5647" t="s">
        <v>35878</v>
      </c>
      <c r="B5647" t="s">
        <v>35879</v>
      </c>
      <c r="C5647" t="s">
        <v>4706</v>
      </c>
      <c r="D5647" t="s">
        <v>35880</v>
      </c>
      <c r="E5647" t="s">
        <v>35881</v>
      </c>
      <c r="F5647" t="s">
        <v>35882</v>
      </c>
      <c r="G5647" t="s">
        <v>35883</v>
      </c>
      <c r="H5647" t="s">
        <v>7790</v>
      </c>
      <c r="I5647" s="5">
        <f>COUNTIF($A$2:A5647,A5647)</f>
        <v>1</v>
      </c>
    </row>
    <row r="5648" spans="1:9">
      <c r="A5648" t="s">
        <v>35884</v>
      </c>
      <c r="B5648" t="s">
        <v>35885</v>
      </c>
      <c r="C5648" t="s">
        <v>4706</v>
      </c>
      <c r="D5648" t="s">
        <v>35886</v>
      </c>
      <c r="E5648" t="s">
        <v>35881</v>
      </c>
      <c r="F5648" t="s">
        <v>35887</v>
      </c>
      <c r="G5648" t="s">
        <v>35888</v>
      </c>
      <c r="H5648" t="s">
        <v>7790</v>
      </c>
      <c r="I5648" s="5">
        <f>COUNTIF($A$2:A5648,A5648)</f>
        <v>1</v>
      </c>
    </row>
    <row r="5649" spans="1:9">
      <c r="A5649" t="s">
        <v>35889</v>
      </c>
      <c r="B5649" t="s">
        <v>35890</v>
      </c>
      <c r="C5649" t="s">
        <v>4706</v>
      </c>
      <c r="D5649" t="s">
        <v>35891</v>
      </c>
      <c r="E5649" t="s">
        <v>35892</v>
      </c>
      <c r="F5649" t="s">
        <v>35893</v>
      </c>
      <c r="G5649" t="s">
        <v>35894</v>
      </c>
      <c r="H5649" t="s">
        <v>5574</v>
      </c>
      <c r="I5649" s="5">
        <f>COUNTIF($A$2:A5649,A5649)</f>
        <v>1</v>
      </c>
    </row>
    <row r="5650" spans="1:9">
      <c r="A5650" t="s">
        <v>35895</v>
      </c>
      <c r="B5650" t="s">
        <v>35896</v>
      </c>
      <c r="C5650" t="s">
        <v>5520</v>
      </c>
      <c r="D5650" t="s">
        <v>35897</v>
      </c>
      <c r="E5650" t="s">
        <v>35898</v>
      </c>
      <c r="F5650" t="s">
        <v>35899</v>
      </c>
      <c r="G5650" t="s">
        <v>35900</v>
      </c>
      <c r="H5650" t="s">
        <v>12534</v>
      </c>
      <c r="I5650" s="5">
        <f>COUNTIF($A$2:A5650,A5650)</f>
        <v>1</v>
      </c>
    </row>
    <row r="5651" spans="1:9">
      <c r="A5651" t="s">
        <v>35901</v>
      </c>
      <c r="B5651" t="s">
        <v>35902</v>
      </c>
      <c r="C5651" t="s">
        <v>5520</v>
      </c>
      <c r="D5651" t="s">
        <v>35903</v>
      </c>
      <c r="E5651" t="s">
        <v>35898</v>
      </c>
      <c r="F5651" t="s">
        <v>35899</v>
      </c>
      <c r="G5651" t="s">
        <v>35904</v>
      </c>
      <c r="H5651" t="s">
        <v>12534</v>
      </c>
      <c r="I5651" s="5">
        <f>COUNTIF($A$2:A5651,A5651)</f>
        <v>1</v>
      </c>
    </row>
    <row r="5652" spans="1:9">
      <c r="A5652" t="s">
        <v>35905</v>
      </c>
      <c r="B5652" t="s">
        <v>35906</v>
      </c>
      <c r="C5652" t="s">
        <v>5520</v>
      </c>
      <c r="D5652" t="s">
        <v>35907</v>
      </c>
      <c r="E5652" t="s">
        <v>35908</v>
      </c>
      <c r="F5652" t="s">
        <v>35909</v>
      </c>
      <c r="G5652" t="s">
        <v>35910</v>
      </c>
      <c r="H5652" t="s">
        <v>4232</v>
      </c>
      <c r="I5652" s="5">
        <f>COUNTIF($A$2:A5652,A5652)</f>
        <v>1</v>
      </c>
    </row>
    <row r="5653" spans="1:9">
      <c r="A5653" t="s">
        <v>35911</v>
      </c>
      <c r="B5653" t="s">
        <v>35912</v>
      </c>
      <c r="C5653" t="s">
        <v>5520</v>
      </c>
      <c r="D5653" t="s">
        <v>35913</v>
      </c>
      <c r="E5653" t="s">
        <v>35914</v>
      </c>
      <c r="F5653" t="s">
        <v>35915</v>
      </c>
      <c r="G5653" t="s">
        <v>35916</v>
      </c>
      <c r="H5653" t="s">
        <v>3719</v>
      </c>
      <c r="I5653" s="5">
        <f>COUNTIF($A$2:A5653,A5653)</f>
        <v>1</v>
      </c>
    </row>
    <row r="5654" spans="1:9">
      <c r="A5654" t="s">
        <v>35917</v>
      </c>
      <c r="B5654" t="s">
        <v>17871</v>
      </c>
      <c r="C5654" t="s">
        <v>5520</v>
      </c>
      <c r="D5654" t="s">
        <v>35918</v>
      </c>
      <c r="E5654" t="s">
        <v>35919</v>
      </c>
      <c r="F5654" t="s">
        <v>35920</v>
      </c>
      <c r="G5654" t="s">
        <v>35921</v>
      </c>
      <c r="H5654" t="s">
        <v>13661</v>
      </c>
      <c r="I5654" s="5">
        <f>COUNTIF($A$2:A5654,A5654)</f>
        <v>1</v>
      </c>
    </row>
    <row r="5655" spans="1:9">
      <c r="A5655" t="s">
        <v>35922</v>
      </c>
      <c r="B5655" t="s">
        <v>35923</v>
      </c>
      <c r="C5655" t="s">
        <v>23328</v>
      </c>
      <c r="D5655" t="s">
        <v>35924</v>
      </c>
      <c r="E5655" t="s">
        <v>35925</v>
      </c>
      <c r="F5655" t="s">
        <v>35926</v>
      </c>
      <c r="G5655" t="s">
        <v>35927</v>
      </c>
      <c r="H5655" t="s">
        <v>27529</v>
      </c>
      <c r="I5655" s="5">
        <f>COUNTIF($A$2:A5655,A5655)</f>
        <v>1</v>
      </c>
    </row>
    <row r="5656" spans="1:9">
      <c r="A5656" t="s">
        <v>35928</v>
      </c>
      <c r="B5656" t="s">
        <v>35929</v>
      </c>
      <c r="C5656" t="s">
        <v>5535</v>
      </c>
      <c r="D5656" t="s">
        <v>35930</v>
      </c>
      <c r="E5656" t="s">
        <v>35931</v>
      </c>
      <c r="F5656" t="s">
        <v>35932</v>
      </c>
      <c r="G5656" t="s">
        <v>35933</v>
      </c>
      <c r="H5656" t="s">
        <v>16012</v>
      </c>
      <c r="I5656" s="5">
        <f>COUNTIF($A$2:A5656,A5656)</f>
        <v>1</v>
      </c>
    </row>
    <row r="5657" spans="1:9">
      <c r="A5657" t="s">
        <v>35934</v>
      </c>
      <c r="B5657" t="s">
        <v>35935</v>
      </c>
      <c r="C5657" t="s">
        <v>5535</v>
      </c>
      <c r="D5657" t="s">
        <v>35936</v>
      </c>
      <c r="E5657" t="s">
        <v>35931</v>
      </c>
      <c r="F5657" t="s">
        <v>35932</v>
      </c>
      <c r="G5657" t="s">
        <v>35933</v>
      </c>
      <c r="H5657" t="s">
        <v>16012</v>
      </c>
      <c r="I5657" s="5">
        <f>COUNTIF($A$2:A5657,A5657)</f>
        <v>1</v>
      </c>
    </row>
    <row r="5658" spans="1:9">
      <c r="A5658" t="s">
        <v>35937</v>
      </c>
      <c r="B5658" t="s">
        <v>35938</v>
      </c>
      <c r="C5658" t="s">
        <v>5535</v>
      </c>
      <c r="D5658" t="s">
        <v>35939</v>
      </c>
      <c r="E5658" t="s">
        <v>35940</v>
      </c>
      <c r="F5658" t="s">
        <v>35941</v>
      </c>
      <c r="G5658" t="s">
        <v>35942</v>
      </c>
      <c r="H5658" t="s">
        <v>14966</v>
      </c>
      <c r="I5658" s="5">
        <f>COUNTIF($A$2:A5658,A5658)</f>
        <v>1</v>
      </c>
    </row>
    <row r="5659" spans="1:9">
      <c r="A5659" t="s">
        <v>35943</v>
      </c>
      <c r="B5659" t="s">
        <v>35944</v>
      </c>
      <c r="C5659" t="s">
        <v>5535</v>
      </c>
      <c r="D5659" t="s">
        <v>35945</v>
      </c>
      <c r="E5659" t="s">
        <v>35940</v>
      </c>
      <c r="F5659" t="s">
        <v>35941</v>
      </c>
      <c r="G5659" t="s">
        <v>35946</v>
      </c>
      <c r="H5659" t="s">
        <v>14966</v>
      </c>
      <c r="I5659" s="5">
        <f>COUNTIF($A$2:A5659,A5659)</f>
        <v>1</v>
      </c>
    </row>
    <row r="5660" spans="1:9">
      <c r="A5660" t="s">
        <v>35947</v>
      </c>
      <c r="B5660" t="s">
        <v>35948</v>
      </c>
      <c r="C5660" t="s">
        <v>5535</v>
      </c>
      <c r="D5660" t="s">
        <v>35949</v>
      </c>
      <c r="E5660" t="s">
        <v>35931</v>
      </c>
      <c r="F5660" t="s">
        <v>35950</v>
      </c>
      <c r="G5660" t="s">
        <v>35951</v>
      </c>
      <c r="H5660" t="s">
        <v>16012</v>
      </c>
      <c r="I5660" s="5">
        <f>COUNTIF($A$2:A5660,A5660)</f>
        <v>1</v>
      </c>
    </row>
    <row r="5661" spans="1:9">
      <c r="A5661" t="s">
        <v>35952</v>
      </c>
      <c r="B5661" t="s">
        <v>35953</v>
      </c>
      <c r="C5661" t="s">
        <v>4726</v>
      </c>
      <c r="D5661" t="s">
        <v>35954</v>
      </c>
      <c r="E5661" t="s">
        <v>35955</v>
      </c>
      <c r="F5661" t="s">
        <v>35956</v>
      </c>
      <c r="G5661" t="s">
        <v>35957</v>
      </c>
      <c r="H5661" t="s">
        <v>1117</v>
      </c>
      <c r="I5661" s="5">
        <f>COUNTIF($A$2:A5661,A5661)</f>
        <v>1</v>
      </c>
    </row>
    <row r="5662" spans="1:9">
      <c r="A5662" t="s">
        <v>35958</v>
      </c>
      <c r="B5662" t="s">
        <v>35959</v>
      </c>
      <c r="C5662" t="s">
        <v>4726</v>
      </c>
      <c r="D5662" t="s">
        <v>35960</v>
      </c>
      <c r="E5662" t="s">
        <v>35961</v>
      </c>
      <c r="F5662" t="s">
        <v>35962</v>
      </c>
      <c r="G5662" t="s">
        <v>35963</v>
      </c>
      <c r="H5662" t="s">
        <v>35964</v>
      </c>
      <c r="I5662" s="5">
        <f>COUNTIF($A$2:A5662,A5662)</f>
        <v>1</v>
      </c>
    </row>
    <row r="5663" spans="1:9">
      <c r="A5663" t="s">
        <v>35965</v>
      </c>
      <c r="B5663" t="s">
        <v>35966</v>
      </c>
      <c r="C5663" t="s">
        <v>4726</v>
      </c>
      <c r="D5663" t="s">
        <v>35967</v>
      </c>
      <c r="E5663" t="s">
        <v>35968</v>
      </c>
      <c r="F5663" t="s">
        <v>35969</v>
      </c>
      <c r="G5663" t="s">
        <v>35970</v>
      </c>
      <c r="H5663" t="s">
        <v>31704</v>
      </c>
      <c r="I5663" s="5">
        <f>COUNTIF($A$2:A5663,A5663)</f>
        <v>1</v>
      </c>
    </row>
    <row r="5664" spans="1:9">
      <c r="A5664" t="s">
        <v>35971</v>
      </c>
      <c r="B5664" t="s">
        <v>35972</v>
      </c>
      <c r="C5664" t="s">
        <v>4726</v>
      </c>
      <c r="D5664" t="s">
        <v>35973</v>
      </c>
      <c r="E5664" t="s">
        <v>35974</v>
      </c>
      <c r="F5664" t="s">
        <v>35975</v>
      </c>
      <c r="G5664" t="s">
        <v>35976</v>
      </c>
      <c r="H5664" t="s">
        <v>3719</v>
      </c>
      <c r="I5664" s="5">
        <f>COUNTIF($A$2:A5664,A5664)</f>
        <v>1</v>
      </c>
    </row>
    <row r="5665" spans="1:9">
      <c r="A5665" t="s">
        <v>35977</v>
      </c>
      <c r="B5665" t="s">
        <v>8361</v>
      </c>
      <c r="C5665" t="s">
        <v>5545</v>
      </c>
      <c r="D5665" t="s">
        <v>35978</v>
      </c>
      <c r="E5665" t="s">
        <v>35979</v>
      </c>
      <c r="F5665" t="s">
        <v>35980</v>
      </c>
      <c r="G5665" t="s">
        <v>35981</v>
      </c>
      <c r="H5665" t="s">
        <v>4078</v>
      </c>
    </row>
    <row r="5666" spans="1:9">
      <c r="A5666" t="s">
        <v>35982</v>
      </c>
      <c r="B5666" t="s">
        <v>13062</v>
      </c>
      <c r="C5666" t="s">
        <v>5545</v>
      </c>
      <c r="D5666" t="s">
        <v>35983</v>
      </c>
      <c r="E5666" t="s">
        <v>35979</v>
      </c>
      <c r="F5666" t="s">
        <v>35984</v>
      </c>
      <c r="G5666" t="s">
        <v>35985</v>
      </c>
      <c r="H5666" t="s">
        <v>4122</v>
      </c>
      <c r="I5666" s="5">
        <f>COUNTIF($A$2:A5666,A5666)</f>
        <v>1</v>
      </c>
    </row>
    <row r="5667" spans="1:9">
      <c r="A5667" t="s">
        <v>35986</v>
      </c>
      <c r="B5667" t="s">
        <v>32069</v>
      </c>
      <c r="C5667" t="s">
        <v>5545</v>
      </c>
      <c r="D5667" t="s">
        <v>35987</v>
      </c>
      <c r="E5667" t="s">
        <v>35988</v>
      </c>
      <c r="F5667" t="s">
        <v>35984</v>
      </c>
      <c r="G5667" t="s">
        <v>35989</v>
      </c>
      <c r="H5667" t="s">
        <v>15999</v>
      </c>
      <c r="I5667" s="5">
        <f>COUNTIF($A$2:A5667,A5667)</f>
        <v>1</v>
      </c>
    </row>
    <row r="5668" spans="1:9">
      <c r="A5668" t="s">
        <v>35990</v>
      </c>
      <c r="B5668" t="s">
        <v>35991</v>
      </c>
      <c r="C5668" t="s">
        <v>5545</v>
      </c>
      <c r="D5668" t="s">
        <v>35992</v>
      </c>
      <c r="E5668" t="s">
        <v>35993</v>
      </c>
      <c r="F5668" t="s">
        <v>35994</v>
      </c>
      <c r="G5668" t="s">
        <v>35995</v>
      </c>
      <c r="H5668" t="s">
        <v>4078</v>
      </c>
      <c r="I5668" s="5">
        <f>COUNTIF($A$2:A5668,A5668)</f>
        <v>1</v>
      </c>
    </row>
    <row r="5669" spans="1:9">
      <c r="A5669" t="s">
        <v>35996</v>
      </c>
      <c r="B5669" t="s">
        <v>35997</v>
      </c>
      <c r="C5669" t="s">
        <v>5545</v>
      </c>
      <c r="D5669" t="s">
        <v>35998</v>
      </c>
      <c r="E5669" t="s">
        <v>35979</v>
      </c>
      <c r="F5669" t="s">
        <v>35999</v>
      </c>
      <c r="G5669" t="s">
        <v>36000</v>
      </c>
      <c r="H5669" t="s">
        <v>4078</v>
      </c>
      <c r="I5669" s="5">
        <f>COUNTIF($A$2:A5669,A5669)</f>
        <v>1</v>
      </c>
    </row>
    <row r="5670" spans="1:9">
      <c r="A5670" t="s">
        <v>36001</v>
      </c>
      <c r="B5670" t="s">
        <v>36002</v>
      </c>
      <c r="C5670" t="s">
        <v>5545</v>
      </c>
      <c r="D5670" t="s">
        <v>36003</v>
      </c>
      <c r="E5670" t="s">
        <v>35979</v>
      </c>
      <c r="F5670" t="s">
        <v>35984</v>
      </c>
      <c r="G5670" t="s">
        <v>36004</v>
      </c>
      <c r="H5670" t="s">
        <v>4078</v>
      </c>
      <c r="I5670" s="5">
        <f>COUNTIF($A$2:A5670,A5670)</f>
        <v>1</v>
      </c>
    </row>
    <row r="5671" spans="1:9">
      <c r="A5671" t="s">
        <v>36005</v>
      </c>
      <c r="B5671" t="s">
        <v>36006</v>
      </c>
      <c r="C5671" t="s">
        <v>5545</v>
      </c>
      <c r="D5671" t="s">
        <v>36007</v>
      </c>
      <c r="E5671" t="s">
        <v>36008</v>
      </c>
      <c r="F5671" t="s">
        <v>36009</v>
      </c>
      <c r="G5671" t="s">
        <v>36010</v>
      </c>
      <c r="H5671" t="s">
        <v>4091</v>
      </c>
      <c r="I5671" s="5">
        <f>COUNTIF($A$2:A5671,A5671)</f>
        <v>1</v>
      </c>
    </row>
    <row r="5672" spans="1:9">
      <c r="A5672" t="s">
        <v>36011</v>
      </c>
      <c r="B5672" t="s">
        <v>36012</v>
      </c>
      <c r="C5672" t="s">
        <v>5545</v>
      </c>
      <c r="D5672" t="s">
        <v>36013</v>
      </c>
      <c r="E5672" t="s">
        <v>36014</v>
      </c>
      <c r="F5672" t="s">
        <v>35980</v>
      </c>
      <c r="G5672" t="s">
        <v>36015</v>
      </c>
      <c r="H5672" t="s">
        <v>4122</v>
      </c>
      <c r="I5672" s="5">
        <f>COUNTIF($A$2:A5672,A5672)</f>
        <v>1</v>
      </c>
    </row>
    <row r="5673" spans="1:9">
      <c r="A5673" t="s">
        <v>36016</v>
      </c>
      <c r="B5673" t="s">
        <v>13056</v>
      </c>
      <c r="C5673" t="s">
        <v>5545</v>
      </c>
      <c r="D5673" t="s">
        <v>36017</v>
      </c>
      <c r="E5673" t="s">
        <v>36018</v>
      </c>
      <c r="F5673" t="s">
        <v>36019</v>
      </c>
      <c r="G5673" t="s">
        <v>36020</v>
      </c>
      <c r="H5673" t="s">
        <v>4078</v>
      </c>
      <c r="I5673" s="5">
        <f>COUNTIF($A$2:A5673,A5673)</f>
        <v>1</v>
      </c>
    </row>
    <row r="5674" spans="1:9">
      <c r="A5674" t="s">
        <v>36021</v>
      </c>
      <c r="B5674" t="s">
        <v>36022</v>
      </c>
      <c r="C5674" t="s">
        <v>5545</v>
      </c>
      <c r="D5674" t="s">
        <v>36023</v>
      </c>
      <c r="E5674" t="s">
        <v>36024</v>
      </c>
      <c r="F5674" t="s">
        <v>36025</v>
      </c>
      <c r="G5674" t="s">
        <v>36026</v>
      </c>
      <c r="H5674" t="s">
        <v>36027</v>
      </c>
      <c r="I5674" s="5">
        <f>COUNTIF($A$2:A5674,A5674)</f>
        <v>1</v>
      </c>
    </row>
    <row r="5675" spans="1:9">
      <c r="A5675" t="s">
        <v>36028</v>
      </c>
      <c r="B5675" t="s">
        <v>36029</v>
      </c>
      <c r="C5675" t="s">
        <v>11812</v>
      </c>
      <c r="D5675" t="s">
        <v>36030</v>
      </c>
      <c r="E5675" t="s">
        <v>36031</v>
      </c>
      <c r="F5675" t="s">
        <v>36032</v>
      </c>
      <c r="G5675" t="s">
        <v>36033</v>
      </c>
      <c r="H5675" t="s">
        <v>15397</v>
      </c>
      <c r="I5675" s="5">
        <f>COUNTIF($A$2:A5675,A5675)</f>
        <v>1</v>
      </c>
    </row>
    <row r="5676" spans="1:9">
      <c r="A5676" t="s">
        <v>36034</v>
      </c>
      <c r="B5676" t="s">
        <v>36035</v>
      </c>
      <c r="C5676" t="s">
        <v>11812</v>
      </c>
      <c r="D5676" t="s">
        <v>36036</v>
      </c>
      <c r="E5676" t="s">
        <v>36031</v>
      </c>
      <c r="F5676" t="s">
        <v>36032</v>
      </c>
      <c r="G5676" t="s">
        <v>36033</v>
      </c>
      <c r="H5676" t="s">
        <v>15397</v>
      </c>
      <c r="I5676" s="5">
        <f>COUNTIF($A$2:A5676,A5676)</f>
        <v>1</v>
      </c>
    </row>
    <row r="5677" spans="1:9">
      <c r="A5677" t="s">
        <v>36037</v>
      </c>
      <c r="B5677" t="s">
        <v>36038</v>
      </c>
      <c r="C5677" t="s">
        <v>11812</v>
      </c>
      <c r="D5677" t="s">
        <v>36039</v>
      </c>
      <c r="E5677" t="s">
        <v>36031</v>
      </c>
      <c r="F5677" t="s">
        <v>36032</v>
      </c>
      <c r="G5677" t="s">
        <v>36033</v>
      </c>
      <c r="H5677" t="s">
        <v>15397</v>
      </c>
      <c r="I5677" s="5">
        <f>COUNTIF($A$2:A5677,A5677)</f>
        <v>1</v>
      </c>
    </row>
    <row r="5678" spans="1:9">
      <c r="A5678" t="s">
        <v>36040</v>
      </c>
      <c r="B5678" t="s">
        <v>36041</v>
      </c>
      <c r="C5678" t="s">
        <v>11812</v>
      </c>
      <c r="D5678" t="s">
        <v>36042</v>
      </c>
      <c r="E5678" t="s">
        <v>36043</v>
      </c>
      <c r="F5678" t="s">
        <v>36044</v>
      </c>
      <c r="G5678" t="s">
        <v>36045</v>
      </c>
      <c r="H5678" t="s">
        <v>2454</v>
      </c>
      <c r="I5678" s="5">
        <f>COUNTIF($A$2:A5678,A5678)</f>
        <v>1</v>
      </c>
    </row>
    <row r="5679" spans="1:9">
      <c r="A5679" t="s">
        <v>36046</v>
      </c>
      <c r="B5679" t="s">
        <v>36047</v>
      </c>
      <c r="C5679" t="s">
        <v>11812</v>
      </c>
      <c r="D5679" t="s">
        <v>36048</v>
      </c>
      <c r="E5679" t="s">
        <v>36043</v>
      </c>
      <c r="F5679" t="s">
        <v>36049</v>
      </c>
      <c r="G5679" t="s">
        <v>36050</v>
      </c>
      <c r="H5679" t="s">
        <v>2454</v>
      </c>
      <c r="I5679" s="5">
        <f>COUNTIF($A$2:A5679,A5679)</f>
        <v>1</v>
      </c>
    </row>
    <row r="5680" spans="1:9">
      <c r="A5680" t="s">
        <v>36051</v>
      </c>
      <c r="B5680" t="s">
        <v>36052</v>
      </c>
      <c r="C5680" t="s">
        <v>11812</v>
      </c>
      <c r="D5680" t="s">
        <v>36053</v>
      </c>
      <c r="E5680" t="s">
        <v>36043</v>
      </c>
      <c r="F5680" t="s">
        <v>36049</v>
      </c>
      <c r="G5680" t="s">
        <v>36054</v>
      </c>
      <c r="H5680" t="s">
        <v>901</v>
      </c>
      <c r="I5680" s="5">
        <f>COUNTIF($A$2:A5680,A5680)</f>
        <v>1</v>
      </c>
    </row>
    <row r="5681" spans="1:9">
      <c r="A5681" t="s">
        <v>36055</v>
      </c>
      <c r="B5681" t="s">
        <v>36056</v>
      </c>
      <c r="C5681" t="s">
        <v>11812</v>
      </c>
      <c r="D5681" t="s">
        <v>36057</v>
      </c>
      <c r="E5681" t="s">
        <v>36058</v>
      </c>
      <c r="F5681" t="s">
        <v>36059</v>
      </c>
      <c r="G5681" t="s">
        <v>36060</v>
      </c>
      <c r="H5681" t="s">
        <v>1080</v>
      </c>
      <c r="I5681" s="5">
        <f>COUNTIF($A$2:A5681,A5681)</f>
        <v>1</v>
      </c>
    </row>
    <row r="5682" spans="1:9">
      <c r="A5682" t="s">
        <v>36061</v>
      </c>
      <c r="B5682" t="s">
        <v>36062</v>
      </c>
      <c r="C5682" t="s">
        <v>11812</v>
      </c>
      <c r="D5682" t="s">
        <v>36063</v>
      </c>
      <c r="E5682" t="s">
        <v>36064</v>
      </c>
      <c r="F5682" t="s">
        <v>36065</v>
      </c>
      <c r="G5682" t="s">
        <v>36066</v>
      </c>
      <c r="H5682" t="s">
        <v>4822</v>
      </c>
      <c r="I5682" s="5">
        <f>COUNTIF($A$2:A5682,A5682)</f>
        <v>1</v>
      </c>
    </row>
    <row r="5683" spans="1:9">
      <c r="A5683" t="s">
        <v>36067</v>
      </c>
      <c r="B5683" t="s">
        <v>36068</v>
      </c>
      <c r="C5683" t="s">
        <v>11812</v>
      </c>
      <c r="D5683" t="s">
        <v>36069</v>
      </c>
      <c r="E5683" t="s">
        <v>36070</v>
      </c>
      <c r="F5683" t="s">
        <v>36071</v>
      </c>
      <c r="G5683" t="s">
        <v>36072</v>
      </c>
      <c r="H5683" t="s">
        <v>13350</v>
      </c>
      <c r="I5683" s="5">
        <f>COUNTIF($A$2:A5683,A5683)</f>
        <v>1</v>
      </c>
    </row>
    <row r="5684" spans="1:9">
      <c r="A5684" t="s">
        <v>36073</v>
      </c>
      <c r="B5684" t="s">
        <v>36074</v>
      </c>
      <c r="C5684" t="s">
        <v>11812</v>
      </c>
      <c r="D5684" t="s">
        <v>36075</v>
      </c>
      <c r="E5684" t="s">
        <v>36076</v>
      </c>
      <c r="F5684" t="s">
        <v>36071</v>
      </c>
      <c r="G5684" t="s">
        <v>36077</v>
      </c>
      <c r="H5684" t="s">
        <v>4822</v>
      </c>
      <c r="I5684" s="5">
        <f>COUNTIF($A$2:A5684,A5684)</f>
        <v>1</v>
      </c>
    </row>
    <row r="5685" spans="1:9">
      <c r="A5685" t="s">
        <v>36078</v>
      </c>
      <c r="B5685" t="s">
        <v>36079</v>
      </c>
      <c r="C5685" t="s">
        <v>11812</v>
      </c>
      <c r="D5685" t="s">
        <v>36080</v>
      </c>
      <c r="E5685" t="s">
        <v>36081</v>
      </c>
      <c r="F5685" t="s">
        <v>36082</v>
      </c>
      <c r="G5685" t="s">
        <v>36083</v>
      </c>
      <c r="H5685" t="s">
        <v>3719</v>
      </c>
      <c r="I5685" s="5">
        <f>COUNTIF($A$2:A5685,A5685)</f>
        <v>1</v>
      </c>
    </row>
    <row r="5686" spans="1:9">
      <c r="A5686" t="s">
        <v>36084</v>
      </c>
      <c r="B5686" t="s">
        <v>36085</v>
      </c>
      <c r="C5686" t="s">
        <v>11812</v>
      </c>
      <c r="D5686" t="s">
        <v>36086</v>
      </c>
      <c r="E5686" t="s">
        <v>36081</v>
      </c>
      <c r="F5686" t="s">
        <v>36082</v>
      </c>
      <c r="G5686" t="s">
        <v>36087</v>
      </c>
      <c r="H5686" t="s">
        <v>3719</v>
      </c>
      <c r="I5686" s="5">
        <f>COUNTIF($A$2:A5686,A5686)</f>
        <v>1</v>
      </c>
    </row>
    <row r="5687" spans="1:9">
      <c r="A5687" t="s">
        <v>36088</v>
      </c>
      <c r="B5687" t="s">
        <v>36089</v>
      </c>
      <c r="C5687" t="s">
        <v>11812</v>
      </c>
      <c r="D5687" t="s">
        <v>36090</v>
      </c>
      <c r="E5687" t="s">
        <v>36081</v>
      </c>
      <c r="F5687" t="s">
        <v>36082</v>
      </c>
      <c r="G5687" t="s">
        <v>36091</v>
      </c>
      <c r="H5687" t="s">
        <v>16012</v>
      </c>
      <c r="I5687" s="5">
        <f>COUNTIF($A$2:A5687,A5687)</f>
        <v>1</v>
      </c>
    </row>
    <row r="5688" spans="1:9">
      <c r="A5688" t="s">
        <v>36092</v>
      </c>
      <c r="B5688" t="s">
        <v>27716</v>
      </c>
      <c r="C5688" t="s">
        <v>11812</v>
      </c>
      <c r="D5688" t="s">
        <v>36093</v>
      </c>
      <c r="E5688" t="s">
        <v>36094</v>
      </c>
      <c r="F5688" t="s">
        <v>36095</v>
      </c>
      <c r="G5688" t="s">
        <v>36096</v>
      </c>
      <c r="H5688" t="s">
        <v>5581</v>
      </c>
      <c r="I5688" s="5">
        <f>COUNTIF($A$2:A5688,A5688)</f>
        <v>1</v>
      </c>
    </row>
    <row r="5689" spans="1:9">
      <c r="A5689" t="s">
        <v>36097</v>
      </c>
      <c r="B5689" t="s">
        <v>36098</v>
      </c>
      <c r="C5689" t="s">
        <v>11626</v>
      </c>
      <c r="D5689" t="s">
        <v>36099</v>
      </c>
      <c r="E5689" t="s">
        <v>36100</v>
      </c>
      <c r="F5689" t="s">
        <v>36101</v>
      </c>
      <c r="G5689" t="s">
        <v>36102</v>
      </c>
      <c r="H5689" t="s">
        <v>8604</v>
      </c>
      <c r="I5689" s="5">
        <f>COUNTIF($A$2:A5689,A5689)</f>
        <v>1</v>
      </c>
    </row>
    <row r="5690" spans="1:9">
      <c r="A5690" t="s">
        <v>36103</v>
      </c>
      <c r="B5690" t="s">
        <v>33438</v>
      </c>
      <c r="C5690" t="s">
        <v>5527</v>
      </c>
      <c r="D5690" t="s">
        <v>36104</v>
      </c>
      <c r="E5690" t="s">
        <v>36105</v>
      </c>
      <c r="F5690" t="s">
        <v>36106</v>
      </c>
      <c r="G5690" t="s">
        <v>36107</v>
      </c>
      <c r="H5690" t="s">
        <v>8389</v>
      </c>
      <c r="I5690" s="5">
        <f>COUNTIF($A$2:A5690,A5690)</f>
        <v>1</v>
      </c>
    </row>
    <row r="5691" spans="1:9">
      <c r="A5691" t="s">
        <v>36108</v>
      </c>
      <c r="B5691" t="s">
        <v>36109</v>
      </c>
      <c r="C5691" t="s">
        <v>5527</v>
      </c>
      <c r="D5691" t="s">
        <v>36110</v>
      </c>
      <c r="E5691" t="s">
        <v>36111</v>
      </c>
      <c r="F5691" t="s">
        <v>36112</v>
      </c>
      <c r="G5691" t="s">
        <v>36113</v>
      </c>
      <c r="H5691" t="s">
        <v>36114</v>
      </c>
      <c r="I5691" s="5">
        <f>COUNTIF($A$2:A5691,A5691)</f>
        <v>1</v>
      </c>
    </row>
    <row r="5692" spans="1:9">
      <c r="A5692" t="s">
        <v>36115</v>
      </c>
      <c r="B5692" t="s">
        <v>36116</v>
      </c>
      <c r="C5692" t="s">
        <v>4751</v>
      </c>
      <c r="D5692" t="s">
        <v>36117</v>
      </c>
      <c r="E5692" t="s">
        <v>36118</v>
      </c>
      <c r="F5692" t="s">
        <v>36119</v>
      </c>
      <c r="G5692" t="s">
        <v>36120</v>
      </c>
      <c r="H5692" t="s">
        <v>3719</v>
      </c>
      <c r="I5692" s="5">
        <f>COUNTIF($A$2:A5692,A5692)</f>
        <v>1</v>
      </c>
    </row>
    <row r="5693" spans="1:9">
      <c r="A5693" t="s">
        <v>36121</v>
      </c>
      <c r="B5693" t="s">
        <v>19538</v>
      </c>
      <c r="C5693" t="s">
        <v>4751</v>
      </c>
      <c r="D5693" t="s">
        <v>36122</v>
      </c>
      <c r="E5693" t="s">
        <v>36118</v>
      </c>
      <c r="F5693" t="s">
        <v>36119</v>
      </c>
      <c r="G5693" t="s">
        <v>36123</v>
      </c>
      <c r="H5693" t="s">
        <v>3719</v>
      </c>
      <c r="I5693" s="5">
        <f>COUNTIF($A$2:A5693,A5693)</f>
        <v>1</v>
      </c>
    </row>
    <row r="5694" spans="1:9">
      <c r="A5694" t="s">
        <v>36124</v>
      </c>
      <c r="B5694" t="s">
        <v>18093</v>
      </c>
      <c r="C5694" t="s">
        <v>4751</v>
      </c>
      <c r="D5694" t="s">
        <v>36125</v>
      </c>
      <c r="E5694" t="s">
        <v>36118</v>
      </c>
      <c r="F5694" t="s">
        <v>36119</v>
      </c>
      <c r="G5694" t="s">
        <v>36126</v>
      </c>
      <c r="H5694" t="s">
        <v>12879</v>
      </c>
      <c r="I5694" s="5">
        <f>COUNTIF($A$2:A5694,A5694)</f>
        <v>1</v>
      </c>
    </row>
    <row r="5695" spans="1:9">
      <c r="A5695" t="s">
        <v>36127</v>
      </c>
      <c r="B5695" t="s">
        <v>36128</v>
      </c>
      <c r="C5695" t="s">
        <v>4751</v>
      </c>
      <c r="D5695" t="s">
        <v>36129</v>
      </c>
      <c r="E5695" t="s">
        <v>36118</v>
      </c>
      <c r="F5695" t="s">
        <v>36119</v>
      </c>
      <c r="G5695" t="s">
        <v>36130</v>
      </c>
      <c r="H5695" t="s">
        <v>12879</v>
      </c>
      <c r="I5695" s="5">
        <f>COUNTIF($A$2:A5695,A5695)</f>
        <v>1</v>
      </c>
    </row>
    <row r="5696" spans="1:9">
      <c r="A5696" t="s">
        <v>36131</v>
      </c>
      <c r="B5696" t="s">
        <v>36132</v>
      </c>
      <c r="C5696" t="s">
        <v>4751</v>
      </c>
      <c r="D5696" t="s">
        <v>36133</v>
      </c>
      <c r="E5696" t="s">
        <v>36118</v>
      </c>
      <c r="F5696" t="s">
        <v>36119</v>
      </c>
      <c r="G5696" t="s">
        <v>36134</v>
      </c>
      <c r="H5696" t="s">
        <v>3719</v>
      </c>
      <c r="I5696" s="5">
        <f>COUNTIF($A$2:A5696,A5696)</f>
        <v>1</v>
      </c>
    </row>
    <row r="5697" spans="1:9">
      <c r="A5697" t="s">
        <v>36135</v>
      </c>
      <c r="B5697" t="s">
        <v>36136</v>
      </c>
      <c r="C5697" t="s">
        <v>4751</v>
      </c>
      <c r="D5697" t="s">
        <v>36137</v>
      </c>
      <c r="E5697" t="s">
        <v>36118</v>
      </c>
      <c r="F5697" t="s">
        <v>36119</v>
      </c>
      <c r="G5697" t="s">
        <v>36138</v>
      </c>
      <c r="H5697" t="s">
        <v>3719</v>
      </c>
      <c r="I5697" s="5">
        <f>COUNTIF($A$2:A5697,A5697)</f>
        <v>1</v>
      </c>
    </row>
    <row r="5698" spans="1:9">
      <c r="A5698" t="s">
        <v>36139</v>
      </c>
      <c r="B5698" t="s">
        <v>36140</v>
      </c>
      <c r="C5698" t="s">
        <v>4751</v>
      </c>
      <c r="D5698" t="s">
        <v>36141</v>
      </c>
      <c r="E5698" t="s">
        <v>36142</v>
      </c>
      <c r="F5698" t="s">
        <v>36143</v>
      </c>
      <c r="G5698" t="s">
        <v>36144</v>
      </c>
      <c r="H5698" t="s">
        <v>36145</v>
      </c>
      <c r="I5698" s="5">
        <f>COUNTIF($A$2:A5698,A5698)</f>
        <v>1</v>
      </c>
    </row>
    <row r="5699" spans="1:9">
      <c r="A5699" t="s">
        <v>36146</v>
      </c>
      <c r="B5699" t="s">
        <v>707</v>
      </c>
      <c r="C5699" t="s">
        <v>8865</v>
      </c>
      <c r="D5699" t="s">
        <v>36147</v>
      </c>
      <c r="E5699" t="s">
        <v>36148</v>
      </c>
      <c r="F5699" t="s">
        <v>36149</v>
      </c>
      <c r="G5699" t="s">
        <v>36150</v>
      </c>
      <c r="H5699" t="s">
        <v>34573</v>
      </c>
    </row>
    <row r="5700" spans="1:9">
      <c r="A5700" t="s">
        <v>36151</v>
      </c>
      <c r="B5700" t="s">
        <v>36152</v>
      </c>
      <c r="C5700" t="s">
        <v>33240</v>
      </c>
      <c r="D5700" t="s">
        <v>36153</v>
      </c>
      <c r="E5700" t="s">
        <v>36154</v>
      </c>
      <c r="F5700" t="s">
        <v>36155</v>
      </c>
      <c r="G5700" t="s">
        <v>36156</v>
      </c>
      <c r="H5700" t="s">
        <v>5870</v>
      </c>
      <c r="I5700" s="5">
        <f>COUNTIF($A$2:A5700,A5700)</f>
        <v>1</v>
      </c>
    </row>
    <row r="5701" spans="1:9">
      <c r="A5701" t="s">
        <v>36157</v>
      </c>
      <c r="B5701" t="s">
        <v>36158</v>
      </c>
      <c r="C5701" t="s">
        <v>33240</v>
      </c>
      <c r="D5701" t="s">
        <v>36159</v>
      </c>
      <c r="E5701" t="s">
        <v>36160</v>
      </c>
      <c r="F5701" t="s">
        <v>36161</v>
      </c>
      <c r="G5701" t="s">
        <v>36162</v>
      </c>
      <c r="H5701" t="s">
        <v>3719</v>
      </c>
      <c r="I5701" s="5">
        <f>COUNTIF($A$2:A5701,A5701)</f>
        <v>1</v>
      </c>
    </row>
    <row r="5702" spans="1:9">
      <c r="A5702" t="s">
        <v>36163</v>
      </c>
      <c r="B5702" t="s">
        <v>36164</v>
      </c>
      <c r="C5702" t="s">
        <v>33240</v>
      </c>
      <c r="D5702" t="s">
        <v>36165</v>
      </c>
      <c r="E5702" t="s">
        <v>34679</v>
      </c>
      <c r="F5702" t="s">
        <v>36166</v>
      </c>
      <c r="G5702" t="s">
        <v>36167</v>
      </c>
      <c r="H5702" t="s">
        <v>7902</v>
      </c>
      <c r="I5702" s="5">
        <f>COUNTIF($A$2:A5702,A5702)</f>
        <v>1</v>
      </c>
    </row>
    <row r="5703" spans="1:9">
      <c r="A5703" t="s">
        <v>36168</v>
      </c>
      <c r="B5703" t="s">
        <v>36169</v>
      </c>
      <c r="C5703" t="s">
        <v>33240</v>
      </c>
      <c r="D5703" t="s">
        <v>36170</v>
      </c>
      <c r="E5703" t="s">
        <v>36171</v>
      </c>
      <c r="F5703" t="s">
        <v>36172</v>
      </c>
      <c r="G5703" t="s">
        <v>36173</v>
      </c>
      <c r="H5703" t="s">
        <v>4078</v>
      </c>
      <c r="I5703" s="5">
        <f>COUNTIF($A$2:A5703,A5703)</f>
        <v>1</v>
      </c>
    </row>
    <row r="5704" spans="1:9">
      <c r="A5704" t="s">
        <v>36174</v>
      </c>
      <c r="B5704" t="s">
        <v>36175</v>
      </c>
      <c r="C5704" t="s">
        <v>33240</v>
      </c>
      <c r="D5704" t="s">
        <v>36176</v>
      </c>
      <c r="E5704" t="s">
        <v>36177</v>
      </c>
      <c r="F5704" t="s">
        <v>36178</v>
      </c>
      <c r="G5704" t="s">
        <v>36179</v>
      </c>
      <c r="H5704" t="s">
        <v>12879</v>
      </c>
      <c r="I5704" s="5">
        <f>COUNTIF($A$2:A5704,A5704)</f>
        <v>1</v>
      </c>
    </row>
    <row r="5705" spans="1:9">
      <c r="A5705" t="s">
        <v>36180</v>
      </c>
      <c r="B5705" t="s">
        <v>36181</v>
      </c>
      <c r="C5705" t="s">
        <v>33240</v>
      </c>
      <c r="D5705" t="s">
        <v>36182</v>
      </c>
      <c r="E5705" t="s">
        <v>36183</v>
      </c>
      <c r="F5705" t="s">
        <v>36184</v>
      </c>
      <c r="G5705" t="s">
        <v>36185</v>
      </c>
      <c r="H5705" t="s">
        <v>901</v>
      </c>
      <c r="I5705" s="5">
        <f>COUNTIF($A$2:A5705,A5705)</f>
        <v>1</v>
      </c>
    </row>
    <row r="5706" spans="1:9">
      <c r="A5706" t="s">
        <v>36186</v>
      </c>
      <c r="B5706" t="s">
        <v>36187</v>
      </c>
      <c r="C5706" t="s">
        <v>5500</v>
      </c>
      <c r="D5706" t="s">
        <v>36188</v>
      </c>
      <c r="E5706" t="s">
        <v>36189</v>
      </c>
      <c r="F5706" t="s">
        <v>36190</v>
      </c>
      <c r="G5706" t="s">
        <v>36191</v>
      </c>
      <c r="H5706" t="s">
        <v>18121</v>
      </c>
      <c r="I5706" s="5">
        <f>COUNTIF($A$2:A5706,A5706)</f>
        <v>1</v>
      </c>
    </row>
    <row r="5707" spans="1:9">
      <c r="A5707" t="s">
        <v>36192</v>
      </c>
      <c r="B5707" t="s">
        <v>36193</v>
      </c>
      <c r="C5707" t="s">
        <v>5500</v>
      </c>
      <c r="D5707" t="s">
        <v>36194</v>
      </c>
      <c r="E5707" t="s">
        <v>36195</v>
      </c>
      <c r="F5707" t="s">
        <v>36196</v>
      </c>
      <c r="G5707" t="s">
        <v>36197</v>
      </c>
      <c r="H5707" t="s">
        <v>10612</v>
      </c>
      <c r="I5707" s="5">
        <f>COUNTIF($A$2:A5707,A5707)</f>
        <v>1</v>
      </c>
    </row>
    <row r="5708" spans="1:9">
      <c r="A5708" t="s">
        <v>36198</v>
      </c>
      <c r="B5708" t="s">
        <v>34232</v>
      </c>
      <c r="C5708" t="s">
        <v>5500</v>
      </c>
      <c r="D5708" t="s">
        <v>36199</v>
      </c>
      <c r="E5708" t="s">
        <v>36200</v>
      </c>
      <c r="F5708" t="s">
        <v>36201</v>
      </c>
      <c r="G5708" t="s">
        <v>36202</v>
      </c>
      <c r="H5708" t="s">
        <v>14006</v>
      </c>
      <c r="I5708" s="5">
        <f>COUNTIF($A$2:A5708,A5708)</f>
        <v>1</v>
      </c>
    </row>
    <row r="5709" spans="1:9">
      <c r="A5709" t="s">
        <v>36203</v>
      </c>
      <c r="B5709" t="s">
        <v>36204</v>
      </c>
      <c r="C5709" t="s">
        <v>5500</v>
      </c>
      <c r="D5709" t="s">
        <v>36205</v>
      </c>
      <c r="E5709" t="s">
        <v>36206</v>
      </c>
      <c r="F5709" t="s">
        <v>36207</v>
      </c>
      <c r="G5709" t="s">
        <v>36208</v>
      </c>
      <c r="H5709" t="s">
        <v>2454</v>
      </c>
      <c r="I5709" s="5">
        <f>COUNTIF($A$2:A5709,A5709)</f>
        <v>1</v>
      </c>
    </row>
    <row r="5710" spans="1:9">
      <c r="A5710" t="s">
        <v>36209</v>
      </c>
      <c r="B5710" t="s">
        <v>36210</v>
      </c>
      <c r="C5710" t="s">
        <v>5500</v>
      </c>
      <c r="D5710" t="s">
        <v>36211</v>
      </c>
      <c r="E5710" t="s">
        <v>36206</v>
      </c>
      <c r="F5710" t="s">
        <v>36207</v>
      </c>
      <c r="G5710" t="s">
        <v>36212</v>
      </c>
      <c r="H5710" t="s">
        <v>2454</v>
      </c>
      <c r="I5710" s="5">
        <f>COUNTIF($A$2:A5710,A5710)</f>
        <v>1</v>
      </c>
    </row>
    <row r="5711" spans="1:9">
      <c r="A5711" t="s">
        <v>36213</v>
      </c>
      <c r="B5711" t="s">
        <v>36214</v>
      </c>
      <c r="C5711" t="s">
        <v>5500</v>
      </c>
      <c r="D5711" t="s">
        <v>36215</v>
      </c>
      <c r="E5711" t="s">
        <v>36206</v>
      </c>
      <c r="F5711" t="s">
        <v>36207</v>
      </c>
      <c r="G5711" t="s">
        <v>36216</v>
      </c>
      <c r="H5711" t="s">
        <v>2454</v>
      </c>
      <c r="I5711" s="5">
        <f>COUNTIF($A$2:A5711,A5711)</f>
        <v>1</v>
      </c>
    </row>
    <row r="5712" spans="1:9">
      <c r="A5712" t="s">
        <v>36217</v>
      </c>
      <c r="B5712" t="s">
        <v>10596</v>
      </c>
      <c r="C5712" t="s">
        <v>9932</v>
      </c>
      <c r="D5712" t="s">
        <v>36218</v>
      </c>
      <c r="E5712" t="s">
        <v>36219</v>
      </c>
      <c r="F5712" t="s">
        <v>36220</v>
      </c>
      <c r="G5712" t="s">
        <v>36221</v>
      </c>
      <c r="H5712" t="s">
        <v>13140</v>
      </c>
    </row>
    <row r="5713" spans="1:9">
      <c r="A5713" t="s">
        <v>36222</v>
      </c>
      <c r="B5713" t="s">
        <v>36223</v>
      </c>
      <c r="C5713" t="s">
        <v>9932</v>
      </c>
      <c r="D5713" t="s">
        <v>36224</v>
      </c>
      <c r="E5713" t="s">
        <v>36225</v>
      </c>
      <c r="F5713" t="s">
        <v>36226</v>
      </c>
      <c r="G5713" t="s">
        <v>36227</v>
      </c>
      <c r="H5713" t="s">
        <v>4956</v>
      </c>
      <c r="I5713" s="5">
        <f>COUNTIF($A$2:A5713,A5713)</f>
        <v>1</v>
      </c>
    </row>
    <row r="5714" spans="1:9">
      <c r="A5714" t="s">
        <v>36228</v>
      </c>
      <c r="B5714" t="s">
        <v>36229</v>
      </c>
      <c r="C5714" t="s">
        <v>9932</v>
      </c>
      <c r="D5714" t="s">
        <v>36230</v>
      </c>
      <c r="E5714" t="s">
        <v>36225</v>
      </c>
      <c r="F5714" t="s">
        <v>36226</v>
      </c>
      <c r="G5714" t="s">
        <v>36231</v>
      </c>
      <c r="H5714" t="s">
        <v>4956</v>
      </c>
      <c r="I5714" s="5">
        <f>COUNTIF($A$2:A5714,A5714)</f>
        <v>1</v>
      </c>
    </row>
    <row r="5715" spans="1:9">
      <c r="A5715" t="s">
        <v>36232</v>
      </c>
      <c r="B5715" t="s">
        <v>36233</v>
      </c>
      <c r="C5715" t="s">
        <v>9932</v>
      </c>
      <c r="D5715" t="s">
        <v>36234</v>
      </c>
      <c r="E5715" t="s">
        <v>36235</v>
      </c>
      <c r="F5715" t="s">
        <v>36236</v>
      </c>
      <c r="G5715" t="s">
        <v>36237</v>
      </c>
      <c r="H5715" t="s">
        <v>39</v>
      </c>
      <c r="I5715" s="5">
        <f>COUNTIF($A$2:A5715,A5715)</f>
        <v>1</v>
      </c>
    </row>
    <row r="5716" spans="1:9">
      <c r="A5716" t="s">
        <v>36238</v>
      </c>
      <c r="B5716" t="s">
        <v>36239</v>
      </c>
      <c r="C5716" t="s">
        <v>6368</v>
      </c>
      <c r="D5716" t="s">
        <v>36240</v>
      </c>
      <c r="E5716" t="s">
        <v>36241</v>
      </c>
      <c r="F5716" t="s">
        <v>36242</v>
      </c>
      <c r="G5716" t="s">
        <v>36243</v>
      </c>
      <c r="H5716" t="s">
        <v>1213</v>
      </c>
      <c r="I5716" s="5">
        <f>COUNTIF($A$2:A5716,A5716)</f>
        <v>1</v>
      </c>
    </row>
    <row r="5717" spans="1:9">
      <c r="A5717" t="s">
        <v>36244</v>
      </c>
      <c r="B5717" t="s">
        <v>36245</v>
      </c>
      <c r="C5717" t="s">
        <v>6368</v>
      </c>
      <c r="D5717" t="s">
        <v>36246</v>
      </c>
      <c r="E5717" t="s">
        <v>36241</v>
      </c>
      <c r="F5717" t="s">
        <v>36247</v>
      </c>
      <c r="G5717" t="s">
        <v>36248</v>
      </c>
      <c r="H5717" t="s">
        <v>13779</v>
      </c>
      <c r="I5717" s="5">
        <f>COUNTIF($A$2:A5717,A5717)</f>
        <v>1</v>
      </c>
    </row>
    <row r="5718" spans="1:9">
      <c r="A5718" t="s">
        <v>36249</v>
      </c>
      <c r="B5718" t="s">
        <v>36250</v>
      </c>
      <c r="C5718" t="s">
        <v>6368</v>
      </c>
      <c r="D5718" t="s">
        <v>36251</v>
      </c>
      <c r="E5718" t="s">
        <v>36241</v>
      </c>
      <c r="F5718" t="s">
        <v>36247</v>
      </c>
      <c r="G5718" t="s">
        <v>36252</v>
      </c>
      <c r="H5718" t="s">
        <v>17197</v>
      </c>
      <c r="I5718" s="5">
        <f>COUNTIF($A$2:A5718,A5718)</f>
        <v>1</v>
      </c>
    </row>
    <row r="5719" spans="1:9">
      <c r="A5719" t="s">
        <v>36253</v>
      </c>
      <c r="B5719" t="s">
        <v>36254</v>
      </c>
      <c r="C5719" t="s">
        <v>6368</v>
      </c>
      <c r="D5719" t="s">
        <v>36255</v>
      </c>
      <c r="E5719" t="s">
        <v>36241</v>
      </c>
      <c r="F5719" t="s">
        <v>36247</v>
      </c>
      <c r="G5719" t="s">
        <v>36256</v>
      </c>
      <c r="H5719" t="s">
        <v>1213</v>
      </c>
      <c r="I5719" s="5">
        <f>COUNTIF($A$2:A5719,A5719)</f>
        <v>1</v>
      </c>
    </row>
    <row r="5720" spans="1:9">
      <c r="A5720" t="s">
        <v>36257</v>
      </c>
      <c r="B5720" t="s">
        <v>36258</v>
      </c>
      <c r="C5720" t="s">
        <v>6368</v>
      </c>
      <c r="D5720" t="s">
        <v>36259</v>
      </c>
      <c r="E5720" t="s">
        <v>36241</v>
      </c>
      <c r="F5720" t="s">
        <v>36247</v>
      </c>
      <c r="G5720" t="s">
        <v>36260</v>
      </c>
      <c r="H5720" t="s">
        <v>1213</v>
      </c>
      <c r="I5720" s="5">
        <f>COUNTIF($A$2:A5720,A5720)</f>
        <v>1</v>
      </c>
    </row>
    <row r="5721" spans="1:9">
      <c r="A5721" t="s">
        <v>36261</v>
      </c>
      <c r="B5721" t="s">
        <v>36262</v>
      </c>
      <c r="C5721" t="s">
        <v>6368</v>
      </c>
      <c r="D5721" t="s">
        <v>36263</v>
      </c>
      <c r="E5721" t="s">
        <v>36241</v>
      </c>
      <c r="F5721" t="s">
        <v>36247</v>
      </c>
      <c r="G5721" t="s">
        <v>36256</v>
      </c>
      <c r="H5721" t="s">
        <v>1213</v>
      </c>
      <c r="I5721" s="5">
        <f>COUNTIF($A$2:A5721,A5721)</f>
        <v>1</v>
      </c>
    </row>
    <row r="5722" spans="1:9">
      <c r="A5722" t="s">
        <v>36264</v>
      </c>
      <c r="B5722" t="s">
        <v>36265</v>
      </c>
      <c r="C5722" t="s">
        <v>6368</v>
      </c>
      <c r="D5722" t="s">
        <v>36266</v>
      </c>
      <c r="E5722" t="s">
        <v>36267</v>
      </c>
      <c r="F5722" t="s">
        <v>36247</v>
      </c>
      <c r="G5722" t="s">
        <v>36268</v>
      </c>
      <c r="H5722" t="s">
        <v>1213</v>
      </c>
      <c r="I5722" s="5">
        <f>COUNTIF($A$2:A5722,A5722)</f>
        <v>1</v>
      </c>
    </row>
    <row r="5723" spans="1:9">
      <c r="A5723" t="s">
        <v>36269</v>
      </c>
      <c r="B5723" t="s">
        <v>36270</v>
      </c>
      <c r="C5723" t="s">
        <v>6368</v>
      </c>
      <c r="D5723" t="s">
        <v>36271</v>
      </c>
      <c r="E5723" t="s">
        <v>36272</v>
      </c>
      <c r="F5723" t="s">
        <v>36247</v>
      </c>
      <c r="G5723" t="s">
        <v>36273</v>
      </c>
      <c r="H5723" t="s">
        <v>8467</v>
      </c>
      <c r="I5723" s="5">
        <f>COUNTIF($A$2:A5723,A5723)</f>
        <v>1</v>
      </c>
    </row>
    <row r="5724" spans="1:9">
      <c r="A5724" t="s">
        <v>36274</v>
      </c>
      <c r="B5724" t="s">
        <v>36275</v>
      </c>
      <c r="C5724" t="s">
        <v>20452</v>
      </c>
      <c r="D5724" t="s">
        <v>36276</v>
      </c>
      <c r="E5724" t="s">
        <v>36277</v>
      </c>
      <c r="F5724" t="s">
        <v>36278</v>
      </c>
      <c r="G5724" t="s">
        <v>36279</v>
      </c>
      <c r="H5724" t="s">
        <v>3719</v>
      </c>
      <c r="I5724" s="5">
        <f>COUNTIF($A$2:A5724,A5724)</f>
        <v>1</v>
      </c>
    </row>
    <row r="5725" spans="1:9">
      <c r="A5725" t="s">
        <v>36280</v>
      </c>
      <c r="B5725" t="s">
        <v>36281</v>
      </c>
      <c r="C5725" t="s">
        <v>6388</v>
      </c>
      <c r="D5725" t="s">
        <v>36282</v>
      </c>
      <c r="E5725" t="s">
        <v>36283</v>
      </c>
      <c r="F5725" t="s">
        <v>24233</v>
      </c>
      <c r="G5725" t="s">
        <v>36284</v>
      </c>
      <c r="H5725" t="s">
        <v>12879</v>
      </c>
      <c r="I5725" s="5">
        <f>COUNTIF($A$2:A5725,A5725)</f>
        <v>1</v>
      </c>
    </row>
    <row r="5726" spans="1:9">
      <c r="A5726" t="s">
        <v>36285</v>
      </c>
      <c r="B5726" t="s">
        <v>36286</v>
      </c>
      <c r="C5726" t="s">
        <v>6388</v>
      </c>
      <c r="D5726" t="s">
        <v>36287</v>
      </c>
      <c r="E5726" t="s">
        <v>36283</v>
      </c>
      <c r="F5726" t="s">
        <v>24233</v>
      </c>
      <c r="G5726" t="s">
        <v>36288</v>
      </c>
      <c r="H5726" t="s">
        <v>12879</v>
      </c>
      <c r="I5726" s="5">
        <f>COUNTIF($A$2:A5726,A5726)</f>
        <v>1</v>
      </c>
    </row>
    <row r="5727" spans="1:9">
      <c r="A5727" t="s">
        <v>36289</v>
      </c>
      <c r="B5727" t="s">
        <v>31644</v>
      </c>
      <c r="C5727" t="s">
        <v>6388</v>
      </c>
      <c r="D5727" t="s">
        <v>36290</v>
      </c>
      <c r="E5727" t="s">
        <v>36291</v>
      </c>
      <c r="F5727" t="s">
        <v>36292</v>
      </c>
      <c r="G5727" t="s">
        <v>36293</v>
      </c>
      <c r="H5727" t="s">
        <v>12534</v>
      </c>
      <c r="I5727" s="5">
        <f>COUNTIF($A$2:A5727,A5727)</f>
        <v>1</v>
      </c>
    </row>
    <row r="5728" spans="1:9">
      <c r="A5728" t="s">
        <v>36294</v>
      </c>
      <c r="B5728" t="s">
        <v>33301</v>
      </c>
      <c r="C5728" t="s">
        <v>6388</v>
      </c>
      <c r="D5728" t="s">
        <v>36295</v>
      </c>
      <c r="E5728" t="s">
        <v>36296</v>
      </c>
      <c r="F5728" t="s">
        <v>36297</v>
      </c>
      <c r="G5728" t="s">
        <v>36298</v>
      </c>
      <c r="H5728" t="s">
        <v>274</v>
      </c>
      <c r="I5728" s="5">
        <f>COUNTIF($A$2:A5728,A5728)</f>
        <v>1</v>
      </c>
    </row>
    <row r="5729" spans="1:9">
      <c r="A5729" t="s">
        <v>36299</v>
      </c>
      <c r="B5729" t="s">
        <v>36300</v>
      </c>
      <c r="C5729" t="s">
        <v>6388</v>
      </c>
      <c r="D5729" t="s">
        <v>36301</v>
      </c>
      <c r="E5729" t="s">
        <v>36296</v>
      </c>
      <c r="F5729" t="s">
        <v>36297</v>
      </c>
      <c r="G5729" t="s">
        <v>36302</v>
      </c>
      <c r="H5729" t="s">
        <v>274</v>
      </c>
      <c r="I5729" s="5">
        <f>COUNTIF($A$2:A5729,A5729)</f>
        <v>1</v>
      </c>
    </row>
    <row r="5730" spans="1:9">
      <c r="A5730" t="s">
        <v>36303</v>
      </c>
      <c r="B5730" t="s">
        <v>36304</v>
      </c>
      <c r="C5730" t="s">
        <v>6388</v>
      </c>
      <c r="D5730" t="s">
        <v>36305</v>
      </c>
      <c r="E5730" t="s">
        <v>36296</v>
      </c>
      <c r="F5730" t="s">
        <v>36297</v>
      </c>
      <c r="G5730" t="s">
        <v>36298</v>
      </c>
      <c r="H5730" t="s">
        <v>274</v>
      </c>
      <c r="I5730" s="5">
        <f>COUNTIF($A$2:A5730,A5730)</f>
        <v>1</v>
      </c>
    </row>
    <row r="5731" spans="1:9">
      <c r="A5731" t="s">
        <v>36306</v>
      </c>
      <c r="B5731" t="s">
        <v>22164</v>
      </c>
      <c r="C5731" t="s">
        <v>6388</v>
      </c>
      <c r="D5731" t="s">
        <v>36307</v>
      </c>
      <c r="E5731" t="s">
        <v>36296</v>
      </c>
      <c r="F5731" t="s">
        <v>36297</v>
      </c>
      <c r="G5731" t="s">
        <v>36308</v>
      </c>
      <c r="H5731" t="s">
        <v>274</v>
      </c>
      <c r="I5731" s="5">
        <f>COUNTIF($A$2:A5731,A5731)</f>
        <v>1</v>
      </c>
    </row>
    <row r="5732" spans="1:9">
      <c r="A5732" t="s">
        <v>36309</v>
      </c>
      <c r="B5732" t="s">
        <v>33050</v>
      </c>
      <c r="C5732" t="s">
        <v>6388</v>
      </c>
      <c r="D5732" t="s">
        <v>36310</v>
      </c>
      <c r="E5732" t="s">
        <v>36296</v>
      </c>
      <c r="F5732" t="s">
        <v>36297</v>
      </c>
      <c r="G5732" t="s">
        <v>36311</v>
      </c>
      <c r="H5732" t="s">
        <v>274</v>
      </c>
      <c r="I5732" s="5">
        <f>COUNTIF($A$2:A5732,A5732)</f>
        <v>1</v>
      </c>
    </row>
    <row r="5733" spans="1:9">
      <c r="A5733" t="s">
        <v>36312</v>
      </c>
      <c r="B5733" t="s">
        <v>36313</v>
      </c>
      <c r="C5733" t="s">
        <v>6388</v>
      </c>
      <c r="D5733" t="s">
        <v>36314</v>
      </c>
      <c r="E5733" t="s">
        <v>36315</v>
      </c>
      <c r="F5733" t="s">
        <v>36292</v>
      </c>
      <c r="G5733" t="s">
        <v>36316</v>
      </c>
      <c r="H5733" t="s">
        <v>200</v>
      </c>
      <c r="I5733" s="5">
        <f>COUNTIF($A$2:A5733,A5733)</f>
        <v>1</v>
      </c>
    </row>
    <row r="5734" spans="1:9">
      <c r="A5734" t="s">
        <v>36317</v>
      </c>
      <c r="B5734" t="s">
        <v>36318</v>
      </c>
      <c r="C5734" t="s">
        <v>6388</v>
      </c>
      <c r="D5734" t="s">
        <v>36319</v>
      </c>
      <c r="E5734" t="s">
        <v>36320</v>
      </c>
      <c r="F5734" t="s">
        <v>36292</v>
      </c>
      <c r="G5734" t="s">
        <v>36321</v>
      </c>
      <c r="H5734" t="s">
        <v>24209</v>
      </c>
      <c r="I5734" s="5">
        <f>COUNTIF($A$2:A5734,A5734)</f>
        <v>1</v>
      </c>
    </row>
    <row r="5735" spans="1:9">
      <c r="A5735" t="s">
        <v>36322</v>
      </c>
      <c r="B5735" t="s">
        <v>36323</v>
      </c>
      <c r="C5735" t="s">
        <v>6388</v>
      </c>
      <c r="D5735" t="s">
        <v>36324</v>
      </c>
      <c r="E5735" t="s">
        <v>36291</v>
      </c>
      <c r="F5735" t="s">
        <v>36292</v>
      </c>
      <c r="G5735" t="s">
        <v>36325</v>
      </c>
      <c r="H5735" t="s">
        <v>24209</v>
      </c>
      <c r="I5735" s="5">
        <f>COUNTIF($A$2:A5735,A5735)</f>
        <v>1</v>
      </c>
    </row>
    <row r="5736" spans="1:9">
      <c r="A5736" t="s">
        <v>36326</v>
      </c>
      <c r="B5736" t="s">
        <v>36327</v>
      </c>
      <c r="C5736" t="s">
        <v>6388</v>
      </c>
      <c r="D5736" t="s">
        <v>36328</v>
      </c>
      <c r="E5736" t="s">
        <v>36296</v>
      </c>
      <c r="F5736" t="s">
        <v>36297</v>
      </c>
      <c r="G5736" t="s">
        <v>36329</v>
      </c>
      <c r="H5736" t="s">
        <v>274</v>
      </c>
      <c r="I5736" s="5">
        <f>COUNTIF($A$2:A5736,A5736)</f>
        <v>1</v>
      </c>
    </row>
    <row r="5737" spans="1:9">
      <c r="A5737" t="s">
        <v>36330</v>
      </c>
      <c r="B5737" t="s">
        <v>36331</v>
      </c>
      <c r="C5737" t="s">
        <v>6388</v>
      </c>
      <c r="D5737" t="s">
        <v>36332</v>
      </c>
      <c r="E5737" t="s">
        <v>6390</v>
      </c>
      <c r="F5737" t="s">
        <v>36333</v>
      </c>
      <c r="G5737" t="s">
        <v>36334</v>
      </c>
      <c r="H5737" t="s">
        <v>7790</v>
      </c>
      <c r="I5737" s="5">
        <f>COUNTIF($A$2:A5737,A5737)</f>
        <v>1</v>
      </c>
    </row>
    <row r="5738" spans="1:9">
      <c r="A5738" t="s">
        <v>36335</v>
      </c>
      <c r="B5738" t="s">
        <v>36336</v>
      </c>
      <c r="C5738" t="s">
        <v>13414</v>
      </c>
      <c r="D5738" t="s">
        <v>36337</v>
      </c>
      <c r="E5738" t="s">
        <v>36338</v>
      </c>
      <c r="F5738" t="s">
        <v>36339</v>
      </c>
      <c r="G5738" t="s">
        <v>36340</v>
      </c>
      <c r="H5738" t="s">
        <v>5581</v>
      </c>
      <c r="I5738" s="5">
        <f>COUNTIF($A$2:A5738,A5738)</f>
        <v>1</v>
      </c>
    </row>
    <row r="5739" spans="1:9">
      <c r="A5739" t="s">
        <v>36341</v>
      </c>
      <c r="B5739" t="s">
        <v>36342</v>
      </c>
      <c r="C5739" t="s">
        <v>13414</v>
      </c>
      <c r="D5739" t="s">
        <v>36343</v>
      </c>
      <c r="E5739" t="s">
        <v>36344</v>
      </c>
      <c r="F5739" t="s">
        <v>36345</v>
      </c>
      <c r="G5739" t="s">
        <v>36346</v>
      </c>
      <c r="H5739" t="s">
        <v>12879</v>
      </c>
      <c r="I5739" s="5">
        <f>COUNTIF($A$2:A5739,A5739)</f>
        <v>1</v>
      </c>
    </row>
    <row r="5740" spans="1:9">
      <c r="A5740" t="s">
        <v>36347</v>
      </c>
      <c r="B5740" t="s">
        <v>36348</v>
      </c>
      <c r="C5740" t="s">
        <v>13414</v>
      </c>
      <c r="D5740" t="s">
        <v>36349</v>
      </c>
      <c r="E5740" t="s">
        <v>36344</v>
      </c>
      <c r="F5740" t="s">
        <v>36345</v>
      </c>
      <c r="G5740" t="s">
        <v>36350</v>
      </c>
      <c r="H5740" t="s">
        <v>218</v>
      </c>
      <c r="I5740" s="5">
        <f>COUNTIF($A$2:A5740,A5740)</f>
        <v>1</v>
      </c>
    </row>
    <row r="5741" spans="1:9">
      <c r="A5741" t="s">
        <v>36351</v>
      </c>
      <c r="B5741" t="s">
        <v>36352</v>
      </c>
      <c r="C5741" t="s">
        <v>13414</v>
      </c>
      <c r="D5741" t="s">
        <v>36353</v>
      </c>
      <c r="E5741" t="s">
        <v>36354</v>
      </c>
      <c r="F5741" t="s">
        <v>36355</v>
      </c>
      <c r="G5741" t="s">
        <v>36356</v>
      </c>
      <c r="H5741" t="s">
        <v>36357</v>
      </c>
      <c r="I5741" s="5">
        <f>COUNTIF($A$2:A5741,A5741)</f>
        <v>1</v>
      </c>
    </row>
    <row r="5742" spans="1:9">
      <c r="A5742" t="s">
        <v>36358</v>
      </c>
      <c r="B5742" t="s">
        <v>5011</v>
      </c>
      <c r="I5742" s="5">
        <f>COUNTIF($A$2:A5742,A5742)</f>
        <v>1</v>
      </c>
    </row>
    <row r="5743" spans="1:9">
      <c r="A5743" t="s">
        <v>36359</v>
      </c>
      <c r="B5743" t="s">
        <v>32347</v>
      </c>
      <c r="C5743" t="s">
        <v>13414</v>
      </c>
      <c r="D5743" t="s">
        <v>36360</v>
      </c>
      <c r="E5743" t="s">
        <v>36361</v>
      </c>
      <c r="F5743" t="s">
        <v>36362</v>
      </c>
      <c r="G5743" t="s">
        <v>36363</v>
      </c>
      <c r="H5743" t="s">
        <v>36364</v>
      </c>
      <c r="I5743" s="5">
        <f>COUNTIF($A$2:A5743,A5743)</f>
        <v>1</v>
      </c>
    </row>
    <row r="5744" spans="1:9">
      <c r="A5744" t="s">
        <v>36365</v>
      </c>
      <c r="B5744" t="s">
        <v>32732</v>
      </c>
      <c r="C5744" t="s">
        <v>13414</v>
      </c>
      <c r="D5744" t="s">
        <v>36366</v>
      </c>
      <c r="E5744" t="s">
        <v>36361</v>
      </c>
      <c r="F5744" t="s">
        <v>36362</v>
      </c>
      <c r="G5744" t="s">
        <v>36367</v>
      </c>
      <c r="H5744" t="s">
        <v>17113</v>
      </c>
      <c r="I5744" s="5">
        <f>COUNTIF($A$2:A5744,A5744)</f>
        <v>1</v>
      </c>
    </row>
    <row r="5745" spans="1:9">
      <c r="A5745" t="s">
        <v>36368</v>
      </c>
      <c r="B5745" t="s">
        <v>32726</v>
      </c>
      <c r="C5745" t="s">
        <v>13414</v>
      </c>
      <c r="D5745" t="s">
        <v>36369</v>
      </c>
      <c r="E5745" t="s">
        <v>36361</v>
      </c>
      <c r="F5745" t="s">
        <v>36362</v>
      </c>
      <c r="G5745" t="s">
        <v>36370</v>
      </c>
      <c r="H5745" t="s">
        <v>23667</v>
      </c>
      <c r="I5745" s="5">
        <f>COUNTIF($A$2:A5745,A5745)</f>
        <v>1</v>
      </c>
    </row>
    <row r="5746" spans="1:9">
      <c r="A5746" t="s">
        <v>36371</v>
      </c>
      <c r="B5746" t="s">
        <v>36372</v>
      </c>
      <c r="C5746" t="s">
        <v>13414</v>
      </c>
      <c r="D5746" t="s">
        <v>36373</v>
      </c>
      <c r="E5746" t="s">
        <v>36361</v>
      </c>
      <c r="F5746" t="s">
        <v>36362</v>
      </c>
      <c r="G5746" t="s">
        <v>36374</v>
      </c>
      <c r="H5746" t="s">
        <v>7790</v>
      </c>
      <c r="I5746" s="5">
        <f>COUNTIF($A$2:A5746,A5746)</f>
        <v>1</v>
      </c>
    </row>
    <row r="5747" spans="1:9">
      <c r="A5747" t="s">
        <v>36375</v>
      </c>
      <c r="B5747" t="s">
        <v>36376</v>
      </c>
      <c r="C5747" t="s">
        <v>13414</v>
      </c>
      <c r="D5747" t="s">
        <v>36377</v>
      </c>
      <c r="E5747" t="s">
        <v>36361</v>
      </c>
      <c r="F5747" t="s">
        <v>36362</v>
      </c>
      <c r="G5747" t="s">
        <v>36378</v>
      </c>
      <c r="H5747" t="s">
        <v>7790</v>
      </c>
      <c r="I5747" s="5">
        <f>COUNTIF($A$2:A5747,A5747)</f>
        <v>1</v>
      </c>
    </row>
    <row r="5748" spans="1:9">
      <c r="A5748" t="s">
        <v>36379</v>
      </c>
      <c r="B5748" t="s">
        <v>36380</v>
      </c>
      <c r="C5748" t="s">
        <v>13414</v>
      </c>
      <c r="D5748" t="s">
        <v>36381</v>
      </c>
      <c r="E5748" t="s">
        <v>36382</v>
      </c>
      <c r="F5748" t="s">
        <v>36362</v>
      </c>
      <c r="G5748" t="s">
        <v>36383</v>
      </c>
      <c r="H5748" t="s">
        <v>7790</v>
      </c>
      <c r="I5748" s="5">
        <f>COUNTIF($A$2:A5748,A5748)</f>
        <v>1</v>
      </c>
    </row>
    <row r="5749" spans="1:9">
      <c r="A5749" t="s">
        <v>36384</v>
      </c>
      <c r="B5749" t="s">
        <v>22342</v>
      </c>
      <c r="C5749" t="s">
        <v>4800</v>
      </c>
      <c r="D5749" t="s">
        <v>36385</v>
      </c>
      <c r="E5749" t="s">
        <v>36386</v>
      </c>
      <c r="F5749" t="s">
        <v>36387</v>
      </c>
      <c r="G5749" t="s">
        <v>36388</v>
      </c>
      <c r="H5749" t="s">
        <v>12879</v>
      </c>
      <c r="I5749" s="5">
        <f>COUNTIF($A$2:A5749,A5749)</f>
        <v>1</v>
      </c>
    </row>
    <row r="5750" spans="1:9">
      <c r="A5750" t="s">
        <v>36389</v>
      </c>
      <c r="B5750" t="s">
        <v>22337</v>
      </c>
      <c r="C5750" t="s">
        <v>4800</v>
      </c>
      <c r="D5750" t="s">
        <v>36390</v>
      </c>
      <c r="E5750" t="s">
        <v>36386</v>
      </c>
      <c r="F5750" t="s">
        <v>36391</v>
      </c>
      <c r="G5750" t="s">
        <v>36392</v>
      </c>
      <c r="H5750" t="s">
        <v>35548</v>
      </c>
      <c r="I5750" s="5">
        <f>COUNTIF($A$2:A5750,A5750)</f>
        <v>1</v>
      </c>
    </row>
    <row r="5751" spans="1:9">
      <c r="A5751" t="s">
        <v>36393</v>
      </c>
      <c r="B5751" t="s">
        <v>22333</v>
      </c>
      <c r="C5751" t="s">
        <v>4800</v>
      </c>
      <c r="D5751" t="s">
        <v>36394</v>
      </c>
      <c r="E5751" t="s">
        <v>36395</v>
      </c>
      <c r="F5751" t="s">
        <v>36396</v>
      </c>
      <c r="G5751" t="s">
        <v>36397</v>
      </c>
      <c r="H5751" t="s">
        <v>32158</v>
      </c>
      <c r="I5751" s="5">
        <f>COUNTIF($A$2:A5751,A5751)</f>
        <v>1</v>
      </c>
    </row>
    <row r="5752" spans="1:9">
      <c r="A5752" t="s">
        <v>36398</v>
      </c>
      <c r="B5752" t="s">
        <v>25190</v>
      </c>
      <c r="C5752" t="s">
        <v>4800</v>
      </c>
      <c r="D5752" t="s">
        <v>36399</v>
      </c>
      <c r="E5752" t="s">
        <v>36400</v>
      </c>
      <c r="F5752" t="s">
        <v>36401</v>
      </c>
      <c r="G5752" t="s">
        <v>36402</v>
      </c>
      <c r="H5752" t="s">
        <v>11359</v>
      </c>
      <c r="I5752" s="5">
        <f>COUNTIF($A$2:A5752,A5752)</f>
        <v>1</v>
      </c>
    </row>
    <row r="5753" spans="1:9">
      <c r="A5753" t="s">
        <v>36403</v>
      </c>
      <c r="B5753" t="s">
        <v>11028</v>
      </c>
      <c r="C5753" t="s">
        <v>4800</v>
      </c>
      <c r="D5753" t="s">
        <v>36404</v>
      </c>
      <c r="E5753" t="s">
        <v>36400</v>
      </c>
      <c r="F5753" t="s">
        <v>36401</v>
      </c>
      <c r="G5753" t="s">
        <v>36405</v>
      </c>
      <c r="H5753" t="s">
        <v>11359</v>
      </c>
    </row>
    <row r="5754" spans="1:9">
      <c r="A5754" t="s">
        <v>36406</v>
      </c>
      <c r="B5754" t="s">
        <v>22318</v>
      </c>
      <c r="C5754" t="s">
        <v>4800</v>
      </c>
      <c r="D5754" t="s">
        <v>36407</v>
      </c>
      <c r="E5754" t="s">
        <v>36408</v>
      </c>
      <c r="F5754" t="s">
        <v>36409</v>
      </c>
      <c r="G5754" t="s">
        <v>36410</v>
      </c>
      <c r="H5754" t="s">
        <v>23552</v>
      </c>
      <c r="I5754" s="5">
        <f>COUNTIF($A$2:A5754,A5754)</f>
        <v>1</v>
      </c>
    </row>
    <row r="5755" spans="1:9">
      <c r="A5755" t="s">
        <v>36411</v>
      </c>
      <c r="B5755" t="s">
        <v>36412</v>
      </c>
      <c r="C5755" t="s">
        <v>36413</v>
      </c>
      <c r="D5755" t="s">
        <v>36414</v>
      </c>
      <c r="E5755" t="s">
        <v>36415</v>
      </c>
      <c r="F5755" t="s">
        <v>36416</v>
      </c>
      <c r="G5755" t="s">
        <v>36417</v>
      </c>
      <c r="H5755" t="s">
        <v>3149</v>
      </c>
      <c r="I5755" s="5">
        <f>COUNTIF($A$2:A5755,A5755)</f>
        <v>1</v>
      </c>
    </row>
    <row r="5756" spans="1:9">
      <c r="A5756" t="s">
        <v>36418</v>
      </c>
      <c r="B5756" t="s">
        <v>19662</v>
      </c>
      <c r="C5756" t="s">
        <v>36419</v>
      </c>
      <c r="D5756" t="s">
        <v>36420</v>
      </c>
      <c r="E5756" t="s">
        <v>36421</v>
      </c>
      <c r="F5756" t="s">
        <v>36422</v>
      </c>
      <c r="G5756" t="s">
        <v>36423</v>
      </c>
      <c r="H5756" t="s">
        <v>36424</v>
      </c>
      <c r="I5756" s="5">
        <f>COUNTIF($A$2:A5756,A5756)</f>
        <v>1</v>
      </c>
    </row>
    <row r="5757" spans="1:9">
      <c r="A5757" t="s">
        <v>36425</v>
      </c>
      <c r="B5757" t="s">
        <v>36426</v>
      </c>
      <c r="C5757" t="s">
        <v>20601</v>
      </c>
      <c r="D5757" t="s">
        <v>36427</v>
      </c>
      <c r="E5757" t="s">
        <v>36428</v>
      </c>
      <c r="F5757" t="s">
        <v>36429</v>
      </c>
      <c r="G5757" t="s">
        <v>36430</v>
      </c>
      <c r="H5757" t="s">
        <v>36431</v>
      </c>
      <c r="I5757" s="5">
        <f>COUNTIF($A$2:A5757,A5757)</f>
        <v>1</v>
      </c>
    </row>
    <row r="5758" spans="1:9">
      <c r="A5758" t="s">
        <v>36432</v>
      </c>
      <c r="B5758" t="s">
        <v>36433</v>
      </c>
      <c r="C5758" t="s">
        <v>4809</v>
      </c>
      <c r="D5758" t="s">
        <v>36434</v>
      </c>
      <c r="E5758" t="s">
        <v>36435</v>
      </c>
      <c r="F5758" t="s">
        <v>36436</v>
      </c>
      <c r="G5758" t="s">
        <v>36437</v>
      </c>
      <c r="H5758" t="s">
        <v>9497</v>
      </c>
      <c r="I5758" s="5">
        <f>COUNTIF($A$2:A5758,A5758)</f>
        <v>1</v>
      </c>
    </row>
    <row r="5759" spans="1:9">
      <c r="A5759" t="s">
        <v>36438</v>
      </c>
      <c r="B5759" t="s">
        <v>36439</v>
      </c>
      <c r="C5759" t="s">
        <v>4809</v>
      </c>
      <c r="D5759" t="s">
        <v>36440</v>
      </c>
      <c r="E5759" t="s">
        <v>36441</v>
      </c>
      <c r="F5759" t="s">
        <v>36442</v>
      </c>
      <c r="G5759" t="s">
        <v>36443</v>
      </c>
      <c r="H5759" t="s">
        <v>768</v>
      </c>
      <c r="I5759" s="5">
        <f>COUNTIF($A$2:A5759,A5759)</f>
        <v>1</v>
      </c>
    </row>
    <row r="5760" spans="1:9">
      <c r="A5760" t="s">
        <v>36444</v>
      </c>
      <c r="B5760" t="s">
        <v>36445</v>
      </c>
      <c r="C5760" t="s">
        <v>4809</v>
      </c>
      <c r="D5760" t="s">
        <v>36446</v>
      </c>
      <c r="E5760" t="s">
        <v>36447</v>
      </c>
      <c r="F5760" t="s">
        <v>36448</v>
      </c>
      <c r="G5760" t="s">
        <v>36449</v>
      </c>
      <c r="H5760" t="s">
        <v>12552</v>
      </c>
      <c r="I5760" s="5">
        <f>COUNTIF($A$2:A5760,A5760)</f>
        <v>1</v>
      </c>
    </row>
    <row r="5761" spans="1:9">
      <c r="A5761" t="s">
        <v>36450</v>
      </c>
      <c r="B5761" t="s">
        <v>36451</v>
      </c>
      <c r="C5761" t="s">
        <v>4809</v>
      </c>
      <c r="D5761" t="s">
        <v>36452</v>
      </c>
      <c r="E5761" t="s">
        <v>36453</v>
      </c>
      <c r="F5761" t="s">
        <v>36454</v>
      </c>
      <c r="G5761" t="s">
        <v>36455</v>
      </c>
      <c r="H5761" t="s">
        <v>768</v>
      </c>
      <c r="I5761" s="5">
        <f>COUNTIF($A$2:A5761,A5761)</f>
        <v>1</v>
      </c>
    </row>
    <row r="5762" spans="1:9">
      <c r="A5762" t="s">
        <v>36456</v>
      </c>
      <c r="B5762" t="s">
        <v>25704</v>
      </c>
      <c r="C5762" t="s">
        <v>4809</v>
      </c>
      <c r="D5762" t="s">
        <v>36457</v>
      </c>
      <c r="E5762" t="s">
        <v>36458</v>
      </c>
      <c r="F5762" t="s">
        <v>36459</v>
      </c>
      <c r="G5762" t="s">
        <v>36460</v>
      </c>
      <c r="H5762" t="s">
        <v>768</v>
      </c>
      <c r="I5762" s="5">
        <f>COUNTIF($A$2:A5762,A5762)</f>
        <v>1</v>
      </c>
    </row>
    <row r="5763" spans="1:9">
      <c r="A5763" t="s">
        <v>36461</v>
      </c>
      <c r="B5763" t="s">
        <v>36462</v>
      </c>
      <c r="C5763" t="s">
        <v>36463</v>
      </c>
      <c r="D5763" t="s">
        <v>36464</v>
      </c>
      <c r="E5763" t="s">
        <v>36465</v>
      </c>
      <c r="F5763" t="s">
        <v>36466</v>
      </c>
      <c r="G5763" t="s">
        <v>36467</v>
      </c>
      <c r="H5763" t="s">
        <v>9265</v>
      </c>
      <c r="I5763" s="5">
        <f>COUNTIF($A$2:A5763,A5763)</f>
        <v>1</v>
      </c>
    </row>
    <row r="5764" spans="1:9">
      <c r="A5764" t="s">
        <v>36468</v>
      </c>
      <c r="B5764" t="s">
        <v>1860</v>
      </c>
      <c r="C5764" t="s">
        <v>36469</v>
      </c>
      <c r="D5764" t="s">
        <v>36470</v>
      </c>
      <c r="E5764" t="s">
        <v>36471</v>
      </c>
      <c r="F5764" t="s">
        <v>36472</v>
      </c>
      <c r="G5764" t="s">
        <v>36473</v>
      </c>
      <c r="H5764" t="s">
        <v>36474</v>
      </c>
    </row>
    <row r="5765" spans="1:9">
      <c r="A5765" t="s">
        <v>36475</v>
      </c>
      <c r="B5765" t="s">
        <v>36476</v>
      </c>
      <c r="C5765" t="s">
        <v>5584</v>
      </c>
      <c r="D5765" t="s">
        <v>36477</v>
      </c>
      <c r="E5765" t="s">
        <v>36478</v>
      </c>
      <c r="F5765" t="s">
        <v>36479</v>
      </c>
      <c r="G5765" t="s">
        <v>36480</v>
      </c>
      <c r="H5765" t="s">
        <v>2454</v>
      </c>
      <c r="I5765" s="5">
        <f>COUNTIF($A$2:A5765,A5765)</f>
        <v>1</v>
      </c>
    </row>
    <row r="5766" spans="1:9">
      <c r="A5766" t="s">
        <v>36481</v>
      </c>
      <c r="B5766" t="s">
        <v>36482</v>
      </c>
      <c r="C5766" t="s">
        <v>5584</v>
      </c>
      <c r="D5766" t="s">
        <v>36483</v>
      </c>
      <c r="E5766" t="s">
        <v>36484</v>
      </c>
      <c r="F5766" t="s">
        <v>36485</v>
      </c>
      <c r="G5766" t="s">
        <v>36486</v>
      </c>
      <c r="H5766" t="s">
        <v>6393</v>
      </c>
      <c r="I5766" s="5">
        <f>COUNTIF($A$2:A5766,A5766)</f>
        <v>1</v>
      </c>
    </row>
    <row r="5767" spans="1:9">
      <c r="A5767" t="s">
        <v>36487</v>
      </c>
      <c r="B5767" t="s">
        <v>36488</v>
      </c>
      <c r="C5767" t="s">
        <v>5584</v>
      </c>
      <c r="D5767" t="s">
        <v>36489</v>
      </c>
      <c r="E5767" t="s">
        <v>36490</v>
      </c>
      <c r="F5767" t="s">
        <v>36491</v>
      </c>
      <c r="G5767" t="s">
        <v>36492</v>
      </c>
      <c r="H5767" t="s">
        <v>3432</v>
      </c>
      <c r="I5767" s="5">
        <f>COUNTIF($A$2:A5767,A5767)</f>
        <v>1</v>
      </c>
    </row>
    <row r="5768" spans="1:9">
      <c r="A5768" t="s">
        <v>36493</v>
      </c>
      <c r="B5768" t="s">
        <v>36494</v>
      </c>
      <c r="C5768" t="s">
        <v>5584</v>
      </c>
      <c r="D5768" t="s">
        <v>36495</v>
      </c>
      <c r="E5768" t="s">
        <v>35309</v>
      </c>
      <c r="F5768" t="s">
        <v>35310</v>
      </c>
      <c r="G5768" t="s">
        <v>36496</v>
      </c>
      <c r="H5768" t="s">
        <v>14897</v>
      </c>
      <c r="I5768" s="5">
        <f>COUNTIF($A$2:A5768,A5768)</f>
        <v>1</v>
      </c>
    </row>
    <row r="5769" spans="1:9">
      <c r="A5769" t="s">
        <v>36497</v>
      </c>
      <c r="B5769" t="s">
        <v>36498</v>
      </c>
      <c r="C5769" t="s">
        <v>5584</v>
      </c>
      <c r="D5769" t="s">
        <v>36499</v>
      </c>
      <c r="E5769" t="s">
        <v>36500</v>
      </c>
      <c r="F5769" t="s">
        <v>36501</v>
      </c>
      <c r="G5769" t="s">
        <v>36502</v>
      </c>
      <c r="H5769" t="s">
        <v>3305</v>
      </c>
      <c r="I5769" s="5">
        <f>COUNTIF($A$2:A5769,A5769)</f>
        <v>1</v>
      </c>
    </row>
    <row r="5770" spans="1:9">
      <c r="A5770" t="s">
        <v>36503</v>
      </c>
      <c r="B5770" t="s">
        <v>36504</v>
      </c>
      <c r="C5770" t="s">
        <v>5584</v>
      </c>
      <c r="D5770" t="s">
        <v>36505</v>
      </c>
      <c r="E5770" t="s">
        <v>35309</v>
      </c>
      <c r="F5770" t="s">
        <v>35310</v>
      </c>
      <c r="G5770" t="s">
        <v>36506</v>
      </c>
      <c r="H5770" t="s">
        <v>14633</v>
      </c>
      <c r="I5770" s="5">
        <f>COUNTIF($A$2:A5770,A5770)</f>
        <v>1</v>
      </c>
    </row>
    <row r="5771" spans="1:9">
      <c r="A5771" t="s">
        <v>36507</v>
      </c>
      <c r="B5771" t="s">
        <v>36508</v>
      </c>
      <c r="C5771" t="s">
        <v>5584</v>
      </c>
      <c r="D5771" t="s">
        <v>36509</v>
      </c>
      <c r="E5771" t="s">
        <v>35309</v>
      </c>
      <c r="F5771" t="s">
        <v>35310</v>
      </c>
      <c r="G5771" t="s">
        <v>36510</v>
      </c>
      <c r="H5771" t="s">
        <v>3305</v>
      </c>
      <c r="I5771" s="5">
        <f>COUNTIF($A$2:A5771,A5771)</f>
        <v>1</v>
      </c>
    </row>
    <row r="5772" spans="1:9">
      <c r="A5772" t="s">
        <v>36511</v>
      </c>
      <c r="B5772" t="s">
        <v>36512</v>
      </c>
      <c r="C5772" t="s">
        <v>5584</v>
      </c>
      <c r="D5772" t="s">
        <v>36513</v>
      </c>
      <c r="E5772" t="s">
        <v>35309</v>
      </c>
      <c r="F5772" t="s">
        <v>35310</v>
      </c>
      <c r="G5772" t="s">
        <v>36514</v>
      </c>
      <c r="H5772" t="s">
        <v>12534</v>
      </c>
      <c r="I5772" s="5">
        <f>COUNTIF($A$2:A5772,A5772)</f>
        <v>1</v>
      </c>
    </row>
    <row r="5773" spans="1:9">
      <c r="A5773" t="s">
        <v>36515</v>
      </c>
      <c r="B5773" t="s">
        <v>36516</v>
      </c>
      <c r="C5773" t="s">
        <v>5584</v>
      </c>
      <c r="D5773" t="s">
        <v>36517</v>
      </c>
      <c r="E5773" t="s">
        <v>36518</v>
      </c>
      <c r="F5773" t="s">
        <v>36519</v>
      </c>
      <c r="G5773" t="s">
        <v>36520</v>
      </c>
      <c r="H5773" t="s">
        <v>12397</v>
      </c>
      <c r="I5773" s="5">
        <f>COUNTIF($A$2:A5773,A5773)</f>
        <v>1</v>
      </c>
    </row>
    <row r="5774" spans="1:9">
      <c r="A5774" t="s">
        <v>36521</v>
      </c>
      <c r="B5774" t="s">
        <v>36522</v>
      </c>
      <c r="C5774" t="s">
        <v>5584</v>
      </c>
      <c r="D5774" t="s">
        <v>36523</v>
      </c>
      <c r="E5774" t="s">
        <v>36524</v>
      </c>
      <c r="F5774" t="s">
        <v>36525</v>
      </c>
      <c r="G5774" t="s">
        <v>36526</v>
      </c>
      <c r="H5774" t="s">
        <v>1080</v>
      </c>
      <c r="I5774" s="5">
        <f>COUNTIF($A$2:A5774,A5774)</f>
        <v>1</v>
      </c>
    </row>
    <row r="5775" spans="1:9">
      <c r="A5775" t="s">
        <v>36527</v>
      </c>
      <c r="B5775" t="s">
        <v>36528</v>
      </c>
      <c r="C5775" t="s">
        <v>5584</v>
      </c>
      <c r="D5775" t="s">
        <v>36529</v>
      </c>
      <c r="E5775" t="s">
        <v>36530</v>
      </c>
      <c r="F5775" t="s">
        <v>36531</v>
      </c>
      <c r="G5775" t="s">
        <v>36532</v>
      </c>
      <c r="H5775" t="s">
        <v>36533</v>
      </c>
      <c r="I5775" s="5">
        <f>COUNTIF($A$2:A5775,A5775)</f>
        <v>1</v>
      </c>
    </row>
    <row r="5776" spans="1:9">
      <c r="A5776" t="s">
        <v>36534</v>
      </c>
      <c r="B5776" t="s">
        <v>36535</v>
      </c>
      <c r="C5776" t="s">
        <v>22274</v>
      </c>
      <c r="D5776" t="s">
        <v>36536</v>
      </c>
      <c r="E5776" t="s">
        <v>36537</v>
      </c>
      <c r="F5776" t="s">
        <v>36538</v>
      </c>
      <c r="G5776" t="s">
        <v>36539</v>
      </c>
      <c r="H5776" t="s">
        <v>16387</v>
      </c>
      <c r="I5776" s="5">
        <f>COUNTIF($A$2:A5776,A5776)</f>
        <v>1</v>
      </c>
    </row>
    <row r="5777" spans="1:9">
      <c r="A5777" t="s">
        <v>36540</v>
      </c>
      <c r="B5777" t="s">
        <v>27846</v>
      </c>
      <c r="C5777" t="s">
        <v>5431</v>
      </c>
      <c r="D5777" t="s">
        <v>36541</v>
      </c>
      <c r="E5777" t="s">
        <v>36542</v>
      </c>
      <c r="F5777" t="s">
        <v>36543</v>
      </c>
      <c r="G5777" t="s">
        <v>36544</v>
      </c>
      <c r="H5777" t="s">
        <v>31704</v>
      </c>
      <c r="I5777" s="5">
        <f>COUNTIF($A$2:A5777,A5777)</f>
        <v>1</v>
      </c>
    </row>
    <row r="5778" spans="1:9">
      <c r="A5778" t="s">
        <v>36545</v>
      </c>
      <c r="B5778" t="s">
        <v>5976</v>
      </c>
      <c r="C5778" t="s">
        <v>5431</v>
      </c>
      <c r="D5778" t="s">
        <v>36546</v>
      </c>
      <c r="E5778" t="s">
        <v>36542</v>
      </c>
      <c r="F5778" t="s">
        <v>36543</v>
      </c>
      <c r="G5778" t="s">
        <v>36547</v>
      </c>
      <c r="H5778" t="s">
        <v>31704</v>
      </c>
    </row>
    <row r="5779" spans="1:9">
      <c r="A5779" t="s">
        <v>36548</v>
      </c>
      <c r="B5779" t="s">
        <v>18249</v>
      </c>
      <c r="C5779" t="s">
        <v>5431</v>
      </c>
      <c r="D5779" t="s">
        <v>36549</v>
      </c>
      <c r="E5779" t="s">
        <v>36550</v>
      </c>
      <c r="F5779" t="s">
        <v>36551</v>
      </c>
      <c r="G5779" t="s">
        <v>36552</v>
      </c>
      <c r="H5779" t="s">
        <v>11122</v>
      </c>
      <c r="I5779" s="5">
        <f>COUNTIF($A$2:A5779,A5779)</f>
        <v>1</v>
      </c>
    </row>
    <row r="5780" spans="1:9">
      <c r="A5780" t="s">
        <v>36553</v>
      </c>
      <c r="B5780" t="s">
        <v>18243</v>
      </c>
      <c r="C5780" t="s">
        <v>5431</v>
      </c>
      <c r="D5780" t="s">
        <v>36554</v>
      </c>
      <c r="E5780" t="s">
        <v>36550</v>
      </c>
      <c r="F5780" t="s">
        <v>36551</v>
      </c>
      <c r="G5780" t="s">
        <v>36555</v>
      </c>
      <c r="H5780" t="s">
        <v>3719</v>
      </c>
      <c r="I5780" s="5">
        <f>COUNTIF($A$2:A5780,A5780)</f>
        <v>1</v>
      </c>
    </row>
    <row r="5781" spans="1:9">
      <c r="A5781" t="s">
        <v>36556</v>
      </c>
      <c r="B5781" t="s">
        <v>18264</v>
      </c>
      <c r="C5781" t="s">
        <v>5431</v>
      </c>
      <c r="D5781" t="s">
        <v>36557</v>
      </c>
      <c r="E5781" t="s">
        <v>36550</v>
      </c>
      <c r="F5781" t="s">
        <v>36551</v>
      </c>
      <c r="G5781" t="s">
        <v>36558</v>
      </c>
      <c r="H5781" t="s">
        <v>3690</v>
      </c>
      <c r="I5781" s="5">
        <f>COUNTIF($A$2:A5781,A5781)</f>
        <v>1</v>
      </c>
    </row>
    <row r="5782" spans="1:9">
      <c r="A5782" t="s">
        <v>36559</v>
      </c>
      <c r="B5782" t="s">
        <v>18258</v>
      </c>
      <c r="C5782" t="s">
        <v>5431</v>
      </c>
      <c r="D5782" t="s">
        <v>36560</v>
      </c>
      <c r="E5782" t="s">
        <v>36550</v>
      </c>
      <c r="F5782" t="s">
        <v>36551</v>
      </c>
      <c r="G5782" t="s">
        <v>36561</v>
      </c>
      <c r="H5782" t="s">
        <v>25280</v>
      </c>
      <c r="I5782" s="5">
        <f>COUNTIF($A$2:A5782,A5782)</f>
        <v>1</v>
      </c>
    </row>
    <row r="5783" spans="1:9">
      <c r="A5783" t="s">
        <v>36562</v>
      </c>
      <c r="B5783" t="s">
        <v>5937</v>
      </c>
      <c r="C5783" t="s">
        <v>5431</v>
      </c>
      <c r="D5783" t="s">
        <v>36563</v>
      </c>
      <c r="E5783" t="s">
        <v>36550</v>
      </c>
      <c r="F5783" t="s">
        <v>36551</v>
      </c>
      <c r="G5783" t="s">
        <v>36564</v>
      </c>
      <c r="H5783" t="s">
        <v>2454</v>
      </c>
    </row>
    <row r="5784" spans="1:9">
      <c r="A5784" t="s">
        <v>36565</v>
      </c>
      <c r="B5784" t="s">
        <v>5980</v>
      </c>
      <c r="C5784" t="s">
        <v>5431</v>
      </c>
      <c r="D5784" t="s">
        <v>36566</v>
      </c>
      <c r="E5784" t="s">
        <v>36550</v>
      </c>
      <c r="F5784" t="s">
        <v>36551</v>
      </c>
      <c r="G5784" t="s">
        <v>36567</v>
      </c>
      <c r="H5784" t="s">
        <v>2454</v>
      </c>
    </row>
    <row r="5785" spans="1:9">
      <c r="A5785" t="s">
        <v>36568</v>
      </c>
      <c r="B5785" t="s">
        <v>34610</v>
      </c>
      <c r="C5785" t="s">
        <v>4063</v>
      </c>
      <c r="D5785" t="s">
        <v>36569</v>
      </c>
      <c r="E5785" t="s">
        <v>36570</v>
      </c>
      <c r="F5785" t="s">
        <v>36571</v>
      </c>
      <c r="G5785" t="s">
        <v>36572</v>
      </c>
      <c r="H5785" t="s">
        <v>13822</v>
      </c>
      <c r="I5785" s="5">
        <f>COUNTIF($A$2:A5785,A5785)</f>
        <v>1</v>
      </c>
    </row>
    <row r="5786" spans="1:9">
      <c r="A5786" t="s">
        <v>36573</v>
      </c>
      <c r="B5786" t="s">
        <v>36574</v>
      </c>
      <c r="C5786" t="s">
        <v>19027</v>
      </c>
      <c r="D5786" t="s">
        <v>36575</v>
      </c>
      <c r="E5786" t="s">
        <v>36576</v>
      </c>
      <c r="F5786" t="s">
        <v>36571</v>
      </c>
      <c r="G5786" t="s">
        <v>36577</v>
      </c>
      <c r="H5786" t="s">
        <v>13822</v>
      </c>
      <c r="I5786" s="5">
        <f>COUNTIF($A$2:A5786,A5786)</f>
        <v>1</v>
      </c>
    </row>
    <row r="5787" spans="1:9">
      <c r="A5787" t="s">
        <v>36578</v>
      </c>
      <c r="B5787" t="s">
        <v>31845</v>
      </c>
      <c r="C5787" t="s">
        <v>12926</v>
      </c>
      <c r="D5787" t="s">
        <v>36579</v>
      </c>
      <c r="E5787" t="s">
        <v>36580</v>
      </c>
      <c r="F5787" t="s">
        <v>36581</v>
      </c>
      <c r="G5787" t="s">
        <v>36582</v>
      </c>
      <c r="H5787" t="s">
        <v>4130</v>
      </c>
      <c r="I5787" s="5">
        <f>COUNTIF($A$2:A5787,A5787)</f>
        <v>1</v>
      </c>
    </row>
    <row r="5788" spans="1:9">
      <c r="A5788" t="s">
        <v>36583</v>
      </c>
      <c r="B5788" t="s">
        <v>11845</v>
      </c>
      <c r="C5788" t="s">
        <v>36584</v>
      </c>
      <c r="D5788" t="s">
        <v>36585</v>
      </c>
      <c r="E5788" t="s">
        <v>36586</v>
      </c>
      <c r="F5788" t="s">
        <v>36587</v>
      </c>
      <c r="G5788" t="s">
        <v>36588</v>
      </c>
      <c r="H5788" t="s">
        <v>3719</v>
      </c>
      <c r="I5788" s="5">
        <f>COUNTIF($A$2:A5788,A5788)</f>
        <v>1</v>
      </c>
    </row>
    <row r="5789" spans="1:9">
      <c r="A5789" t="s">
        <v>36589</v>
      </c>
      <c r="B5789" t="s">
        <v>36590</v>
      </c>
      <c r="C5789" t="s">
        <v>36584</v>
      </c>
      <c r="D5789" t="s">
        <v>36591</v>
      </c>
      <c r="E5789" t="s">
        <v>36586</v>
      </c>
      <c r="F5789" t="s">
        <v>36587</v>
      </c>
      <c r="G5789" t="s">
        <v>36588</v>
      </c>
      <c r="H5789" t="s">
        <v>3719</v>
      </c>
      <c r="I5789" s="5">
        <f>COUNTIF($A$2:A5789,A5789)</f>
        <v>1</v>
      </c>
    </row>
    <row r="5790" spans="1:9">
      <c r="A5790" t="s">
        <v>36592</v>
      </c>
      <c r="B5790" t="s">
        <v>28134</v>
      </c>
      <c r="C5790" t="s">
        <v>5447</v>
      </c>
      <c r="D5790" t="s">
        <v>36593</v>
      </c>
      <c r="E5790" t="s">
        <v>36594</v>
      </c>
      <c r="F5790" t="s">
        <v>36595</v>
      </c>
      <c r="G5790" t="s">
        <v>36596</v>
      </c>
      <c r="H5790" t="s">
        <v>36597</v>
      </c>
      <c r="I5790" s="5">
        <f>COUNTIF($A$2:A5790,A5790)</f>
        <v>1</v>
      </c>
    </row>
    <row r="5791" spans="1:9">
      <c r="A5791" t="s">
        <v>36598</v>
      </c>
      <c r="B5791" t="s">
        <v>36599</v>
      </c>
      <c r="C5791" t="s">
        <v>5447</v>
      </c>
      <c r="D5791" t="s">
        <v>36600</v>
      </c>
      <c r="E5791" t="s">
        <v>36601</v>
      </c>
      <c r="F5791" t="s">
        <v>36602</v>
      </c>
      <c r="G5791" t="s">
        <v>36603</v>
      </c>
      <c r="H5791" t="s">
        <v>3719</v>
      </c>
      <c r="I5791" s="5">
        <f>COUNTIF($A$2:A5791,A5791)</f>
        <v>1</v>
      </c>
    </row>
    <row r="5792" spans="1:9">
      <c r="A5792" t="s">
        <v>36604</v>
      </c>
      <c r="B5792" t="s">
        <v>36605</v>
      </c>
      <c r="C5792" t="s">
        <v>5447</v>
      </c>
      <c r="D5792" t="s">
        <v>36606</v>
      </c>
      <c r="E5792" t="s">
        <v>36607</v>
      </c>
      <c r="F5792" t="s">
        <v>29518</v>
      </c>
      <c r="G5792" t="s">
        <v>36608</v>
      </c>
      <c r="H5792" t="s">
        <v>2034</v>
      </c>
      <c r="I5792" s="5">
        <f>COUNTIF($A$2:A5792,A5792)</f>
        <v>1</v>
      </c>
    </row>
    <row r="5793" spans="1:9">
      <c r="A5793" t="s">
        <v>36609</v>
      </c>
      <c r="B5793" t="s">
        <v>36610</v>
      </c>
      <c r="C5793" t="s">
        <v>13748</v>
      </c>
      <c r="D5793" t="s">
        <v>36611</v>
      </c>
      <c r="E5793" t="s">
        <v>36612</v>
      </c>
      <c r="F5793" t="s">
        <v>36613</v>
      </c>
      <c r="G5793" t="s">
        <v>36614</v>
      </c>
      <c r="H5793" t="s">
        <v>13661</v>
      </c>
      <c r="I5793" s="5">
        <f>COUNTIF($A$2:A5793,A5793)</f>
        <v>1</v>
      </c>
    </row>
    <row r="5794" spans="1:9">
      <c r="A5794" t="s">
        <v>36615</v>
      </c>
      <c r="B5794" t="s">
        <v>36616</v>
      </c>
      <c r="C5794" t="s">
        <v>13748</v>
      </c>
      <c r="D5794" t="s">
        <v>36617</v>
      </c>
      <c r="E5794" t="s">
        <v>36618</v>
      </c>
      <c r="F5794" t="s">
        <v>36619</v>
      </c>
      <c r="G5794" t="s">
        <v>36620</v>
      </c>
      <c r="H5794" t="s">
        <v>5581</v>
      </c>
      <c r="I5794" s="5">
        <f>COUNTIF($A$2:A5794,A5794)</f>
        <v>1</v>
      </c>
    </row>
    <row r="5795" spans="1:9">
      <c r="A5795" t="s">
        <v>36621</v>
      </c>
      <c r="B5795" t="s">
        <v>36622</v>
      </c>
      <c r="C5795" t="s">
        <v>13762</v>
      </c>
      <c r="D5795" t="s">
        <v>36623</v>
      </c>
      <c r="E5795" t="s">
        <v>36624</v>
      </c>
      <c r="F5795" t="s">
        <v>36625</v>
      </c>
      <c r="G5795" t="s">
        <v>24959</v>
      </c>
      <c r="H5795" t="s">
        <v>24960</v>
      </c>
      <c r="I5795" s="5">
        <f>COUNTIF($A$2:A5795,A5795)</f>
        <v>1</v>
      </c>
    </row>
    <row r="5796" spans="1:9">
      <c r="A5796" t="s">
        <v>36626</v>
      </c>
      <c r="B5796" t="s">
        <v>23778</v>
      </c>
      <c r="C5796" t="s">
        <v>5622</v>
      </c>
      <c r="D5796" t="s">
        <v>36627</v>
      </c>
      <c r="E5796" t="s">
        <v>36628</v>
      </c>
      <c r="F5796" t="s">
        <v>36629</v>
      </c>
      <c r="G5796" t="s">
        <v>36630</v>
      </c>
      <c r="H5796" t="s">
        <v>3719</v>
      </c>
      <c r="I5796" s="5">
        <f>COUNTIF($A$2:A5796,A5796)</f>
        <v>1</v>
      </c>
    </row>
    <row r="5797" spans="1:9">
      <c r="A5797" t="s">
        <v>36631</v>
      </c>
      <c r="B5797" t="s">
        <v>27293</v>
      </c>
      <c r="C5797" t="s">
        <v>5622</v>
      </c>
      <c r="D5797" t="s">
        <v>36632</v>
      </c>
      <c r="E5797" t="s">
        <v>36628</v>
      </c>
      <c r="F5797" t="s">
        <v>36629</v>
      </c>
      <c r="G5797" t="s">
        <v>36630</v>
      </c>
      <c r="H5797" t="s">
        <v>3719</v>
      </c>
      <c r="I5797" s="5">
        <f>COUNTIF($A$2:A5797,A5797)</f>
        <v>1</v>
      </c>
    </row>
    <row r="5798" spans="1:9">
      <c r="A5798" t="s">
        <v>36633</v>
      </c>
      <c r="B5798" t="s">
        <v>27300</v>
      </c>
      <c r="C5798" t="s">
        <v>5622</v>
      </c>
      <c r="D5798" t="s">
        <v>36634</v>
      </c>
      <c r="E5798" t="s">
        <v>36628</v>
      </c>
      <c r="F5798" t="s">
        <v>36629</v>
      </c>
      <c r="G5798" t="s">
        <v>36635</v>
      </c>
      <c r="H5798" t="s">
        <v>3719</v>
      </c>
      <c r="I5798" s="5">
        <f>COUNTIF($A$2:A5798,A5798)</f>
        <v>1</v>
      </c>
    </row>
    <row r="5799" spans="1:9">
      <c r="A5799" t="s">
        <v>36636</v>
      </c>
      <c r="B5799" t="s">
        <v>36637</v>
      </c>
      <c r="C5799" t="s">
        <v>22436</v>
      </c>
      <c r="D5799" t="s">
        <v>36638</v>
      </c>
      <c r="E5799" t="s">
        <v>36639</v>
      </c>
      <c r="F5799" t="s">
        <v>36640</v>
      </c>
      <c r="G5799" t="s">
        <v>36641</v>
      </c>
      <c r="H5799" t="s">
        <v>7888</v>
      </c>
      <c r="I5799" s="5">
        <f>COUNTIF($A$2:A5799,A5799)</f>
        <v>1</v>
      </c>
    </row>
    <row r="5800" spans="1:9">
      <c r="A5800" t="s">
        <v>36642</v>
      </c>
      <c r="B5800" t="s">
        <v>16177</v>
      </c>
      <c r="C5800" t="s">
        <v>12459</v>
      </c>
      <c r="D5800" t="s">
        <v>36643</v>
      </c>
      <c r="E5800" t="s">
        <v>36644</v>
      </c>
      <c r="F5800" t="s">
        <v>36645</v>
      </c>
      <c r="G5800" t="s">
        <v>36646</v>
      </c>
      <c r="H5800" t="s">
        <v>36647</v>
      </c>
      <c r="I5800" s="5">
        <f>COUNTIF($A$2:A5800,A5800)</f>
        <v>1</v>
      </c>
    </row>
    <row r="5801" spans="1:9">
      <c r="A5801" t="s">
        <v>36648</v>
      </c>
      <c r="B5801" t="s">
        <v>36649</v>
      </c>
      <c r="C5801" t="s">
        <v>13895</v>
      </c>
      <c r="D5801" t="s">
        <v>36650</v>
      </c>
      <c r="E5801" t="s">
        <v>36651</v>
      </c>
      <c r="F5801" t="s">
        <v>36652</v>
      </c>
      <c r="G5801" t="s">
        <v>36653</v>
      </c>
      <c r="H5801" t="s">
        <v>3719</v>
      </c>
      <c r="I5801" s="5">
        <f>COUNTIF($A$2:A5801,A5801)</f>
        <v>1</v>
      </c>
    </row>
    <row r="5802" spans="1:9">
      <c r="A5802" t="s">
        <v>36654</v>
      </c>
      <c r="B5802" t="s">
        <v>36655</v>
      </c>
      <c r="C5802" t="s">
        <v>13895</v>
      </c>
      <c r="D5802" t="s">
        <v>36656</v>
      </c>
      <c r="E5802" t="s">
        <v>36657</v>
      </c>
      <c r="F5802" t="s">
        <v>36658</v>
      </c>
      <c r="G5802" t="s">
        <v>36659</v>
      </c>
      <c r="H5802" t="s">
        <v>13078</v>
      </c>
      <c r="I5802" s="5">
        <f>COUNTIF($A$2:A5802,A5802)</f>
        <v>1</v>
      </c>
    </row>
    <row r="5803" spans="1:9">
      <c r="A5803" t="s">
        <v>36660</v>
      </c>
      <c r="B5803" t="s">
        <v>36661</v>
      </c>
      <c r="C5803" t="s">
        <v>13895</v>
      </c>
      <c r="D5803" t="s">
        <v>36662</v>
      </c>
      <c r="E5803" t="s">
        <v>36657</v>
      </c>
      <c r="F5803" t="s">
        <v>36658</v>
      </c>
      <c r="G5803" t="s">
        <v>36663</v>
      </c>
      <c r="H5803" t="s">
        <v>13078</v>
      </c>
      <c r="I5803" s="5">
        <f>COUNTIF($A$2:A5803,A5803)</f>
        <v>1</v>
      </c>
    </row>
    <row r="5804" spans="1:9">
      <c r="A5804" t="s">
        <v>36664</v>
      </c>
      <c r="B5804" t="s">
        <v>24195</v>
      </c>
      <c r="C5804" t="s">
        <v>25184</v>
      </c>
      <c r="D5804" t="s">
        <v>36665</v>
      </c>
      <c r="E5804" t="s">
        <v>36666</v>
      </c>
      <c r="F5804" t="s">
        <v>36667</v>
      </c>
      <c r="G5804" t="s">
        <v>36668</v>
      </c>
      <c r="H5804" t="s">
        <v>24960</v>
      </c>
      <c r="I5804" s="5">
        <f>COUNTIF($A$2:A5804,A5804)</f>
        <v>1</v>
      </c>
    </row>
    <row r="5805" spans="1:9">
      <c r="A5805" t="s">
        <v>36669</v>
      </c>
      <c r="B5805" t="s">
        <v>36670</v>
      </c>
      <c r="C5805" t="s">
        <v>4840</v>
      </c>
      <c r="D5805" t="s">
        <v>36671</v>
      </c>
      <c r="E5805" t="s">
        <v>36672</v>
      </c>
      <c r="F5805" t="s">
        <v>36673</v>
      </c>
      <c r="G5805" t="s">
        <v>36674</v>
      </c>
      <c r="H5805" t="s">
        <v>3719</v>
      </c>
      <c r="I5805" s="5">
        <f>COUNTIF($A$2:A5805,A5805)</f>
        <v>1</v>
      </c>
    </row>
    <row r="5806" spans="1:9">
      <c r="A5806" t="s">
        <v>36675</v>
      </c>
      <c r="B5806" t="s">
        <v>36676</v>
      </c>
      <c r="C5806" t="s">
        <v>6968</v>
      </c>
      <c r="D5806" t="s">
        <v>36677</v>
      </c>
      <c r="E5806" t="s">
        <v>25318</v>
      </c>
      <c r="F5806" t="s">
        <v>25319</v>
      </c>
      <c r="G5806" t="s">
        <v>36678</v>
      </c>
      <c r="H5806" t="s">
        <v>3690</v>
      </c>
      <c r="I5806" s="5">
        <f>COUNTIF($A$2:A5806,A5806)</f>
        <v>1</v>
      </c>
    </row>
    <row r="5807" spans="1:9">
      <c r="A5807" t="s">
        <v>36679</v>
      </c>
      <c r="B5807" t="s">
        <v>11347</v>
      </c>
      <c r="C5807" t="s">
        <v>5615</v>
      </c>
      <c r="D5807" t="s">
        <v>36680</v>
      </c>
      <c r="E5807" t="s">
        <v>36681</v>
      </c>
      <c r="F5807" t="s">
        <v>36682</v>
      </c>
      <c r="G5807" t="s">
        <v>36683</v>
      </c>
      <c r="H5807" t="s">
        <v>7902</v>
      </c>
    </row>
    <row r="5808" spans="1:9">
      <c r="A5808" t="s">
        <v>36684</v>
      </c>
      <c r="B5808" t="s">
        <v>9666</v>
      </c>
      <c r="C5808" t="s">
        <v>5615</v>
      </c>
      <c r="D5808" t="s">
        <v>36685</v>
      </c>
      <c r="E5808" t="s">
        <v>36686</v>
      </c>
      <c r="F5808" t="s">
        <v>36687</v>
      </c>
      <c r="G5808" t="s">
        <v>36688</v>
      </c>
      <c r="H5808" t="s">
        <v>16012</v>
      </c>
    </row>
    <row r="5809" spans="1:9">
      <c r="A5809" t="s">
        <v>36689</v>
      </c>
      <c r="B5809" t="s">
        <v>36690</v>
      </c>
      <c r="C5809" t="s">
        <v>5615</v>
      </c>
      <c r="D5809" t="s">
        <v>36691</v>
      </c>
      <c r="E5809" t="s">
        <v>36681</v>
      </c>
      <c r="F5809" t="s">
        <v>36682</v>
      </c>
      <c r="G5809" t="s">
        <v>36692</v>
      </c>
      <c r="H5809" t="s">
        <v>16012</v>
      </c>
      <c r="I5809" s="5">
        <f>COUNTIF($A$2:A5809,A5809)</f>
        <v>1</v>
      </c>
    </row>
    <row r="5810" spans="1:9">
      <c r="A5810" t="s">
        <v>36693</v>
      </c>
      <c r="B5810" t="s">
        <v>36694</v>
      </c>
      <c r="C5810" t="s">
        <v>5615</v>
      </c>
      <c r="D5810" t="s">
        <v>36695</v>
      </c>
      <c r="E5810" t="s">
        <v>36696</v>
      </c>
      <c r="F5810" t="s">
        <v>36697</v>
      </c>
      <c r="G5810" t="s">
        <v>36698</v>
      </c>
      <c r="H5810" t="s">
        <v>16012</v>
      </c>
      <c r="I5810" s="5">
        <f>COUNTIF($A$2:A5810,A5810)</f>
        <v>1</v>
      </c>
    </row>
    <row r="5811" spans="1:9">
      <c r="A5811" t="s">
        <v>36699</v>
      </c>
      <c r="B5811" t="s">
        <v>36700</v>
      </c>
      <c r="C5811" t="s">
        <v>5615</v>
      </c>
      <c r="D5811" t="s">
        <v>36701</v>
      </c>
      <c r="E5811" t="s">
        <v>36696</v>
      </c>
      <c r="F5811" t="s">
        <v>36697</v>
      </c>
      <c r="G5811" t="s">
        <v>36702</v>
      </c>
      <c r="H5811" t="s">
        <v>4717</v>
      </c>
      <c r="I5811" s="5">
        <f>COUNTIF($A$2:A5811,A5811)</f>
        <v>1</v>
      </c>
    </row>
    <row r="5812" spans="1:9">
      <c r="A5812" t="s">
        <v>36703</v>
      </c>
      <c r="B5812" t="s">
        <v>24403</v>
      </c>
      <c r="C5812" t="s">
        <v>5615</v>
      </c>
      <c r="D5812" t="s">
        <v>36704</v>
      </c>
      <c r="E5812" t="s">
        <v>36696</v>
      </c>
      <c r="F5812" t="s">
        <v>36697</v>
      </c>
      <c r="G5812" t="s">
        <v>36705</v>
      </c>
      <c r="H5812" t="s">
        <v>16012</v>
      </c>
      <c r="I5812" s="5">
        <f>COUNTIF($A$2:A5812,A5812)</f>
        <v>1</v>
      </c>
    </row>
    <row r="5813" spans="1:9">
      <c r="A5813" t="s">
        <v>36706</v>
      </c>
      <c r="B5813" t="s">
        <v>36707</v>
      </c>
      <c r="C5813" t="s">
        <v>14041</v>
      </c>
      <c r="D5813" t="s">
        <v>36708</v>
      </c>
      <c r="E5813" t="s">
        <v>36709</v>
      </c>
      <c r="F5813" t="s">
        <v>36710</v>
      </c>
      <c r="G5813" t="s">
        <v>36711</v>
      </c>
      <c r="H5813" t="s">
        <v>16012</v>
      </c>
      <c r="I5813" s="5">
        <f>COUNTIF($A$2:A5813,A5813)</f>
        <v>1</v>
      </c>
    </row>
    <row r="5814" spans="1:9">
      <c r="A5814" t="s">
        <v>36712</v>
      </c>
      <c r="B5814" t="s">
        <v>3729</v>
      </c>
      <c r="C5814" t="s">
        <v>14041</v>
      </c>
      <c r="D5814" t="s">
        <v>36713</v>
      </c>
      <c r="E5814" t="s">
        <v>36709</v>
      </c>
      <c r="F5814" t="s">
        <v>36710</v>
      </c>
      <c r="G5814" t="s">
        <v>36714</v>
      </c>
      <c r="H5814" t="s">
        <v>14338</v>
      </c>
      <c r="I5814" s="5">
        <f>COUNTIF($A$2:A5814,A5814)</f>
        <v>1</v>
      </c>
    </row>
    <row r="5815" spans="1:9">
      <c r="A5815" t="s">
        <v>36715</v>
      </c>
      <c r="B5815" t="s">
        <v>36716</v>
      </c>
      <c r="C5815" t="s">
        <v>7796</v>
      </c>
      <c r="D5815" t="s">
        <v>36717</v>
      </c>
      <c r="E5815" t="s">
        <v>29115</v>
      </c>
      <c r="F5815" t="s">
        <v>29116</v>
      </c>
      <c r="G5815" t="s">
        <v>36718</v>
      </c>
      <c r="H5815" t="s">
        <v>7683</v>
      </c>
      <c r="I5815" s="5">
        <f>COUNTIF($A$2:A5815,A5815)</f>
        <v>1</v>
      </c>
    </row>
    <row r="5816" spans="1:9">
      <c r="A5816" t="s">
        <v>36719</v>
      </c>
      <c r="B5816" t="s">
        <v>36720</v>
      </c>
      <c r="C5816" t="s">
        <v>4861</v>
      </c>
      <c r="D5816" t="s">
        <v>36721</v>
      </c>
      <c r="E5816" t="s">
        <v>36722</v>
      </c>
      <c r="F5816" t="s">
        <v>36723</v>
      </c>
      <c r="G5816" t="s">
        <v>36724</v>
      </c>
      <c r="H5816" t="s">
        <v>12879</v>
      </c>
      <c r="I5816" s="5">
        <f>COUNTIF($A$2:A5816,A5816)</f>
        <v>1</v>
      </c>
    </row>
    <row r="5817" spans="1:9">
      <c r="A5817" t="s">
        <v>36725</v>
      </c>
      <c r="B5817" t="s">
        <v>36726</v>
      </c>
      <c r="C5817" t="s">
        <v>4861</v>
      </c>
      <c r="D5817" t="s">
        <v>36727</v>
      </c>
      <c r="E5817" t="s">
        <v>36728</v>
      </c>
      <c r="F5817" t="s">
        <v>36723</v>
      </c>
      <c r="G5817" t="s">
        <v>36729</v>
      </c>
      <c r="H5817" t="s">
        <v>13106</v>
      </c>
      <c r="I5817" s="5">
        <f>COUNTIF($A$2:A5817,A5817)</f>
        <v>1</v>
      </c>
    </row>
    <row r="5818" spans="1:9">
      <c r="A5818" t="s">
        <v>36730</v>
      </c>
      <c r="B5818" t="s">
        <v>36731</v>
      </c>
      <c r="C5818" t="s">
        <v>4861</v>
      </c>
      <c r="D5818" t="s">
        <v>36732</v>
      </c>
      <c r="E5818" t="s">
        <v>36733</v>
      </c>
      <c r="F5818" t="s">
        <v>36734</v>
      </c>
      <c r="G5818" t="s">
        <v>36735</v>
      </c>
      <c r="H5818" t="s">
        <v>13979</v>
      </c>
      <c r="I5818" s="5">
        <f>COUNTIF($A$2:A5818,A5818)</f>
        <v>1</v>
      </c>
    </row>
    <row r="5819" spans="1:9">
      <c r="A5819" t="s">
        <v>36736</v>
      </c>
      <c r="B5819" t="s">
        <v>36737</v>
      </c>
      <c r="C5819" t="s">
        <v>4861</v>
      </c>
      <c r="D5819" t="s">
        <v>36738</v>
      </c>
      <c r="E5819" t="s">
        <v>36739</v>
      </c>
      <c r="F5819" t="s">
        <v>36740</v>
      </c>
      <c r="G5819" t="s">
        <v>36741</v>
      </c>
      <c r="H5819" t="s">
        <v>3690</v>
      </c>
      <c r="I5819" s="5">
        <f>COUNTIF($A$2:A5819,A5819)</f>
        <v>1</v>
      </c>
    </row>
    <row r="5820" spans="1:9">
      <c r="A5820" t="s">
        <v>36742</v>
      </c>
      <c r="B5820" t="s">
        <v>36743</v>
      </c>
      <c r="C5820" t="s">
        <v>4861</v>
      </c>
      <c r="D5820" t="s">
        <v>36744</v>
      </c>
      <c r="E5820" t="s">
        <v>36745</v>
      </c>
      <c r="F5820" t="s">
        <v>36746</v>
      </c>
      <c r="G5820" t="s">
        <v>36747</v>
      </c>
      <c r="H5820" t="s">
        <v>16012</v>
      </c>
      <c r="I5820" s="5">
        <f>COUNTIF($A$2:A5820,A5820)</f>
        <v>1</v>
      </c>
    </row>
    <row r="5821" spans="1:9">
      <c r="A5821" t="s">
        <v>36748</v>
      </c>
      <c r="B5821" t="s">
        <v>36749</v>
      </c>
      <c r="C5821" t="s">
        <v>4861</v>
      </c>
      <c r="D5821" t="s">
        <v>36750</v>
      </c>
      <c r="E5821" t="s">
        <v>36751</v>
      </c>
      <c r="F5821" t="s">
        <v>36752</v>
      </c>
      <c r="G5821" t="s">
        <v>36753</v>
      </c>
      <c r="H5821" t="s">
        <v>3719</v>
      </c>
      <c r="I5821" s="5">
        <f>COUNTIF($A$2:A5821,A5821)</f>
        <v>1</v>
      </c>
    </row>
    <row r="5822" spans="1:9">
      <c r="A5822" t="s">
        <v>36754</v>
      </c>
      <c r="B5822" t="s">
        <v>36755</v>
      </c>
      <c r="C5822" t="s">
        <v>4861</v>
      </c>
      <c r="D5822" t="s">
        <v>36756</v>
      </c>
      <c r="E5822" t="s">
        <v>36757</v>
      </c>
      <c r="F5822" t="s">
        <v>36758</v>
      </c>
      <c r="G5822" t="s">
        <v>36759</v>
      </c>
      <c r="H5822" t="s">
        <v>13078</v>
      </c>
      <c r="I5822" s="5">
        <f>COUNTIF($A$2:A5822,A5822)</f>
        <v>1</v>
      </c>
    </row>
    <row r="5823" spans="1:9">
      <c r="A5823" t="s">
        <v>36760</v>
      </c>
      <c r="B5823" t="s">
        <v>36761</v>
      </c>
      <c r="C5823" t="s">
        <v>36762</v>
      </c>
      <c r="D5823" t="s">
        <v>36763</v>
      </c>
      <c r="E5823" t="s">
        <v>36764</v>
      </c>
      <c r="F5823" t="s">
        <v>36765</v>
      </c>
      <c r="G5823" t="s">
        <v>36766</v>
      </c>
      <c r="H5823" t="s">
        <v>35381</v>
      </c>
      <c r="I5823" s="5">
        <f>COUNTIF($A$2:A5823,A5823)</f>
        <v>1</v>
      </c>
    </row>
    <row r="5824" spans="1:9">
      <c r="A5824" t="s">
        <v>36767</v>
      </c>
      <c r="B5824" t="s">
        <v>36768</v>
      </c>
      <c r="C5824" t="s">
        <v>4870</v>
      </c>
      <c r="D5824" t="s">
        <v>36769</v>
      </c>
      <c r="E5824" t="s">
        <v>36770</v>
      </c>
      <c r="F5824" t="s">
        <v>36771</v>
      </c>
      <c r="G5824" t="s">
        <v>36772</v>
      </c>
      <c r="H5824" t="s">
        <v>16012</v>
      </c>
      <c r="I5824" s="5">
        <f>COUNTIF($A$2:A5824,A5824)</f>
        <v>1</v>
      </c>
    </row>
    <row r="5825" spans="1:9">
      <c r="A5825" t="s">
        <v>36773</v>
      </c>
      <c r="B5825" t="s">
        <v>18618</v>
      </c>
      <c r="C5825" t="s">
        <v>21226</v>
      </c>
      <c r="D5825" t="s">
        <v>36774</v>
      </c>
      <c r="E5825" t="s">
        <v>36775</v>
      </c>
      <c r="F5825" t="s">
        <v>36776</v>
      </c>
      <c r="G5825" t="s">
        <v>36777</v>
      </c>
      <c r="H5825" t="s">
        <v>36778</v>
      </c>
      <c r="I5825" s="5">
        <f>COUNTIF($A$2:A5825,A5825)</f>
        <v>1</v>
      </c>
    </row>
    <row r="5826" spans="1:9">
      <c r="A5826" t="s">
        <v>36779</v>
      </c>
      <c r="B5826" t="s">
        <v>36780</v>
      </c>
      <c r="C5826" t="s">
        <v>3291</v>
      </c>
      <c r="D5826" t="s">
        <v>36781</v>
      </c>
      <c r="E5826" t="s">
        <v>36782</v>
      </c>
      <c r="F5826" t="s">
        <v>36783</v>
      </c>
      <c r="G5826" t="s">
        <v>36784</v>
      </c>
      <c r="H5826" t="s">
        <v>36785</v>
      </c>
      <c r="I5826" s="5">
        <f>COUNTIF($A$2:A5826,A5826)</f>
        <v>1</v>
      </c>
    </row>
    <row r="5827" spans="1:9">
      <c r="A5827" t="s">
        <v>36786</v>
      </c>
      <c r="B5827" t="s">
        <v>36787</v>
      </c>
      <c r="C5827" t="s">
        <v>6669</v>
      </c>
      <c r="D5827" t="s">
        <v>36788</v>
      </c>
      <c r="E5827" t="s">
        <v>36789</v>
      </c>
      <c r="F5827" t="s">
        <v>36790</v>
      </c>
      <c r="G5827" t="s">
        <v>36791</v>
      </c>
      <c r="H5827" t="s">
        <v>13809</v>
      </c>
      <c r="I5827" s="5">
        <f>COUNTIF($A$2:A5827,A5827)</f>
        <v>1</v>
      </c>
    </row>
    <row r="5828" spans="1:9">
      <c r="A5828" t="s">
        <v>36792</v>
      </c>
      <c r="B5828" t="s">
        <v>3976</v>
      </c>
      <c r="C5828" t="s">
        <v>6669</v>
      </c>
      <c r="D5828" t="s">
        <v>36788</v>
      </c>
      <c r="E5828" t="s">
        <v>36793</v>
      </c>
      <c r="F5828" t="s">
        <v>36794</v>
      </c>
      <c r="G5828" t="s">
        <v>36791</v>
      </c>
      <c r="H5828" t="s">
        <v>13809</v>
      </c>
      <c r="I5828" s="5">
        <f>COUNTIF($A$2:A5828,A5828)</f>
        <v>1</v>
      </c>
    </row>
    <row r="5829" spans="1:9">
      <c r="A5829" t="s">
        <v>36795</v>
      </c>
      <c r="B5829" t="s">
        <v>36796</v>
      </c>
      <c r="C5829" t="s">
        <v>8429</v>
      </c>
      <c r="D5829" t="s">
        <v>36797</v>
      </c>
      <c r="E5829" t="s">
        <v>36798</v>
      </c>
      <c r="F5829" t="s">
        <v>36799</v>
      </c>
      <c r="G5829" t="s">
        <v>36800</v>
      </c>
      <c r="H5829" t="s">
        <v>12244</v>
      </c>
      <c r="I5829" s="5">
        <f>COUNTIF($A$2:A5829,A5829)</f>
        <v>1</v>
      </c>
    </row>
    <row r="5830" spans="1:9">
      <c r="A5830" t="s">
        <v>36801</v>
      </c>
      <c r="B5830" t="s">
        <v>14640</v>
      </c>
      <c r="C5830" t="s">
        <v>5249</v>
      </c>
      <c r="D5830" t="s">
        <v>36802</v>
      </c>
      <c r="E5830" t="s">
        <v>36803</v>
      </c>
      <c r="F5830" t="s">
        <v>36804</v>
      </c>
      <c r="G5830" t="s">
        <v>36805</v>
      </c>
      <c r="H5830" t="s">
        <v>200</v>
      </c>
      <c r="I5830" s="5">
        <f>COUNTIF($A$2:A5830,A5830)</f>
        <v>1</v>
      </c>
    </row>
    <row r="5831" spans="1:9">
      <c r="A5831" t="s">
        <v>36806</v>
      </c>
      <c r="B5831" t="s">
        <v>14635</v>
      </c>
      <c r="C5831" t="s">
        <v>5249</v>
      </c>
      <c r="D5831" t="s">
        <v>36807</v>
      </c>
      <c r="E5831" t="s">
        <v>36803</v>
      </c>
      <c r="F5831" t="s">
        <v>36808</v>
      </c>
      <c r="G5831" t="s">
        <v>36809</v>
      </c>
      <c r="H5831" t="s">
        <v>3413</v>
      </c>
      <c r="I5831" s="5">
        <f>COUNTIF($A$2:A5831,A5831)</f>
        <v>1</v>
      </c>
    </row>
    <row r="5832" spans="1:9">
      <c r="A5832" t="s">
        <v>36810</v>
      </c>
      <c r="B5832" t="s">
        <v>14628</v>
      </c>
      <c r="C5832" t="s">
        <v>5249</v>
      </c>
      <c r="D5832" t="s">
        <v>36811</v>
      </c>
      <c r="E5832" t="s">
        <v>36803</v>
      </c>
      <c r="F5832" t="s">
        <v>36804</v>
      </c>
      <c r="G5832" t="s">
        <v>36809</v>
      </c>
      <c r="H5832" t="s">
        <v>3413</v>
      </c>
      <c r="I5832" s="5">
        <f>COUNTIF($A$2:A5832,A5832)</f>
        <v>1</v>
      </c>
    </row>
    <row r="5833" spans="1:9">
      <c r="A5833" t="s">
        <v>36812</v>
      </c>
      <c r="B5833" t="s">
        <v>14621</v>
      </c>
      <c r="C5833" t="s">
        <v>5249</v>
      </c>
      <c r="D5833" t="s">
        <v>36813</v>
      </c>
      <c r="E5833" t="s">
        <v>36803</v>
      </c>
      <c r="F5833" t="s">
        <v>36808</v>
      </c>
      <c r="G5833" t="s">
        <v>36814</v>
      </c>
      <c r="H5833" t="s">
        <v>9533</v>
      </c>
      <c r="I5833" s="5">
        <f>COUNTIF($A$2:A5833,A5833)</f>
        <v>1</v>
      </c>
    </row>
    <row r="5834" spans="1:9">
      <c r="A5834" t="s">
        <v>36815</v>
      </c>
      <c r="B5834" t="s">
        <v>24437</v>
      </c>
      <c r="C5834" t="s">
        <v>5249</v>
      </c>
      <c r="D5834" t="s">
        <v>36816</v>
      </c>
      <c r="E5834" t="s">
        <v>35817</v>
      </c>
      <c r="F5834" t="s">
        <v>36817</v>
      </c>
      <c r="G5834" t="s">
        <v>36818</v>
      </c>
      <c r="H5834" t="s">
        <v>9533</v>
      </c>
      <c r="I5834" s="5">
        <f>COUNTIF($A$2:A5834,A5834)</f>
        <v>1</v>
      </c>
    </row>
    <row r="5835" spans="1:9">
      <c r="A5835" t="s">
        <v>36819</v>
      </c>
      <c r="B5835" t="s">
        <v>36820</v>
      </c>
      <c r="C5835" t="s">
        <v>5249</v>
      </c>
      <c r="D5835" t="s">
        <v>36821</v>
      </c>
      <c r="E5835" t="s">
        <v>35817</v>
      </c>
      <c r="F5835" t="s">
        <v>36822</v>
      </c>
      <c r="G5835" t="s">
        <v>36823</v>
      </c>
      <c r="H5835" t="s">
        <v>9533</v>
      </c>
      <c r="I5835" s="5">
        <f>COUNTIF($A$2:A5835,A5835)</f>
        <v>1</v>
      </c>
    </row>
    <row r="5836" spans="1:9">
      <c r="A5836" t="s">
        <v>36824</v>
      </c>
      <c r="B5836" t="s">
        <v>36825</v>
      </c>
      <c r="C5836" t="s">
        <v>5249</v>
      </c>
      <c r="D5836" t="s">
        <v>36826</v>
      </c>
      <c r="E5836" t="s">
        <v>35817</v>
      </c>
      <c r="F5836" t="s">
        <v>36822</v>
      </c>
      <c r="G5836" t="s">
        <v>36827</v>
      </c>
      <c r="H5836" t="s">
        <v>9533</v>
      </c>
      <c r="I5836" s="5">
        <f>COUNTIF($A$2:A5836,A5836)</f>
        <v>1</v>
      </c>
    </row>
    <row r="5837" spans="1:9">
      <c r="A5837" t="s">
        <v>36828</v>
      </c>
      <c r="B5837" t="s">
        <v>36829</v>
      </c>
      <c r="C5837" t="s">
        <v>5249</v>
      </c>
      <c r="D5837" t="s">
        <v>36830</v>
      </c>
      <c r="E5837" t="s">
        <v>35817</v>
      </c>
      <c r="F5837" t="s">
        <v>36822</v>
      </c>
      <c r="G5837" t="s">
        <v>36827</v>
      </c>
      <c r="H5837" t="s">
        <v>9533</v>
      </c>
      <c r="I5837" s="5">
        <f>COUNTIF($A$2:A5837,A5837)</f>
        <v>1</v>
      </c>
    </row>
    <row r="5838" spans="1:9">
      <c r="A5838" t="s">
        <v>36831</v>
      </c>
      <c r="B5838" t="s">
        <v>36832</v>
      </c>
      <c r="C5838" t="s">
        <v>5249</v>
      </c>
      <c r="D5838" t="s">
        <v>36833</v>
      </c>
      <c r="E5838" t="s">
        <v>36834</v>
      </c>
      <c r="F5838" t="s">
        <v>36835</v>
      </c>
      <c r="G5838" t="s">
        <v>36836</v>
      </c>
      <c r="H5838" t="s">
        <v>19725</v>
      </c>
      <c r="I5838" s="5">
        <f>COUNTIF($A$2:A5838,A5838)</f>
        <v>1</v>
      </c>
    </row>
    <row r="5839" spans="1:9">
      <c r="A5839" t="s">
        <v>36837</v>
      </c>
      <c r="B5839" t="s">
        <v>36838</v>
      </c>
      <c r="C5839" t="s">
        <v>5249</v>
      </c>
      <c r="D5839" t="s">
        <v>36839</v>
      </c>
      <c r="E5839" t="s">
        <v>36803</v>
      </c>
      <c r="F5839" t="s">
        <v>36808</v>
      </c>
      <c r="G5839" t="s">
        <v>36840</v>
      </c>
      <c r="H5839" t="s">
        <v>200</v>
      </c>
      <c r="I5839" s="5">
        <f>COUNTIF($A$2:A5839,A5839)</f>
        <v>1</v>
      </c>
    </row>
    <row r="5840" spans="1:9">
      <c r="A5840" t="s">
        <v>36841</v>
      </c>
      <c r="B5840" t="s">
        <v>36842</v>
      </c>
      <c r="C5840" t="s">
        <v>5249</v>
      </c>
      <c r="D5840" t="s">
        <v>36843</v>
      </c>
      <c r="E5840" t="s">
        <v>35817</v>
      </c>
      <c r="F5840" t="s">
        <v>36844</v>
      </c>
      <c r="G5840" t="s">
        <v>36845</v>
      </c>
      <c r="H5840" t="s">
        <v>200</v>
      </c>
      <c r="I5840" s="5">
        <f>COUNTIF($A$2:A5840,A5840)</f>
        <v>1</v>
      </c>
    </row>
    <row r="5841" spans="1:9">
      <c r="A5841" t="s">
        <v>36846</v>
      </c>
      <c r="B5841" t="s">
        <v>36847</v>
      </c>
      <c r="C5841" t="s">
        <v>5249</v>
      </c>
      <c r="D5841" t="s">
        <v>36848</v>
      </c>
      <c r="E5841" t="s">
        <v>36803</v>
      </c>
      <c r="F5841" t="s">
        <v>36804</v>
      </c>
      <c r="G5841" t="s">
        <v>36849</v>
      </c>
      <c r="H5841" t="s">
        <v>200</v>
      </c>
      <c r="I5841" s="5">
        <f>COUNTIF($A$2:A5841,A5841)</f>
        <v>1</v>
      </c>
    </row>
    <row r="5842" spans="1:9">
      <c r="A5842" t="s">
        <v>36850</v>
      </c>
      <c r="B5842" t="s">
        <v>36851</v>
      </c>
      <c r="C5842" t="s">
        <v>5249</v>
      </c>
      <c r="D5842" t="s">
        <v>36852</v>
      </c>
      <c r="E5842" t="s">
        <v>36803</v>
      </c>
      <c r="F5842" t="s">
        <v>36804</v>
      </c>
      <c r="G5842" t="s">
        <v>36849</v>
      </c>
      <c r="H5842" t="s">
        <v>200</v>
      </c>
      <c r="I5842" s="5">
        <f>COUNTIF($A$2:A5842,A5842)</f>
        <v>1</v>
      </c>
    </row>
    <row r="5843" spans="1:9">
      <c r="A5843" t="s">
        <v>36853</v>
      </c>
      <c r="B5843" t="s">
        <v>36854</v>
      </c>
      <c r="C5843" t="s">
        <v>5249</v>
      </c>
      <c r="D5843" t="s">
        <v>36855</v>
      </c>
      <c r="E5843" t="s">
        <v>36803</v>
      </c>
      <c r="F5843" t="s">
        <v>36804</v>
      </c>
      <c r="G5843" t="s">
        <v>36849</v>
      </c>
      <c r="H5843" t="s">
        <v>200</v>
      </c>
      <c r="I5843" s="5">
        <f>COUNTIF($A$2:A5843,A5843)</f>
        <v>1</v>
      </c>
    </row>
    <row r="5844" spans="1:9">
      <c r="A5844" t="s">
        <v>36856</v>
      </c>
      <c r="B5844" t="s">
        <v>14648</v>
      </c>
      <c r="C5844" t="s">
        <v>5249</v>
      </c>
      <c r="D5844" t="s">
        <v>36857</v>
      </c>
      <c r="E5844" t="s">
        <v>36803</v>
      </c>
      <c r="F5844" t="s">
        <v>36804</v>
      </c>
      <c r="G5844" t="s">
        <v>36858</v>
      </c>
      <c r="H5844" t="s">
        <v>200</v>
      </c>
      <c r="I5844" s="5">
        <f>COUNTIF($A$2:A5844,A5844)</f>
        <v>1</v>
      </c>
    </row>
    <row r="5845" spans="1:9">
      <c r="A5845" t="s">
        <v>36859</v>
      </c>
      <c r="B5845" t="s">
        <v>14644</v>
      </c>
      <c r="C5845" t="s">
        <v>5249</v>
      </c>
      <c r="D5845" t="s">
        <v>36860</v>
      </c>
      <c r="E5845" t="s">
        <v>36803</v>
      </c>
      <c r="F5845" t="s">
        <v>36804</v>
      </c>
      <c r="G5845" t="s">
        <v>36861</v>
      </c>
      <c r="H5845" t="s">
        <v>200</v>
      </c>
      <c r="I5845" s="5">
        <f>COUNTIF($A$2:A5845,A5845)</f>
        <v>1</v>
      </c>
    </row>
    <row r="5846" spans="1:9">
      <c r="A5846" t="s">
        <v>36862</v>
      </c>
      <c r="B5846" t="s">
        <v>19502</v>
      </c>
      <c r="C5846" t="s">
        <v>11291</v>
      </c>
      <c r="D5846" t="s">
        <v>36863</v>
      </c>
      <c r="E5846" t="s">
        <v>36864</v>
      </c>
      <c r="F5846" t="s">
        <v>36865</v>
      </c>
      <c r="G5846" t="s">
        <v>36866</v>
      </c>
      <c r="H5846" t="s">
        <v>162</v>
      </c>
      <c r="I5846" s="5">
        <f>COUNTIF($A$2:A5846,A5846)</f>
        <v>1</v>
      </c>
    </row>
    <row r="5847" spans="1:9">
      <c r="A5847" t="s">
        <v>36867</v>
      </c>
      <c r="B5847" t="s">
        <v>36868</v>
      </c>
      <c r="C5847" t="s">
        <v>5455</v>
      </c>
      <c r="D5847" t="s">
        <v>36869</v>
      </c>
      <c r="E5847" t="s">
        <v>36870</v>
      </c>
      <c r="F5847" t="s">
        <v>36871</v>
      </c>
      <c r="G5847" t="s">
        <v>36872</v>
      </c>
      <c r="H5847" t="s">
        <v>36873</v>
      </c>
      <c r="I5847" s="5">
        <f>COUNTIF($A$2:A5847,A5847)</f>
        <v>1</v>
      </c>
    </row>
    <row r="5848" spans="1:9">
      <c r="A5848" t="s">
        <v>36874</v>
      </c>
      <c r="B5848" t="s">
        <v>36875</v>
      </c>
      <c r="C5848" t="s">
        <v>19765</v>
      </c>
      <c r="D5848" t="s">
        <v>36876</v>
      </c>
      <c r="E5848" t="s">
        <v>36877</v>
      </c>
      <c r="F5848" t="s">
        <v>36878</v>
      </c>
      <c r="G5848" t="s">
        <v>36879</v>
      </c>
      <c r="H5848" t="s">
        <v>36880</v>
      </c>
      <c r="I5848" s="5">
        <f>COUNTIF($A$2:A5848,A5848)</f>
        <v>1</v>
      </c>
    </row>
    <row r="5849" spans="1:9">
      <c r="A5849" t="s">
        <v>36881</v>
      </c>
      <c r="B5849" t="s">
        <v>36882</v>
      </c>
      <c r="C5849" t="s">
        <v>19773</v>
      </c>
      <c r="D5849" t="s">
        <v>36883</v>
      </c>
      <c r="E5849" t="s">
        <v>36884</v>
      </c>
      <c r="F5849" t="s">
        <v>36885</v>
      </c>
      <c r="G5849" t="s">
        <v>36886</v>
      </c>
      <c r="H5849" t="s">
        <v>19050</v>
      </c>
      <c r="I5849" s="5">
        <f>COUNTIF($A$2:A5849,A5849)</f>
        <v>1</v>
      </c>
    </row>
    <row r="5850" spans="1:9">
      <c r="A5850" t="s">
        <v>36887</v>
      </c>
      <c r="B5850" t="s">
        <v>36888</v>
      </c>
      <c r="C5850" t="s">
        <v>19773</v>
      </c>
      <c r="D5850" t="s">
        <v>36889</v>
      </c>
      <c r="E5850" t="s">
        <v>36884</v>
      </c>
      <c r="F5850" t="s">
        <v>36885</v>
      </c>
      <c r="G5850" t="s">
        <v>36890</v>
      </c>
      <c r="H5850" t="s">
        <v>19050</v>
      </c>
      <c r="I5850" s="5">
        <f>COUNTIF($A$2:A5850,A5850)</f>
        <v>1</v>
      </c>
    </row>
    <row r="5851" spans="1:9">
      <c r="A5851" t="s">
        <v>36891</v>
      </c>
      <c r="B5851" t="s">
        <v>36892</v>
      </c>
      <c r="C5851" t="s">
        <v>18817</v>
      </c>
      <c r="D5851" t="s">
        <v>36893</v>
      </c>
      <c r="E5851" t="s">
        <v>36894</v>
      </c>
      <c r="F5851" t="s">
        <v>36895</v>
      </c>
      <c r="G5851" t="s">
        <v>36896</v>
      </c>
      <c r="H5851" t="s">
        <v>4232</v>
      </c>
      <c r="I5851" s="5">
        <f>COUNTIF($A$2:A5851,A5851)</f>
        <v>1</v>
      </c>
    </row>
    <row r="5852" spans="1:9">
      <c r="A5852" t="s">
        <v>36897</v>
      </c>
      <c r="B5852" t="s">
        <v>4511</v>
      </c>
      <c r="C5852" t="s">
        <v>32808</v>
      </c>
      <c r="D5852" t="s">
        <v>36898</v>
      </c>
      <c r="E5852" t="s">
        <v>36899</v>
      </c>
      <c r="F5852" t="s">
        <v>36900</v>
      </c>
      <c r="G5852" t="s">
        <v>36901</v>
      </c>
      <c r="H5852" t="s">
        <v>9497</v>
      </c>
      <c r="I5852" s="5">
        <f>COUNTIF($A$2:A5852,A5852)</f>
        <v>1</v>
      </c>
    </row>
    <row r="5853" spans="1:9">
      <c r="A5853" t="s">
        <v>36902</v>
      </c>
      <c r="B5853" t="s">
        <v>36903</v>
      </c>
      <c r="C5853" t="s">
        <v>21076</v>
      </c>
      <c r="D5853" t="s">
        <v>36904</v>
      </c>
      <c r="E5853" t="s">
        <v>36905</v>
      </c>
      <c r="F5853" t="s">
        <v>36906</v>
      </c>
      <c r="G5853" t="s">
        <v>36907</v>
      </c>
      <c r="H5853" t="s">
        <v>36908</v>
      </c>
      <c r="I5853" s="5">
        <f>COUNTIF($A$2:A5853,A5853)</f>
        <v>1</v>
      </c>
    </row>
    <row r="5854" spans="1:9">
      <c r="A5854" t="s">
        <v>36909</v>
      </c>
      <c r="B5854" t="s">
        <v>36910</v>
      </c>
      <c r="C5854" t="s">
        <v>22934</v>
      </c>
      <c r="D5854" t="s">
        <v>36911</v>
      </c>
      <c r="E5854" t="s">
        <v>36912</v>
      </c>
      <c r="F5854" t="s">
        <v>36913</v>
      </c>
      <c r="G5854" t="s">
        <v>36914</v>
      </c>
      <c r="H5854" t="s">
        <v>36915</v>
      </c>
      <c r="I5854" s="5">
        <f>COUNTIF($A$2:A5854,A5854)</f>
        <v>1</v>
      </c>
    </row>
    <row r="5855" spans="1:9">
      <c r="A5855" t="s">
        <v>36916</v>
      </c>
      <c r="B5855" t="s">
        <v>36917</v>
      </c>
      <c r="C5855" t="s">
        <v>4504</v>
      </c>
      <c r="D5855" t="s">
        <v>36918</v>
      </c>
      <c r="E5855" t="s">
        <v>36919</v>
      </c>
      <c r="F5855" t="s">
        <v>36920</v>
      </c>
      <c r="G5855" t="s">
        <v>36921</v>
      </c>
      <c r="H5855" t="s">
        <v>21016</v>
      </c>
      <c r="I5855" s="5">
        <f>COUNTIF($A$2:A5855,A5855)</f>
        <v>1</v>
      </c>
    </row>
    <row r="5856" spans="1:9">
      <c r="A5856" t="s">
        <v>36922</v>
      </c>
      <c r="B5856" t="s">
        <v>36923</v>
      </c>
      <c r="C5856" t="s">
        <v>3997</v>
      </c>
      <c r="D5856" t="s">
        <v>36924</v>
      </c>
      <c r="E5856" t="s">
        <v>36925</v>
      </c>
      <c r="F5856" t="s">
        <v>36926</v>
      </c>
      <c r="G5856" t="s">
        <v>36927</v>
      </c>
      <c r="H5856" t="s">
        <v>6766</v>
      </c>
      <c r="I5856" s="5">
        <f>COUNTIF($A$2:A5856,A5856)</f>
        <v>1</v>
      </c>
    </row>
    <row r="5857" spans="1:9">
      <c r="A5857" t="s">
        <v>36928</v>
      </c>
      <c r="B5857" t="s">
        <v>36929</v>
      </c>
      <c r="C5857" t="s">
        <v>5545</v>
      </c>
      <c r="D5857" t="s">
        <v>36930</v>
      </c>
      <c r="E5857" t="s">
        <v>36931</v>
      </c>
      <c r="F5857" t="s">
        <v>36932</v>
      </c>
      <c r="G5857" t="s">
        <v>36933</v>
      </c>
      <c r="H5857" t="s">
        <v>9937</v>
      </c>
      <c r="I5857" s="5">
        <f>COUNTIF($A$2:A5857,A5857)</f>
        <v>1</v>
      </c>
    </row>
    <row r="5858" spans="1:9">
      <c r="A5858" t="s">
        <v>36934</v>
      </c>
      <c r="B5858" t="s">
        <v>2870</v>
      </c>
      <c r="C5858" t="s">
        <v>18968</v>
      </c>
      <c r="D5858" t="s">
        <v>36935</v>
      </c>
      <c r="E5858" t="s">
        <v>36936</v>
      </c>
      <c r="F5858" t="s">
        <v>36937</v>
      </c>
      <c r="G5858" t="s">
        <v>36938</v>
      </c>
      <c r="H5858" t="s">
        <v>3719</v>
      </c>
    </row>
    <row r="5859" spans="1:9">
      <c r="A5859" t="s">
        <v>36939</v>
      </c>
      <c r="B5859" t="s">
        <v>22494</v>
      </c>
      <c r="C5859" t="s">
        <v>4809</v>
      </c>
      <c r="D5859" t="s">
        <v>36940</v>
      </c>
      <c r="E5859" t="s">
        <v>36941</v>
      </c>
      <c r="F5859" t="s">
        <v>36942</v>
      </c>
      <c r="G5859" t="s">
        <v>36943</v>
      </c>
      <c r="H5859" t="s">
        <v>20262</v>
      </c>
      <c r="I5859" s="5">
        <f>COUNTIF($A$2:A5859,A5859)</f>
        <v>1</v>
      </c>
    </row>
    <row r="5860" spans="1:9">
      <c r="A5860" t="s">
        <v>36944</v>
      </c>
      <c r="B5860" t="s">
        <v>9143</v>
      </c>
      <c r="C5860" t="s">
        <v>36945</v>
      </c>
      <c r="D5860" t="s">
        <v>36946</v>
      </c>
      <c r="E5860" t="s">
        <v>36947</v>
      </c>
      <c r="F5860" t="s">
        <v>36948</v>
      </c>
      <c r="G5860" t="s">
        <v>36949</v>
      </c>
      <c r="H5860" t="s">
        <v>13090</v>
      </c>
    </row>
    <row r="5861" spans="1:9">
      <c r="A5861" t="s">
        <v>36950</v>
      </c>
      <c r="B5861" t="s">
        <v>36951</v>
      </c>
      <c r="C5861" t="s">
        <v>6754</v>
      </c>
      <c r="D5861" t="s">
        <v>36952</v>
      </c>
      <c r="E5861" t="s">
        <v>36953</v>
      </c>
      <c r="F5861" t="s">
        <v>36954</v>
      </c>
      <c r="G5861" t="s">
        <v>36955</v>
      </c>
      <c r="H5861" t="s">
        <v>3690</v>
      </c>
      <c r="I5861" s="5">
        <f>COUNTIF($A$2:A5861,A5861)</f>
        <v>1</v>
      </c>
    </row>
    <row r="5862" spans="1:9">
      <c r="A5862" t="s">
        <v>36956</v>
      </c>
      <c r="B5862" t="s">
        <v>36957</v>
      </c>
      <c r="C5862" t="s">
        <v>12107</v>
      </c>
      <c r="D5862" t="s">
        <v>36958</v>
      </c>
      <c r="E5862" t="s">
        <v>36959</v>
      </c>
      <c r="F5862" t="s">
        <v>36960</v>
      </c>
      <c r="G5862" t="s">
        <v>36961</v>
      </c>
      <c r="H5862" t="s">
        <v>3149</v>
      </c>
      <c r="I5862" s="5">
        <f>COUNTIF($A$2:A5862,A5862)</f>
        <v>1</v>
      </c>
    </row>
    <row r="5863" spans="1:9">
      <c r="A5863" t="s">
        <v>36962</v>
      </c>
      <c r="B5863" t="s">
        <v>36963</v>
      </c>
      <c r="C5863" t="s">
        <v>7796</v>
      </c>
      <c r="D5863" t="s">
        <v>36964</v>
      </c>
      <c r="E5863" t="s">
        <v>29115</v>
      </c>
      <c r="F5863" t="s">
        <v>29116</v>
      </c>
      <c r="G5863" t="s">
        <v>36965</v>
      </c>
      <c r="H5863" t="s">
        <v>4822</v>
      </c>
      <c r="I5863" s="5">
        <f>COUNTIF($A$2:A5863,A5863)</f>
        <v>1</v>
      </c>
    </row>
    <row r="5864" spans="1:9">
      <c r="A5864" t="s">
        <v>36966</v>
      </c>
      <c r="B5864" t="s">
        <v>36967</v>
      </c>
      <c r="C5864" t="s">
        <v>5447</v>
      </c>
      <c r="D5864" t="s">
        <v>36968</v>
      </c>
      <c r="E5864" t="s">
        <v>36969</v>
      </c>
      <c r="F5864" t="s">
        <v>36970</v>
      </c>
      <c r="G5864" t="s">
        <v>36971</v>
      </c>
      <c r="H5864" t="s">
        <v>16012</v>
      </c>
      <c r="I5864" s="5">
        <f>COUNTIF($A$2:A5864,A5864)</f>
        <v>1</v>
      </c>
    </row>
    <row r="5865" spans="1:9">
      <c r="A5865" t="s">
        <v>36972</v>
      </c>
      <c r="B5865" t="s">
        <v>36973</v>
      </c>
      <c r="C5865" t="s">
        <v>6669</v>
      </c>
      <c r="D5865" t="s">
        <v>36974</v>
      </c>
      <c r="E5865" t="s">
        <v>36975</v>
      </c>
      <c r="F5865" t="s">
        <v>36976</v>
      </c>
      <c r="G5865" t="s">
        <v>36977</v>
      </c>
      <c r="H5865" t="s">
        <v>11467</v>
      </c>
      <c r="I5865" s="5">
        <f>COUNTIF($A$2:A5865,A5865)</f>
        <v>1</v>
      </c>
    </row>
    <row r="5866" spans="1:9">
      <c r="A5866" t="s">
        <v>36978</v>
      </c>
      <c r="B5866" t="s">
        <v>19190</v>
      </c>
      <c r="C5866" t="s">
        <v>6197</v>
      </c>
      <c r="D5866" t="s">
        <v>36979</v>
      </c>
      <c r="E5866" t="s">
        <v>36980</v>
      </c>
      <c r="F5866" t="s">
        <v>36981</v>
      </c>
      <c r="G5866" t="s">
        <v>36982</v>
      </c>
      <c r="H5866" t="s">
        <v>20262</v>
      </c>
      <c r="I5866" s="5">
        <f>COUNTIF($A$2:A5866,A5866)</f>
        <v>1</v>
      </c>
    </row>
    <row r="5867" spans="1:9">
      <c r="A5867" t="s">
        <v>36983</v>
      </c>
      <c r="B5867" t="s">
        <v>36984</v>
      </c>
      <c r="C5867" t="s">
        <v>5249</v>
      </c>
      <c r="D5867" t="s">
        <v>36985</v>
      </c>
      <c r="E5867" t="s">
        <v>36986</v>
      </c>
      <c r="F5867" t="s">
        <v>36987</v>
      </c>
      <c r="G5867" t="s">
        <v>36988</v>
      </c>
      <c r="H5867" t="s">
        <v>36989</v>
      </c>
      <c r="I5867" s="5">
        <f>COUNTIF($A$2:A5867,A5867)</f>
        <v>1</v>
      </c>
    </row>
    <row r="5868" spans="1:9">
      <c r="A5868" t="s">
        <v>36990</v>
      </c>
      <c r="B5868" t="s">
        <v>5011</v>
      </c>
      <c r="I5868" s="5">
        <f>COUNTIF($A$2:A5868,A5868)</f>
        <v>1</v>
      </c>
    </row>
    <row r="5869" spans="1:9">
      <c r="A5869" t="s">
        <v>36991</v>
      </c>
      <c r="B5869" t="s">
        <v>5011</v>
      </c>
      <c r="I5869" s="5">
        <f>COUNTIF($A$2:A5869,A5869)</f>
        <v>1</v>
      </c>
    </row>
    <row r="5870" spans="1:9">
      <c r="A5870" t="s">
        <v>36992</v>
      </c>
      <c r="B5870" t="s">
        <v>36993</v>
      </c>
      <c r="C5870" t="s">
        <v>29776</v>
      </c>
      <c r="D5870" t="s">
        <v>36994</v>
      </c>
      <c r="E5870" t="s">
        <v>36995</v>
      </c>
      <c r="F5870" t="s">
        <v>36996</v>
      </c>
      <c r="G5870" t="s">
        <v>36997</v>
      </c>
      <c r="H5870" t="s">
        <v>36998</v>
      </c>
      <c r="I5870" s="5">
        <f>COUNTIF($A$2:A5870,A5870)</f>
        <v>1</v>
      </c>
    </row>
    <row r="5871" spans="1:9">
      <c r="A5871" t="s">
        <v>36999</v>
      </c>
      <c r="B5871" t="s">
        <v>37000</v>
      </c>
      <c r="C5871" t="s">
        <v>11909</v>
      </c>
      <c r="D5871" t="s">
        <v>37001</v>
      </c>
      <c r="E5871" t="s">
        <v>37002</v>
      </c>
      <c r="F5871" t="s">
        <v>37003</v>
      </c>
      <c r="G5871" t="s">
        <v>37004</v>
      </c>
      <c r="H5871" t="s">
        <v>3863</v>
      </c>
      <c r="I5871" s="5">
        <f>COUNTIF($A$2:A5871,A5871)</f>
        <v>1</v>
      </c>
    </row>
    <row r="5872" spans="1:9">
      <c r="A5872" t="s">
        <v>37005</v>
      </c>
      <c r="B5872" t="s">
        <v>20420</v>
      </c>
      <c r="C5872" t="s">
        <v>32808</v>
      </c>
      <c r="D5872" t="s">
        <v>37006</v>
      </c>
      <c r="E5872" t="s">
        <v>34234</v>
      </c>
      <c r="F5872" t="s">
        <v>34235</v>
      </c>
      <c r="G5872" t="s">
        <v>37007</v>
      </c>
      <c r="H5872" t="s">
        <v>4232</v>
      </c>
      <c r="I5872" s="5">
        <f>COUNTIF($A$2:A5872,A5872)</f>
        <v>1</v>
      </c>
    </row>
    <row r="5873" spans="1:9">
      <c r="A5873" t="s">
        <v>37008</v>
      </c>
      <c r="B5873" t="s">
        <v>20414</v>
      </c>
      <c r="C5873" t="s">
        <v>32808</v>
      </c>
      <c r="D5873" t="s">
        <v>37009</v>
      </c>
      <c r="E5873" t="s">
        <v>37010</v>
      </c>
      <c r="F5873" t="s">
        <v>37011</v>
      </c>
      <c r="G5873" t="s">
        <v>37012</v>
      </c>
      <c r="H5873" t="s">
        <v>16012</v>
      </c>
      <c r="I5873" s="5">
        <f>COUNTIF($A$2:A5873,A5873)</f>
        <v>1</v>
      </c>
    </row>
    <row r="5874" spans="1:9">
      <c r="A5874" t="s">
        <v>37013</v>
      </c>
      <c r="B5874" t="s">
        <v>4149</v>
      </c>
      <c r="C5874" t="s">
        <v>5249</v>
      </c>
      <c r="D5874" t="s">
        <v>37014</v>
      </c>
      <c r="E5874" t="s">
        <v>37015</v>
      </c>
      <c r="F5874" t="s">
        <v>37016</v>
      </c>
      <c r="G5874" t="s">
        <v>37017</v>
      </c>
      <c r="H5874" t="s">
        <v>16012</v>
      </c>
      <c r="I5874" s="5">
        <f>COUNTIF($A$2:A5874,A5874)</f>
        <v>1</v>
      </c>
    </row>
    <row r="5875" spans="1:9">
      <c r="A5875" t="s">
        <v>37018</v>
      </c>
      <c r="B5875" t="s">
        <v>4158</v>
      </c>
      <c r="C5875" t="s">
        <v>5249</v>
      </c>
      <c r="D5875" t="s">
        <v>37019</v>
      </c>
      <c r="E5875" t="s">
        <v>37015</v>
      </c>
      <c r="F5875" t="s">
        <v>37016</v>
      </c>
      <c r="G5875" t="s">
        <v>37020</v>
      </c>
      <c r="H5875" t="s">
        <v>4717</v>
      </c>
      <c r="I5875" s="5">
        <f>COUNTIF($A$2:A5875,A5875)</f>
        <v>1</v>
      </c>
    </row>
    <row r="5876" spans="1:9">
      <c r="A5876" t="s">
        <v>37021</v>
      </c>
      <c r="B5876" t="s">
        <v>37022</v>
      </c>
      <c r="C5876" t="s">
        <v>5249</v>
      </c>
      <c r="D5876" t="s">
        <v>37023</v>
      </c>
      <c r="E5876" t="s">
        <v>37024</v>
      </c>
      <c r="F5876" t="s">
        <v>37025</v>
      </c>
      <c r="G5876" t="s">
        <v>37026</v>
      </c>
      <c r="H5876" t="s">
        <v>16012</v>
      </c>
      <c r="I5876" s="5">
        <f>COUNTIF($A$2:A5876,A5876)</f>
        <v>1</v>
      </c>
    </row>
    <row r="5877" spans="1:9">
      <c r="A5877" t="s">
        <v>37027</v>
      </c>
      <c r="B5877" t="s">
        <v>37028</v>
      </c>
      <c r="C5877" t="s">
        <v>5249</v>
      </c>
      <c r="D5877" t="s">
        <v>37029</v>
      </c>
      <c r="E5877" t="s">
        <v>37030</v>
      </c>
      <c r="F5877" t="s">
        <v>37031</v>
      </c>
      <c r="G5877" t="s">
        <v>37032</v>
      </c>
      <c r="H5877" t="s">
        <v>3719</v>
      </c>
      <c r="I5877" s="5">
        <f>COUNTIF($A$2:A5877,A5877)</f>
        <v>1</v>
      </c>
    </row>
    <row r="5878" spans="1:9">
      <c r="A5878" t="s">
        <v>37033</v>
      </c>
      <c r="B5878" t="s">
        <v>37034</v>
      </c>
      <c r="C5878" t="s">
        <v>5249</v>
      </c>
      <c r="D5878" t="s">
        <v>37035</v>
      </c>
      <c r="E5878" t="s">
        <v>37036</v>
      </c>
      <c r="F5878" t="s">
        <v>37037</v>
      </c>
      <c r="G5878" t="s">
        <v>37038</v>
      </c>
      <c r="H5878" t="s">
        <v>3863</v>
      </c>
      <c r="I5878" s="5">
        <f>COUNTIF($A$2:A5878,A5878)</f>
        <v>1</v>
      </c>
    </row>
    <row r="5879" spans="1:9">
      <c r="A5879" t="s">
        <v>37039</v>
      </c>
      <c r="B5879" t="s">
        <v>5011</v>
      </c>
      <c r="I5879" s="5">
        <f>COUNTIF($A$2:A5879,A5879)</f>
        <v>1</v>
      </c>
    </row>
    <row r="5880" spans="1:9">
      <c r="A5880" t="s">
        <v>37040</v>
      </c>
      <c r="B5880" t="s">
        <v>37041</v>
      </c>
      <c r="C5880" t="s">
        <v>6686</v>
      </c>
      <c r="D5880" t="s">
        <v>37042</v>
      </c>
      <c r="E5880" t="s">
        <v>37043</v>
      </c>
      <c r="F5880" t="s">
        <v>37044</v>
      </c>
      <c r="G5880" t="s">
        <v>37045</v>
      </c>
      <c r="H5880" t="s">
        <v>37046</v>
      </c>
      <c r="I5880" s="5">
        <f>COUNTIF($A$2:A5880,A5880)</f>
        <v>1</v>
      </c>
    </row>
    <row r="5881" spans="1:9">
      <c r="A5881" t="s">
        <v>37047</v>
      </c>
      <c r="B5881" t="s">
        <v>37048</v>
      </c>
      <c r="C5881" t="s">
        <v>37049</v>
      </c>
      <c r="D5881" t="s">
        <v>37050</v>
      </c>
      <c r="E5881" t="s">
        <v>37051</v>
      </c>
      <c r="F5881" t="s">
        <v>37052</v>
      </c>
      <c r="G5881" t="s">
        <v>37053</v>
      </c>
      <c r="H5881" t="s">
        <v>29614</v>
      </c>
      <c r="I5881" s="5">
        <f>COUNTIF($A$2:A5881,A5881)</f>
        <v>1</v>
      </c>
    </row>
    <row r="5882" spans="1:9">
      <c r="A5882" t="s">
        <v>37047</v>
      </c>
      <c r="B5882" t="s">
        <v>37048</v>
      </c>
      <c r="C5882" t="s">
        <v>37049</v>
      </c>
      <c r="D5882" t="s">
        <v>37050</v>
      </c>
      <c r="E5882" t="s">
        <v>37051</v>
      </c>
      <c r="F5882" t="s">
        <v>37052</v>
      </c>
      <c r="G5882" t="s">
        <v>37053</v>
      </c>
      <c r="H5882" t="s">
        <v>29614</v>
      </c>
      <c r="I5882" s="5">
        <f>COUNTIF($A$2:A5882,A5882)</f>
        <v>2</v>
      </c>
    </row>
    <row r="5883" spans="1:9">
      <c r="A5883" t="s">
        <v>37054</v>
      </c>
      <c r="B5883" t="s">
        <v>6259</v>
      </c>
      <c r="C5883" t="s">
        <v>6290</v>
      </c>
      <c r="D5883" t="s">
        <v>37055</v>
      </c>
      <c r="E5883" t="s">
        <v>37056</v>
      </c>
      <c r="F5883" t="s">
        <v>37057</v>
      </c>
      <c r="G5883" t="s">
        <v>37058</v>
      </c>
      <c r="H5883" t="s">
        <v>6794</v>
      </c>
    </row>
    <row r="5884" spans="1:9">
      <c r="A5884" t="s">
        <v>37059</v>
      </c>
      <c r="B5884" t="s">
        <v>16746</v>
      </c>
      <c r="C5884" t="s">
        <v>6290</v>
      </c>
      <c r="D5884" t="s">
        <v>37060</v>
      </c>
      <c r="E5884" t="s">
        <v>37056</v>
      </c>
      <c r="F5884" t="s">
        <v>37061</v>
      </c>
      <c r="G5884" t="s">
        <v>37062</v>
      </c>
      <c r="H5884" t="s">
        <v>6794</v>
      </c>
      <c r="I5884" s="5">
        <f>COUNTIF($A$2:A5884,A5884)</f>
        <v>1</v>
      </c>
    </row>
    <row r="5885" spans="1:9">
      <c r="A5885" t="s">
        <v>37063</v>
      </c>
      <c r="B5885" t="s">
        <v>37064</v>
      </c>
      <c r="C5885" t="s">
        <v>6880</v>
      </c>
      <c r="D5885" t="s">
        <v>37065</v>
      </c>
      <c r="E5885" t="s">
        <v>37066</v>
      </c>
      <c r="F5885" t="s">
        <v>37067</v>
      </c>
      <c r="G5885" t="s">
        <v>37068</v>
      </c>
      <c r="H5885" t="s">
        <v>476</v>
      </c>
      <c r="I5885" s="5">
        <f>COUNTIF($A$2:A5885,A5885)</f>
        <v>1</v>
      </c>
    </row>
    <row r="5886" spans="1:9">
      <c r="A5886" t="s">
        <v>37069</v>
      </c>
      <c r="B5886" t="s">
        <v>2336</v>
      </c>
      <c r="C5886" t="s">
        <v>5732</v>
      </c>
      <c r="D5886" t="s">
        <v>37070</v>
      </c>
      <c r="E5886" t="s">
        <v>37071</v>
      </c>
      <c r="F5886" t="s">
        <v>37072</v>
      </c>
      <c r="G5886" t="s">
        <v>37073</v>
      </c>
      <c r="H5886" t="s">
        <v>476</v>
      </c>
      <c r="I5886" s="5">
        <f>COUNTIF($A$2:A5886,A5886)</f>
        <v>1</v>
      </c>
    </row>
    <row r="5887" spans="1:9">
      <c r="A5887" t="s">
        <v>37074</v>
      </c>
      <c r="B5887" t="s">
        <v>35208</v>
      </c>
      <c r="C5887" t="s">
        <v>37075</v>
      </c>
      <c r="D5887" t="s">
        <v>37076</v>
      </c>
      <c r="E5887" t="s">
        <v>37077</v>
      </c>
      <c r="F5887" t="s">
        <v>37078</v>
      </c>
      <c r="G5887" t="s">
        <v>37079</v>
      </c>
      <c r="H5887" t="s">
        <v>37080</v>
      </c>
      <c r="I5887" s="5">
        <f>COUNTIF($A$2:A5887,A5887)</f>
        <v>1</v>
      </c>
    </row>
    <row r="5888" spans="1:9">
      <c r="A5888" t="s">
        <v>37081</v>
      </c>
      <c r="B5888" t="s">
        <v>21509</v>
      </c>
      <c r="C5888" t="s">
        <v>37082</v>
      </c>
      <c r="D5888" t="s">
        <v>37083</v>
      </c>
      <c r="E5888" t="s">
        <v>37084</v>
      </c>
      <c r="F5888" t="s">
        <v>37085</v>
      </c>
      <c r="G5888" t="s">
        <v>37086</v>
      </c>
      <c r="H5888" t="s">
        <v>28635</v>
      </c>
      <c r="I5888" s="5">
        <f>COUNTIF($A$2:A5888,A5888)</f>
        <v>1</v>
      </c>
    </row>
    <row r="5889" spans="1:9">
      <c r="A5889" t="s">
        <v>37087</v>
      </c>
      <c r="B5889" t="s">
        <v>37088</v>
      </c>
      <c r="C5889" t="s">
        <v>4199</v>
      </c>
      <c r="D5889" t="s">
        <v>37089</v>
      </c>
      <c r="E5889" t="s">
        <v>37090</v>
      </c>
      <c r="F5889" t="s">
        <v>37091</v>
      </c>
      <c r="G5889" t="s">
        <v>37092</v>
      </c>
      <c r="H5889" t="s">
        <v>29614</v>
      </c>
      <c r="I5889" s="5">
        <f>COUNTIF($A$2:A5889,A5889)</f>
        <v>1</v>
      </c>
    </row>
    <row r="5890" spans="1:9">
      <c r="A5890" t="s">
        <v>37093</v>
      </c>
      <c r="B5890" t="s">
        <v>37094</v>
      </c>
      <c r="C5890" t="s">
        <v>4199</v>
      </c>
      <c r="D5890" t="s">
        <v>37095</v>
      </c>
      <c r="E5890" t="s">
        <v>37090</v>
      </c>
      <c r="F5890" t="s">
        <v>37091</v>
      </c>
      <c r="G5890" t="s">
        <v>37096</v>
      </c>
      <c r="H5890" t="s">
        <v>29614</v>
      </c>
      <c r="I5890" s="5">
        <f>COUNTIF($A$2:A5890,A5890)</f>
        <v>1</v>
      </c>
    </row>
    <row r="5891" spans="1:9">
      <c r="A5891" t="s">
        <v>37097</v>
      </c>
      <c r="B5891" t="s">
        <v>37098</v>
      </c>
      <c r="C5891" t="s">
        <v>4199</v>
      </c>
      <c r="D5891" t="s">
        <v>37099</v>
      </c>
      <c r="E5891" t="s">
        <v>37090</v>
      </c>
      <c r="F5891" t="s">
        <v>37091</v>
      </c>
      <c r="G5891" t="s">
        <v>37100</v>
      </c>
      <c r="H5891" t="s">
        <v>29614</v>
      </c>
      <c r="I5891" s="5">
        <f>COUNTIF($A$2:A5891,A5891)</f>
        <v>1</v>
      </c>
    </row>
    <row r="5892" spans="1:9">
      <c r="A5892" t="s">
        <v>37101</v>
      </c>
      <c r="B5892" t="s">
        <v>37102</v>
      </c>
      <c r="C5892" t="s">
        <v>6880</v>
      </c>
      <c r="D5892" t="s">
        <v>37103</v>
      </c>
      <c r="E5892" t="s">
        <v>37104</v>
      </c>
      <c r="F5892" t="s">
        <v>37105</v>
      </c>
      <c r="G5892" t="s">
        <v>37106</v>
      </c>
      <c r="H5892" t="s">
        <v>476</v>
      </c>
      <c r="I5892" s="5">
        <f>COUNTIF($A$2:A5892,A5892)</f>
        <v>1</v>
      </c>
    </row>
    <row r="5893" spans="1:9">
      <c r="A5893" t="s">
        <v>37107</v>
      </c>
      <c r="B5893" t="s">
        <v>37108</v>
      </c>
      <c r="C5893" t="s">
        <v>4840</v>
      </c>
      <c r="D5893" t="s">
        <v>37109</v>
      </c>
      <c r="E5893" t="s">
        <v>37110</v>
      </c>
      <c r="F5893" t="s">
        <v>37111</v>
      </c>
      <c r="G5893" t="s">
        <v>37112</v>
      </c>
      <c r="H5893" t="s">
        <v>37113</v>
      </c>
      <c r="I5893" s="5">
        <f>COUNTIF($A$2:A5893,A5893)</f>
        <v>1</v>
      </c>
    </row>
    <row r="5894" spans="1:9">
      <c r="A5894" t="s">
        <v>37114</v>
      </c>
      <c r="B5894" t="s">
        <v>35248</v>
      </c>
      <c r="C5894" t="s">
        <v>7218</v>
      </c>
      <c r="D5894" t="s">
        <v>37115</v>
      </c>
      <c r="E5894" t="s">
        <v>37116</v>
      </c>
      <c r="F5894" t="s">
        <v>37117</v>
      </c>
      <c r="G5894" t="s">
        <v>37118</v>
      </c>
      <c r="H5894" t="s">
        <v>37119</v>
      </c>
      <c r="I5894" s="5">
        <f>COUNTIF($A$2:A5894,A5894)</f>
        <v>1</v>
      </c>
    </row>
    <row r="5895" spans="1:9">
      <c r="A5895" t="s">
        <v>37120</v>
      </c>
      <c r="B5895" t="s">
        <v>20645</v>
      </c>
      <c r="C5895" t="s">
        <v>6789</v>
      </c>
      <c r="D5895" t="s">
        <v>37121</v>
      </c>
      <c r="E5895" t="s">
        <v>37122</v>
      </c>
      <c r="F5895" t="s">
        <v>37123</v>
      </c>
      <c r="G5895" t="s">
        <v>37124</v>
      </c>
      <c r="H5895" t="s">
        <v>37125</v>
      </c>
      <c r="I5895" s="5">
        <f>COUNTIF($A$2:A5895,A5895)</f>
        <v>1</v>
      </c>
    </row>
    <row r="5896" spans="1:9">
      <c r="A5896" t="s">
        <v>37126</v>
      </c>
      <c r="B5896" t="s">
        <v>27204</v>
      </c>
      <c r="C5896" t="s">
        <v>5285</v>
      </c>
      <c r="D5896" t="s">
        <v>37127</v>
      </c>
      <c r="E5896" t="s">
        <v>37128</v>
      </c>
      <c r="F5896" t="s">
        <v>37129</v>
      </c>
      <c r="G5896" t="s">
        <v>37130</v>
      </c>
      <c r="H5896" t="s">
        <v>28869</v>
      </c>
      <c r="I5896" s="5">
        <f>COUNTIF($A$2:A5896,A5896)</f>
        <v>1</v>
      </c>
    </row>
    <row r="5897" spans="1:9">
      <c r="A5897" t="s">
        <v>37131</v>
      </c>
      <c r="B5897" t="s">
        <v>37132</v>
      </c>
      <c r="C5897" t="s">
        <v>7891</v>
      </c>
      <c r="D5897" t="s">
        <v>37133</v>
      </c>
      <c r="E5897" t="s">
        <v>37134</v>
      </c>
      <c r="F5897" t="s">
        <v>37135</v>
      </c>
      <c r="G5897" t="s">
        <v>37136</v>
      </c>
      <c r="H5897" t="s">
        <v>18910</v>
      </c>
      <c r="I5897" s="5">
        <f>COUNTIF($A$2:A5897,A5897)</f>
        <v>1</v>
      </c>
    </row>
    <row r="5898" spans="1:9">
      <c r="A5898" t="s">
        <v>37137</v>
      </c>
      <c r="B5898" t="s">
        <v>20479</v>
      </c>
      <c r="C5898" t="s">
        <v>22165</v>
      </c>
      <c r="D5898" t="s">
        <v>37138</v>
      </c>
      <c r="E5898" t="s">
        <v>37139</v>
      </c>
      <c r="F5898" t="s">
        <v>37140</v>
      </c>
      <c r="G5898" t="s">
        <v>37141</v>
      </c>
      <c r="H5898" t="s">
        <v>17888</v>
      </c>
      <c r="I5898" s="5">
        <f>COUNTIF($A$2:A5898,A5898)</f>
        <v>1</v>
      </c>
    </row>
    <row r="5899" spans="1:9">
      <c r="A5899" t="s">
        <v>37142</v>
      </c>
      <c r="B5899" t="s">
        <v>37143</v>
      </c>
      <c r="C5899" t="s">
        <v>6290</v>
      </c>
      <c r="D5899" t="s">
        <v>37144</v>
      </c>
      <c r="E5899" t="s">
        <v>37145</v>
      </c>
      <c r="F5899" t="s">
        <v>37146</v>
      </c>
      <c r="G5899" t="s">
        <v>37147</v>
      </c>
      <c r="H5899" t="s">
        <v>46</v>
      </c>
      <c r="I5899" s="5">
        <f>COUNTIF($A$2:A5899,A5899)</f>
        <v>1</v>
      </c>
    </row>
    <row r="5900" spans="1:9">
      <c r="A5900" t="s">
        <v>37148</v>
      </c>
      <c r="B5900" t="s">
        <v>37149</v>
      </c>
      <c r="C5900" t="s">
        <v>4199</v>
      </c>
      <c r="D5900" t="s">
        <v>37150</v>
      </c>
      <c r="E5900" t="s">
        <v>37151</v>
      </c>
      <c r="F5900" t="s">
        <v>37152</v>
      </c>
      <c r="G5900" t="s">
        <v>37153</v>
      </c>
      <c r="H5900" t="s">
        <v>29614</v>
      </c>
      <c r="I5900" s="5">
        <f>COUNTIF($A$2:A5900,A5900)</f>
        <v>1</v>
      </c>
    </row>
    <row r="5901" spans="1:9">
      <c r="A5901" t="s">
        <v>37154</v>
      </c>
      <c r="B5901" t="s">
        <v>37155</v>
      </c>
      <c r="C5901" t="s">
        <v>5485</v>
      </c>
      <c r="D5901" t="s">
        <v>37156</v>
      </c>
      <c r="E5901" t="s">
        <v>37157</v>
      </c>
      <c r="F5901" t="s">
        <v>37158</v>
      </c>
      <c r="G5901" t="s">
        <v>37159</v>
      </c>
      <c r="H5901" t="s">
        <v>37160</v>
      </c>
      <c r="I5901" s="5">
        <f>COUNTIF($A$2:A5901,A5901)</f>
        <v>1</v>
      </c>
    </row>
    <row r="5902" spans="1:9">
      <c r="A5902" t="s">
        <v>37161</v>
      </c>
      <c r="B5902" t="s">
        <v>1437</v>
      </c>
      <c r="C5902" t="s">
        <v>4199</v>
      </c>
      <c r="D5902" t="s">
        <v>37162</v>
      </c>
      <c r="E5902" t="s">
        <v>37163</v>
      </c>
      <c r="F5902" t="s">
        <v>37164</v>
      </c>
      <c r="G5902" t="s">
        <v>37165</v>
      </c>
      <c r="H5902" t="s">
        <v>37166</v>
      </c>
      <c r="I5902" s="5">
        <f>COUNTIF($A$2:A5902,A5902)</f>
        <v>1</v>
      </c>
    </row>
    <row r="5903" spans="1:9">
      <c r="A5903" t="s">
        <v>37167</v>
      </c>
      <c r="B5903" t="s">
        <v>1444</v>
      </c>
      <c r="C5903" t="s">
        <v>4199</v>
      </c>
      <c r="D5903" t="s">
        <v>37168</v>
      </c>
      <c r="E5903" t="s">
        <v>37163</v>
      </c>
      <c r="F5903" t="s">
        <v>37164</v>
      </c>
      <c r="G5903" t="s">
        <v>37169</v>
      </c>
      <c r="H5903" t="s">
        <v>29727</v>
      </c>
      <c r="I5903" s="5">
        <f>COUNTIF($A$2:A5903,A5903)</f>
        <v>1</v>
      </c>
    </row>
    <row r="5904" spans="1:9">
      <c r="A5904" t="s">
        <v>37170</v>
      </c>
      <c r="B5904" t="s">
        <v>35240</v>
      </c>
      <c r="C5904" t="s">
        <v>4422</v>
      </c>
      <c r="D5904" t="s">
        <v>37171</v>
      </c>
      <c r="E5904" t="s">
        <v>37172</v>
      </c>
      <c r="F5904" t="s">
        <v>37173</v>
      </c>
      <c r="G5904" t="s">
        <v>37174</v>
      </c>
      <c r="H5904" t="s">
        <v>3225</v>
      </c>
      <c r="I5904" s="5">
        <f>COUNTIF($A$2:A5904,A5904)</f>
        <v>1</v>
      </c>
    </row>
    <row r="5905" spans="1:9">
      <c r="A5905" t="s">
        <v>37175</v>
      </c>
      <c r="B5905" t="s">
        <v>37176</v>
      </c>
      <c r="C5905" t="s">
        <v>4840</v>
      </c>
      <c r="D5905" t="s">
        <v>37177</v>
      </c>
      <c r="E5905" t="s">
        <v>37178</v>
      </c>
      <c r="F5905" t="s">
        <v>37179</v>
      </c>
      <c r="G5905" t="s">
        <v>37180</v>
      </c>
      <c r="H5905" t="s">
        <v>37181</v>
      </c>
      <c r="I5905" s="5">
        <f>COUNTIF($A$2:A5905,A5905)</f>
        <v>1</v>
      </c>
    </row>
    <row r="5906" spans="1:9">
      <c r="A5906" t="s">
        <v>37182</v>
      </c>
      <c r="B5906" t="s">
        <v>35013</v>
      </c>
      <c r="C5906" t="s">
        <v>5527</v>
      </c>
      <c r="D5906" t="s">
        <v>37183</v>
      </c>
      <c r="E5906" t="s">
        <v>23743</v>
      </c>
      <c r="F5906" t="s">
        <v>23744</v>
      </c>
      <c r="G5906" t="s">
        <v>37184</v>
      </c>
      <c r="H5906" t="s">
        <v>37185</v>
      </c>
      <c r="I5906" s="5">
        <f>COUNTIF($A$2:A5906,A5906)</f>
        <v>1</v>
      </c>
    </row>
    <row r="5907" spans="1:9">
      <c r="A5907" t="s">
        <v>37186</v>
      </c>
      <c r="B5907" t="s">
        <v>37187</v>
      </c>
      <c r="C5907" t="s">
        <v>11999</v>
      </c>
      <c r="D5907" t="s">
        <v>37188</v>
      </c>
      <c r="E5907" t="s">
        <v>37189</v>
      </c>
      <c r="F5907" t="s">
        <v>37190</v>
      </c>
      <c r="G5907" t="s">
        <v>37191</v>
      </c>
      <c r="H5907" t="s">
        <v>37192</v>
      </c>
      <c r="I5907" s="5">
        <f>COUNTIF($A$2:A5907,A5907)</f>
        <v>1</v>
      </c>
    </row>
    <row r="5908" spans="1:9">
      <c r="A5908" t="s">
        <v>37193</v>
      </c>
      <c r="B5908" t="s">
        <v>37194</v>
      </c>
      <c r="C5908" t="s">
        <v>11999</v>
      </c>
      <c r="D5908" t="s">
        <v>37195</v>
      </c>
      <c r="E5908" t="s">
        <v>37189</v>
      </c>
      <c r="F5908" t="s">
        <v>37190</v>
      </c>
      <c r="G5908" t="s">
        <v>37196</v>
      </c>
      <c r="H5908" t="s">
        <v>28958</v>
      </c>
      <c r="I5908" s="5">
        <f>COUNTIF($A$2:A5908,A5908)</f>
        <v>1</v>
      </c>
    </row>
    <row r="5909" spans="1:9">
      <c r="A5909" t="s">
        <v>37197</v>
      </c>
      <c r="B5909" t="s">
        <v>17472</v>
      </c>
      <c r="C5909" t="s">
        <v>4133</v>
      </c>
      <c r="D5909" t="s">
        <v>37198</v>
      </c>
      <c r="E5909" t="s">
        <v>37199</v>
      </c>
      <c r="F5909" t="s">
        <v>37200</v>
      </c>
      <c r="G5909" t="s">
        <v>37201</v>
      </c>
      <c r="H5909" t="s">
        <v>4542</v>
      </c>
      <c r="I5909" s="5">
        <f>COUNTIF($A$2:A5909,A5909)</f>
        <v>1</v>
      </c>
    </row>
    <row r="5910" spans="1:9">
      <c r="A5910" t="s">
        <v>37202</v>
      </c>
      <c r="B5910" t="s">
        <v>31592</v>
      </c>
      <c r="C5910" t="s">
        <v>4150</v>
      </c>
      <c r="D5910" t="s">
        <v>37203</v>
      </c>
      <c r="E5910" t="s">
        <v>37204</v>
      </c>
      <c r="F5910" t="s">
        <v>37205</v>
      </c>
      <c r="G5910" t="s">
        <v>37206</v>
      </c>
      <c r="H5910" t="s">
        <v>37207</v>
      </c>
      <c r="I5910" s="5">
        <f>COUNTIF($A$2:A5910,A5910)</f>
        <v>1</v>
      </c>
    </row>
    <row r="5911" spans="1:9">
      <c r="A5911" t="s">
        <v>37208</v>
      </c>
      <c r="B5911" t="s">
        <v>31598</v>
      </c>
      <c r="C5911" t="s">
        <v>4150</v>
      </c>
      <c r="D5911" t="s">
        <v>37209</v>
      </c>
      <c r="E5911" t="s">
        <v>37210</v>
      </c>
      <c r="F5911" t="s">
        <v>37205</v>
      </c>
      <c r="G5911" t="s">
        <v>37211</v>
      </c>
      <c r="H5911" t="s">
        <v>32620</v>
      </c>
      <c r="I5911" s="5">
        <f>COUNTIF($A$2:A5911,A5911)</f>
        <v>1</v>
      </c>
    </row>
    <row r="5912" spans="1:9">
      <c r="A5912" t="s">
        <v>37212</v>
      </c>
      <c r="B5912" t="s">
        <v>32330</v>
      </c>
      <c r="C5912" t="s">
        <v>4150</v>
      </c>
      <c r="D5912" t="s">
        <v>37213</v>
      </c>
      <c r="E5912" t="s">
        <v>37210</v>
      </c>
      <c r="F5912" t="s">
        <v>37205</v>
      </c>
      <c r="G5912" t="s">
        <v>37211</v>
      </c>
      <c r="H5912" t="s">
        <v>32620</v>
      </c>
      <c r="I5912" s="5">
        <f>COUNTIF($A$2:A5912,A5912)</f>
        <v>1</v>
      </c>
    </row>
    <row r="5913" spans="1:9">
      <c r="A5913" t="s">
        <v>37214</v>
      </c>
      <c r="B5913" t="s">
        <v>2489</v>
      </c>
      <c r="C5913" t="s">
        <v>4150</v>
      </c>
      <c r="D5913" t="s">
        <v>37215</v>
      </c>
      <c r="E5913" t="s">
        <v>37210</v>
      </c>
      <c r="F5913" t="s">
        <v>37205</v>
      </c>
      <c r="G5913" t="s">
        <v>37216</v>
      </c>
      <c r="H5913" t="s">
        <v>37217</v>
      </c>
      <c r="I5913" s="5">
        <f>COUNTIF($A$2:A5913,A5913)</f>
        <v>1</v>
      </c>
    </row>
    <row r="5914" spans="1:9">
      <c r="A5914" t="s">
        <v>37218</v>
      </c>
      <c r="B5914" t="s">
        <v>37219</v>
      </c>
      <c r="C5914" t="s">
        <v>3220</v>
      </c>
      <c r="D5914" t="s">
        <v>37220</v>
      </c>
      <c r="E5914" t="s">
        <v>37221</v>
      </c>
      <c r="F5914" t="s">
        <v>37222</v>
      </c>
      <c r="G5914" t="s">
        <v>37223</v>
      </c>
      <c r="H5914" t="s">
        <v>37224</v>
      </c>
      <c r="I5914" s="5">
        <f>COUNTIF($A$2:A5914,A5914)</f>
        <v>1</v>
      </c>
    </row>
    <row r="5915" spans="1:9">
      <c r="A5915" t="s">
        <v>37225</v>
      </c>
      <c r="B5915" t="s">
        <v>37226</v>
      </c>
      <c r="C5915" t="s">
        <v>7356</v>
      </c>
      <c r="D5915" t="s">
        <v>37227</v>
      </c>
      <c r="E5915" t="s">
        <v>37228</v>
      </c>
      <c r="F5915" t="s">
        <v>37229</v>
      </c>
      <c r="G5915" t="s">
        <v>37230</v>
      </c>
      <c r="H5915" t="s">
        <v>37231</v>
      </c>
      <c r="I5915" s="5">
        <f>COUNTIF($A$2:A5915,A5915)</f>
        <v>1</v>
      </c>
    </row>
    <row r="5916" spans="1:9">
      <c r="A5916" t="s">
        <v>37232</v>
      </c>
      <c r="B5916" t="s">
        <v>37233</v>
      </c>
      <c r="C5916" t="s">
        <v>10213</v>
      </c>
      <c r="D5916" t="s">
        <v>37234</v>
      </c>
      <c r="E5916" t="s">
        <v>37235</v>
      </c>
      <c r="F5916" t="s">
        <v>37236</v>
      </c>
      <c r="G5916" t="s">
        <v>37237</v>
      </c>
      <c r="H5916" t="s">
        <v>476</v>
      </c>
      <c r="I5916" s="5">
        <f>COUNTIF($A$2:A5916,A5916)</f>
        <v>1</v>
      </c>
    </row>
    <row r="5917" spans="1:9">
      <c r="A5917" t="s">
        <v>37238</v>
      </c>
      <c r="B5917" t="s">
        <v>37239</v>
      </c>
      <c r="C5917" t="s">
        <v>7891</v>
      </c>
      <c r="D5917" t="s">
        <v>37240</v>
      </c>
      <c r="E5917" t="s">
        <v>37241</v>
      </c>
      <c r="F5917" t="s">
        <v>37242</v>
      </c>
      <c r="G5917" t="s">
        <v>37243</v>
      </c>
      <c r="H5917" t="s">
        <v>476</v>
      </c>
      <c r="I5917" s="5">
        <f>COUNTIF($A$2:A5917,A5917)</f>
        <v>1</v>
      </c>
    </row>
    <row r="5918" spans="1:9">
      <c r="A5918" t="s">
        <v>37244</v>
      </c>
      <c r="B5918" t="s">
        <v>5108</v>
      </c>
      <c r="C5918" t="s">
        <v>5431</v>
      </c>
      <c r="D5918" t="s">
        <v>37245</v>
      </c>
      <c r="E5918" t="s">
        <v>37246</v>
      </c>
      <c r="F5918" t="s">
        <v>37247</v>
      </c>
      <c r="G5918" t="s">
        <v>37248</v>
      </c>
      <c r="H5918" t="s">
        <v>37249</v>
      </c>
    </row>
    <row r="5919" spans="1:9">
      <c r="A5919" t="s">
        <v>37250</v>
      </c>
      <c r="B5919" t="s">
        <v>14358</v>
      </c>
      <c r="C5919" t="s">
        <v>9641</v>
      </c>
      <c r="D5919" t="s">
        <v>37251</v>
      </c>
      <c r="E5919" t="s">
        <v>37252</v>
      </c>
      <c r="F5919" t="s">
        <v>37253</v>
      </c>
      <c r="G5919" t="s">
        <v>37254</v>
      </c>
      <c r="H5919" t="s">
        <v>3632</v>
      </c>
      <c r="I5919" s="5">
        <f>COUNTIF($A$2:A5919,A5919)</f>
        <v>1</v>
      </c>
    </row>
    <row r="5920" spans="1:9">
      <c r="A5920" t="s">
        <v>37255</v>
      </c>
      <c r="B5920" t="s">
        <v>12361</v>
      </c>
      <c r="C5920" t="s">
        <v>9641</v>
      </c>
      <c r="D5920" t="s">
        <v>37256</v>
      </c>
      <c r="E5920" t="s">
        <v>37252</v>
      </c>
      <c r="F5920" t="s">
        <v>37257</v>
      </c>
      <c r="G5920" t="s">
        <v>37258</v>
      </c>
      <c r="H5920" t="s">
        <v>37259</v>
      </c>
      <c r="I5920" s="5">
        <f>COUNTIF($A$2:A5920,A5920)</f>
        <v>1</v>
      </c>
    </row>
    <row r="5921" spans="1:9">
      <c r="A5921" t="s">
        <v>37260</v>
      </c>
      <c r="B5921" t="s">
        <v>19162</v>
      </c>
      <c r="C5921" t="s">
        <v>6197</v>
      </c>
      <c r="D5921" t="s">
        <v>37261</v>
      </c>
      <c r="E5921" t="s">
        <v>37262</v>
      </c>
      <c r="F5921" t="s">
        <v>37263</v>
      </c>
      <c r="G5921" t="s">
        <v>37264</v>
      </c>
      <c r="H5921" t="s">
        <v>99</v>
      </c>
      <c r="I5921" s="5">
        <f>COUNTIF($A$2:A5921,A5921)</f>
        <v>1</v>
      </c>
    </row>
    <row r="5922" spans="1:9">
      <c r="A5922" t="s">
        <v>37265</v>
      </c>
      <c r="B5922" t="s">
        <v>37266</v>
      </c>
      <c r="C5922" t="s">
        <v>5439</v>
      </c>
      <c r="D5922" t="s">
        <v>37267</v>
      </c>
      <c r="E5922" t="s">
        <v>37268</v>
      </c>
      <c r="F5922" t="s">
        <v>37269</v>
      </c>
      <c r="G5922" t="s">
        <v>37270</v>
      </c>
      <c r="H5922" t="s">
        <v>476</v>
      </c>
      <c r="I5922" s="5">
        <f>COUNTIF($A$2:A5922,A5922)</f>
        <v>1</v>
      </c>
    </row>
    <row r="5923" spans="1:9">
      <c r="A5923" t="s">
        <v>37271</v>
      </c>
      <c r="B5923" t="s">
        <v>19953</v>
      </c>
      <c r="C5923" t="s">
        <v>6197</v>
      </c>
      <c r="D5923" t="s">
        <v>37272</v>
      </c>
      <c r="E5923" t="s">
        <v>37262</v>
      </c>
      <c r="F5923" t="s">
        <v>37273</v>
      </c>
      <c r="G5923" t="s">
        <v>37274</v>
      </c>
      <c r="H5923" t="s">
        <v>848</v>
      </c>
      <c r="I5923" s="5">
        <f>COUNTIF($A$2:A5923,A5923)</f>
        <v>1</v>
      </c>
    </row>
    <row r="5924" spans="1:9">
      <c r="A5924" t="s">
        <v>37275</v>
      </c>
      <c r="B5924" t="s">
        <v>37276</v>
      </c>
      <c r="C5924" t="s">
        <v>5767</v>
      </c>
      <c r="D5924" t="s">
        <v>37277</v>
      </c>
      <c r="E5924" t="s">
        <v>37278</v>
      </c>
      <c r="F5924" t="s">
        <v>37279</v>
      </c>
      <c r="G5924" t="s">
        <v>37280</v>
      </c>
      <c r="H5924" t="s">
        <v>37281</v>
      </c>
      <c r="I5924" s="5">
        <f>COUNTIF($A$2:A5924,A5924)</f>
        <v>1</v>
      </c>
    </row>
    <row r="5925" spans="1:9">
      <c r="A5925" t="s">
        <v>37282</v>
      </c>
      <c r="B5925" t="s">
        <v>37283</v>
      </c>
      <c r="C5925" t="s">
        <v>7205</v>
      </c>
      <c r="D5925" t="s">
        <v>37284</v>
      </c>
      <c r="E5925" t="s">
        <v>37285</v>
      </c>
      <c r="F5925" t="s">
        <v>37286</v>
      </c>
      <c r="G5925" t="s">
        <v>37287</v>
      </c>
      <c r="H5925" t="s">
        <v>4542</v>
      </c>
      <c r="I5925" s="5">
        <f>COUNTIF($A$2:A5925,A5925)</f>
        <v>1</v>
      </c>
    </row>
    <row r="5926" spans="1:9">
      <c r="A5926" t="s">
        <v>37288</v>
      </c>
      <c r="B5926" t="s">
        <v>37289</v>
      </c>
      <c r="C5926" t="s">
        <v>23138</v>
      </c>
      <c r="D5926" t="s">
        <v>37290</v>
      </c>
      <c r="E5926" t="s">
        <v>37291</v>
      </c>
      <c r="F5926" t="s">
        <v>37292</v>
      </c>
      <c r="G5926" t="s">
        <v>37293</v>
      </c>
      <c r="H5926" t="s">
        <v>37294</v>
      </c>
      <c r="I5926" s="5">
        <f>COUNTIF($A$2:A5926,A5926)</f>
        <v>1</v>
      </c>
    </row>
    <row r="5927" spans="1:9">
      <c r="A5927" t="s">
        <v>37295</v>
      </c>
      <c r="B5927" t="s">
        <v>37296</v>
      </c>
      <c r="C5927" t="s">
        <v>37297</v>
      </c>
      <c r="D5927" t="s">
        <v>37298</v>
      </c>
      <c r="E5927" t="s">
        <v>37299</v>
      </c>
      <c r="F5927" t="s">
        <v>37300</v>
      </c>
      <c r="G5927" t="s">
        <v>37301</v>
      </c>
      <c r="H5927" t="s">
        <v>37302</v>
      </c>
      <c r="I5927" s="5">
        <f>COUNTIF($A$2:A5927,A5927)</f>
        <v>1</v>
      </c>
    </row>
    <row r="5928" spans="1:9">
      <c r="A5928" t="s">
        <v>37303</v>
      </c>
      <c r="B5928" t="s">
        <v>37304</v>
      </c>
      <c r="C5928" t="s">
        <v>30994</v>
      </c>
      <c r="D5928" t="s">
        <v>37305</v>
      </c>
      <c r="E5928" t="s">
        <v>37306</v>
      </c>
      <c r="F5928" t="s">
        <v>37307</v>
      </c>
      <c r="G5928" t="s">
        <v>37308</v>
      </c>
      <c r="H5928" t="s">
        <v>37309</v>
      </c>
      <c r="I5928" s="5">
        <f>COUNTIF($A$2:A5928,A5928)</f>
        <v>1</v>
      </c>
    </row>
    <row r="5929" spans="1:9">
      <c r="A5929" t="s">
        <v>37310</v>
      </c>
      <c r="B5929" t="s">
        <v>402</v>
      </c>
      <c r="C5929" t="s">
        <v>30994</v>
      </c>
      <c r="D5929" t="s">
        <v>37311</v>
      </c>
      <c r="E5929" t="s">
        <v>37312</v>
      </c>
      <c r="F5929" t="s">
        <v>37313</v>
      </c>
      <c r="G5929" t="s">
        <v>37314</v>
      </c>
      <c r="H5929" t="s">
        <v>4542</v>
      </c>
      <c r="I5929" s="5">
        <f>COUNTIF($A$2:A5929,A5929)</f>
        <v>1</v>
      </c>
    </row>
    <row r="5930" spans="1:9">
      <c r="A5930" t="s">
        <v>37315</v>
      </c>
      <c r="B5930" t="s">
        <v>37316</v>
      </c>
      <c r="C5930" t="s">
        <v>6290</v>
      </c>
      <c r="D5930" t="s">
        <v>37317</v>
      </c>
      <c r="E5930" t="s">
        <v>37318</v>
      </c>
      <c r="F5930" t="s">
        <v>37319</v>
      </c>
      <c r="G5930" t="s">
        <v>37320</v>
      </c>
      <c r="H5930" t="s">
        <v>11063</v>
      </c>
      <c r="I5930" s="5">
        <f>COUNTIF($A$2:A5930,A5930)</f>
        <v>1</v>
      </c>
    </row>
    <row r="5931" spans="1:9">
      <c r="A5931" t="s">
        <v>37321</v>
      </c>
      <c r="B5931" t="s">
        <v>24474</v>
      </c>
      <c r="C5931" t="s">
        <v>6170</v>
      </c>
      <c r="D5931" t="s">
        <v>37322</v>
      </c>
      <c r="E5931" t="s">
        <v>37323</v>
      </c>
      <c r="F5931" t="s">
        <v>37324</v>
      </c>
      <c r="G5931" t="s">
        <v>37325</v>
      </c>
      <c r="H5931" t="s">
        <v>29525</v>
      </c>
      <c r="I5931" s="5">
        <f>COUNTIF($A$2:A5931,A5931)</f>
        <v>1</v>
      </c>
    </row>
    <row r="5932" spans="1:9">
      <c r="A5932" t="s">
        <v>37326</v>
      </c>
      <c r="B5932" t="s">
        <v>24468</v>
      </c>
      <c r="C5932" t="s">
        <v>6170</v>
      </c>
      <c r="D5932" t="s">
        <v>37327</v>
      </c>
      <c r="E5932" t="s">
        <v>37328</v>
      </c>
      <c r="F5932" t="s">
        <v>37324</v>
      </c>
      <c r="G5932" t="s">
        <v>37329</v>
      </c>
      <c r="H5932" t="s">
        <v>29614</v>
      </c>
      <c r="I5932" s="5">
        <f>COUNTIF($A$2:A5932,A5932)</f>
        <v>1</v>
      </c>
    </row>
    <row r="5933" spans="1:9">
      <c r="A5933" t="s">
        <v>37330</v>
      </c>
      <c r="B5933" t="s">
        <v>37331</v>
      </c>
      <c r="C5933" t="s">
        <v>13936</v>
      </c>
      <c r="D5933" t="s">
        <v>37332</v>
      </c>
      <c r="E5933" t="s">
        <v>37333</v>
      </c>
      <c r="F5933" t="s">
        <v>37334</v>
      </c>
      <c r="G5933" t="s">
        <v>37335</v>
      </c>
      <c r="H5933" t="s">
        <v>9937</v>
      </c>
      <c r="I5933" s="5">
        <f>COUNTIF($A$2:A5933,A5933)</f>
        <v>1</v>
      </c>
    </row>
    <row r="5934" spans="1:9">
      <c r="A5934" t="s">
        <v>37336</v>
      </c>
      <c r="B5934" t="s">
        <v>37337</v>
      </c>
      <c r="C5934" t="s">
        <v>5462</v>
      </c>
      <c r="D5934" t="s">
        <v>37338</v>
      </c>
      <c r="E5934" t="s">
        <v>37339</v>
      </c>
      <c r="F5934" t="s">
        <v>37340</v>
      </c>
      <c r="G5934" t="s">
        <v>37341</v>
      </c>
      <c r="H5934" t="s">
        <v>37342</v>
      </c>
      <c r="I5934" s="5">
        <f>COUNTIF($A$2:A5934,A5934)</f>
        <v>1</v>
      </c>
    </row>
    <row r="5935" spans="1:9">
      <c r="A5935" t="s">
        <v>37343</v>
      </c>
      <c r="B5935" t="s">
        <v>37344</v>
      </c>
      <c r="C5935" t="s">
        <v>5462</v>
      </c>
      <c r="D5935" t="s">
        <v>37345</v>
      </c>
      <c r="E5935" t="s">
        <v>37339</v>
      </c>
      <c r="F5935" t="s">
        <v>37340</v>
      </c>
      <c r="G5935" t="s">
        <v>37346</v>
      </c>
      <c r="H5935" t="s">
        <v>37342</v>
      </c>
      <c r="I5935" s="5">
        <f>COUNTIF($A$2:A5935,A5935)</f>
        <v>1</v>
      </c>
    </row>
    <row r="5936" spans="1:9">
      <c r="A5936" t="s">
        <v>37347</v>
      </c>
      <c r="B5936" t="s">
        <v>37348</v>
      </c>
      <c r="C5936" t="s">
        <v>5462</v>
      </c>
      <c r="D5936" t="s">
        <v>37349</v>
      </c>
      <c r="E5936" t="s">
        <v>37339</v>
      </c>
      <c r="F5936" t="s">
        <v>37340</v>
      </c>
      <c r="G5936" t="s">
        <v>37350</v>
      </c>
      <c r="H5936" t="s">
        <v>37342</v>
      </c>
      <c r="I5936" s="5">
        <f>COUNTIF($A$2:A5936,A5936)</f>
        <v>1</v>
      </c>
    </row>
    <row r="5937" spans="1:9">
      <c r="A5937" t="s">
        <v>37351</v>
      </c>
      <c r="B5937" t="s">
        <v>37352</v>
      </c>
      <c r="C5937" t="s">
        <v>5462</v>
      </c>
      <c r="D5937" t="s">
        <v>37353</v>
      </c>
      <c r="E5937" t="s">
        <v>37354</v>
      </c>
      <c r="F5937" t="s">
        <v>37355</v>
      </c>
      <c r="G5937" t="s">
        <v>37356</v>
      </c>
      <c r="H5937" t="s">
        <v>37342</v>
      </c>
      <c r="I5937" s="5">
        <f>COUNTIF($A$2:A5937,A5937)</f>
        <v>1</v>
      </c>
    </row>
    <row r="5938" spans="1:9">
      <c r="A5938" t="s">
        <v>37357</v>
      </c>
      <c r="B5938" t="s">
        <v>37358</v>
      </c>
      <c r="C5938" t="s">
        <v>22934</v>
      </c>
      <c r="D5938" t="s">
        <v>37359</v>
      </c>
      <c r="E5938" t="s">
        <v>37360</v>
      </c>
      <c r="F5938" t="s">
        <v>37361</v>
      </c>
      <c r="G5938" t="s">
        <v>37362</v>
      </c>
      <c r="H5938" t="s">
        <v>37363</v>
      </c>
      <c r="I5938" s="5">
        <f>COUNTIF($A$2:A5938,A5938)</f>
        <v>1</v>
      </c>
    </row>
    <row r="5939" spans="1:9">
      <c r="A5939" t="s">
        <v>37364</v>
      </c>
      <c r="B5939" t="s">
        <v>37365</v>
      </c>
      <c r="C5939" t="s">
        <v>6796</v>
      </c>
      <c r="D5939" t="s">
        <v>37366</v>
      </c>
      <c r="E5939" t="s">
        <v>37367</v>
      </c>
      <c r="F5939" t="s">
        <v>37368</v>
      </c>
      <c r="G5939" t="s">
        <v>37369</v>
      </c>
      <c r="H5939" t="s">
        <v>476</v>
      </c>
      <c r="I5939" s="5">
        <f>COUNTIF($A$2:A5939,A5939)</f>
        <v>1</v>
      </c>
    </row>
    <row r="5940" spans="1:9">
      <c r="A5940" t="s">
        <v>37370</v>
      </c>
      <c r="B5940" t="s">
        <v>37371</v>
      </c>
      <c r="C5940" t="s">
        <v>5375</v>
      </c>
      <c r="D5940" t="s">
        <v>37372</v>
      </c>
      <c r="E5940" t="s">
        <v>37373</v>
      </c>
      <c r="F5940" t="s">
        <v>37374</v>
      </c>
      <c r="G5940" t="s">
        <v>37375</v>
      </c>
      <c r="H5940" t="s">
        <v>476</v>
      </c>
      <c r="I5940" s="5">
        <f>COUNTIF($A$2:A5940,A5940)</f>
        <v>1</v>
      </c>
    </row>
    <row r="5941" spans="1:9">
      <c r="A5941" t="s">
        <v>37376</v>
      </c>
      <c r="B5941" t="s">
        <v>37377</v>
      </c>
      <c r="C5941" t="s">
        <v>23138</v>
      </c>
      <c r="D5941" t="s">
        <v>37378</v>
      </c>
      <c r="E5941" t="s">
        <v>37379</v>
      </c>
      <c r="F5941" t="s">
        <v>37380</v>
      </c>
      <c r="G5941" t="s">
        <v>37381</v>
      </c>
      <c r="H5941" t="s">
        <v>34493</v>
      </c>
      <c r="I5941" s="5">
        <f>COUNTIF($A$2:A5941,A5941)</f>
        <v>1</v>
      </c>
    </row>
    <row r="5942" spans="1:9">
      <c r="A5942" t="s">
        <v>37382</v>
      </c>
      <c r="B5942" t="s">
        <v>37383</v>
      </c>
      <c r="C5942" t="s">
        <v>23138</v>
      </c>
      <c r="D5942" t="s">
        <v>37384</v>
      </c>
      <c r="E5942" t="s">
        <v>37385</v>
      </c>
      <c r="F5942" t="s">
        <v>37386</v>
      </c>
      <c r="G5942" t="s">
        <v>37387</v>
      </c>
      <c r="H5942" t="s">
        <v>34493</v>
      </c>
      <c r="I5942" s="5">
        <f>COUNTIF($A$2:A5942,A5942)</f>
        <v>1</v>
      </c>
    </row>
    <row r="5943" spans="1:9">
      <c r="A5943" t="s">
        <v>37388</v>
      </c>
      <c r="B5943" t="s">
        <v>37389</v>
      </c>
      <c r="C5943" t="s">
        <v>23138</v>
      </c>
      <c r="D5943" t="s">
        <v>37390</v>
      </c>
      <c r="E5943" t="s">
        <v>37391</v>
      </c>
      <c r="F5943" t="s">
        <v>37392</v>
      </c>
      <c r="G5943" t="s">
        <v>37393</v>
      </c>
      <c r="H5943" t="s">
        <v>37394</v>
      </c>
      <c r="I5943" s="5">
        <f>COUNTIF($A$2:A5943,A5943)</f>
        <v>1</v>
      </c>
    </row>
    <row r="5944" spans="1:9">
      <c r="A5944" t="s">
        <v>37395</v>
      </c>
      <c r="B5944" t="s">
        <v>37396</v>
      </c>
      <c r="C5944" t="s">
        <v>23138</v>
      </c>
      <c r="D5944" t="s">
        <v>37397</v>
      </c>
      <c r="E5944" t="s">
        <v>37398</v>
      </c>
      <c r="F5944" t="s">
        <v>37399</v>
      </c>
      <c r="G5944" t="s">
        <v>37400</v>
      </c>
      <c r="H5944" t="s">
        <v>37401</v>
      </c>
      <c r="I5944" s="5">
        <f>COUNTIF($A$2:A5944,A5944)</f>
        <v>1</v>
      </c>
    </row>
    <row r="5945" spans="1:9">
      <c r="A5945" t="s">
        <v>37402</v>
      </c>
      <c r="B5945" t="s">
        <v>37403</v>
      </c>
      <c r="C5945" t="s">
        <v>23138</v>
      </c>
      <c r="D5945" t="s">
        <v>37404</v>
      </c>
      <c r="E5945" t="s">
        <v>37405</v>
      </c>
      <c r="F5945" t="s">
        <v>37406</v>
      </c>
      <c r="G5945" t="s">
        <v>37407</v>
      </c>
      <c r="H5945" t="s">
        <v>34493</v>
      </c>
      <c r="I5945" s="5">
        <f>COUNTIF($A$2:A5945,A5945)</f>
        <v>1</v>
      </c>
    </row>
    <row r="5946" spans="1:9">
      <c r="A5946" t="s">
        <v>37408</v>
      </c>
      <c r="B5946" t="s">
        <v>37409</v>
      </c>
      <c r="C5946" t="s">
        <v>23138</v>
      </c>
      <c r="D5946" t="s">
        <v>37410</v>
      </c>
      <c r="E5946" t="s">
        <v>37411</v>
      </c>
      <c r="F5946" t="s">
        <v>37412</v>
      </c>
      <c r="G5946" t="s">
        <v>37413</v>
      </c>
      <c r="H5946" t="s">
        <v>34493</v>
      </c>
      <c r="I5946" s="5">
        <f>COUNTIF($A$2:A5946,A5946)</f>
        <v>1</v>
      </c>
    </row>
    <row r="5947" spans="1:9">
      <c r="A5947" t="s">
        <v>37414</v>
      </c>
      <c r="B5947" t="s">
        <v>37415</v>
      </c>
      <c r="C5947" t="s">
        <v>23138</v>
      </c>
      <c r="D5947" t="s">
        <v>37416</v>
      </c>
      <c r="E5947" t="s">
        <v>37417</v>
      </c>
      <c r="F5947" t="s">
        <v>37418</v>
      </c>
      <c r="G5947" t="s">
        <v>37419</v>
      </c>
      <c r="H5947" t="s">
        <v>34493</v>
      </c>
      <c r="I5947" s="5">
        <f>COUNTIF($A$2:A5947,A5947)</f>
        <v>1</v>
      </c>
    </row>
    <row r="5948" spans="1:9">
      <c r="A5948" t="s">
        <v>37420</v>
      </c>
      <c r="B5948" t="s">
        <v>18414</v>
      </c>
      <c r="C5948" t="s">
        <v>6304</v>
      </c>
      <c r="D5948" t="s">
        <v>37421</v>
      </c>
      <c r="E5948" t="s">
        <v>37422</v>
      </c>
      <c r="F5948" t="s">
        <v>37423</v>
      </c>
      <c r="G5948" t="s">
        <v>37424</v>
      </c>
      <c r="H5948" t="s">
        <v>6345</v>
      </c>
      <c r="I5948" s="5">
        <f>COUNTIF($A$2:A5948,A5948)</f>
        <v>1</v>
      </c>
    </row>
    <row r="5949" spans="1:9">
      <c r="A5949" t="s">
        <v>37425</v>
      </c>
      <c r="B5949" t="s">
        <v>37426</v>
      </c>
      <c r="C5949" t="s">
        <v>24609</v>
      </c>
      <c r="D5949" t="s">
        <v>37427</v>
      </c>
      <c r="E5949" t="s">
        <v>37428</v>
      </c>
      <c r="F5949" t="s">
        <v>37429</v>
      </c>
      <c r="G5949" t="s">
        <v>37430</v>
      </c>
      <c r="H5949" t="s">
        <v>29727</v>
      </c>
      <c r="I5949" s="5">
        <f>COUNTIF($A$2:A5949,A5949)</f>
        <v>1</v>
      </c>
    </row>
    <row r="5950" spans="1:9">
      <c r="A5950" t="s">
        <v>37431</v>
      </c>
      <c r="B5950" t="s">
        <v>33099</v>
      </c>
      <c r="C5950" t="s">
        <v>5447</v>
      </c>
      <c r="D5950" t="s">
        <v>37432</v>
      </c>
      <c r="E5950" t="s">
        <v>37433</v>
      </c>
      <c r="F5950" t="s">
        <v>37434</v>
      </c>
      <c r="G5950" t="s">
        <v>37435</v>
      </c>
      <c r="H5950" t="s">
        <v>37436</v>
      </c>
      <c r="I5950" s="5">
        <f>COUNTIF($A$2:A5950,A5950)</f>
        <v>1</v>
      </c>
    </row>
    <row r="5951" spans="1:9">
      <c r="A5951" t="s">
        <v>37437</v>
      </c>
      <c r="B5951" t="s">
        <v>37438</v>
      </c>
      <c r="C5951" t="s">
        <v>6290</v>
      </c>
      <c r="D5951" t="s">
        <v>37439</v>
      </c>
      <c r="E5951" t="s">
        <v>37440</v>
      </c>
      <c r="F5951" t="s">
        <v>37441</v>
      </c>
      <c r="G5951" t="s">
        <v>37442</v>
      </c>
      <c r="H5951" t="s">
        <v>37443</v>
      </c>
      <c r="I5951" s="5">
        <f>COUNTIF($A$2:A5951,A5951)</f>
        <v>1</v>
      </c>
    </row>
    <row r="5952" spans="1:9">
      <c r="A5952" t="s">
        <v>37444</v>
      </c>
      <c r="B5952" t="s">
        <v>37445</v>
      </c>
      <c r="C5952" t="s">
        <v>9414</v>
      </c>
      <c r="D5952" t="s">
        <v>37446</v>
      </c>
      <c r="E5952" t="s">
        <v>37447</v>
      </c>
      <c r="F5952" t="s">
        <v>37448</v>
      </c>
      <c r="G5952" t="s">
        <v>37449</v>
      </c>
      <c r="H5952" t="s">
        <v>37450</v>
      </c>
      <c r="I5952" s="5">
        <f>COUNTIF($A$2:A5952,A5952)</f>
        <v>1</v>
      </c>
    </row>
    <row r="5953" spans="1:9">
      <c r="A5953" t="s">
        <v>37451</v>
      </c>
      <c r="B5953" t="s">
        <v>3783</v>
      </c>
      <c r="C5953" t="s">
        <v>9414</v>
      </c>
      <c r="D5953" t="s">
        <v>37452</v>
      </c>
      <c r="E5953" t="s">
        <v>37453</v>
      </c>
      <c r="F5953" t="s">
        <v>37448</v>
      </c>
      <c r="G5953" t="s">
        <v>37454</v>
      </c>
      <c r="H5953" t="s">
        <v>37450</v>
      </c>
      <c r="I5953" s="5">
        <f>COUNTIF($A$2:A5953,A5953)</f>
        <v>1</v>
      </c>
    </row>
    <row r="5954" spans="1:9">
      <c r="A5954" t="s">
        <v>37455</v>
      </c>
      <c r="B5954" t="s">
        <v>9344</v>
      </c>
      <c r="C5954" t="s">
        <v>37082</v>
      </c>
      <c r="D5954" t="s">
        <v>37456</v>
      </c>
      <c r="E5954" t="s">
        <v>37457</v>
      </c>
      <c r="F5954" t="s">
        <v>37458</v>
      </c>
      <c r="G5954" t="s">
        <v>37459</v>
      </c>
      <c r="H5954" t="s">
        <v>28635</v>
      </c>
    </row>
    <row r="5955" spans="1:9">
      <c r="A5955" t="s">
        <v>37460</v>
      </c>
      <c r="B5955" t="s">
        <v>37461</v>
      </c>
      <c r="C5955" t="s">
        <v>4183</v>
      </c>
      <c r="D5955" t="s">
        <v>37462</v>
      </c>
      <c r="E5955" t="s">
        <v>37463</v>
      </c>
      <c r="F5955" t="s">
        <v>37464</v>
      </c>
      <c r="G5955" t="s">
        <v>37465</v>
      </c>
      <c r="H5955" t="s">
        <v>10751</v>
      </c>
      <c r="I5955" s="5">
        <f>COUNTIF($A$2:A5955,A5955)</f>
        <v>1</v>
      </c>
    </row>
    <row r="5956" spans="1:9">
      <c r="A5956" t="s">
        <v>37466</v>
      </c>
      <c r="B5956" t="s">
        <v>739</v>
      </c>
      <c r="C5956" t="s">
        <v>8929</v>
      </c>
      <c r="D5956" t="s">
        <v>37467</v>
      </c>
      <c r="E5956" t="s">
        <v>37468</v>
      </c>
      <c r="F5956" t="s">
        <v>37469</v>
      </c>
      <c r="G5956" t="s">
        <v>37470</v>
      </c>
      <c r="H5956" t="s">
        <v>476</v>
      </c>
      <c r="I5956" s="5">
        <f>COUNTIF($A$2:A5956,A5956)</f>
        <v>1</v>
      </c>
    </row>
    <row r="5957" spans="1:9">
      <c r="A5957" t="s">
        <v>37471</v>
      </c>
      <c r="B5957" t="s">
        <v>733</v>
      </c>
      <c r="C5957" t="s">
        <v>8929</v>
      </c>
      <c r="D5957" t="s">
        <v>37472</v>
      </c>
      <c r="E5957" t="s">
        <v>37473</v>
      </c>
      <c r="F5957" t="s">
        <v>37474</v>
      </c>
      <c r="G5957" t="s">
        <v>37475</v>
      </c>
      <c r="H5957" t="s">
        <v>476</v>
      </c>
      <c r="I5957" s="5">
        <f>COUNTIF($A$2:A5957,A5957)</f>
        <v>1</v>
      </c>
    </row>
    <row r="5958" spans="1:9">
      <c r="A5958" t="s">
        <v>37476</v>
      </c>
      <c r="B5958" t="s">
        <v>37477</v>
      </c>
      <c r="C5958" t="s">
        <v>8929</v>
      </c>
      <c r="D5958" t="s">
        <v>37478</v>
      </c>
      <c r="E5958" t="s">
        <v>37479</v>
      </c>
      <c r="F5958" t="s">
        <v>37480</v>
      </c>
      <c r="G5958" t="s">
        <v>37481</v>
      </c>
      <c r="H5958" t="s">
        <v>476</v>
      </c>
      <c r="I5958" s="5">
        <f>COUNTIF($A$2:A5958,A5958)</f>
        <v>1</v>
      </c>
    </row>
    <row r="5959" spans="1:9">
      <c r="A5959" t="s">
        <v>37482</v>
      </c>
      <c r="B5959" t="s">
        <v>37483</v>
      </c>
      <c r="C5959" t="s">
        <v>37049</v>
      </c>
      <c r="D5959" t="s">
        <v>37484</v>
      </c>
      <c r="E5959" t="s">
        <v>37485</v>
      </c>
      <c r="F5959" t="s">
        <v>37486</v>
      </c>
      <c r="G5959" t="s">
        <v>37487</v>
      </c>
      <c r="H5959" t="s">
        <v>34573</v>
      </c>
      <c r="I5959" s="5">
        <f>COUNTIF($A$2:A5959,A5959)</f>
        <v>1</v>
      </c>
    </row>
    <row r="5960" spans="1:9">
      <c r="A5960" t="s">
        <v>37488</v>
      </c>
      <c r="B5960" t="s">
        <v>37489</v>
      </c>
      <c r="C5960" t="s">
        <v>6183</v>
      </c>
      <c r="D5960" t="s">
        <v>37490</v>
      </c>
      <c r="E5960" t="s">
        <v>37491</v>
      </c>
      <c r="F5960" t="s">
        <v>37492</v>
      </c>
      <c r="G5960" t="s">
        <v>37493</v>
      </c>
      <c r="H5960" t="s">
        <v>32554</v>
      </c>
      <c r="I5960" s="5">
        <f>COUNTIF($A$2:A5960,A5960)</f>
        <v>1</v>
      </c>
    </row>
    <row r="5961" spans="1:9">
      <c r="A5961" t="s">
        <v>37494</v>
      </c>
      <c r="B5961" t="s">
        <v>37495</v>
      </c>
      <c r="C5961" t="s">
        <v>6183</v>
      </c>
      <c r="D5961" t="s">
        <v>37496</v>
      </c>
      <c r="E5961" t="s">
        <v>37497</v>
      </c>
      <c r="F5961" t="s">
        <v>37492</v>
      </c>
      <c r="G5961" t="s">
        <v>37498</v>
      </c>
      <c r="H5961" t="s">
        <v>34361</v>
      </c>
      <c r="I5961" s="5">
        <f>COUNTIF($A$2:A5961,A5961)</f>
        <v>1</v>
      </c>
    </row>
    <row r="5962" spans="1:9">
      <c r="A5962" t="s">
        <v>37499</v>
      </c>
      <c r="B5962" t="s">
        <v>2767</v>
      </c>
      <c r="C5962" t="s">
        <v>6183</v>
      </c>
      <c r="D5962" t="s">
        <v>37500</v>
      </c>
      <c r="E5962" t="s">
        <v>37501</v>
      </c>
      <c r="F5962" t="s">
        <v>37502</v>
      </c>
      <c r="G5962" t="s">
        <v>37503</v>
      </c>
      <c r="H5962" t="s">
        <v>10751</v>
      </c>
      <c r="I5962" s="5">
        <f>COUNTIF($A$2:A5962,A5962)</f>
        <v>1</v>
      </c>
    </row>
    <row r="5963" spans="1:9">
      <c r="A5963" t="s">
        <v>37504</v>
      </c>
      <c r="B5963" t="s">
        <v>14975</v>
      </c>
      <c r="C5963" t="s">
        <v>6183</v>
      </c>
      <c r="D5963" t="s">
        <v>37505</v>
      </c>
      <c r="E5963" t="s">
        <v>37506</v>
      </c>
      <c r="F5963" t="s">
        <v>37492</v>
      </c>
      <c r="G5963" t="s">
        <v>37507</v>
      </c>
      <c r="H5963" t="s">
        <v>32554</v>
      </c>
      <c r="I5963" s="5">
        <f>COUNTIF($A$2:A5963,A5963)</f>
        <v>1</v>
      </c>
    </row>
    <row r="5964" spans="1:9">
      <c r="A5964" t="s">
        <v>37508</v>
      </c>
      <c r="B5964" t="s">
        <v>23080</v>
      </c>
      <c r="C5964" t="s">
        <v>9641</v>
      </c>
      <c r="D5964" t="s">
        <v>37509</v>
      </c>
      <c r="E5964" t="s">
        <v>37510</v>
      </c>
      <c r="F5964" t="s">
        <v>37511</v>
      </c>
      <c r="G5964" t="s">
        <v>37512</v>
      </c>
      <c r="H5964" t="s">
        <v>476</v>
      </c>
      <c r="I5964" s="5">
        <f>COUNTIF($A$2:A5964,A5964)</f>
        <v>1</v>
      </c>
    </row>
    <row r="5965" spans="1:9">
      <c r="A5965" t="s">
        <v>37513</v>
      </c>
      <c r="B5965" t="s">
        <v>37514</v>
      </c>
      <c r="C5965" t="s">
        <v>3997</v>
      </c>
      <c r="D5965" t="s">
        <v>37515</v>
      </c>
      <c r="E5965" t="s">
        <v>37516</v>
      </c>
      <c r="F5965" t="s">
        <v>37517</v>
      </c>
      <c r="G5965" t="s">
        <v>37518</v>
      </c>
      <c r="H5965" t="s">
        <v>37519</v>
      </c>
      <c r="I5965" s="5">
        <f>COUNTIF($A$2:A5965,A5965)</f>
        <v>1</v>
      </c>
    </row>
    <row r="5966" spans="1:9">
      <c r="A5966" t="s">
        <v>37520</v>
      </c>
      <c r="B5966" t="s">
        <v>21689</v>
      </c>
      <c r="C5966" t="s">
        <v>8503</v>
      </c>
      <c r="D5966" t="s">
        <v>37521</v>
      </c>
      <c r="E5966" t="s">
        <v>37522</v>
      </c>
      <c r="F5966" t="s">
        <v>37523</v>
      </c>
      <c r="G5966" t="s">
        <v>37524</v>
      </c>
      <c r="H5966" t="s">
        <v>3632</v>
      </c>
      <c r="I5966" s="5">
        <f>COUNTIF($A$2:A5966,A5966)</f>
        <v>1</v>
      </c>
    </row>
    <row r="5967" spans="1:9">
      <c r="A5967" t="s">
        <v>37525</v>
      </c>
      <c r="B5967" t="s">
        <v>6000</v>
      </c>
      <c r="C5967" t="s">
        <v>6290</v>
      </c>
      <c r="D5967" t="s">
        <v>37526</v>
      </c>
      <c r="E5967" t="s">
        <v>37527</v>
      </c>
      <c r="F5967" t="s">
        <v>37528</v>
      </c>
      <c r="G5967" t="s">
        <v>37529</v>
      </c>
      <c r="H5967" t="s">
        <v>3191</v>
      </c>
    </row>
    <row r="5968" spans="1:9">
      <c r="A5968" t="s">
        <v>37530</v>
      </c>
      <c r="B5968" t="s">
        <v>37531</v>
      </c>
      <c r="C5968" t="s">
        <v>6290</v>
      </c>
      <c r="D5968" t="s">
        <v>37532</v>
      </c>
      <c r="E5968" t="s">
        <v>37318</v>
      </c>
      <c r="F5968" t="s">
        <v>37533</v>
      </c>
      <c r="G5968" t="s">
        <v>37534</v>
      </c>
      <c r="H5968" t="s">
        <v>19513</v>
      </c>
      <c r="I5968" s="5">
        <f>COUNTIF($A$2:A5968,A5968)</f>
        <v>1</v>
      </c>
    </row>
    <row r="5969" spans="1:9">
      <c r="A5969" t="s">
        <v>37535</v>
      </c>
      <c r="B5969" t="s">
        <v>37536</v>
      </c>
      <c r="C5969" t="s">
        <v>18575</v>
      </c>
      <c r="D5969" t="s">
        <v>37537</v>
      </c>
      <c r="E5969" t="s">
        <v>37538</v>
      </c>
      <c r="F5969" t="s">
        <v>37539</v>
      </c>
      <c r="G5969" t="s">
        <v>37540</v>
      </c>
      <c r="H5969" t="s">
        <v>31481</v>
      </c>
      <c r="I5969" s="5">
        <f>COUNTIF($A$2:A5969,A5969)</f>
        <v>1</v>
      </c>
    </row>
    <row r="5970" spans="1:9">
      <c r="A5970" t="s">
        <v>37541</v>
      </c>
      <c r="B5970" t="s">
        <v>37542</v>
      </c>
      <c r="C5970" t="s">
        <v>18575</v>
      </c>
      <c r="D5970" t="s">
        <v>37543</v>
      </c>
      <c r="E5970" t="s">
        <v>37538</v>
      </c>
      <c r="F5970" t="s">
        <v>37539</v>
      </c>
      <c r="G5970" t="s">
        <v>37544</v>
      </c>
      <c r="H5970" t="s">
        <v>31481</v>
      </c>
      <c r="I5970" s="5">
        <f>COUNTIF($A$2:A5970,A5970)</f>
        <v>1</v>
      </c>
    </row>
    <row r="5971" spans="1:9">
      <c r="A5971" t="s">
        <v>37545</v>
      </c>
      <c r="B5971" t="s">
        <v>37546</v>
      </c>
      <c r="C5971" t="s">
        <v>18575</v>
      </c>
      <c r="D5971" t="s">
        <v>37547</v>
      </c>
      <c r="E5971" t="s">
        <v>37538</v>
      </c>
      <c r="F5971" t="s">
        <v>37539</v>
      </c>
      <c r="G5971" t="s">
        <v>37548</v>
      </c>
      <c r="H5971" t="s">
        <v>31481</v>
      </c>
      <c r="I5971" s="5">
        <f>COUNTIF($A$2:A5971,A5971)</f>
        <v>1</v>
      </c>
    </row>
    <row r="5972" spans="1:9">
      <c r="A5972" t="s">
        <v>37549</v>
      </c>
      <c r="B5972" t="s">
        <v>37550</v>
      </c>
      <c r="C5972" t="s">
        <v>18575</v>
      </c>
      <c r="D5972" t="s">
        <v>37551</v>
      </c>
      <c r="E5972" t="s">
        <v>37538</v>
      </c>
      <c r="F5972" t="s">
        <v>37539</v>
      </c>
      <c r="G5972" t="s">
        <v>37552</v>
      </c>
      <c r="H5972" t="s">
        <v>31481</v>
      </c>
      <c r="I5972" s="5">
        <f>COUNTIF($A$2:A5972,A5972)</f>
        <v>1</v>
      </c>
    </row>
    <row r="5973" spans="1:9">
      <c r="A5973" t="s">
        <v>37553</v>
      </c>
      <c r="B5973" t="s">
        <v>981</v>
      </c>
      <c r="C5973" t="s">
        <v>18575</v>
      </c>
      <c r="D5973" t="s">
        <v>37554</v>
      </c>
      <c r="E5973" t="s">
        <v>37555</v>
      </c>
      <c r="F5973" t="s">
        <v>37556</v>
      </c>
      <c r="G5973" t="s">
        <v>37557</v>
      </c>
      <c r="H5973" t="s">
        <v>37558</v>
      </c>
      <c r="I5973" s="5">
        <f>COUNTIF($A$2:A5973,A5973)</f>
        <v>1</v>
      </c>
    </row>
    <row r="5974" spans="1:9">
      <c r="A5974" t="s">
        <v>37559</v>
      </c>
      <c r="B5974" t="s">
        <v>37560</v>
      </c>
      <c r="C5974" t="s">
        <v>20226</v>
      </c>
      <c r="D5974" t="s">
        <v>37561</v>
      </c>
      <c r="E5974" t="s">
        <v>37562</v>
      </c>
      <c r="F5974" t="s">
        <v>37563</v>
      </c>
      <c r="G5974" t="s">
        <v>37564</v>
      </c>
      <c r="H5974" t="s">
        <v>23201</v>
      </c>
      <c r="I5974" s="5">
        <f>COUNTIF($A$2:A5974,A5974)</f>
        <v>1</v>
      </c>
    </row>
    <row r="5975" spans="1:9">
      <c r="A5975" t="s">
        <v>37565</v>
      </c>
      <c r="B5975" t="s">
        <v>37034</v>
      </c>
      <c r="C5975" t="s">
        <v>4150</v>
      </c>
      <c r="D5975" t="s">
        <v>37566</v>
      </c>
      <c r="E5975" t="s">
        <v>37567</v>
      </c>
      <c r="F5975" t="s">
        <v>37568</v>
      </c>
      <c r="G5975" t="s">
        <v>37569</v>
      </c>
      <c r="H5975" t="s">
        <v>37207</v>
      </c>
      <c r="I5975" s="5">
        <f>COUNTIF($A$2:A5975,A5975)</f>
        <v>1</v>
      </c>
    </row>
    <row r="5976" spans="1:9">
      <c r="A5976" t="s">
        <v>37570</v>
      </c>
      <c r="B5976" t="s">
        <v>36984</v>
      </c>
      <c r="C5976" t="s">
        <v>4150</v>
      </c>
      <c r="D5976" t="s">
        <v>37571</v>
      </c>
      <c r="E5976" t="s">
        <v>37572</v>
      </c>
      <c r="F5976" t="s">
        <v>37205</v>
      </c>
      <c r="G5976" t="s">
        <v>37573</v>
      </c>
      <c r="H5976" t="s">
        <v>37207</v>
      </c>
      <c r="I5976" s="5">
        <f>COUNTIF($A$2:A5976,A5976)</f>
        <v>1</v>
      </c>
    </row>
    <row r="5977" spans="1:9">
      <c r="A5977" t="s">
        <v>37574</v>
      </c>
      <c r="B5977" t="s">
        <v>37575</v>
      </c>
      <c r="C5977" t="s">
        <v>3276</v>
      </c>
      <c r="D5977" t="s">
        <v>37576</v>
      </c>
      <c r="E5977" t="s">
        <v>35378</v>
      </c>
      <c r="F5977" t="s">
        <v>37577</v>
      </c>
      <c r="G5977" t="s">
        <v>37578</v>
      </c>
      <c r="H5977" t="s">
        <v>35381</v>
      </c>
      <c r="I5977" s="5">
        <f>COUNTIF($A$2:A5977,A5977)</f>
        <v>1</v>
      </c>
    </row>
    <row r="5978" spans="1:9">
      <c r="A5978" t="s">
        <v>37579</v>
      </c>
      <c r="B5978" t="s">
        <v>37580</v>
      </c>
      <c r="C5978" t="s">
        <v>37581</v>
      </c>
      <c r="D5978" t="s">
        <v>37582</v>
      </c>
      <c r="E5978" t="s">
        <v>37583</v>
      </c>
      <c r="F5978" t="s">
        <v>37584</v>
      </c>
      <c r="G5978" t="s">
        <v>37585</v>
      </c>
      <c r="H5978" t="s">
        <v>37586</v>
      </c>
      <c r="I5978" s="5">
        <f>COUNTIF($A$2:A5978,A5978)</f>
        <v>1</v>
      </c>
    </row>
    <row r="5979" spans="1:9">
      <c r="A5979" t="s">
        <v>37587</v>
      </c>
      <c r="B5979" t="s">
        <v>37588</v>
      </c>
      <c r="C5979" t="s">
        <v>31157</v>
      </c>
      <c r="D5979" t="s">
        <v>37589</v>
      </c>
      <c r="E5979" t="s">
        <v>37590</v>
      </c>
      <c r="F5979" t="s">
        <v>37591</v>
      </c>
      <c r="G5979" t="s">
        <v>37592</v>
      </c>
      <c r="H5979" t="s">
        <v>24528</v>
      </c>
      <c r="I5979" s="5">
        <f>COUNTIF($A$2:A5979,A5979)</f>
        <v>1</v>
      </c>
    </row>
    <row r="5980" spans="1:9">
      <c r="A5980" t="s">
        <v>37593</v>
      </c>
      <c r="B5980" t="s">
        <v>84</v>
      </c>
      <c r="C5980" t="s">
        <v>33469</v>
      </c>
      <c r="D5980" t="s">
        <v>37594</v>
      </c>
      <c r="E5980" t="s">
        <v>37595</v>
      </c>
      <c r="F5980" t="s">
        <v>37596</v>
      </c>
      <c r="G5980" t="s">
        <v>37597</v>
      </c>
      <c r="H5980" t="s">
        <v>26197</v>
      </c>
      <c r="I5980" s="5">
        <f>COUNTIF($A$2:A5980,A5980)</f>
        <v>1</v>
      </c>
    </row>
    <row r="5981" spans="1:9">
      <c r="A5981" t="s">
        <v>37598</v>
      </c>
      <c r="B5981" t="s">
        <v>37599</v>
      </c>
      <c r="C5981" t="s">
        <v>6290</v>
      </c>
      <c r="D5981" t="s">
        <v>37600</v>
      </c>
      <c r="E5981" t="s">
        <v>37601</v>
      </c>
      <c r="F5981" t="s">
        <v>37602</v>
      </c>
      <c r="G5981" t="s">
        <v>37603</v>
      </c>
      <c r="H5981" t="s">
        <v>37604</v>
      </c>
      <c r="I5981" s="5">
        <f>COUNTIF($A$2:A5981,A5981)</f>
        <v>1</v>
      </c>
    </row>
    <row r="5982" spans="1:9">
      <c r="A5982" t="s">
        <v>37605</v>
      </c>
      <c r="B5982" t="s">
        <v>37606</v>
      </c>
      <c r="C5982" t="s">
        <v>6290</v>
      </c>
      <c r="D5982" t="s">
        <v>37607</v>
      </c>
      <c r="E5982" t="s">
        <v>37608</v>
      </c>
      <c r="F5982" t="s">
        <v>37609</v>
      </c>
      <c r="G5982" t="s">
        <v>37610</v>
      </c>
      <c r="H5982" t="s">
        <v>23458</v>
      </c>
      <c r="I5982" s="5">
        <f>COUNTIF($A$2:A5982,A5982)</f>
        <v>1</v>
      </c>
    </row>
  </sheetData>
  <autoFilter ref="A2:J5982" xr:uid="{00000000-0001-0000-0100-000000000000}"/>
  <hyperlinks>
    <hyperlink ref="A3" r:id="rId1" xr:uid="{2543E8ED-A13D-4021-A6C1-28F8D922BCBD}"/>
    <hyperlink ref="A100" r:id="rId2" xr:uid="{D50F13A0-B425-4BFF-B023-11A0A7DAFAB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C6703"/>
  <sheetViews>
    <sheetView workbookViewId="0">
      <selection activeCell="B732" sqref="B732"/>
    </sheetView>
  </sheetViews>
  <sheetFormatPr defaultColWidth="77.5703125" defaultRowHeight="15" zeroHeight="1"/>
  <cols>
    <col min="1" max="1" width="95.140625" customWidth="1"/>
    <col min="2" max="2" width="27.5703125" customWidth="1"/>
    <col min="3" max="3" width="19.7109375" customWidth="1"/>
  </cols>
  <sheetData>
    <row r="1" spans="1:3" ht="15.75" customHeight="1" thickBot="1">
      <c r="A1" s="1"/>
      <c r="B1" s="1"/>
      <c r="C1">
        <f>COUNTIF('Kq xác định trước mã số'!A:A,'all links'!A1)</f>
        <v>0</v>
      </c>
    </row>
    <row r="2" spans="1:3" ht="30.75" hidden="1" customHeight="1" thickBot="1">
      <c r="A2" s="2" t="s">
        <v>13</v>
      </c>
      <c r="B2" s="3" t="s">
        <v>37611</v>
      </c>
      <c r="C2">
        <f>COUNTIF('Kq xác định trước mã số'!A:A,'all links'!A2)</f>
        <v>1</v>
      </c>
    </row>
    <row r="3" spans="1:3" ht="30.75" hidden="1" customHeight="1" thickBot="1">
      <c r="A3" s="2" t="s">
        <v>22</v>
      </c>
      <c r="B3" s="3" t="s">
        <v>37611</v>
      </c>
      <c r="C3">
        <f>COUNTIF('Kq xác định trước mã số'!A:A,'all links'!A3)</f>
        <v>1</v>
      </c>
    </row>
    <row r="4" spans="1:3" ht="30.75" hidden="1" customHeight="1" thickBot="1">
      <c r="A4" s="2" t="s">
        <v>31</v>
      </c>
      <c r="B4" s="3" t="s">
        <v>37611</v>
      </c>
      <c r="C4">
        <f>COUNTIF('Kq xác định trước mã số'!A:A,'all links'!A4)</f>
        <v>1</v>
      </c>
    </row>
    <row r="5" spans="1:3" ht="30.75" customHeight="1" thickBot="1">
      <c r="A5" s="2" t="s">
        <v>40</v>
      </c>
      <c r="B5" s="3" t="s">
        <v>37611</v>
      </c>
      <c r="C5">
        <f>COUNTIF('Kq xác định trước mã số'!A:A,'all links'!A5)</f>
        <v>1</v>
      </c>
    </row>
    <row r="6" spans="1:3" ht="30.75" hidden="1" customHeight="1" thickBot="1">
      <c r="A6" s="2" t="s">
        <v>47</v>
      </c>
      <c r="B6" s="3" t="s">
        <v>37611</v>
      </c>
      <c r="C6">
        <f>COUNTIF('Kq xác định trước mã số'!A:A,'all links'!A6)</f>
        <v>1</v>
      </c>
    </row>
    <row r="7" spans="1:3" ht="30.75" hidden="1" customHeight="1" thickBot="1">
      <c r="A7" s="2" t="s">
        <v>55</v>
      </c>
      <c r="B7" s="3" t="s">
        <v>37611</v>
      </c>
      <c r="C7">
        <f>COUNTIF('Kq xác định trước mã số'!A:A,'all links'!A7)</f>
        <v>1</v>
      </c>
    </row>
    <row r="8" spans="1:3" ht="30.75" hidden="1" customHeight="1" thickBot="1">
      <c r="A8" s="2" t="s">
        <v>63</v>
      </c>
      <c r="B8" s="3" t="s">
        <v>37611</v>
      </c>
      <c r="C8">
        <f>COUNTIF('Kq xác định trước mã số'!A:A,'all links'!A8)</f>
        <v>1</v>
      </c>
    </row>
    <row r="9" spans="1:3" ht="30.75" hidden="1" customHeight="1" thickBot="1">
      <c r="A9" s="2" t="s">
        <v>72</v>
      </c>
      <c r="B9" s="3" t="s">
        <v>37611</v>
      </c>
      <c r="C9">
        <f>COUNTIF('Kq xác định trước mã số'!A:A,'all links'!A9)</f>
        <v>1</v>
      </c>
    </row>
    <row r="10" spans="1:3" ht="30.75" hidden="1" customHeight="1" thickBot="1">
      <c r="A10" s="2" t="s">
        <v>78</v>
      </c>
      <c r="B10" s="3" t="s">
        <v>37611</v>
      </c>
      <c r="C10">
        <f>COUNTIF('Kq xác định trước mã số'!A:A,'all links'!A10)</f>
        <v>1</v>
      </c>
    </row>
    <row r="11" spans="1:3" ht="30.75" hidden="1" customHeight="1" thickBot="1">
      <c r="A11" s="2" t="s">
        <v>83</v>
      </c>
      <c r="B11" s="3" t="s">
        <v>37611</v>
      </c>
      <c r="C11">
        <f>COUNTIF('Kq xác định trước mã số'!A:A,'all links'!A11)</f>
        <v>1</v>
      </c>
    </row>
    <row r="12" spans="1:3" ht="30.75" hidden="1" customHeight="1" thickBot="1">
      <c r="A12" s="2" t="s">
        <v>92</v>
      </c>
      <c r="B12" s="3" t="s">
        <v>37611</v>
      </c>
      <c r="C12">
        <f>COUNTIF('Kq xác định trước mã số'!A:A,'all links'!A12)</f>
        <v>1</v>
      </c>
    </row>
    <row r="13" spans="1:3" ht="30.75" hidden="1" customHeight="1" thickBot="1">
      <c r="A13" s="2" t="s">
        <v>100</v>
      </c>
      <c r="B13" s="3" t="s">
        <v>37611</v>
      </c>
      <c r="C13">
        <f>COUNTIF('Kq xác định trước mã số'!A:A,'all links'!A13)</f>
        <v>1</v>
      </c>
    </row>
    <row r="14" spans="1:3" ht="30.75" hidden="1" customHeight="1" thickBot="1">
      <c r="A14" s="2" t="s">
        <v>108</v>
      </c>
      <c r="B14" s="3" t="s">
        <v>37611</v>
      </c>
      <c r="C14">
        <f>COUNTIF('Kq xác định trước mã số'!A:A,'all links'!A14)</f>
        <v>1</v>
      </c>
    </row>
    <row r="15" spans="1:3" ht="30.75" hidden="1" customHeight="1" thickBot="1">
      <c r="A15" s="2" t="s">
        <v>117</v>
      </c>
      <c r="B15" s="3" t="s">
        <v>37611</v>
      </c>
      <c r="C15">
        <f>COUNTIF('Kq xác định trước mã số'!A:A,'all links'!A15)</f>
        <v>1</v>
      </c>
    </row>
    <row r="16" spans="1:3" ht="30.75" hidden="1" customHeight="1" thickBot="1">
      <c r="A16" s="2" t="s">
        <v>124</v>
      </c>
      <c r="B16" s="3" t="s">
        <v>37611</v>
      </c>
      <c r="C16">
        <f>COUNTIF('Kq xác định trước mã số'!A:A,'all links'!A16)</f>
        <v>1</v>
      </c>
    </row>
    <row r="17" spans="1:3" ht="30.75" hidden="1" customHeight="1" thickBot="1">
      <c r="A17" s="2" t="s">
        <v>131</v>
      </c>
      <c r="B17" s="3" t="s">
        <v>37611</v>
      </c>
      <c r="C17">
        <f>COUNTIF('Kq xác định trước mã số'!A:A,'all links'!A17)</f>
        <v>1</v>
      </c>
    </row>
    <row r="18" spans="1:3" ht="30.75" hidden="1" customHeight="1" thickBot="1">
      <c r="A18" s="2" t="s">
        <v>140</v>
      </c>
      <c r="B18" s="3" t="s">
        <v>37611</v>
      </c>
      <c r="C18">
        <f>COUNTIF('Kq xác định trước mã số'!A:A,'all links'!A18)</f>
        <v>1</v>
      </c>
    </row>
    <row r="19" spans="1:3" ht="30.75" hidden="1" customHeight="1" thickBot="1">
      <c r="A19" s="2" t="s">
        <v>149</v>
      </c>
      <c r="B19" s="3" t="s">
        <v>37611</v>
      </c>
      <c r="C19">
        <f>COUNTIF('Kq xác định trước mã số'!A:A,'all links'!A19)</f>
        <v>1</v>
      </c>
    </row>
    <row r="20" spans="1:3" ht="30.75" hidden="1" customHeight="1" thickBot="1">
      <c r="A20" s="2" t="s">
        <v>154</v>
      </c>
      <c r="B20" s="3" t="s">
        <v>37611</v>
      </c>
      <c r="C20">
        <f>COUNTIF('Kq xác định trước mã số'!A:A,'all links'!A20)</f>
        <v>1</v>
      </c>
    </row>
    <row r="21" spans="1:3" ht="30.75" hidden="1" customHeight="1" thickBot="1">
      <c r="A21" s="2" t="s">
        <v>5010</v>
      </c>
      <c r="B21" s="3" t="s">
        <v>37611</v>
      </c>
      <c r="C21">
        <f>COUNTIF('Kq xác định trước mã số'!A:A,'all links'!A21)</f>
        <v>1</v>
      </c>
    </row>
    <row r="22" spans="1:3" ht="30.75" hidden="1" customHeight="1" thickBot="1">
      <c r="A22" s="2" t="s">
        <v>163</v>
      </c>
      <c r="B22" s="3" t="s">
        <v>37611</v>
      </c>
      <c r="C22">
        <f>COUNTIF('Kq xác định trước mã số'!A:A,'all links'!A22)</f>
        <v>1</v>
      </c>
    </row>
    <row r="23" spans="1:3" ht="30.75" hidden="1" customHeight="1" thickBot="1">
      <c r="A23" s="2" t="s">
        <v>170</v>
      </c>
      <c r="B23" s="3" t="s">
        <v>37611</v>
      </c>
      <c r="C23">
        <f>COUNTIF('Kq xác định trước mã số'!A:A,'all links'!A23)</f>
        <v>1</v>
      </c>
    </row>
    <row r="24" spans="1:3" ht="30.75" hidden="1" customHeight="1" thickBot="1">
      <c r="A24" s="2" t="s">
        <v>179</v>
      </c>
      <c r="B24" s="3" t="s">
        <v>37611</v>
      </c>
      <c r="C24">
        <f>COUNTIF('Kq xác định trước mã số'!A:A,'all links'!A24)</f>
        <v>1</v>
      </c>
    </row>
    <row r="25" spans="1:3" ht="30.75" hidden="1" customHeight="1" thickBot="1">
      <c r="A25" s="2" t="s">
        <v>184</v>
      </c>
      <c r="B25" s="3" t="s">
        <v>37611</v>
      </c>
      <c r="C25">
        <f>COUNTIF('Kq xác định trước mã số'!A:A,'all links'!A25)</f>
        <v>1</v>
      </c>
    </row>
    <row r="26" spans="1:3" ht="30.75" hidden="1" customHeight="1" thickBot="1">
      <c r="A26" s="2" t="s">
        <v>193</v>
      </c>
      <c r="B26" s="3" t="s">
        <v>37611</v>
      </c>
      <c r="C26">
        <f>COUNTIF('Kq xác định trước mã số'!A:A,'all links'!A26)</f>
        <v>1</v>
      </c>
    </row>
    <row r="27" spans="1:3" ht="30.75" hidden="1" customHeight="1" thickBot="1">
      <c r="A27" s="2" t="s">
        <v>201</v>
      </c>
      <c r="B27" s="3" t="s">
        <v>37611</v>
      </c>
      <c r="C27">
        <f>COUNTIF('Kq xác định trước mã số'!A:A,'all links'!A27)</f>
        <v>1</v>
      </c>
    </row>
    <row r="28" spans="1:3" ht="30.75" hidden="1" customHeight="1" thickBot="1">
      <c r="A28" s="2" t="s">
        <v>210</v>
      </c>
      <c r="B28" s="3" t="s">
        <v>37611</v>
      </c>
      <c r="C28">
        <f>COUNTIF('Kq xác định trước mã số'!A:A,'all links'!A28)</f>
        <v>1</v>
      </c>
    </row>
    <row r="29" spans="1:3" ht="30.75" hidden="1" customHeight="1" thickBot="1">
      <c r="A29" s="2" t="s">
        <v>219</v>
      </c>
      <c r="B29" s="3" t="s">
        <v>37611</v>
      </c>
      <c r="C29">
        <f>COUNTIF('Kq xác định trước mã số'!A:A,'all links'!A29)</f>
        <v>1</v>
      </c>
    </row>
    <row r="30" spans="1:3" ht="30.75" hidden="1" customHeight="1" thickBot="1">
      <c r="A30" s="2" t="s">
        <v>227</v>
      </c>
      <c r="B30" s="3" t="s">
        <v>37611</v>
      </c>
      <c r="C30">
        <f>COUNTIF('Kq xác định trước mã số'!A:A,'all links'!A30)</f>
        <v>1</v>
      </c>
    </row>
    <row r="31" spans="1:3" ht="30.75" hidden="1" customHeight="1" thickBot="1">
      <c r="A31" s="2" t="s">
        <v>234</v>
      </c>
      <c r="B31" s="3" t="s">
        <v>37611</v>
      </c>
      <c r="C31">
        <f>COUNTIF('Kq xác định trước mã số'!A:A,'all links'!A31)</f>
        <v>1</v>
      </c>
    </row>
    <row r="32" spans="1:3" ht="30.75" hidden="1" customHeight="1" thickBot="1">
      <c r="A32" s="2" t="s">
        <v>242</v>
      </c>
      <c r="B32" s="3" t="s">
        <v>37611</v>
      </c>
      <c r="C32">
        <f>COUNTIF('Kq xác định trước mã số'!A:A,'all links'!A32)</f>
        <v>1</v>
      </c>
    </row>
    <row r="33" spans="1:3" ht="30.75" hidden="1" customHeight="1" thickBot="1">
      <c r="A33" s="2" t="s">
        <v>249</v>
      </c>
      <c r="B33" s="3" t="s">
        <v>37611</v>
      </c>
      <c r="C33">
        <f>COUNTIF('Kq xác định trước mã số'!A:A,'all links'!A33)</f>
        <v>1</v>
      </c>
    </row>
    <row r="34" spans="1:3" ht="30.75" hidden="1" customHeight="1" thickBot="1">
      <c r="A34" s="2" t="s">
        <v>258</v>
      </c>
      <c r="B34" s="3" t="s">
        <v>37611</v>
      </c>
      <c r="C34">
        <f>COUNTIF('Kq xác định trước mã số'!A:A,'all links'!A34)</f>
        <v>1</v>
      </c>
    </row>
    <row r="35" spans="1:3" ht="30.75" hidden="1" customHeight="1" thickBot="1">
      <c r="A35" s="2" t="s">
        <v>266</v>
      </c>
      <c r="B35" s="3" t="s">
        <v>37611</v>
      </c>
      <c r="C35">
        <f>COUNTIF('Kq xác định trước mã số'!A:A,'all links'!A35)</f>
        <v>1</v>
      </c>
    </row>
    <row r="36" spans="1:3" ht="30.75" hidden="1" customHeight="1" thickBot="1">
      <c r="A36" s="2" t="s">
        <v>275</v>
      </c>
      <c r="B36" s="3" t="s">
        <v>37611</v>
      </c>
      <c r="C36">
        <f>COUNTIF('Kq xác định trước mã số'!A:A,'all links'!A36)</f>
        <v>1</v>
      </c>
    </row>
    <row r="37" spans="1:3" ht="30.75" hidden="1" customHeight="1" thickBot="1">
      <c r="A37" s="2" t="s">
        <v>281</v>
      </c>
      <c r="B37" s="3" t="s">
        <v>37611</v>
      </c>
      <c r="C37">
        <f>COUNTIF('Kq xác định trước mã số'!A:A,'all links'!A37)</f>
        <v>1</v>
      </c>
    </row>
    <row r="38" spans="1:3" ht="30.75" hidden="1" customHeight="1" thickBot="1">
      <c r="A38" s="2" t="s">
        <v>289</v>
      </c>
      <c r="B38" s="3" t="s">
        <v>37611</v>
      </c>
      <c r="C38">
        <f>COUNTIF('Kq xác định trước mã số'!A:A,'all links'!A38)</f>
        <v>1</v>
      </c>
    </row>
    <row r="39" spans="1:3" ht="30.75" hidden="1" customHeight="1" thickBot="1">
      <c r="A39" s="2" t="s">
        <v>296</v>
      </c>
      <c r="B39" s="3" t="s">
        <v>37611</v>
      </c>
      <c r="C39">
        <f>COUNTIF('Kq xác định trước mã số'!A:A,'all links'!A39)</f>
        <v>1</v>
      </c>
    </row>
    <row r="40" spans="1:3" ht="30.75" hidden="1" customHeight="1" thickBot="1">
      <c r="A40" s="2" t="s">
        <v>304</v>
      </c>
      <c r="B40" s="3" t="s">
        <v>37611</v>
      </c>
      <c r="C40">
        <f>COUNTIF('Kq xác định trước mã số'!A:A,'all links'!A40)</f>
        <v>1</v>
      </c>
    </row>
    <row r="41" spans="1:3" ht="30.75" hidden="1" customHeight="1" thickBot="1">
      <c r="A41" s="2" t="s">
        <v>312</v>
      </c>
      <c r="B41" s="3" t="s">
        <v>37611</v>
      </c>
      <c r="C41">
        <f>COUNTIF('Kq xác định trước mã số'!A:A,'all links'!A41)</f>
        <v>1</v>
      </c>
    </row>
    <row r="42" spans="1:3" ht="30.75" hidden="1" customHeight="1" thickBot="1">
      <c r="A42" s="2" t="s">
        <v>321</v>
      </c>
      <c r="B42" s="3" t="s">
        <v>37611</v>
      </c>
      <c r="C42">
        <f>COUNTIF('Kq xác định trước mã số'!A:A,'all links'!A42)</f>
        <v>1</v>
      </c>
    </row>
    <row r="43" spans="1:3" ht="30.75" hidden="1" customHeight="1" thickBot="1">
      <c r="A43" s="2" t="s">
        <v>328</v>
      </c>
      <c r="B43" s="3" t="s">
        <v>37611</v>
      </c>
      <c r="C43">
        <f>COUNTIF('Kq xác định trước mã số'!A:A,'all links'!A43)</f>
        <v>1</v>
      </c>
    </row>
    <row r="44" spans="1:3" ht="30.75" hidden="1" customHeight="1" thickBot="1">
      <c r="A44" s="2" t="s">
        <v>333</v>
      </c>
      <c r="B44" s="3" t="s">
        <v>37611</v>
      </c>
      <c r="C44">
        <f>COUNTIF('Kq xác định trước mã số'!A:A,'all links'!A44)</f>
        <v>1</v>
      </c>
    </row>
    <row r="45" spans="1:3" ht="30.75" hidden="1" customHeight="1" thickBot="1">
      <c r="A45" s="2" t="s">
        <v>338</v>
      </c>
      <c r="B45" s="3" t="s">
        <v>37611</v>
      </c>
      <c r="C45">
        <f>COUNTIF('Kq xác định trước mã số'!A:A,'all links'!A45)</f>
        <v>1</v>
      </c>
    </row>
    <row r="46" spans="1:3" ht="30.75" hidden="1" customHeight="1" thickBot="1">
      <c r="A46" s="2" t="s">
        <v>344</v>
      </c>
      <c r="B46" s="3" t="s">
        <v>37611</v>
      </c>
      <c r="C46">
        <f>COUNTIF('Kq xác định trước mã số'!A:A,'all links'!A46)</f>
        <v>1</v>
      </c>
    </row>
    <row r="47" spans="1:3" ht="45.75" hidden="1" customHeight="1" thickBot="1">
      <c r="A47" s="2" t="s">
        <v>349</v>
      </c>
      <c r="B47" s="3" t="s">
        <v>37611</v>
      </c>
      <c r="C47">
        <f>COUNTIF('Kq xác định trước mã số'!A:A,'all links'!A47)</f>
        <v>1</v>
      </c>
    </row>
    <row r="48" spans="1:3" ht="45.75" hidden="1" customHeight="1" thickBot="1">
      <c r="A48" s="2" t="s">
        <v>356</v>
      </c>
      <c r="B48" s="3" t="s">
        <v>37611</v>
      </c>
      <c r="C48">
        <f>COUNTIF('Kq xác định trước mã số'!A:A,'all links'!A48)</f>
        <v>1</v>
      </c>
    </row>
    <row r="49" spans="1:3" ht="45.75" hidden="1" customHeight="1" thickBot="1">
      <c r="A49" s="2" t="s">
        <v>361</v>
      </c>
      <c r="B49" s="3" t="s">
        <v>37611</v>
      </c>
      <c r="C49">
        <f>COUNTIF('Kq xác định trước mã số'!A:A,'all links'!A49)</f>
        <v>1</v>
      </c>
    </row>
    <row r="50" spans="1:3" ht="45.75" hidden="1" customHeight="1" thickBot="1">
      <c r="A50" s="2" t="s">
        <v>367</v>
      </c>
      <c r="B50" s="3" t="s">
        <v>37611</v>
      </c>
      <c r="C50">
        <f>COUNTIF('Kq xác định trước mã số'!A:A,'all links'!A50)</f>
        <v>1</v>
      </c>
    </row>
    <row r="51" spans="1:3" ht="30.75" hidden="1" customHeight="1" thickBot="1">
      <c r="A51" s="2" t="s">
        <v>371</v>
      </c>
      <c r="B51" s="3" t="s">
        <v>37611</v>
      </c>
      <c r="C51">
        <f>COUNTIF('Kq xác định trước mã số'!A:A,'all links'!A51)</f>
        <v>1</v>
      </c>
    </row>
    <row r="52" spans="1:3" ht="45.75" hidden="1" customHeight="1" thickBot="1">
      <c r="A52" s="2" t="s">
        <v>380</v>
      </c>
      <c r="B52" s="3" t="s">
        <v>37611</v>
      </c>
      <c r="C52">
        <f>COUNTIF('Kq xác định trước mã số'!A:A,'all links'!A52)</f>
        <v>1</v>
      </c>
    </row>
    <row r="53" spans="1:3" ht="45.75" hidden="1" customHeight="1" thickBot="1">
      <c r="A53" s="2" t="s">
        <v>387</v>
      </c>
      <c r="B53" s="3" t="s">
        <v>37611</v>
      </c>
      <c r="C53">
        <f>COUNTIF('Kq xác định trước mã số'!A:A,'all links'!A53)</f>
        <v>1</v>
      </c>
    </row>
    <row r="54" spans="1:3" ht="45.75" hidden="1" customHeight="1" thickBot="1">
      <c r="A54" s="2" t="s">
        <v>393</v>
      </c>
      <c r="B54" s="3" t="s">
        <v>37611</v>
      </c>
      <c r="C54">
        <f>COUNTIF('Kq xác định trước mã số'!A:A,'all links'!A54)</f>
        <v>1</v>
      </c>
    </row>
    <row r="55" spans="1:3" ht="45.75" hidden="1" customHeight="1" thickBot="1">
      <c r="A55" s="2" t="s">
        <v>401</v>
      </c>
      <c r="B55" s="3" t="s">
        <v>37611</v>
      </c>
      <c r="C55">
        <f>COUNTIF('Kq xác định trước mã số'!A:A,'all links'!A55)</f>
        <v>1</v>
      </c>
    </row>
    <row r="56" spans="1:3" ht="45.75" hidden="1" customHeight="1" thickBot="1">
      <c r="A56" s="2" t="s">
        <v>406</v>
      </c>
      <c r="B56" s="3" t="s">
        <v>37611</v>
      </c>
      <c r="C56">
        <f>COUNTIF('Kq xác định trước mã số'!A:A,'all links'!A56)</f>
        <v>1</v>
      </c>
    </row>
    <row r="57" spans="1:3" ht="30.75" hidden="1" customHeight="1" thickBot="1">
      <c r="A57" s="2" t="s">
        <v>411</v>
      </c>
      <c r="B57" s="3" t="s">
        <v>37611</v>
      </c>
      <c r="C57">
        <f>COUNTIF('Kq xác định trước mã số'!A:A,'all links'!A57)</f>
        <v>1</v>
      </c>
    </row>
    <row r="58" spans="1:3" ht="30.75" hidden="1" customHeight="1" thickBot="1">
      <c r="A58" s="2" t="s">
        <v>420</v>
      </c>
      <c r="B58" s="3" t="s">
        <v>37611</v>
      </c>
      <c r="C58">
        <f>COUNTIF('Kq xác định trước mã số'!A:A,'all links'!A58)</f>
        <v>1</v>
      </c>
    </row>
    <row r="59" spans="1:3" ht="45.75" hidden="1" customHeight="1" thickBot="1">
      <c r="A59" s="2" t="s">
        <v>427</v>
      </c>
      <c r="B59" s="3" t="s">
        <v>37611</v>
      </c>
      <c r="C59">
        <f>COUNTIF('Kq xác định trước mã số'!A:A,'all links'!A59)</f>
        <v>1</v>
      </c>
    </row>
    <row r="60" spans="1:3" ht="30.75" hidden="1" customHeight="1" thickBot="1">
      <c r="A60" s="2" t="s">
        <v>434</v>
      </c>
      <c r="B60" s="3" t="s">
        <v>37611</v>
      </c>
      <c r="C60">
        <f>COUNTIF('Kq xác định trước mã số'!A:A,'all links'!A60)</f>
        <v>1</v>
      </c>
    </row>
    <row r="61" spans="1:3" ht="30.75" hidden="1" customHeight="1" thickBot="1">
      <c r="A61" s="2" t="s">
        <v>442</v>
      </c>
      <c r="B61" s="3" t="s">
        <v>37611</v>
      </c>
      <c r="C61">
        <f>COUNTIF('Kq xác định trước mã số'!A:A,'all links'!A61)</f>
        <v>1</v>
      </c>
    </row>
    <row r="62" spans="1:3" ht="30.75" hidden="1" customHeight="1" thickBot="1">
      <c r="A62" s="2" t="s">
        <v>448</v>
      </c>
      <c r="B62" s="3" t="s">
        <v>37611</v>
      </c>
      <c r="C62">
        <f>COUNTIF('Kq xác định trước mã số'!A:A,'all links'!A62)</f>
        <v>1</v>
      </c>
    </row>
    <row r="63" spans="1:3" ht="45.75" hidden="1" customHeight="1" thickBot="1">
      <c r="A63" s="2" t="s">
        <v>454</v>
      </c>
      <c r="B63" s="3" t="s">
        <v>37611</v>
      </c>
      <c r="C63">
        <f>COUNTIF('Kq xác định trước mã số'!A:A,'all links'!A63)</f>
        <v>1</v>
      </c>
    </row>
    <row r="64" spans="1:3" ht="30.75" hidden="1" customHeight="1" thickBot="1">
      <c r="A64" s="2" t="s">
        <v>463</v>
      </c>
      <c r="B64" s="3" t="s">
        <v>37611</v>
      </c>
      <c r="C64">
        <f>COUNTIF('Kq xác định trước mã số'!A:A,'all links'!A64)</f>
        <v>1</v>
      </c>
    </row>
    <row r="65" spans="1:3" ht="30.75" hidden="1" customHeight="1" thickBot="1">
      <c r="A65" s="2" t="s">
        <v>469</v>
      </c>
      <c r="B65" s="3" t="s">
        <v>37611</v>
      </c>
      <c r="C65">
        <f>COUNTIF('Kq xác định trước mã số'!A:A,'all links'!A65)</f>
        <v>1</v>
      </c>
    </row>
    <row r="66" spans="1:3" ht="30.75" hidden="1" customHeight="1" thickBot="1">
      <c r="A66" s="2" t="s">
        <v>477</v>
      </c>
      <c r="B66" s="3" t="s">
        <v>37611</v>
      </c>
      <c r="C66">
        <f>COUNTIF('Kq xác định trước mã số'!A:A,'all links'!A66)</f>
        <v>1</v>
      </c>
    </row>
    <row r="67" spans="1:3" ht="30.75" hidden="1" customHeight="1" thickBot="1">
      <c r="A67" s="2" t="s">
        <v>485</v>
      </c>
      <c r="B67" s="3" t="s">
        <v>37611</v>
      </c>
      <c r="C67">
        <f>COUNTIF('Kq xác định trước mã số'!A:A,'all links'!A67)</f>
        <v>1</v>
      </c>
    </row>
    <row r="68" spans="1:3" ht="30.75" hidden="1" customHeight="1" thickBot="1">
      <c r="A68" s="2" t="s">
        <v>493</v>
      </c>
      <c r="B68" s="3" t="s">
        <v>37611</v>
      </c>
      <c r="C68">
        <f>COUNTIF('Kq xác định trước mã số'!A:A,'all links'!A68)</f>
        <v>1</v>
      </c>
    </row>
    <row r="69" spans="1:3" ht="45.75" hidden="1" customHeight="1" thickBot="1">
      <c r="A69" s="2" t="s">
        <v>5012</v>
      </c>
      <c r="B69" s="3" t="s">
        <v>37611</v>
      </c>
      <c r="C69">
        <f>COUNTIF('Kq xác định trước mã số'!A:A,'all links'!A69)</f>
        <v>1</v>
      </c>
    </row>
    <row r="70" spans="1:3" ht="30.75" hidden="1" customHeight="1" thickBot="1">
      <c r="A70" s="2" t="s">
        <v>497</v>
      </c>
      <c r="B70" s="3" t="s">
        <v>37611</v>
      </c>
      <c r="C70">
        <f>COUNTIF('Kq xác định trước mã số'!A:A,'all links'!A70)</f>
        <v>1</v>
      </c>
    </row>
    <row r="71" spans="1:3" ht="30.75" hidden="1" customHeight="1" thickBot="1">
      <c r="A71" s="2" t="s">
        <v>506</v>
      </c>
      <c r="B71" s="3" t="s">
        <v>37611</v>
      </c>
      <c r="C71">
        <f>COUNTIF('Kq xác định trước mã số'!A:A,'all links'!A71)</f>
        <v>1</v>
      </c>
    </row>
    <row r="72" spans="1:3" ht="30.75" hidden="1" customHeight="1" thickBot="1">
      <c r="A72" s="2" t="s">
        <v>514</v>
      </c>
      <c r="B72" s="3" t="s">
        <v>37611</v>
      </c>
      <c r="C72">
        <f>COUNTIF('Kq xác định trước mã số'!A:A,'all links'!A72)</f>
        <v>1</v>
      </c>
    </row>
    <row r="73" spans="1:3" ht="30.75" hidden="1" customHeight="1" thickBot="1">
      <c r="A73" s="2" t="s">
        <v>521</v>
      </c>
      <c r="B73" s="3" t="s">
        <v>37611</v>
      </c>
      <c r="C73">
        <f>COUNTIF('Kq xác định trước mã số'!A:A,'all links'!A73)</f>
        <v>1</v>
      </c>
    </row>
    <row r="74" spans="1:3" ht="30.75" hidden="1" customHeight="1" thickBot="1">
      <c r="A74" s="2" t="s">
        <v>529</v>
      </c>
      <c r="B74" s="3" t="s">
        <v>37611</v>
      </c>
      <c r="C74">
        <f>COUNTIF('Kq xác định trước mã số'!A:A,'all links'!A74)</f>
        <v>1</v>
      </c>
    </row>
    <row r="75" spans="1:3" ht="30.75" hidden="1" customHeight="1" thickBot="1">
      <c r="A75" s="2" t="s">
        <v>535</v>
      </c>
      <c r="B75" s="3" t="s">
        <v>37611</v>
      </c>
      <c r="C75">
        <f>COUNTIF('Kq xác định trước mã số'!A:A,'all links'!A75)</f>
        <v>1</v>
      </c>
    </row>
    <row r="76" spans="1:3" ht="30.75" hidden="1" customHeight="1" thickBot="1">
      <c r="A76" s="2" t="s">
        <v>544</v>
      </c>
      <c r="B76" s="3" t="s">
        <v>37611</v>
      </c>
      <c r="C76">
        <f>COUNTIF('Kq xác định trước mã số'!A:A,'all links'!A76)</f>
        <v>1</v>
      </c>
    </row>
    <row r="77" spans="1:3" ht="30.75" hidden="1" customHeight="1" thickBot="1">
      <c r="A77" s="2" t="s">
        <v>551</v>
      </c>
      <c r="B77" s="3" t="s">
        <v>37611</v>
      </c>
      <c r="C77">
        <f>COUNTIF('Kq xác định trước mã số'!A:A,'all links'!A77)</f>
        <v>1</v>
      </c>
    </row>
    <row r="78" spans="1:3" ht="45.75" hidden="1" customHeight="1" thickBot="1">
      <c r="A78" s="2" t="s">
        <v>556</v>
      </c>
      <c r="B78" s="3" t="s">
        <v>37611</v>
      </c>
      <c r="C78">
        <f>COUNTIF('Kq xác định trước mã số'!A:A,'all links'!A78)</f>
        <v>1</v>
      </c>
    </row>
    <row r="79" spans="1:3" ht="30.75" hidden="1" customHeight="1" thickBot="1">
      <c r="A79" s="2" t="s">
        <v>565</v>
      </c>
      <c r="B79" s="3" t="s">
        <v>37611</v>
      </c>
      <c r="C79">
        <f>COUNTIF('Kq xác định trước mã số'!A:A,'all links'!A79)</f>
        <v>1</v>
      </c>
    </row>
    <row r="80" spans="1:3" ht="30.75" hidden="1" customHeight="1" thickBot="1">
      <c r="A80" s="2" t="s">
        <v>571</v>
      </c>
      <c r="B80" s="3" t="s">
        <v>37611</v>
      </c>
      <c r="C80">
        <f>COUNTIF('Kq xác định trước mã số'!A:A,'all links'!A80)</f>
        <v>1</v>
      </c>
    </row>
    <row r="81" spans="1:3" ht="30.75" hidden="1" customHeight="1" thickBot="1">
      <c r="A81" s="2" t="s">
        <v>580</v>
      </c>
      <c r="B81" s="3" t="s">
        <v>37611</v>
      </c>
      <c r="C81">
        <f>COUNTIF('Kq xác định trước mã số'!A:A,'all links'!A81)</f>
        <v>1</v>
      </c>
    </row>
    <row r="82" spans="1:3" ht="30.75" hidden="1" customHeight="1" thickBot="1">
      <c r="A82" s="2" t="s">
        <v>589</v>
      </c>
      <c r="B82" s="3" t="s">
        <v>37611</v>
      </c>
      <c r="C82">
        <f>COUNTIF('Kq xác định trước mã số'!A:A,'all links'!A82)</f>
        <v>1</v>
      </c>
    </row>
    <row r="83" spans="1:3" ht="45.75" hidden="1" customHeight="1" thickBot="1">
      <c r="A83" s="2" t="s">
        <v>597</v>
      </c>
      <c r="B83" s="3" t="s">
        <v>37611</v>
      </c>
      <c r="C83">
        <f>COUNTIF('Kq xác định trước mã số'!A:A,'all links'!A83)</f>
        <v>1</v>
      </c>
    </row>
    <row r="84" spans="1:3" ht="45.75" hidden="1" customHeight="1" thickBot="1">
      <c r="A84" s="2" t="s">
        <v>606</v>
      </c>
      <c r="B84" s="3" t="s">
        <v>37611</v>
      </c>
      <c r="C84">
        <f>COUNTIF('Kq xác định trước mã số'!A:A,'all links'!A84)</f>
        <v>1</v>
      </c>
    </row>
    <row r="85" spans="1:3" ht="30.75" hidden="1" customHeight="1" thickBot="1">
      <c r="A85" s="2" t="s">
        <v>611</v>
      </c>
      <c r="B85" s="3" t="s">
        <v>37611</v>
      </c>
      <c r="C85">
        <f>COUNTIF('Kq xác định trước mã số'!A:A,'all links'!A85)</f>
        <v>1</v>
      </c>
    </row>
    <row r="86" spans="1:3" ht="30.75" hidden="1" customHeight="1" thickBot="1">
      <c r="A86" s="2" t="s">
        <v>618</v>
      </c>
      <c r="B86" s="3" t="s">
        <v>37611</v>
      </c>
      <c r="C86">
        <f>COUNTIF('Kq xác định trước mã số'!A:A,'all links'!A86)</f>
        <v>1</v>
      </c>
    </row>
    <row r="87" spans="1:3" ht="45.75" hidden="1" customHeight="1" thickBot="1">
      <c r="A87" s="2" t="s">
        <v>624</v>
      </c>
      <c r="B87" s="3" t="s">
        <v>37611</v>
      </c>
      <c r="C87">
        <f>COUNTIF('Kq xác định trước mã số'!A:A,'all links'!A87)</f>
        <v>1</v>
      </c>
    </row>
    <row r="88" spans="1:3" ht="45.75" hidden="1" customHeight="1" thickBot="1">
      <c r="A88" s="2" t="s">
        <v>629</v>
      </c>
      <c r="B88" s="3" t="s">
        <v>37611</v>
      </c>
      <c r="C88">
        <f>COUNTIF('Kq xác định trước mã số'!A:A,'all links'!A88)</f>
        <v>1</v>
      </c>
    </row>
    <row r="89" spans="1:3" ht="30.75" hidden="1" customHeight="1" thickBot="1">
      <c r="A89" s="2" t="s">
        <v>634</v>
      </c>
      <c r="B89" s="3" t="s">
        <v>37611</v>
      </c>
      <c r="C89">
        <f>COUNTIF('Kq xác định trước mã số'!A:A,'all links'!A89)</f>
        <v>1</v>
      </c>
    </row>
    <row r="90" spans="1:3" ht="30.75" hidden="1" customHeight="1" thickBot="1">
      <c r="A90" s="2" t="s">
        <v>641</v>
      </c>
      <c r="B90" s="3" t="s">
        <v>37611</v>
      </c>
      <c r="C90">
        <f>COUNTIF('Kq xác định trước mã số'!A:A,'all links'!A90)</f>
        <v>1</v>
      </c>
    </row>
    <row r="91" spans="1:3" ht="45.75" hidden="1" customHeight="1" thickBot="1">
      <c r="A91" s="2" t="s">
        <v>5013</v>
      </c>
      <c r="B91" s="3" t="s">
        <v>37611</v>
      </c>
      <c r="C91">
        <f>COUNTIF('Kq xác định trước mã số'!A:A,'all links'!A91)</f>
        <v>1</v>
      </c>
    </row>
    <row r="92" spans="1:3" ht="45.75" hidden="1" customHeight="1" thickBot="1">
      <c r="A92" s="2" t="s">
        <v>649</v>
      </c>
      <c r="B92" s="3" t="s">
        <v>37611</v>
      </c>
      <c r="C92">
        <f>COUNTIF('Kq xác định trước mã số'!A:A,'all links'!A92)</f>
        <v>1</v>
      </c>
    </row>
    <row r="93" spans="1:3" ht="30.75" hidden="1" customHeight="1" thickBot="1">
      <c r="A93" s="2" t="s">
        <v>657</v>
      </c>
      <c r="B93" s="3" t="s">
        <v>37611</v>
      </c>
      <c r="C93">
        <f>COUNTIF('Kq xác định trước mã số'!A:A,'all links'!A93)</f>
        <v>1</v>
      </c>
    </row>
    <row r="94" spans="1:3" ht="45.75" hidden="1" customHeight="1" thickBot="1">
      <c r="A94" s="2" t="s">
        <v>665</v>
      </c>
      <c r="B94" s="3" t="s">
        <v>37611</v>
      </c>
      <c r="C94">
        <f>COUNTIF('Kq xác định trước mã số'!A:A,'all links'!A94)</f>
        <v>1</v>
      </c>
    </row>
    <row r="95" spans="1:3" ht="30.75" hidden="1" customHeight="1" thickBot="1">
      <c r="A95" s="2" t="s">
        <v>674</v>
      </c>
      <c r="B95" s="3" t="s">
        <v>37611</v>
      </c>
      <c r="C95">
        <f>COUNTIF('Kq xác định trước mã số'!A:A,'all links'!A95)</f>
        <v>1</v>
      </c>
    </row>
    <row r="96" spans="1:3" ht="45.75" hidden="1" customHeight="1" thickBot="1">
      <c r="A96" s="2" t="s">
        <v>679</v>
      </c>
      <c r="B96" s="3" t="s">
        <v>37611</v>
      </c>
      <c r="C96">
        <f>COUNTIF('Kq xác định trước mã số'!A:A,'all links'!A96)</f>
        <v>1</v>
      </c>
    </row>
    <row r="97" spans="1:3" ht="45.75" hidden="1" customHeight="1" thickBot="1">
      <c r="A97" s="2" t="s">
        <v>684</v>
      </c>
      <c r="B97" s="3" t="s">
        <v>37611</v>
      </c>
      <c r="C97">
        <f>COUNTIF('Kq xác định trước mã số'!A:A,'all links'!A97)</f>
        <v>1</v>
      </c>
    </row>
    <row r="98" spans="1:3" ht="30.75" hidden="1" customHeight="1" thickBot="1">
      <c r="A98" s="2" t="s">
        <v>690</v>
      </c>
      <c r="B98" s="3" t="s">
        <v>37611</v>
      </c>
      <c r="C98">
        <f>COUNTIF('Kq xác định trước mã số'!A:A,'all links'!A98)</f>
        <v>1</v>
      </c>
    </row>
    <row r="99" spans="1:3" ht="30.75" hidden="1" customHeight="1" thickBot="1">
      <c r="A99" s="2" t="s">
        <v>699</v>
      </c>
      <c r="B99" s="3" t="s">
        <v>37611</v>
      </c>
      <c r="C99">
        <f>COUNTIF('Kq xác định trước mã số'!A:A,'all links'!A99)</f>
        <v>1</v>
      </c>
    </row>
    <row r="100" spans="1:3" ht="30.75" hidden="1" customHeight="1" thickBot="1">
      <c r="A100" s="2" t="s">
        <v>706</v>
      </c>
      <c r="B100" s="3" t="s">
        <v>37611</v>
      </c>
      <c r="C100">
        <f>COUNTIF('Kq xác định trước mã số'!A:A,'all links'!A100)</f>
        <v>1</v>
      </c>
    </row>
    <row r="101" spans="1:3" ht="30.75" hidden="1" customHeight="1" thickBot="1">
      <c r="A101" s="2" t="s">
        <v>715</v>
      </c>
      <c r="B101" s="3" t="s">
        <v>37611</v>
      </c>
      <c r="C101">
        <f>COUNTIF('Kq xác định trước mã số'!A:A,'all links'!A101)</f>
        <v>1</v>
      </c>
    </row>
    <row r="102" spans="1:3" ht="30.75" hidden="1" customHeight="1" thickBot="1">
      <c r="A102" s="2" t="s">
        <v>723</v>
      </c>
      <c r="B102" s="3" t="s">
        <v>37611</v>
      </c>
      <c r="C102">
        <f>COUNTIF('Kq xác định trước mã số'!A:A,'all links'!A102)</f>
        <v>1</v>
      </c>
    </row>
    <row r="103" spans="1:3" ht="30.75" hidden="1" customHeight="1" thickBot="1">
      <c r="A103" s="2" t="s">
        <v>732</v>
      </c>
      <c r="B103" s="3" t="s">
        <v>37611</v>
      </c>
      <c r="C103">
        <f>COUNTIF('Kq xác định trước mã số'!A:A,'all links'!A103)</f>
        <v>1</v>
      </c>
    </row>
    <row r="104" spans="1:3" ht="30.75" hidden="1" customHeight="1" thickBot="1">
      <c r="A104" s="2" t="s">
        <v>738</v>
      </c>
      <c r="B104" s="3" t="s">
        <v>37611</v>
      </c>
      <c r="C104">
        <f>COUNTIF('Kq xác định trước mã số'!A:A,'all links'!A104)</f>
        <v>1</v>
      </c>
    </row>
    <row r="105" spans="1:3" ht="30.75" hidden="1" customHeight="1" thickBot="1">
      <c r="A105" s="2" t="s">
        <v>745</v>
      </c>
      <c r="B105" s="3" t="s">
        <v>37611</v>
      </c>
      <c r="C105">
        <f>COUNTIF('Kq xác định trước mã số'!A:A,'all links'!A105)</f>
        <v>1</v>
      </c>
    </row>
    <row r="106" spans="1:3" ht="30.75" hidden="1" customHeight="1" thickBot="1">
      <c r="A106" s="2" t="s">
        <v>751</v>
      </c>
      <c r="B106" s="3" t="s">
        <v>37611</v>
      </c>
      <c r="C106">
        <f>COUNTIF('Kq xác định trước mã số'!A:A,'all links'!A106)</f>
        <v>1</v>
      </c>
    </row>
    <row r="107" spans="1:3" ht="30.75" hidden="1" customHeight="1" thickBot="1">
      <c r="A107" s="2" t="s">
        <v>760</v>
      </c>
      <c r="B107" s="3" t="s">
        <v>37611</v>
      </c>
      <c r="C107">
        <f>COUNTIF('Kq xác định trước mã số'!A:A,'all links'!A107)</f>
        <v>1</v>
      </c>
    </row>
    <row r="108" spans="1:3" ht="30.75" hidden="1" customHeight="1" thickBot="1">
      <c r="A108" s="2" t="s">
        <v>769</v>
      </c>
      <c r="B108" s="3" t="s">
        <v>37611</v>
      </c>
      <c r="C108">
        <f>COUNTIF('Kq xác định trước mã số'!A:A,'all links'!A108)</f>
        <v>1</v>
      </c>
    </row>
    <row r="109" spans="1:3" ht="30.75" hidden="1" customHeight="1" thickBot="1">
      <c r="A109" s="2" t="s">
        <v>777</v>
      </c>
      <c r="B109" s="3" t="s">
        <v>37611</v>
      </c>
      <c r="C109">
        <f>COUNTIF('Kq xác định trước mã số'!A:A,'all links'!A109)</f>
        <v>1</v>
      </c>
    </row>
    <row r="110" spans="1:3" ht="30.75" hidden="1" customHeight="1" thickBot="1">
      <c r="A110" s="2" t="s">
        <v>782</v>
      </c>
      <c r="B110" s="3" t="s">
        <v>37611</v>
      </c>
      <c r="C110">
        <f>COUNTIF('Kq xác định trước mã số'!A:A,'all links'!A110)</f>
        <v>1</v>
      </c>
    </row>
    <row r="111" spans="1:3" ht="30.75" hidden="1" customHeight="1" thickBot="1">
      <c r="A111" s="2" t="s">
        <v>785</v>
      </c>
      <c r="B111" s="3" t="s">
        <v>37611</v>
      </c>
      <c r="C111">
        <f>COUNTIF('Kq xác định trước mã số'!A:A,'all links'!A111)</f>
        <v>1</v>
      </c>
    </row>
    <row r="112" spans="1:3" ht="30.75" hidden="1" customHeight="1" thickBot="1">
      <c r="A112" s="2" t="s">
        <v>788</v>
      </c>
      <c r="B112" s="3" t="s">
        <v>37611</v>
      </c>
      <c r="C112">
        <f>COUNTIF('Kq xác định trước mã số'!A:A,'all links'!A112)</f>
        <v>1</v>
      </c>
    </row>
    <row r="113" spans="1:3" ht="30.75" hidden="1" customHeight="1" thickBot="1">
      <c r="A113" s="2" t="s">
        <v>791</v>
      </c>
      <c r="B113" s="3" t="s">
        <v>37611</v>
      </c>
      <c r="C113">
        <f>COUNTIF('Kq xác định trước mã số'!A:A,'all links'!A113)</f>
        <v>1</v>
      </c>
    </row>
    <row r="114" spans="1:3" ht="30.75" hidden="1" customHeight="1" thickBot="1">
      <c r="A114" s="2" t="s">
        <v>794</v>
      </c>
      <c r="B114" s="3" t="s">
        <v>37611</v>
      </c>
      <c r="C114">
        <f>COUNTIF('Kq xác định trước mã số'!A:A,'all links'!A114)</f>
        <v>1</v>
      </c>
    </row>
    <row r="115" spans="1:3" ht="30.75" hidden="1" customHeight="1" thickBot="1">
      <c r="A115" s="2" t="s">
        <v>801</v>
      </c>
      <c r="B115" s="3" t="s">
        <v>37611</v>
      </c>
      <c r="C115">
        <f>COUNTIF('Kq xác định trước mã số'!A:A,'all links'!A115)</f>
        <v>1</v>
      </c>
    </row>
    <row r="116" spans="1:3" ht="30.75" hidden="1" customHeight="1" thickBot="1">
      <c r="A116" s="2" t="s">
        <v>806</v>
      </c>
      <c r="B116" s="3" t="s">
        <v>37611</v>
      </c>
      <c r="C116">
        <f>COUNTIF('Kq xác định trước mã số'!A:A,'all links'!A116)</f>
        <v>1</v>
      </c>
    </row>
    <row r="117" spans="1:3" ht="30.75" hidden="1" customHeight="1" thickBot="1">
      <c r="A117" s="2" t="s">
        <v>811</v>
      </c>
      <c r="B117" s="3" t="s">
        <v>37611</v>
      </c>
      <c r="C117">
        <f>COUNTIF('Kq xác định trước mã số'!A:A,'all links'!A117)</f>
        <v>1</v>
      </c>
    </row>
    <row r="118" spans="1:3" ht="30.75" hidden="1" customHeight="1" thickBot="1">
      <c r="A118" s="2" t="s">
        <v>818</v>
      </c>
      <c r="B118" s="3" t="s">
        <v>37611</v>
      </c>
      <c r="C118">
        <f>COUNTIF('Kq xác định trước mã số'!A:A,'all links'!A118)</f>
        <v>1</v>
      </c>
    </row>
    <row r="119" spans="1:3" ht="30.75" hidden="1" customHeight="1" thickBot="1">
      <c r="A119" s="2" t="s">
        <v>825</v>
      </c>
      <c r="B119" s="3" t="s">
        <v>37611</v>
      </c>
      <c r="C119">
        <f>COUNTIF('Kq xác định trước mã số'!A:A,'all links'!A119)</f>
        <v>1</v>
      </c>
    </row>
    <row r="120" spans="1:3" ht="30.75" hidden="1" customHeight="1" thickBot="1">
      <c r="A120" s="2" t="s">
        <v>5014</v>
      </c>
      <c r="B120" s="3" t="s">
        <v>37611</v>
      </c>
      <c r="C120">
        <f>COUNTIF('Kq xác định trước mã số'!A:A,'all links'!A120)</f>
        <v>1</v>
      </c>
    </row>
    <row r="121" spans="1:3" ht="30.75" hidden="1" customHeight="1" thickBot="1">
      <c r="A121" s="2" t="s">
        <v>832</v>
      </c>
      <c r="B121" s="3" t="s">
        <v>37611</v>
      </c>
      <c r="C121">
        <f>COUNTIF('Kq xác định trước mã số'!A:A,'all links'!A121)</f>
        <v>1</v>
      </c>
    </row>
    <row r="122" spans="1:3" ht="45.75" hidden="1" customHeight="1" thickBot="1">
      <c r="A122" s="2" t="s">
        <v>5015</v>
      </c>
      <c r="B122" s="3" t="s">
        <v>37611</v>
      </c>
      <c r="C122">
        <f>COUNTIF('Kq xác định trước mã số'!A:A,'all links'!A122)</f>
        <v>1</v>
      </c>
    </row>
    <row r="123" spans="1:3" ht="30.75" hidden="1" customHeight="1" thickBot="1">
      <c r="A123" s="2" t="s">
        <v>841</v>
      </c>
      <c r="B123" s="3" t="s">
        <v>37611</v>
      </c>
      <c r="C123">
        <f>COUNTIF('Kq xác định trước mã số'!A:A,'all links'!A123)</f>
        <v>1</v>
      </c>
    </row>
    <row r="124" spans="1:3" ht="30.75" hidden="1" customHeight="1" thickBot="1">
      <c r="A124" s="2" t="s">
        <v>849</v>
      </c>
      <c r="B124" s="3" t="s">
        <v>37611</v>
      </c>
      <c r="C124">
        <f>COUNTIF('Kq xác định trước mã số'!A:A,'all links'!A124)</f>
        <v>1</v>
      </c>
    </row>
    <row r="125" spans="1:3" ht="30.75" hidden="1" customHeight="1" thickBot="1">
      <c r="A125" s="2" t="s">
        <v>857</v>
      </c>
      <c r="B125" s="3" t="s">
        <v>37611</v>
      </c>
      <c r="C125">
        <f>COUNTIF('Kq xác định trước mã số'!A:A,'all links'!A125)</f>
        <v>1</v>
      </c>
    </row>
    <row r="126" spans="1:3" ht="30.75" hidden="1" customHeight="1" thickBot="1">
      <c r="A126" s="2" t="s">
        <v>866</v>
      </c>
      <c r="B126" s="3" t="s">
        <v>37611</v>
      </c>
      <c r="C126">
        <f>COUNTIF('Kq xác định trước mã số'!A:A,'all links'!A126)</f>
        <v>1</v>
      </c>
    </row>
    <row r="127" spans="1:3" ht="30.75" hidden="1" customHeight="1" thickBot="1">
      <c r="A127" s="2" t="s">
        <v>875</v>
      </c>
      <c r="B127" s="3" t="s">
        <v>37611</v>
      </c>
      <c r="C127">
        <f>COUNTIF('Kq xác định trước mã số'!A:A,'all links'!A127)</f>
        <v>1</v>
      </c>
    </row>
    <row r="128" spans="1:3" ht="30.75" hidden="1" customHeight="1" thickBot="1">
      <c r="A128" s="2" t="s">
        <v>882</v>
      </c>
      <c r="B128" s="3" t="s">
        <v>37611</v>
      </c>
      <c r="C128">
        <f>COUNTIF('Kq xác định trước mã số'!A:A,'all links'!A128)</f>
        <v>1</v>
      </c>
    </row>
    <row r="129" spans="1:3" ht="30.75" hidden="1" customHeight="1" thickBot="1">
      <c r="A129" s="2" t="s">
        <v>887</v>
      </c>
      <c r="B129" s="3" t="s">
        <v>37611</v>
      </c>
      <c r="C129">
        <f>COUNTIF('Kq xác định trước mã số'!A:A,'all links'!A129)</f>
        <v>1</v>
      </c>
    </row>
    <row r="130" spans="1:3" ht="30.75" hidden="1" customHeight="1" thickBot="1">
      <c r="A130" s="2" t="s">
        <v>894</v>
      </c>
      <c r="B130" s="3" t="s">
        <v>37611</v>
      </c>
      <c r="C130">
        <f>COUNTIF('Kq xác định trước mã số'!A:A,'all links'!A130)</f>
        <v>1</v>
      </c>
    </row>
    <row r="131" spans="1:3" ht="30.75" hidden="1" customHeight="1" thickBot="1">
      <c r="A131" s="2" t="s">
        <v>902</v>
      </c>
      <c r="B131" s="3" t="s">
        <v>37611</v>
      </c>
      <c r="C131">
        <f>COUNTIF('Kq xác định trước mã số'!A:A,'all links'!A131)</f>
        <v>1</v>
      </c>
    </row>
    <row r="132" spans="1:3" ht="30.75" hidden="1" customHeight="1" thickBot="1">
      <c r="A132" s="2" t="s">
        <v>910</v>
      </c>
      <c r="B132" s="3" t="s">
        <v>37611</v>
      </c>
      <c r="C132">
        <f>COUNTIF('Kq xác định trước mã số'!A:A,'all links'!A132)</f>
        <v>1</v>
      </c>
    </row>
    <row r="133" spans="1:3" ht="30.75" hidden="1" customHeight="1" thickBot="1">
      <c r="A133" s="2" t="s">
        <v>916</v>
      </c>
      <c r="B133" s="3" t="s">
        <v>37611</v>
      </c>
      <c r="C133">
        <f>COUNTIF('Kq xác định trước mã số'!A:A,'all links'!A133)</f>
        <v>1</v>
      </c>
    </row>
    <row r="134" spans="1:3" ht="30.75" hidden="1" customHeight="1" thickBot="1">
      <c r="A134" s="2" t="s">
        <v>923</v>
      </c>
      <c r="B134" s="3" t="s">
        <v>37611</v>
      </c>
      <c r="C134">
        <f>COUNTIF('Kq xác định trước mã số'!A:A,'all links'!A134)</f>
        <v>1</v>
      </c>
    </row>
    <row r="135" spans="1:3" ht="30.75" hidden="1" customHeight="1" thickBot="1">
      <c r="A135" s="2" t="s">
        <v>930</v>
      </c>
      <c r="B135" s="3" t="s">
        <v>37611</v>
      </c>
      <c r="C135">
        <f>COUNTIF('Kq xác định trước mã số'!A:A,'all links'!A135)</f>
        <v>1</v>
      </c>
    </row>
    <row r="136" spans="1:3" ht="30.75" hidden="1" customHeight="1" thickBot="1">
      <c r="A136" s="2" t="s">
        <v>938</v>
      </c>
      <c r="B136" s="3" t="s">
        <v>37611</v>
      </c>
      <c r="C136">
        <f>COUNTIF('Kq xác định trước mã số'!A:A,'all links'!A136)</f>
        <v>1</v>
      </c>
    </row>
    <row r="137" spans="1:3" ht="30.75" hidden="1" customHeight="1" thickBot="1">
      <c r="A137" s="2" t="s">
        <v>946</v>
      </c>
      <c r="B137" s="3" t="s">
        <v>37611</v>
      </c>
      <c r="C137">
        <f>COUNTIF('Kq xác định trước mã số'!A:A,'all links'!A137)</f>
        <v>1</v>
      </c>
    </row>
    <row r="138" spans="1:3" ht="30.75" hidden="1" customHeight="1" thickBot="1">
      <c r="A138" s="2" t="s">
        <v>954</v>
      </c>
      <c r="B138" s="3" t="s">
        <v>37611</v>
      </c>
      <c r="C138">
        <f>COUNTIF('Kq xác định trước mã số'!A:A,'all links'!A138)</f>
        <v>1</v>
      </c>
    </row>
    <row r="139" spans="1:3" ht="30.75" hidden="1" customHeight="1" thickBot="1">
      <c r="A139" s="2" t="s">
        <v>963</v>
      </c>
      <c r="B139" s="3" t="s">
        <v>37611</v>
      </c>
      <c r="C139">
        <f>COUNTIF('Kq xác định trước mã số'!A:A,'all links'!A139)</f>
        <v>1</v>
      </c>
    </row>
    <row r="140" spans="1:3" ht="30.75" hidden="1" customHeight="1" thickBot="1">
      <c r="A140" s="2" t="s">
        <v>971</v>
      </c>
      <c r="B140" s="3" t="s">
        <v>37611</v>
      </c>
      <c r="C140">
        <f>COUNTIF('Kq xác định trước mã số'!A:A,'all links'!A140)</f>
        <v>1</v>
      </c>
    </row>
    <row r="141" spans="1:3" ht="30.75" hidden="1" customHeight="1" thickBot="1">
      <c r="A141" s="2" t="s">
        <v>980</v>
      </c>
      <c r="B141" s="3" t="s">
        <v>37611</v>
      </c>
      <c r="C141">
        <f>COUNTIF('Kq xác định trước mã số'!A:A,'all links'!A141)</f>
        <v>1</v>
      </c>
    </row>
    <row r="142" spans="1:3" ht="30.75" hidden="1" customHeight="1" thickBot="1">
      <c r="A142" s="2" t="s">
        <v>986</v>
      </c>
      <c r="B142" s="3" t="s">
        <v>37611</v>
      </c>
      <c r="C142">
        <f>COUNTIF('Kq xác định trước mã số'!A:A,'all links'!A142)</f>
        <v>1</v>
      </c>
    </row>
    <row r="143" spans="1:3" ht="30.75" hidden="1" customHeight="1" thickBot="1">
      <c r="A143" s="2" t="s">
        <v>995</v>
      </c>
      <c r="B143" s="3" t="s">
        <v>37611</v>
      </c>
      <c r="C143">
        <f>COUNTIF('Kq xác định trước mã số'!A:A,'all links'!A143)</f>
        <v>1</v>
      </c>
    </row>
    <row r="144" spans="1:3" ht="30.75" hidden="1" customHeight="1" thickBot="1">
      <c r="A144" s="2" t="s">
        <v>999</v>
      </c>
      <c r="B144" s="3" t="s">
        <v>37611</v>
      </c>
      <c r="C144">
        <f>COUNTIF('Kq xác định trước mã số'!A:A,'all links'!A144)</f>
        <v>1</v>
      </c>
    </row>
    <row r="145" spans="1:3" ht="30.75" hidden="1" customHeight="1" thickBot="1">
      <c r="A145" s="2" t="s">
        <v>1008</v>
      </c>
      <c r="B145" s="3" t="s">
        <v>37611</v>
      </c>
      <c r="C145">
        <f>COUNTIF('Kq xác định trước mã số'!A:A,'all links'!A145)</f>
        <v>1</v>
      </c>
    </row>
    <row r="146" spans="1:3" ht="30.75" hidden="1" customHeight="1" thickBot="1">
      <c r="A146" s="2" t="s">
        <v>1015</v>
      </c>
      <c r="B146" s="3" t="s">
        <v>37611</v>
      </c>
      <c r="C146">
        <f>COUNTIF('Kq xác định trước mã số'!A:A,'all links'!A146)</f>
        <v>1</v>
      </c>
    </row>
    <row r="147" spans="1:3" ht="30.75" hidden="1" customHeight="1" thickBot="1">
      <c r="A147" s="2" t="s">
        <v>1024</v>
      </c>
      <c r="B147" s="3" t="s">
        <v>37611</v>
      </c>
      <c r="C147">
        <f>COUNTIF('Kq xác định trước mã số'!A:A,'all links'!A147)</f>
        <v>1</v>
      </c>
    </row>
    <row r="148" spans="1:3" ht="30.75" hidden="1" customHeight="1" thickBot="1">
      <c r="A148" s="2" t="s">
        <v>1031</v>
      </c>
      <c r="B148" s="3" t="s">
        <v>37611</v>
      </c>
      <c r="C148">
        <f>COUNTIF('Kq xác định trước mã số'!A:A,'all links'!A148)</f>
        <v>1</v>
      </c>
    </row>
    <row r="149" spans="1:3" ht="30.75" hidden="1" customHeight="1" thickBot="1">
      <c r="A149" s="2" t="s">
        <v>1039</v>
      </c>
      <c r="B149" s="3" t="s">
        <v>37611</v>
      </c>
      <c r="C149">
        <f>COUNTIF('Kq xác định trước mã số'!A:A,'all links'!A149)</f>
        <v>1</v>
      </c>
    </row>
    <row r="150" spans="1:3" ht="30.75" hidden="1" customHeight="1" thickBot="1">
      <c r="A150" s="2" t="s">
        <v>1048</v>
      </c>
      <c r="B150" s="3" t="s">
        <v>37611</v>
      </c>
      <c r="C150">
        <f>COUNTIF('Kq xác định trước mã số'!A:A,'all links'!A150)</f>
        <v>1</v>
      </c>
    </row>
    <row r="151" spans="1:3" ht="30.75" hidden="1" customHeight="1" thickBot="1">
      <c r="A151" s="2" t="s">
        <v>1056</v>
      </c>
      <c r="B151" s="3" t="s">
        <v>37611</v>
      </c>
      <c r="C151">
        <f>COUNTIF('Kq xác định trước mã số'!A:A,'all links'!A151)</f>
        <v>1</v>
      </c>
    </row>
    <row r="152" spans="1:3" ht="30.75" hidden="1" customHeight="1" thickBot="1">
      <c r="A152" s="2" t="s">
        <v>1064</v>
      </c>
      <c r="B152" s="3" t="s">
        <v>37611</v>
      </c>
      <c r="C152">
        <f>COUNTIF('Kq xác định trước mã số'!A:A,'all links'!A152)</f>
        <v>1</v>
      </c>
    </row>
    <row r="153" spans="1:3" ht="30.75" hidden="1" customHeight="1" thickBot="1">
      <c r="A153" s="2" t="s">
        <v>1068</v>
      </c>
      <c r="B153" s="3" t="s">
        <v>37611</v>
      </c>
      <c r="C153">
        <f>COUNTIF('Kq xác định trước mã số'!A:A,'all links'!A153)</f>
        <v>1</v>
      </c>
    </row>
    <row r="154" spans="1:3" ht="30.75" hidden="1" customHeight="1" thickBot="1">
      <c r="A154" s="2" t="s">
        <v>1074</v>
      </c>
      <c r="B154" s="3" t="s">
        <v>37611</v>
      </c>
      <c r="C154">
        <f>COUNTIF('Kq xác định trước mã số'!A:A,'all links'!A154)</f>
        <v>1</v>
      </c>
    </row>
    <row r="155" spans="1:3" ht="30.75" hidden="1" customHeight="1" thickBot="1">
      <c r="A155" s="2" t="s">
        <v>1081</v>
      </c>
      <c r="B155" s="3" t="s">
        <v>37611</v>
      </c>
      <c r="C155">
        <f>COUNTIF('Kq xác định trước mã số'!A:A,'all links'!A155)</f>
        <v>1</v>
      </c>
    </row>
    <row r="156" spans="1:3" ht="30.75" hidden="1" customHeight="1" thickBot="1">
      <c r="A156" s="2" t="s">
        <v>1086</v>
      </c>
      <c r="B156" s="3" t="s">
        <v>37611</v>
      </c>
      <c r="C156">
        <f>COUNTIF('Kq xác định trước mã số'!A:A,'all links'!A156)</f>
        <v>1</v>
      </c>
    </row>
    <row r="157" spans="1:3" ht="30.75" hidden="1" customHeight="1" thickBot="1">
      <c r="A157" s="2" t="s">
        <v>1095</v>
      </c>
      <c r="B157" s="3" t="s">
        <v>37611</v>
      </c>
      <c r="C157">
        <f>COUNTIF('Kq xác định trước mã số'!A:A,'all links'!A157)</f>
        <v>1</v>
      </c>
    </row>
    <row r="158" spans="1:3" ht="30.75" hidden="1" customHeight="1" thickBot="1">
      <c r="A158" s="2" t="s">
        <v>1101</v>
      </c>
      <c r="B158" s="3" t="s">
        <v>37611</v>
      </c>
      <c r="C158">
        <f>COUNTIF('Kq xác định trước mã số'!A:A,'all links'!A158)</f>
        <v>1</v>
      </c>
    </row>
    <row r="159" spans="1:3" ht="30.75" hidden="1" customHeight="1" thickBot="1">
      <c r="A159" s="2" t="s">
        <v>1109</v>
      </c>
      <c r="B159" s="3" t="s">
        <v>37611</v>
      </c>
      <c r="C159">
        <f>COUNTIF('Kq xác định trước mã số'!A:A,'all links'!A159)</f>
        <v>1</v>
      </c>
    </row>
    <row r="160" spans="1:3" ht="30.75" hidden="1" customHeight="1" thickBot="1">
      <c r="A160" s="2" t="s">
        <v>1118</v>
      </c>
      <c r="B160" s="3" t="s">
        <v>37611</v>
      </c>
      <c r="C160">
        <f>COUNTIF('Kq xác định trước mã số'!A:A,'all links'!A160)</f>
        <v>1</v>
      </c>
    </row>
    <row r="161" spans="1:3" ht="30.75" hidden="1" customHeight="1" thickBot="1">
      <c r="A161" s="2" t="s">
        <v>1122</v>
      </c>
      <c r="B161" s="3" t="s">
        <v>37611</v>
      </c>
      <c r="C161">
        <f>COUNTIF('Kq xác định trước mã số'!A:A,'all links'!A161)</f>
        <v>1</v>
      </c>
    </row>
    <row r="162" spans="1:3" ht="30.75" hidden="1" customHeight="1" thickBot="1">
      <c r="A162" s="2" t="s">
        <v>1129</v>
      </c>
      <c r="B162" s="3" t="s">
        <v>37611</v>
      </c>
      <c r="C162">
        <f>COUNTIF('Kq xác định trước mã số'!A:A,'all links'!A162)</f>
        <v>1</v>
      </c>
    </row>
    <row r="163" spans="1:3" ht="30.75" hidden="1" customHeight="1" thickBot="1">
      <c r="A163" s="2" t="s">
        <v>1137</v>
      </c>
      <c r="B163" s="3" t="s">
        <v>37611</v>
      </c>
      <c r="C163">
        <f>COUNTIF('Kq xác định trước mã số'!A:A,'all links'!A163)</f>
        <v>1</v>
      </c>
    </row>
    <row r="164" spans="1:3" ht="30.75" hidden="1" customHeight="1" thickBot="1">
      <c r="A164" s="2" t="s">
        <v>1143</v>
      </c>
      <c r="B164" s="3" t="s">
        <v>37611</v>
      </c>
      <c r="C164">
        <f>COUNTIF('Kq xác định trước mã số'!A:A,'all links'!A164)</f>
        <v>1</v>
      </c>
    </row>
    <row r="165" spans="1:3" ht="30.75" hidden="1" customHeight="1" thickBot="1">
      <c r="A165" s="2" t="s">
        <v>1152</v>
      </c>
      <c r="B165" s="3" t="s">
        <v>37611</v>
      </c>
      <c r="C165">
        <f>COUNTIF('Kq xác định trước mã số'!A:A,'all links'!A165)</f>
        <v>1</v>
      </c>
    </row>
    <row r="166" spans="1:3" ht="30.75" hidden="1" customHeight="1" thickBot="1">
      <c r="A166" s="2" t="s">
        <v>1159</v>
      </c>
      <c r="B166" s="3" t="s">
        <v>37611</v>
      </c>
      <c r="C166">
        <f>COUNTIF('Kq xác định trước mã số'!A:A,'all links'!A166)</f>
        <v>1</v>
      </c>
    </row>
    <row r="167" spans="1:3" ht="45.75" hidden="1" customHeight="1" thickBot="1">
      <c r="A167" s="2" t="s">
        <v>1166</v>
      </c>
      <c r="B167" s="3" t="s">
        <v>37611</v>
      </c>
      <c r="C167">
        <f>COUNTIF('Kq xác định trước mã số'!A:A,'all links'!A167)</f>
        <v>1</v>
      </c>
    </row>
    <row r="168" spans="1:3" ht="30.75" hidden="1" customHeight="1" thickBot="1">
      <c r="A168" s="2" t="s">
        <v>1175</v>
      </c>
      <c r="B168" s="3" t="s">
        <v>37611</v>
      </c>
      <c r="C168">
        <f>COUNTIF('Kq xác định trước mã số'!A:A,'all links'!A168)</f>
        <v>1</v>
      </c>
    </row>
    <row r="169" spans="1:3" ht="30.75" hidden="1" customHeight="1" thickBot="1">
      <c r="A169" s="2" t="s">
        <v>1182</v>
      </c>
      <c r="B169" s="3" t="s">
        <v>37611</v>
      </c>
      <c r="C169">
        <f>COUNTIF('Kq xác định trước mã số'!A:A,'all links'!A169)</f>
        <v>1</v>
      </c>
    </row>
    <row r="170" spans="1:3" ht="30.75" hidden="1" customHeight="1" thickBot="1">
      <c r="A170" s="2" t="s">
        <v>1191</v>
      </c>
      <c r="B170" s="3" t="s">
        <v>37611</v>
      </c>
      <c r="C170">
        <f>COUNTIF('Kq xác định trước mã số'!A:A,'all links'!A170)</f>
        <v>1</v>
      </c>
    </row>
    <row r="171" spans="1:3" ht="30.75" hidden="1" customHeight="1" thickBot="1">
      <c r="A171" s="2" t="s">
        <v>5016</v>
      </c>
      <c r="B171" s="3" t="s">
        <v>37611</v>
      </c>
      <c r="C171">
        <f>COUNTIF('Kq xác định trước mã số'!A:A,'all links'!A171)</f>
        <v>1</v>
      </c>
    </row>
    <row r="172" spans="1:3" ht="30.75" hidden="1" customHeight="1" thickBot="1">
      <c r="A172" s="2" t="s">
        <v>1199</v>
      </c>
      <c r="B172" s="3" t="s">
        <v>37611</v>
      </c>
      <c r="C172">
        <f>COUNTIF('Kq xác định trước mã số'!A:A,'all links'!A172)</f>
        <v>1</v>
      </c>
    </row>
    <row r="173" spans="1:3" ht="30.75" hidden="1" customHeight="1" thickBot="1">
      <c r="A173" s="2" t="s">
        <v>1207</v>
      </c>
      <c r="B173" s="3" t="s">
        <v>37611</v>
      </c>
      <c r="C173">
        <f>COUNTIF('Kq xác định trước mã số'!A:A,'all links'!A173)</f>
        <v>1</v>
      </c>
    </row>
    <row r="174" spans="1:3" ht="30.75" hidden="1" customHeight="1" thickBot="1">
      <c r="A174" s="2" t="s">
        <v>1214</v>
      </c>
      <c r="B174" s="3" t="s">
        <v>37611</v>
      </c>
      <c r="C174">
        <f>COUNTIF('Kq xác định trước mã số'!A:A,'all links'!A174)</f>
        <v>1</v>
      </c>
    </row>
    <row r="175" spans="1:3" ht="30.75" hidden="1" customHeight="1" thickBot="1">
      <c r="A175" s="2" t="s">
        <v>1222</v>
      </c>
      <c r="B175" s="3" t="s">
        <v>37611</v>
      </c>
      <c r="C175">
        <f>COUNTIF('Kq xác định trước mã số'!A:A,'all links'!A175)</f>
        <v>1</v>
      </c>
    </row>
    <row r="176" spans="1:3" ht="30.75" hidden="1" customHeight="1" thickBot="1">
      <c r="A176" s="2" t="s">
        <v>1230</v>
      </c>
      <c r="B176" s="3" t="s">
        <v>37611</v>
      </c>
      <c r="C176">
        <f>COUNTIF('Kq xác định trước mã số'!A:A,'all links'!A176)</f>
        <v>1</v>
      </c>
    </row>
    <row r="177" spans="1:3" ht="30.75" hidden="1" customHeight="1" thickBot="1">
      <c r="A177" s="2" t="s">
        <v>1236</v>
      </c>
      <c r="B177" s="3" t="s">
        <v>37611</v>
      </c>
      <c r="C177">
        <f>COUNTIF('Kq xác định trước mã số'!A:A,'all links'!A177)</f>
        <v>1</v>
      </c>
    </row>
    <row r="178" spans="1:3" ht="30.75" hidden="1" customHeight="1" thickBot="1">
      <c r="A178" s="2" t="s">
        <v>1245</v>
      </c>
      <c r="B178" s="3" t="s">
        <v>37611</v>
      </c>
      <c r="C178">
        <f>COUNTIF('Kq xác định trước mã số'!A:A,'all links'!A178)</f>
        <v>1</v>
      </c>
    </row>
    <row r="179" spans="1:3" ht="30.75" hidden="1" customHeight="1" thickBot="1">
      <c r="A179" s="2" t="s">
        <v>1251</v>
      </c>
      <c r="B179" s="3" t="s">
        <v>37611</v>
      </c>
      <c r="C179">
        <f>COUNTIF('Kq xác định trước mã số'!A:A,'all links'!A179)</f>
        <v>1</v>
      </c>
    </row>
    <row r="180" spans="1:3" ht="30.75" hidden="1" customHeight="1" thickBot="1">
      <c r="A180" s="2" t="s">
        <v>1256</v>
      </c>
      <c r="B180" s="3" t="s">
        <v>37611</v>
      </c>
      <c r="C180">
        <f>COUNTIF('Kq xác định trước mã số'!A:A,'all links'!A180)</f>
        <v>1</v>
      </c>
    </row>
    <row r="181" spans="1:3" ht="30.75" hidden="1" customHeight="1" thickBot="1">
      <c r="A181" s="2" t="s">
        <v>1264</v>
      </c>
      <c r="B181" s="3" t="s">
        <v>37611</v>
      </c>
      <c r="C181">
        <f>COUNTIF('Kq xác định trước mã số'!A:A,'all links'!A181)</f>
        <v>1</v>
      </c>
    </row>
    <row r="182" spans="1:3" ht="30.75" hidden="1" customHeight="1" thickBot="1">
      <c r="A182" s="2" t="s">
        <v>1272</v>
      </c>
      <c r="B182" s="3" t="s">
        <v>37611</v>
      </c>
      <c r="C182">
        <f>COUNTIF('Kq xác định trước mã số'!A:A,'all links'!A182)</f>
        <v>1</v>
      </c>
    </row>
    <row r="183" spans="1:3" ht="30.75" hidden="1" customHeight="1" thickBot="1">
      <c r="A183" s="2" t="s">
        <v>1279</v>
      </c>
      <c r="B183" s="3" t="s">
        <v>37611</v>
      </c>
      <c r="C183">
        <f>COUNTIF('Kq xác định trước mã số'!A:A,'all links'!A183)</f>
        <v>1</v>
      </c>
    </row>
    <row r="184" spans="1:3" ht="30.75" hidden="1" customHeight="1" thickBot="1">
      <c r="A184" s="2" t="s">
        <v>1287</v>
      </c>
      <c r="B184" s="3" t="s">
        <v>37611</v>
      </c>
      <c r="C184">
        <f>COUNTIF('Kq xác định trước mã số'!A:A,'all links'!A184)</f>
        <v>1</v>
      </c>
    </row>
    <row r="185" spans="1:3" ht="30.75" hidden="1" customHeight="1" thickBot="1">
      <c r="A185" s="2" t="s">
        <v>1294</v>
      </c>
      <c r="B185" s="3" t="s">
        <v>37611</v>
      </c>
      <c r="C185">
        <f>COUNTIF('Kq xác định trước mã số'!A:A,'all links'!A185)</f>
        <v>1</v>
      </c>
    </row>
    <row r="186" spans="1:3" ht="45.75" hidden="1" customHeight="1" thickBot="1">
      <c r="A186" s="2" t="s">
        <v>1303</v>
      </c>
      <c r="B186" s="3" t="s">
        <v>37611</v>
      </c>
      <c r="C186">
        <f>COUNTIF('Kq xác định trước mã số'!A:A,'all links'!A186)</f>
        <v>1</v>
      </c>
    </row>
    <row r="187" spans="1:3" ht="30.75" hidden="1" customHeight="1" thickBot="1">
      <c r="A187" s="2" t="s">
        <v>1310</v>
      </c>
      <c r="B187" s="3" t="s">
        <v>37611</v>
      </c>
      <c r="C187">
        <f>COUNTIF('Kq xác định trước mã số'!A:A,'all links'!A187)</f>
        <v>1</v>
      </c>
    </row>
    <row r="188" spans="1:3" ht="30.75" hidden="1" customHeight="1" thickBot="1">
      <c r="A188" s="2" t="s">
        <v>1319</v>
      </c>
      <c r="B188" s="3" t="s">
        <v>37611</v>
      </c>
      <c r="C188">
        <f>COUNTIF('Kq xác định trước mã số'!A:A,'all links'!A188)</f>
        <v>1</v>
      </c>
    </row>
    <row r="189" spans="1:3" ht="30.75" hidden="1" customHeight="1" thickBot="1">
      <c r="A189" s="2" t="s">
        <v>1328</v>
      </c>
      <c r="B189" s="3" t="s">
        <v>37611</v>
      </c>
      <c r="C189">
        <f>COUNTIF('Kq xác định trước mã số'!A:A,'all links'!A189)</f>
        <v>1</v>
      </c>
    </row>
    <row r="190" spans="1:3" ht="30.75" hidden="1" customHeight="1" thickBot="1">
      <c r="A190" s="2" t="s">
        <v>1336</v>
      </c>
      <c r="B190" s="3" t="s">
        <v>37611</v>
      </c>
      <c r="C190">
        <f>COUNTIF('Kq xác định trước mã số'!A:A,'all links'!A190)</f>
        <v>1</v>
      </c>
    </row>
    <row r="191" spans="1:3" ht="30.75" hidden="1" customHeight="1" thickBot="1">
      <c r="A191" s="2" t="s">
        <v>1344</v>
      </c>
      <c r="B191" s="3" t="s">
        <v>37611</v>
      </c>
      <c r="C191">
        <f>COUNTIF('Kq xác định trước mã số'!A:A,'all links'!A191)</f>
        <v>1</v>
      </c>
    </row>
    <row r="192" spans="1:3" ht="30.75" hidden="1" customHeight="1" thickBot="1">
      <c r="A192" s="2" t="s">
        <v>1349</v>
      </c>
      <c r="B192" s="3" t="s">
        <v>37611</v>
      </c>
      <c r="C192">
        <f>COUNTIF('Kq xác định trước mã số'!A:A,'all links'!A192)</f>
        <v>1</v>
      </c>
    </row>
    <row r="193" spans="1:3" ht="30.75" hidden="1" customHeight="1" thickBot="1">
      <c r="A193" s="2" t="s">
        <v>1354</v>
      </c>
      <c r="B193" s="3" t="s">
        <v>37611</v>
      </c>
      <c r="C193">
        <f>COUNTIF('Kq xác định trước mã số'!A:A,'all links'!A193)</f>
        <v>1</v>
      </c>
    </row>
    <row r="194" spans="1:3" ht="45.75" hidden="1" customHeight="1" thickBot="1">
      <c r="A194" s="2" t="s">
        <v>1363</v>
      </c>
      <c r="B194" s="3" t="s">
        <v>37611</v>
      </c>
      <c r="C194">
        <f>COUNTIF('Kq xác định trước mã số'!A:A,'all links'!A194)</f>
        <v>1</v>
      </c>
    </row>
    <row r="195" spans="1:3" ht="45.75" hidden="1" customHeight="1" thickBot="1">
      <c r="A195" s="2" t="s">
        <v>1371</v>
      </c>
      <c r="B195" s="3" t="s">
        <v>37611</v>
      </c>
      <c r="C195">
        <f>COUNTIF('Kq xác định trước mã số'!A:A,'all links'!A195)</f>
        <v>1</v>
      </c>
    </row>
    <row r="196" spans="1:3" ht="30.75" hidden="1" customHeight="1" thickBot="1">
      <c r="A196" s="2" t="s">
        <v>1379</v>
      </c>
      <c r="B196" s="3" t="s">
        <v>37611</v>
      </c>
      <c r="C196">
        <f>COUNTIF('Kq xác định trước mã số'!A:A,'all links'!A196)</f>
        <v>1</v>
      </c>
    </row>
    <row r="197" spans="1:3" ht="30.75" hidden="1" customHeight="1" thickBot="1">
      <c r="A197" s="2" t="s">
        <v>1386</v>
      </c>
      <c r="B197" s="3" t="s">
        <v>37611</v>
      </c>
      <c r="C197">
        <f>COUNTIF('Kq xác định trước mã số'!A:A,'all links'!A197)</f>
        <v>1</v>
      </c>
    </row>
    <row r="198" spans="1:3" ht="30.75" hidden="1" customHeight="1" thickBot="1">
      <c r="A198" s="2" t="s">
        <v>1392</v>
      </c>
      <c r="B198" s="3" t="s">
        <v>37611</v>
      </c>
      <c r="C198">
        <f>COUNTIF('Kq xác định trước mã số'!A:A,'all links'!A198)</f>
        <v>1</v>
      </c>
    </row>
    <row r="199" spans="1:3" ht="30.75" hidden="1" customHeight="1" thickBot="1">
      <c r="A199" s="2" t="s">
        <v>1398</v>
      </c>
      <c r="B199" s="3" t="s">
        <v>37611</v>
      </c>
      <c r="C199">
        <f>COUNTIF('Kq xác định trước mã số'!A:A,'all links'!A199)</f>
        <v>1</v>
      </c>
    </row>
    <row r="200" spans="1:3" ht="30.75" hidden="1" customHeight="1" thickBot="1">
      <c r="A200" s="2" t="s">
        <v>1404</v>
      </c>
      <c r="B200" s="3" t="s">
        <v>37611</v>
      </c>
      <c r="C200">
        <f>COUNTIF('Kq xác định trước mã số'!A:A,'all links'!A200)</f>
        <v>1</v>
      </c>
    </row>
    <row r="201" spans="1:3" ht="30.75" hidden="1" customHeight="1" thickBot="1">
      <c r="A201" s="2" t="s">
        <v>1409</v>
      </c>
      <c r="B201" s="3" t="s">
        <v>37611</v>
      </c>
      <c r="C201">
        <f>COUNTIF('Kq xác định trước mã số'!A:A,'all links'!A201)</f>
        <v>1</v>
      </c>
    </row>
    <row r="202" spans="1:3" ht="30.75" hidden="1" customHeight="1" thickBot="1">
      <c r="A202" s="2" t="s">
        <v>1414</v>
      </c>
      <c r="B202" s="3" t="s">
        <v>37611</v>
      </c>
      <c r="C202">
        <f>COUNTIF('Kq xác định trước mã số'!A:A,'all links'!A202)</f>
        <v>1</v>
      </c>
    </row>
    <row r="203" spans="1:3" ht="30.75" hidden="1" customHeight="1" thickBot="1">
      <c r="A203" s="2" t="s">
        <v>1422</v>
      </c>
      <c r="B203" s="3" t="s">
        <v>37611</v>
      </c>
      <c r="C203">
        <f>COUNTIF('Kq xác định trước mã số'!A:A,'all links'!A203)</f>
        <v>1</v>
      </c>
    </row>
    <row r="204" spans="1:3" ht="30.75" hidden="1" customHeight="1" thickBot="1">
      <c r="A204" s="2" t="s">
        <v>1426</v>
      </c>
      <c r="B204" s="3" t="s">
        <v>37611</v>
      </c>
      <c r="C204">
        <f>COUNTIF('Kq xác định trước mã số'!A:A,'all links'!A204)</f>
        <v>1</v>
      </c>
    </row>
    <row r="205" spans="1:3" ht="30.75" hidden="1" customHeight="1" thickBot="1">
      <c r="A205" s="2" t="s">
        <v>1431</v>
      </c>
      <c r="B205" s="3" t="s">
        <v>37611</v>
      </c>
      <c r="C205">
        <f>COUNTIF('Kq xác định trước mã số'!A:A,'all links'!A205)</f>
        <v>1</v>
      </c>
    </row>
    <row r="206" spans="1:3" ht="30.75" hidden="1" customHeight="1" thickBot="1">
      <c r="A206" s="2" t="s">
        <v>1436</v>
      </c>
      <c r="B206" s="3" t="s">
        <v>37611</v>
      </c>
      <c r="C206">
        <f>COUNTIF('Kq xác định trước mã số'!A:A,'all links'!A206)</f>
        <v>1</v>
      </c>
    </row>
    <row r="207" spans="1:3" ht="30.75" hidden="1" customHeight="1" thickBot="1">
      <c r="A207" s="2" t="s">
        <v>1443</v>
      </c>
      <c r="B207" s="3" t="s">
        <v>37611</v>
      </c>
      <c r="C207">
        <f>COUNTIF('Kq xác định trước mã số'!A:A,'all links'!A207)</f>
        <v>1</v>
      </c>
    </row>
    <row r="208" spans="1:3" ht="30.75" hidden="1" customHeight="1" thickBot="1">
      <c r="A208" s="2" t="s">
        <v>1448</v>
      </c>
      <c r="B208" s="3" t="s">
        <v>37611</v>
      </c>
      <c r="C208">
        <f>COUNTIF('Kq xác định trước mã số'!A:A,'all links'!A208)</f>
        <v>1</v>
      </c>
    </row>
    <row r="209" spans="1:3" ht="30.75" hidden="1" customHeight="1" thickBot="1">
      <c r="A209" s="2" t="s">
        <v>1451</v>
      </c>
      <c r="B209" s="3" t="s">
        <v>37611</v>
      </c>
      <c r="C209">
        <f>COUNTIF('Kq xác định trước mã số'!A:A,'all links'!A209)</f>
        <v>1</v>
      </c>
    </row>
    <row r="210" spans="1:3" ht="30.75" hidden="1" customHeight="1" thickBot="1">
      <c r="A210" s="2" t="s">
        <v>1455</v>
      </c>
      <c r="B210" s="3" t="s">
        <v>37611</v>
      </c>
      <c r="C210">
        <f>COUNTIF('Kq xác định trước mã số'!A:A,'all links'!A210)</f>
        <v>1</v>
      </c>
    </row>
    <row r="211" spans="1:3" ht="30.75" hidden="1" customHeight="1" thickBot="1">
      <c r="A211" s="2" t="s">
        <v>1460</v>
      </c>
      <c r="B211" s="3" t="s">
        <v>37611</v>
      </c>
      <c r="C211">
        <f>COUNTIF('Kq xác định trước mã số'!A:A,'all links'!A211)</f>
        <v>1</v>
      </c>
    </row>
    <row r="212" spans="1:3" ht="30.75" hidden="1" customHeight="1" thickBot="1">
      <c r="A212" s="2" t="s">
        <v>1468</v>
      </c>
      <c r="B212" s="3" t="s">
        <v>37611</v>
      </c>
      <c r="C212">
        <f>COUNTIF('Kq xác định trước mã số'!A:A,'all links'!A212)</f>
        <v>1</v>
      </c>
    </row>
    <row r="213" spans="1:3" ht="45.75" hidden="1" customHeight="1" thickBot="1">
      <c r="A213" s="2" t="s">
        <v>1475</v>
      </c>
      <c r="B213" s="3" t="s">
        <v>37611</v>
      </c>
      <c r="C213">
        <f>COUNTIF('Kq xác định trước mã số'!A:A,'all links'!A213)</f>
        <v>1</v>
      </c>
    </row>
    <row r="214" spans="1:3" ht="30.75" hidden="1" customHeight="1" thickBot="1">
      <c r="A214" s="2" t="s">
        <v>1483</v>
      </c>
      <c r="B214" s="3" t="s">
        <v>37611</v>
      </c>
      <c r="C214">
        <f>COUNTIF('Kq xác định trước mã số'!A:A,'all links'!A214)</f>
        <v>1</v>
      </c>
    </row>
    <row r="215" spans="1:3" ht="30.75" hidden="1" customHeight="1" thickBot="1">
      <c r="A215" s="2" t="s">
        <v>1491</v>
      </c>
      <c r="B215" s="3" t="s">
        <v>37611</v>
      </c>
      <c r="C215">
        <f>COUNTIF('Kq xác định trước mã số'!A:A,'all links'!A215)</f>
        <v>1</v>
      </c>
    </row>
    <row r="216" spans="1:3" ht="30.75" hidden="1" customHeight="1" thickBot="1">
      <c r="A216" s="2" t="s">
        <v>1495</v>
      </c>
      <c r="B216" s="3" t="s">
        <v>37611</v>
      </c>
      <c r="C216">
        <f>COUNTIF('Kq xác định trước mã số'!A:A,'all links'!A216)</f>
        <v>1</v>
      </c>
    </row>
    <row r="217" spans="1:3" ht="30.75" hidden="1" customHeight="1" thickBot="1">
      <c r="A217" s="2" t="s">
        <v>1500</v>
      </c>
      <c r="B217" s="3" t="s">
        <v>37611</v>
      </c>
      <c r="C217">
        <f>COUNTIF('Kq xác định trước mã số'!A:A,'all links'!A217)</f>
        <v>1</v>
      </c>
    </row>
    <row r="218" spans="1:3" ht="45.75" hidden="1" customHeight="1" thickBot="1">
      <c r="A218" s="2" t="s">
        <v>1508</v>
      </c>
      <c r="B218" s="3" t="s">
        <v>37611</v>
      </c>
      <c r="C218">
        <f>COUNTIF('Kq xác định trước mã số'!A:A,'all links'!A218)</f>
        <v>1</v>
      </c>
    </row>
    <row r="219" spans="1:3" ht="45.75" hidden="1" customHeight="1" thickBot="1">
      <c r="A219" s="2" t="s">
        <v>1516</v>
      </c>
      <c r="B219" s="3" t="s">
        <v>37611</v>
      </c>
      <c r="C219">
        <f>COUNTIF('Kq xác định trước mã số'!A:A,'all links'!A219)</f>
        <v>1</v>
      </c>
    </row>
    <row r="220" spans="1:3" ht="30.75" hidden="1" customHeight="1" thickBot="1">
      <c r="A220" s="2" t="s">
        <v>1521</v>
      </c>
      <c r="B220" s="3" t="s">
        <v>37611</v>
      </c>
      <c r="C220">
        <f>COUNTIF('Kq xác định trước mã số'!A:A,'all links'!A220)</f>
        <v>1</v>
      </c>
    </row>
    <row r="221" spans="1:3" ht="30.75" hidden="1" customHeight="1" thickBot="1">
      <c r="A221" s="2" t="s">
        <v>1529</v>
      </c>
      <c r="B221" s="3" t="s">
        <v>37611</v>
      </c>
      <c r="C221">
        <f>COUNTIF('Kq xác định trước mã số'!A:A,'all links'!A221)</f>
        <v>1</v>
      </c>
    </row>
    <row r="222" spans="1:3" ht="45.75" hidden="1" customHeight="1" thickBot="1">
      <c r="A222" s="2" t="s">
        <v>1536</v>
      </c>
      <c r="B222" s="3" t="s">
        <v>37611</v>
      </c>
      <c r="C222">
        <f>COUNTIF('Kq xác định trước mã số'!A:A,'all links'!A222)</f>
        <v>1</v>
      </c>
    </row>
    <row r="223" spans="1:3" ht="45.75" hidden="1" customHeight="1" thickBot="1">
      <c r="A223" s="2" t="s">
        <v>1544</v>
      </c>
      <c r="B223" s="3" t="s">
        <v>37611</v>
      </c>
      <c r="C223">
        <f>COUNTIF('Kq xác định trước mã số'!A:A,'all links'!A223)</f>
        <v>1</v>
      </c>
    </row>
    <row r="224" spans="1:3" ht="45.75" hidden="1" customHeight="1" thickBot="1">
      <c r="A224" s="2" t="s">
        <v>1551</v>
      </c>
      <c r="B224" s="3" t="s">
        <v>37611</v>
      </c>
      <c r="C224">
        <f>COUNTIF('Kq xác định trước mã số'!A:A,'all links'!A224)</f>
        <v>1</v>
      </c>
    </row>
    <row r="225" spans="1:3" ht="30.75" hidden="1" customHeight="1" thickBot="1">
      <c r="A225" s="2" t="s">
        <v>1559</v>
      </c>
      <c r="B225" s="3" t="s">
        <v>37611</v>
      </c>
      <c r="C225">
        <f>COUNTIF('Kq xác định trước mã số'!A:A,'all links'!A225)</f>
        <v>1</v>
      </c>
    </row>
    <row r="226" spans="1:3" ht="30.75" hidden="1" customHeight="1" thickBot="1">
      <c r="A226" s="2" t="s">
        <v>1568</v>
      </c>
      <c r="B226" s="3" t="s">
        <v>37611</v>
      </c>
      <c r="C226">
        <f>COUNTIF('Kq xác định trước mã số'!A:A,'all links'!A226)</f>
        <v>1</v>
      </c>
    </row>
    <row r="227" spans="1:3" ht="30.75" hidden="1" customHeight="1" thickBot="1">
      <c r="A227" s="2" t="s">
        <v>1576</v>
      </c>
      <c r="B227" s="3" t="s">
        <v>37611</v>
      </c>
      <c r="C227">
        <f>COUNTIF('Kq xác định trước mã số'!A:A,'all links'!A227)</f>
        <v>1</v>
      </c>
    </row>
    <row r="228" spans="1:3" ht="30.75" hidden="1" customHeight="1" thickBot="1">
      <c r="A228" s="2" t="s">
        <v>1583</v>
      </c>
      <c r="B228" s="3" t="s">
        <v>37611</v>
      </c>
      <c r="C228">
        <f>COUNTIF('Kq xác định trước mã số'!A:A,'all links'!A228)</f>
        <v>1</v>
      </c>
    </row>
    <row r="229" spans="1:3" ht="30.75" hidden="1" customHeight="1" thickBot="1">
      <c r="A229" s="2" t="s">
        <v>1589</v>
      </c>
      <c r="B229" s="3" t="s">
        <v>37611</v>
      </c>
      <c r="C229">
        <f>COUNTIF('Kq xác định trước mã số'!A:A,'all links'!A229)</f>
        <v>1</v>
      </c>
    </row>
    <row r="230" spans="1:3" ht="30.75" hidden="1" customHeight="1" thickBot="1">
      <c r="A230" s="2" t="s">
        <v>1597</v>
      </c>
      <c r="B230" s="3" t="s">
        <v>37611</v>
      </c>
      <c r="C230">
        <f>COUNTIF('Kq xác định trước mã số'!A:A,'all links'!A230)</f>
        <v>1</v>
      </c>
    </row>
    <row r="231" spans="1:3" ht="30.75" hidden="1" customHeight="1" thickBot="1">
      <c r="A231" s="2" t="s">
        <v>1604</v>
      </c>
      <c r="B231" s="3" t="s">
        <v>37611</v>
      </c>
      <c r="C231">
        <f>COUNTIF('Kq xác định trước mã số'!A:A,'all links'!A231)</f>
        <v>1</v>
      </c>
    </row>
    <row r="232" spans="1:3" ht="30.75" hidden="1" customHeight="1" thickBot="1">
      <c r="A232" s="2" t="s">
        <v>1611</v>
      </c>
      <c r="B232" s="3" t="s">
        <v>37611</v>
      </c>
      <c r="C232">
        <f>COUNTIF('Kq xác định trước mã số'!A:A,'all links'!A232)</f>
        <v>1</v>
      </c>
    </row>
    <row r="233" spans="1:3" ht="30.75" hidden="1" customHeight="1" thickBot="1">
      <c r="A233" s="2" t="s">
        <v>1618</v>
      </c>
      <c r="B233" s="3" t="s">
        <v>37611</v>
      </c>
      <c r="C233">
        <f>COUNTIF('Kq xác định trước mã số'!A:A,'all links'!A233)</f>
        <v>1</v>
      </c>
    </row>
    <row r="234" spans="1:3" ht="45.75" hidden="1" customHeight="1" thickBot="1">
      <c r="A234" s="2" t="s">
        <v>1626</v>
      </c>
      <c r="B234" s="3" t="s">
        <v>37611</v>
      </c>
      <c r="C234">
        <f>COUNTIF('Kq xác định trước mã số'!A:A,'all links'!A234)</f>
        <v>1</v>
      </c>
    </row>
    <row r="235" spans="1:3" ht="30.75" hidden="1" customHeight="1" thickBot="1">
      <c r="A235" s="2" t="s">
        <v>1633</v>
      </c>
      <c r="B235" s="3" t="s">
        <v>37611</v>
      </c>
      <c r="C235">
        <f>COUNTIF('Kq xác định trước mã số'!A:A,'all links'!A235)</f>
        <v>1</v>
      </c>
    </row>
    <row r="236" spans="1:3" ht="30.75" hidden="1" customHeight="1" thickBot="1">
      <c r="A236" s="2" t="s">
        <v>1639</v>
      </c>
      <c r="B236" s="3" t="s">
        <v>37611</v>
      </c>
      <c r="C236">
        <f>COUNTIF('Kq xác định trước mã số'!A:A,'all links'!A236)</f>
        <v>1</v>
      </c>
    </row>
    <row r="237" spans="1:3" ht="45.75" hidden="1" customHeight="1" thickBot="1">
      <c r="A237" s="2" t="s">
        <v>1647</v>
      </c>
      <c r="B237" s="3" t="s">
        <v>37611</v>
      </c>
      <c r="C237">
        <f>COUNTIF('Kq xác định trước mã số'!A:A,'all links'!A237)</f>
        <v>1</v>
      </c>
    </row>
    <row r="238" spans="1:3" ht="30.75" hidden="1" customHeight="1" thickBot="1">
      <c r="A238" s="2" t="s">
        <v>1653</v>
      </c>
      <c r="B238" s="3" t="s">
        <v>37611</v>
      </c>
      <c r="C238">
        <f>COUNTIF('Kq xác định trước mã số'!A:A,'all links'!A238)</f>
        <v>1</v>
      </c>
    </row>
    <row r="239" spans="1:3" ht="30.75" hidden="1" customHeight="1" thickBot="1">
      <c r="A239" s="2" t="s">
        <v>1660</v>
      </c>
      <c r="B239" s="3" t="s">
        <v>37611</v>
      </c>
      <c r="C239">
        <f>COUNTIF('Kq xác định trước mã số'!A:A,'all links'!A239)</f>
        <v>1</v>
      </c>
    </row>
    <row r="240" spans="1:3" ht="45.75" hidden="1" customHeight="1" thickBot="1">
      <c r="A240" s="2" t="s">
        <v>1666</v>
      </c>
      <c r="B240" s="3" t="s">
        <v>37611</v>
      </c>
      <c r="C240">
        <f>COUNTIF('Kq xác định trước mã số'!A:A,'all links'!A240)</f>
        <v>1</v>
      </c>
    </row>
    <row r="241" spans="1:3" ht="30.75" hidden="1" customHeight="1" thickBot="1">
      <c r="A241" s="2" t="s">
        <v>1673</v>
      </c>
      <c r="B241" s="3" t="s">
        <v>37611</v>
      </c>
      <c r="C241">
        <f>COUNTIF('Kq xác định trước mã số'!A:A,'all links'!A241)</f>
        <v>1</v>
      </c>
    </row>
    <row r="242" spans="1:3" ht="30.75" hidden="1" customHeight="1" thickBot="1">
      <c r="A242" s="2" t="s">
        <v>1681</v>
      </c>
      <c r="B242" s="3" t="s">
        <v>37611</v>
      </c>
      <c r="C242">
        <f>COUNTIF('Kq xác định trước mã số'!A:A,'all links'!A242)</f>
        <v>1</v>
      </c>
    </row>
    <row r="243" spans="1:3" ht="30.75" hidden="1" customHeight="1" thickBot="1">
      <c r="A243" s="2" t="s">
        <v>1686</v>
      </c>
      <c r="B243" s="3" t="s">
        <v>37611</v>
      </c>
      <c r="C243">
        <f>COUNTIF('Kq xác định trước mã số'!A:A,'all links'!A243)</f>
        <v>1</v>
      </c>
    </row>
    <row r="244" spans="1:3" ht="30.75" hidden="1" customHeight="1" thickBot="1">
      <c r="A244" s="2" t="s">
        <v>1695</v>
      </c>
      <c r="B244" s="3" t="s">
        <v>37611</v>
      </c>
      <c r="C244">
        <f>COUNTIF('Kq xác định trước mã số'!A:A,'all links'!A244)</f>
        <v>1</v>
      </c>
    </row>
    <row r="245" spans="1:3" ht="30.75" hidden="1" customHeight="1" thickBot="1">
      <c r="A245" s="2" t="s">
        <v>1700</v>
      </c>
      <c r="B245" s="3" t="s">
        <v>37611</v>
      </c>
      <c r="C245">
        <f>COUNTIF('Kq xác định trước mã số'!A:A,'all links'!A245)</f>
        <v>1</v>
      </c>
    </row>
    <row r="246" spans="1:3" ht="45.75" hidden="1" customHeight="1" thickBot="1">
      <c r="A246" s="2" t="s">
        <v>1708</v>
      </c>
      <c r="B246" s="3" t="s">
        <v>37611</v>
      </c>
      <c r="C246">
        <f>COUNTIF('Kq xác định trước mã số'!A:A,'all links'!A246)</f>
        <v>1</v>
      </c>
    </row>
    <row r="247" spans="1:3" ht="30.75" hidden="1" customHeight="1" thickBot="1">
      <c r="A247" s="2" t="s">
        <v>1717</v>
      </c>
      <c r="B247" s="3" t="s">
        <v>37611</v>
      </c>
      <c r="C247">
        <f>COUNTIF('Kq xác định trước mã số'!A:A,'all links'!A247)</f>
        <v>1</v>
      </c>
    </row>
    <row r="248" spans="1:3" ht="45.75" hidden="1" customHeight="1" thickBot="1">
      <c r="A248" s="2" t="s">
        <v>1723</v>
      </c>
      <c r="B248" s="3" t="s">
        <v>37611</v>
      </c>
      <c r="C248">
        <f>COUNTIF('Kq xác định trước mã số'!A:A,'all links'!A248)</f>
        <v>1</v>
      </c>
    </row>
    <row r="249" spans="1:3" ht="30.75" hidden="1" customHeight="1" thickBot="1">
      <c r="A249" s="2" t="s">
        <v>1729</v>
      </c>
      <c r="B249" s="3" t="s">
        <v>37611</v>
      </c>
      <c r="C249">
        <f>COUNTIF('Kq xác định trước mã số'!A:A,'all links'!A249)</f>
        <v>1</v>
      </c>
    </row>
    <row r="250" spans="1:3" ht="30.75" hidden="1" customHeight="1" thickBot="1">
      <c r="A250" s="2" t="s">
        <v>1737</v>
      </c>
      <c r="B250" s="3" t="s">
        <v>37611</v>
      </c>
      <c r="C250">
        <f>COUNTIF('Kq xác định trước mã số'!A:A,'all links'!A250)</f>
        <v>1</v>
      </c>
    </row>
    <row r="251" spans="1:3" ht="30.75" hidden="1" customHeight="1" thickBot="1">
      <c r="A251" s="2" t="s">
        <v>1744</v>
      </c>
      <c r="B251" s="3" t="s">
        <v>37611</v>
      </c>
      <c r="C251">
        <f>COUNTIF('Kq xác định trước mã số'!A:A,'all links'!A251)</f>
        <v>1</v>
      </c>
    </row>
    <row r="252" spans="1:3" ht="45.75" hidden="1" customHeight="1" thickBot="1">
      <c r="A252" s="2" t="s">
        <v>1750</v>
      </c>
      <c r="B252" s="3" t="s">
        <v>37611</v>
      </c>
      <c r="C252">
        <f>COUNTIF('Kq xác định trước mã số'!A:A,'all links'!A252)</f>
        <v>1</v>
      </c>
    </row>
    <row r="253" spans="1:3" ht="45.75" hidden="1" customHeight="1" thickBot="1">
      <c r="A253" s="2" t="s">
        <v>1758</v>
      </c>
      <c r="B253" s="3" t="s">
        <v>37611</v>
      </c>
      <c r="C253">
        <f>COUNTIF('Kq xác định trước mã số'!A:A,'all links'!A253)</f>
        <v>1</v>
      </c>
    </row>
    <row r="254" spans="1:3" ht="30.75" hidden="1" customHeight="1" thickBot="1">
      <c r="A254" s="2" t="s">
        <v>1766</v>
      </c>
      <c r="B254" s="3" t="s">
        <v>37611</v>
      </c>
      <c r="C254">
        <f>COUNTIF('Kq xác định trước mã số'!A:A,'all links'!A254)</f>
        <v>1</v>
      </c>
    </row>
    <row r="255" spans="1:3" ht="30.75" hidden="1" customHeight="1" thickBot="1">
      <c r="A255" s="2" t="s">
        <v>1772</v>
      </c>
      <c r="B255" s="3" t="s">
        <v>37611</v>
      </c>
      <c r="C255">
        <f>COUNTIF('Kq xác định trước mã số'!A:A,'all links'!A255)</f>
        <v>1</v>
      </c>
    </row>
    <row r="256" spans="1:3" ht="30.75" hidden="1" customHeight="1" thickBot="1">
      <c r="A256" s="2" t="s">
        <v>1778</v>
      </c>
      <c r="B256" s="3" t="s">
        <v>37611</v>
      </c>
      <c r="C256">
        <f>COUNTIF('Kq xác định trước mã số'!A:A,'all links'!A256)</f>
        <v>1</v>
      </c>
    </row>
    <row r="257" spans="1:3" ht="30.75" hidden="1" customHeight="1" thickBot="1">
      <c r="A257" s="2" t="s">
        <v>1786</v>
      </c>
      <c r="B257" s="3" t="s">
        <v>37611</v>
      </c>
      <c r="C257">
        <f>COUNTIF('Kq xác định trước mã số'!A:A,'all links'!A257)</f>
        <v>1</v>
      </c>
    </row>
    <row r="258" spans="1:3" ht="30.75" hidden="1" customHeight="1" thickBot="1">
      <c r="A258" s="2" t="s">
        <v>1792</v>
      </c>
      <c r="B258" s="3" t="s">
        <v>37611</v>
      </c>
      <c r="C258">
        <f>COUNTIF('Kq xác định trước mã số'!A:A,'all links'!A258)</f>
        <v>1</v>
      </c>
    </row>
    <row r="259" spans="1:3" ht="30.75" hidden="1" customHeight="1" thickBot="1">
      <c r="A259" s="2" t="s">
        <v>1799</v>
      </c>
      <c r="B259" s="3" t="s">
        <v>37611</v>
      </c>
      <c r="C259">
        <f>COUNTIF('Kq xác định trước mã số'!A:A,'all links'!A259)</f>
        <v>1</v>
      </c>
    </row>
    <row r="260" spans="1:3" ht="45.75" hidden="1" customHeight="1" thickBot="1">
      <c r="A260" s="2" t="s">
        <v>1804</v>
      </c>
      <c r="B260" s="3" t="s">
        <v>37611</v>
      </c>
      <c r="C260">
        <f>COUNTIF('Kq xác định trước mã số'!A:A,'all links'!A260)</f>
        <v>1</v>
      </c>
    </row>
    <row r="261" spans="1:3" ht="30.75" hidden="1" customHeight="1" thickBot="1">
      <c r="A261" s="2" t="s">
        <v>1811</v>
      </c>
      <c r="B261" s="3" t="s">
        <v>37611</v>
      </c>
      <c r="C261">
        <f>COUNTIF('Kq xác định trước mã số'!A:A,'all links'!A261)</f>
        <v>1</v>
      </c>
    </row>
    <row r="262" spans="1:3" ht="30.75" hidden="1" customHeight="1" thickBot="1">
      <c r="A262" s="2" t="s">
        <v>1817</v>
      </c>
      <c r="B262" s="3" t="s">
        <v>37611</v>
      </c>
      <c r="C262">
        <f>COUNTIF('Kq xác định trước mã số'!A:A,'all links'!A262)</f>
        <v>1</v>
      </c>
    </row>
    <row r="263" spans="1:3" ht="30.75" hidden="1" customHeight="1" thickBot="1">
      <c r="A263" s="2" t="s">
        <v>1825</v>
      </c>
      <c r="B263" s="3" t="s">
        <v>37611</v>
      </c>
      <c r="C263">
        <f>COUNTIF('Kq xác định trước mã số'!A:A,'all links'!A263)</f>
        <v>1</v>
      </c>
    </row>
    <row r="264" spans="1:3" ht="30.75" hidden="1" customHeight="1" thickBot="1">
      <c r="A264" s="2" t="s">
        <v>1833</v>
      </c>
      <c r="B264" s="3" t="s">
        <v>37611</v>
      </c>
      <c r="C264">
        <f>COUNTIF('Kq xác định trước mã số'!A:A,'all links'!A264)</f>
        <v>1</v>
      </c>
    </row>
    <row r="265" spans="1:3" ht="30.75" hidden="1" customHeight="1" thickBot="1">
      <c r="A265" s="2" t="s">
        <v>1841</v>
      </c>
      <c r="B265" s="3" t="s">
        <v>37611</v>
      </c>
      <c r="C265">
        <f>COUNTIF('Kq xác định trước mã số'!A:A,'all links'!A265)</f>
        <v>1</v>
      </c>
    </row>
    <row r="266" spans="1:3" ht="30.75" hidden="1" customHeight="1" thickBot="1">
      <c r="A266" s="2" t="s">
        <v>1846</v>
      </c>
      <c r="B266" s="3" t="s">
        <v>37611</v>
      </c>
      <c r="C266">
        <f>COUNTIF('Kq xác định trước mã số'!A:A,'all links'!A266)</f>
        <v>1</v>
      </c>
    </row>
    <row r="267" spans="1:3" ht="45.75" hidden="1" customHeight="1" thickBot="1">
      <c r="A267" s="2" t="s">
        <v>1850</v>
      </c>
      <c r="B267" s="3" t="s">
        <v>37611</v>
      </c>
      <c r="C267">
        <f>COUNTIF('Kq xác định trước mã số'!A:A,'all links'!A267)</f>
        <v>1</v>
      </c>
    </row>
    <row r="268" spans="1:3" ht="45.75" hidden="1" customHeight="1" thickBot="1">
      <c r="A268" s="2" t="s">
        <v>1859</v>
      </c>
      <c r="B268" s="3" t="s">
        <v>37611</v>
      </c>
      <c r="C268">
        <f>COUNTIF('Kq xác định trước mã số'!A:A,'all links'!A268)</f>
        <v>1</v>
      </c>
    </row>
    <row r="269" spans="1:3" ht="30.75" hidden="1" customHeight="1" thickBot="1">
      <c r="A269" s="2" t="s">
        <v>1866</v>
      </c>
      <c r="B269" s="3" t="s">
        <v>37611</v>
      </c>
      <c r="C269">
        <f>COUNTIF('Kq xác định trước mã số'!A:A,'all links'!A269)</f>
        <v>1</v>
      </c>
    </row>
    <row r="270" spans="1:3" ht="30.75" hidden="1" customHeight="1" thickBot="1">
      <c r="A270" s="2" t="s">
        <v>1874</v>
      </c>
      <c r="B270" s="3" t="s">
        <v>37611</v>
      </c>
      <c r="C270">
        <f>COUNTIF('Kq xác định trước mã số'!A:A,'all links'!A270)</f>
        <v>1</v>
      </c>
    </row>
    <row r="271" spans="1:3" ht="30.75" hidden="1" customHeight="1" thickBot="1">
      <c r="A271" s="2" t="s">
        <v>1883</v>
      </c>
      <c r="B271" s="3" t="s">
        <v>37611</v>
      </c>
      <c r="C271">
        <f>COUNTIF('Kq xác định trước mã số'!A:A,'all links'!A271)</f>
        <v>1</v>
      </c>
    </row>
    <row r="272" spans="1:3" ht="30.75" hidden="1" customHeight="1" thickBot="1">
      <c r="A272" s="2" t="s">
        <v>1891</v>
      </c>
      <c r="B272" s="3" t="s">
        <v>37611</v>
      </c>
      <c r="C272">
        <f>COUNTIF('Kq xác định trước mã số'!A:A,'all links'!A272)</f>
        <v>1</v>
      </c>
    </row>
    <row r="273" spans="1:3" ht="30.75" hidden="1" customHeight="1" thickBot="1">
      <c r="A273" s="2" t="s">
        <v>1898</v>
      </c>
      <c r="B273" s="3" t="s">
        <v>37611</v>
      </c>
      <c r="C273">
        <f>COUNTIF('Kq xác định trước mã số'!A:A,'all links'!A273)</f>
        <v>1</v>
      </c>
    </row>
    <row r="274" spans="1:3" ht="30.75" hidden="1" customHeight="1" thickBot="1">
      <c r="A274" s="2" t="s">
        <v>1907</v>
      </c>
      <c r="B274" s="3" t="s">
        <v>37611</v>
      </c>
      <c r="C274">
        <f>COUNTIF('Kq xác định trước mã số'!A:A,'all links'!A274)</f>
        <v>1</v>
      </c>
    </row>
    <row r="275" spans="1:3" ht="30.75" hidden="1" customHeight="1" thickBot="1">
      <c r="A275" s="2" t="s">
        <v>1914</v>
      </c>
      <c r="B275" s="3" t="s">
        <v>37611</v>
      </c>
      <c r="C275">
        <f>COUNTIF('Kq xác định trước mã số'!A:A,'all links'!A275)</f>
        <v>1</v>
      </c>
    </row>
    <row r="276" spans="1:3" ht="30.75" hidden="1" customHeight="1" thickBot="1">
      <c r="A276" s="2" t="s">
        <v>1921</v>
      </c>
      <c r="B276" s="3" t="s">
        <v>37611</v>
      </c>
      <c r="C276">
        <f>COUNTIF('Kq xác định trước mã số'!A:A,'all links'!A276)</f>
        <v>1</v>
      </c>
    </row>
    <row r="277" spans="1:3" ht="45.75" hidden="1" customHeight="1" thickBot="1">
      <c r="A277" s="2" t="s">
        <v>1927</v>
      </c>
      <c r="B277" s="3" t="s">
        <v>37611</v>
      </c>
      <c r="C277">
        <f>COUNTIF('Kq xác định trước mã số'!A:A,'all links'!A277)</f>
        <v>1</v>
      </c>
    </row>
    <row r="278" spans="1:3" ht="30.75" hidden="1" customHeight="1" thickBot="1">
      <c r="A278" s="2" t="s">
        <v>1931</v>
      </c>
      <c r="B278" s="3" t="s">
        <v>37611</v>
      </c>
      <c r="C278">
        <f>COUNTIF('Kq xác định trước mã số'!A:A,'all links'!A278)</f>
        <v>1</v>
      </c>
    </row>
    <row r="279" spans="1:3" ht="30.75" hidden="1" customHeight="1" thickBot="1">
      <c r="A279" s="2" t="s">
        <v>1939</v>
      </c>
      <c r="B279" s="3" t="s">
        <v>37611</v>
      </c>
      <c r="C279">
        <f>COUNTIF('Kq xác định trước mã số'!A:A,'all links'!A279)</f>
        <v>1</v>
      </c>
    </row>
    <row r="280" spans="1:3" ht="30.75" hidden="1" customHeight="1" thickBot="1">
      <c r="A280" s="2" t="s">
        <v>1947</v>
      </c>
      <c r="B280" s="3" t="s">
        <v>37611</v>
      </c>
      <c r="C280">
        <f>COUNTIF('Kq xác định trước mã số'!A:A,'all links'!A280)</f>
        <v>1</v>
      </c>
    </row>
    <row r="281" spans="1:3" ht="30.75" hidden="1" customHeight="1" thickBot="1">
      <c r="A281" s="2" t="s">
        <v>1956</v>
      </c>
      <c r="B281" s="3" t="s">
        <v>37611</v>
      </c>
      <c r="C281">
        <f>COUNTIF('Kq xác định trước mã số'!A:A,'all links'!A281)</f>
        <v>1</v>
      </c>
    </row>
    <row r="282" spans="1:3" ht="30.75" hidden="1" customHeight="1" thickBot="1">
      <c r="A282" s="2" t="s">
        <v>1963</v>
      </c>
      <c r="B282" s="3" t="s">
        <v>37611</v>
      </c>
      <c r="C282">
        <f>COUNTIF('Kq xác định trước mã số'!A:A,'all links'!A282)</f>
        <v>1</v>
      </c>
    </row>
    <row r="283" spans="1:3" ht="30.75" hidden="1" customHeight="1" thickBot="1">
      <c r="A283" s="2" t="s">
        <v>1970</v>
      </c>
      <c r="B283" s="3" t="s">
        <v>37611</v>
      </c>
      <c r="C283">
        <f>COUNTIF('Kq xác định trước mã số'!A:A,'all links'!A283)</f>
        <v>1</v>
      </c>
    </row>
    <row r="284" spans="1:3" ht="30.75" hidden="1" customHeight="1" thickBot="1">
      <c r="A284" s="2" t="s">
        <v>1977</v>
      </c>
      <c r="B284" s="3" t="s">
        <v>37611</v>
      </c>
      <c r="C284">
        <f>COUNTIF('Kq xác định trước mã số'!A:A,'all links'!A284)</f>
        <v>1</v>
      </c>
    </row>
    <row r="285" spans="1:3" ht="45.75" hidden="1" customHeight="1" thickBot="1">
      <c r="A285" s="2" t="s">
        <v>1982</v>
      </c>
      <c r="B285" s="3" t="s">
        <v>37611</v>
      </c>
      <c r="C285">
        <f>COUNTIF('Kq xác định trước mã số'!A:A,'all links'!A285)</f>
        <v>1</v>
      </c>
    </row>
    <row r="286" spans="1:3" ht="30.75" hidden="1" customHeight="1" thickBot="1">
      <c r="A286" s="2" t="s">
        <v>1988</v>
      </c>
      <c r="B286" s="3" t="s">
        <v>37611</v>
      </c>
      <c r="C286">
        <f>COUNTIF('Kq xác định trước mã số'!A:A,'all links'!A286)</f>
        <v>1</v>
      </c>
    </row>
    <row r="287" spans="1:3" ht="30.75" hidden="1" customHeight="1" thickBot="1">
      <c r="A287" s="2" t="s">
        <v>1996</v>
      </c>
      <c r="B287" s="3" t="s">
        <v>37611</v>
      </c>
      <c r="C287">
        <f>COUNTIF('Kq xác định trước mã số'!A:A,'all links'!A287)</f>
        <v>1</v>
      </c>
    </row>
    <row r="288" spans="1:3" ht="30.75" hidden="1" customHeight="1" thickBot="1">
      <c r="A288" s="2" t="s">
        <v>5017</v>
      </c>
      <c r="B288" s="3" t="s">
        <v>37611</v>
      </c>
      <c r="C288">
        <f>COUNTIF('Kq xác định trước mã số'!A:A,'all links'!A288)</f>
        <v>1</v>
      </c>
    </row>
    <row r="289" spans="1:3" ht="30.75" hidden="1" customHeight="1" thickBot="1">
      <c r="A289" s="2" t="s">
        <v>2001</v>
      </c>
      <c r="B289" s="3" t="s">
        <v>37611</v>
      </c>
      <c r="C289">
        <f>COUNTIF('Kq xác định trước mã số'!A:A,'all links'!A289)</f>
        <v>1</v>
      </c>
    </row>
    <row r="290" spans="1:3" ht="30.75" hidden="1" customHeight="1" thickBot="1">
      <c r="A290" s="2" t="s">
        <v>2009</v>
      </c>
      <c r="B290" s="3" t="s">
        <v>37611</v>
      </c>
      <c r="C290">
        <f>COUNTIF('Kq xác định trước mã số'!A:A,'all links'!A290)</f>
        <v>1</v>
      </c>
    </row>
    <row r="291" spans="1:3" ht="30.75" hidden="1" customHeight="1" thickBot="1">
      <c r="A291" s="2" t="s">
        <v>2017</v>
      </c>
      <c r="B291" s="3" t="s">
        <v>37611</v>
      </c>
      <c r="C291">
        <f>COUNTIF('Kq xác định trước mã số'!A:A,'all links'!A291)</f>
        <v>1</v>
      </c>
    </row>
    <row r="292" spans="1:3" ht="30.75" hidden="1" customHeight="1" thickBot="1">
      <c r="A292" s="2" t="s">
        <v>2022</v>
      </c>
      <c r="B292" s="3" t="s">
        <v>37611</v>
      </c>
      <c r="C292">
        <f>COUNTIF('Kq xác định trước mã số'!A:A,'all links'!A292)</f>
        <v>1</v>
      </c>
    </row>
    <row r="293" spans="1:3" ht="30.75" hidden="1" customHeight="1" thickBot="1">
      <c r="A293" s="2" t="s">
        <v>2027</v>
      </c>
      <c r="B293" s="3" t="s">
        <v>37611</v>
      </c>
      <c r="C293">
        <f>COUNTIF('Kq xác định trước mã số'!A:A,'all links'!A293)</f>
        <v>1</v>
      </c>
    </row>
    <row r="294" spans="1:3" ht="30.75" hidden="1" customHeight="1" thickBot="1">
      <c r="A294" s="2" t="s">
        <v>2035</v>
      </c>
      <c r="B294" s="3" t="s">
        <v>37611</v>
      </c>
      <c r="C294">
        <f>COUNTIF('Kq xác định trước mã số'!A:A,'all links'!A294)</f>
        <v>1</v>
      </c>
    </row>
    <row r="295" spans="1:3" ht="30.75" hidden="1" customHeight="1" thickBot="1">
      <c r="A295" s="2" t="s">
        <v>2042</v>
      </c>
      <c r="B295" s="3" t="s">
        <v>37611</v>
      </c>
      <c r="C295">
        <f>COUNTIF('Kq xác định trước mã số'!A:A,'all links'!A295)</f>
        <v>1</v>
      </c>
    </row>
    <row r="296" spans="1:3" ht="30.75" hidden="1" customHeight="1" thickBot="1">
      <c r="A296" s="2" t="s">
        <v>2049</v>
      </c>
      <c r="B296" s="3" t="s">
        <v>37611</v>
      </c>
      <c r="C296">
        <f>COUNTIF('Kq xác định trước mã số'!A:A,'all links'!A296)</f>
        <v>1</v>
      </c>
    </row>
    <row r="297" spans="1:3" ht="30.75" hidden="1" customHeight="1" thickBot="1">
      <c r="A297" s="2" t="s">
        <v>2058</v>
      </c>
      <c r="B297" s="3" t="s">
        <v>37611</v>
      </c>
      <c r="C297">
        <f>COUNTIF('Kq xác định trước mã số'!A:A,'all links'!A297)</f>
        <v>1</v>
      </c>
    </row>
    <row r="298" spans="1:3" ht="30.75" hidden="1" customHeight="1" thickBot="1">
      <c r="A298" s="2" t="s">
        <v>2066</v>
      </c>
      <c r="B298" s="3" t="s">
        <v>37611</v>
      </c>
      <c r="C298">
        <f>COUNTIF('Kq xác định trước mã số'!A:A,'all links'!A298)</f>
        <v>1</v>
      </c>
    </row>
    <row r="299" spans="1:3" ht="30.75" hidden="1" customHeight="1" thickBot="1">
      <c r="A299" s="2" t="s">
        <v>2073</v>
      </c>
      <c r="B299" s="3" t="s">
        <v>37611</v>
      </c>
      <c r="C299">
        <f>COUNTIF('Kq xác định trước mã số'!A:A,'all links'!A299)</f>
        <v>1</v>
      </c>
    </row>
    <row r="300" spans="1:3" ht="30.75" hidden="1" customHeight="1" thickBot="1">
      <c r="A300" s="2" t="s">
        <v>2079</v>
      </c>
      <c r="B300" s="3" t="s">
        <v>37611</v>
      </c>
      <c r="C300">
        <f>COUNTIF('Kq xác định trước mã số'!A:A,'all links'!A300)</f>
        <v>1</v>
      </c>
    </row>
    <row r="301" spans="1:3" ht="30.75" hidden="1" customHeight="1" thickBot="1">
      <c r="A301" s="2" t="s">
        <v>2085</v>
      </c>
      <c r="B301" s="3" t="s">
        <v>37611</v>
      </c>
      <c r="C301">
        <f>COUNTIF('Kq xác định trước mã số'!A:A,'all links'!A301)</f>
        <v>1</v>
      </c>
    </row>
    <row r="302" spans="1:3" ht="30.75" hidden="1" customHeight="1" thickBot="1">
      <c r="A302" s="2" t="s">
        <v>2094</v>
      </c>
      <c r="B302" s="3" t="s">
        <v>37611</v>
      </c>
      <c r="C302">
        <f>COUNTIF('Kq xác định trước mã số'!A:A,'all links'!A302)</f>
        <v>1</v>
      </c>
    </row>
    <row r="303" spans="1:3" ht="30.75" hidden="1" customHeight="1" thickBot="1">
      <c r="A303" s="2" t="s">
        <v>2100</v>
      </c>
      <c r="B303" s="3" t="s">
        <v>37611</v>
      </c>
      <c r="C303">
        <f>COUNTIF('Kq xác định trước mã số'!A:A,'all links'!A303)</f>
        <v>1</v>
      </c>
    </row>
    <row r="304" spans="1:3" ht="30.75" hidden="1" customHeight="1" thickBot="1">
      <c r="A304" s="2" t="s">
        <v>2108</v>
      </c>
      <c r="B304" s="3" t="s">
        <v>37611</v>
      </c>
      <c r="C304">
        <f>COUNTIF('Kq xác định trước mã số'!A:A,'all links'!A304)</f>
        <v>1</v>
      </c>
    </row>
    <row r="305" spans="1:3" ht="30.75" hidden="1" customHeight="1" thickBot="1">
      <c r="A305" s="2" t="s">
        <v>2115</v>
      </c>
      <c r="B305" s="3" t="s">
        <v>37611</v>
      </c>
      <c r="C305">
        <f>COUNTIF('Kq xác định trước mã số'!A:A,'all links'!A305)</f>
        <v>1</v>
      </c>
    </row>
    <row r="306" spans="1:3" ht="30.75" hidden="1" customHeight="1" thickBot="1">
      <c r="A306" s="2" t="s">
        <v>2121</v>
      </c>
      <c r="B306" s="3" t="s">
        <v>37611</v>
      </c>
      <c r="C306">
        <f>COUNTIF('Kq xác định trước mã số'!A:A,'all links'!A306)</f>
        <v>1</v>
      </c>
    </row>
    <row r="307" spans="1:3" ht="30.75" hidden="1" customHeight="1" thickBot="1">
      <c r="A307" s="2" t="s">
        <v>2129</v>
      </c>
      <c r="B307" s="3" t="s">
        <v>37611</v>
      </c>
      <c r="C307">
        <f>COUNTIF('Kq xác định trước mã số'!A:A,'all links'!A307)</f>
        <v>1</v>
      </c>
    </row>
    <row r="308" spans="1:3" ht="30.75" hidden="1" customHeight="1" thickBot="1">
      <c r="A308" s="2" t="s">
        <v>2134</v>
      </c>
      <c r="B308" s="3" t="s">
        <v>37611</v>
      </c>
      <c r="C308">
        <f>COUNTIF('Kq xác định trước mã số'!A:A,'all links'!A308)</f>
        <v>1</v>
      </c>
    </row>
    <row r="309" spans="1:3" ht="45.75" hidden="1" customHeight="1" thickBot="1">
      <c r="A309" s="2" t="s">
        <v>2143</v>
      </c>
      <c r="B309" s="3" t="s">
        <v>37611</v>
      </c>
      <c r="C309">
        <f>COUNTIF('Kq xác định trước mã số'!A:A,'all links'!A309)</f>
        <v>1</v>
      </c>
    </row>
    <row r="310" spans="1:3" ht="45.75" hidden="1" customHeight="1" thickBot="1">
      <c r="A310" s="2" t="s">
        <v>2151</v>
      </c>
      <c r="B310" s="3" t="s">
        <v>37611</v>
      </c>
      <c r="C310">
        <f>COUNTIF('Kq xác định trước mã số'!A:A,'all links'!A310)</f>
        <v>1</v>
      </c>
    </row>
    <row r="311" spans="1:3" ht="30.75" hidden="1" customHeight="1" thickBot="1">
      <c r="A311" s="2" t="s">
        <v>2159</v>
      </c>
      <c r="B311" s="3" t="s">
        <v>37611</v>
      </c>
      <c r="C311">
        <f>COUNTIF('Kq xác định trước mã số'!A:A,'all links'!A311)</f>
        <v>1</v>
      </c>
    </row>
    <row r="312" spans="1:3" ht="30.75" hidden="1" customHeight="1" thickBot="1">
      <c r="A312" s="2" t="s">
        <v>2168</v>
      </c>
      <c r="B312" s="3" t="s">
        <v>37611</v>
      </c>
      <c r="C312">
        <f>COUNTIF('Kq xác định trước mã số'!A:A,'all links'!A312)</f>
        <v>1</v>
      </c>
    </row>
    <row r="313" spans="1:3" ht="30.75" hidden="1" customHeight="1" thickBot="1">
      <c r="A313" s="2" t="s">
        <v>2175</v>
      </c>
      <c r="B313" s="3" t="s">
        <v>37611</v>
      </c>
      <c r="C313">
        <f>COUNTIF('Kq xác định trước mã số'!A:A,'all links'!A313)</f>
        <v>1</v>
      </c>
    </row>
    <row r="314" spans="1:3" ht="45.75" hidden="1" customHeight="1" thickBot="1">
      <c r="A314" s="2" t="s">
        <v>2182</v>
      </c>
      <c r="B314" s="3" t="s">
        <v>37611</v>
      </c>
      <c r="C314">
        <f>COUNTIF('Kq xác định trước mã số'!A:A,'all links'!A314)</f>
        <v>1</v>
      </c>
    </row>
    <row r="315" spans="1:3" ht="45.75" hidden="1" customHeight="1" thickBot="1">
      <c r="A315" s="2" t="s">
        <v>2189</v>
      </c>
      <c r="B315" s="3" t="s">
        <v>37611</v>
      </c>
      <c r="C315">
        <f>COUNTIF('Kq xác định trước mã số'!A:A,'all links'!A315)</f>
        <v>1</v>
      </c>
    </row>
    <row r="316" spans="1:3" ht="30.75" hidden="1" customHeight="1" thickBot="1">
      <c r="A316" s="2" t="s">
        <v>2195</v>
      </c>
      <c r="B316" s="3" t="s">
        <v>37611</v>
      </c>
      <c r="C316">
        <f>COUNTIF('Kq xác định trước mã số'!A:A,'all links'!A316)</f>
        <v>1</v>
      </c>
    </row>
    <row r="317" spans="1:3" ht="45.75" hidden="1" customHeight="1" thickBot="1">
      <c r="A317" s="2" t="s">
        <v>2203</v>
      </c>
      <c r="B317" s="3" t="s">
        <v>37611</v>
      </c>
      <c r="C317">
        <f>COUNTIF('Kq xác định trước mã số'!A:A,'all links'!A317)</f>
        <v>1</v>
      </c>
    </row>
    <row r="318" spans="1:3" ht="45.75" hidden="1" customHeight="1" thickBot="1">
      <c r="A318" s="2" t="s">
        <v>2210</v>
      </c>
      <c r="B318" s="3" t="s">
        <v>37611</v>
      </c>
      <c r="C318">
        <f>COUNTIF('Kq xác định trước mã số'!A:A,'all links'!A318)</f>
        <v>1</v>
      </c>
    </row>
    <row r="319" spans="1:3" ht="30.75" hidden="1" customHeight="1" thickBot="1">
      <c r="A319" s="2" t="s">
        <v>2215</v>
      </c>
      <c r="B319" s="3" t="s">
        <v>37611</v>
      </c>
      <c r="C319">
        <f>COUNTIF('Kq xác định trước mã số'!A:A,'all links'!A319)</f>
        <v>1</v>
      </c>
    </row>
    <row r="320" spans="1:3" ht="30.75" hidden="1" customHeight="1" thickBot="1">
      <c r="A320" s="2" t="s">
        <v>2223</v>
      </c>
      <c r="B320" s="3" t="s">
        <v>37611</v>
      </c>
      <c r="C320">
        <f>COUNTIF('Kq xác định trước mã số'!A:A,'all links'!A320)</f>
        <v>1</v>
      </c>
    </row>
    <row r="321" spans="1:3" ht="30.75" hidden="1" customHeight="1" thickBot="1">
      <c r="A321" s="2" t="s">
        <v>2231</v>
      </c>
      <c r="B321" s="3" t="s">
        <v>37611</v>
      </c>
      <c r="C321">
        <f>COUNTIF('Kq xác định trước mã số'!A:A,'all links'!A321)</f>
        <v>1</v>
      </c>
    </row>
    <row r="322" spans="1:3" ht="30.75" hidden="1" customHeight="1" thickBot="1">
      <c r="A322" s="2" t="s">
        <v>2237</v>
      </c>
      <c r="B322" s="3" t="s">
        <v>37611</v>
      </c>
      <c r="C322">
        <f>COUNTIF('Kq xác định trước mã số'!A:A,'all links'!A322)</f>
        <v>1</v>
      </c>
    </row>
    <row r="323" spans="1:3" ht="45.75" hidden="1" customHeight="1" thickBot="1">
      <c r="A323" s="2" t="s">
        <v>2244</v>
      </c>
      <c r="B323" s="3" t="s">
        <v>37611</v>
      </c>
      <c r="C323">
        <f>COUNTIF('Kq xác định trước mã số'!A:A,'all links'!A323)</f>
        <v>1</v>
      </c>
    </row>
    <row r="324" spans="1:3" ht="30.75" hidden="1" customHeight="1" thickBot="1">
      <c r="A324" s="2" t="s">
        <v>2251</v>
      </c>
      <c r="B324" s="3" t="s">
        <v>37611</v>
      </c>
      <c r="C324">
        <f>COUNTIF('Kq xác định trước mã số'!A:A,'all links'!A324)</f>
        <v>1</v>
      </c>
    </row>
    <row r="325" spans="1:3" ht="30.75" hidden="1" customHeight="1" thickBot="1">
      <c r="A325" s="2" t="s">
        <v>2259</v>
      </c>
      <c r="B325" s="3" t="s">
        <v>37611</v>
      </c>
      <c r="C325">
        <f>COUNTIF('Kq xác định trước mã số'!A:A,'all links'!A325)</f>
        <v>1</v>
      </c>
    </row>
    <row r="326" spans="1:3" ht="30.75" hidden="1" customHeight="1" thickBot="1">
      <c r="A326" s="2" t="s">
        <v>2268</v>
      </c>
      <c r="B326" s="3" t="s">
        <v>37611</v>
      </c>
      <c r="C326">
        <f>COUNTIF('Kq xác định trước mã số'!A:A,'all links'!A326)</f>
        <v>1</v>
      </c>
    </row>
    <row r="327" spans="1:3" ht="30.75" hidden="1" customHeight="1" thickBot="1">
      <c r="A327" s="2" t="s">
        <v>2273</v>
      </c>
      <c r="B327" s="3" t="s">
        <v>37611</v>
      </c>
      <c r="C327">
        <f>COUNTIF('Kq xác định trước mã số'!A:A,'all links'!A327)</f>
        <v>1</v>
      </c>
    </row>
    <row r="328" spans="1:3" ht="45.75" hidden="1" customHeight="1" thickBot="1">
      <c r="A328" s="2" t="s">
        <v>2282</v>
      </c>
      <c r="B328" s="3" t="s">
        <v>37611</v>
      </c>
      <c r="C328">
        <f>COUNTIF('Kq xác định trước mã số'!A:A,'all links'!A328)</f>
        <v>1</v>
      </c>
    </row>
    <row r="329" spans="1:3" ht="30.75" hidden="1" customHeight="1" thickBot="1">
      <c r="A329" s="2" t="s">
        <v>2291</v>
      </c>
      <c r="B329" s="3" t="s">
        <v>37611</v>
      </c>
      <c r="C329">
        <f>COUNTIF('Kq xác định trước mã số'!A:A,'all links'!A329)</f>
        <v>1</v>
      </c>
    </row>
    <row r="330" spans="1:3" ht="45.75" hidden="1" customHeight="1" thickBot="1">
      <c r="A330" s="2" t="s">
        <v>2297</v>
      </c>
      <c r="B330" s="3" t="s">
        <v>37611</v>
      </c>
      <c r="C330">
        <f>COUNTIF('Kq xác định trước mã số'!A:A,'all links'!A330)</f>
        <v>1</v>
      </c>
    </row>
    <row r="331" spans="1:3" ht="30.75" hidden="1" customHeight="1" thickBot="1">
      <c r="A331" s="2" t="s">
        <v>2303</v>
      </c>
      <c r="B331" s="3" t="s">
        <v>37611</v>
      </c>
      <c r="C331">
        <f>COUNTIF('Kq xác định trước mã số'!A:A,'all links'!A331)</f>
        <v>1</v>
      </c>
    </row>
    <row r="332" spans="1:3" ht="30.75" hidden="1" customHeight="1" thickBot="1">
      <c r="A332" s="2" t="s">
        <v>2312</v>
      </c>
      <c r="B332" s="3" t="s">
        <v>37611</v>
      </c>
      <c r="C332">
        <f>COUNTIF('Kq xác định trước mã số'!A:A,'all links'!A332)</f>
        <v>1</v>
      </c>
    </row>
    <row r="333" spans="1:3" ht="30.75" hidden="1" customHeight="1" thickBot="1">
      <c r="A333" s="2" t="s">
        <v>2320</v>
      </c>
      <c r="B333" s="3" t="s">
        <v>37611</v>
      </c>
      <c r="C333">
        <f>COUNTIF('Kq xác định trước mã số'!A:A,'all links'!A333)</f>
        <v>1</v>
      </c>
    </row>
    <row r="334" spans="1:3" ht="30.75" hidden="1" customHeight="1" thickBot="1">
      <c r="A334" s="2" t="s">
        <v>2328</v>
      </c>
      <c r="B334" s="3" t="s">
        <v>37611</v>
      </c>
      <c r="C334">
        <f>COUNTIF('Kq xác định trước mã số'!A:A,'all links'!A334)</f>
        <v>1</v>
      </c>
    </row>
    <row r="335" spans="1:3" ht="30.75" hidden="1" customHeight="1" thickBot="1">
      <c r="A335" s="2" t="s">
        <v>37612</v>
      </c>
      <c r="B335" s="1"/>
      <c r="C335">
        <f>COUNTIF('Kq xác định trước mã số'!A:A,'all links'!A335)</f>
        <v>0</v>
      </c>
    </row>
    <row r="336" spans="1:3" ht="30.75" hidden="1" customHeight="1" thickBot="1">
      <c r="A336" s="2" t="s">
        <v>2335</v>
      </c>
      <c r="B336" s="3" t="s">
        <v>37611</v>
      </c>
      <c r="C336">
        <f>COUNTIF('Kq xác định trước mã số'!A:A,'all links'!A336)</f>
        <v>1</v>
      </c>
    </row>
    <row r="337" spans="1:3" ht="30.75" hidden="1" customHeight="1" thickBot="1">
      <c r="A337" s="2" t="s">
        <v>2344</v>
      </c>
      <c r="B337" s="3" t="s">
        <v>37611</v>
      </c>
      <c r="C337">
        <f>COUNTIF('Kq xác định trước mã số'!A:A,'all links'!A337)</f>
        <v>1</v>
      </c>
    </row>
    <row r="338" spans="1:3" ht="30.75" hidden="1" customHeight="1" thickBot="1">
      <c r="A338" s="2" t="s">
        <v>2350</v>
      </c>
      <c r="B338" s="3" t="s">
        <v>37611</v>
      </c>
      <c r="C338">
        <f>COUNTIF('Kq xác định trước mã số'!A:A,'all links'!A338)</f>
        <v>1</v>
      </c>
    </row>
    <row r="339" spans="1:3" ht="30.75" hidden="1" customHeight="1" thickBot="1">
      <c r="A339" s="2" t="s">
        <v>2359</v>
      </c>
      <c r="B339" s="3" t="s">
        <v>37611</v>
      </c>
      <c r="C339">
        <f>COUNTIF('Kq xác định trước mã số'!A:A,'all links'!A339)</f>
        <v>1</v>
      </c>
    </row>
    <row r="340" spans="1:3" ht="30.75" hidden="1" customHeight="1" thickBot="1">
      <c r="A340" s="2" t="s">
        <v>2364</v>
      </c>
      <c r="B340" s="3" t="s">
        <v>37611</v>
      </c>
      <c r="C340">
        <f>COUNTIF('Kq xác định trước mã số'!A:A,'all links'!A340)</f>
        <v>1</v>
      </c>
    </row>
    <row r="341" spans="1:3" ht="30.75" hidden="1" customHeight="1" thickBot="1">
      <c r="A341" s="2" t="s">
        <v>2372</v>
      </c>
      <c r="B341" s="3" t="s">
        <v>37611</v>
      </c>
      <c r="C341">
        <f>COUNTIF('Kq xác định trước mã số'!A:A,'all links'!A341)</f>
        <v>1</v>
      </c>
    </row>
    <row r="342" spans="1:3" ht="45.75" hidden="1" customHeight="1" thickBot="1">
      <c r="A342" s="2" t="s">
        <v>2378</v>
      </c>
      <c r="B342" s="3" t="s">
        <v>37611</v>
      </c>
      <c r="C342">
        <f>COUNTIF('Kq xác định trước mã số'!A:A,'all links'!A342)</f>
        <v>1</v>
      </c>
    </row>
    <row r="343" spans="1:3" ht="30.75" hidden="1" customHeight="1" thickBot="1">
      <c r="A343" s="2" t="s">
        <v>2384</v>
      </c>
      <c r="B343" s="3" t="s">
        <v>37611</v>
      </c>
      <c r="C343">
        <f>COUNTIF('Kq xác định trước mã số'!A:A,'all links'!A343)</f>
        <v>1</v>
      </c>
    </row>
    <row r="344" spans="1:3" ht="30.75" hidden="1" customHeight="1" thickBot="1">
      <c r="A344" s="2" t="s">
        <v>2390</v>
      </c>
      <c r="B344" s="3" t="s">
        <v>37611</v>
      </c>
      <c r="C344">
        <f>COUNTIF('Kq xác định trước mã số'!A:A,'all links'!A344)</f>
        <v>1</v>
      </c>
    </row>
    <row r="345" spans="1:3" ht="30.75" hidden="1" customHeight="1" thickBot="1">
      <c r="A345" s="2" t="s">
        <v>2396</v>
      </c>
      <c r="B345" s="3" t="s">
        <v>37611</v>
      </c>
      <c r="C345">
        <f>COUNTIF('Kq xác định trước mã số'!A:A,'all links'!A345)</f>
        <v>1</v>
      </c>
    </row>
    <row r="346" spans="1:3" ht="30.75" hidden="1" customHeight="1" thickBot="1">
      <c r="A346" s="2" t="s">
        <v>2403</v>
      </c>
      <c r="B346" s="3" t="s">
        <v>37611</v>
      </c>
      <c r="C346">
        <f>COUNTIF('Kq xác định trước mã số'!A:A,'all links'!A346)</f>
        <v>1</v>
      </c>
    </row>
    <row r="347" spans="1:3" ht="30.75" hidden="1" customHeight="1" thickBot="1">
      <c r="A347" s="2" t="s">
        <v>2410</v>
      </c>
      <c r="B347" s="3" t="s">
        <v>37611</v>
      </c>
      <c r="C347">
        <f>COUNTIF('Kq xác định trước mã số'!A:A,'all links'!A347)</f>
        <v>1</v>
      </c>
    </row>
    <row r="348" spans="1:3" ht="30.75" hidden="1" customHeight="1" thickBot="1">
      <c r="A348" s="2" t="s">
        <v>2418</v>
      </c>
      <c r="B348" s="3" t="s">
        <v>37611</v>
      </c>
      <c r="C348">
        <f>COUNTIF('Kq xác định trước mã số'!A:A,'all links'!A348)</f>
        <v>1</v>
      </c>
    </row>
    <row r="349" spans="1:3" ht="30.75" hidden="1" customHeight="1" thickBot="1">
      <c r="A349" s="2" t="s">
        <v>2424</v>
      </c>
      <c r="B349" s="3" t="s">
        <v>37611</v>
      </c>
      <c r="C349">
        <f>COUNTIF('Kq xác định trước mã số'!A:A,'all links'!A349)</f>
        <v>1</v>
      </c>
    </row>
    <row r="350" spans="1:3" ht="30.75" hidden="1" customHeight="1" thickBot="1">
      <c r="A350" s="2" t="s">
        <v>2431</v>
      </c>
      <c r="B350" s="3" t="s">
        <v>37611</v>
      </c>
      <c r="C350">
        <f>COUNTIF('Kq xác định trước mã số'!A:A,'all links'!A350)</f>
        <v>1</v>
      </c>
    </row>
    <row r="351" spans="1:3" ht="30.75" hidden="1" customHeight="1" thickBot="1">
      <c r="A351" s="2" t="s">
        <v>2437</v>
      </c>
      <c r="B351" s="3" t="s">
        <v>37611</v>
      </c>
      <c r="C351">
        <f>COUNTIF('Kq xác định trước mã số'!A:A,'all links'!A351)</f>
        <v>1</v>
      </c>
    </row>
    <row r="352" spans="1:3" ht="30.75" hidden="1" customHeight="1" thickBot="1">
      <c r="A352" s="2" t="s">
        <v>2446</v>
      </c>
      <c r="B352" s="3" t="s">
        <v>37611</v>
      </c>
      <c r="C352">
        <f>COUNTIF('Kq xác định trước mã số'!A:A,'all links'!A352)</f>
        <v>1</v>
      </c>
    </row>
    <row r="353" spans="1:3" ht="30.75" hidden="1" customHeight="1" thickBot="1">
      <c r="A353" s="2" t="s">
        <v>2455</v>
      </c>
      <c r="B353" s="3" t="s">
        <v>37611</v>
      </c>
      <c r="C353">
        <f>COUNTIF('Kq xác định trước mã số'!A:A,'all links'!A353)</f>
        <v>1</v>
      </c>
    </row>
    <row r="354" spans="1:3" ht="30.75" hidden="1" customHeight="1" thickBot="1">
      <c r="A354" s="2" t="s">
        <v>2461</v>
      </c>
      <c r="B354" s="3" t="s">
        <v>37611</v>
      </c>
      <c r="C354">
        <f>COUNTIF('Kq xác định trước mã số'!A:A,'all links'!A354)</f>
        <v>1</v>
      </c>
    </row>
    <row r="355" spans="1:3" ht="30.75" hidden="1" customHeight="1" thickBot="1">
      <c r="A355" s="2" t="s">
        <v>2468</v>
      </c>
      <c r="B355" s="3" t="s">
        <v>37611</v>
      </c>
      <c r="C355">
        <f>COUNTIF('Kq xác định trước mã số'!A:A,'all links'!A355)</f>
        <v>1</v>
      </c>
    </row>
    <row r="356" spans="1:3" ht="30.75" hidden="1" customHeight="1" thickBot="1">
      <c r="A356" s="2" t="s">
        <v>2472</v>
      </c>
      <c r="B356" s="3" t="s">
        <v>37611</v>
      </c>
      <c r="C356">
        <f>COUNTIF('Kq xác định trước mã số'!A:A,'all links'!A356)</f>
        <v>1</v>
      </c>
    </row>
    <row r="357" spans="1:3" ht="30.75" hidden="1" customHeight="1" thickBot="1">
      <c r="A357" s="2" t="s">
        <v>2476</v>
      </c>
      <c r="B357" s="3" t="s">
        <v>37611</v>
      </c>
      <c r="C357">
        <f>COUNTIF('Kq xác định trước mã số'!A:A,'all links'!A357)</f>
        <v>1</v>
      </c>
    </row>
    <row r="358" spans="1:3" ht="30.75" hidden="1" customHeight="1" thickBot="1">
      <c r="A358" s="2" t="s">
        <v>2480</v>
      </c>
      <c r="B358" s="3" t="s">
        <v>37611</v>
      </c>
      <c r="C358">
        <f>COUNTIF('Kq xác định trước mã số'!A:A,'all links'!A358)</f>
        <v>1</v>
      </c>
    </row>
    <row r="359" spans="1:3" ht="30.75" hidden="1" customHeight="1" thickBot="1">
      <c r="A359" s="2" t="s">
        <v>2488</v>
      </c>
      <c r="B359" s="3" t="s">
        <v>37611</v>
      </c>
      <c r="C359">
        <f>COUNTIF('Kq xác định trước mã số'!A:A,'all links'!A359)</f>
        <v>1</v>
      </c>
    </row>
    <row r="360" spans="1:3" ht="30.75" hidden="1" customHeight="1" thickBot="1">
      <c r="A360" s="2" t="s">
        <v>2495</v>
      </c>
      <c r="B360" s="3" t="s">
        <v>37611</v>
      </c>
      <c r="C360">
        <f>COUNTIF('Kq xác định trước mã số'!A:A,'all links'!A360)</f>
        <v>1</v>
      </c>
    </row>
    <row r="361" spans="1:3" ht="30.75" hidden="1" customHeight="1" thickBot="1">
      <c r="A361" s="2" t="s">
        <v>2502</v>
      </c>
      <c r="B361" s="3" t="s">
        <v>37611</v>
      </c>
      <c r="C361">
        <f>COUNTIF('Kq xác định trước mã số'!A:A,'all links'!A361)</f>
        <v>1</v>
      </c>
    </row>
    <row r="362" spans="1:3" ht="30.75" hidden="1" customHeight="1" thickBot="1">
      <c r="A362" s="2" t="s">
        <v>2507</v>
      </c>
      <c r="B362" s="3" t="s">
        <v>37611</v>
      </c>
      <c r="C362">
        <f>COUNTIF('Kq xác định trước mã số'!A:A,'all links'!A362)</f>
        <v>1</v>
      </c>
    </row>
    <row r="363" spans="1:3" ht="30.75" hidden="1" customHeight="1" thickBot="1">
      <c r="A363" s="2" t="s">
        <v>2512</v>
      </c>
      <c r="B363" s="3" t="s">
        <v>37611</v>
      </c>
      <c r="C363">
        <f>COUNTIF('Kq xác định trước mã số'!A:A,'all links'!A363)</f>
        <v>1</v>
      </c>
    </row>
    <row r="364" spans="1:3" ht="30.75" hidden="1" customHeight="1" thickBot="1">
      <c r="A364" s="2" t="s">
        <v>2520</v>
      </c>
      <c r="B364" s="3" t="s">
        <v>37611</v>
      </c>
      <c r="C364">
        <f>COUNTIF('Kq xác định trước mã số'!A:A,'all links'!A364)</f>
        <v>1</v>
      </c>
    </row>
    <row r="365" spans="1:3" ht="30.75" hidden="1" customHeight="1" thickBot="1">
      <c r="A365" s="2" t="s">
        <v>2529</v>
      </c>
      <c r="B365" s="3" t="s">
        <v>37611</v>
      </c>
      <c r="C365">
        <f>COUNTIF('Kq xác định trước mã số'!A:A,'all links'!A365)</f>
        <v>1</v>
      </c>
    </row>
    <row r="366" spans="1:3" ht="30.75" hidden="1" customHeight="1" thickBot="1">
      <c r="A366" s="2" t="s">
        <v>2536</v>
      </c>
      <c r="B366" s="3" t="s">
        <v>37611</v>
      </c>
      <c r="C366">
        <f>COUNTIF('Kq xác định trước mã số'!A:A,'all links'!A366)</f>
        <v>1</v>
      </c>
    </row>
    <row r="367" spans="1:3" ht="30.75" hidden="1" customHeight="1" thickBot="1">
      <c r="A367" s="2" t="s">
        <v>2542</v>
      </c>
      <c r="B367" s="3" t="s">
        <v>37611</v>
      </c>
      <c r="C367">
        <f>COUNTIF('Kq xác định trước mã số'!A:A,'all links'!A367)</f>
        <v>1</v>
      </c>
    </row>
    <row r="368" spans="1:3" ht="30.75" hidden="1" customHeight="1" thickBot="1">
      <c r="A368" s="2" t="s">
        <v>2548</v>
      </c>
      <c r="B368" s="3" t="s">
        <v>37611</v>
      </c>
      <c r="C368">
        <f>COUNTIF('Kq xác định trước mã số'!A:A,'all links'!A368)</f>
        <v>1</v>
      </c>
    </row>
    <row r="369" spans="1:3" ht="30.75" hidden="1" customHeight="1" thickBot="1">
      <c r="A369" s="2" t="s">
        <v>2554</v>
      </c>
      <c r="B369" s="3" t="s">
        <v>37611</v>
      </c>
      <c r="C369">
        <f>COUNTIF('Kq xác định trước mã số'!A:A,'all links'!A369)</f>
        <v>1</v>
      </c>
    </row>
    <row r="370" spans="1:3" ht="30.75" hidden="1" customHeight="1" thickBot="1">
      <c r="A370" s="2" t="s">
        <v>2559</v>
      </c>
      <c r="B370" s="3" t="s">
        <v>37611</v>
      </c>
      <c r="C370">
        <f>COUNTIF('Kq xác định trước mã số'!A:A,'all links'!A370)</f>
        <v>1</v>
      </c>
    </row>
    <row r="371" spans="1:3" ht="30.75" hidden="1" customHeight="1" thickBot="1">
      <c r="A371" s="2" t="s">
        <v>2564</v>
      </c>
      <c r="B371" s="3" t="s">
        <v>37611</v>
      </c>
      <c r="C371">
        <f>COUNTIF('Kq xác định trước mã số'!A:A,'all links'!A371)</f>
        <v>1</v>
      </c>
    </row>
    <row r="372" spans="1:3" ht="30.75" hidden="1" customHeight="1" thickBot="1">
      <c r="A372" s="2" t="s">
        <v>2570</v>
      </c>
      <c r="B372" s="3" t="s">
        <v>37611</v>
      </c>
      <c r="C372">
        <f>COUNTIF('Kq xác định trước mã số'!A:A,'all links'!A372)</f>
        <v>1</v>
      </c>
    </row>
    <row r="373" spans="1:3" ht="30.75" hidden="1" customHeight="1" thickBot="1">
      <c r="A373" s="2" t="s">
        <v>2577</v>
      </c>
      <c r="B373" s="3" t="s">
        <v>37611</v>
      </c>
      <c r="C373">
        <f>COUNTIF('Kq xác định trước mã số'!A:A,'all links'!A373)</f>
        <v>1</v>
      </c>
    </row>
    <row r="374" spans="1:3" ht="30.75" hidden="1" customHeight="1" thickBot="1">
      <c r="A374" s="2" t="s">
        <v>2582</v>
      </c>
      <c r="B374" s="3" t="s">
        <v>37611</v>
      </c>
      <c r="C374">
        <f>COUNTIF('Kq xác định trước mã số'!A:A,'all links'!A374)</f>
        <v>1</v>
      </c>
    </row>
    <row r="375" spans="1:3" ht="30.75" hidden="1" customHeight="1" thickBot="1">
      <c r="A375" s="2" t="s">
        <v>2587</v>
      </c>
      <c r="B375" s="3" t="s">
        <v>37611</v>
      </c>
      <c r="C375">
        <f>COUNTIF('Kq xác định trước mã số'!A:A,'all links'!A375)</f>
        <v>1</v>
      </c>
    </row>
    <row r="376" spans="1:3" ht="30.75" hidden="1" customHeight="1" thickBot="1">
      <c r="A376" s="2" t="s">
        <v>2596</v>
      </c>
      <c r="B376" s="3" t="s">
        <v>37611</v>
      </c>
      <c r="C376">
        <f>COUNTIF('Kq xác định trước mã số'!A:A,'all links'!A376)</f>
        <v>1</v>
      </c>
    </row>
    <row r="377" spans="1:3" ht="30.75" hidden="1" customHeight="1" thickBot="1">
      <c r="A377" s="2" t="s">
        <v>2604</v>
      </c>
      <c r="B377" s="3" t="s">
        <v>37611</v>
      </c>
      <c r="C377">
        <f>COUNTIF('Kq xác định trước mã số'!A:A,'all links'!A377)</f>
        <v>1</v>
      </c>
    </row>
    <row r="378" spans="1:3" ht="30.75" hidden="1" customHeight="1" thickBot="1">
      <c r="A378" s="2" t="s">
        <v>2610</v>
      </c>
      <c r="B378" s="3" t="s">
        <v>37611</v>
      </c>
      <c r="C378">
        <f>COUNTIF('Kq xác định trước mã số'!A:A,'all links'!A378)</f>
        <v>1</v>
      </c>
    </row>
    <row r="379" spans="1:3" ht="30.75" hidden="1" customHeight="1" thickBot="1">
      <c r="A379" s="2" t="s">
        <v>2616</v>
      </c>
      <c r="B379" s="3" t="s">
        <v>37611</v>
      </c>
      <c r="C379">
        <f>COUNTIF('Kq xác định trước mã số'!A:A,'all links'!A379)</f>
        <v>1</v>
      </c>
    </row>
    <row r="380" spans="1:3" ht="45.75" hidden="1" customHeight="1" thickBot="1">
      <c r="A380" s="2" t="s">
        <v>2622</v>
      </c>
      <c r="B380" s="3" t="s">
        <v>37611</v>
      </c>
      <c r="C380">
        <f>COUNTIF('Kq xác định trước mã số'!A:A,'all links'!A380)</f>
        <v>1</v>
      </c>
    </row>
    <row r="381" spans="1:3" ht="30.75" hidden="1" customHeight="1" thickBot="1">
      <c r="A381" s="2" t="s">
        <v>2627</v>
      </c>
      <c r="B381" s="3" t="s">
        <v>37611</v>
      </c>
      <c r="C381">
        <f>COUNTIF('Kq xác định trước mã số'!A:A,'all links'!A381)</f>
        <v>1</v>
      </c>
    </row>
    <row r="382" spans="1:3" ht="30.75" hidden="1" customHeight="1" thickBot="1">
      <c r="A382" s="2" t="s">
        <v>2633</v>
      </c>
      <c r="B382" s="3" t="s">
        <v>37611</v>
      </c>
      <c r="C382">
        <f>COUNTIF('Kq xác định trước mã số'!A:A,'all links'!A382)</f>
        <v>1</v>
      </c>
    </row>
    <row r="383" spans="1:3" ht="30.75" hidden="1" customHeight="1" thickBot="1">
      <c r="A383" s="2" t="s">
        <v>2641</v>
      </c>
      <c r="B383" s="3" t="s">
        <v>37611</v>
      </c>
      <c r="C383">
        <f>COUNTIF('Kq xác định trước mã số'!A:A,'all links'!A383)</f>
        <v>1</v>
      </c>
    </row>
    <row r="384" spans="1:3" ht="30.75" hidden="1" customHeight="1" thickBot="1">
      <c r="A384" s="2" t="s">
        <v>2647</v>
      </c>
      <c r="B384" s="3" t="s">
        <v>37611</v>
      </c>
      <c r="C384">
        <f>COUNTIF('Kq xác định trước mã số'!A:A,'all links'!A384)</f>
        <v>1</v>
      </c>
    </row>
    <row r="385" spans="1:3" ht="45.75" hidden="1" customHeight="1" thickBot="1">
      <c r="A385" s="2" t="s">
        <v>2653</v>
      </c>
      <c r="B385" s="3" t="s">
        <v>37611</v>
      </c>
      <c r="C385">
        <f>COUNTIF('Kq xác định trước mã số'!A:A,'all links'!A385)</f>
        <v>1</v>
      </c>
    </row>
    <row r="386" spans="1:3" ht="45.75" hidden="1" customHeight="1" thickBot="1">
      <c r="A386" s="2" t="s">
        <v>2659</v>
      </c>
      <c r="B386" s="3" t="s">
        <v>37611</v>
      </c>
      <c r="C386">
        <f>COUNTIF('Kq xác định trước mã số'!A:A,'all links'!A386)</f>
        <v>1</v>
      </c>
    </row>
    <row r="387" spans="1:3" ht="45.75" hidden="1" customHeight="1" thickBot="1">
      <c r="A387" s="2" t="s">
        <v>2665</v>
      </c>
      <c r="B387" s="3" t="s">
        <v>37611</v>
      </c>
      <c r="C387">
        <f>COUNTIF('Kq xác định trước mã số'!A:A,'all links'!A387)</f>
        <v>1</v>
      </c>
    </row>
    <row r="388" spans="1:3" ht="45.75" hidden="1" customHeight="1" thickBot="1">
      <c r="A388" s="2" t="s">
        <v>2672</v>
      </c>
      <c r="B388" s="3" t="s">
        <v>37611</v>
      </c>
      <c r="C388">
        <f>COUNTIF('Kq xác định trước mã số'!A:A,'all links'!A388)</f>
        <v>1</v>
      </c>
    </row>
    <row r="389" spans="1:3" ht="45.75" hidden="1" customHeight="1" thickBot="1">
      <c r="A389" s="2" t="s">
        <v>2677</v>
      </c>
      <c r="B389" s="3" t="s">
        <v>37611</v>
      </c>
      <c r="C389">
        <f>COUNTIF('Kq xác định trước mã số'!A:A,'all links'!A389)</f>
        <v>1</v>
      </c>
    </row>
    <row r="390" spans="1:3" ht="45.75" hidden="1" customHeight="1" thickBot="1">
      <c r="A390" s="2" t="s">
        <v>2683</v>
      </c>
      <c r="B390" s="3" t="s">
        <v>37611</v>
      </c>
      <c r="C390">
        <f>COUNTIF('Kq xác định trước mã số'!A:A,'all links'!A390)</f>
        <v>1</v>
      </c>
    </row>
    <row r="391" spans="1:3" ht="45.75" hidden="1" customHeight="1" thickBot="1">
      <c r="A391" s="2" t="s">
        <v>2690</v>
      </c>
      <c r="B391" s="3" t="s">
        <v>37611</v>
      </c>
      <c r="C391">
        <f>COUNTIF('Kq xác định trước mã số'!A:A,'all links'!A391)</f>
        <v>1</v>
      </c>
    </row>
    <row r="392" spans="1:3" ht="45.75" hidden="1" customHeight="1" thickBot="1">
      <c r="A392" s="2" t="s">
        <v>2697</v>
      </c>
      <c r="B392" s="3" t="s">
        <v>37611</v>
      </c>
      <c r="C392">
        <f>COUNTIF('Kq xác định trước mã số'!A:A,'all links'!A392)</f>
        <v>1</v>
      </c>
    </row>
    <row r="393" spans="1:3" ht="45.75" hidden="1" customHeight="1" thickBot="1">
      <c r="A393" s="2" t="s">
        <v>2703</v>
      </c>
      <c r="B393" s="3" t="s">
        <v>37611</v>
      </c>
      <c r="C393">
        <f>COUNTIF('Kq xác định trước mã số'!A:A,'all links'!A393)</f>
        <v>1</v>
      </c>
    </row>
    <row r="394" spans="1:3" ht="45.75" hidden="1" customHeight="1" thickBot="1">
      <c r="A394" s="2" t="s">
        <v>2708</v>
      </c>
      <c r="B394" s="3" t="s">
        <v>37611</v>
      </c>
      <c r="C394">
        <f>COUNTIF('Kq xác định trước mã số'!A:A,'all links'!A394)</f>
        <v>1</v>
      </c>
    </row>
    <row r="395" spans="1:3" ht="45.75" hidden="1" customHeight="1" thickBot="1">
      <c r="A395" s="2" t="s">
        <v>2713</v>
      </c>
      <c r="B395" s="3" t="s">
        <v>37611</v>
      </c>
      <c r="C395">
        <f>COUNTIF('Kq xác định trước mã số'!A:A,'all links'!A395)</f>
        <v>1</v>
      </c>
    </row>
    <row r="396" spans="1:3" ht="45.75" hidden="1" customHeight="1" thickBot="1">
      <c r="A396" s="2" t="s">
        <v>2718</v>
      </c>
      <c r="B396" s="3" t="s">
        <v>37611</v>
      </c>
      <c r="C396">
        <f>COUNTIF('Kq xác định trước mã số'!A:A,'all links'!A396)</f>
        <v>1</v>
      </c>
    </row>
    <row r="397" spans="1:3" ht="45.75" hidden="1" customHeight="1" thickBot="1">
      <c r="A397" s="2" t="s">
        <v>2723</v>
      </c>
      <c r="B397" s="3" t="s">
        <v>37611</v>
      </c>
      <c r="C397">
        <f>COUNTIF('Kq xác định trước mã số'!A:A,'all links'!A397)</f>
        <v>1</v>
      </c>
    </row>
    <row r="398" spans="1:3" ht="45.75" hidden="1" customHeight="1" thickBot="1">
      <c r="A398" s="2" t="s">
        <v>2729</v>
      </c>
      <c r="B398" s="3" t="s">
        <v>37611</v>
      </c>
      <c r="C398">
        <f>COUNTIF('Kq xác định trước mã số'!A:A,'all links'!A398)</f>
        <v>1</v>
      </c>
    </row>
    <row r="399" spans="1:3" ht="30.75" hidden="1" customHeight="1" thickBot="1">
      <c r="A399" s="2" t="s">
        <v>2737</v>
      </c>
      <c r="B399" s="3" t="s">
        <v>37611</v>
      </c>
      <c r="C399">
        <f>COUNTIF('Kq xác định trước mã số'!A:A,'all links'!A399)</f>
        <v>1</v>
      </c>
    </row>
    <row r="400" spans="1:3" ht="45.75" hidden="1" customHeight="1" thickBot="1">
      <c r="A400" s="2" t="s">
        <v>2744</v>
      </c>
      <c r="B400" s="3" t="s">
        <v>37611</v>
      </c>
      <c r="C400">
        <f>COUNTIF('Kq xác định trước mã số'!A:A,'all links'!A400)</f>
        <v>1</v>
      </c>
    </row>
    <row r="401" spans="1:3" ht="45.75" hidden="1" customHeight="1" thickBot="1">
      <c r="A401" s="2" t="s">
        <v>2749</v>
      </c>
      <c r="B401" s="3" t="s">
        <v>37611</v>
      </c>
      <c r="C401">
        <f>COUNTIF('Kq xác định trước mã số'!A:A,'all links'!A401)</f>
        <v>1</v>
      </c>
    </row>
    <row r="402" spans="1:3" ht="30.75" hidden="1" customHeight="1" thickBot="1">
      <c r="A402" s="2" t="s">
        <v>2757</v>
      </c>
      <c r="B402" s="3" t="s">
        <v>37611</v>
      </c>
      <c r="C402">
        <f>COUNTIF('Kq xác định trước mã số'!A:A,'all links'!A402)</f>
        <v>1</v>
      </c>
    </row>
    <row r="403" spans="1:3" ht="30.75" hidden="1" customHeight="1" thickBot="1">
      <c r="A403" s="2" t="s">
        <v>2766</v>
      </c>
      <c r="B403" s="3" t="s">
        <v>37611</v>
      </c>
      <c r="C403">
        <f>COUNTIF('Kq xác định trước mã số'!A:A,'all links'!A403)</f>
        <v>1</v>
      </c>
    </row>
    <row r="404" spans="1:3" ht="30.75" hidden="1" customHeight="1" thickBot="1">
      <c r="A404" s="2" t="s">
        <v>37613</v>
      </c>
      <c r="B404" s="1"/>
      <c r="C404">
        <f>COUNTIF('Kq xác định trước mã số'!A:A,'all links'!A404)</f>
        <v>0</v>
      </c>
    </row>
    <row r="405" spans="1:3" ht="30.75" hidden="1" customHeight="1" thickBot="1">
      <c r="A405" s="2" t="s">
        <v>2775</v>
      </c>
      <c r="B405" s="3" t="s">
        <v>37611</v>
      </c>
      <c r="C405">
        <f>COUNTIF('Kq xác định trước mã số'!A:A,'all links'!A405)</f>
        <v>1</v>
      </c>
    </row>
    <row r="406" spans="1:3" ht="45.75" hidden="1" customHeight="1" thickBot="1">
      <c r="A406" s="2" t="s">
        <v>2784</v>
      </c>
      <c r="B406" s="3" t="s">
        <v>37611</v>
      </c>
      <c r="C406">
        <f>COUNTIF('Kq xác định trước mã số'!A:A,'all links'!A406)</f>
        <v>1</v>
      </c>
    </row>
    <row r="407" spans="1:3" ht="45.75" hidden="1" customHeight="1" thickBot="1">
      <c r="A407" s="2" t="s">
        <v>2790</v>
      </c>
      <c r="B407" s="3" t="s">
        <v>37611</v>
      </c>
      <c r="C407">
        <f>COUNTIF('Kq xác định trước mã số'!A:A,'all links'!A407)</f>
        <v>1</v>
      </c>
    </row>
    <row r="408" spans="1:3" ht="30.75" hidden="1" customHeight="1" thickBot="1">
      <c r="A408" s="2" t="s">
        <v>2796</v>
      </c>
      <c r="B408" s="3" t="s">
        <v>37611</v>
      </c>
      <c r="C408">
        <f>COUNTIF('Kq xác định trước mã số'!A:A,'all links'!A408)</f>
        <v>1</v>
      </c>
    </row>
    <row r="409" spans="1:3" ht="30.75" hidden="1" customHeight="1" thickBot="1">
      <c r="A409" s="2" t="s">
        <v>2804</v>
      </c>
      <c r="B409" s="3" t="s">
        <v>37611</v>
      </c>
      <c r="C409">
        <f>COUNTIF('Kq xác định trước mã số'!A:A,'all links'!A409)</f>
        <v>1</v>
      </c>
    </row>
    <row r="410" spans="1:3" ht="30.75" hidden="1" customHeight="1" thickBot="1">
      <c r="A410" s="2" t="s">
        <v>2812</v>
      </c>
      <c r="B410" s="3" t="s">
        <v>37611</v>
      </c>
      <c r="C410">
        <f>COUNTIF('Kq xác định trước mã số'!A:A,'all links'!A410)</f>
        <v>1</v>
      </c>
    </row>
    <row r="411" spans="1:3" ht="30.75" hidden="1" customHeight="1" thickBot="1">
      <c r="A411" s="2" t="s">
        <v>2819</v>
      </c>
      <c r="B411" s="3" t="s">
        <v>37611</v>
      </c>
      <c r="C411">
        <f>COUNTIF('Kq xác định trước mã số'!A:A,'all links'!A411)</f>
        <v>1</v>
      </c>
    </row>
    <row r="412" spans="1:3" ht="30.75" hidden="1" customHeight="1" thickBot="1">
      <c r="A412" s="2" t="s">
        <v>2828</v>
      </c>
      <c r="B412" s="3" t="s">
        <v>37611</v>
      </c>
      <c r="C412">
        <f>COUNTIF('Kq xác định trước mã số'!A:A,'all links'!A412)</f>
        <v>1</v>
      </c>
    </row>
    <row r="413" spans="1:3" ht="30.75" hidden="1" customHeight="1" thickBot="1">
      <c r="A413" s="2" t="s">
        <v>2835</v>
      </c>
      <c r="B413" s="3" t="s">
        <v>37611</v>
      </c>
      <c r="C413">
        <f>COUNTIF('Kq xác định trước mã số'!A:A,'all links'!A413)</f>
        <v>1</v>
      </c>
    </row>
    <row r="414" spans="1:3" ht="30.75" hidden="1" customHeight="1" thickBot="1">
      <c r="A414" s="2" t="s">
        <v>2843</v>
      </c>
      <c r="B414" s="3" t="s">
        <v>37611</v>
      </c>
      <c r="C414">
        <f>COUNTIF('Kq xác định trước mã số'!A:A,'all links'!A414)</f>
        <v>1</v>
      </c>
    </row>
    <row r="415" spans="1:3" ht="45.75" hidden="1" customHeight="1" thickBot="1">
      <c r="A415" s="2" t="s">
        <v>2850</v>
      </c>
      <c r="B415" s="3" t="s">
        <v>37611</v>
      </c>
      <c r="C415">
        <f>COUNTIF('Kq xác định trước mã số'!A:A,'all links'!A415)</f>
        <v>1</v>
      </c>
    </row>
    <row r="416" spans="1:3" ht="30.75" hidden="1" customHeight="1" thickBot="1">
      <c r="A416" s="2" t="s">
        <v>2858</v>
      </c>
      <c r="B416" s="3" t="s">
        <v>37611</v>
      </c>
      <c r="C416">
        <f>COUNTIF('Kq xác định trước mã số'!A:A,'all links'!A416)</f>
        <v>1</v>
      </c>
    </row>
    <row r="417" spans="1:3" ht="30.75" hidden="1" customHeight="1" thickBot="1">
      <c r="A417" s="2" t="s">
        <v>2864</v>
      </c>
      <c r="B417" s="3" t="s">
        <v>37611</v>
      </c>
      <c r="C417">
        <f>COUNTIF('Kq xác định trước mã số'!A:A,'all links'!A417)</f>
        <v>1</v>
      </c>
    </row>
    <row r="418" spans="1:3" ht="30.75" hidden="1" customHeight="1" thickBot="1">
      <c r="A418" s="2" t="s">
        <v>2869</v>
      </c>
      <c r="B418" s="3" t="s">
        <v>37611</v>
      </c>
      <c r="C418">
        <f>COUNTIF('Kq xác định trước mã số'!A:A,'all links'!A418)</f>
        <v>1</v>
      </c>
    </row>
    <row r="419" spans="1:3" ht="30.75" hidden="1" customHeight="1" thickBot="1">
      <c r="A419" s="2" t="s">
        <v>2878</v>
      </c>
      <c r="B419" s="3" t="s">
        <v>37611</v>
      </c>
      <c r="C419">
        <f>COUNTIF('Kq xác định trước mã số'!A:A,'all links'!A419)</f>
        <v>1</v>
      </c>
    </row>
    <row r="420" spans="1:3" ht="30.75" hidden="1" customHeight="1" thickBot="1">
      <c r="A420" s="2" t="s">
        <v>2886</v>
      </c>
      <c r="B420" s="3" t="s">
        <v>37611</v>
      </c>
      <c r="C420">
        <f>COUNTIF('Kq xác định trước mã số'!A:A,'all links'!A420)</f>
        <v>1</v>
      </c>
    </row>
    <row r="421" spans="1:3" ht="30.75" hidden="1" customHeight="1" thickBot="1">
      <c r="A421" s="2" t="s">
        <v>2895</v>
      </c>
      <c r="B421" s="3" t="s">
        <v>37611</v>
      </c>
      <c r="C421">
        <f>COUNTIF('Kq xác định trước mã số'!A:A,'all links'!A421)</f>
        <v>1</v>
      </c>
    </row>
    <row r="422" spans="1:3" ht="30.75" hidden="1" customHeight="1" thickBot="1">
      <c r="A422" s="2" t="s">
        <v>2902</v>
      </c>
      <c r="B422" s="3" t="s">
        <v>37611</v>
      </c>
      <c r="C422">
        <f>COUNTIF('Kq xác định trước mã số'!A:A,'all links'!A422)</f>
        <v>1</v>
      </c>
    </row>
    <row r="423" spans="1:3" ht="30.75" hidden="1" customHeight="1" thickBot="1">
      <c r="A423" s="2" t="s">
        <v>2909</v>
      </c>
      <c r="B423" s="3" t="s">
        <v>37611</v>
      </c>
      <c r="C423">
        <f>COUNTIF('Kq xác định trước mã số'!A:A,'all links'!A423)</f>
        <v>1</v>
      </c>
    </row>
    <row r="424" spans="1:3" ht="30.75" hidden="1" customHeight="1" thickBot="1">
      <c r="A424" s="2" t="s">
        <v>2915</v>
      </c>
      <c r="B424" s="3" t="s">
        <v>37611</v>
      </c>
      <c r="C424">
        <f>COUNTIF('Kq xác định trước mã số'!A:A,'all links'!A424)</f>
        <v>1</v>
      </c>
    </row>
    <row r="425" spans="1:3" ht="30.75" hidden="1" customHeight="1" thickBot="1">
      <c r="A425" s="2" t="s">
        <v>2921</v>
      </c>
      <c r="B425" s="3" t="s">
        <v>37611</v>
      </c>
      <c r="C425">
        <f>COUNTIF('Kq xác định trước mã số'!A:A,'all links'!A425)</f>
        <v>1</v>
      </c>
    </row>
    <row r="426" spans="1:3" ht="45.75" hidden="1" customHeight="1" thickBot="1">
      <c r="A426" s="2" t="s">
        <v>2927</v>
      </c>
      <c r="B426" s="3" t="s">
        <v>37611</v>
      </c>
      <c r="C426">
        <f>COUNTIF('Kq xác định trước mã số'!A:A,'all links'!A426)</f>
        <v>1</v>
      </c>
    </row>
    <row r="427" spans="1:3" ht="30.75" hidden="1" customHeight="1" thickBot="1">
      <c r="A427" s="2" t="s">
        <v>2933</v>
      </c>
      <c r="B427" s="3" t="s">
        <v>37611</v>
      </c>
      <c r="C427">
        <f>COUNTIF('Kq xác định trước mã số'!A:A,'all links'!A427)</f>
        <v>1</v>
      </c>
    </row>
    <row r="428" spans="1:3" ht="30.75" hidden="1" customHeight="1" thickBot="1">
      <c r="A428" s="2" t="s">
        <v>2939</v>
      </c>
      <c r="B428" s="3" t="s">
        <v>37611</v>
      </c>
      <c r="C428">
        <f>COUNTIF('Kq xác định trước mã số'!A:A,'all links'!A428)</f>
        <v>1</v>
      </c>
    </row>
    <row r="429" spans="1:3" ht="30.75" hidden="1" customHeight="1" thickBot="1">
      <c r="A429" s="2" t="s">
        <v>2948</v>
      </c>
      <c r="B429" s="3" t="s">
        <v>37611</v>
      </c>
      <c r="C429">
        <f>COUNTIF('Kq xác định trước mã số'!A:A,'all links'!A429)</f>
        <v>1</v>
      </c>
    </row>
    <row r="430" spans="1:3" ht="30.75" hidden="1" customHeight="1" thickBot="1">
      <c r="A430" s="2" t="s">
        <v>2956</v>
      </c>
      <c r="B430" s="3" t="s">
        <v>37611</v>
      </c>
      <c r="C430">
        <f>COUNTIF('Kq xác định trước mã số'!A:A,'all links'!A430)</f>
        <v>1</v>
      </c>
    </row>
    <row r="431" spans="1:3" ht="30.75" hidden="1" customHeight="1" thickBot="1">
      <c r="A431" s="2" t="s">
        <v>2963</v>
      </c>
      <c r="B431" s="3" t="s">
        <v>37611</v>
      </c>
      <c r="C431">
        <f>COUNTIF('Kq xác định trước mã số'!A:A,'all links'!A431)</f>
        <v>1</v>
      </c>
    </row>
    <row r="432" spans="1:3" ht="30.75" hidden="1" customHeight="1" thickBot="1">
      <c r="A432" s="2" t="s">
        <v>2970</v>
      </c>
      <c r="B432" s="3" t="s">
        <v>37611</v>
      </c>
      <c r="C432">
        <f>COUNTIF('Kq xác định trước mã số'!A:A,'all links'!A432)</f>
        <v>1</v>
      </c>
    </row>
    <row r="433" spans="1:3" ht="30.75" hidden="1" customHeight="1" thickBot="1">
      <c r="A433" s="2" t="s">
        <v>2978</v>
      </c>
      <c r="B433" s="3" t="s">
        <v>37611</v>
      </c>
      <c r="C433">
        <f>COUNTIF('Kq xác định trước mã số'!A:A,'all links'!A433)</f>
        <v>1</v>
      </c>
    </row>
    <row r="434" spans="1:3" ht="30.75" hidden="1" customHeight="1" thickBot="1">
      <c r="A434" s="2" t="s">
        <v>2986</v>
      </c>
      <c r="B434" s="3" t="s">
        <v>37611</v>
      </c>
      <c r="C434">
        <f>COUNTIF('Kq xác định trước mã số'!A:A,'all links'!A434)</f>
        <v>1</v>
      </c>
    </row>
    <row r="435" spans="1:3" ht="30.75" hidden="1" customHeight="1" thickBot="1">
      <c r="A435" s="2" t="s">
        <v>2992</v>
      </c>
      <c r="B435" s="3" t="s">
        <v>37611</v>
      </c>
      <c r="C435">
        <f>COUNTIF('Kq xác định trước mã số'!A:A,'all links'!A435)</f>
        <v>1</v>
      </c>
    </row>
    <row r="436" spans="1:3" ht="30.75" hidden="1" customHeight="1" thickBot="1">
      <c r="A436" s="2" t="s">
        <v>2997</v>
      </c>
      <c r="B436" s="3" t="s">
        <v>37611</v>
      </c>
      <c r="C436">
        <f>COUNTIF('Kq xác định trước mã số'!A:A,'all links'!A436)</f>
        <v>1</v>
      </c>
    </row>
    <row r="437" spans="1:3" ht="30.75" hidden="1" customHeight="1" thickBot="1">
      <c r="A437" s="2" t="s">
        <v>3004</v>
      </c>
      <c r="B437" s="3" t="s">
        <v>37611</v>
      </c>
      <c r="C437">
        <f>COUNTIF('Kq xác định trước mã số'!A:A,'all links'!A437)</f>
        <v>1</v>
      </c>
    </row>
    <row r="438" spans="1:3" ht="30.75" hidden="1" customHeight="1" thickBot="1">
      <c r="A438" s="2" t="s">
        <v>3011</v>
      </c>
      <c r="B438" s="3" t="s">
        <v>37611</v>
      </c>
      <c r="C438">
        <f>COUNTIF('Kq xác định trước mã số'!A:A,'all links'!A438)</f>
        <v>1</v>
      </c>
    </row>
    <row r="439" spans="1:3" ht="30.75" hidden="1" customHeight="1" thickBot="1">
      <c r="A439" s="2" t="s">
        <v>3020</v>
      </c>
      <c r="B439" s="3" t="s">
        <v>37611</v>
      </c>
      <c r="C439">
        <f>COUNTIF('Kq xác định trước mã số'!A:A,'all links'!A439)</f>
        <v>1</v>
      </c>
    </row>
    <row r="440" spans="1:3" ht="30.75" hidden="1" customHeight="1" thickBot="1">
      <c r="A440" s="2" t="s">
        <v>3028</v>
      </c>
      <c r="B440" s="3" t="s">
        <v>37611</v>
      </c>
      <c r="C440">
        <f>COUNTIF('Kq xác định trước mã số'!A:A,'all links'!A440)</f>
        <v>1</v>
      </c>
    </row>
    <row r="441" spans="1:3" ht="30.75" hidden="1" customHeight="1" thickBot="1">
      <c r="A441" s="2" t="s">
        <v>3033</v>
      </c>
      <c r="B441" s="3" t="s">
        <v>37611</v>
      </c>
      <c r="C441">
        <f>COUNTIF('Kq xác định trước mã số'!A:A,'all links'!A441)</f>
        <v>1</v>
      </c>
    </row>
    <row r="442" spans="1:3" ht="30.75" hidden="1" customHeight="1" thickBot="1">
      <c r="A442" s="2" t="s">
        <v>3039</v>
      </c>
      <c r="B442" s="3" t="s">
        <v>37611</v>
      </c>
      <c r="C442">
        <f>COUNTIF('Kq xác định trước mã số'!A:A,'all links'!A442)</f>
        <v>1</v>
      </c>
    </row>
    <row r="443" spans="1:3" ht="30.75" hidden="1" customHeight="1" thickBot="1">
      <c r="A443" s="2" t="s">
        <v>3047</v>
      </c>
      <c r="B443" s="3" t="s">
        <v>37611</v>
      </c>
      <c r="C443">
        <f>COUNTIF('Kq xác định trước mã số'!A:A,'all links'!A443)</f>
        <v>1</v>
      </c>
    </row>
    <row r="444" spans="1:3" ht="30.75" hidden="1" customHeight="1" thickBot="1">
      <c r="A444" s="2" t="s">
        <v>3055</v>
      </c>
      <c r="B444" s="3" t="s">
        <v>37611</v>
      </c>
      <c r="C444">
        <f>COUNTIF('Kq xác định trước mã số'!A:A,'all links'!A444)</f>
        <v>1</v>
      </c>
    </row>
    <row r="445" spans="1:3" ht="30.75" hidden="1" customHeight="1" thickBot="1">
      <c r="A445" s="2" t="s">
        <v>3063</v>
      </c>
      <c r="B445" s="3" t="s">
        <v>37611</v>
      </c>
      <c r="C445">
        <f>COUNTIF('Kq xác định trước mã số'!A:A,'all links'!A445)</f>
        <v>1</v>
      </c>
    </row>
    <row r="446" spans="1:3" ht="30.75" hidden="1" customHeight="1" thickBot="1">
      <c r="A446" s="2" t="s">
        <v>3070</v>
      </c>
      <c r="B446" s="3" t="s">
        <v>37611</v>
      </c>
      <c r="C446">
        <f>COUNTIF('Kq xác định trước mã số'!A:A,'all links'!A446)</f>
        <v>1</v>
      </c>
    </row>
    <row r="447" spans="1:3" ht="30.75" hidden="1" customHeight="1" thickBot="1">
      <c r="A447" s="2" t="s">
        <v>3078</v>
      </c>
      <c r="B447" s="3" t="s">
        <v>37611</v>
      </c>
      <c r="C447">
        <f>COUNTIF('Kq xác định trước mã số'!A:A,'all links'!A447)</f>
        <v>1</v>
      </c>
    </row>
    <row r="448" spans="1:3" ht="30.75" hidden="1" customHeight="1" thickBot="1">
      <c r="A448" s="2" t="s">
        <v>3086</v>
      </c>
      <c r="B448" s="3" t="s">
        <v>37611</v>
      </c>
      <c r="C448">
        <f>COUNTIF('Kq xác định trước mã số'!A:A,'all links'!A448)</f>
        <v>1</v>
      </c>
    </row>
    <row r="449" spans="1:3" ht="30.75" hidden="1" customHeight="1" thickBot="1">
      <c r="A449" s="2" t="s">
        <v>3093</v>
      </c>
      <c r="B449" s="3" t="s">
        <v>37611</v>
      </c>
      <c r="C449">
        <f>COUNTIF('Kq xác định trước mã số'!A:A,'all links'!A449)</f>
        <v>1</v>
      </c>
    </row>
    <row r="450" spans="1:3" ht="30.75" hidden="1" customHeight="1" thickBot="1">
      <c r="A450" s="2" t="s">
        <v>3100</v>
      </c>
      <c r="B450" s="3" t="s">
        <v>37611</v>
      </c>
      <c r="C450">
        <f>COUNTIF('Kq xác định trước mã số'!A:A,'all links'!A450)</f>
        <v>1</v>
      </c>
    </row>
    <row r="451" spans="1:3" ht="30.75" hidden="1" customHeight="1" thickBot="1">
      <c r="A451" s="2" t="s">
        <v>3109</v>
      </c>
      <c r="B451" s="3" t="s">
        <v>37611</v>
      </c>
      <c r="C451">
        <f>COUNTIF('Kq xác định trước mã số'!A:A,'all links'!A451)</f>
        <v>1</v>
      </c>
    </row>
    <row r="452" spans="1:3" ht="30.75" hidden="1" customHeight="1" thickBot="1">
      <c r="A452" s="2" t="s">
        <v>3117</v>
      </c>
      <c r="B452" s="3" t="s">
        <v>37611</v>
      </c>
      <c r="C452">
        <f>COUNTIF('Kq xác định trước mã số'!A:A,'all links'!A452)</f>
        <v>1</v>
      </c>
    </row>
    <row r="453" spans="1:3" ht="30.75" hidden="1" customHeight="1" thickBot="1">
      <c r="A453" s="2" t="s">
        <v>3125</v>
      </c>
      <c r="B453" s="3" t="s">
        <v>37611</v>
      </c>
      <c r="C453">
        <f>COUNTIF('Kq xác định trước mã số'!A:A,'all links'!A453)</f>
        <v>1</v>
      </c>
    </row>
    <row r="454" spans="1:3" ht="30.75" hidden="1" customHeight="1" thickBot="1">
      <c r="A454" s="2" t="s">
        <v>3133</v>
      </c>
      <c r="B454" s="3" t="s">
        <v>37611</v>
      </c>
      <c r="C454">
        <f>COUNTIF('Kq xác định trước mã số'!A:A,'all links'!A454)</f>
        <v>1</v>
      </c>
    </row>
    <row r="455" spans="1:3" ht="30.75" hidden="1" customHeight="1" thickBot="1">
      <c r="A455" s="2" t="s">
        <v>3142</v>
      </c>
      <c r="B455" s="3" t="s">
        <v>37611</v>
      </c>
      <c r="C455">
        <f>COUNTIF('Kq xác định trước mã số'!A:A,'all links'!A455)</f>
        <v>1</v>
      </c>
    </row>
    <row r="456" spans="1:3" ht="30.75" hidden="1" customHeight="1" thickBot="1">
      <c r="A456" s="2" t="s">
        <v>3150</v>
      </c>
      <c r="B456" s="3" t="s">
        <v>37611</v>
      </c>
      <c r="C456">
        <f>COUNTIF('Kq xác định trước mã số'!A:A,'all links'!A456)</f>
        <v>1</v>
      </c>
    </row>
    <row r="457" spans="1:3" ht="30.75" hidden="1" customHeight="1" thickBot="1">
      <c r="A457" s="2" t="s">
        <v>3159</v>
      </c>
      <c r="B457" s="3" t="s">
        <v>37611</v>
      </c>
      <c r="C457">
        <f>COUNTIF('Kq xác định trước mã số'!A:A,'all links'!A457)</f>
        <v>1</v>
      </c>
    </row>
    <row r="458" spans="1:3" ht="30.75" hidden="1" customHeight="1" thickBot="1">
      <c r="A458" s="2" t="s">
        <v>3165</v>
      </c>
      <c r="B458" s="3" t="s">
        <v>37611</v>
      </c>
      <c r="C458">
        <f>COUNTIF('Kq xác định trước mã số'!A:A,'all links'!A458)</f>
        <v>1</v>
      </c>
    </row>
    <row r="459" spans="1:3" ht="30.75" hidden="1" customHeight="1" thickBot="1">
      <c r="A459" s="2" t="s">
        <v>3174</v>
      </c>
      <c r="B459" s="3" t="s">
        <v>37611</v>
      </c>
      <c r="C459">
        <f>COUNTIF('Kq xác định trước mã số'!A:A,'all links'!A459)</f>
        <v>1</v>
      </c>
    </row>
    <row r="460" spans="1:3" ht="30.75" hidden="1" customHeight="1" thickBot="1">
      <c r="A460" s="2" t="s">
        <v>3183</v>
      </c>
      <c r="B460" s="3" t="s">
        <v>37611</v>
      </c>
      <c r="C460">
        <f>COUNTIF('Kq xác định trước mã số'!A:A,'all links'!A460)</f>
        <v>1</v>
      </c>
    </row>
    <row r="461" spans="1:3" ht="30.75" hidden="1" customHeight="1" thickBot="1">
      <c r="A461" s="2" t="s">
        <v>5018</v>
      </c>
      <c r="B461" s="3" t="s">
        <v>37611</v>
      </c>
      <c r="C461">
        <f>COUNTIF('Kq xác định trước mã số'!A:A,'all links'!A461)</f>
        <v>1</v>
      </c>
    </row>
    <row r="462" spans="1:3" ht="30.75" hidden="1" customHeight="1" thickBot="1">
      <c r="A462" s="2" t="s">
        <v>5019</v>
      </c>
      <c r="B462" s="3" t="s">
        <v>37611</v>
      </c>
      <c r="C462">
        <f>COUNTIF('Kq xác định trước mã số'!A:A,'all links'!A462)</f>
        <v>1</v>
      </c>
    </row>
    <row r="463" spans="1:3" ht="45.75" hidden="1" customHeight="1" thickBot="1">
      <c r="A463" s="2" t="s">
        <v>3192</v>
      </c>
      <c r="B463" s="3" t="s">
        <v>37611</v>
      </c>
      <c r="C463">
        <f>COUNTIF('Kq xác định trước mã số'!A:A,'all links'!A463)</f>
        <v>1</v>
      </c>
    </row>
    <row r="464" spans="1:3" ht="30.75" hidden="1" customHeight="1" thickBot="1">
      <c r="A464" s="2" t="s">
        <v>3199</v>
      </c>
      <c r="B464" s="3" t="s">
        <v>37611</v>
      </c>
      <c r="C464">
        <f>COUNTIF('Kq xác định trước mã số'!A:A,'all links'!A464)</f>
        <v>1</v>
      </c>
    </row>
    <row r="465" spans="1:3" ht="30.75" hidden="1" customHeight="1" thickBot="1">
      <c r="A465" s="2" t="s">
        <v>3207</v>
      </c>
      <c r="B465" s="3" t="s">
        <v>37611</v>
      </c>
      <c r="C465">
        <f>COUNTIF('Kq xác định trước mã số'!A:A,'all links'!A465)</f>
        <v>1</v>
      </c>
    </row>
    <row r="466" spans="1:3" ht="30.75" hidden="1" customHeight="1" thickBot="1">
      <c r="A466" s="2" t="s">
        <v>3213</v>
      </c>
      <c r="B466" s="3" t="s">
        <v>37611</v>
      </c>
      <c r="C466">
        <f>COUNTIF('Kq xác định trước mã số'!A:A,'all links'!A466)</f>
        <v>1</v>
      </c>
    </row>
    <row r="467" spans="1:3" ht="30.75" hidden="1" customHeight="1" thickBot="1">
      <c r="A467" s="2" t="s">
        <v>3218</v>
      </c>
      <c r="B467" s="3" t="s">
        <v>37611</v>
      </c>
      <c r="C467">
        <f>COUNTIF('Kq xác định trước mã số'!A:A,'all links'!A467)</f>
        <v>1</v>
      </c>
    </row>
    <row r="468" spans="1:3" ht="30.75" hidden="1" customHeight="1" thickBot="1">
      <c r="A468" s="2" t="s">
        <v>3226</v>
      </c>
      <c r="B468" s="3" t="s">
        <v>37611</v>
      </c>
      <c r="C468">
        <f>COUNTIF('Kq xác định trước mã số'!A:A,'all links'!A468)</f>
        <v>1</v>
      </c>
    </row>
    <row r="469" spans="1:3" ht="30.75" hidden="1" customHeight="1" thickBot="1">
      <c r="A469" s="2" t="s">
        <v>3232</v>
      </c>
      <c r="B469" s="3" t="s">
        <v>37611</v>
      </c>
      <c r="C469">
        <f>COUNTIF('Kq xác định trước mã số'!A:A,'all links'!A469)</f>
        <v>1</v>
      </c>
    </row>
    <row r="470" spans="1:3" ht="30.75" hidden="1" customHeight="1" thickBot="1">
      <c r="A470" s="2" t="s">
        <v>3238</v>
      </c>
      <c r="B470" s="3" t="s">
        <v>37611</v>
      </c>
      <c r="C470">
        <f>COUNTIF('Kq xác định trước mã số'!A:A,'all links'!A470)</f>
        <v>1</v>
      </c>
    </row>
    <row r="471" spans="1:3" ht="30.75" hidden="1" customHeight="1" thickBot="1">
      <c r="A471" s="2" t="s">
        <v>3243</v>
      </c>
      <c r="B471" s="3" t="s">
        <v>37611</v>
      </c>
      <c r="C471">
        <f>COUNTIF('Kq xác định trước mã số'!A:A,'all links'!A471)</f>
        <v>1</v>
      </c>
    </row>
    <row r="472" spans="1:3" ht="30.75" hidden="1" customHeight="1" thickBot="1">
      <c r="A472" s="2" t="s">
        <v>3251</v>
      </c>
      <c r="B472" s="3" t="s">
        <v>37611</v>
      </c>
      <c r="C472">
        <f>COUNTIF('Kq xác định trước mã số'!A:A,'all links'!A472)</f>
        <v>1</v>
      </c>
    </row>
    <row r="473" spans="1:3" ht="30.75" hidden="1" customHeight="1" thickBot="1">
      <c r="A473" s="2" t="s">
        <v>3260</v>
      </c>
      <c r="B473" s="3" t="s">
        <v>37611</v>
      </c>
      <c r="C473">
        <f>COUNTIF('Kq xác định trước mã số'!A:A,'all links'!A473)</f>
        <v>1</v>
      </c>
    </row>
    <row r="474" spans="1:3" ht="30.75" hidden="1" customHeight="1" thickBot="1">
      <c r="A474" s="2" t="s">
        <v>3266</v>
      </c>
      <c r="B474" s="3" t="s">
        <v>37611</v>
      </c>
      <c r="C474">
        <f>COUNTIF('Kq xác định trước mã số'!A:A,'all links'!A474)</f>
        <v>1</v>
      </c>
    </row>
    <row r="475" spans="1:3" ht="30.75" hidden="1" customHeight="1" thickBot="1">
      <c r="A475" s="2" t="s">
        <v>3274</v>
      </c>
      <c r="B475" s="3" t="s">
        <v>37611</v>
      </c>
      <c r="C475">
        <f>COUNTIF('Kq xác định trước mã số'!A:A,'all links'!A475)</f>
        <v>1</v>
      </c>
    </row>
    <row r="476" spans="1:3" ht="30.75" hidden="1" customHeight="1" thickBot="1">
      <c r="A476" s="2" t="s">
        <v>3283</v>
      </c>
      <c r="B476" s="3" t="s">
        <v>37611</v>
      </c>
      <c r="C476">
        <f>COUNTIF('Kq xác định trước mã số'!A:A,'all links'!A476)</f>
        <v>1</v>
      </c>
    </row>
    <row r="477" spans="1:3" ht="30.75" hidden="1" customHeight="1" thickBot="1">
      <c r="A477" s="2" t="s">
        <v>3289</v>
      </c>
      <c r="B477" s="3" t="s">
        <v>37611</v>
      </c>
      <c r="C477">
        <f>COUNTIF('Kq xác định trước mã số'!A:A,'all links'!A477)</f>
        <v>1</v>
      </c>
    </row>
    <row r="478" spans="1:3" ht="30.75" hidden="1" customHeight="1" thickBot="1">
      <c r="A478" s="2" t="s">
        <v>3297</v>
      </c>
      <c r="B478" s="3" t="s">
        <v>37611</v>
      </c>
      <c r="C478">
        <f>COUNTIF('Kq xác định trước mã số'!A:A,'all links'!A478)</f>
        <v>1</v>
      </c>
    </row>
    <row r="479" spans="1:3" ht="30.75" hidden="1" customHeight="1" thickBot="1">
      <c r="A479" s="2" t="s">
        <v>3306</v>
      </c>
      <c r="B479" s="3" t="s">
        <v>37611</v>
      </c>
      <c r="C479">
        <f>COUNTIF('Kq xác định trước mã số'!A:A,'all links'!A479)</f>
        <v>1</v>
      </c>
    </row>
    <row r="480" spans="1:3" ht="30.75" hidden="1" customHeight="1" thickBot="1">
      <c r="A480" s="2" t="s">
        <v>3314</v>
      </c>
      <c r="B480" s="3" t="s">
        <v>37611</v>
      </c>
      <c r="C480">
        <f>COUNTIF('Kq xác định trước mã số'!A:A,'all links'!A480)</f>
        <v>1</v>
      </c>
    </row>
    <row r="481" spans="1:3" ht="30.75" hidden="1" customHeight="1" thickBot="1">
      <c r="A481" s="2" t="s">
        <v>3321</v>
      </c>
      <c r="B481" s="3" t="s">
        <v>37611</v>
      </c>
      <c r="C481">
        <f>COUNTIF('Kq xác định trước mã số'!A:A,'all links'!A481)</f>
        <v>1</v>
      </c>
    </row>
    <row r="482" spans="1:3" ht="30.75" hidden="1" customHeight="1" thickBot="1">
      <c r="A482" s="2" t="s">
        <v>3330</v>
      </c>
      <c r="B482" s="3" t="s">
        <v>37611</v>
      </c>
      <c r="C482">
        <f>COUNTIF('Kq xác định trước mã số'!A:A,'all links'!A482)</f>
        <v>1</v>
      </c>
    </row>
    <row r="483" spans="1:3" ht="30.75" hidden="1" customHeight="1" thickBot="1">
      <c r="A483" s="2" t="s">
        <v>3338</v>
      </c>
      <c r="B483" s="3" t="s">
        <v>37611</v>
      </c>
      <c r="C483">
        <f>COUNTIF('Kq xác định trước mã số'!A:A,'all links'!A483)</f>
        <v>1</v>
      </c>
    </row>
    <row r="484" spans="1:3" ht="30.75" hidden="1" customHeight="1" thickBot="1">
      <c r="A484" s="2" t="s">
        <v>3346</v>
      </c>
      <c r="B484" s="3" t="s">
        <v>37611</v>
      </c>
      <c r="C484">
        <f>COUNTIF('Kq xác định trước mã số'!A:A,'all links'!A484)</f>
        <v>1</v>
      </c>
    </row>
    <row r="485" spans="1:3" ht="30.75" hidden="1" customHeight="1" thickBot="1">
      <c r="A485" s="2" t="s">
        <v>3353</v>
      </c>
      <c r="B485" s="3" t="s">
        <v>37611</v>
      </c>
      <c r="C485">
        <f>COUNTIF('Kq xác định trước mã số'!A:A,'all links'!A485)</f>
        <v>1</v>
      </c>
    </row>
    <row r="486" spans="1:3" ht="30.75" hidden="1" customHeight="1" thickBot="1">
      <c r="A486" s="2" t="s">
        <v>3360</v>
      </c>
      <c r="B486" s="3" t="s">
        <v>37611</v>
      </c>
      <c r="C486">
        <f>COUNTIF('Kq xác định trước mã số'!A:A,'all links'!A486)</f>
        <v>1</v>
      </c>
    </row>
    <row r="487" spans="1:3" ht="30.75" hidden="1" customHeight="1" thickBot="1">
      <c r="A487" s="2" t="s">
        <v>3367</v>
      </c>
      <c r="B487" s="3" t="s">
        <v>37611</v>
      </c>
      <c r="C487">
        <f>COUNTIF('Kq xác định trước mã số'!A:A,'all links'!A487)</f>
        <v>1</v>
      </c>
    </row>
    <row r="488" spans="1:3" ht="30.75" hidden="1" customHeight="1" thickBot="1">
      <c r="A488" s="2" t="s">
        <v>3376</v>
      </c>
      <c r="B488" s="3" t="s">
        <v>37611</v>
      </c>
      <c r="C488">
        <f>COUNTIF('Kq xác định trước mã số'!A:A,'all links'!A488)</f>
        <v>1</v>
      </c>
    </row>
    <row r="489" spans="1:3" ht="30.75" hidden="1" customHeight="1" thickBot="1">
      <c r="A489" s="2" t="s">
        <v>3384</v>
      </c>
      <c r="B489" s="3" t="s">
        <v>37611</v>
      </c>
      <c r="C489">
        <f>COUNTIF('Kq xác định trước mã số'!A:A,'all links'!A489)</f>
        <v>1</v>
      </c>
    </row>
    <row r="490" spans="1:3" ht="30.75" hidden="1" customHeight="1" thickBot="1">
      <c r="A490" s="2" t="s">
        <v>3390</v>
      </c>
      <c r="B490" s="3" t="s">
        <v>37611</v>
      </c>
      <c r="C490">
        <f>COUNTIF('Kq xác định trước mã số'!A:A,'all links'!A490)</f>
        <v>1</v>
      </c>
    </row>
    <row r="491" spans="1:3" ht="30.75" hidden="1" customHeight="1" thickBot="1">
      <c r="A491" s="2" t="s">
        <v>3398</v>
      </c>
      <c r="B491" s="3" t="s">
        <v>37611</v>
      </c>
      <c r="C491">
        <f>COUNTIF('Kq xác định trước mã số'!A:A,'all links'!A491)</f>
        <v>1</v>
      </c>
    </row>
    <row r="492" spans="1:3" ht="30.75" hidden="1" customHeight="1" thickBot="1">
      <c r="A492" s="2" t="s">
        <v>3406</v>
      </c>
      <c r="B492" s="3" t="s">
        <v>37611</v>
      </c>
      <c r="C492">
        <f>COUNTIF('Kq xác định trước mã số'!A:A,'all links'!A492)</f>
        <v>1</v>
      </c>
    </row>
    <row r="493" spans="1:3" ht="30.75" hidden="1" customHeight="1" thickBot="1">
      <c r="A493" s="2" t="s">
        <v>3414</v>
      </c>
      <c r="B493" s="3" t="s">
        <v>37611</v>
      </c>
      <c r="C493">
        <f>COUNTIF('Kq xác định trước mã số'!A:A,'all links'!A493)</f>
        <v>1</v>
      </c>
    </row>
    <row r="494" spans="1:3" ht="30.75" hidden="1" customHeight="1" thickBot="1">
      <c r="A494" s="2" t="s">
        <v>3419</v>
      </c>
      <c r="B494" s="3" t="s">
        <v>37611</v>
      </c>
      <c r="C494">
        <f>COUNTIF('Kq xác định trước mã số'!A:A,'all links'!A494)</f>
        <v>1</v>
      </c>
    </row>
    <row r="495" spans="1:3" ht="30.75" hidden="1" customHeight="1" thickBot="1">
      <c r="A495" s="2" t="s">
        <v>3424</v>
      </c>
      <c r="B495" s="3" t="s">
        <v>37611</v>
      </c>
      <c r="C495">
        <f>COUNTIF('Kq xác định trước mã số'!A:A,'all links'!A495)</f>
        <v>1</v>
      </c>
    </row>
    <row r="496" spans="1:3" ht="30.75" hidden="1" customHeight="1" thickBot="1">
      <c r="A496" s="2" t="s">
        <v>3433</v>
      </c>
      <c r="B496" s="3" t="s">
        <v>37611</v>
      </c>
      <c r="C496">
        <f>COUNTIF('Kq xác định trước mã số'!A:A,'all links'!A496)</f>
        <v>1</v>
      </c>
    </row>
    <row r="497" spans="1:3" ht="30.75" hidden="1" customHeight="1" thickBot="1">
      <c r="A497" s="2" t="s">
        <v>3436</v>
      </c>
      <c r="B497" s="3" t="s">
        <v>37611</v>
      </c>
      <c r="C497">
        <f>COUNTIF('Kq xác định trước mã số'!A:A,'all links'!A497)</f>
        <v>1</v>
      </c>
    </row>
    <row r="498" spans="1:3" ht="30.75" hidden="1" customHeight="1" thickBot="1">
      <c r="A498" s="2" t="s">
        <v>3439</v>
      </c>
      <c r="B498" s="3" t="s">
        <v>37611</v>
      </c>
      <c r="C498">
        <f>COUNTIF('Kq xác định trước mã số'!A:A,'all links'!A498)</f>
        <v>1</v>
      </c>
    </row>
    <row r="499" spans="1:3" ht="30.75" hidden="1" customHeight="1" thickBot="1">
      <c r="A499" s="2" t="s">
        <v>3443</v>
      </c>
      <c r="B499" s="3" t="s">
        <v>37611</v>
      </c>
      <c r="C499">
        <f>COUNTIF('Kq xác định trước mã số'!A:A,'all links'!A499)</f>
        <v>1</v>
      </c>
    </row>
    <row r="500" spans="1:3" ht="30.75" hidden="1" customHeight="1" thickBot="1">
      <c r="A500" s="2" t="s">
        <v>3451</v>
      </c>
      <c r="B500" s="3" t="s">
        <v>37611</v>
      </c>
      <c r="C500">
        <f>COUNTIF('Kq xác định trước mã số'!A:A,'all links'!A500)</f>
        <v>1</v>
      </c>
    </row>
    <row r="501" spans="1:3" ht="30.75" hidden="1" customHeight="1" thickBot="1">
      <c r="A501" s="2" t="s">
        <v>3459</v>
      </c>
      <c r="B501" s="3" t="s">
        <v>37611</v>
      </c>
      <c r="C501">
        <f>COUNTIF('Kq xác định trước mã số'!A:A,'all links'!A501)</f>
        <v>1</v>
      </c>
    </row>
    <row r="502" spans="1:3" ht="30.75" hidden="1" customHeight="1" thickBot="1">
      <c r="A502" s="2" t="s">
        <v>3468</v>
      </c>
      <c r="B502" s="3" t="s">
        <v>37611</v>
      </c>
      <c r="C502">
        <f>COUNTIF('Kq xác định trước mã số'!A:A,'all links'!A502)</f>
        <v>1</v>
      </c>
    </row>
    <row r="503" spans="1:3" ht="30.75" hidden="1" customHeight="1" thickBot="1">
      <c r="A503" s="2" t="s">
        <v>3473</v>
      </c>
      <c r="B503" s="3" t="s">
        <v>37611</v>
      </c>
      <c r="C503">
        <f>COUNTIF('Kq xác định trước mã số'!A:A,'all links'!A503)</f>
        <v>1</v>
      </c>
    </row>
    <row r="504" spans="1:3" ht="30.75" hidden="1" customHeight="1" thickBot="1">
      <c r="A504" s="2" t="s">
        <v>3477</v>
      </c>
      <c r="B504" s="3" t="s">
        <v>37611</v>
      </c>
      <c r="C504">
        <f>COUNTIF('Kq xác định trước mã số'!A:A,'all links'!A504)</f>
        <v>1</v>
      </c>
    </row>
    <row r="505" spans="1:3" ht="30.75" hidden="1" customHeight="1" thickBot="1">
      <c r="A505" s="2" t="s">
        <v>3486</v>
      </c>
      <c r="B505" s="3" t="s">
        <v>37611</v>
      </c>
      <c r="C505">
        <f>COUNTIF('Kq xác định trước mã số'!A:A,'all links'!A505)</f>
        <v>1</v>
      </c>
    </row>
    <row r="506" spans="1:3" ht="30.75" hidden="1" customHeight="1" thickBot="1">
      <c r="A506" s="2" t="s">
        <v>3495</v>
      </c>
      <c r="B506" s="3" t="s">
        <v>37611</v>
      </c>
      <c r="C506">
        <f>COUNTIF('Kq xác định trước mã số'!A:A,'all links'!A506)</f>
        <v>1</v>
      </c>
    </row>
    <row r="507" spans="1:3" ht="30.75" hidden="1" customHeight="1" thickBot="1">
      <c r="A507" s="2" t="s">
        <v>3503</v>
      </c>
      <c r="B507" s="3" t="s">
        <v>37611</v>
      </c>
      <c r="C507">
        <f>COUNTIF('Kq xác định trước mã số'!A:A,'all links'!A507)</f>
        <v>1</v>
      </c>
    </row>
    <row r="508" spans="1:3" ht="30.75" hidden="1" customHeight="1" thickBot="1">
      <c r="A508" s="2" t="s">
        <v>3511</v>
      </c>
      <c r="B508" s="3" t="s">
        <v>37611</v>
      </c>
      <c r="C508">
        <f>COUNTIF('Kq xác định trước mã số'!A:A,'all links'!A508)</f>
        <v>1</v>
      </c>
    </row>
    <row r="509" spans="1:3" ht="30.75" hidden="1" customHeight="1" thickBot="1">
      <c r="A509" s="2" t="s">
        <v>3518</v>
      </c>
      <c r="B509" s="3" t="s">
        <v>37611</v>
      </c>
      <c r="C509">
        <f>COUNTIF('Kq xác định trước mã số'!A:A,'all links'!A509)</f>
        <v>1</v>
      </c>
    </row>
    <row r="510" spans="1:3" ht="30.75" hidden="1" customHeight="1" thickBot="1">
      <c r="A510" s="2" t="s">
        <v>3526</v>
      </c>
      <c r="B510" s="3" t="s">
        <v>37611</v>
      </c>
      <c r="C510">
        <f>COUNTIF('Kq xác định trước mã số'!A:A,'all links'!A510)</f>
        <v>1</v>
      </c>
    </row>
    <row r="511" spans="1:3" ht="30.75" hidden="1" customHeight="1" thickBot="1">
      <c r="A511" s="2" t="s">
        <v>3535</v>
      </c>
      <c r="B511" s="3" t="s">
        <v>37611</v>
      </c>
      <c r="C511">
        <f>COUNTIF('Kq xác định trước mã số'!A:A,'all links'!A511)</f>
        <v>1</v>
      </c>
    </row>
    <row r="512" spans="1:3" ht="30.75" hidden="1" customHeight="1" thickBot="1">
      <c r="A512" s="2" t="s">
        <v>3544</v>
      </c>
      <c r="B512" s="3" t="s">
        <v>37611</v>
      </c>
      <c r="C512">
        <f>COUNTIF('Kq xác định trước mã số'!A:A,'all links'!A512)</f>
        <v>1</v>
      </c>
    </row>
    <row r="513" spans="1:3" ht="30.75" hidden="1" customHeight="1" thickBot="1">
      <c r="A513" s="2" t="s">
        <v>3551</v>
      </c>
      <c r="B513" s="3" t="s">
        <v>37611</v>
      </c>
      <c r="C513">
        <f>COUNTIF('Kq xác định trước mã số'!A:A,'all links'!A513)</f>
        <v>1</v>
      </c>
    </row>
    <row r="514" spans="1:3" ht="30.75" hidden="1" customHeight="1" thickBot="1">
      <c r="A514" s="2" t="s">
        <v>3556</v>
      </c>
      <c r="B514" s="3" t="s">
        <v>37611</v>
      </c>
      <c r="C514">
        <f>COUNTIF('Kq xác định trước mã số'!A:A,'all links'!A514)</f>
        <v>1</v>
      </c>
    </row>
    <row r="515" spans="1:3" ht="30.75" hidden="1" customHeight="1" thickBot="1">
      <c r="A515" s="2" t="s">
        <v>3564</v>
      </c>
      <c r="B515" s="3" t="s">
        <v>37611</v>
      </c>
      <c r="C515">
        <f>COUNTIF('Kq xác định trước mã số'!A:A,'all links'!A515)</f>
        <v>1</v>
      </c>
    </row>
    <row r="516" spans="1:3" ht="30.75" hidden="1" customHeight="1" thickBot="1">
      <c r="A516" s="2" t="s">
        <v>3570</v>
      </c>
      <c r="B516" s="3" t="s">
        <v>37611</v>
      </c>
      <c r="C516">
        <f>COUNTIF('Kq xác định trước mã số'!A:A,'all links'!A516)</f>
        <v>1</v>
      </c>
    </row>
    <row r="517" spans="1:3" ht="30.75" hidden="1" customHeight="1" thickBot="1">
      <c r="A517" s="2" t="s">
        <v>5020</v>
      </c>
      <c r="B517" s="3" t="s">
        <v>37611</v>
      </c>
      <c r="C517">
        <f>COUNTIF('Kq xác định trước mã số'!A:A,'all links'!A517)</f>
        <v>1</v>
      </c>
    </row>
    <row r="518" spans="1:3" ht="30.75" hidden="1" customHeight="1" thickBot="1">
      <c r="A518" s="2" t="s">
        <v>3575</v>
      </c>
      <c r="B518" s="3" t="s">
        <v>37611</v>
      </c>
      <c r="C518">
        <f>COUNTIF('Kq xác định trước mã số'!A:A,'all links'!A518)</f>
        <v>1</v>
      </c>
    </row>
    <row r="519" spans="1:3" ht="30.75" hidden="1" customHeight="1" thickBot="1">
      <c r="A519" s="2" t="s">
        <v>3583</v>
      </c>
      <c r="B519" s="3" t="s">
        <v>37611</v>
      </c>
      <c r="C519">
        <f>COUNTIF('Kq xác định trước mã số'!A:A,'all links'!A519)</f>
        <v>1</v>
      </c>
    </row>
    <row r="520" spans="1:3" ht="30.75" hidden="1" customHeight="1" thickBot="1">
      <c r="A520" s="2" t="s">
        <v>3592</v>
      </c>
      <c r="B520" s="3" t="s">
        <v>37611</v>
      </c>
      <c r="C520">
        <f>COUNTIF('Kq xác định trước mã số'!A:A,'all links'!A520)</f>
        <v>1</v>
      </c>
    </row>
    <row r="521" spans="1:3" ht="30.75" hidden="1" customHeight="1" thickBot="1">
      <c r="A521" s="2" t="s">
        <v>3599</v>
      </c>
      <c r="B521" s="3" t="s">
        <v>37611</v>
      </c>
      <c r="C521">
        <f>COUNTIF('Kq xác định trước mã số'!A:A,'all links'!A521)</f>
        <v>1</v>
      </c>
    </row>
    <row r="522" spans="1:3" ht="30.75" hidden="1" customHeight="1" thickBot="1">
      <c r="A522" s="2" t="s">
        <v>3605</v>
      </c>
      <c r="B522" s="3" t="s">
        <v>37611</v>
      </c>
      <c r="C522">
        <f>COUNTIF('Kq xác định trước mã số'!A:A,'all links'!A522)</f>
        <v>1</v>
      </c>
    </row>
    <row r="523" spans="1:3" ht="30.75" hidden="1" customHeight="1" thickBot="1">
      <c r="A523" s="2" t="s">
        <v>3614</v>
      </c>
      <c r="B523" s="3" t="s">
        <v>37611</v>
      </c>
      <c r="C523">
        <f>COUNTIF('Kq xác định trước mã số'!A:A,'all links'!A523)</f>
        <v>1</v>
      </c>
    </row>
    <row r="524" spans="1:3" ht="30.75" hidden="1" customHeight="1" thickBot="1">
      <c r="A524" s="2" t="s">
        <v>3617</v>
      </c>
      <c r="B524" s="3" t="s">
        <v>37611</v>
      </c>
      <c r="C524">
        <f>COUNTIF('Kq xác định trước mã số'!A:A,'all links'!A524)</f>
        <v>1</v>
      </c>
    </row>
    <row r="525" spans="1:3" ht="30.75" hidden="1" customHeight="1" thickBot="1">
      <c r="A525" s="2" t="s">
        <v>3625</v>
      </c>
      <c r="B525" s="3" t="s">
        <v>37611</v>
      </c>
      <c r="C525">
        <f>COUNTIF('Kq xác định trước mã số'!A:A,'all links'!A525)</f>
        <v>1</v>
      </c>
    </row>
    <row r="526" spans="1:3" ht="30.75" hidden="1" customHeight="1" thickBot="1">
      <c r="A526" s="2" t="s">
        <v>3633</v>
      </c>
      <c r="B526" s="3" t="s">
        <v>37611</v>
      </c>
      <c r="C526">
        <f>COUNTIF('Kq xác định trước mã số'!A:A,'all links'!A526)</f>
        <v>1</v>
      </c>
    </row>
    <row r="527" spans="1:3" ht="30.75" hidden="1" customHeight="1" thickBot="1">
      <c r="A527" s="2" t="s">
        <v>3639</v>
      </c>
      <c r="B527" s="3" t="s">
        <v>37611</v>
      </c>
      <c r="C527">
        <f>COUNTIF('Kq xác định trước mã số'!A:A,'all links'!A527)</f>
        <v>1</v>
      </c>
    </row>
    <row r="528" spans="1:3" ht="45.75" hidden="1" customHeight="1" thickBot="1">
      <c r="A528" s="2" t="s">
        <v>3647</v>
      </c>
      <c r="B528" s="3" t="s">
        <v>37611</v>
      </c>
      <c r="C528">
        <f>COUNTIF('Kq xác định trước mã số'!A:A,'all links'!A528)</f>
        <v>1</v>
      </c>
    </row>
    <row r="529" spans="1:3" ht="30.75" hidden="1" customHeight="1" thickBot="1">
      <c r="A529" s="2" t="s">
        <v>3656</v>
      </c>
      <c r="B529" s="3" t="s">
        <v>37611</v>
      </c>
      <c r="C529">
        <f>COUNTIF('Kq xác định trước mã số'!A:A,'all links'!A529)</f>
        <v>1</v>
      </c>
    </row>
    <row r="530" spans="1:3" ht="30.75" hidden="1" customHeight="1" thickBot="1">
      <c r="A530" s="2" t="s">
        <v>3665</v>
      </c>
      <c r="B530" s="3" t="s">
        <v>37611</v>
      </c>
      <c r="C530">
        <f>COUNTIF('Kq xác định trước mã số'!A:A,'all links'!A530)</f>
        <v>1</v>
      </c>
    </row>
    <row r="531" spans="1:3" ht="30.75" hidden="1" customHeight="1" thickBot="1">
      <c r="A531" s="2" t="s">
        <v>3673</v>
      </c>
      <c r="B531" s="3" t="s">
        <v>37611</v>
      </c>
      <c r="C531">
        <f>COUNTIF('Kq xác định trước mã số'!A:A,'all links'!A531)</f>
        <v>1</v>
      </c>
    </row>
    <row r="532" spans="1:3" ht="30.75" hidden="1" customHeight="1" thickBot="1">
      <c r="A532" s="2" t="s">
        <v>3682</v>
      </c>
      <c r="B532" s="3" t="s">
        <v>37611</v>
      </c>
      <c r="C532">
        <f>COUNTIF('Kq xác định trước mã số'!A:A,'all links'!A532)</f>
        <v>1</v>
      </c>
    </row>
    <row r="533" spans="1:3" ht="30.75" hidden="1" customHeight="1" thickBot="1">
      <c r="A533" s="2" t="s">
        <v>3691</v>
      </c>
      <c r="B533" s="3" t="s">
        <v>37611</v>
      </c>
      <c r="C533">
        <f>COUNTIF('Kq xác định trước mã số'!A:A,'all links'!A533)</f>
        <v>1</v>
      </c>
    </row>
    <row r="534" spans="1:3" ht="30.75" hidden="1" customHeight="1" thickBot="1">
      <c r="A534" s="2" t="s">
        <v>3699</v>
      </c>
      <c r="B534" s="3" t="s">
        <v>37611</v>
      </c>
      <c r="C534">
        <f>COUNTIF('Kq xác định trước mã số'!A:A,'all links'!A534)</f>
        <v>1</v>
      </c>
    </row>
    <row r="535" spans="1:3" ht="30.75" hidden="1" customHeight="1" thickBot="1">
      <c r="A535" s="2" t="s">
        <v>3705</v>
      </c>
      <c r="B535" s="3" t="s">
        <v>37611</v>
      </c>
      <c r="C535">
        <f>COUNTIF('Kq xác định trước mã số'!A:A,'all links'!A535)</f>
        <v>1</v>
      </c>
    </row>
    <row r="536" spans="1:3" ht="30.75" hidden="1" customHeight="1" thickBot="1">
      <c r="A536" s="2" t="s">
        <v>3711</v>
      </c>
      <c r="B536" s="3" t="s">
        <v>37611</v>
      </c>
      <c r="C536">
        <f>COUNTIF('Kq xác định trước mã số'!A:A,'all links'!A536)</f>
        <v>1</v>
      </c>
    </row>
    <row r="537" spans="1:3" ht="30.75" hidden="1" customHeight="1" thickBot="1">
      <c r="A537" s="2" t="s">
        <v>3720</v>
      </c>
      <c r="B537" s="3" t="s">
        <v>37611</v>
      </c>
      <c r="C537">
        <f>COUNTIF('Kq xác định trước mã số'!A:A,'all links'!A537)</f>
        <v>1</v>
      </c>
    </row>
    <row r="538" spans="1:3" ht="30.75" hidden="1" customHeight="1" thickBot="1">
      <c r="A538" s="2" t="s">
        <v>3728</v>
      </c>
      <c r="B538" s="3" t="s">
        <v>37611</v>
      </c>
      <c r="C538">
        <f>COUNTIF('Kq xác định trước mã số'!A:A,'all links'!A538)</f>
        <v>1</v>
      </c>
    </row>
    <row r="539" spans="1:3" ht="30.75" hidden="1" customHeight="1" thickBot="1">
      <c r="A539" s="2" t="s">
        <v>3735</v>
      </c>
      <c r="B539" s="3" t="s">
        <v>37611</v>
      </c>
      <c r="C539">
        <f>COUNTIF('Kq xác định trước mã số'!A:A,'all links'!A539)</f>
        <v>1</v>
      </c>
    </row>
    <row r="540" spans="1:3" ht="30.75" hidden="1" customHeight="1" thickBot="1">
      <c r="A540" s="2" t="s">
        <v>3743</v>
      </c>
      <c r="B540" s="3" t="s">
        <v>37611</v>
      </c>
      <c r="C540">
        <f>COUNTIF('Kq xác định trước mã số'!A:A,'all links'!A540)</f>
        <v>1</v>
      </c>
    </row>
    <row r="541" spans="1:3" ht="30.75" hidden="1" customHeight="1" thickBot="1">
      <c r="A541" s="2" t="s">
        <v>3752</v>
      </c>
      <c r="B541" s="3" t="s">
        <v>37611</v>
      </c>
      <c r="C541">
        <f>COUNTIF('Kq xác định trước mã số'!A:A,'all links'!A541)</f>
        <v>1</v>
      </c>
    </row>
    <row r="542" spans="1:3" ht="30.75" hidden="1" customHeight="1" thickBot="1">
      <c r="A542" s="2" t="s">
        <v>3759</v>
      </c>
      <c r="B542" s="3" t="s">
        <v>37611</v>
      </c>
      <c r="C542">
        <f>COUNTIF('Kq xác định trước mã số'!A:A,'all links'!A542)</f>
        <v>1</v>
      </c>
    </row>
    <row r="543" spans="1:3" ht="30.75" hidden="1" customHeight="1" thickBot="1">
      <c r="A543" s="2" t="s">
        <v>3768</v>
      </c>
      <c r="B543" s="3" t="s">
        <v>37611</v>
      </c>
      <c r="C543">
        <f>COUNTIF('Kq xác định trước mã số'!A:A,'all links'!A543)</f>
        <v>1</v>
      </c>
    </row>
    <row r="544" spans="1:3" ht="30.75" hidden="1" customHeight="1" thickBot="1">
      <c r="A544" s="2" t="s">
        <v>3776</v>
      </c>
      <c r="B544" s="3" t="s">
        <v>37611</v>
      </c>
      <c r="C544">
        <f>COUNTIF('Kq xác định trước mã số'!A:A,'all links'!A544)</f>
        <v>1</v>
      </c>
    </row>
    <row r="545" spans="1:3" ht="45.75" hidden="1" customHeight="1" thickBot="1">
      <c r="A545" s="2" t="s">
        <v>3782</v>
      </c>
      <c r="B545" s="3" t="s">
        <v>37611</v>
      </c>
      <c r="C545">
        <f>COUNTIF('Kq xác định trước mã số'!A:A,'all links'!A545)</f>
        <v>1</v>
      </c>
    </row>
    <row r="546" spans="1:3" ht="30.75" hidden="1" customHeight="1" thickBot="1">
      <c r="A546" s="2" t="s">
        <v>3789</v>
      </c>
      <c r="B546" s="3" t="s">
        <v>37611</v>
      </c>
      <c r="C546">
        <f>COUNTIF('Kq xác định trước mã số'!A:A,'all links'!A546)</f>
        <v>1</v>
      </c>
    </row>
    <row r="547" spans="1:3" ht="30.75" hidden="1" customHeight="1" thickBot="1">
      <c r="A547" s="2" t="s">
        <v>3798</v>
      </c>
      <c r="B547" s="3" t="s">
        <v>37611</v>
      </c>
      <c r="C547">
        <f>COUNTIF('Kq xác định trước mã số'!A:A,'all links'!A547)</f>
        <v>1</v>
      </c>
    </row>
    <row r="548" spans="1:3" ht="30.75" hidden="1" customHeight="1" thickBot="1">
      <c r="A548" s="2" t="s">
        <v>3803</v>
      </c>
      <c r="B548" s="3" t="s">
        <v>37611</v>
      </c>
      <c r="C548">
        <f>COUNTIF('Kq xác định trước mã số'!A:A,'all links'!A548)</f>
        <v>1</v>
      </c>
    </row>
    <row r="549" spans="1:3" ht="30.75" hidden="1" customHeight="1" thickBot="1">
      <c r="A549" s="2" t="s">
        <v>3811</v>
      </c>
      <c r="B549" s="3" t="s">
        <v>37611</v>
      </c>
      <c r="C549">
        <f>COUNTIF('Kq xác định trước mã số'!A:A,'all links'!A549)</f>
        <v>1</v>
      </c>
    </row>
    <row r="550" spans="1:3" ht="30.75" hidden="1" customHeight="1" thickBot="1">
      <c r="A550" s="2" t="s">
        <v>3815</v>
      </c>
      <c r="B550" s="3" t="s">
        <v>37611</v>
      </c>
      <c r="C550">
        <f>COUNTIF('Kq xác định trước mã số'!A:A,'all links'!A550)</f>
        <v>1</v>
      </c>
    </row>
    <row r="551" spans="1:3" ht="30.75" hidden="1" customHeight="1" thickBot="1">
      <c r="A551" s="2" t="s">
        <v>3824</v>
      </c>
      <c r="B551" s="3" t="s">
        <v>37611</v>
      </c>
      <c r="C551">
        <f>COUNTIF('Kq xác định trước mã số'!A:A,'all links'!A551)</f>
        <v>1</v>
      </c>
    </row>
    <row r="552" spans="1:3" ht="30.75" hidden="1" customHeight="1" thickBot="1">
      <c r="A552" s="2" t="s">
        <v>3831</v>
      </c>
      <c r="B552" s="3" t="s">
        <v>37611</v>
      </c>
      <c r="C552">
        <f>COUNTIF('Kq xác định trước mã số'!A:A,'all links'!A552)</f>
        <v>1</v>
      </c>
    </row>
    <row r="553" spans="1:3" ht="30.75" hidden="1" customHeight="1" thickBot="1">
      <c r="A553" s="2" t="s">
        <v>3837</v>
      </c>
      <c r="B553" s="3" t="s">
        <v>37611</v>
      </c>
      <c r="C553">
        <f>COUNTIF('Kq xác định trước mã số'!A:A,'all links'!A553)</f>
        <v>1</v>
      </c>
    </row>
    <row r="554" spans="1:3" ht="30.75" hidden="1" customHeight="1" thickBot="1">
      <c r="A554" s="2" t="s">
        <v>3843</v>
      </c>
      <c r="B554" s="3" t="s">
        <v>37611</v>
      </c>
      <c r="C554">
        <f>COUNTIF('Kq xác định trước mã số'!A:A,'all links'!A554)</f>
        <v>1</v>
      </c>
    </row>
    <row r="555" spans="1:3" ht="30.75" hidden="1" customHeight="1" thickBot="1">
      <c r="A555" s="2" t="s">
        <v>3850</v>
      </c>
      <c r="B555" s="3" t="s">
        <v>37611</v>
      </c>
      <c r="C555">
        <f>COUNTIF('Kq xác định trước mã số'!A:A,'all links'!A555)</f>
        <v>1</v>
      </c>
    </row>
    <row r="556" spans="1:3" ht="30.75" hidden="1" customHeight="1" thickBot="1">
      <c r="A556" s="2" t="s">
        <v>3856</v>
      </c>
      <c r="B556" s="3" t="s">
        <v>37611</v>
      </c>
      <c r="C556">
        <f>COUNTIF('Kq xác định trước mã số'!A:A,'all links'!A556)</f>
        <v>1</v>
      </c>
    </row>
    <row r="557" spans="1:3" ht="30.75" hidden="1" customHeight="1" thickBot="1">
      <c r="A557" s="2" t="s">
        <v>3864</v>
      </c>
      <c r="B557" s="3" t="s">
        <v>37611</v>
      </c>
      <c r="C557">
        <f>COUNTIF('Kq xác định trước mã số'!A:A,'all links'!A557)</f>
        <v>1</v>
      </c>
    </row>
    <row r="558" spans="1:3" ht="30.75" hidden="1" customHeight="1" thickBot="1">
      <c r="A558" s="2" t="s">
        <v>3872</v>
      </c>
      <c r="B558" s="3" t="s">
        <v>37611</v>
      </c>
      <c r="C558">
        <f>COUNTIF('Kq xác định trước mã số'!A:A,'all links'!A558)</f>
        <v>1</v>
      </c>
    </row>
    <row r="559" spans="1:3" ht="45.75" hidden="1" customHeight="1" thickBot="1">
      <c r="A559" s="2" t="s">
        <v>3880</v>
      </c>
      <c r="B559" s="3" t="s">
        <v>37611</v>
      </c>
      <c r="C559">
        <f>COUNTIF('Kq xác định trước mã số'!A:A,'all links'!A559)</f>
        <v>1</v>
      </c>
    </row>
    <row r="560" spans="1:3" ht="45.75" hidden="1" customHeight="1" thickBot="1">
      <c r="A560" s="2" t="s">
        <v>3886</v>
      </c>
      <c r="B560" s="3" t="s">
        <v>37611</v>
      </c>
      <c r="C560">
        <f>COUNTIF('Kq xác định trước mã số'!A:A,'all links'!A560)</f>
        <v>1</v>
      </c>
    </row>
    <row r="561" spans="1:3" ht="45.75" hidden="1" customHeight="1" thickBot="1">
      <c r="A561" s="2" t="s">
        <v>3893</v>
      </c>
      <c r="B561" s="3" t="s">
        <v>37611</v>
      </c>
      <c r="C561">
        <f>COUNTIF('Kq xác định trước mã số'!A:A,'all links'!A561)</f>
        <v>1</v>
      </c>
    </row>
    <row r="562" spans="1:3" ht="45.75" hidden="1" customHeight="1" thickBot="1">
      <c r="A562" s="2" t="s">
        <v>3902</v>
      </c>
      <c r="B562" s="3" t="s">
        <v>37611</v>
      </c>
      <c r="C562">
        <f>COUNTIF('Kq xác định trước mã số'!A:A,'all links'!A562)</f>
        <v>1</v>
      </c>
    </row>
    <row r="563" spans="1:3" ht="30.75" hidden="1" customHeight="1" thickBot="1">
      <c r="A563" s="2" t="s">
        <v>3910</v>
      </c>
      <c r="B563" s="3" t="s">
        <v>37611</v>
      </c>
      <c r="C563">
        <f>COUNTIF('Kq xác định trước mã số'!A:A,'all links'!A563)</f>
        <v>1</v>
      </c>
    </row>
    <row r="564" spans="1:3" ht="30.75" hidden="1" customHeight="1" thickBot="1">
      <c r="A564" s="2" t="s">
        <v>3919</v>
      </c>
      <c r="B564" s="3" t="s">
        <v>37611</v>
      </c>
      <c r="C564">
        <f>COUNTIF('Kq xác định trước mã số'!A:A,'all links'!A564)</f>
        <v>1</v>
      </c>
    </row>
    <row r="565" spans="1:3" ht="45.75" hidden="1" customHeight="1" thickBot="1">
      <c r="A565" s="2" t="s">
        <v>3922</v>
      </c>
      <c r="B565" s="3" t="s">
        <v>37611</v>
      </c>
      <c r="C565">
        <f>COUNTIF('Kq xác định trước mã số'!A:A,'all links'!A565)</f>
        <v>1</v>
      </c>
    </row>
    <row r="566" spans="1:3" ht="30.75" hidden="1" customHeight="1" thickBot="1">
      <c r="A566" s="2" t="s">
        <v>3929</v>
      </c>
      <c r="B566" s="3" t="s">
        <v>37611</v>
      </c>
      <c r="C566">
        <f>COUNTIF('Kq xác định trước mã số'!A:A,'all links'!A566)</f>
        <v>1</v>
      </c>
    </row>
    <row r="567" spans="1:3" ht="30.75" hidden="1" customHeight="1" thickBot="1">
      <c r="A567" s="2" t="s">
        <v>3936</v>
      </c>
      <c r="B567" s="3" t="s">
        <v>37611</v>
      </c>
      <c r="C567">
        <f>COUNTIF('Kq xác định trước mã số'!A:A,'all links'!A567)</f>
        <v>1</v>
      </c>
    </row>
    <row r="568" spans="1:3" ht="30.75" hidden="1" customHeight="1" thickBot="1">
      <c r="A568" s="2" t="s">
        <v>3943</v>
      </c>
      <c r="B568" s="3" t="s">
        <v>37611</v>
      </c>
      <c r="C568">
        <f>COUNTIF('Kq xác định trước mã số'!A:A,'all links'!A568)</f>
        <v>1</v>
      </c>
    </row>
    <row r="569" spans="1:3" ht="30.75" hidden="1" customHeight="1" thickBot="1">
      <c r="A569" s="2" t="s">
        <v>3948</v>
      </c>
      <c r="B569" s="3" t="s">
        <v>37611</v>
      </c>
      <c r="C569">
        <f>COUNTIF('Kq xác định trước mã số'!A:A,'all links'!A569)</f>
        <v>1</v>
      </c>
    </row>
    <row r="570" spans="1:3" ht="30.75" hidden="1" customHeight="1" thickBot="1">
      <c r="A570" s="2" t="s">
        <v>3952</v>
      </c>
      <c r="B570" s="3" t="s">
        <v>37611</v>
      </c>
      <c r="C570">
        <f>COUNTIF('Kq xác định trước mã số'!A:A,'all links'!A570)</f>
        <v>1</v>
      </c>
    </row>
    <row r="571" spans="1:3" ht="30.75" hidden="1" customHeight="1" thickBot="1">
      <c r="A571" s="2" t="s">
        <v>3960</v>
      </c>
      <c r="B571" s="3" t="s">
        <v>37611</v>
      </c>
      <c r="C571">
        <f>COUNTIF('Kq xác định trước mã số'!A:A,'all links'!A571)</f>
        <v>1</v>
      </c>
    </row>
    <row r="572" spans="1:3" ht="45.75" hidden="1" customHeight="1" thickBot="1">
      <c r="A572" s="2" t="s">
        <v>3967</v>
      </c>
      <c r="B572" s="3" t="s">
        <v>37611</v>
      </c>
      <c r="C572">
        <f>COUNTIF('Kq xác định trước mã số'!A:A,'all links'!A572)</f>
        <v>1</v>
      </c>
    </row>
    <row r="573" spans="1:3" ht="30.75" hidden="1" customHeight="1" thickBot="1">
      <c r="A573" s="2" t="s">
        <v>3975</v>
      </c>
      <c r="B573" s="3" t="s">
        <v>37611</v>
      </c>
      <c r="C573">
        <f>COUNTIF('Kq xác định trước mã số'!A:A,'all links'!A573)</f>
        <v>1</v>
      </c>
    </row>
    <row r="574" spans="1:3" ht="45.75" hidden="1" customHeight="1" thickBot="1">
      <c r="A574" s="2" t="s">
        <v>5021</v>
      </c>
      <c r="B574" s="3" t="s">
        <v>37611</v>
      </c>
      <c r="C574">
        <f>COUNTIF('Kq xác định trước mã số'!A:A,'all links'!A574)</f>
        <v>1</v>
      </c>
    </row>
    <row r="575" spans="1:3" ht="30.75" hidden="1" customHeight="1" thickBot="1">
      <c r="A575" s="2" t="s">
        <v>3981</v>
      </c>
      <c r="B575" s="3" t="s">
        <v>37611</v>
      </c>
      <c r="C575">
        <f>COUNTIF('Kq xác định trước mã số'!A:A,'all links'!A575)</f>
        <v>1</v>
      </c>
    </row>
    <row r="576" spans="1:3" ht="30.75" hidden="1" customHeight="1" thickBot="1">
      <c r="A576" s="2" t="s">
        <v>3989</v>
      </c>
      <c r="B576" s="3" t="s">
        <v>37611</v>
      </c>
      <c r="C576">
        <f>COUNTIF('Kq xác định trước mã số'!A:A,'all links'!A576)</f>
        <v>1</v>
      </c>
    </row>
    <row r="577" spans="1:3" ht="45.75" hidden="1" customHeight="1" thickBot="1">
      <c r="A577" s="2" t="s">
        <v>3995</v>
      </c>
      <c r="B577" s="3" t="s">
        <v>37611</v>
      </c>
      <c r="C577">
        <f>COUNTIF('Kq xác định trước mã số'!A:A,'all links'!A577)</f>
        <v>1</v>
      </c>
    </row>
    <row r="578" spans="1:3" ht="30.75" hidden="1" customHeight="1" thickBot="1">
      <c r="A578" s="2" t="s">
        <v>4003</v>
      </c>
      <c r="B578" s="3" t="s">
        <v>37611</v>
      </c>
      <c r="C578">
        <f>COUNTIF('Kq xác định trước mã số'!A:A,'all links'!A578)</f>
        <v>1</v>
      </c>
    </row>
    <row r="579" spans="1:3" ht="30.75" hidden="1" customHeight="1" thickBot="1">
      <c r="A579" s="2" t="s">
        <v>4009</v>
      </c>
      <c r="B579" s="3" t="s">
        <v>37611</v>
      </c>
      <c r="C579">
        <f>COUNTIF('Kq xác định trước mã số'!A:A,'all links'!A579)</f>
        <v>1</v>
      </c>
    </row>
    <row r="580" spans="1:3" ht="30.75" hidden="1" customHeight="1" thickBot="1">
      <c r="A580" s="2" t="s">
        <v>4015</v>
      </c>
      <c r="B580" s="3" t="s">
        <v>37611</v>
      </c>
      <c r="C580">
        <f>COUNTIF('Kq xác định trước mã số'!A:A,'all links'!A580)</f>
        <v>1</v>
      </c>
    </row>
    <row r="581" spans="1:3" ht="30.75" hidden="1" customHeight="1" thickBot="1">
      <c r="A581" s="2" t="s">
        <v>4022</v>
      </c>
      <c r="B581" s="3" t="s">
        <v>37611</v>
      </c>
      <c r="C581">
        <f>COUNTIF('Kq xác định trước mã số'!A:A,'all links'!A581)</f>
        <v>1</v>
      </c>
    </row>
    <row r="582" spans="1:3" ht="30.75" hidden="1" customHeight="1" thickBot="1">
      <c r="A582" s="2" t="s">
        <v>4031</v>
      </c>
      <c r="B582" s="3" t="s">
        <v>37611</v>
      </c>
      <c r="C582">
        <f>COUNTIF('Kq xác định trước mã số'!A:A,'all links'!A582)</f>
        <v>1</v>
      </c>
    </row>
    <row r="583" spans="1:3" ht="30.75" hidden="1" customHeight="1" thickBot="1">
      <c r="A583" s="2" t="s">
        <v>4038</v>
      </c>
      <c r="B583" s="3" t="s">
        <v>37611</v>
      </c>
      <c r="C583">
        <f>COUNTIF('Kq xác định trước mã số'!A:A,'all links'!A583)</f>
        <v>1</v>
      </c>
    </row>
    <row r="584" spans="1:3" ht="30.75" hidden="1" customHeight="1" thickBot="1">
      <c r="A584" s="2" t="s">
        <v>4047</v>
      </c>
      <c r="B584" s="3" t="s">
        <v>37611</v>
      </c>
      <c r="C584">
        <f>COUNTIF('Kq xác định trước mã số'!A:A,'all links'!A584)</f>
        <v>1</v>
      </c>
    </row>
    <row r="585" spans="1:3" ht="30.75" hidden="1" customHeight="1" thickBot="1">
      <c r="A585" s="2" t="s">
        <v>4053</v>
      </c>
      <c r="B585" s="3" t="s">
        <v>37611</v>
      </c>
      <c r="C585">
        <f>COUNTIF('Kq xác định trước mã số'!A:A,'all links'!A585)</f>
        <v>1</v>
      </c>
    </row>
    <row r="586" spans="1:3" ht="30.75" hidden="1" customHeight="1" thickBot="1">
      <c r="A586" s="2" t="s">
        <v>4061</v>
      </c>
      <c r="B586" s="3" t="s">
        <v>37611</v>
      </c>
      <c r="C586">
        <f>COUNTIF('Kq xác định trước mã số'!A:A,'all links'!A586)</f>
        <v>1</v>
      </c>
    </row>
    <row r="587" spans="1:3" ht="30.75" hidden="1" customHeight="1" thickBot="1">
      <c r="A587" s="2" t="s">
        <v>4070</v>
      </c>
      <c r="B587" s="3" t="s">
        <v>37611</v>
      </c>
      <c r="C587">
        <f>COUNTIF('Kq xác định trước mã số'!A:A,'all links'!A587)</f>
        <v>1</v>
      </c>
    </row>
    <row r="588" spans="1:3" ht="30.75" hidden="1" customHeight="1" thickBot="1">
      <c r="A588" s="2" t="s">
        <v>4075</v>
      </c>
      <c r="B588" s="3" t="s">
        <v>37611</v>
      </c>
      <c r="C588">
        <f>COUNTIF('Kq xác định trước mã số'!A:A,'all links'!A588)</f>
        <v>1</v>
      </c>
    </row>
    <row r="589" spans="1:3" ht="30.75" hidden="1" customHeight="1" thickBot="1">
      <c r="A589" s="2" t="s">
        <v>4079</v>
      </c>
      <c r="B589" s="3" t="s">
        <v>37611</v>
      </c>
      <c r="C589">
        <f>COUNTIF('Kq xác định trước mã số'!A:A,'all links'!A589)</f>
        <v>1</v>
      </c>
    </row>
    <row r="590" spans="1:3" ht="30.75" hidden="1" customHeight="1" thickBot="1">
      <c r="A590" s="2" t="s">
        <v>4082</v>
      </c>
      <c r="B590" s="3" t="s">
        <v>37611</v>
      </c>
      <c r="C590">
        <f>COUNTIF('Kq xác định trước mã số'!A:A,'all links'!A590)</f>
        <v>1</v>
      </c>
    </row>
    <row r="591" spans="1:3" ht="30.75" hidden="1" customHeight="1" thickBot="1">
      <c r="A591" s="2" t="s">
        <v>4087</v>
      </c>
      <c r="B591" s="3" t="s">
        <v>37611</v>
      </c>
      <c r="C591">
        <f>COUNTIF('Kq xác định trước mã số'!A:A,'all links'!A591)</f>
        <v>1</v>
      </c>
    </row>
    <row r="592" spans="1:3" ht="30.75" hidden="1" customHeight="1" thickBot="1">
      <c r="A592" s="2" t="s">
        <v>4092</v>
      </c>
      <c r="B592" s="3" t="s">
        <v>37611</v>
      </c>
      <c r="C592">
        <f>COUNTIF('Kq xác định trước mã số'!A:A,'all links'!A592)</f>
        <v>1</v>
      </c>
    </row>
    <row r="593" spans="1:3" ht="30.75" hidden="1" customHeight="1" thickBot="1">
      <c r="A593" s="2" t="s">
        <v>4094</v>
      </c>
      <c r="B593" s="3" t="s">
        <v>37611</v>
      </c>
      <c r="C593">
        <f>COUNTIF('Kq xác định trước mã số'!A:A,'all links'!A593)</f>
        <v>1</v>
      </c>
    </row>
    <row r="594" spans="1:3" ht="30.75" hidden="1" customHeight="1" thickBot="1">
      <c r="A594" s="2" t="s">
        <v>4096</v>
      </c>
      <c r="B594" s="3" t="s">
        <v>37611</v>
      </c>
      <c r="C594">
        <f>COUNTIF('Kq xác định trước mã số'!A:A,'all links'!A594)</f>
        <v>1</v>
      </c>
    </row>
    <row r="595" spans="1:3" ht="30.75" hidden="1" customHeight="1" thickBot="1">
      <c r="A595" s="2" t="s">
        <v>4102</v>
      </c>
      <c r="B595" s="3" t="s">
        <v>37611</v>
      </c>
      <c r="C595">
        <f>COUNTIF('Kq xác định trước mã số'!A:A,'all links'!A595)</f>
        <v>1</v>
      </c>
    </row>
    <row r="596" spans="1:3" ht="30.75" hidden="1" customHeight="1" thickBot="1">
      <c r="A596" s="2" t="s">
        <v>4105</v>
      </c>
      <c r="B596" s="3" t="s">
        <v>37611</v>
      </c>
      <c r="C596">
        <f>COUNTIF('Kq xác định trước mã số'!A:A,'all links'!A596)</f>
        <v>1</v>
      </c>
    </row>
    <row r="597" spans="1:3" ht="30.75" hidden="1" customHeight="1" thickBot="1">
      <c r="A597" s="2" t="s">
        <v>4108</v>
      </c>
      <c r="B597" s="3" t="s">
        <v>37611</v>
      </c>
      <c r="C597">
        <f>COUNTIF('Kq xác định trước mã số'!A:A,'all links'!A597)</f>
        <v>1</v>
      </c>
    </row>
    <row r="598" spans="1:3" ht="30.75" hidden="1" customHeight="1" thickBot="1">
      <c r="A598" s="2" t="s">
        <v>4114</v>
      </c>
      <c r="B598" s="3" t="s">
        <v>37611</v>
      </c>
      <c r="C598">
        <f>COUNTIF('Kq xác định trước mã số'!A:A,'all links'!A598)</f>
        <v>1</v>
      </c>
    </row>
    <row r="599" spans="1:3" ht="30.75" hidden="1" customHeight="1" thickBot="1">
      <c r="A599" s="2" t="s">
        <v>4123</v>
      </c>
      <c r="B599" s="3" t="s">
        <v>37611</v>
      </c>
      <c r="C599">
        <f>COUNTIF('Kq xác định trước mã số'!A:A,'all links'!A599)</f>
        <v>1</v>
      </c>
    </row>
    <row r="600" spans="1:3" ht="30.75" hidden="1" customHeight="1" thickBot="1">
      <c r="A600" s="2" t="s">
        <v>4131</v>
      </c>
      <c r="B600" s="3" t="s">
        <v>37611</v>
      </c>
      <c r="C600">
        <f>COUNTIF('Kq xác định trước mã số'!A:A,'all links'!A600)</f>
        <v>1</v>
      </c>
    </row>
    <row r="601" spans="1:3" ht="45.75" hidden="1" customHeight="1" thickBot="1">
      <c r="A601" s="2" t="s">
        <v>4140</v>
      </c>
      <c r="B601" s="3" t="s">
        <v>37611</v>
      </c>
      <c r="C601">
        <f>COUNTIF('Kq xác định trước mã số'!A:A,'all links'!A601)</f>
        <v>1</v>
      </c>
    </row>
    <row r="602" spans="1:3" ht="30.75" hidden="1" customHeight="1" thickBot="1">
      <c r="A602" s="2" t="s">
        <v>4148</v>
      </c>
      <c r="B602" s="3" t="s">
        <v>37611</v>
      </c>
      <c r="C602">
        <f>COUNTIF('Kq xác định trước mã số'!A:A,'all links'!A602)</f>
        <v>1</v>
      </c>
    </row>
    <row r="603" spans="1:3" ht="30.75" hidden="1" customHeight="1" thickBot="1">
      <c r="A603" s="2" t="s">
        <v>4157</v>
      </c>
      <c r="B603" s="3" t="s">
        <v>37611</v>
      </c>
      <c r="C603">
        <f>COUNTIF('Kq xác định trước mã số'!A:A,'all links'!A603)</f>
        <v>1</v>
      </c>
    </row>
    <row r="604" spans="1:3" ht="30.75" hidden="1" customHeight="1" thickBot="1">
      <c r="A604" s="2" t="s">
        <v>4165</v>
      </c>
      <c r="B604" s="3" t="s">
        <v>37611</v>
      </c>
      <c r="C604">
        <f>COUNTIF('Kq xác định trước mã số'!A:A,'all links'!A604)</f>
        <v>1</v>
      </c>
    </row>
    <row r="605" spans="1:3" ht="30.75" hidden="1" customHeight="1" thickBot="1">
      <c r="A605" s="2" t="s">
        <v>4173</v>
      </c>
      <c r="B605" s="3" t="s">
        <v>37611</v>
      </c>
      <c r="C605">
        <f>COUNTIF('Kq xác định trước mã số'!A:A,'all links'!A605)</f>
        <v>1</v>
      </c>
    </row>
    <row r="606" spans="1:3" ht="45.75" hidden="1" customHeight="1" thickBot="1">
      <c r="A606" s="2" t="s">
        <v>4182</v>
      </c>
      <c r="B606" s="3" t="s">
        <v>37611</v>
      </c>
      <c r="C606">
        <f>COUNTIF('Kq xác định trước mã số'!A:A,'all links'!A606)</f>
        <v>1</v>
      </c>
    </row>
    <row r="607" spans="1:3" ht="45.75" hidden="1" customHeight="1" thickBot="1">
      <c r="A607" s="2" t="s">
        <v>4189</v>
      </c>
      <c r="B607" s="3" t="s">
        <v>37611</v>
      </c>
      <c r="C607">
        <f>COUNTIF('Kq xác định trước mã số'!A:A,'all links'!A607)</f>
        <v>1</v>
      </c>
    </row>
    <row r="608" spans="1:3" ht="45.75" hidden="1" customHeight="1" thickBot="1">
      <c r="A608" s="2" t="s">
        <v>4193</v>
      </c>
      <c r="B608" s="3" t="s">
        <v>37611</v>
      </c>
      <c r="C608">
        <f>COUNTIF('Kq xác định trước mã số'!A:A,'all links'!A608)</f>
        <v>1</v>
      </c>
    </row>
    <row r="609" spans="1:3" ht="30.75" hidden="1" customHeight="1" thickBot="1">
      <c r="A609" s="2" t="s">
        <v>4198</v>
      </c>
      <c r="B609" s="3" t="s">
        <v>37611</v>
      </c>
      <c r="C609">
        <f>COUNTIF('Kq xác định trước mã số'!A:A,'all links'!A609)</f>
        <v>1</v>
      </c>
    </row>
    <row r="610" spans="1:3" ht="30.75" hidden="1" customHeight="1" thickBot="1">
      <c r="A610" s="2" t="s">
        <v>4205</v>
      </c>
      <c r="B610" s="3" t="s">
        <v>37611</v>
      </c>
      <c r="C610">
        <f>COUNTIF('Kq xác định trước mã số'!A:A,'all links'!A610)</f>
        <v>1</v>
      </c>
    </row>
    <row r="611" spans="1:3" ht="45.75" hidden="1" customHeight="1" thickBot="1">
      <c r="A611" s="2" t="s">
        <v>4209</v>
      </c>
      <c r="B611" s="3" t="s">
        <v>37611</v>
      </c>
      <c r="C611">
        <f>COUNTIF('Kq xác định trước mã số'!A:A,'all links'!A611)</f>
        <v>1</v>
      </c>
    </row>
    <row r="612" spans="1:3" ht="30.75" hidden="1" customHeight="1" thickBot="1">
      <c r="A612" s="2" t="s">
        <v>4218</v>
      </c>
      <c r="B612" s="3" t="s">
        <v>37611</v>
      </c>
      <c r="C612">
        <f>COUNTIF('Kq xác định trước mã số'!A:A,'all links'!A612)</f>
        <v>1</v>
      </c>
    </row>
    <row r="613" spans="1:3" ht="30.75" hidden="1" customHeight="1" thickBot="1">
      <c r="A613" s="2" t="s">
        <v>4224</v>
      </c>
      <c r="B613" s="3" t="s">
        <v>37611</v>
      </c>
      <c r="C613">
        <f>COUNTIF('Kq xác định trước mã số'!A:A,'all links'!A613)</f>
        <v>1</v>
      </c>
    </row>
    <row r="614" spans="1:3" ht="30.75" hidden="1" customHeight="1" thickBot="1">
      <c r="A614" s="2" t="s">
        <v>4233</v>
      </c>
      <c r="B614" s="3" t="s">
        <v>37611</v>
      </c>
      <c r="C614">
        <f>COUNTIF('Kq xác định trước mã số'!A:A,'all links'!A614)</f>
        <v>1</v>
      </c>
    </row>
    <row r="615" spans="1:3" ht="45.75" hidden="1" customHeight="1" thickBot="1">
      <c r="A615" s="2" t="s">
        <v>4238</v>
      </c>
      <c r="B615" s="3" t="s">
        <v>37611</v>
      </c>
      <c r="C615">
        <f>COUNTIF('Kq xác định trước mã số'!A:A,'all links'!A615)</f>
        <v>1</v>
      </c>
    </row>
    <row r="616" spans="1:3" ht="30.75" hidden="1" customHeight="1" thickBot="1">
      <c r="A616" s="2" t="s">
        <v>4246</v>
      </c>
      <c r="B616" s="3" t="s">
        <v>37611</v>
      </c>
      <c r="C616">
        <f>COUNTIF('Kq xác định trước mã số'!A:A,'all links'!A616)</f>
        <v>1</v>
      </c>
    </row>
    <row r="617" spans="1:3" ht="30.75" hidden="1" customHeight="1" thickBot="1">
      <c r="A617" s="2" t="s">
        <v>4254</v>
      </c>
      <c r="B617" s="3" t="s">
        <v>37611</v>
      </c>
      <c r="C617">
        <f>COUNTIF('Kq xác định trước mã số'!A:A,'all links'!A617)</f>
        <v>1</v>
      </c>
    </row>
    <row r="618" spans="1:3" ht="30.75" hidden="1" customHeight="1" thickBot="1">
      <c r="A618" s="2" t="s">
        <v>4262</v>
      </c>
      <c r="B618" s="3" t="s">
        <v>37611</v>
      </c>
      <c r="C618">
        <f>COUNTIF('Kq xác định trước mã số'!A:A,'all links'!A618)</f>
        <v>1</v>
      </c>
    </row>
    <row r="619" spans="1:3" ht="45.75" hidden="1" customHeight="1" thickBot="1">
      <c r="A619" s="2" t="s">
        <v>4269</v>
      </c>
      <c r="B619" s="3" t="s">
        <v>37611</v>
      </c>
      <c r="C619">
        <f>COUNTIF('Kq xác định trước mã số'!A:A,'all links'!A619)</f>
        <v>1</v>
      </c>
    </row>
    <row r="620" spans="1:3" ht="30.75" hidden="1" customHeight="1" thickBot="1">
      <c r="A620" s="2" t="s">
        <v>4277</v>
      </c>
      <c r="B620" s="3" t="s">
        <v>37611</v>
      </c>
      <c r="C620">
        <f>COUNTIF('Kq xác định trước mã số'!A:A,'all links'!A620)</f>
        <v>1</v>
      </c>
    </row>
    <row r="621" spans="1:3" ht="30.75" hidden="1" customHeight="1" thickBot="1">
      <c r="A621" s="2" t="s">
        <v>4285</v>
      </c>
      <c r="B621" s="3" t="s">
        <v>37611</v>
      </c>
      <c r="C621">
        <f>COUNTIF('Kq xác định trước mã số'!A:A,'all links'!A621)</f>
        <v>1</v>
      </c>
    </row>
    <row r="622" spans="1:3" ht="45.75" hidden="1" customHeight="1" thickBot="1">
      <c r="A622" s="2" t="s">
        <v>4292</v>
      </c>
      <c r="B622" s="3" t="s">
        <v>37611</v>
      </c>
      <c r="C622">
        <f>COUNTIF('Kq xác định trước mã số'!A:A,'all links'!A622)</f>
        <v>1</v>
      </c>
    </row>
    <row r="623" spans="1:3" ht="30.75" hidden="1" customHeight="1" thickBot="1">
      <c r="A623" s="2" t="s">
        <v>4300</v>
      </c>
      <c r="B623" s="3" t="s">
        <v>37611</v>
      </c>
      <c r="C623">
        <f>COUNTIF('Kq xác định trước mã số'!A:A,'all links'!A623)</f>
        <v>1</v>
      </c>
    </row>
    <row r="624" spans="1:3" ht="30.75" hidden="1" customHeight="1" thickBot="1">
      <c r="A624" s="2" t="s">
        <v>4307</v>
      </c>
      <c r="B624" s="3" t="s">
        <v>37611</v>
      </c>
      <c r="C624">
        <f>COUNTIF('Kq xác định trước mã số'!A:A,'all links'!A624)</f>
        <v>1</v>
      </c>
    </row>
    <row r="625" spans="1:3" ht="45.75" hidden="1" customHeight="1" thickBot="1">
      <c r="A625" s="2" t="s">
        <v>4315</v>
      </c>
      <c r="B625" s="3" t="s">
        <v>37611</v>
      </c>
      <c r="C625">
        <f>COUNTIF('Kq xác định trước mã số'!A:A,'all links'!A625)</f>
        <v>1</v>
      </c>
    </row>
    <row r="626" spans="1:3" ht="30.75" hidden="1" customHeight="1" thickBot="1">
      <c r="A626" s="2" t="s">
        <v>4321</v>
      </c>
      <c r="B626" s="3" t="s">
        <v>37611</v>
      </c>
      <c r="C626">
        <f>COUNTIF('Kq xác định trước mã số'!A:A,'all links'!A626)</f>
        <v>1</v>
      </c>
    </row>
    <row r="627" spans="1:3" ht="30.75" hidden="1" customHeight="1" thickBot="1">
      <c r="A627" s="2" t="s">
        <v>4327</v>
      </c>
      <c r="B627" s="3" t="s">
        <v>37611</v>
      </c>
      <c r="C627">
        <f>COUNTIF('Kq xác định trước mã số'!A:A,'all links'!A627)</f>
        <v>1</v>
      </c>
    </row>
    <row r="628" spans="1:3" ht="45.75" hidden="1" customHeight="1" thickBot="1">
      <c r="A628" s="2" t="s">
        <v>4334</v>
      </c>
      <c r="B628" s="3" t="s">
        <v>37611</v>
      </c>
      <c r="C628">
        <f>COUNTIF('Kq xác định trước mã số'!A:A,'all links'!A628)</f>
        <v>1</v>
      </c>
    </row>
    <row r="629" spans="1:3" ht="30.75" hidden="1" customHeight="1" thickBot="1">
      <c r="A629" s="2" t="s">
        <v>4343</v>
      </c>
      <c r="B629" s="3" t="s">
        <v>37611</v>
      </c>
      <c r="C629">
        <f>COUNTIF('Kq xác định trước mã số'!A:A,'all links'!A629)</f>
        <v>1</v>
      </c>
    </row>
    <row r="630" spans="1:3" ht="30.75" hidden="1" customHeight="1" thickBot="1">
      <c r="A630" s="2" t="s">
        <v>4350</v>
      </c>
      <c r="B630" s="3" t="s">
        <v>37611</v>
      </c>
      <c r="C630">
        <f>COUNTIF('Kq xác định trước mã số'!A:A,'all links'!A630)</f>
        <v>1</v>
      </c>
    </row>
    <row r="631" spans="1:3" ht="30.75" hidden="1" customHeight="1" thickBot="1">
      <c r="A631" s="2" t="s">
        <v>4358</v>
      </c>
      <c r="B631" s="3" t="s">
        <v>37611</v>
      </c>
      <c r="C631">
        <f>COUNTIF('Kq xác định trước mã số'!A:A,'all links'!A631)</f>
        <v>1</v>
      </c>
    </row>
    <row r="632" spans="1:3" ht="30.75" hidden="1" customHeight="1" thickBot="1">
      <c r="A632" s="2" t="s">
        <v>4366</v>
      </c>
      <c r="B632" s="3" t="s">
        <v>37611</v>
      </c>
      <c r="C632">
        <f>COUNTIF('Kq xác định trước mã số'!A:A,'all links'!A632)</f>
        <v>1</v>
      </c>
    </row>
    <row r="633" spans="1:3" ht="45.75" hidden="1" customHeight="1" thickBot="1">
      <c r="A633" s="2" t="s">
        <v>4374</v>
      </c>
      <c r="B633" s="3" t="s">
        <v>37611</v>
      </c>
      <c r="C633">
        <f>COUNTIF('Kq xác định trước mã số'!A:A,'all links'!A633)</f>
        <v>1</v>
      </c>
    </row>
    <row r="634" spans="1:3" ht="30.75" hidden="1" customHeight="1" thickBot="1">
      <c r="A634" s="2" t="s">
        <v>4381</v>
      </c>
      <c r="B634" s="3" t="s">
        <v>37611</v>
      </c>
      <c r="C634">
        <f>COUNTIF('Kq xác định trước mã số'!A:A,'all links'!A634)</f>
        <v>1</v>
      </c>
    </row>
    <row r="635" spans="1:3" ht="30.75" hidden="1" customHeight="1" thickBot="1">
      <c r="A635" s="2" t="s">
        <v>4388</v>
      </c>
      <c r="B635" s="3" t="s">
        <v>37611</v>
      </c>
      <c r="C635">
        <f>COUNTIF('Kq xác định trước mã số'!A:A,'all links'!A635)</f>
        <v>1</v>
      </c>
    </row>
    <row r="636" spans="1:3" ht="30.75" hidden="1" customHeight="1" thickBot="1">
      <c r="A636" s="2" t="s">
        <v>4396</v>
      </c>
      <c r="B636" s="3" t="s">
        <v>37611</v>
      </c>
      <c r="C636">
        <f>COUNTIF('Kq xác định trước mã số'!A:A,'all links'!A636)</f>
        <v>1</v>
      </c>
    </row>
    <row r="637" spans="1:3" ht="30.75" hidden="1" customHeight="1" thickBot="1">
      <c r="A637" s="2" t="s">
        <v>4403</v>
      </c>
      <c r="B637" s="3" t="s">
        <v>37611</v>
      </c>
      <c r="C637">
        <f>COUNTIF('Kq xác định trước mã số'!A:A,'all links'!A637)</f>
        <v>1</v>
      </c>
    </row>
    <row r="638" spans="1:3" ht="30.75" hidden="1" customHeight="1" thickBot="1">
      <c r="A638" s="2" t="s">
        <v>4410</v>
      </c>
      <c r="B638" s="3" t="s">
        <v>37611</v>
      </c>
      <c r="C638">
        <f>COUNTIF('Kq xác định trước mã số'!A:A,'all links'!A638)</f>
        <v>1</v>
      </c>
    </row>
    <row r="639" spans="1:3" ht="30.75" hidden="1" customHeight="1" thickBot="1">
      <c r="A639" s="2" t="s">
        <v>4413</v>
      </c>
      <c r="B639" s="3" t="s">
        <v>37611</v>
      </c>
      <c r="C639">
        <f>COUNTIF('Kq xác định trước mã số'!A:A,'all links'!A639)</f>
        <v>1</v>
      </c>
    </row>
    <row r="640" spans="1:3" ht="30.75" hidden="1" customHeight="1" thickBot="1">
      <c r="A640" s="2" t="s">
        <v>4420</v>
      </c>
      <c r="B640" s="3" t="s">
        <v>37611</v>
      </c>
      <c r="C640">
        <f>COUNTIF('Kq xác định trước mã số'!A:A,'all links'!A640)</f>
        <v>1</v>
      </c>
    </row>
    <row r="641" spans="1:3" ht="30.75" hidden="1" customHeight="1" thickBot="1">
      <c r="A641" s="2" t="s">
        <v>4429</v>
      </c>
      <c r="B641" s="3" t="s">
        <v>37611</v>
      </c>
      <c r="C641">
        <f>COUNTIF('Kq xác định trước mã số'!A:A,'all links'!A641)</f>
        <v>1</v>
      </c>
    </row>
    <row r="642" spans="1:3" ht="45.75" hidden="1" customHeight="1" thickBot="1">
      <c r="A642" s="2" t="s">
        <v>4436</v>
      </c>
      <c r="B642" s="3" t="s">
        <v>37611</v>
      </c>
      <c r="C642">
        <f>COUNTIF('Kq xác định trước mã số'!A:A,'all links'!A642)</f>
        <v>1</v>
      </c>
    </row>
    <row r="643" spans="1:3" ht="30.75" hidden="1" customHeight="1" thickBot="1">
      <c r="A643" s="2" t="s">
        <v>4445</v>
      </c>
      <c r="B643" s="3" t="s">
        <v>37611</v>
      </c>
      <c r="C643">
        <f>COUNTIF('Kq xác định trước mã số'!A:A,'all links'!A643)</f>
        <v>1</v>
      </c>
    </row>
    <row r="644" spans="1:3" ht="30.75" hidden="1" customHeight="1" thickBot="1">
      <c r="A644" s="2" t="s">
        <v>4454</v>
      </c>
      <c r="B644" s="3" t="s">
        <v>37611</v>
      </c>
      <c r="C644">
        <f>COUNTIF('Kq xác định trước mã số'!A:A,'all links'!A644)</f>
        <v>1</v>
      </c>
    </row>
    <row r="645" spans="1:3" ht="45.75" hidden="1" customHeight="1" thickBot="1">
      <c r="A645" s="2" t="s">
        <v>4463</v>
      </c>
      <c r="B645" s="3" t="s">
        <v>37611</v>
      </c>
      <c r="C645">
        <f>COUNTIF('Kq xác định trước mã số'!A:A,'all links'!A645)</f>
        <v>1</v>
      </c>
    </row>
    <row r="646" spans="1:3" ht="30.75" hidden="1" customHeight="1" thickBot="1">
      <c r="A646" s="2" t="s">
        <v>4472</v>
      </c>
      <c r="B646" s="3" t="s">
        <v>37611</v>
      </c>
      <c r="C646">
        <f>COUNTIF('Kq xác định trước mã số'!A:A,'all links'!A646)</f>
        <v>1</v>
      </c>
    </row>
    <row r="647" spans="1:3" ht="30.75" hidden="1" customHeight="1" thickBot="1">
      <c r="A647" s="2" t="s">
        <v>4478</v>
      </c>
      <c r="B647" s="3" t="s">
        <v>37611</v>
      </c>
      <c r="C647">
        <f>COUNTIF('Kq xác định trước mã số'!A:A,'all links'!A647)</f>
        <v>1</v>
      </c>
    </row>
    <row r="648" spans="1:3" ht="30.75" hidden="1" customHeight="1" thickBot="1">
      <c r="A648" s="2" t="s">
        <v>4483</v>
      </c>
      <c r="B648" s="3" t="s">
        <v>37611</v>
      </c>
      <c r="C648">
        <f>COUNTIF('Kq xác định trước mã số'!A:A,'all links'!A648)</f>
        <v>1</v>
      </c>
    </row>
    <row r="649" spans="1:3" ht="30.75" hidden="1" customHeight="1" thickBot="1">
      <c r="A649" s="2" t="s">
        <v>4488</v>
      </c>
      <c r="B649" s="3" t="s">
        <v>37611</v>
      </c>
      <c r="C649">
        <f>COUNTIF('Kq xác định trước mã số'!A:A,'all links'!A649)</f>
        <v>1</v>
      </c>
    </row>
    <row r="650" spans="1:3" ht="30.75" hidden="1" customHeight="1" thickBot="1">
      <c r="A650" s="2" t="s">
        <v>4493</v>
      </c>
      <c r="B650" s="3" t="s">
        <v>37611</v>
      </c>
      <c r="C650">
        <f>COUNTIF('Kq xác định trước mã số'!A:A,'all links'!A650)</f>
        <v>1</v>
      </c>
    </row>
    <row r="651" spans="1:3" ht="30.75" hidden="1" customHeight="1" thickBot="1">
      <c r="A651" s="2" t="s">
        <v>4502</v>
      </c>
      <c r="B651" s="3" t="s">
        <v>37611</v>
      </c>
      <c r="C651">
        <f>COUNTIF('Kq xác định trước mã số'!A:A,'all links'!A651)</f>
        <v>1</v>
      </c>
    </row>
    <row r="652" spans="1:3" ht="45.75" hidden="1" customHeight="1" thickBot="1">
      <c r="A652" s="2" t="s">
        <v>4510</v>
      </c>
      <c r="B652" s="3" t="s">
        <v>37611</v>
      </c>
      <c r="C652">
        <f>COUNTIF('Kq xác định trước mã số'!A:A,'all links'!A652)</f>
        <v>1</v>
      </c>
    </row>
    <row r="653" spans="1:3" ht="30.75" hidden="1" customHeight="1" thickBot="1">
      <c r="A653" s="2" t="s">
        <v>4518</v>
      </c>
      <c r="B653" s="3" t="s">
        <v>37611</v>
      </c>
      <c r="C653">
        <f>COUNTIF('Kq xác định trước mã số'!A:A,'all links'!A653)</f>
        <v>1</v>
      </c>
    </row>
    <row r="654" spans="1:3" ht="30.75" hidden="1" customHeight="1" thickBot="1">
      <c r="A654" s="2" t="s">
        <v>4527</v>
      </c>
      <c r="B654" s="3" t="s">
        <v>37611</v>
      </c>
      <c r="C654">
        <f>COUNTIF('Kq xác định trước mã số'!A:A,'all links'!A654)</f>
        <v>1</v>
      </c>
    </row>
    <row r="655" spans="1:3" ht="45.75" hidden="1" customHeight="1" thickBot="1">
      <c r="A655" s="2" t="s">
        <v>4535</v>
      </c>
      <c r="B655" s="3" t="s">
        <v>37611</v>
      </c>
      <c r="C655">
        <f>COUNTIF('Kq xác định trước mã số'!A:A,'all links'!A655)</f>
        <v>1</v>
      </c>
    </row>
    <row r="656" spans="1:3" ht="45.75" hidden="1" customHeight="1" thickBot="1">
      <c r="A656" s="2" t="s">
        <v>4543</v>
      </c>
      <c r="B656" s="3" t="s">
        <v>37611</v>
      </c>
      <c r="C656">
        <f>COUNTIF('Kq xác định trước mã số'!A:A,'all links'!A656)</f>
        <v>1</v>
      </c>
    </row>
    <row r="657" spans="1:3" ht="45.75" hidden="1" customHeight="1" thickBot="1">
      <c r="A657" s="2" t="s">
        <v>4547</v>
      </c>
      <c r="B657" s="3" t="s">
        <v>37611</v>
      </c>
      <c r="C657">
        <f>COUNTIF('Kq xác định trước mã số'!A:A,'all links'!A657)</f>
        <v>1</v>
      </c>
    </row>
    <row r="658" spans="1:3" ht="45.75" hidden="1" customHeight="1" thickBot="1">
      <c r="A658" s="2" t="s">
        <v>4551</v>
      </c>
      <c r="B658" s="3" t="s">
        <v>37611</v>
      </c>
      <c r="C658">
        <f>COUNTIF('Kq xác định trước mã số'!A:A,'all links'!A658)</f>
        <v>1</v>
      </c>
    </row>
    <row r="659" spans="1:3" ht="45.75" hidden="1" customHeight="1" thickBot="1">
      <c r="A659" s="2" t="s">
        <v>4558</v>
      </c>
      <c r="B659" s="3" t="s">
        <v>37611</v>
      </c>
      <c r="C659">
        <f>COUNTIF('Kq xác định trước mã số'!A:A,'all links'!A659)</f>
        <v>1</v>
      </c>
    </row>
    <row r="660" spans="1:3" ht="30.75" hidden="1" customHeight="1" thickBot="1">
      <c r="A660" s="2" t="s">
        <v>4562</v>
      </c>
      <c r="B660" s="3" t="s">
        <v>37611</v>
      </c>
      <c r="C660">
        <f>COUNTIF('Kq xác định trước mã số'!A:A,'all links'!A660)</f>
        <v>1</v>
      </c>
    </row>
    <row r="661" spans="1:3" ht="30.75" hidden="1" customHeight="1" thickBot="1">
      <c r="A661" s="2" t="s">
        <v>4569</v>
      </c>
      <c r="B661" s="3" t="s">
        <v>37611</v>
      </c>
      <c r="C661">
        <f>COUNTIF('Kq xác định trước mã số'!A:A,'all links'!A661)</f>
        <v>1</v>
      </c>
    </row>
    <row r="662" spans="1:3" ht="30.75" hidden="1" customHeight="1" thickBot="1">
      <c r="A662" s="2" t="s">
        <v>4577</v>
      </c>
      <c r="B662" s="3" t="s">
        <v>37611</v>
      </c>
      <c r="C662">
        <f>COUNTIF('Kq xác định trước mã số'!A:A,'all links'!A662)</f>
        <v>1</v>
      </c>
    </row>
    <row r="663" spans="1:3" ht="30.75" hidden="1" customHeight="1" thickBot="1">
      <c r="A663" s="2" t="s">
        <v>4585</v>
      </c>
      <c r="B663" s="3" t="s">
        <v>37611</v>
      </c>
      <c r="C663">
        <f>COUNTIF('Kq xác định trước mã số'!A:A,'all links'!A663)</f>
        <v>1</v>
      </c>
    </row>
    <row r="664" spans="1:3" ht="30.75" hidden="1" customHeight="1" thickBot="1">
      <c r="A664" s="2" t="s">
        <v>4592</v>
      </c>
      <c r="B664" s="3" t="s">
        <v>37611</v>
      </c>
      <c r="C664">
        <f>COUNTIF('Kq xác định trước mã số'!A:A,'all links'!A664)</f>
        <v>1</v>
      </c>
    </row>
    <row r="665" spans="1:3" ht="30.75" hidden="1" customHeight="1" thickBot="1">
      <c r="A665" s="2" t="s">
        <v>4601</v>
      </c>
      <c r="B665" s="3" t="s">
        <v>37611</v>
      </c>
      <c r="C665">
        <f>COUNTIF('Kq xác định trước mã số'!A:A,'all links'!A665)</f>
        <v>1</v>
      </c>
    </row>
    <row r="666" spans="1:3" ht="30.75" hidden="1" customHeight="1" thickBot="1">
      <c r="A666" s="2" t="s">
        <v>4609</v>
      </c>
      <c r="B666" s="3" t="s">
        <v>37611</v>
      </c>
      <c r="C666">
        <f>COUNTIF('Kq xác định trước mã số'!A:A,'all links'!A666)</f>
        <v>1</v>
      </c>
    </row>
    <row r="667" spans="1:3" ht="30.75" hidden="1" customHeight="1" thickBot="1">
      <c r="A667" s="2" t="s">
        <v>4615</v>
      </c>
      <c r="B667" s="3" t="s">
        <v>37611</v>
      </c>
      <c r="C667">
        <f>COUNTIF('Kq xác định trước mã số'!A:A,'all links'!A667)</f>
        <v>1</v>
      </c>
    </row>
    <row r="668" spans="1:3" ht="30.75" hidden="1" customHeight="1" thickBot="1">
      <c r="A668" s="2" t="s">
        <v>4620</v>
      </c>
      <c r="B668" s="3" t="s">
        <v>37611</v>
      </c>
      <c r="C668">
        <f>COUNTIF('Kq xác định trước mã số'!A:A,'all links'!A668)</f>
        <v>1</v>
      </c>
    </row>
    <row r="669" spans="1:3" ht="30.75" hidden="1" customHeight="1" thickBot="1">
      <c r="A669" s="2" t="s">
        <v>4625</v>
      </c>
      <c r="B669" s="3" t="s">
        <v>37611</v>
      </c>
      <c r="C669">
        <f>COUNTIF('Kq xác định trước mã số'!A:A,'all links'!A669)</f>
        <v>1</v>
      </c>
    </row>
    <row r="670" spans="1:3" ht="30.75" hidden="1" customHeight="1" thickBot="1">
      <c r="A670" s="2" t="s">
        <v>4631</v>
      </c>
      <c r="B670" s="3" t="s">
        <v>37611</v>
      </c>
      <c r="C670">
        <f>COUNTIF('Kq xác định trước mã số'!A:A,'all links'!A670)</f>
        <v>1</v>
      </c>
    </row>
    <row r="671" spans="1:3" ht="30.75" hidden="1" customHeight="1" thickBot="1">
      <c r="A671" s="2" t="s">
        <v>4639</v>
      </c>
      <c r="B671" s="3" t="s">
        <v>37611</v>
      </c>
      <c r="C671">
        <f>COUNTIF('Kq xác định trước mã số'!A:A,'all links'!A671)</f>
        <v>1</v>
      </c>
    </row>
    <row r="672" spans="1:3" ht="30.75" hidden="1" customHeight="1" thickBot="1">
      <c r="A672" s="2" t="s">
        <v>4645</v>
      </c>
      <c r="B672" s="3" t="s">
        <v>37611</v>
      </c>
      <c r="C672">
        <f>COUNTIF('Kq xác định trước mã số'!A:A,'all links'!A672)</f>
        <v>1</v>
      </c>
    </row>
    <row r="673" spans="1:3" ht="30.75" hidden="1" customHeight="1" thickBot="1">
      <c r="A673" s="2" t="s">
        <v>4648</v>
      </c>
      <c r="B673" s="3" t="s">
        <v>37611</v>
      </c>
      <c r="C673">
        <f>COUNTIF('Kq xác định trước mã số'!A:A,'all links'!A673)</f>
        <v>1</v>
      </c>
    </row>
    <row r="674" spans="1:3" ht="30.75" hidden="1" customHeight="1" thickBot="1">
      <c r="A674" s="2" t="s">
        <v>4654</v>
      </c>
      <c r="B674" s="3" t="s">
        <v>37611</v>
      </c>
      <c r="C674">
        <f>COUNTIF('Kq xác định trước mã số'!A:A,'all links'!A674)</f>
        <v>1</v>
      </c>
    </row>
    <row r="675" spans="1:3" ht="30.75" hidden="1" customHeight="1" thickBot="1">
      <c r="A675" s="2" t="s">
        <v>4658</v>
      </c>
      <c r="B675" s="3" t="s">
        <v>37611</v>
      </c>
      <c r="C675">
        <f>COUNTIF('Kq xác định trước mã số'!A:A,'all links'!A675)</f>
        <v>1</v>
      </c>
    </row>
    <row r="676" spans="1:3" ht="30.75" hidden="1" customHeight="1" thickBot="1">
      <c r="A676" s="2" t="s">
        <v>4663</v>
      </c>
      <c r="B676" s="3" t="s">
        <v>37611</v>
      </c>
      <c r="C676">
        <f>COUNTIF('Kq xác định trước mã số'!A:A,'all links'!A676)</f>
        <v>1</v>
      </c>
    </row>
    <row r="677" spans="1:3" ht="30.75" hidden="1" customHeight="1" thickBot="1">
      <c r="A677" s="2" t="s">
        <v>4671</v>
      </c>
      <c r="B677" s="3" t="s">
        <v>37611</v>
      </c>
      <c r="C677">
        <f>COUNTIF('Kq xác định trước mã số'!A:A,'all links'!A677)</f>
        <v>1</v>
      </c>
    </row>
    <row r="678" spans="1:3" ht="30.75" hidden="1" customHeight="1" thickBot="1">
      <c r="A678" s="2" t="s">
        <v>4679</v>
      </c>
      <c r="B678" s="3" t="s">
        <v>37611</v>
      </c>
      <c r="C678">
        <f>COUNTIF('Kq xác định trước mã số'!A:A,'all links'!A678)</f>
        <v>1</v>
      </c>
    </row>
    <row r="679" spans="1:3" ht="30.75" hidden="1" customHeight="1" thickBot="1">
      <c r="A679" s="2" t="s">
        <v>4688</v>
      </c>
      <c r="B679" s="3" t="s">
        <v>37611</v>
      </c>
      <c r="C679">
        <f>COUNTIF('Kq xác định trước mã số'!A:A,'all links'!A679)</f>
        <v>1</v>
      </c>
    </row>
    <row r="680" spans="1:3" ht="30.75" hidden="1" customHeight="1" thickBot="1">
      <c r="A680" s="2" t="s">
        <v>4697</v>
      </c>
      <c r="B680" s="3" t="s">
        <v>37611</v>
      </c>
      <c r="C680">
        <f>COUNTIF('Kq xác định trước mã số'!A:A,'all links'!A680)</f>
        <v>1</v>
      </c>
    </row>
    <row r="681" spans="1:3" ht="30.75" hidden="1" customHeight="1" thickBot="1">
      <c r="A681" s="2" t="s">
        <v>4704</v>
      </c>
      <c r="B681" s="3" t="s">
        <v>37611</v>
      </c>
      <c r="C681">
        <f>COUNTIF('Kq xác định trước mã số'!A:A,'all links'!A681)</f>
        <v>1</v>
      </c>
    </row>
    <row r="682" spans="1:3" ht="30.75" hidden="1" customHeight="1" thickBot="1">
      <c r="A682" s="2" t="s">
        <v>4711</v>
      </c>
      <c r="B682" s="3" t="s">
        <v>37611</v>
      </c>
      <c r="C682">
        <f>COUNTIF('Kq xác định trước mã số'!A:A,'all links'!A682)</f>
        <v>1</v>
      </c>
    </row>
    <row r="683" spans="1:3" ht="45.75" hidden="1" customHeight="1" thickBot="1">
      <c r="A683" s="2" t="s">
        <v>4718</v>
      </c>
      <c r="B683" s="3" t="s">
        <v>37611</v>
      </c>
      <c r="C683">
        <f>COUNTIF('Kq xác định trước mã số'!A:A,'all links'!A683)</f>
        <v>1</v>
      </c>
    </row>
    <row r="684" spans="1:3" ht="45.75" hidden="1" customHeight="1" thickBot="1">
      <c r="A684" s="2" t="s">
        <v>4724</v>
      </c>
      <c r="B684" s="3" t="s">
        <v>37611</v>
      </c>
      <c r="C684">
        <f>COUNTIF('Kq xác định trước mã số'!A:A,'all links'!A684)</f>
        <v>1</v>
      </c>
    </row>
    <row r="685" spans="1:3" ht="30.75" hidden="1" customHeight="1" thickBot="1">
      <c r="A685" s="2" t="s">
        <v>4732</v>
      </c>
      <c r="B685" s="3" t="s">
        <v>37611</v>
      </c>
      <c r="C685">
        <f>COUNTIF('Kq xác định trước mã số'!A:A,'all links'!A685)</f>
        <v>1</v>
      </c>
    </row>
    <row r="686" spans="1:3" ht="30.75" hidden="1" customHeight="1" thickBot="1">
      <c r="A686" s="2" t="s">
        <v>4740</v>
      </c>
      <c r="B686" s="3" t="s">
        <v>37611</v>
      </c>
      <c r="C686">
        <f>COUNTIF('Kq xác định trước mã số'!A:A,'all links'!A686)</f>
        <v>1</v>
      </c>
    </row>
    <row r="687" spans="1:3" ht="30.75" hidden="1" customHeight="1" thickBot="1">
      <c r="A687" s="2" t="s">
        <v>4749</v>
      </c>
      <c r="B687" s="3" t="s">
        <v>37611</v>
      </c>
      <c r="C687">
        <f>COUNTIF('Kq xác định trước mã số'!A:A,'all links'!A687)</f>
        <v>1</v>
      </c>
    </row>
    <row r="688" spans="1:3" ht="30.75" hidden="1" customHeight="1" thickBot="1">
      <c r="A688" s="2" t="s">
        <v>4757</v>
      </c>
      <c r="B688" s="3" t="s">
        <v>37611</v>
      </c>
      <c r="C688">
        <f>COUNTIF('Kq xác định trước mã số'!A:A,'all links'!A688)</f>
        <v>1</v>
      </c>
    </row>
    <row r="689" spans="1:3" ht="45.75" hidden="1" customHeight="1" thickBot="1">
      <c r="A689" s="2" t="s">
        <v>4761</v>
      </c>
      <c r="B689" s="3" t="s">
        <v>37611</v>
      </c>
      <c r="C689">
        <f>COUNTIF('Kq xác định trước mã số'!A:A,'all links'!A689)</f>
        <v>1</v>
      </c>
    </row>
    <row r="690" spans="1:3" ht="30.75" hidden="1" customHeight="1" thickBot="1">
      <c r="A690" s="2" t="s">
        <v>4767</v>
      </c>
      <c r="B690" s="3" t="s">
        <v>37611</v>
      </c>
      <c r="C690">
        <f>COUNTIF('Kq xác định trước mã số'!A:A,'all links'!A690)</f>
        <v>1</v>
      </c>
    </row>
    <row r="691" spans="1:3" ht="45.75" hidden="1" customHeight="1" thickBot="1">
      <c r="A691" s="2" t="s">
        <v>4771</v>
      </c>
      <c r="B691" s="3" t="s">
        <v>37611</v>
      </c>
      <c r="C691">
        <f>COUNTIF('Kq xác định trước mã số'!A:A,'all links'!A691)</f>
        <v>1</v>
      </c>
    </row>
    <row r="692" spans="1:3" ht="30.75" hidden="1" customHeight="1" thickBot="1">
      <c r="A692" s="2" t="s">
        <v>4775</v>
      </c>
      <c r="B692" s="3" t="s">
        <v>37611</v>
      </c>
      <c r="C692">
        <f>COUNTIF('Kq xác định trước mã số'!A:A,'all links'!A692)</f>
        <v>1</v>
      </c>
    </row>
    <row r="693" spans="1:3" ht="45.75" hidden="1" customHeight="1" thickBot="1">
      <c r="A693" s="2" t="s">
        <v>4779</v>
      </c>
      <c r="B693" s="3" t="s">
        <v>37611</v>
      </c>
      <c r="C693">
        <f>COUNTIF('Kq xác định trước mã số'!A:A,'all links'!A693)</f>
        <v>1</v>
      </c>
    </row>
    <row r="694" spans="1:3" ht="30.75" hidden="1" customHeight="1" thickBot="1">
      <c r="A694" s="2" t="s">
        <v>4783</v>
      </c>
      <c r="B694" s="3" t="s">
        <v>37611</v>
      </c>
      <c r="C694">
        <f>COUNTIF('Kq xác định trước mã số'!A:A,'all links'!A694)</f>
        <v>1</v>
      </c>
    </row>
    <row r="695" spans="1:3" ht="30.75" hidden="1" customHeight="1" thickBot="1">
      <c r="A695" s="2" t="s">
        <v>4791</v>
      </c>
      <c r="B695" s="3" t="s">
        <v>37611</v>
      </c>
      <c r="C695">
        <f>COUNTIF('Kq xác định trước mã số'!A:A,'all links'!A695)</f>
        <v>1</v>
      </c>
    </row>
    <row r="696" spans="1:3" ht="30.75" hidden="1" customHeight="1" thickBot="1">
      <c r="A696" s="2" t="s">
        <v>4798</v>
      </c>
      <c r="B696" s="3" t="s">
        <v>37611</v>
      </c>
      <c r="C696">
        <f>COUNTIF('Kq xác định trước mã số'!A:A,'all links'!A696)</f>
        <v>1</v>
      </c>
    </row>
    <row r="697" spans="1:3" ht="30.75" hidden="1" customHeight="1" thickBot="1">
      <c r="A697" s="2" t="s">
        <v>4807</v>
      </c>
      <c r="B697" s="3" t="s">
        <v>37611</v>
      </c>
      <c r="C697">
        <f>COUNTIF('Kq xác định trước mã số'!A:A,'all links'!A697)</f>
        <v>1</v>
      </c>
    </row>
    <row r="698" spans="1:3" ht="30.75" hidden="1" customHeight="1" thickBot="1">
      <c r="A698" s="2" t="s">
        <v>4816</v>
      </c>
      <c r="B698" s="3" t="s">
        <v>37611</v>
      </c>
      <c r="C698">
        <f>COUNTIF('Kq xác định trước mã số'!A:A,'all links'!A698)</f>
        <v>1</v>
      </c>
    </row>
    <row r="699" spans="1:3" ht="45.75" hidden="1" customHeight="1" thickBot="1">
      <c r="A699" s="2" t="s">
        <v>4823</v>
      </c>
      <c r="B699" s="3" t="s">
        <v>37611</v>
      </c>
      <c r="C699">
        <f>COUNTIF('Kq xác định trước mã số'!A:A,'all links'!A699)</f>
        <v>1</v>
      </c>
    </row>
    <row r="700" spans="1:3" ht="30.75" hidden="1" customHeight="1" thickBot="1">
      <c r="A700" s="2" t="s">
        <v>4829</v>
      </c>
      <c r="B700" s="3" t="s">
        <v>37611</v>
      </c>
      <c r="C700">
        <f>COUNTIF('Kq xác định trước mã số'!A:A,'all links'!A700)</f>
        <v>1</v>
      </c>
    </row>
    <row r="701" spans="1:3" ht="30.75" hidden="1" customHeight="1" thickBot="1">
      <c r="A701" s="2" t="s">
        <v>4838</v>
      </c>
      <c r="B701" s="3" t="s">
        <v>37611</v>
      </c>
      <c r="C701">
        <f>COUNTIF('Kq xác định trước mã số'!A:A,'all links'!A701)</f>
        <v>1</v>
      </c>
    </row>
    <row r="702" spans="1:3" ht="30.75" hidden="1" customHeight="1" thickBot="1">
      <c r="A702" s="2" t="s">
        <v>4846</v>
      </c>
      <c r="B702" s="3" t="s">
        <v>37611</v>
      </c>
      <c r="C702">
        <f>COUNTIF('Kq xác định trước mã số'!A:A,'all links'!A702)</f>
        <v>1</v>
      </c>
    </row>
    <row r="703" spans="1:3" ht="30.75" hidden="1" customHeight="1" thickBot="1">
      <c r="A703" s="2" t="s">
        <v>4852</v>
      </c>
      <c r="B703" s="3" t="s">
        <v>37611</v>
      </c>
      <c r="C703">
        <f>COUNTIF('Kq xác định trước mã số'!A:A,'all links'!A703)</f>
        <v>1</v>
      </c>
    </row>
    <row r="704" spans="1:3" ht="30.75" hidden="1" customHeight="1" thickBot="1">
      <c r="A704" s="2" t="s">
        <v>4859</v>
      </c>
      <c r="B704" s="3" t="s">
        <v>37611</v>
      </c>
      <c r="C704">
        <f>COUNTIF('Kq xác định trước mã số'!A:A,'all links'!A704)</f>
        <v>1</v>
      </c>
    </row>
    <row r="705" spans="1:3" ht="45.75" hidden="1" customHeight="1" thickBot="1">
      <c r="A705" s="2" t="s">
        <v>4868</v>
      </c>
      <c r="B705" s="3" t="s">
        <v>37611</v>
      </c>
      <c r="C705">
        <f>COUNTIF('Kq xác định trước mã số'!A:A,'all links'!A705)</f>
        <v>1</v>
      </c>
    </row>
    <row r="706" spans="1:3" ht="45.75" hidden="1" customHeight="1" thickBot="1">
      <c r="A706" s="2" t="s">
        <v>4875</v>
      </c>
      <c r="B706" s="3" t="s">
        <v>37611</v>
      </c>
      <c r="C706">
        <f>COUNTIF('Kq xác định trước mã số'!A:A,'all links'!A706)</f>
        <v>1</v>
      </c>
    </row>
    <row r="707" spans="1:3" ht="30.75" hidden="1" customHeight="1" thickBot="1">
      <c r="A707" s="2" t="s">
        <v>4880</v>
      </c>
      <c r="B707" s="3" t="s">
        <v>37611</v>
      </c>
      <c r="C707">
        <f>COUNTIF('Kq xác định trước mã số'!A:A,'all links'!A707)</f>
        <v>1</v>
      </c>
    </row>
    <row r="708" spans="1:3" ht="45.75" hidden="1" customHeight="1" thickBot="1">
      <c r="A708" s="2" t="s">
        <v>4887</v>
      </c>
      <c r="B708" s="3" t="s">
        <v>37611</v>
      </c>
      <c r="C708">
        <f>COUNTIF('Kq xác định trước mã số'!A:A,'all links'!A708)</f>
        <v>1</v>
      </c>
    </row>
    <row r="709" spans="1:3" ht="30.75" hidden="1" customHeight="1" thickBot="1">
      <c r="A709" s="2" t="s">
        <v>4892</v>
      </c>
      <c r="B709" s="3" t="s">
        <v>37611</v>
      </c>
      <c r="C709">
        <f>COUNTIF('Kq xác định trước mã số'!A:A,'all links'!A709)</f>
        <v>1</v>
      </c>
    </row>
    <row r="710" spans="1:3" ht="30.75" hidden="1" customHeight="1" thickBot="1">
      <c r="A710" s="2" t="s">
        <v>4900</v>
      </c>
      <c r="B710" s="3" t="s">
        <v>37611</v>
      </c>
      <c r="C710">
        <f>COUNTIF('Kq xác định trước mã số'!A:A,'all links'!A710)</f>
        <v>1</v>
      </c>
    </row>
    <row r="711" spans="1:3" ht="45.75" hidden="1" customHeight="1" thickBot="1">
      <c r="A711" s="2" t="s">
        <v>4904</v>
      </c>
      <c r="B711" s="3" t="s">
        <v>37611</v>
      </c>
      <c r="C711">
        <f>COUNTIF('Kq xác định trước mã số'!A:A,'all links'!A711)</f>
        <v>1</v>
      </c>
    </row>
    <row r="712" spans="1:3" ht="45.75" hidden="1" customHeight="1" thickBot="1">
      <c r="A712" s="2" t="s">
        <v>4909</v>
      </c>
      <c r="B712" s="3" t="s">
        <v>37611</v>
      </c>
      <c r="C712">
        <f>COUNTIF('Kq xác định trước mã số'!A:A,'all links'!A712)</f>
        <v>1</v>
      </c>
    </row>
    <row r="713" spans="1:3" ht="45.75" hidden="1" customHeight="1" thickBot="1">
      <c r="A713" s="2" t="s">
        <v>4912</v>
      </c>
      <c r="B713" s="3" t="s">
        <v>37611</v>
      </c>
      <c r="C713">
        <f>COUNTIF('Kq xác định trước mã số'!A:A,'all links'!A713)</f>
        <v>1</v>
      </c>
    </row>
    <row r="714" spans="1:3" ht="30.75" hidden="1" customHeight="1" thickBot="1">
      <c r="A714" s="2" t="s">
        <v>4915</v>
      </c>
      <c r="B714" s="3" t="s">
        <v>37611</v>
      </c>
      <c r="C714">
        <f>COUNTIF('Kq xác định trước mã số'!A:A,'all links'!A714)</f>
        <v>1</v>
      </c>
    </row>
    <row r="715" spans="1:3" ht="45.75" hidden="1" customHeight="1" thickBot="1">
      <c r="A715" s="2" t="s">
        <v>4918</v>
      </c>
      <c r="B715" s="3" t="s">
        <v>37611</v>
      </c>
      <c r="C715">
        <f>COUNTIF('Kq xác định trước mã số'!A:A,'all links'!A715)</f>
        <v>1</v>
      </c>
    </row>
    <row r="716" spans="1:3" ht="45.75" hidden="1" customHeight="1" thickBot="1">
      <c r="A716" s="2" t="s">
        <v>4924</v>
      </c>
      <c r="B716" s="3" t="s">
        <v>37611</v>
      </c>
      <c r="C716">
        <f>COUNTIF('Kq xác định trước mã số'!A:A,'all links'!A716)</f>
        <v>1</v>
      </c>
    </row>
    <row r="717" spans="1:3" ht="45.75" hidden="1" customHeight="1" thickBot="1">
      <c r="A717" s="2" t="s">
        <v>4926</v>
      </c>
      <c r="B717" s="3" t="s">
        <v>37611</v>
      </c>
      <c r="C717">
        <f>COUNTIF('Kq xác định trước mã số'!A:A,'all links'!A717)</f>
        <v>1</v>
      </c>
    </row>
    <row r="718" spans="1:3" ht="30.75" hidden="1" customHeight="1" thickBot="1">
      <c r="A718" s="2" t="s">
        <v>4929</v>
      </c>
      <c r="B718" s="3" t="s">
        <v>37611</v>
      </c>
      <c r="C718">
        <f>COUNTIF('Kq xác định trước mã số'!A:A,'all links'!A718)</f>
        <v>1</v>
      </c>
    </row>
    <row r="719" spans="1:3" ht="30.75" hidden="1" customHeight="1" thickBot="1">
      <c r="A719" s="2" t="s">
        <v>4931</v>
      </c>
      <c r="B719" s="3" t="s">
        <v>37611</v>
      </c>
      <c r="C719">
        <f>COUNTIF('Kq xác định trước mã số'!A:A,'all links'!A719)</f>
        <v>1</v>
      </c>
    </row>
    <row r="720" spans="1:3" ht="30.75" hidden="1" customHeight="1" thickBot="1">
      <c r="A720" s="2" t="s">
        <v>4933</v>
      </c>
      <c r="B720" s="3" t="s">
        <v>37611</v>
      </c>
      <c r="C720">
        <f>COUNTIF('Kq xác định trước mã số'!A:A,'all links'!A720)</f>
        <v>1</v>
      </c>
    </row>
    <row r="721" spans="1:3" ht="30.75" hidden="1" customHeight="1" thickBot="1">
      <c r="A721" s="2" t="s">
        <v>4935</v>
      </c>
      <c r="B721" s="3" t="s">
        <v>37611</v>
      </c>
      <c r="C721">
        <f>COUNTIF('Kq xác định trước mã số'!A:A,'all links'!A721)</f>
        <v>1</v>
      </c>
    </row>
    <row r="722" spans="1:3" ht="30.75" hidden="1" customHeight="1" thickBot="1">
      <c r="A722" s="2" t="s">
        <v>4937</v>
      </c>
      <c r="B722" s="3" t="s">
        <v>37611</v>
      </c>
      <c r="C722">
        <f>COUNTIF('Kq xác định trước mã số'!A:A,'all links'!A722)</f>
        <v>1</v>
      </c>
    </row>
    <row r="723" spans="1:3" ht="30.75" hidden="1" customHeight="1" thickBot="1">
      <c r="A723" s="2" t="s">
        <v>4945</v>
      </c>
      <c r="B723" s="3" t="s">
        <v>37611</v>
      </c>
      <c r="C723">
        <f>COUNTIF('Kq xác định trước mã số'!A:A,'all links'!A723)</f>
        <v>1</v>
      </c>
    </row>
    <row r="724" spans="1:3" ht="30.75" hidden="1" customHeight="1" thickBot="1">
      <c r="A724" s="2" t="s">
        <v>4948</v>
      </c>
      <c r="B724" s="3" t="s">
        <v>37611</v>
      </c>
      <c r="C724">
        <f>COUNTIF('Kq xác định trước mã số'!A:A,'all links'!A724)</f>
        <v>1</v>
      </c>
    </row>
    <row r="725" spans="1:3" ht="30.75" hidden="1" customHeight="1" thickBot="1">
      <c r="A725" s="2" t="s">
        <v>4957</v>
      </c>
      <c r="B725" s="3" t="s">
        <v>37611</v>
      </c>
      <c r="C725">
        <f>COUNTIF('Kq xác định trước mã số'!A:A,'all links'!A725)</f>
        <v>1</v>
      </c>
    </row>
    <row r="726" spans="1:3" ht="30.75" hidden="1" customHeight="1" thickBot="1">
      <c r="A726" s="2" t="s">
        <v>4965</v>
      </c>
      <c r="B726" s="3" t="s">
        <v>37611</v>
      </c>
      <c r="C726">
        <f>COUNTIF('Kq xác định trước mã số'!A:A,'all links'!A726)</f>
        <v>1</v>
      </c>
    </row>
    <row r="727" spans="1:3" ht="45.75" hidden="1" customHeight="1" thickBot="1">
      <c r="A727" s="2" t="s">
        <v>4972</v>
      </c>
      <c r="B727" s="3" t="s">
        <v>37611</v>
      </c>
      <c r="C727">
        <f>COUNTIF('Kq xác định trước mã số'!A:A,'all links'!A727)</f>
        <v>1</v>
      </c>
    </row>
    <row r="728" spans="1:3" ht="30.75" hidden="1" customHeight="1" thickBot="1">
      <c r="A728" s="2" t="s">
        <v>4979</v>
      </c>
      <c r="B728" s="3" t="s">
        <v>37611</v>
      </c>
      <c r="C728">
        <f>COUNTIF('Kq xác định trước mã số'!A:A,'all links'!A728)</f>
        <v>1</v>
      </c>
    </row>
    <row r="729" spans="1:3" ht="30.75" hidden="1" customHeight="1" thickBot="1">
      <c r="A729" s="2" t="s">
        <v>5022</v>
      </c>
      <c r="B729" s="3" t="s">
        <v>37611</v>
      </c>
      <c r="C729">
        <f>COUNTIF('Kq xác định trước mã số'!A:A,'all links'!A729)</f>
        <v>1</v>
      </c>
    </row>
    <row r="730" spans="1:3" ht="45.75" hidden="1" customHeight="1" thickBot="1">
      <c r="A730" s="2" t="s">
        <v>5023</v>
      </c>
      <c r="B730" s="3" t="s">
        <v>37611</v>
      </c>
      <c r="C730">
        <f>COUNTIF('Kq xác định trước mã số'!A:A,'all links'!A730)</f>
        <v>1</v>
      </c>
    </row>
    <row r="731" spans="1:3" ht="45.75" hidden="1" customHeight="1" thickBot="1">
      <c r="A731" s="2" t="s">
        <v>5024</v>
      </c>
      <c r="B731" s="3" t="s">
        <v>37611</v>
      </c>
      <c r="C731">
        <f>COUNTIF('Kq xác định trước mã số'!A:A,'all links'!A731)</f>
        <v>1</v>
      </c>
    </row>
    <row r="732" spans="1:3" ht="30.75" hidden="1" customHeight="1" thickBot="1">
      <c r="A732" s="2" t="s">
        <v>5025</v>
      </c>
      <c r="B732" s="3" t="s">
        <v>37611</v>
      </c>
      <c r="C732">
        <f>COUNTIF('Kq xác định trước mã số'!A:A,'all links'!A732)</f>
        <v>1</v>
      </c>
    </row>
    <row r="733" spans="1:3" ht="30.75" hidden="1" customHeight="1" thickBot="1">
      <c r="A733" s="2" t="s">
        <v>4986</v>
      </c>
      <c r="B733" s="3" t="s">
        <v>37611</v>
      </c>
      <c r="C733">
        <f>COUNTIF('Kq xác định trước mã số'!A:A,'all links'!A733)</f>
        <v>1</v>
      </c>
    </row>
    <row r="734" spans="1:3" ht="30.75" hidden="1" customHeight="1" thickBot="1">
      <c r="A734" s="2" t="s">
        <v>4994</v>
      </c>
      <c r="B734" s="3" t="s">
        <v>37611</v>
      </c>
      <c r="C734">
        <f>COUNTIF('Kq xác định trước mã số'!A:A,'all links'!A734)</f>
        <v>1</v>
      </c>
    </row>
    <row r="735" spans="1:3" ht="45.75" hidden="1" customHeight="1" thickBot="1">
      <c r="A735" s="2" t="s">
        <v>4998</v>
      </c>
      <c r="B735" s="3" t="s">
        <v>37611</v>
      </c>
      <c r="C735">
        <f>COUNTIF('Kq xác định trước mã số'!A:A,'all links'!A735)</f>
        <v>1</v>
      </c>
    </row>
    <row r="736" spans="1:3" ht="30.75" hidden="1" customHeight="1" thickBot="1">
      <c r="A736" s="2" t="s">
        <v>5002</v>
      </c>
      <c r="B736" s="3" t="s">
        <v>37611</v>
      </c>
      <c r="C736">
        <f>COUNTIF('Kq xác định trước mã số'!A:A,'all links'!A736)</f>
        <v>1</v>
      </c>
    </row>
    <row r="737" spans="1:3" ht="45.75" hidden="1" customHeight="1" thickBot="1">
      <c r="A737" s="2" t="s">
        <v>5006</v>
      </c>
      <c r="B737" s="3" t="s">
        <v>37611</v>
      </c>
      <c r="C737">
        <f>COUNTIF('Kq xác định trước mã số'!A:A,'all links'!A737)</f>
        <v>1</v>
      </c>
    </row>
    <row r="738" spans="1:3" ht="45.75" hidden="1" customHeight="1" thickBot="1">
      <c r="A738" s="2" t="s">
        <v>5026</v>
      </c>
      <c r="B738" s="3" t="s">
        <v>37611</v>
      </c>
      <c r="C738">
        <f>COUNTIF('Kq xác định trước mã số'!A:A,'all links'!A738)</f>
        <v>1</v>
      </c>
    </row>
    <row r="739" spans="1:3" ht="45.75" hidden="1" customHeight="1" thickBot="1">
      <c r="A739" s="2" t="s">
        <v>5029</v>
      </c>
      <c r="B739" s="1" t="s">
        <v>37614</v>
      </c>
      <c r="C739">
        <f>COUNTIF('Kq xác định trước mã số'!A:A,'all links'!A739)</f>
        <v>0</v>
      </c>
    </row>
    <row r="740" spans="1:3" ht="45.75" hidden="1" customHeight="1" thickBot="1">
      <c r="A740" s="2" t="s">
        <v>5035</v>
      </c>
      <c r="B740" s="1" t="s">
        <v>37614</v>
      </c>
      <c r="C740">
        <f>COUNTIF('Kq xác định trước mã số'!A:A,'all links'!A740)</f>
        <v>0</v>
      </c>
    </row>
    <row r="741" spans="1:3" ht="30.75" hidden="1" customHeight="1" thickBot="1">
      <c r="A741" s="2" t="s">
        <v>5042</v>
      </c>
      <c r="B741" s="1" t="s">
        <v>37614</v>
      </c>
      <c r="C741">
        <f>COUNTIF('Kq xác định trước mã số'!A:A,'all links'!A741)</f>
        <v>0</v>
      </c>
    </row>
    <row r="742" spans="1:3" ht="30.75" hidden="1" customHeight="1" thickBot="1">
      <c r="A742" s="2" t="s">
        <v>5049</v>
      </c>
      <c r="B742" s="1" t="s">
        <v>37614</v>
      </c>
      <c r="C742">
        <f>COUNTIF('Kq xác định trước mã số'!A:A,'all links'!A742)</f>
        <v>0</v>
      </c>
    </row>
    <row r="743" spans="1:3" ht="45.75" hidden="1" customHeight="1" thickBot="1">
      <c r="A743" s="2" t="s">
        <v>5055</v>
      </c>
      <c r="B743" s="1" t="s">
        <v>37614</v>
      </c>
      <c r="C743">
        <f>COUNTIF('Kq xác định trước mã số'!A:A,'all links'!A743)</f>
        <v>0</v>
      </c>
    </row>
    <row r="744" spans="1:3" ht="30.75" hidden="1" customHeight="1" thickBot="1">
      <c r="A744" s="2" t="s">
        <v>5063</v>
      </c>
      <c r="B744" s="1" t="s">
        <v>37614</v>
      </c>
      <c r="C744">
        <f>COUNTIF('Kq xác định trước mã số'!A:A,'all links'!A744)</f>
        <v>0</v>
      </c>
    </row>
    <row r="745" spans="1:3" ht="45.75" hidden="1" customHeight="1" thickBot="1">
      <c r="A745" s="2" t="s">
        <v>5070</v>
      </c>
      <c r="B745" s="1" t="s">
        <v>37614</v>
      </c>
      <c r="C745">
        <f>COUNTIF('Kq xác định trước mã số'!A:A,'all links'!A745)</f>
        <v>0</v>
      </c>
    </row>
    <row r="746" spans="1:3" ht="45.75" hidden="1" customHeight="1" thickBot="1">
      <c r="A746" s="2" t="s">
        <v>5077</v>
      </c>
      <c r="B746" s="1" t="s">
        <v>37614</v>
      </c>
      <c r="C746">
        <f>COUNTIF('Kq xác định trước mã số'!A:A,'all links'!A746)</f>
        <v>0</v>
      </c>
    </row>
    <row r="747" spans="1:3" ht="45.75" hidden="1" customHeight="1" thickBot="1">
      <c r="A747" s="2" t="s">
        <v>5085</v>
      </c>
      <c r="B747" s="1" t="s">
        <v>37614</v>
      </c>
      <c r="C747">
        <f>COUNTIF('Kq xác định trước mã số'!A:A,'all links'!A747)</f>
        <v>0</v>
      </c>
    </row>
    <row r="748" spans="1:3" ht="45.75" hidden="1" customHeight="1" thickBot="1">
      <c r="A748" s="2" t="s">
        <v>5091</v>
      </c>
      <c r="B748" s="1" t="s">
        <v>37614</v>
      </c>
      <c r="C748">
        <f>COUNTIF('Kq xác định trước mã số'!A:A,'all links'!A748)</f>
        <v>0</v>
      </c>
    </row>
    <row r="749" spans="1:3" ht="45.75" hidden="1" customHeight="1" thickBot="1">
      <c r="A749" s="2" t="s">
        <v>5096</v>
      </c>
      <c r="B749" s="1" t="s">
        <v>37614</v>
      </c>
      <c r="C749">
        <f>COUNTIF('Kq xác định trước mã số'!A:A,'all links'!A749)</f>
        <v>0</v>
      </c>
    </row>
    <row r="750" spans="1:3" ht="30.75" hidden="1" customHeight="1" thickBot="1">
      <c r="A750" s="2" t="s">
        <v>5100</v>
      </c>
      <c r="B750" s="1" t="s">
        <v>37614</v>
      </c>
      <c r="C750">
        <f>COUNTIF('Kq xác định trước mã số'!A:A,'all links'!A750)</f>
        <v>0</v>
      </c>
    </row>
    <row r="751" spans="1:3" ht="30.75" hidden="1" customHeight="1" thickBot="1">
      <c r="A751" s="2" t="s">
        <v>5107</v>
      </c>
      <c r="B751" s="1" t="s">
        <v>37614</v>
      </c>
      <c r="C751">
        <f>COUNTIF('Kq xác định trước mã số'!A:A,'all links'!A751)</f>
        <v>0</v>
      </c>
    </row>
    <row r="752" spans="1:3" ht="30.75" hidden="1" customHeight="1" thickBot="1">
      <c r="A752" s="2" t="s">
        <v>5113</v>
      </c>
      <c r="B752" s="1" t="s">
        <v>37614</v>
      </c>
      <c r="C752">
        <f>COUNTIF('Kq xác định trước mã số'!A:A,'all links'!A752)</f>
        <v>0</v>
      </c>
    </row>
    <row r="753" spans="1:3" ht="30.75" hidden="1" customHeight="1" thickBot="1">
      <c r="A753" s="2" t="s">
        <v>5120</v>
      </c>
      <c r="B753" s="1" t="s">
        <v>37614</v>
      </c>
      <c r="C753">
        <f>COUNTIF('Kq xác định trước mã số'!A:A,'all links'!A753)</f>
        <v>0</v>
      </c>
    </row>
    <row r="754" spans="1:3" ht="30.75" hidden="1" customHeight="1" thickBot="1">
      <c r="A754" s="2" t="s">
        <v>5126</v>
      </c>
      <c r="B754" s="1" t="s">
        <v>37614</v>
      </c>
      <c r="C754">
        <f>COUNTIF('Kq xác định trước mã số'!A:A,'all links'!A754)</f>
        <v>0</v>
      </c>
    </row>
    <row r="755" spans="1:3" ht="45.75" hidden="1" customHeight="1" thickBot="1">
      <c r="A755" s="2" t="s">
        <v>5134</v>
      </c>
      <c r="B755" s="1" t="s">
        <v>37614</v>
      </c>
      <c r="C755">
        <f>COUNTIF('Kq xác định trước mã số'!A:A,'all links'!A755)</f>
        <v>0</v>
      </c>
    </row>
    <row r="756" spans="1:3" ht="45.75" hidden="1" customHeight="1" thickBot="1">
      <c r="A756" s="2" t="s">
        <v>5142</v>
      </c>
      <c r="B756" s="1" t="s">
        <v>37614</v>
      </c>
      <c r="C756">
        <f>COUNTIF('Kq xác định trước mã số'!A:A,'all links'!A756)</f>
        <v>0</v>
      </c>
    </row>
    <row r="757" spans="1:3" ht="45.75" hidden="1" customHeight="1" thickBot="1">
      <c r="A757" s="2" t="s">
        <v>5148</v>
      </c>
      <c r="B757" s="1" t="s">
        <v>37614</v>
      </c>
      <c r="C757">
        <f>COUNTIF('Kq xác định trước mã số'!A:A,'all links'!A757)</f>
        <v>0</v>
      </c>
    </row>
    <row r="758" spans="1:3" ht="45.75" hidden="1" customHeight="1" thickBot="1">
      <c r="A758" s="2" t="s">
        <v>5155</v>
      </c>
      <c r="B758" s="1" t="s">
        <v>37614</v>
      </c>
      <c r="C758">
        <f>COUNTIF('Kq xác định trước mã số'!A:A,'all links'!A758)</f>
        <v>0</v>
      </c>
    </row>
    <row r="759" spans="1:3" ht="45.75" hidden="1" customHeight="1" thickBot="1">
      <c r="A759" s="2" t="s">
        <v>5161</v>
      </c>
      <c r="B759" s="1" t="s">
        <v>37614</v>
      </c>
      <c r="C759">
        <f>COUNTIF('Kq xác định trước mã số'!A:A,'all links'!A759)</f>
        <v>0</v>
      </c>
    </row>
    <row r="760" spans="1:3" ht="45.75" hidden="1" customHeight="1" thickBot="1">
      <c r="A760" s="2" t="s">
        <v>5168</v>
      </c>
      <c r="B760" s="1" t="s">
        <v>37614</v>
      </c>
      <c r="C760">
        <f>COUNTIF('Kq xác định trước mã số'!A:A,'all links'!A760)</f>
        <v>0</v>
      </c>
    </row>
    <row r="761" spans="1:3" ht="30.75" hidden="1" customHeight="1" thickBot="1">
      <c r="A761" s="2" t="s">
        <v>5172</v>
      </c>
      <c r="B761" s="1" t="s">
        <v>37614</v>
      </c>
      <c r="C761">
        <f>COUNTIF('Kq xác định trước mã số'!A:A,'all links'!A761)</f>
        <v>0</v>
      </c>
    </row>
    <row r="762" spans="1:3" ht="30.75" hidden="1" customHeight="1" thickBot="1">
      <c r="A762" s="2" t="s">
        <v>5178</v>
      </c>
      <c r="B762" s="1" t="s">
        <v>37614</v>
      </c>
      <c r="C762">
        <f>COUNTIF('Kq xác định trước mã số'!A:A,'all links'!A762)</f>
        <v>0</v>
      </c>
    </row>
    <row r="763" spans="1:3" ht="30.75" hidden="1" customHeight="1" thickBot="1">
      <c r="A763" s="2" t="s">
        <v>5185</v>
      </c>
      <c r="B763" s="1" t="s">
        <v>37614</v>
      </c>
      <c r="C763">
        <f>COUNTIF('Kq xác định trước mã số'!A:A,'all links'!A763)</f>
        <v>0</v>
      </c>
    </row>
    <row r="764" spans="1:3" ht="45.75" hidden="1" customHeight="1" thickBot="1">
      <c r="A764" s="2" t="s">
        <v>5190</v>
      </c>
      <c r="B764" s="1" t="s">
        <v>37614</v>
      </c>
      <c r="C764">
        <f>COUNTIF('Kq xác định trước mã số'!A:A,'all links'!A764)</f>
        <v>0</v>
      </c>
    </row>
    <row r="765" spans="1:3" ht="30.75" hidden="1" customHeight="1" thickBot="1">
      <c r="A765" s="2" t="s">
        <v>5195</v>
      </c>
      <c r="B765" s="1" t="s">
        <v>37614</v>
      </c>
      <c r="C765">
        <f>COUNTIF('Kq xác định trước mã số'!A:A,'all links'!A765)</f>
        <v>0</v>
      </c>
    </row>
    <row r="766" spans="1:3" ht="30.75" hidden="1" customHeight="1" thickBot="1">
      <c r="A766" s="2" t="s">
        <v>5200</v>
      </c>
      <c r="B766" s="1" t="s">
        <v>37614</v>
      </c>
      <c r="C766">
        <f>COUNTIF('Kq xác định trước mã số'!A:A,'all links'!A766)</f>
        <v>0</v>
      </c>
    </row>
    <row r="767" spans="1:3" ht="30.75" hidden="1" customHeight="1" thickBot="1">
      <c r="A767" s="2" t="s">
        <v>5208</v>
      </c>
      <c r="B767" s="1" t="s">
        <v>37614</v>
      </c>
      <c r="C767">
        <f>COUNTIF('Kq xác định trước mã số'!A:A,'all links'!A767)</f>
        <v>0</v>
      </c>
    </row>
    <row r="768" spans="1:3" ht="45.75" hidden="1" customHeight="1" thickBot="1">
      <c r="A768" s="2" t="s">
        <v>5215</v>
      </c>
      <c r="B768" s="1" t="s">
        <v>37614</v>
      </c>
      <c r="C768">
        <f>COUNTIF('Kq xác định trước mã số'!A:A,'all links'!A768)</f>
        <v>0</v>
      </c>
    </row>
    <row r="769" spans="1:3" ht="45.75" hidden="1" customHeight="1" thickBot="1">
      <c r="A769" s="2" t="s">
        <v>5221</v>
      </c>
      <c r="B769" s="1" t="s">
        <v>37614</v>
      </c>
      <c r="C769">
        <f>COUNTIF('Kq xác định trước mã số'!A:A,'all links'!A769)</f>
        <v>0</v>
      </c>
    </row>
    <row r="770" spans="1:3" ht="30.75" hidden="1" customHeight="1" thickBot="1">
      <c r="A770" s="2" t="s">
        <v>5229</v>
      </c>
      <c r="B770" s="1" t="s">
        <v>37614</v>
      </c>
      <c r="C770">
        <f>COUNTIF('Kq xác định trước mã số'!A:A,'all links'!A770)</f>
        <v>0</v>
      </c>
    </row>
    <row r="771" spans="1:3" ht="45.75" hidden="1" customHeight="1" thickBot="1">
      <c r="A771" s="2" t="s">
        <v>5234</v>
      </c>
      <c r="B771" s="1" t="s">
        <v>37614</v>
      </c>
      <c r="C771">
        <f>COUNTIF('Kq xác định trước mã số'!A:A,'all links'!A771)</f>
        <v>0</v>
      </c>
    </row>
    <row r="772" spans="1:3" ht="45.75" hidden="1" customHeight="1" thickBot="1">
      <c r="A772" s="2" t="s">
        <v>5241</v>
      </c>
      <c r="B772" s="1" t="s">
        <v>37614</v>
      </c>
      <c r="C772">
        <f>COUNTIF('Kq xác định trước mã số'!A:A,'all links'!A772)</f>
        <v>0</v>
      </c>
    </row>
    <row r="773" spans="1:3" ht="30.75" hidden="1" customHeight="1" thickBot="1">
      <c r="A773" s="2" t="s">
        <v>5247</v>
      </c>
      <c r="B773" s="1" t="s">
        <v>37614</v>
      </c>
      <c r="C773">
        <f>COUNTIF('Kq xác định trước mã số'!A:A,'all links'!A773)</f>
        <v>0</v>
      </c>
    </row>
    <row r="774" spans="1:3" ht="30.75" hidden="1" customHeight="1" thickBot="1">
      <c r="A774" s="2" t="s">
        <v>5255</v>
      </c>
      <c r="B774" s="1" t="s">
        <v>37614</v>
      </c>
      <c r="C774">
        <f>COUNTIF('Kq xác định trước mã số'!A:A,'all links'!A774)</f>
        <v>0</v>
      </c>
    </row>
    <row r="775" spans="1:3" ht="30.75" hidden="1" customHeight="1" thickBot="1">
      <c r="A775" s="2" t="s">
        <v>5262</v>
      </c>
      <c r="B775" s="1" t="s">
        <v>37614</v>
      </c>
      <c r="C775">
        <f>COUNTIF('Kq xác định trước mã số'!A:A,'all links'!A775)</f>
        <v>0</v>
      </c>
    </row>
    <row r="776" spans="1:3" ht="45.75" hidden="1" customHeight="1" thickBot="1">
      <c r="A776" s="2" t="s">
        <v>5270</v>
      </c>
      <c r="B776" s="1" t="s">
        <v>37614</v>
      </c>
      <c r="C776">
        <f>COUNTIF('Kq xác định trước mã số'!A:A,'all links'!A776)</f>
        <v>0</v>
      </c>
    </row>
    <row r="777" spans="1:3" ht="30.75" hidden="1" customHeight="1" thickBot="1">
      <c r="A777" s="2" t="s">
        <v>5277</v>
      </c>
      <c r="B777" s="1" t="s">
        <v>37614</v>
      </c>
      <c r="C777">
        <f>COUNTIF('Kq xác định trước mã số'!A:A,'all links'!A777)</f>
        <v>0</v>
      </c>
    </row>
    <row r="778" spans="1:3" ht="30.75" hidden="1" customHeight="1" thickBot="1">
      <c r="A778" s="2" t="s">
        <v>5283</v>
      </c>
      <c r="B778" s="1" t="s">
        <v>37614</v>
      </c>
      <c r="C778">
        <f>COUNTIF('Kq xác định trước mã số'!A:A,'all links'!A778)</f>
        <v>0</v>
      </c>
    </row>
    <row r="779" spans="1:3" ht="30.75" hidden="1" customHeight="1" thickBot="1">
      <c r="A779" s="2" t="s">
        <v>5290</v>
      </c>
      <c r="B779" s="1" t="s">
        <v>37614</v>
      </c>
      <c r="C779">
        <f>COUNTIF('Kq xác định trước mã số'!A:A,'all links'!A779)</f>
        <v>0</v>
      </c>
    </row>
    <row r="780" spans="1:3" ht="30.75" hidden="1" customHeight="1" thickBot="1">
      <c r="A780" s="2" t="s">
        <v>5296</v>
      </c>
      <c r="B780" s="1" t="s">
        <v>37614</v>
      </c>
      <c r="C780">
        <f>COUNTIF('Kq xác định trước mã số'!A:A,'all links'!A780)</f>
        <v>0</v>
      </c>
    </row>
    <row r="781" spans="1:3" ht="30.75" hidden="1" customHeight="1" thickBot="1">
      <c r="A781" s="2" t="s">
        <v>5301</v>
      </c>
      <c r="B781" s="1" t="s">
        <v>37614</v>
      </c>
      <c r="C781">
        <f>COUNTIF('Kq xác định trước mã số'!A:A,'all links'!A781)</f>
        <v>0</v>
      </c>
    </row>
    <row r="782" spans="1:3" ht="45.75" hidden="1" customHeight="1" thickBot="1">
      <c r="A782" s="2" t="s">
        <v>5308</v>
      </c>
      <c r="B782" s="1" t="s">
        <v>37614</v>
      </c>
      <c r="C782">
        <f>COUNTIF('Kq xác định trước mã số'!A:A,'all links'!A782)</f>
        <v>0</v>
      </c>
    </row>
    <row r="783" spans="1:3" ht="45.75" hidden="1" customHeight="1" thickBot="1">
      <c r="A783" s="2" t="s">
        <v>5315</v>
      </c>
      <c r="B783" s="1" t="s">
        <v>37614</v>
      </c>
      <c r="C783">
        <f>COUNTIF('Kq xác định trước mã số'!A:A,'all links'!A783)</f>
        <v>0</v>
      </c>
    </row>
    <row r="784" spans="1:3" ht="30.75" hidden="1" customHeight="1" thickBot="1">
      <c r="A784" s="2" t="s">
        <v>5321</v>
      </c>
      <c r="B784" s="1" t="s">
        <v>37614</v>
      </c>
      <c r="C784">
        <f>COUNTIF('Kq xác định trước mã số'!A:A,'all links'!A784)</f>
        <v>0</v>
      </c>
    </row>
    <row r="785" spans="1:3" ht="45.75" hidden="1" customHeight="1" thickBot="1">
      <c r="A785" s="2" t="s">
        <v>5326</v>
      </c>
      <c r="B785" s="1" t="s">
        <v>37614</v>
      </c>
      <c r="C785">
        <f>COUNTIF('Kq xác định trước mã số'!A:A,'all links'!A785)</f>
        <v>0</v>
      </c>
    </row>
    <row r="786" spans="1:3" ht="30.75" hidden="1" customHeight="1" thickBot="1">
      <c r="A786" s="2" t="s">
        <v>5332</v>
      </c>
      <c r="B786" s="1" t="s">
        <v>37614</v>
      </c>
      <c r="C786">
        <f>COUNTIF('Kq xác định trước mã số'!A:A,'all links'!A786)</f>
        <v>0</v>
      </c>
    </row>
    <row r="787" spans="1:3" ht="30.75" hidden="1" customHeight="1" thickBot="1">
      <c r="A787" s="2" t="s">
        <v>5339</v>
      </c>
      <c r="B787" s="1" t="s">
        <v>37614</v>
      </c>
      <c r="C787">
        <f>COUNTIF('Kq xác định trước mã số'!A:A,'all links'!A787)</f>
        <v>0</v>
      </c>
    </row>
    <row r="788" spans="1:3" ht="30.75" hidden="1" customHeight="1" thickBot="1">
      <c r="A788" s="2" t="s">
        <v>5346</v>
      </c>
      <c r="B788" s="1" t="s">
        <v>37614</v>
      </c>
      <c r="C788">
        <f>COUNTIF('Kq xác định trước mã số'!A:A,'all links'!A788)</f>
        <v>0</v>
      </c>
    </row>
    <row r="789" spans="1:3" ht="30.75" hidden="1" customHeight="1" thickBot="1">
      <c r="A789" s="2" t="s">
        <v>5353</v>
      </c>
      <c r="B789" s="1" t="s">
        <v>37614</v>
      </c>
      <c r="C789">
        <f>COUNTIF('Kq xác định trước mã số'!A:A,'all links'!A789)</f>
        <v>0</v>
      </c>
    </row>
    <row r="790" spans="1:3" ht="30.75" hidden="1" customHeight="1" thickBot="1">
      <c r="A790" s="2" t="s">
        <v>5359</v>
      </c>
      <c r="B790" s="1" t="s">
        <v>37614</v>
      </c>
      <c r="C790">
        <f>COUNTIF('Kq xác định trước mã số'!A:A,'all links'!A790)</f>
        <v>0</v>
      </c>
    </row>
    <row r="791" spans="1:3" ht="30.75" hidden="1" customHeight="1" thickBot="1">
      <c r="A791" s="2" t="s">
        <v>5366</v>
      </c>
      <c r="B791" s="1" t="s">
        <v>37614</v>
      </c>
      <c r="C791">
        <f>COUNTIF('Kq xác định trước mã số'!A:A,'all links'!A791)</f>
        <v>0</v>
      </c>
    </row>
    <row r="792" spans="1:3" ht="30.75" hidden="1" customHeight="1" thickBot="1">
      <c r="A792" s="2" t="s">
        <v>5373</v>
      </c>
      <c r="B792" s="1" t="s">
        <v>37614</v>
      </c>
      <c r="C792">
        <f>COUNTIF('Kq xác định trước mã số'!A:A,'all links'!A792)</f>
        <v>0</v>
      </c>
    </row>
    <row r="793" spans="1:3" ht="30.75" hidden="1" customHeight="1" thickBot="1">
      <c r="A793" s="2" t="s">
        <v>5381</v>
      </c>
      <c r="B793" s="1" t="s">
        <v>37614</v>
      </c>
      <c r="C793">
        <f>COUNTIF('Kq xác định trước mã số'!A:A,'all links'!A793)</f>
        <v>0</v>
      </c>
    </row>
    <row r="794" spans="1:3" ht="30.75" hidden="1" customHeight="1" thickBot="1">
      <c r="A794" s="2" t="s">
        <v>5387</v>
      </c>
      <c r="B794" s="1" t="s">
        <v>37614</v>
      </c>
      <c r="C794">
        <f>COUNTIF('Kq xác định trước mã số'!A:A,'all links'!A794)</f>
        <v>0</v>
      </c>
    </row>
    <row r="795" spans="1:3" ht="30.75" hidden="1" customHeight="1" thickBot="1">
      <c r="A795" s="2" t="s">
        <v>5393</v>
      </c>
      <c r="B795" s="1" t="s">
        <v>37614</v>
      </c>
      <c r="C795">
        <f>COUNTIF('Kq xác định trước mã số'!A:A,'all links'!A795)</f>
        <v>0</v>
      </c>
    </row>
    <row r="796" spans="1:3" ht="30.75" hidden="1" customHeight="1" thickBot="1">
      <c r="A796" s="2" t="s">
        <v>5398</v>
      </c>
      <c r="B796" s="1" t="s">
        <v>37614</v>
      </c>
      <c r="C796">
        <f>COUNTIF('Kq xác định trước mã số'!A:A,'all links'!A796)</f>
        <v>0</v>
      </c>
    </row>
    <row r="797" spans="1:3" ht="30.75" hidden="1" customHeight="1" thickBot="1">
      <c r="A797" s="2" t="s">
        <v>5406</v>
      </c>
      <c r="B797" s="1" t="s">
        <v>37614</v>
      </c>
      <c r="C797">
        <f>COUNTIF('Kq xác định trước mã số'!A:A,'all links'!A797)</f>
        <v>0</v>
      </c>
    </row>
    <row r="798" spans="1:3" ht="30.75" hidden="1" customHeight="1" thickBot="1">
      <c r="A798" s="2" t="s">
        <v>37615</v>
      </c>
      <c r="B798" s="1" t="s">
        <v>37614</v>
      </c>
      <c r="C798">
        <f>COUNTIF('Kq xác định trước mã số'!A:A,'all links'!A798)</f>
        <v>0</v>
      </c>
    </row>
    <row r="799" spans="1:3" ht="30.75" hidden="1" customHeight="1" thickBot="1">
      <c r="A799" s="2" t="s">
        <v>5414</v>
      </c>
      <c r="B799" s="1" t="s">
        <v>37614</v>
      </c>
      <c r="C799">
        <f>COUNTIF('Kq xác định trước mã số'!A:A,'all links'!A799)</f>
        <v>0</v>
      </c>
    </row>
    <row r="800" spans="1:3" ht="30.75" hidden="1" customHeight="1" thickBot="1">
      <c r="A800" s="2" t="s">
        <v>5421</v>
      </c>
      <c r="B800" s="1" t="s">
        <v>37614</v>
      </c>
      <c r="C800">
        <f>COUNTIF('Kq xác định trước mã số'!A:A,'all links'!A800)</f>
        <v>0</v>
      </c>
    </row>
    <row r="801" spans="1:3" ht="30.75" hidden="1" customHeight="1" thickBot="1">
      <c r="A801" s="2" t="s">
        <v>5429</v>
      </c>
      <c r="B801" s="1" t="s">
        <v>37614</v>
      </c>
      <c r="C801">
        <f>COUNTIF('Kq xác định trước mã số'!A:A,'all links'!A801)</f>
        <v>0</v>
      </c>
    </row>
    <row r="802" spans="1:3" ht="30.75" hidden="1" customHeight="1" thickBot="1">
      <c r="A802" s="2" t="s">
        <v>5437</v>
      </c>
      <c r="B802" s="1" t="s">
        <v>37614</v>
      </c>
      <c r="C802">
        <f>COUNTIF('Kq xác định trước mã số'!A:A,'all links'!A802)</f>
        <v>0</v>
      </c>
    </row>
    <row r="803" spans="1:3" ht="30.75" hidden="1" customHeight="1" thickBot="1">
      <c r="A803" s="2" t="s">
        <v>5445</v>
      </c>
      <c r="B803" s="1" t="s">
        <v>37614</v>
      </c>
      <c r="C803">
        <f>COUNTIF('Kq xác định trước mã số'!A:A,'all links'!A803)</f>
        <v>0</v>
      </c>
    </row>
    <row r="804" spans="1:3" ht="30.75" hidden="1" customHeight="1" thickBot="1">
      <c r="A804" s="2" t="s">
        <v>5453</v>
      </c>
      <c r="B804" s="1" t="s">
        <v>37614</v>
      </c>
      <c r="C804">
        <f>COUNTIF('Kq xác định trước mã số'!A:A,'all links'!A804)</f>
        <v>0</v>
      </c>
    </row>
    <row r="805" spans="1:3" ht="30.75" hidden="1" customHeight="1" thickBot="1">
      <c r="A805" s="2" t="s">
        <v>5460</v>
      </c>
      <c r="B805" s="1" t="s">
        <v>37614</v>
      </c>
      <c r="C805">
        <f>COUNTIF('Kq xác định trước mã số'!A:A,'all links'!A805)</f>
        <v>0</v>
      </c>
    </row>
    <row r="806" spans="1:3" ht="30.75" hidden="1" customHeight="1" thickBot="1">
      <c r="A806" s="2" t="s">
        <v>5467</v>
      </c>
      <c r="B806" s="1" t="s">
        <v>37614</v>
      </c>
      <c r="C806">
        <f>COUNTIF('Kq xác định trước mã số'!A:A,'all links'!A806)</f>
        <v>0</v>
      </c>
    </row>
    <row r="807" spans="1:3" ht="30.75" hidden="1" customHeight="1" thickBot="1">
      <c r="A807" s="2" t="s">
        <v>5471</v>
      </c>
      <c r="B807" s="1" t="s">
        <v>37614</v>
      </c>
      <c r="C807">
        <f>COUNTIF('Kq xác định trước mã số'!A:A,'all links'!A807)</f>
        <v>0</v>
      </c>
    </row>
    <row r="808" spans="1:3" ht="30.75" hidden="1" customHeight="1" thickBot="1">
      <c r="A808" s="2" t="s">
        <v>5475</v>
      </c>
      <c r="B808" s="1" t="s">
        <v>37614</v>
      </c>
      <c r="C808">
        <f>COUNTIF('Kq xác định trước mã số'!A:A,'all links'!A808)</f>
        <v>0</v>
      </c>
    </row>
    <row r="809" spans="1:3" ht="30.75" hidden="1" customHeight="1" thickBot="1">
      <c r="A809" s="2" t="s">
        <v>5479</v>
      </c>
      <c r="B809" s="1" t="s">
        <v>37614</v>
      </c>
      <c r="C809">
        <f>COUNTIF('Kq xác định trước mã số'!A:A,'all links'!A809)</f>
        <v>0</v>
      </c>
    </row>
    <row r="810" spans="1:3" ht="45.75" hidden="1" customHeight="1" thickBot="1">
      <c r="A810" s="2" t="s">
        <v>5483</v>
      </c>
      <c r="B810" s="1" t="s">
        <v>37614</v>
      </c>
      <c r="C810">
        <f>COUNTIF('Kq xác định trước mã số'!A:A,'all links'!A810)</f>
        <v>0</v>
      </c>
    </row>
    <row r="811" spans="1:3" ht="30.75" hidden="1" customHeight="1" thickBot="1">
      <c r="A811" s="2" t="s">
        <v>5490</v>
      </c>
      <c r="B811" s="1" t="s">
        <v>37614</v>
      </c>
      <c r="C811">
        <f>COUNTIF('Kq xác định trước mã số'!A:A,'all links'!A811)</f>
        <v>0</v>
      </c>
    </row>
    <row r="812" spans="1:3" ht="45.75" hidden="1" customHeight="1" thickBot="1">
      <c r="A812" s="2" t="s">
        <v>5498</v>
      </c>
      <c r="B812" s="1" t="s">
        <v>37614</v>
      </c>
      <c r="C812">
        <f>COUNTIF('Kq xác định trước mã số'!A:A,'all links'!A812)</f>
        <v>0</v>
      </c>
    </row>
    <row r="813" spans="1:3" ht="30.75" hidden="1" customHeight="1" thickBot="1">
      <c r="A813" s="2" t="s">
        <v>5506</v>
      </c>
      <c r="B813" s="1" t="s">
        <v>37614</v>
      </c>
      <c r="C813">
        <f>COUNTIF('Kq xác định trước mã số'!A:A,'all links'!A813)</f>
        <v>0</v>
      </c>
    </row>
    <row r="814" spans="1:3" ht="30.75" hidden="1" customHeight="1" thickBot="1">
      <c r="A814" s="2" t="s">
        <v>5512</v>
      </c>
      <c r="B814" s="1" t="s">
        <v>37614</v>
      </c>
      <c r="C814">
        <f>COUNTIF('Kq xác định trước mã số'!A:A,'all links'!A814)</f>
        <v>0</v>
      </c>
    </row>
    <row r="815" spans="1:3" ht="30.75" hidden="1" customHeight="1" thickBot="1">
      <c r="A815" s="2" t="s">
        <v>5518</v>
      </c>
      <c r="B815" s="1" t="s">
        <v>37614</v>
      </c>
      <c r="C815">
        <f>COUNTIF('Kq xác định trước mã số'!A:A,'all links'!A815)</f>
        <v>0</v>
      </c>
    </row>
    <row r="816" spans="1:3" ht="30.75" hidden="1" customHeight="1" thickBot="1">
      <c r="A816" s="2" t="s">
        <v>5525</v>
      </c>
      <c r="B816" s="1" t="s">
        <v>37614</v>
      </c>
      <c r="C816">
        <f>COUNTIF('Kq xác định trước mã số'!A:A,'all links'!A816)</f>
        <v>0</v>
      </c>
    </row>
    <row r="817" spans="1:3" ht="30.75" hidden="1" customHeight="1" thickBot="1">
      <c r="A817" s="2" t="s">
        <v>5533</v>
      </c>
      <c r="B817" s="1" t="s">
        <v>37614</v>
      </c>
      <c r="C817">
        <f>COUNTIF('Kq xác định trước mã số'!A:A,'all links'!A817)</f>
        <v>0</v>
      </c>
    </row>
    <row r="818" spans="1:3" ht="30.75" hidden="1" customHeight="1" thickBot="1">
      <c r="A818" s="2" t="s">
        <v>5540</v>
      </c>
      <c r="B818" s="1" t="s">
        <v>37614</v>
      </c>
      <c r="C818">
        <f>COUNTIF('Kq xác định trước mã số'!A:A,'all links'!A818)</f>
        <v>0</v>
      </c>
    </row>
    <row r="819" spans="1:3" ht="30.75" hidden="1" customHeight="1" thickBot="1">
      <c r="A819" s="2" t="s">
        <v>5543</v>
      </c>
      <c r="B819" s="1" t="s">
        <v>37614</v>
      </c>
      <c r="C819">
        <f>COUNTIF('Kq xác định trước mã số'!A:A,'all links'!A819)</f>
        <v>0</v>
      </c>
    </row>
    <row r="820" spans="1:3" ht="30.75" hidden="1" customHeight="1" thickBot="1">
      <c r="A820" s="2" t="s">
        <v>5550</v>
      </c>
      <c r="B820" s="1" t="s">
        <v>37614</v>
      </c>
      <c r="C820">
        <f>COUNTIF('Kq xác định trước mã số'!A:A,'all links'!A820)</f>
        <v>0</v>
      </c>
    </row>
    <row r="821" spans="1:3" ht="30.75" hidden="1" customHeight="1" thickBot="1">
      <c r="A821" s="2" t="s">
        <v>5557</v>
      </c>
      <c r="B821" s="1" t="s">
        <v>37614</v>
      </c>
      <c r="C821">
        <f>COUNTIF('Kq xác định trước mã số'!A:A,'all links'!A821)</f>
        <v>0</v>
      </c>
    </row>
    <row r="822" spans="1:3" ht="45.75" hidden="1" customHeight="1" thickBot="1">
      <c r="A822" s="2" t="s">
        <v>5563</v>
      </c>
      <c r="B822" s="1" t="s">
        <v>37614</v>
      </c>
      <c r="C822">
        <f>COUNTIF('Kq xác định trước mã số'!A:A,'all links'!A822)</f>
        <v>0</v>
      </c>
    </row>
    <row r="823" spans="1:3" ht="45.75" hidden="1" customHeight="1" thickBot="1">
      <c r="A823" s="2" t="s">
        <v>5568</v>
      </c>
      <c r="B823" s="1" t="s">
        <v>37614</v>
      </c>
      <c r="C823">
        <f>COUNTIF('Kq xác định trước mã số'!A:A,'all links'!A823)</f>
        <v>0</v>
      </c>
    </row>
    <row r="824" spans="1:3" ht="45.75" hidden="1" customHeight="1" thickBot="1">
      <c r="A824" s="2" t="s">
        <v>5575</v>
      </c>
      <c r="B824" s="1" t="s">
        <v>37614</v>
      </c>
      <c r="C824">
        <f>COUNTIF('Kq xác định trước mã số'!A:A,'all links'!A824)</f>
        <v>0</v>
      </c>
    </row>
    <row r="825" spans="1:3" ht="45.75" hidden="1" customHeight="1" thickBot="1">
      <c r="A825" s="2" t="s">
        <v>5582</v>
      </c>
      <c r="B825" s="1" t="s">
        <v>37614</v>
      </c>
      <c r="C825">
        <f>COUNTIF('Kq xác định trước mã số'!A:A,'all links'!A825)</f>
        <v>0</v>
      </c>
    </row>
    <row r="826" spans="1:3" ht="45.75" hidden="1" customHeight="1" thickBot="1">
      <c r="A826" s="2" t="s">
        <v>5589</v>
      </c>
      <c r="B826" s="1" t="s">
        <v>37614</v>
      </c>
      <c r="C826">
        <f>COUNTIF('Kq xác định trước mã số'!A:A,'all links'!A826)</f>
        <v>0</v>
      </c>
    </row>
    <row r="827" spans="1:3" ht="45.75" hidden="1" customHeight="1" thickBot="1">
      <c r="A827" s="2" t="s">
        <v>5594</v>
      </c>
      <c r="B827" s="1" t="s">
        <v>37614</v>
      </c>
      <c r="C827">
        <f>COUNTIF('Kq xác định trước mã số'!A:A,'all links'!A827)</f>
        <v>0</v>
      </c>
    </row>
    <row r="828" spans="1:3" ht="45.75" hidden="1" customHeight="1" thickBot="1">
      <c r="A828" s="2" t="s">
        <v>5597</v>
      </c>
      <c r="B828" s="1" t="s">
        <v>37614</v>
      </c>
      <c r="C828">
        <f>COUNTIF('Kq xác định trước mã số'!A:A,'all links'!A828)</f>
        <v>0</v>
      </c>
    </row>
    <row r="829" spans="1:3" ht="45.75" hidden="1" customHeight="1" thickBot="1">
      <c r="A829" s="2" t="s">
        <v>5601</v>
      </c>
      <c r="B829" s="1" t="s">
        <v>37614</v>
      </c>
      <c r="C829">
        <f>COUNTIF('Kq xác định trước mã số'!A:A,'all links'!A829)</f>
        <v>0</v>
      </c>
    </row>
    <row r="830" spans="1:3" ht="45.75" hidden="1" customHeight="1" thickBot="1">
      <c r="A830" s="2" t="s">
        <v>5605</v>
      </c>
      <c r="B830" s="1" t="s">
        <v>37614</v>
      </c>
      <c r="C830">
        <f>COUNTIF('Kq xác định trước mã số'!A:A,'all links'!A830)</f>
        <v>0</v>
      </c>
    </row>
    <row r="831" spans="1:3" ht="30.75" hidden="1" customHeight="1" thickBot="1">
      <c r="A831" s="2" t="s">
        <v>5613</v>
      </c>
      <c r="B831" s="1" t="s">
        <v>37614</v>
      </c>
      <c r="C831">
        <f>COUNTIF('Kq xác định trước mã số'!A:A,'all links'!A831)</f>
        <v>0</v>
      </c>
    </row>
    <row r="832" spans="1:3" ht="45.75" hidden="1" customHeight="1" thickBot="1">
      <c r="A832" s="2" t="s">
        <v>5620</v>
      </c>
      <c r="B832" s="1" t="s">
        <v>37614</v>
      </c>
      <c r="C832">
        <f>COUNTIF('Kq xác định trước mã số'!A:A,'all links'!A832)</f>
        <v>0</v>
      </c>
    </row>
    <row r="833" spans="1:3" ht="45.75" hidden="1" customHeight="1" thickBot="1">
      <c r="A833" s="2" t="s">
        <v>5627</v>
      </c>
      <c r="B833" s="1" t="s">
        <v>37614</v>
      </c>
      <c r="C833">
        <f>COUNTIF('Kq xác định trước mã số'!A:A,'all links'!A833)</f>
        <v>0</v>
      </c>
    </row>
    <row r="834" spans="1:3" ht="30.75" hidden="1" customHeight="1" thickBot="1">
      <c r="A834" s="2" t="s">
        <v>5631</v>
      </c>
      <c r="B834" s="1" t="s">
        <v>37614</v>
      </c>
      <c r="C834">
        <f>COUNTIF('Kq xác định trước mã số'!A:A,'all links'!A834)</f>
        <v>0</v>
      </c>
    </row>
    <row r="835" spans="1:3" ht="30.75" hidden="1" customHeight="1" thickBot="1">
      <c r="A835" s="2" t="s">
        <v>5637</v>
      </c>
      <c r="B835" s="1" t="s">
        <v>37614</v>
      </c>
      <c r="C835">
        <f>COUNTIF('Kq xác định trước mã số'!A:A,'all links'!A835)</f>
        <v>0</v>
      </c>
    </row>
    <row r="836" spans="1:3" ht="30.75" hidden="1" customHeight="1" thickBot="1">
      <c r="A836" s="2" t="s">
        <v>5642</v>
      </c>
      <c r="B836" s="1" t="s">
        <v>37614</v>
      </c>
      <c r="C836">
        <f>COUNTIF('Kq xác định trước mã số'!A:A,'all links'!A836)</f>
        <v>0</v>
      </c>
    </row>
    <row r="837" spans="1:3" ht="45.75" hidden="1" customHeight="1" thickBot="1">
      <c r="A837" s="2" t="s">
        <v>5646</v>
      </c>
      <c r="B837" s="1" t="s">
        <v>37614</v>
      </c>
      <c r="C837">
        <f>COUNTIF('Kq xác định trước mã số'!A:A,'all links'!A837)</f>
        <v>0</v>
      </c>
    </row>
    <row r="838" spans="1:3" ht="30.75" hidden="1" customHeight="1" thickBot="1">
      <c r="A838" s="2" t="s">
        <v>5653</v>
      </c>
      <c r="B838" s="1" t="s">
        <v>37614</v>
      </c>
      <c r="C838">
        <f>COUNTIF('Kq xác định trước mã số'!A:A,'all links'!A838)</f>
        <v>0</v>
      </c>
    </row>
    <row r="839" spans="1:3" ht="30.75" hidden="1" customHeight="1" thickBot="1">
      <c r="A839" s="2" t="s">
        <v>5660</v>
      </c>
      <c r="B839" s="1" t="s">
        <v>37614</v>
      </c>
      <c r="C839">
        <f>COUNTIF('Kq xác định trước mã số'!A:A,'all links'!A839)</f>
        <v>0</v>
      </c>
    </row>
    <row r="840" spans="1:3" ht="45.75" hidden="1" customHeight="1" thickBot="1">
      <c r="A840" s="2" t="s">
        <v>5665</v>
      </c>
      <c r="B840" s="1" t="s">
        <v>37614</v>
      </c>
      <c r="C840">
        <f>COUNTIF('Kq xác định trước mã số'!A:A,'all links'!A840)</f>
        <v>0</v>
      </c>
    </row>
    <row r="841" spans="1:3" ht="30.75" hidden="1" customHeight="1" thickBot="1">
      <c r="A841" s="2" t="s">
        <v>5673</v>
      </c>
      <c r="B841" s="1" t="s">
        <v>37614</v>
      </c>
      <c r="C841">
        <f>COUNTIF('Kq xác định trước mã số'!A:A,'all links'!A841)</f>
        <v>0</v>
      </c>
    </row>
    <row r="842" spans="1:3" ht="30.75" hidden="1" customHeight="1" thickBot="1">
      <c r="A842" s="2" t="s">
        <v>5678</v>
      </c>
      <c r="B842" s="1" t="s">
        <v>37614</v>
      </c>
      <c r="C842">
        <f>COUNTIF('Kq xác định trước mã số'!A:A,'all links'!A842)</f>
        <v>0</v>
      </c>
    </row>
    <row r="843" spans="1:3" ht="30.75" hidden="1" customHeight="1" thickBot="1">
      <c r="A843" s="2" t="s">
        <v>5681</v>
      </c>
      <c r="B843" s="1" t="s">
        <v>37614</v>
      </c>
      <c r="C843">
        <f>COUNTIF('Kq xác định trước mã số'!A:A,'all links'!A843)</f>
        <v>0</v>
      </c>
    </row>
    <row r="844" spans="1:3" ht="45.75" hidden="1" customHeight="1" thickBot="1">
      <c r="A844" s="2" t="s">
        <v>5687</v>
      </c>
      <c r="B844" s="1" t="s">
        <v>37614</v>
      </c>
      <c r="C844">
        <f>COUNTIF('Kq xác định trước mã số'!A:A,'all links'!A844)</f>
        <v>0</v>
      </c>
    </row>
    <row r="845" spans="1:3" ht="45.75" hidden="1" customHeight="1" thickBot="1">
      <c r="A845" s="2" t="s">
        <v>5689</v>
      </c>
      <c r="B845" s="1" t="s">
        <v>37614</v>
      </c>
      <c r="C845">
        <f>COUNTIF('Kq xác định trước mã số'!A:A,'all links'!A845)</f>
        <v>0</v>
      </c>
    </row>
    <row r="846" spans="1:3" ht="30.75" hidden="1" customHeight="1" thickBot="1">
      <c r="A846" s="2" t="s">
        <v>5692</v>
      </c>
      <c r="B846" s="1" t="s">
        <v>37614</v>
      </c>
      <c r="C846">
        <f>COUNTIF('Kq xác định trước mã số'!A:A,'all links'!A846)</f>
        <v>0</v>
      </c>
    </row>
    <row r="847" spans="1:3" ht="30.75" hidden="1" customHeight="1" thickBot="1">
      <c r="A847" s="2" t="s">
        <v>5700</v>
      </c>
      <c r="B847" s="1" t="s">
        <v>37614</v>
      </c>
      <c r="C847">
        <f>COUNTIF('Kq xác định trước mã số'!A:A,'all links'!A847)</f>
        <v>0</v>
      </c>
    </row>
    <row r="848" spans="1:3" ht="30.75" hidden="1" customHeight="1" thickBot="1">
      <c r="A848" s="2" t="s">
        <v>5704</v>
      </c>
      <c r="B848" s="1" t="s">
        <v>37614</v>
      </c>
      <c r="C848">
        <f>COUNTIF('Kq xác định trước mã số'!A:A,'all links'!A848)</f>
        <v>0</v>
      </c>
    </row>
    <row r="849" spans="1:3" ht="45.75" hidden="1" customHeight="1" thickBot="1">
      <c r="A849" s="2" t="s">
        <v>5709</v>
      </c>
      <c r="B849" s="1" t="s">
        <v>37614</v>
      </c>
      <c r="C849">
        <f>COUNTIF('Kq xác định trước mã số'!A:A,'all links'!A849)</f>
        <v>0</v>
      </c>
    </row>
    <row r="850" spans="1:3" ht="30.75" hidden="1" customHeight="1" thickBot="1">
      <c r="A850" s="2" t="s">
        <v>5716</v>
      </c>
      <c r="B850" s="1" t="s">
        <v>37614</v>
      </c>
      <c r="C850">
        <f>COUNTIF('Kq xác định trước mã số'!A:A,'all links'!A850)</f>
        <v>0</v>
      </c>
    </row>
    <row r="851" spans="1:3" ht="45.75" hidden="1" customHeight="1" thickBot="1">
      <c r="A851" s="2" t="s">
        <v>5724</v>
      </c>
      <c r="B851" s="1" t="s">
        <v>37614</v>
      </c>
      <c r="C851">
        <f>COUNTIF('Kq xác định trước mã số'!A:A,'all links'!A851)</f>
        <v>0</v>
      </c>
    </row>
    <row r="852" spans="1:3" ht="30.75" hidden="1" customHeight="1" thickBot="1">
      <c r="A852" s="2" t="s">
        <v>5731</v>
      </c>
      <c r="B852" s="1" t="s">
        <v>37614</v>
      </c>
      <c r="C852">
        <f>COUNTIF('Kq xác định trước mã số'!A:A,'all links'!A852)</f>
        <v>0</v>
      </c>
    </row>
    <row r="853" spans="1:3" ht="30.75" hidden="1" customHeight="1" thickBot="1">
      <c r="A853" s="2" t="s">
        <v>5738</v>
      </c>
      <c r="B853" s="1" t="s">
        <v>37614</v>
      </c>
      <c r="C853">
        <f>COUNTIF('Kq xác định trước mã số'!A:A,'all links'!A853)</f>
        <v>0</v>
      </c>
    </row>
    <row r="854" spans="1:3" ht="45.75" hidden="1" customHeight="1" thickBot="1">
      <c r="A854" s="2" t="s">
        <v>5746</v>
      </c>
      <c r="B854" s="1" t="s">
        <v>37614</v>
      </c>
      <c r="C854">
        <f>COUNTIF('Kq xác định trước mã số'!A:A,'all links'!A854)</f>
        <v>0</v>
      </c>
    </row>
    <row r="855" spans="1:3" ht="45.75" hidden="1" customHeight="1" thickBot="1">
      <c r="A855" s="2" t="s">
        <v>5753</v>
      </c>
      <c r="B855" s="1" t="s">
        <v>37614</v>
      </c>
      <c r="C855">
        <f>COUNTIF('Kq xác định trước mã số'!A:A,'all links'!A855)</f>
        <v>0</v>
      </c>
    </row>
    <row r="856" spans="1:3" ht="45.75" hidden="1" customHeight="1" thickBot="1">
      <c r="A856" s="2" t="s">
        <v>5757</v>
      </c>
      <c r="B856" s="1" t="s">
        <v>37614</v>
      </c>
      <c r="C856">
        <f>COUNTIF('Kq xác định trước mã số'!A:A,'all links'!A856)</f>
        <v>0</v>
      </c>
    </row>
    <row r="857" spans="1:3" ht="30.75" hidden="1" customHeight="1" thickBot="1">
      <c r="A857" s="2" t="s">
        <v>37040</v>
      </c>
      <c r="B857" s="1" t="s">
        <v>37614</v>
      </c>
      <c r="C857">
        <f>COUNTIF('Kq xác định trước mã số'!A:A,'all links'!A857)</f>
        <v>0</v>
      </c>
    </row>
    <row r="858" spans="1:3" ht="30.75" hidden="1" customHeight="1" thickBot="1">
      <c r="A858" s="2" t="s">
        <v>5765</v>
      </c>
      <c r="B858" s="1" t="s">
        <v>37614</v>
      </c>
      <c r="C858">
        <f>COUNTIF('Kq xác định trước mã số'!A:A,'all links'!A858)</f>
        <v>0</v>
      </c>
    </row>
    <row r="859" spans="1:3" ht="45.75" hidden="1" customHeight="1" thickBot="1">
      <c r="A859" s="2" t="s">
        <v>5772</v>
      </c>
      <c r="B859" s="1" t="s">
        <v>37614</v>
      </c>
      <c r="C859">
        <f>COUNTIF('Kq xác định trước mã số'!A:A,'all links'!A859)</f>
        <v>0</v>
      </c>
    </row>
    <row r="860" spans="1:3" ht="30.75" hidden="1" customHeight="1" thickBot="1">
      <c r="A860" s="2" t="s">
        <v>5779</v>
      </c>
      <c r="B860" s="1" t="s">
        <v>37614</v>
      </c>
      <c r="C860">
        <f>COUNTIF('Kq xác định trước mã số'!A:A,'all links'!A860)</f>
        <v>0</v>
      </c>
    </row>
    <row r="861" spans="1:3" ht="30.75" hidden="1" customHeight="1" thickBot="1">
      <c r="A861" s="2" t="s">
        <v>5786</v>
      </c>
      <c r="B861" s="1" t="s">
        <v>37614</v>
      </c>
      <c r="C861">
        <f>COUNTIF('Kq xác định trước mã số'!A:A,'all links'!A861)</f>
        <v>0</v>
      </c>
    </row>
    <row r="862" spans="1:3" ht="30.75" hidden="1" customHeight="1" thickBot="1">
      <c r="A862" s="2" t="s">
        <v>5792</v>
      </c>
      <c r="B862" s="1" t="s">
        <v>37614</v>
      </c>
      <c r="C862">
        <f>COUNTIF('Kq xác định trước mã số'!A:A,'all links'!A862)</f>
        <v>0</v>
      </c>
    </row>
    <row r="863" spans="1:3" ht="30.75" hidden="1" customHeight="1" thickBot="1">
      <c r="A863" s="2" t="s">
        <v>5796</v>
      </c>
      <c r="B863" s="1" t="s">
        <v>37614</v>
      </c>
      <c r="C863">
        <f>COUNTIF('Kq xác định trước mã số'!A:A,'all links'!A863)</f>
        <v>0</v>
      </c>
    </row>
    <row r="864" spans="1:3" ht="45.75" hidden="1" customHeight="1" thickBot="1">
      <c r="A864" s="2" t="s">
        <v>37616</v>
      </c>
      <c r="B864" s="1" t="s">
        <v>37614</v>
      </c>
      <c r="C864">
        <f>COUNTIF('Kq xác định trước mã số'!A:A,'all links'!A864)</f>
        <v>0</v>
      </c>
    </row>
    <row r="865" spans="1:3" ht="45.75" hidden="1" customHeight="1" thickBot="1">
      <c r="A865" s="2" t="s">
        <v>5805</v>
      </c>
      <c r="B865" s="1" t="s">
        <v>37614</v>
      </c>
      <c r="C865">
        <f>COUNTIF('Kq xác định trước mã số'!A:A,'all links'!A865)</f>
        <v>0</v>
      </c>
    </row>
    <row r="866" spans="1:3" ht="30.75" hidden="1" customHeight="1" thickBot="1">
      <c r="A866" s="2" t="s">
        <v>5812</v>
      </c>
      <c r="B866" s="1" t="s">
        <v>37614</v>
      </c>
      <c r="C866">
        <f>COUNTIF('Kq xác định trước mã số'!A:A,'all links'!A866)</f>
        <v>0</v>
      </c>
    </row>
    <row r="867" spans="1:3" ht="30.75" hidden="1" customHeight="1" thickBot="1">
      <c r="A867" s="2" t="s">
        <v>5820</v>
      </c>
      <c r="B867" s="1" t="s">
        <v>37614</v>
      </c>
      <c r="C867">
        <f>COUNTIF('Kq xác định trước mã số'!A:A,'all links'!A867)</f>
        <v>0</v>
      </c>
    </row>
    <row r="868" spans="1:3" ht="30.75" hidden="1" customHeight="1" thickBot="1">
      <c r="A868" s="2" t="s">
        <v>5828</v>
      </c>
      <c r="B868" s="1" t="s">
        <v>37614</v>
      </c>
      <c r="C868">
        <f>COUNTIF('Kq xác định trước mã số'!A:A,'all links'!A868)</f>
        <v>0</v>
      </c>
    </row>
    <row r="869" spans="1:3" ht="30.75" hidden="1" customHeight="1" thickBot="1">
      <c r="A869" s="2" t="s">
        <v>5833</v>
      </c>
      <c r="B869" s="1" t="s">
        <v>37614</v>
      </c>
      <c r="C869">
        <f>COUNTIF('Kq xác định trước mã số'!A:A,'all links'!A869)</f>
        <v>0</v>
      </c>
    </row>
    <row r="870" spans="1:3" ht="30.75" hidden="1" customHeight="1" thickBot="1">
      <c r="A870" s="2" t="s">
        <v>5840</v>
      </c>
      <c r="B870" s="1" t="s">
        <v>37614</v>
      </c>
      <c r="C870">
        <f>COUNTIF('Kq xác định trước mã số'!A:A,'all links'!A870)</f>
        <v>0</v>
      </c>
    </row>
    <row r="871" spans="1:3" ht="45.75" hidden="1" customHeight="1" thickBot="1">
      <c r="A871" s="2" t="s">
        <v>5847</v>
      </c>
      <c r="B871" s="1" t="s">
        <v>37614</v>
      </c>
      <c r="C871">
        <f>COUNTIF('Kq xác định trước mã số'!A:A,'all links'!A871)</f>
        <v>0</v>
      </c>
    </row>
    <row r="872" spans="1:3" ht="30.75" hidden="1" customHeight="1" thickBot="1">
      <c r="A872" s="2" t="s">
        <v>5855</v>
      </c>
      <c r="B872" s="1" t="s">
        <v>37614</v>
      </c>
      <c r="C872">
        <f>COUNTIF('Kq xác định trước mã số'!A:A,'all links'!A872)</f>
        <v>0</v>
      </c>
    </row>
    <row r="873" spans="1:3" ht="45.75" hidden="1" customHeight="1" thickBot="1">
      <c r="A873" s="2" t="s">
        <v>5859</v>
      </c>
      <c r="B873" s="1" t="s">
        <v>37614</v>
      </c>
      <c r="C873">
        <f>COUNTIF('Kq xác định trước mã số'!A:A,'all links'!A873)</f>
        <v>0</v>
      </c>
    </row>
    <row r="874" spans="1:3" ht="30.75" hidden="1" customHeight="1" thickBot="1">
      <c r="A874" s="2" t="s">
        <v>5866</v>
      </c>
      <c r="B874" s="1" t="s">
        <v>37614</v>
      </c>
      <c r="C874">
        <f>COUNTIF('Kq xác định trước mã số'!A:A,'all links'!A874)</f>
        <v>0</v>
      </c>
    </row>
    <row r="875" spans="1:3" ht="45.75" hidden="1" customHeight="1" thickBot="1">
      <c r="A875" s="2" t="s">
        <v>5871</v>
      </c>
      <c r="B875" s="1" t="s">
        <v>37614</v>
      </c>
      <c r="C875">
        <f>COUNTIF('Kq xác định trước mã số'!A:A,'all links'!A875)</f>
        <v>0</v>
      </c>
    </row>
    <row r="876" spans="1:3" ht="45.75" hidden="1" customHeight="1" thickBot="1">
      <c r="A876" s="2" t="s">
        <v>5879</v>
      </c>
      <c r="B876" s="1" t="s">
        <v>37614</v>
      </c>
      <c r="C876">
        <f>COUNTIF('Kq xác định trước mã số'!A:A,'all links'!A876)</f>
        <v>0</v>
      </c>
    </row>
    <row r="877" spans="1:3" ht="30.75" hidden="1" customHeight="1" thickBot="1">
      <c r="A877" s="2" t="s">
        <v>5884</v>
      </c>
      <c r="B877" s="1" t="s">
        <v>37614</v>
      </c>
      <c r="C877">
        <f>COUNTIF('Kq xác định trước mã số'!A:A,'all links'!A877)</f>
        <v>0</v>
      </c>
    </row>
    <row r="878" spans="1:3" ht="45.75" hidden="1" customHeight="1" thickBot="1">
      <c r="A878" s="2" t="s">
        <v>5891</v>
      </c>
      <c r="B878" s="1" t="s">
        <v>37614</v>
      </c>
      <c r="C878">
        <f>COUNTIF('Kq xác định trước mã số'!A:A,'all links'!A878)</f>
        <v>0</v>
      </c>
    </row>
    <row r="879" spans="1:3" ht="45.75" hidden="1" customHeight="1" thickBot="1">
      <c r="A879" s="2" t="s">
        <v>5896</v>
      </c>
      <c r="B879" s="1" t="s">
        <v>37614</v>
      </c>
      <c r="C879">
        <f>COUNTIF('Kq xác định trước mã số'!A:A,'all links'!A879)</f>
        <v>0</v>
      </c>
    </row>
    <row r="880" spans="1:3" ht="30.75" hidden="1" customHeight="1" thickBot="1">
      <c r="A880" s="2" t="s">
        <v>5902</v>
      </c>
      <c r="B880" s="1" t="s">
        <v>37614</v>
      </c>
      <c r="C880">
        <f>COUNTIF('Kq xác định trước mã số'!A:A,'all links'!A880)</f>
        <v>0</v>
      </c>
    </row>
    <row r="881" spans="1:3" ht="45.75" hidden="1" customHeight="1" thickBot="1">
      <c r="A881" s="2" t="s">
        <v>5027</v>
      </c>
      <c r="B881" s="3" t="s">
        <v>37611</v>
      </c>
      <c r="C881">
        <f>COUNTIF('Kq xác định trước mã số'!A:A,'all links'!A881)</f>
        <v>1</v>
      </c>
    </row>
    <row r="882" spans="1:3" ht="45.75" hidden="1" customHeight="1" thickBot="1">
      <c r="A882" s="2" t="s">
        <v>5915</v>
      </c>
      <c r="B882" s="1" t="s">
        <v>37614</v>
      </c>
      <c r="C882">
        <f>COUNTIF('Kq xác định trước mã số'!A:A,'all links'!A882)</f>
        <v>0</v>
      </c>
    </row>
    <row r="883" spans="1:3" ht="30.75" hidden="1" customHeight="1" thickBot="1">
      <c r="A883" s="2" t="s">
        <v>5923</v>
      </c>
      <c r="B883" s="1" t="s">
        <v>37614</v>
      </c>
      <c r="C883">
        <f>COUNTIF('Kq xác định trước mã số'!A:A,'all links'!A883)</f>
        <v>0</v>
      </c>
    </row>
    <row r="884" spans="1:3" ht="30.75" hidden="1" customHeight="1" thickBot="1">
      <c r="A884" s="2" t="s">
        <v>5929</v>
      </c>
      <c r="B884" s="1" t="s">
        <v>37614</v>
      </c>
      <c r="C884">
        <f>COUNTIF('Kq xác định trước mã số'!A:A,'all links'!A884)</f>
        <v>0</v>
      </c>
    </row>
    <row r="885" spans="1:3" ht="30.75" hidden="1" customHeight="1" thickBot="1">
      <c r="A885" s="2" t="s">
        <v>5936</v>
      </c>
      <c r="B885" s="1" t="s">
        <v>37614</v>
      </c>
      <c r="C885">
        <f>COUNTIF('Kq xác định trước mã số'!A:A,'all links'!A885)</f>
        <v>0</v>
      </c>
    </row>
    <row r="886" spans="1:3" ht="45.75" hidden="1" customHeight="1" thickBot="1">
      <c r="A886" s="2" t="s">
        <v>5943</v>
      </c>
      <c r="B886" s="1" t="s">
        <v>37614</v>
      </c>
      <c r="C886">
        <f>COUNTIF('Kq xác định trước mã số'!A:A,'all links'!A886)</f>
        <v>0</v>
      </c>
    </row>
    <row r="887" spans="1:3" ht="45.75" hidden="1" customHeight="1" thickBot="1">
      <c r="A887" s="2" t="s">
        <v>5951</v>
      </c>
      <c r="B887" s="1" t="s">
        <v>37614</v>
      </c>
      <c r="C887">
        <f>COUNTIF('Kq xác định trước mã số'!A:A,'all links'!A887)</f>
        <v>0</v>
      </c>
    </row>
    <row r="888" spans="1:3" ht="30.75" hidden="1" customHeight="1" thickBot="1">
      <c r="A888" s="2" t="s">
        <v>5958</v>
      </c>
      <c r="B888" s="1" t="s">
        <v>37614</v>
      </c>
      <c r="C888">
        <f>COUNTIF('Kq xác định trước mã số'!A:A,'all links'!A888)</f>
        <v>0</v>
      </c>
    </row>
    <row r="889" spans="1:3" ht="30.75" hidden="1" customHeight="1" thickBot="1">
      <c r="A889" s="2" t="s">
        <v>5965</v>
      </c>
      <c r="B889" s="1" t="s">
        <v>37614</v>
      </c>
      <c r="C889">
        <f>COUNTIF('Kq xác định trước mã số'!A:A,'all links'!A889)</f>
        <v>0</v>
      </c>
    </row>
    <row r="890" spans="1:3" ht="30.75" hidden="1" customHeight="1" thickBot="1">
      <c r="A890" s="2" t="s">
        <v>5970</v>
      </c>
      <c r="B890" s="1" t="s">
        <v>37614</v>
      </c>
      <c r="C890">
        <f>COUNTIF('Kq xác định trước mã số'!A:A,'all links'!A890)</f>
        <v>0</v>
      </c>
    </row>
    <row r="891" spans="1:3" ht="45.75" hidden="1" customHeight="1" thickBot="1">
      <c r="A891" s="2" t="s">
        <v>5975</v>
      </c>
      <c r="B891" s="1" t="s">
        <v>37614</v>
      </c>
      <c r="C891">
        <f>COUNTIF('Kq xác định trước mã số'!A:A,'all links'!A891)</f>
        <v>0</v>
      </c>
    </row>
    <row r="892" spans="1:3" ht="45.75" hidden="1" customHeight="1" thickBot="1">
      <c r="A892" s="2" t="s">
        <v>5979</v>
      </c>
      <c r="B892" s="1" t="s">
        <v>37614</v>
      </c>
      <c r="C892">
        <f>COUNTIF('Kq xác định trước mã số'!A:A,'all links'!A892)</f>
        <v>0</v>
      </c>
    </row>
    <row r="893" spans="1:3" ht="30.75" hidden="1" customHeight="1" thickBot="1">
      <c r="A893" s="2" t="s">
        <v>5986</v>
      </c>
      <c r="B893" s="1" t="s">
        <v>37614</v>
      </c>
      <c r="C893">
        <f>COUNTIF('Kq xác định trước mã số'!A:A,'all links'!A893)</f>
        <v>0</v>
      </c>
    </row>
    <row r="894" spans="1:3" ht="30.75" hidden="1" customHeight="1" thickBot="1">
      <c r="A894" s="2" t="s">
        <v>5992</v>
      </c>
      <c r="B894" s="1" t="s">
        <v>37614</v>
      </c>
      <c r="C894">
        <f>COUNTIF('Kq xác định trước mã số'!A:A,'all links'!A894)</f>
        <v>0</v>
      </c>
    </row>
    <row r="895" spans="1:3" ht="30.75" hidden="1" customHeight="1" thickBot="1">
      <c r="A895" s="2" t="s">
        <v>5999</v>
      </c>
      <c r="B895" s="1" t="s">
        <v>37614</v>
      </c>
      <c r="C895">
        <f>COUNTIF('Kq xác định trước mã số'!A:A,'all links'!A895)</f>
        <v>0</v>
      </c>
    </row>
    <row r="896" spans="1:3" ht="30.75" hidden="1" customHeight="1" thickBot="1">
      <c r="A896" s="2" t="s">
        <v>6006</v>
      </c>
      <c r="B896" s="1" t="s">
        <v>37614</v>
      </c>
      <c r="C896">
        <f>COUNTIF('Kq xác định trước mã số'!A:A,'all links'!A896)</f>
        <v>0</v>
      </c>
    </row>
    <row r="897" spans="1:3" ht="30.75" hidden="1" customHeight="1" thickBot="1">
      <c r="A897" s="2" t="s">
        <v>6013</v>
      </c>
      <c r="B897" s="1" t="s">
        <v>37614</v>
      </c>
      <c r="C897">
        <f>COUNTIF('Kq xác định trước mã số'!A:A,'all links'!A897)</f>
        <v>0</v>
      </c>
    </row>
    <row r="898" spans="1:3" ht="30.75" hidden="1" customHeight="1" thickBot="1">
      <c r="A898" s="2" t="s">
        <v>6017</v>
      </c>
      <c r="B898" s="1" t="s">
        <v>37614</v>
      </c>
      <c r="C898">
        <f>COUNTIF('Kq xác định trước mã số'!A:A,'all links'!A898)</f>
        <v>0</v>
      </c>
    </row>
    <row r="899" spans="1:3" ht="30.75" hidden="1" customHeight="1" thickBot="1">
      <c r="A899" s="2" t="s">
        <v>6021</v>
      </c>
      <c r="B899" s="1" t="s">
        <v>37614</v>
      </c>
      <c r="C899">
        <f>COUNTIF('Kq xác định trước mã số'!A:A,'all links'!A899)</f>
        <v>0</v>
      </c>
    </row>
    <row r="900" spans="1:3" ht="30.75" hidden="1" customHeight="1" thickBot="1">
      <c r="A900" s="2" t="s">
        <v>6025</v>
      </c>
      <c r="B900" s="1" t="s">
        <v>37614</v>
      </c>
      <c r="C900">
        <f>COUNTIF('Kq xác định trước mã số'!A:A,'all links'!A900)</f>
        <v>0</v>
      </c>
    </row>
    <row r="901" spans="1:3" ht="45.75" hidden="1" customHeight="1" thickBot="1">
      <c r="A901" s="2" t="s">
        <v>6031</v>
      </c>
      <c r="B901" s="1" t="s">
        <v>37614</v>
      </c>
      <c r="C901">
        <f>COUNTIF('Kq xác định trước mã số'!A:A,'all links'!A901)</f>
        <v>0</v>
      </c>
    </row>
    <row r="902" spans="1:3" ht="30.75" hidden="1" customHeight="1" thickBot="1">
      <c r="A902" s="2" t="s">
        <v>6037</v>
      </c>
      <c r="B902" s="1" t="s">
        <v>37614</v>
      </c>
      <c r="C902">
        <f>COUNTIF('Kq xác định trước mã số'!A:A,'all links'!A902)</f>
        <v>0</v>
      </c>
    </row>
    <row r="903" spans="1:3" ht="30.75" hidden="1" customHeight="1" thickBot="1">
      <c r="A903" s="2" t="s">
        <v>6045</v>
      </c>
      <c r="B903" s="1" t="s">
        <v>37614</v>
      </c>
      <c r="C903">
        <f>COUNTIF('Kq xác định trước mã số'!A:A,'all links'!A903)</f>
        <v>0</v>
      </c>
    </row>
    <row r="904" spans="1:3" ht="30.75" hidden="1" customHeight="1" thickBot="1">
      <c r="A904" s="2" t="s">
        <v>6052</v>
      </c>
      <c r="B904" s="1" t="s">
        <v>37614</v>
      </c>
      <c r="C904">
        <f>COUNTIF('Kq xác định trước mã số'!A:A,'all links'!A904)</f>
        <v>0</v>
      </c>
    </row>
    <row r="905" spans="1:3" ht="30.75" hidden="1" customHeight="1" thickBot="1">
      <c r="A905" s="2" t="s">
        <v>6056</v>
      </c>
      <c r="B905" s="1" t="s">
        <v>37614</v>
      </c>
      <c r="C905">
        <f>COUNTIF('Kq xác định trước mã số'!A:A,'all links'!A905)</f>
        <v>0</v>
      </c>
    </row>
    <row r="906" spans="1:3" ht="45.75" hidden="1" customHeight="1" thickBot="1">
      <c r="A906" s="2" t="s">
        <v>6062</v>
      </c>
      <c r="B906" s="1" t="s">
        <v>37614</v>
      </c>
      <c r="C906">
        <f>COUNTIF('Kq xác định trước mã số'!A:A,'all links'!A906)</f>
        <v>0</v>
      </c>
    </row>
    <row r="907" spans="1:3" ht="45.75" hidden="1" customHeight="1" thickBot="1">
      <c r="A907" s="2" t="s">
        <v>6069</v>
      </c>
      <c r="B907" s="1" t="s">
        <v>37614</v>
      </c>
      <c r="C907">
        <f>COUNTIF('Kq xác định trước mã số'!A:A,'all links'!A907)</f>
        <v>0</v>
      </c>
    </row>
    <row r="908" spans="1:3" ht="30.75" hidden="1" customHeight="1" thickBot="1">
      <c r="A908" s="2" t="s">
        <v>6074</v>
      </c>
      <c r="B908" s="1" t="s">
        <v>37614</v>
      </c>
      <c r="C908">
        <f>COUNTIF('Kq xác định trước mã số'!A:A,'all links'!A908)</f>
        <v>0</v>
      </c>
    </row>
    <row r="909" spans="1:3" ht="45.75" hidden="1" customHeight="1" thickBot="1">
      <c r="A909" s="2" t="s">
        <v>6081</v>
      </c>
      <c r="B909" s="1" t="s">
        <v>37614</v>
      </c>
      <c r="C909">
        <f>COUNTIF('Kq xác định trước mã số'!A:A,'all links'!A909)</f>
        <v>0</v>
      </c>
    </row>
    <row r="910" spans="1:3" ht="30.75" hidden="1" customHeight="1" thickBot="1">
      <c r="A910" s="2" t="s">
        <v>6088</v>
      </c>
      <c r="B910" s="1" t="s">
        <v>37614</v>
      </c>
      <c r="C910">
        <f>COUNTIF('Kq xác định trước mã số'!A:A,'all links'!A910)</f>
        <v>0</v>
      </c>
    </row>
    <row r="911" spans="1:3" ht="45.75" hidden="1" customHeight="1" thickBot="1">
      <c r="A911" s="2" t="s">
        <v>6094</v>
      </c>
      <c r="B911" s="1" t="s">
        <v>37614</v>
      </c>
      <c r="C911">
        <f>COUNTIF('Kq xác định trước mã số'!A:A,'all links'!A911)</f>
        <v>0</v>
      </c>
    </row>
    <row r="912" spans="1:3" ht="45.75" hidden="1" customHeight="1" thickBot="1">
      <c r="A912" s="2" t="s">
        <v>6101</v>
      </c>
      <c r="B912" s="1" t="s">
        <v>37614</v>
      </c>
      <c r="C912">
        <f>COUNTIF('Kq xác định trước mã số'!A:A,'all links'!A912)</f>
        <v>0</v>
      </c>
    </row>
    <row r="913" spans="1:3" ht="45.75" hidden="1" customHeight="1" thickBot="1">
      <c r="A913" s="2" t="s">
        <v>6105</v>
      </c>
      <c r="B913" s="1" t="s">
        <v>37614</v>
      </c>
      <c r="C913">
        <f>COUNTIF('Kq xác định trước mã số'!A:A,'all links'!A913)</f>
        <v>0</v>
      </c>
    </row>
    <row r="914" spans="1:3" ht="30.75" hidden="1" customHeight="1" thickBot="1">
      <c r="A914" s="2" t="s">
        <v>6112</v>
      </c>
      <c r="B914" s="1" t="s">
        <v>37614</v>
      </c>
      <c r="C914">
        <f>COUNTIF('Kq xác định trước mã số'!A:A,'all links'!A914)</f>
        <v>0</v>
      </c>
    </row>
    <row r="915" spans="1:3" ht="45.75" hidden="1" customHeight="1" thickBot="1">
      <c r="A915" s="2" t="s">
        <v>6119</v>
      </c>
      <c r="B915" s="1" t="s">
        <v>37614</v>
      </c>
      <c r="C915">
        <f>COUNTIF('Kq xác định trước mã số'!A:A,'all links'!A915)</f>
        <v>0</v>
      </c>
    </row>
    <row r="916" spans="1:3" ht="30.75" hidden="1" customHeight="1" thickBot="1">
      <c r="A916" s="2" t="s">
        <v>6127</v>
      </c>
      <c r="B916" s="1" t="s">
        <v>37614</v>
      </c>
      <c r="C916">
        <f>COUNTIF('Kq xác định trước mã số'!A:A,'all links'!A916)</f>
        <v>0</v>
      </c>
    </row>
    <row r="917" spans="1:3" ht="30.75" hidden="1" customHeight="1" thickBot="1">
      <c r="A917" s="2" t="s">
        <v>6135</v>
      </c>
      <c r="B917" s="1" t="s">
        <v>37614</v>
      </c>
      <c r="C917">
        <f>COUNTIF('Kq xác định trước mã số'!A:A,'all links'!A917)</f>
        <v>0</v>
      </c>
    </row>
    <row r="918" spans="1:3" ht="45.75" hidden="1" customHeight="1" thickBot="1">
      <c r="A918" s="2" t="s">
        <v>6142</v>
      </c>
      <c r="B918" s="1" t="s">
        <v>37614</v>
      </c>
      <c r="C918">
        <f>COUNTIF('Kq xác định trước mã số'!A:A,'all links'!A918)</f>
        <v>0</v>
      </c>
    </row>
    <row r="919" spans="1:3" ht="45.75" hidden="1" customHeight="1" thickBot="1">
      <c r="A919" s="2" t="s">
        <v>37617</v>
      </c>
      <c r="B919" s="1"/>
      <c r="C919">
        <f>COUNTIF('Kq xác định trước mã số'!A:A,'all links'!A919)</f>
        <v>0</v>
      </c>
    </row>
    <row r="920" spans="1:3" ht="45.75" hidden="1" customHeight="1" thickBot="1">
      <c r="A920" s="2" t="s">
        <v>6149</v>
      </c>
      <c r="B920" s="1" t="s">
        <v>37614</v>
      </c>
      <c r="C920">
        <f>COUNTIF('Kq xác định trước mã số'!A:A,'all links'!A920)</f>
        <v>0</v>
      </c>
    </row>
    <row r="921" spans="1:3" ht="30.75" hidden="1" customHeight="1" thickBot="1">
      <c r="A921" s="2" t="s">
        <v>6157</v>
      </c>
      <c r="B921" s="1" t="s">
        <v>37614</v>
      </c>
      <c r="C921">
        <f>COUNTIF('Kq xác định trước mã số'!A:A,'all links'!A921)</f>
        <v>0</v>
      </c>
    </row>
    <row r="922" spans="1:3" ht="45.75" hidden="1" customHeight="1" thickBot="1">
      <c r="A922" s="2" t="s">
        <v>6162</v>
      </c>
      <c r="B922" s="1" t="s">
        <v>37614</v>
      </c>
      <c r="C922">
        <f>COUNTIF('Kq xác định trước mã số'!A:A,'all links'!A922)</f>
        <v>0</v>
      </c>
    </row>
    <row r="923" spans="1:3" ht="45.75" hidden="1" customHeight="1" thickBot="1">
      <c r="A923" s="2" t="s">
        <v>6168</v>
      </c>
      <c r="B923" s="1" t="s">
        <v>37614</v>
      </c>
      <c r="C923">
        <f>COUNTIF('Kq xác định trước mã số'!A:A,'all links'!A923)</f>
        <v>0</v>
      </c>
    </row>
    <row r="924" spans="1:3" ht="45.75" hidden="1" customHeight="1" thickBot="1">
      <c r="A924" s="2" t="s">
        <v>6175</v>
      </c>
      <c r="B924" s="1" t="s">
        <v>37614</v>
      </c>
      <c r="C924">
        <f>COUNTIF('Kq xác định trước mã số'!A:A,'all links'!A924)</f>
        <v>0</v>
      </c>
    </row>
    <row r="925" spans="1:3" ht="30.75" hidden="1" customHeight="1" thickBot="1">
      <c r="A925" s="2" t="s">
        <v>6181</v>
      </c>
      <c r="B925" s="1" t="s">
        <v>37614</v>
      </c>
      <c r="C925">
        <f>COUNTIF('Kq xác định trước mã số'!A:A,'all links'!A925)</f>
        <v>0</v>
      </c>
    </row>
    <row r="926" spans="1:3" ht="30.75" hidden="1" customHeight="1" thickBot="1">
      <c r="A926" s="2" t="s">
        <v>6189</v>
      </c>
      <c r="B926" s="1" t="s">
        <v>37614</v>
      </c>
      <c r="C926">
        <f>COUNTIF('Kq xác định trước mã số'!A:A,'all links'!A926)</f>
        <v>0</v>
      </c>
    </row>
    <row r="927" spans="1:3" ht="45.75" hidden="1" customHeight="1" thickBot="1">
      <c r="A927" s="2" t="s">
        <v>6195</v>
      </c>
      <c r="B927" s="1" t="s">
        <v>37614</v>
      </c>
      <c r="C927">
        <f>COUNTIF('Kq xác định trước mã số'!A:A,'all links'!A927)</f>
        <v>0</v>
      </c>
    </row>
    <row r="928" spans="1:3" ht="45.75" hidden="1" customHeight="1" thickBot="1">
      <c r="A928" s="2" t="s">
        <v>6203</v>
      </c>
      <c r="B928" s="1" t="s">
        <v>37614</v>
      </c>
      <c r="C928">
        <f>COUNTIF('Kq xác định trước mã số'!A:A,'all links'!A928)</f>
        <v>0</v>
      </c>
    </row>
    <row r="929" spans="1:3" ht="30.75" hidden="1" customHeight="1" thickBot="1">
      <c r="A929" s="2" t="s">
        <v>6210</v>
      </c>
      <c r="B929" s="1" t="s">
        <v>37614</v>
      </c>
      <c r="C929">
        <f>COUNTIF('Kq xác định trước mã số'!A:A,'all links'!A929)</f>
        <v>0</v>
      </c>
    </row>
    <row r="930" spans="1:3" ht="45.75" hidden="1" customHeight="1" thickBot="1">
      <c r="A930" s="2" t="s">
        <v>6217</v>
      </c>
      <c r="B930" s="1" t="s">
        <v>37614</v>
      </c>
      <c r="C930">
        <f>COUNTIF('Kq xác định trước mã số'!A:A,'all links'!A930)</f>
        <v>0</v>
      </c>
    </row>
    <row r="931" spans="1:3" ht="45.75" hidden="1" customHeight="1" thickBot="1">
      <c r="A931" s="2" t="s">
        <v>6224</v>
      </c>
      <c r="B931" s="1" t="s">
        <v>37614</v>
      </c>
      <c r="C931">
        <f>COUNTIF('Kq xác định trước mã số'!A:A,'all links'!A931)</f>
        <v>0</v>
      </c>
    </row>
    <row r="932" spans="1:3" ht="30.75" hidden="1" customHeight="1" thickBot="1">
      <c r="A932" s="2" t="s">
        <v>6232</v>
      </c>
      <c r="B932" s="1" t="s">
        <v>37614</v>
      </c>
      <c r="C932">
        <f>COUNTIF('Kq xác định trước mã số'!A:A,'all links'!A932)</f>
        <v>0</v>
      </c>
    </row>
    <row r="933" spans="1:3" ht="30.75" hidden="1" customHeight="1" thickBot="1">
      <c r="A933" s="2" t="s">
        <v>6239</v>
      </c>
      <c r="B933" s="1" t="s">
        <v>37614</v>
      </c>
      <c r="C933">
        <f>COUNTIF('Kq xác định trước mã số'!A:A,'all links'!A933)</f>
        <v>0</v>
      </c>
    </row>
    <row r="934" spans="1:3" ht="45.75" hidden="1" customHeight="1" thickBot="1">
      <c r="A934" s="2" t="s">
        <v>6245</v>
      </c>
      <c r="B934" s="1" t="s">
        <v>37614</v>
      </c>
      <c r="C934">
        <f>COUNTIF('Kq xác định trước mã số'!A:A,'all links'!A934)</f>
        <v>0</v>
      </c>
    </row>
    <row r="935" spans="1:3" ht="30.75" hidden="1" customHeight="1" thickBot="1">
      <c r="A935" s="2" t="s">
        <v>6250</v>
      </c>
      <c r="B935" s="1" t="s">
        <v>37614</v>
      </c>
      <c r="C935">
        <f>COUNTIF('Kq xác định trước mã số'!A:A,'all links'!A935)</f>
        <v>0</v>
      </c>
    </row>
    <row r="936" spans="1:3" ht="30.75" hidden="1" customHeight="1" thickBot="1">
      <c r="A936" s="2" t="s">
        <v>6258</v>
      </c>
      <c r="B936" s="1" t="s">
        <v>37614</v>
      </c>
      <c r="C936">
        <f>COUNTIF('Kq xác định trước mã số'!A:A,'all links'!A936)</f>
        <v>0</v>
      </c>
    </row>
    <row r="937" spans="1:3" ht="45.75" hidden="1" customHeight="1" thickBot="1">
      <c r="A937" s="2" t="s">
        <v>6264</v>
      </c>
      <c r="B937" s="1" t="s">
        <v>37614</v>
      </c>
      <c r="C937">
        <f>COUNTIF('Kq xác định trước mã số'!A:A,'all links'!A937)</f>
        <v>0</v>
      </c>
    </row>
    <row r="938" spans="1:3" ht="30.75" hidden="1" customHeight="1" thickBot="1">
      <c r="A938" s="2" t="s">
        <v>6269</v>
      </c>
      <c r="B938" s="1" t="s">
        <v>37614</v>
      </c>
      <c r="C938">
        <f>COUNTIF('Kq xác định trước mã số'!A:A,'all links'!A938)</f>
        <v>0</v>
      </c>
    </row>
    <row r="939" spans="1:3" ht="45.75" hidden="1" customHeight="1" thickBot="1">
      <c r="A939" s="2" t="s">
        <v>6275</v>
      </c>
      <c r="B939" s="1" t="s">
        <v>37614</v>
      </c>
      <c r="C939">
        <f>COUNTIF('Kq xác định trước mã số'!A:A,'all links'!A939)</f>
        <v>0</v>
      </c>
    </row>
    <row r="940" spans="1:3" ht="45.75" hidden="1" customHeight="1" thickBot="1">
      <c r="A940" s="2" t="s">
        <v>6282</v>
      </c>
      <c r="B940" s="1" t="s">
        <v>37614</v>
      </c>
      <c r="C940">
        <f>COUNTIF('Kq xác định trước mã số'!A:A,'all links'!A940)</f>
        <v>0</v>
      </c>
    </row>
    <row r="941" spans="1:3" ht="45.75" hidden="1" customHeight="1" thickBot="1">
      <c r="A941" s="2" t="s">
        <v>6288</v>
      </c>
      <c r="B941" s="1" t="s">
        <v>37614</v>
      </c>
      <c r="C941">
        <f>COUNTIF('Kq xác định trước mã số'!A:A,'all links'!A941)</f>
        <v>0</v>
      </c>
    </row>
    <row r="942" spans="1:3" ht="30.75" hidden="1" customHeight="1" thickBot="1">
      <c r="A942" s="2" t="s">
        <v>6295</v>
      </c>
      <c r="B942" s="1" t="s">
        <v>37614</v>
      </c>
      <c r="C942">
        <f>COUNTIF('Kq xác định trước mã số'!A:A,'all links'!A942)</f>
        <v>0</v>
      </c>
    </row>
    <row r="943" spans="1:3" ht="45.75" hidden="1" customHeight="1" thickBot="1">
      <c r="A943" s="2" t="s">
        <v>6302</v>
      </c>
      <c r="B943" s="1" t="s">
        <v>37614</v>
      </c>
      <c r="C943">
        <f>COUNTIF('Kq xác định trước mã số'!A:A,'all links'!A943)</f>
        <v>0</v>
      </c>
    </row>
    <row r="944" spans="1:3" ht="30.75" hidden="1" customHeight="1" thickBot="1">
      <c r="A944" s="2" t="s">
        <v>6310</v>
      </c>
      <c r="B944" s="1" t="s">
        <v>37614</v>
      </c>
      <c r="C944">
        <f>COUNTIF('Kq xác định trước mã số'!A:A,'all links'!A944)</f>
        <v>0</v>
      </c>
    </row>
    <row r="945" spans="1:3" ht="45.75" hidden="1" customHeight="1" thickBot="1">
      <c r="A945" s="2" t="s">
        <v>6316</v>
      </c>
      <c r="B945" s="1" t="s">
        <v>37614</v>
      </c>
      <c r="C945">
        <f>COUNTIF('Kq xác định trước mã số'!A:A,'all links'!A945)</f>
        <v>0</v>
      </c>
    </row>
    <row r="946" spans="1:3" ht="45.75" hidden="1" customHeight="1" thickBot="1">
      <c r="A946" s="2" t="s">
        <v>6322</v>
      </c>
      <c r="B946" s="1" t="s">
        <v>37614</v>
      </c>
      <c r="C946">
        <f>COUNTIF('Kq xác định trước mã số'!A:A,'all links'!A946)</f>
        <v>0</v>
      </c>
    </row>
    <row r="947" spans="1:3" ht="45.75" hidden="1" customHeight="1" thickBot="1">
      <c r="A947" s="2" t="s">
        <v>6327</v>
      </c>
      <c r="B947" s="1" t="s">
        <v>37614</v>
      </c>
      <c r="C947">
        <f>COUNTIF('Kq xác định trước mã số'!A:A,'all links'!A947)</f>
        <v>0</v>
      </c>
    </row>
    <row r="948" spans="1:3" ht="45.75" hidden="1" customHeight="1" thickBot="1">
      <c r="A948" s="2" t="s">
        <v>6335</v>
      </c>
      <c r="B948" s="1" t="s">
        <v>37614</v>
      </c>
      <c r="C948">
        <f>COUNTIF('Kq xác định trước mã số'!A:A,'all links'!A948)</f>
        <v>0</v>
      </c>
    </row>
    <row r="949" spans="1:3" ht="30.75" hidden="1" customHeight="1" thickBot="1">
      <c r="A949" s="2" t="s">
        <v>37618</v>
      </c>
      <c r="B949" s="1"/>
      <c r="C949">
        <f>COUNTIF('Kq xác định trước mã số'!A:A,'all links'!A949)</f>
        <v>0</v>
      </c>
    </row>
    <row r="950" spans="1:3" ht="30.75" hidden="1" customHeight="1" thickBot="1">
      <c r="A950" s="2" t="s">
        <v>6339</v>
      </c>
      <c r="B950" s="1" t="s">
        <v>37614</v>
      </c>
      <c r="C950">
        <f>COUNTIF('Kq xác định trước mã số'!A:A,'all links'!A950)</f>
        <v>0</v>
      </c>
    </row>
    <row r="951" spans="1:3" ht="30.75" hidden="1" customHeight="1" thickBot="1">
      <c r="A951" s="2" t="s">
        <v>6346</v>
      </c>
      <c r="B951" s="1" t="s">
        <v>37614</v>
      </c>
      <c r="C951">
        <f>COUNTIF('Kq xác định trước mã số'!A:A,'all links'!A951)</f>
        <v>0</v>
      </c>
    </row>
    <row r="952" spans="1:3" ht="45.75" hidden="1" customHeight="1" thickBot="1">
      <c r="A952" s="2" t="s">
        <v>6352</v>
      </c>
      <c r="B952" s="1" t="s">
        <v>37614</v>
      </c>
      <c r="C952">
        <f>COUNTIF('Kq xác định trước mã số'!A:A,'all links'!A952)</f>
        <v>0</v>
      </c>
    </row>
    <row r="953" spans="1:3" ht="45.75" hidden="1" customHeight="1" thickBot="1">
      <c r="A953" s="2" t="s">
        <v>6358</v>
      </c>
      <c r="B953" s="1" t="s">
        <v>37614</v>
      </c>
      <c r="C953">
        <f>COUNTIF('Kq xác định trước mã số'!A:A,'all links'!A953)</f>
        <v>0</v>
      </c>
    </row>
    <row r="954" spans="1:3" ht="45.75" hidden="1" customHeight="1" thickBot="1">
      <c r="A954" s="2" t="s">
        <v>6362</v>
      </c>
      <c r="B954" s="1" t="s">
        <v>37614</v>
      </c>
      <c r="C954">
        <f>COUNTIF('Kq xác định trước mã số'!A:A,'all links'!A954)</f>
        <v>0</v>
      </c>
    </row>
    <row r="955" spans="1:3" ht="30.75" hidden="1" customHeight="1" thickBot="1">
      <c r="A955" s="2" t="s">
        <v>6367</v>
      </c>
      <c r="B955" s="1" t="s">
        <v>37614</v>
      </c>
      <c r="C955">
        <f>COUNTIF('Kq xác định trước mã số'!A:A,'all links'!A955)</f>
        <v>0</v>
      </c>
    </row>
    <row r="956" spans="1:3" ht="30.75" hidden="1" customHeight="1" thickBot="1">
      <c r="A956" s="2" t="s">
        <v>6374</v>
      </c>
      <c r="B956" s="1" t="s">
        <v>37614</v>
      </c>
      <c r="C956">
        <f>COUNTIF('Kq xác định trước mã số'!A:A,'all links'!A956)</f>
        <v>0</v>
      </c>
    </row>
    <row r="957" spans="1:3" ht="30.75" hidden="1" customHeight="1" thickBot="1">
      <c r="A957" s="2" t="s">
        <v>6381</v>
      </c>
      <c r="B957" s="1" t="s">
        <v>37614</v>
      </c>
      <c r="C957">
        <f>COUNTIF('Kq xác định trước mã số'!A:A,'all links'!A957)</f>
        <v>0</v>
      </c>
    </row>
    <row r="958" spans="1:3" ht="30.75" hidden="1" customHeight="1" thickBot="1">
      <c r="A958" s="2" t="s">
        <v>6386</v>
      </c>
      <c r="B958" s="1" t="s">
        <v>37614</v>
      </c>
      <c r="C958">
        <f>COUNTIF('Kq xác định trước mã số'!A:A,'all links'!A958)</f>
        <v>0</v>
      </c>
    </row>
    <row r="959" spans="1:3" ht="45.75" hidden="1" customHeight="1" thickBot="1">
      <c r="A959" s="2" t="s">
        <v>6394</v>
      </c>
      <c r="B959" s="1" t="s">
        <v>37614</v>
      </c>
      <c r="C959">
        <f>COUNTIF('Kq xác định trước mã số'!A:A,'all links'!A959)</f>
        <v>0</v>
      </c>
    </row>
    <row r="960" spans="1:3" ht="30.75" hidden="1" customHeight="1" thickBot="1">
      <c r="A960" s="2" t="s">
        <v>6398</v>
      </c>
      <c r="B960" s="1" t="s">
        <v>37614</v>
      </c>
      <c r="C960">
        <f>COUNTIF('Kq xác định trước mã số'!A:A,'all links'!A960)</f>
        <v>0</v>
      </c>
    </row>
    <row r="961" spans="1:3" ht="30.75" hidden="1" customHeight="1" thickBot="1">
      <c r="A961" s="2" t="s">
        <v>6406</v>
      </c>
      <c r="B961" s="1" t="s">
        <v>37614</v>
      </c>
      <c r="C961">
        <f>COUNTIF('Kq xác định trước mã số'!A:A,'all links'!A961)</f>
        <v>0</v>
      </c>
    </row>
    <row r="962" spans="1:3" ht="45.75" hidden="1" customHeight="1" thickBot="1">
      <c r="A962" s="2" t="s">
        <v>6413</v>
      </c>
      <c r="B962" s="1" t="s">
        <v>37614</v>
      </c>
      <c r="C962">
        <f>COUNTIF('Kq xác định trước mã số'!A:A,'all links'!A962)</f>
        <v>0</v>
      </c>
    </row>
    <row r="963" spans="1:3" ht="45.75" hidden="1" customHeight="1" thickBot="1">
      <c r="A963" s="2" t="s">
        <v>6420</v>
      </c>
      <c r="B963" s="1" t="s">
        <v>37614</v>
      </c>
      <c r="C963">
        <f>COUNTIF('Kq xác định trước mã số'!A:A,'all links'!A963)</f>
        <v>0</v>
      </c>
    </row>
    <row r="964" spans="1:3" ht="30.75" hidden="1" customHeight="1" thickBot="1">
      <c r="A964" s="2" t="s">
        <v>6427</v>
      </c>
      <c r="B964" s="1" t="s">
        <v>37614</v>
      </c>
      <c r="C964">
        <f>COUNTIF('Kq xác định trước mã số'!A:A,'all links'!A964)</f>
        <v>0</v>
      </c>
    </row>
    <row r="965" spans="1:3" ht="45.75" hidden="1" customHeight="1" thickBot="1">
      <c r="A965" s="2" t="s">
        <v>6431</v>
      </c>
      <c r="B965" s="1" t="s">
        <v>37614</v>
      </c>
      <c r="C965">
        <f>COUNTIF('Kq xác định trước mã số'!A:A,'all links'!A965)</f>
        <v>0</v>
      </c>
    </row>
    <row r="966" spans="1:3" ht="30.75" hidden="1" customHeight="1" thickBot="1">
      <c r="A966" s="2" t="s">
        <v>6438</v>
      </c>
      <c r="B966" s="1" t="s">
        <v>37614</v>
      </c>
      <c r="C966">
        <f>COUNTIF('Kq xác định trước mã số'!A:A,'all links'!A966)</f>
        <v>0</v>
      </c>
    </row>
    <row r="967" spans="1:3" ht="30.75" hidden="1" customHeight="1" thickBot="1">
      <c r="A967" s="2" t="s">
        <v>6446</v>
      </c>
      <c r="B967" s="1" t="s">
        <v>37614</v>
      </c>
      <c r="C967">
        <f>COUNTIF('Kq xác định trước mã số'!A:A,'all links'!A967)</f>
        <v>0</v>
      </c>
    </row>
    <row r="968" spans="1:3" ht="45.75" hidden="1" customHeight="1" thickBot="1">
      <c r="A968" s="2" t="s">
        <v>6451</v>
      </c>
      <c r="B968" s="1" t="s">
        <v>37614</v>
      </c>
      <c r="C968">
        <f>COUNTIF('Kq xác định trước mã số'!A:A,'all links'!A968)</f>
        <v>0</v>
      </c>
    </row>
    <row r="969" spans="1:3" ht="45.75" hidden="1" customHeight="1" thickBot="1">
      <c r="A969" s="2" t="s">
        <v>6459</v>
      </c>
      <c r="B969" s="1" t="s">
        <v>37614</v>
      </c>
      <c r="C969">
        <f>COUNTIF('Kq xác định trước mã số'!A:A,'all links'!A969)</f>
        <v>0</v>
      </c>
    </row>
    <row r="970" spans="1:3" ht="45.75" hidden="1" customHeight="1" thickBot="1">
      <c r="A970" s="2" t="s">
        <v>6464</v>
      </c>
      <c r="B970" s="1" t="s">
        <v>37614</v>
      </c>
      <c r="C970">
        <f>COUNTIF('Kq xác định trước mã số'!A:A,'all links'!A970)</f>
        <v>0</v>
      </c>
    </row>
    <row r="971" spans="1:3" ht="30.75" hidden="1" customHeight="1" thickBot="1">
      <c r="A971" s="2" t="s">
        <v>6471</v>
      </c>
      <c r="B971" s="1" t="s">
        <v>37614</v>
      </c>
      <c r="C971">
        <f>COUNTIF('Kq xác định trước mã số'!A:A,'all links'!A971)</f>
        <v>0</v>
      </c>
    </row>
    <row r="972" spans="1:3" ht="45.75" hidden="1" customHeight="1" thickBot="1">
      <c r="A972" s="2" t="s">
        <v>6479</v>
      </c>
      <c r="B972" s="1" t="s">
        <v>37614</v>
      </c>
      <c r="C972">
        <f>COUNTIF('Kq xác định trước mã số'!A:A,'all links'!A972)</f>
        <v>0</v>
      </c>
    </row>
    <row r="973" spans="1:3" ht="30.75" hidden="1" customHeight="1" thickBot="1">
      <c r="A973" s="2" t="s">
        <v>6487</v>
      </c>
      <c r="B973" s="1" t="s">
        <v>37614</v>
      </c>
      <c r="C973">
        <f>COUNTIF('Kq xác định trước mã số'!A:A,'all links'!A973)</f>
        <v>0</v>
      </c>
    </row>
    <row r="974" spans="1:3" ht="30.75" hidden="1" customHeight="1" thickBot="1">
      <c r="A974" s="2" t="s">
        <v>6495</v>
      </c>
      <c r="B974" s="1" t="s">
        <v>37614</v>
      </c>
      <c r="C974">
        <f>COUNTIF('Kq xác định trước mã số'!A:A,'all links'!A974)</f>
        <v>0</v>
      </c>
    </row>
    <row r="975" spans="1:3" ht="30.75" hidden="1" customHeight="1" thickBot="1">
      <c r="A975" s="2" t="s">
        <v>6502</v>
      </c>
      <c r="B975" s="1" t="s">
        <v>37614</v>
      </c>
      <c r="C975">
        <f>COUNTIF('Kq xác định trước mã số'!A:A,'all links'!A975)</f>
        <v>0</v>
      </c>
    </row>
    <row r="976" spans="1:3" ht="45.75" hidden="1" customHeight="1" thickBot="1">
      <c r="A976" s="2" t="s">
        <v>6510</v>
      </c>
      <c r="B976" s="1" t="s">
        <v>37614</v>
      </c>
      <c r="C976">
        <f>COUNTIF('Kq xác định trước mã số'!A:A,'all links'!A976)</f>
        <v>0</v>
      </c>
    </row>
    <row r="977" spans="1:3" ht="45.75" hidden="1" customHeight="1" thickBot="1">
      <c r="A977" s="2" t="s">
        <v>6516</v>
      </c>
      <c r="B977" s="1" t="s">
        <v>37614</v>
      </c>
      <c r="C977">
        <f>COUNTIF('Kq xác định trước mã số'!A:A,'all links'!A977)</f>
        <v>0</v>
      </c>
    </row>
    <row r="978" spans="1:3" ht="30.75" hidden="1" customHeight="1" thickBot="1">
      <c r="A978" s="2" t="s">
        <v>6522</v>
      </c>
      <c r="B978" s="1" t="s">
        <v>37614</v>
      </c>
      <c r="C978">
        <f>COUNTIF('Kq xác định trước mã số'!A:A,'all links'!A978)</f>
        <v>0</v>
      </c>
    </row>
    <row r="979" spans="1:3" ht="30.75" hidden="1" customHeight="1" thickBot="1">
      <c r="A979" s="2" t="s">
        <v>6530</v>
      </c>
      <c r="B979" s="1" t="s">
        <v>37614</v>
      </c>
      <c r="C979">
        <f>COUNTIF('Kq xác định trước mã số'!A:A,'all links'!A979)</f>
        <v>0</v>
      </c>
    </row>
    <row r="980" spans="1:3" ht="45.75" hidden="1" customHeight="1" thickBot="1">
      <c r="A980" s="2" t="s">
        <v>6537</v>
      </c>
      <c r="B980" s="1" t="s">
        <v>37614</v>
      </c>
      <c r="C980">
        <f>COUNTIF('Kq xác định trước mã số'!A:A,'all links'!A980)</f>
        <v>0</v>
      </c>
    </row>
    <row r="981" spans="1:3" ht="45.75" hidden="1" customHeight="1" thickBot="1">
      <c r="A981" s="2" t="s">
        <v>6543</v>
      </c>
      <c r="B981" s="1" t="s">
        <v>37614</v>
      </c>
      <c r="C981">
        <f>COUNTIF('Kq xác định trước mã số'!A:A,'all links'!A981)</f>
        <v>0</v>
      </c>
    </row>
    <row r="982" spans="1:3" ht="30.75" hidden="1" customHeight="1" thickBot="1">
      <c r="A982" s="2" t="s">
        <v>6549</v>
      </c>
      <c r="B982" s="1" t="s">
        <v>37614</v>
      </c>
      <c r="C982">
        <f>COUNTIF('Kq xác định trước mã số'!A:A,'all links'!A982)</f>
        <v>0</v>
      </c>
    </row>
    <row r="983" spans="1:3" ht="30.75" hidden="1" customHeight="1" thickBot="1">
      <c r="A983" s="2" t="s">
        <v>6556</v>
      </c>
      <c r="B983" s="1" t="s">
        <v>37614</v>
      </c>
      <c r="C983">
        <f>COUNTIF('Kq xác định trước mã số'!A:A,'all links'!A983)</f>
        <v>0</v>
      </c>
    </row>
    <row r="984" spans="1:3" ht="30.75" hidden="1" customHeight="1" thickBot="1">
      <c r="A984" s="2" t="s">
        <v>6562</v>
      </c>
      <c r="B984" s="1" t="s">
        <v>37614</v>
      </c>
      <c r="C984">
        <f>COUNTIF('Kq xác định trước mã số'!A:A,'all links'!A984)</f>
        <v>0</v>
      </c>
    </row>
    <row r="985" spans="1:3" ht="45.75" hidden="1" customHeight="1" thickBot="1">
      <c r="A985" s="2" t="s">
        <v>6568</v>
      </c>
      <c r="B985" s="1" t="s">
        <v>37614</v>
      </c>
      <c r="C985">
        <f>COUNTIF('Kq xác định trước mã số'!A:A,'all links'!A985)</f>
        <v>0</v>
      </c>
    </row>
    <row r="986" spans="1:3" ht="30.75" hidden="1" customHeight="1" thickBot="1">
      <c r="A986" s="2" t="s">
        <v>6574</v>
      </c>
      <c r="B986" s="1" t="s">
        <v>37614</v>
      </c>
      <c r="C986">
        <f>COUNTIF('Kq xác định trước mã số'!A:A,'all links'!A986)</f>
        <v>0</v>
      </c>
    </row>
    <row r="987" spans="1:3" ht="30.75" hidden="1" customHeight="1" thickBot="1">
      <c r="A987" s="2" t="s">
        <v>6581</v>
      </c>
      <c r="B987" s="1" t="s">
        <v>37614</v>
      </c>
      <c r="C987">
        <f>COUNTIF('Kq xác định trước mã số'!A:A,'all links'!A987)</f>
        <v>0</v>
      </c>
    </row>
    <row r="988" spans="1:3" ht="30.75" hidden="1" customHeight="1" thickBot="1">
      <c r="A988" s="2" t="s">
        <v>6588</v>
      </c>
      <c r="B988" s="1" t="s">
        <v>37614</v>
      </c>
      <c r="C988">
        <f>COUNTIF('Kq xác định trước mã số'!A:A,'all links'!A988)</f>
        <v>0</v>
      </c>
    </row>
    <row r="989" spans="1:3" ht="30.75" hidden="1" customHeight="1" thickBot="1">
      <c r="A989" s="2" t="s">
        <v>6595</v>
      </c>
      <c r="B989" s="1" t="s">
        <v>37614</v>
      </c>
      <c r="C989">
        <f>COUNTIF('Kq xác định trước mã số'!A:A,'all links'!A989)</f>
        <v>0</v>
      </c>
    </row>
    <row r="990" spans="1:3" ht="30.75" hidden="1" customHeight="1" thickBot="1">
      <c r="A990" s="2" t="s">
        <v>6601</v>
      </c>
      <c r="B990" s="1" t="s">
        <v>37614</v>
      </c>
      <c r="C990">
        <f>COUNTIF('Kq xác định trước mã số'!A:A,'all links'!A990)</f>
        <v>0</v>
      </c>
    </row>
    <row r="991" spans="1:3" ht="30.75" hidden="1" customHeight="1" thickBot="1">
      <c r="A991" s="2" t="s">
        <v>6605</v>
      </c>
      <c r="B991" s="1" t="s">
        <v>37614</v>
      </c>
      <c r="C991">
        <f>COUNTIF('Kq xác định trước mã số'!A:A,'all links'!A991)</f>
        <v>0</v>
      </c>
    </row>
    <row r="992" spans="1:3" ht="30.75" hidden="1" customHeight="1" thickBot="1">
      <c r="A992" s="2" t="s">
        <v>6609</v>
      </c>
      <c r="B992" s="1" t="s">
        <v>37614</v>
      </c>
      <c r="C992">
        <f>COUNTIF('Kq xác định trước mã số'!A:A,'all links'!A992)</f>
        <v>0</v>
      </c>
    </row>
    <row r="993" spans="1:3" ht="45.75" hidden="1" customHeight="1" thickBot="1">
      <c r="A993" s="2" t="s">
        <v>6617</v>
      </c>
      <c r="B993" s="1" t="s">
        <v>37614</v>
      </c>
      <c r="C993">
        <f>COUNTIF('Kq xác định trước mã số'!A:A,'all links'!A993)</f>
        <v>0</v>
      </c>
    </row>
    <row r="994" spans="1:3" ht="30.75" hidden="1" customHeight="1" thickBot="1">
      <c r="A994" s="2" t="s">
        <v>6621</v>
      </c>
      <c r="B994" s="1" t="s">
        <v>37614</v>
      </c>
      <c r="C994">
        <f>COUNTIF('Kq xác định trước mã số'!A:A,'all links'!A994)</f>
        <v>0</v>
      </c>
    </row>
    <row r="995" spans="1:3" ht="30.75" hidden="1" customHeight="1" thickBot="1">
      <c r="A995" s="2" t="s">
        <v>6627</v>
      </c>
      <c r="B995" s="1" t="s">
        <v>37614</v>
      </c>
      <c r="C995">
        <f>COUNTIF('Kq xác định trước mã số'!A:A,'all links'!A995)</f>
        <v>0</v>
      </c>
    </row>
    <row r="996" spans="1:3" ht="30.75" hidden="1" customHeight="1" thickBot="1">
      <c r="A996" s="2" t="s">
        <v>6633</v>
      </c>
      <c r="B996" s="1" t="s">
        <v>37614</v>
      </c>
      <c r="C996">
        <f>COUNTIF('Kq xác định trước mã số'!A:A,'all links'!A996)</f>
        <v>0</v>
      </c>
    </row>
    <row r="997" spans="1:3" ht="30.75" hidden="1" customHeight="1" thickBot="1">
      <c r="A997" s="2" t="s">
        <v>6639</v>
      </c>
      <c r="B997" s="1" t="s">
        <v>37614</v>
      </c>
      <c r="C997">
        <f>COUNTIF('Kq xác định trước mã số'!A:A,'all links'!A997)</f>
        <v>0</v>
      </c>
    </row>
    <row r="998" spans="1:3" ht="30.75" hidden="1" customHeight="1" thickBot="1">
      <c r="A998" s="2" t="s">
        <v>6645</v>
      </c>
      <c r="B998" s="1" t="s">
        <v>37614</v>
      </c>
      <c r="C998">
        <f>COUNTIF('Kq xác định trước mã số'!A:A,'all links'!A998)</f>
        <v>0</v>
      </c>
    </row>
    <row r="999" spans="1:3" ht="45.75" hidden="1" customHeight="1" thickBot="1">
      <c r="A999" s="2" t="s">
        <v>6650</v>
      </c>
      <c r="B999" s="1" t="s">
        <v>37614</v>
      </c>
      <c r="C999">
        <f>COUNTIF('Kq xác định trước mã số'!A:A,'all links'!A999)</f>
        <v>0</v>
      </c>
    </row>
    <row r="1000" spans="1:3" ht="30.75" hidden="1" customHeight="1" thickBot="1">
      <c r="A1000" s="2" t="s">
        <v>6655</v>
      </c>
      <c r="B1000" s="1" t="s">
        <v>37614</v>
      </c>
      <c r="C1000">
        <f>COUNTIF('Kq xác định trước mã số'!A:A,'all links'!A1000)</f>
        <v>0</v>
      </c>
    </row>
    <row r="1001" spans="1:3" ht="30.75" hidden="1" customHeight="1" thickBot="1">
      <c r="A1001" s="2" t="s">
        <v>6662</v>
      </c>
      <c r="B1001" s="1" t="s">
        <v>37614</v>
      </c>
      <c r="C1001">
        <f>COUNTIF('Kq xác định trước mã số'!A:A,'all links'!A1001)</f>
        <v>0</v>
      </c>
    </row>
    <row r="1002" spans="1:3" ht="30.75" hidden="1" customHeight="1" thickBot="1">
      <c r="A1002" s="2" t="s">
        <v>37047</v>
      </c>
      <c r="B1002" s="1" t="s">
        <v>37614</v>
      </c>
      <c r="C1002">
        <f>COUNTIF('Kq xác định trước mã số'!A:A,'all links'!A1002)</f>
        <v>0</v>
      </c>
    </row>
    <row r="1003" spans="1:3" ht="30.75" hidden="1" customHeight="1" thickBot="1">
      <c r="A1003" s="2" t="s">
        <v>37619</v>
      </c>
      <c r="B1003" s="1"/>
      <c r="C1003">
        <f>COUNTIF('Kq xác định trước mã số'!A:A,'all links'!A1003)</f>
        <v>0</v>
      </c>
    </row>
    <row r="1004" spans="1:3" ht="30.75" hidden="1" customHeight="1" thickBot="1">
      <c r="A1004" s="2" t="s">
        <v>6667</v>
      </c>
      <c r="B1004" s="1" t="s">
        <v>37614</v>
      </c>
      <c r="C1004">
        <f>COUNTIF('Kq xác định trước mã số'!A:A,'all links'!A1004)</f>
        <v>0</v>
      </c>
    </row>
    <row r="1005" spans="1:3" ht="30.75" hidden="1" customHeight="1" thickBot="1">
      <c r="A1005" s="2" t="s">
        <v>6674</v>
      </c>
      <c r="B1005" s="1" t="s">
        <v>37614</v>
      </c>
      <c r="C1005">
        <f>COUNTIF('Kq xác định trước mã số'!A:A,'all links'!A1005)</f>
        <v>0</v>
      </c>
    </row>
    <row r="1006" spans="1:3" ht="30.75" hidden="1" customHeight="1" thickBot="1">
      <c r="A1006" s="2" t="s">
        <v>6681</v>
      </c>
      <c r="B1006" s="1" t="s">
        <v>37614</v>
      </c>
      <c r="C1006">
        <f>COUNTIF('Kq xác định trước mã số'!A:A,'all links'!A1006)</f>
        <v>0</v>
      </c>
    </row>
    <row r="1007" spans="1:3" ht="30.75" hidden="1" customHeight="1" thickBot="1">
      <c r="A1007" s="2" t="s">
        <v>6685</v>
      </c>
      <c r="B1007" s="1" t="s">
        <v>37614</v>
      </c>
      <c r="C1007">
        <f>COUNTIF('Kq xác định trước mã số'!A:A,'all links'!A1007)</f>
        <v>0</v>
      </c>
    </row>
    <row r="1008" spans="1:3" ht="30.75" hidden="1" customHeight="1" thickBot="1">
      <c r="A1008" s="2" t="s">
        <v>6691</v>
      </c>
      <c r="B1008" s="1" t="s">
        <v>37614</v>
      </c>
      <c r="C1008">
        <f>COUNTIF('Kq xác định trước mã số'!A:A,'all links'!A1008)</f>
        <v>0</v>
      </c>
    </row>
    <row r="1009" spans="1:3" ht="45.75" hidden="1" customHeight="1" thickBot="1">
      <c r="A1009" s="2" t="s">
        <v>6698</v>
      </c>
      <c r="B1009" s="1" t="s">
        <v>37614</v>
      </c>
      <c r="C1009">
        <f>COUNTIF('Kq xác định trước mã số'!A:A,'all links'!A1009)</f>
        <v>0</v>
      </c>
    </row>
    <row r="1010" spans="1:3" ht="45.75" hidden="1" customHeight="1" thickBot="1">
      <c r="A1010" s="2" t="s">
        <v>6704</v>
      </c>
      <c r="B1010" s="1" t="s">
        <v>37614</v>
      </c>
      <c r="C1010">
        <f>COUNTIF('Kq xác định trước mã số'!A:A,'all links'!A1010)</f>
        <v>0</v>
      </c>
    </row>
    <row r="1011" spans="1:3" ht="30.75" hidden="1" customHeight="1" thickBot="1">
      <c r="A1011" s="2" t="s">
        <v>6710</v>
      </c>
      <c r="B1011" s="1" t="s">
        <v>37614</v>
      </c>
      <c r="C1011">
        <f>COUNTIF('Kq xác định trước mã số'!A:A,'all links'!A1011)</f>
        <v>0</v>
      </c>
    </row>
    <row r="1012" spans="1:3" ht="30.75" hidden="1" customHeight="1" thickBot="1">
      <c r="A1012" s="2" t="s">
        <v>6717</v>
      </c>
      <c r="B1012" s="1" t="s">
        <v>37614</v>
      </c>
      <c r="C1012">
        <f>COUNTIF('Kq xác định trước mã số'!A:A,'all links'!A1012)</f>
        <v>0</v>
      </c>
    </row>
    <row r="1013" spans="1:3" ht="30.75" hidden="1" customHeight="1" thickBot="1">
      <c r="A1013" s="2" t="s">
        <v>6725</v>
      </c>
      <c r="B1013" s="1" t="s">
        <v>37614</v>
      </c>
      <c r="C1013">
        <f>COUNTIF('Kq xác định trước mã số'!A:A,'all links'!A1013)</f>
        <v>0</v>
      </c>
    </row>
    <row r="1014" spans="1:3" ht="30.75" hidden="1" customHeight="1" thickBot="1">
      <c r="A1014" s="2" t="s">
        <v>37620</v>
      </c>
      <c r="B1014" s="1"/>
      <c r="C1014">
        <f>COUNTIF('Kq xác định trước mã số'!A:A,'all links'!A1014)</f>
        <v>0</v>
      </c>
    </row>
    <row r="1015" spans="1:3" ht="30.75" hidden="1" customHeight="1" thickBot="1">
      <c r="A1015" s="2" t="s">
        <v>37621</v>
      </c>
      <c r="B1015" s="1"/>
      <c r="C1015">
        <f>COUNTIF('Kq xác định trước mã số'!A:A,'all links'!A1015)</f>
        <v>0</v>
      </c>
    </row>
    <row r="1016" spans="1:3" ht="45.75" hidden="1" customHeight="1" thickBot="1">
      <c r="A1016" s="2" t="s">
        <v>37622</v>
      </c>
      <c r="B1016" s="1"/>
      <c r="C1016">
        <f>COUNTIF('Kq xác định trước mã số'!A:A,'all links'!A1016)</f>
        <v>0</v>
      </c>
    </row>
    <row r="1017" spans="1:3" ht="30.75" hidden="1" customHeight="1" thickBot="1">
      <c r="A1017" s="2" t="s">
        <v>6732</v>
      </c>
      <c r="B1017" s="1" t="s">
        <v>37614</v>
      </c>
      <c r="C1017">
        <f>COUNTIF('Kq xác định trước mã số'!A:A,'all links'!A1017)</f>
        <v>0</v>
      </c>
    </row>
    <row r="1018" spans="1:3" ht="45.75" hidden="1" customHeight="1" thickBot="1">
      <c r="A1018" s="2" t="s">
        <v>6739</v>
      </c>
      <c r="B1018" s="1" t="s">
        <v>37614</v>
      </c>
      <c r="C1018">
        <f>COUNTIF('Kq xác định trước mã số'!A:A,'all links'!A1018)</f>
        <v>0</v>
      </c>
    </row>
    <row r="1019" spans="1:3" ht="30.75" hidden="1" customHeight="1" thickBot="1">
      <c r="A1019" s="2" t="s">
        <v>6746</v>
      </c>
      <c r="B1019" s="1" t="s">
        <v>37614</v>
      </c>
      <c r="C1019">
        <f>COUNTIF('Kq xác định trước mã số'!A:A,'all links'!A1019)</f>
        <v>0</v>
      </c>
    </row>
    <row r="1020" spans="1:3" ht="30.75" hidden="1" customHeight="1" thickBot="1">
      <c r="A1020" s="2" t="s">
        <v>37623</v>
      </c>
      <c r="B1020" s="1"/>
      <c r="C1020">
        <f>COUNTIF('Kq xác định trước mã số'!A:A,'all links'!A1020)</f>
        <v>0</v>
      </c>
    </row>
    <row r="1021" spans="1:3" ht="30.75" hidden="1" customHeight="1" thickBot="1">
      <c r="A1021" s="2" t="s">
        <v>37624</v>
      </c>
      <c r="B1021" s="1" t="s">
        <v>37614</v>
      </c>
      <c r="C1021">
        <f>COUNTIF('Kq xác định trước mã số'!A:A,'all links'!A1021)</f>
        <v>0</v>
      </c>
    </row>
    <row r="1022" spans="1:3" ht="45.75" hidden="1" customHeight="1" thickBot="1">
      <c r="A1022" s="2" t="s">
        <v>37625</v>
      </c>
      <c r="B1022" s="1"/>
      <c r="C1022">
        <f>COUNTIF('Kq xác định trước mã số'!A:A,'all links'!A1022)</f>
        <v>0</v>
      </c>
    </row>
    <row r="1023" spans="1:3" ht="30.75" hidden="1" customHeight="1" thickBot="1">
      <c r="A1023" s="2" t="s">
        <v>6752</v>
      </c>
      <c r="B1023" s="1" t="s">
        <v>37614</v>
      </c>
      <c r="C1023">
        <f>COUNTIF('Kq xác định trước mã số'!A:A,'all links'!A1023)</f>
        <v>0</v>
      </c>
    </row>
    <row r="1024" spans="1:3" ht="45.75" hidden="1" customHeight="1" thickBot="1">
      <c r="A1024" s="2" t="s">
        <v>6760</v>
      </c>
      <c r="B1024" s="1" t="s">
        <v>37614</v>
      </c>
      <c r="C1024">
        <f>COUNTIF('Kq xác định trước mã số'!A:A,'all links'!A1024)</f>
        <v>0</v>
      </c>
    </row>
    <row r="1025" spans="1:3" ht="45.75" hidden="1" customHeight="1" thickBot="1">
      <c r="A1025" s="2" t="s">
        <v>6767</v>
      </c>
      <c r="B1025" s="1" t="s">
        <v>37614</v>
      </c>
      <c r="C1025">
        <f>COUNTIF('Kq xác định trước mã số'!A:A,'all links'!A1025)</f>
        <v>0</v>
      </c>
    </row>
    <row r="1026" spans="1:3" ht="30.75" hidden="1" customHeight="1" thickBot="1">
      <c r="A1026" s="2" t="s">
        <v>37626</v>
      </c>
      <c r="B1026" s="1" t="s">
        <v>37614</v>
      </c>
      <c r="C1026">
        <f>COUNTIF('Kq xác định trước mã số'!A:A,'all links'!A1026)</f>
        <v>0</v>
      </c>
    </row>
    <row r="1027" spans="1:3" ht="30.75" hidden="1" customHeight="1" thickBot="1">
      <c r="A1027" s="2" t="s">
        <v>37627</v>
      </c>
      <c r="B1027" s="1" t="s">
        <v>37614</v>
      </c>
      <c r="C1027">
        <f>COUNTIF('Kq xác định trước mã số'!A:A,'all links'!A1027)</f>
        <v>0</v>
      </c>
    </row>
    <row r="1028" spans="1:3" ht="30.75" hidden="1" customHeight="1" thickBot="1">
      <c r="A1028" s="2" t="s">
        <v>37628</v>
      </c>
      <c r="B1028" s="1" t="s">
        <v>37614</v>
      </c>
      <c r="C1028">
        <f>COUNTIF('Kq xác định trước mã số'!A:A,'all links'!A1028)</f>
        <v>0</v>
      </c>
    </row>
    <row r="1029" spans="1:3" ht="45.75" hidden="1" customHeight="1" thickBot="1">
      <c r="A1029" s="2" t="s">
        <v>6774</v>
      </c>
      <c r="B1029" s="1" t="s">
        <v>37614</v>
      </c>
      <c r="C1029">
        <f>COUNTIF('Kq xác định trước mã số'!A:A,'all links'!A1029)</f>
        <v>0</v>
      </c>
    </row>
    <row r="1030" spans="1:3" ht="45.75" hidden="1" customHeight="1" thickBot="1">
      <c r="A1030" s="2" t="s">
        <v>6780</v>
      </c>
      <c r="B1030" s="1" t="s">
        <v>37614</v>
      </c>
      <c r="C1030">
        <f>COUNTIF('Kq xác định trước mã số'!A:A,'all links'!A1030)</f>
        <v>0</v>
      </c>
    </row>
    <row r="1031" spans="1:3" ht="30.75" hidden="1" customHeight="1" thickBot="1">
      <c r="A1031" s="2" t="s">
        <v>37629</v>
      </c>
      <c r="B1031" s="1"/>
      <c r="C1031">
        <f>COUNTIF('Kq xác định trước mã số'!A:A,'all links'!A1031)</f>
        <v>0</v>
      </c>
    </row>
    <row r="1032" spans="1:3" ht="45.75" hidden="1" customHeight="1" thickBot="1">
      <c r="A1032" s="2" t="s">
        <v>37630</v>
      </c>
      <c r="B1032" s="1"/>
      <c r="C1032">
        <f>COUNTIF('Kq xác định trước mã số'!A:A,'all links'!A1032)</f>
        <v>0</v>
      </c>
    </row>
    <row r="1033" spans="1:3" ht="30.75" hidden="1" customHeight="1" thickBot="1">
      <c r="A1033" s="2" t="s">
        <v>37631</v>
      </c>
      <c r="B1033" s="1"/>
      <c r="C1033">
        <f>COUNTIF('Kq xác định trước mã số'!A:A,'all links'!A1033)</f>
        <v>0</v>
      </c>
    </row>
    <row r="1034" spans="1:3" ht="45.75" hidden="1" customHeight="1" thickBot="1">
      <c r="A1034" s="2" t="s">
        <v>37632</v>
      </c>
      <c r="B1034" s="1"/>
      <c r="C1034">
        <f>COUNTIF('Kq xác định trước mã số'!A:A,'all links'!A1034)</f>
        <v>0</v>
      </c>
    </row>
    <row r="1035" spans="1:3" ht="15.75" hidden="1" customHeight="1" thickBot="1">
      <c r="A1035" s="4" t="s">
        <v>37633</v>
      </c>
      <c r="B1035" s="1"/>
      <c r="C1035">
        <f>COUNTIF('Kq xác định trước mã số'!A:A,'all links'!A1035)</f>
        <v>0</v>
      </c>
    </row>
    <row r="1036" spans="1:3" ht="15.75" hidden="1" customHeight="1" thickBot="1">
      <c r="A1036" s="4" t="s">
        <v>37634</v>
      </c>
      <c r="B1036" s="1"/>
      <c r="C1036">
        <f>COUNTIF('Kq xác định trước mã số'!A:A,'all links'!A1036)</f>
        <v>0</v>
      </c>
    </row>
    <row r="1037" spans="1:3" ht="30.75" hidden="1" customHeight="1" thickBot="1">
      <c r="A1037" s="2" t="s">
        <v>37635</v>
      </c>
      <c r="B1037" s="1"/>
      <c r="C1037">
        <f>COUNTIF('Kq xác định trước mã số'!A:A,'all links'!A1037)</f>
        <v>0</v>
      </c>
    </row>
    <row r="1038" spans="1:3" ht="30.75" hidden="1" customHeight="1" thickBot="1">
      <c r="A1038" s="2" t="s">
        <v>37636</v>
      </c>
      <c r="B1038" s="1"/>
      <c r="C1038">
        <f>COUNTIF('Kq xác định trước mã số'!A:A,'all links'!A1038)</f>
        <v>0</v>
      </c>
    </row>
    <row r="1039" spans="1:3" ht="30.75" hidden="1" customHeight="1" thickBot="1">
      <c r="A1039" s="2" t="s">
        <v>37637</v>
      </c>
      <c r="B1039" s="1"/>
      <c r="C1039">
        <f>COUNTIF('Kq xác định trước mã số'!A:A,'all links'!A1039)</f>
        <v>0</v>
      </c>
    </row>
    <row r="1040" spans="1:3" ht="30.75" hidden="1" customHeight="1" thickBot="1">
      <c r="A1040" s="2" t="s">
        <v>37638</v>
      </c>
      <c r="B1040" s="1"/>
      <c r="C1040">
        <f>COUNTIF('Kq xác định trước mã số'!A:A,'all links'!A1040)</f>
        <v>0</v>
      </c>
    </row>
    <row r="1041" spans="1:3" ht="30.75" hidden="1" customHeight="1" thickBot="1">
      <c r="A1041" s="2" t="s">
        <v>37639</v>
      </c>
      <c r="B1041" s="1"/>
      <c r="C1041">
        <f>COUNTIF('Kq xác định trước mã số'!A:A,'all links'!A1041)</f>
        <v>0</v>
      </c>
    </row>
    <row r="1042" spans="1:3" ht="30.75" hidden="1" customHeight="1" thickBot="1">
      <c r="A1042" s="2" t="s">
        <v>37640</v>
      </c>
      <c r="B1042" s="1"/>
      <c r="C1042">
        <f>COUNTIF('Kq xác định trước mã số'!A:A,'all links'!A1042)</f>
        <v>0</v>
      </c>
    </row>
    <row r="1043" spans="1:3" ht="30.75" hidden="1" customHeight="1" thickBot="1">
      <c r="A1043" s="2" t="s">
        <v>37641</v>
      </c>
      <c r="B1043" s="1"/>
      <c r="C1043">
        <f>COUNTIF('Kq xác định trước mã số'!A:A,'all links'!A1043)</f>
        <v>0</v>
      </c>
    </row>
    <row r="1044" spans="1:3" ht="30.75" hidden="1" customHeight="1" thickBot="1">
      <c r="A1044" s="2" t="s">
        <v>37642</v>
      </c>
      <c r="B1044" s="1"/>
      <c r="C1044">
        <f>COUNTIF('Kq xác định trước mã số'!A:A,'all links'!A1044)</f>
        <v>0</v>
      </c>
    </row>
    <row r="1045" spans="1:3" ht="45.75" hidden="1" customHeight="1" thickBot="1">
      <c r="A1045" s="2" t="s">
        <v>37643</v>
      </c>
      <c r="B1045" s="1"/>
      <c r="C1045">
        <f>COUNTIF('Kq xác định trước mã số'!A:A,'all links'!A1045)</f>
        <v>0</v>
      </c>
    </row>
    <row r="1046" spans="1:3" ht="30.75" hidden="1" customHeight="1" thickBot="1">
      <c r="A1046" s="2" t="s">
        <v>37644</v>
      </c>
      <c r="B1046" s="1"/>
      <c r="C1046">
        <f>COUNTIF('Kq xác định trước mã số'!A:A,'all links'!A1046)</f>
        <v>0</v>
      </c>
    </row>
    <row r="1047" spans="1:3" ht="30.75" hidden="1" customHeight="1" thickBot="1">
      <c r="A1047" s="2" t="s">
        <v>37645</v>
      </c>
      <c r="B1047" s="1"/>
      <c r="C1047">
        <f>COUNTIF('Kq xác định trước mã số'!A:A,'all links'!A1047)</f>
        <v>0</v>
      </c>
    </row>
    <row r="1048" spans="1:3" ht="30.75" hidden="1" customHeight="1" thickBot="1">
      <c r="A1048" s="2" t="s">
        <v>37646</v>
      </c>
      <c r="B1048" s="1"/>
      <c r="C1048">
        <f>COUNTIF('Kq xác định trước mã số'!A:A,'all links'!A1048)</f>
        <v>0</v>
      </c>
    </row>
    <row r="1049" spans="1:3" ht="30.75" hidden="1" customHeight="1" thickBot="1">
      <c r="A1049" s="2" t="s">
        <v>37647</v>
      </c>
      <c r="B1049" s="1"/>
      <c r="C1049">
        <f>COUNTIF('Kq xác định trước mã số'!A:A,'all links'!A1049)</f>
        <v>0</v>
      </c>
    </row>
    <row r="1050" spans="1:3" ht="15.75" hidden="1" customHeight="1" thickBot="1">
      <c r="A1050" s="4" t="s">
        <v>37648</v>
      </c>
      <c r="B1050" s="1"/>
      <c r="C1050">
        <f>COUNTIF('Kq xác định trước mã số'!A:A,'all links'!A1050)</f>
        <v>0</v>
      </c>
    </row>
    <row r="1051" spans="1:3" ht="15.75" hidden="1" customHeight="1" thickBot="1">
      <c r="A1051" s="4" t="s">
        <v>37649</v>
      </c>
      <c r="B1051" s="1"/>
      <c r="C1051">
        <f>COUNTIF('Kq xác định trước mã số'!A:A,'all links'!A1051)</f>
        <v>0</v>
      </c>
    </row>
    <row r="1052" spans="1:3" ht="45.75" hidden="1" customHeight="1" thickBot="1">
      <c r="A1052" s="2" t="s">
        <v>37650</v>
      </c>
      <c r="B1052" s="1" t="s">
        <v>37614</v>
      </c>
      <c r="C1052">
        <f>COUNTIF('Kq xác định trước mã số'!A:A,'all links'!A1052)</f>
        <v>0</v>
      </c>
    </row>
    <row r="1053" spans="1:3" ht="45.75" hidden="1" customHeight="1" thickBot="1">
      <c r="A1053" s="2" t="s">
        <v>37651</v>
      </c>
      <c r="B1053" s="1"/>
      <c r="C1053">
        <f>COUNTIF('Kq xác định trước mã số'!A:A,'all links'!A1053)</f>
        <v>0</v>
      </c>
    </row>
    <row r="1054" spans="1:3" ht="15.75" hidden="1" customHeight="1" thickBot="1">
      <c r="A1054" s="4" t="s">
        <v>37652</v>
      </c>
      <c r="B1054" s="1"/>
      <c r="C1054">
        <f>COUNTIF('Kq xác định trước mã số'!A:A,'all links'!A1054)</f>
        <v>0</v>
      </c>
    </row>
    <row r="1055" spans="1:3" ht="45.75" hidden="1" customHeight="1" thickBot="1">
      <c r="A1055" s="2" t="s">
        <v>37653</v>
      </c>
      <c r="B1055" s="1"/>
      <c r="C1055">
        <f>COUNTIF('Kq xác định trước mã số'!A:A,'all links'!A1055)</f>
        <v>0</v>
      </c>
    </row>
    <row r="1056" spans="1:3" ht="15.75" hidden="1" customHeight="1" thickBot="1">
      <c r="A1056" s="4" t="s">
        <v>37654</v>
      </c>
      <c r="B1056" s="1"/>
      <c r="C1056">
        <f>COUNTIF('Kq xác định trước mã số'!A:A,'all links'!A1056)</f>
        <v>0</v>
      </c>
    </row>
    <row r="1057" spans="1:3" ht="45.75" hidden="1" customHeight="1" thickBot="1">
      <c r="A1057" s="2" t="s">
        <v>37655</v>
      </c>
      <c r="B1057" s="1"/>
      <c r="C1057">
        <f>COUNTIF('Kq xác định trước mã số'!A:A,'all links'!A1057)</f>
        <v>0</v>
      </c>
    </row>
    <row r="1058" spans="1:3" ht="45.75" hidden="1" customHeight="1" thickBot="1">
      <c r="A1058" s="2" t="s">
        <v>37656</v>
      </c>
      <c r="B1058" s="1"/>
      <c r="C1058">
        <f>COUNTIF('Kq xác định trước mã số'!A:A,'all links'!A1058)</f>
        <v>0</v>
      </c>
    </row>
    <row r="1059" spans="1:3" ht="30.75" hidden="1" customHeight="1" thickBot="1">
      <c r="A1059" s="2" t="s">
        <v>6787</v>
      </c>
      <c r="B1059" s="1" t="s">
        <v>37614</v>
      </c>
      <c r="C1059">
        <f>COUNTIF('Kq xác định trước mã số'!A:A,'all links'!A1059)</f>
        <v>0</v>
      </c>
    </row>
    <row r="1060" spans="1:3" ht="15.75" hidden="1" customHeight="1" thickBot="1">
      <c r="A1060" s="4" t="s">
        <v>37657</v>
      </c>
      <c r="B1060" s="1"/>
      <c r="C1060">
        <f>COUNTIF('Kq xác định trước mã số'!A:A,'all links'!A1060)</f>
        <v>0</v>
      </c>
    </row>
    <row r="1061" spans="1:3" ht="15.75" hidden="1" customHeight="1" thickBot="1">
      <c r="A1061" s="4" t="s">
        <v>37658</v>
      </c>
      <c r="B1061" s="1"/>
      <c r="C1061">
        <f>COUNTIF('Kq xác định trước mã số'!A:A,'all links'!A1061)</f>
        <v>0</v>
      </c>
    </row>
    <row r="1062" spans="1:3" ht="30.75" hidden="1" customHeight="1" thickBot="1">
      <c r="A1062" s="2" t="s">
        <v>6795</v>
      </c>
      <c r="B1062" s="1" t="s">
        <v>37614</v>
      </c>
      <c r="C1062">
        <f>COUNTIF('Kq xác định trước mã số'!A:A,'all links'!A1062)</f>
        <v>0</v>
      </c>
    </row>
    <row r="1063" spans="1:3" ht="45.75" hidden="1" customHeight="1" thickBot="1">
      <c r="A1063" s="2" t="s">
        <v>37659</v>
      </c>
      <c r="B1063" s="1"/>
      <c r="C1063">
        <f>COUNTIF('Kq xác định trước mã số'!A:A,'all links'!A1063)</f>
        <v>0</v>
      </c>
    </row>
    <row r="1064" spans="1:3" ht="45.75" hidden="1" customHeight="1" thickBot="1">
      <c r="A1064" s="2" t="s">
        <v>37660</v>
      </c>
      <c r="B1064" s="1"/>
      <c r="C1064">
        <f>COUNTIF('Kq xác định trước mã số'!A:A,'all links'!A1064)</f>
        <v>0</v>
      </c>
    </row>
    <row r="1065" spans="1:3" ht="45.75" hidden="1" customHeight="1" thickBot="1">
      <c r="A1065" s="2" t="s">
        <v>37661</v>
      </c>
      <c r="B1065" s="1"/>
      <c r="C1065">
        <f>COUNTIF('Kq xác định trước mã số'!A:A,'all links'!A1065)</f>
        <v>0</v>
      </c>
    </row>
    <row r="1066" spans="1:3" ht="30.75" hidden="1" customHeight="1" thickBot="1">
      <c r="A1066" s="2" t="s">
        <v>37662</v>
      </c>
      <c r="B1066" s="1"/>
      <c r="C1066">
        <f>COUNTIF('Kq xác định trước mã số'!A:A,'all links'!A1066)</f>
        <v>0</v>
      </c>
    </row>
    <row r="1067" spans="1:3" ht="45.75" hidden="1" customHeight="1" thickBot="1">
      <c r="A1067" s="2" t="s">
        <v>37663</v>
      </c>
      <c r="B1067" s="1"/>
      <c r="C1067">
        <f>COUNTIF('Kq xác định trước mã số'!A:A,'all links'!A1067)</f>
        <v>0</v>
      </c>
    </row>
    <row r="1068" spans="1:3" ht="15.75" hidden="1" customHeight="1" thickBot="1">
      <c r="A1068" s="4" t="s">
        <v>37664</v>
      </c>
      <c r="B1068" s="1"/>
      <c r="C1068">
        <f>COUNTIF('Kq xác định trước mã số'!A:A,'all links'!A1068)</f>
        <v>0</v>
      </c>
    </row>
    <row r="1069" spans="1:3" ht="15.75" hidden="1" customHeight="1" thickBot="1">
      <c r="A1069" s="4" t="s">
        <v>37665</v>
      </c>
      <c r="B1069" s="1"/>
      <c r="C1069">
        <f>COUNTIF('Kq xác định trước mã số'!A:A,'all links'!A1069)</f>
        <v>0</v>
      </c>
    </row>
    <row r="1070" spans="1:3" ht="45.75" hidden="1" customHeight="1" thickBot="1">
      <c r="A1070" s="2" t="s">
        <v>37666</v>
      </c>
      <c r="B1070" s="1"/>
      <c r="C1070">
        <f>COUNTIF('Kq xác định trước mã số'!A:A,'all links'!A1070)</f>
        <v>0</v>
      </c>
    </row>
    <row r="1071" spans="1:3" ht="45.75" hidden="1" customHeight="1" thickBot="1">
      <c r="A1071" s="2" t="s">
        <v>6802</v>
      </c>
      <c r="B1071" s="1" t="s">
        <v>37614</v>
      </c>
      <c r="C1071">
        <f>COUNTIF('Kq xác định trước mã số'!A:A,'all links'!A1071)</f>
        <v>0</v>
      </c>
    </row>
    <row r="1072" spans="1:3" ht="15.75" hidden="1" customHeight="1" thickBot="1">
      <c r="A1072" s="4" t="s">
        <v>37667</v>
      </c>
      <c r="B1072" s="1"/>
      <c r="C1072">
        <f>COUNTIF('Kq xác định trước mã số'!A:A,'all links'!A1072)</f>
        <v>0</v>
      </c>
    </row>
    <row r="1073" spans="1:3" ht="30.75" hidden="1" customHeight="1" thickBot="1">
      <c r="A1073" s="2" t="s">
        <v>37054</v>
      </c>
      <c r="B1073" s="1" t="s">
        <v>37614</v>
      </c>
      <c r="C1073">
        <f>COUNTIF('Kq xác định trước mã số'!A:A,'all links'!A1073)</f>
        <v>0</v>
      </c>
    </row>
    <row r="1074" spans="1:3" ht="30.75" hidden="1" customHeight="1" thickBot="1">
      <c r="A1074" s="2" t="s">
        <v>37059</v>
      </c>
      <c r="B1074" s="1" t="s">
        <v>37614</v>
      </c>
      <c r="C1074">
        <f>COUNTIF('Kq xác định trước mã số'!A:A,'all links'!A1074)</f>
        <v>0</v>
      </c>
    </row>
    <row r="1075" spans="1:3" ht="45.75" hidden="1" customHeight="1" thickBot="1">
      <c r="A1075" s="2" t="s">
        <v>37668</v>
      </c>
      <c r="B1075" s="1" t="s">
        <v>37614</v>
      </c>
      <c r="C1075">
        <f>COUNTIF('Kq xác định trước mã số'!A:A,'all links'!A1075)</f>
        <v>0</v>
      </c>
    </row>
    <row r="1076" spans="1:3" ht="15.75" hidden="1" customHeight="1" thickBot="1">
      <c r="A1076" s="4" t="s">
        <v>37669</v>
      </c>
      <c r="B1076" s="1"/>
      <c r="C1076">
        <f>COUNTIF('Kq xác định trước mã số'!A:A,'all links'!A1076)</f>
        <v>0</v>
      </c>
    </row>
    <row r="1077" spans="1:3" ht="30.75" hidden="1" customHeight="1" thickBot="1">
      <c r="A1077" s="2" t="s">
        <v>37670</v>
      </c>
      <c r="B1077" s="1" t="s">
        <v>37614</v>
      </c>
      <c r="C1077">
        <f>COUNTIF('Kq xác định trước mã số'!A:A,'all links'!A1077)</f>
        <v>0</v>
      </c>
    </row>
    <row r="1078" spans="1:3" ht="30.75" hidden="1" customHeight="1" thickBot="1">
      <c r="A1078" s="2" t="s">
        <v>6813</v>
      </c>
      <c r="B1078" s="1" t="s">
        <v>37614</v>
      </c>
      <c r="C1078">
        <f>COUNTIF('Kq xác định trước mã số'!A:A,'all links'!A1078)</f>
        <v>0</v>
      </c>
    </row>
    <row r="1079" spans="1:3" ht="30.75" hidden="1" customHeight="1" thickBot="1">
      <c r="A1079" s="2" t="s">
        <v>6820</v>
      </c>
      <c r="B1079" s="1" t="s">
        <v>37614</v>
      </c>
      <c r="C1079">
        <f>COUNTIF('Kq xác định trước mã số'!A:A,'all links'!A1079)</f>
        <v>0</v>
      </c>
    </row>
    <row r="1080" spans="1:3" ht="15.75" hidden="1" customHeight="1" thickBot="1">
      <c r="A1080" s="4" t="s">
        <v>37671</v>
      </c>
      <c r="B1080" s="1"/>
      <c r="C1080">
        <f>COUNTIF('Kq xác định trước mã số'!A:A,'all links'!A1080)</f>
        <v>0</v>
      </c>
    </row>
    <row r="1081" spans="1:3" ht="30.75" hidden="1" customHeight="1" thickBot="1">
      <c r="A1081" s="2" t="s">
        <v>6826</v>
      </c>
      <c r="B1081" s="1" t="s">
        <v>37614</v>
      </c>
      <c r="C1081">
        <f>COUNTIF('Kq xác định trước mã số'!A:A,'all links'!A1081)</f>
        <v>0</v>
      </c>
    </row>
    <row r="1082" spans="1:3" ht="45.75" hidden="1" customHeight="1" thickBot="1">
      <c r="A1082" s="2" t="s">
        <v>6832</v>
      </c>
      <c r="B1082" s="1" t="s">
        <v>37614</v>
      </c>
      <c r="C1082">
        <f>COUNTIF('Kq xác định trước mã số'!A:A,'all links'!A1082)</f>
        <v>0</v>
      </c>
    </row>
    <row r="1083" spans="1:3" ht="30.75" hidden="1" customHeight="1" thickBot="1">
      <c r="A1083" s="2" t="s">
        <v>6839</v>
      </c>
      <c r="B1083" s="1" t="s">
        <v>37614</v>
      </c>
      <c r="C1083">
        <f>COUNTIF('Kq xác định trước mã số'!A:A,'all links'!A1083)</f>
        <v>0</v>
      </c>
    </row>
    <row r="1084" spans="1:3" ht="30.75" hidden="1" customHeight="1" thickBot="1">
      <c r="A1084" s="2" t="s">
        <v>6843</v>
      </c>
      <c r="B1084" s="1" t="s">
        <v>37614</v>
      </c>
      <c r="C1084">
        <f>COUNTIF('Kq xác định trước mã số'!A:A,'all links'!A1084)</f>
        <v>0</v>
      </c>
    </row>
    <row r="1085" spans="1:3" ht="45.75" hidden="1" customHeight="1" thickBot="1">
      <c r="A1085" s="2" t="s">
        <v>6850</v>
      </c>
      <c r="B1085" s="1" t="s">
        <v>37614</v>
      </c>
      <c r="C1085">
        <f>COUNTIF('Kq xác định trước mã số'!A:A,'all links'!A1085)</f>
        <v>0</v>
      </c>
    </row>
    <row r="1086" spans="1:3" ht="30.75" hidden="1" customHeight="1" thickBot="1">
      <c r="A1086" s="2" t="s">
        <v>6857</v>
      </c>
      <c r="B1086" s="1" t="s">
        <v>37614</v>
      </c>
      <c r="C1086">
        <f>COUNTIF('Kq xác định trước mã số'!A:A,'all links'!A1086)</f>
        <v>0</v>
      </c>
    </row>
    <row r="1087" spans="1:3" ht="30.75" hidden="1" customHeight="1" thickBot="1">
      <c r="A1087" s="2" t="s">
        <v>6863</v>
      </c>
      <c r="B1087" s="1" t="s">
        <v>37614</v>
      </c>
      <c r="C1087">
        <f>COUNTIF('Kq xác định trước mã số'!A:A,'all links'!A1087)</f>
        <v>0</v>
      </c>
    </row>
    <row r="1088" spans="1:3" ht="45.75" hidden="1" customHeight="1" thickBot="1">
      <c r="A1088" s="2" t="s">
        <v>6871</v>
      </c>
      <c r="B1088" s="1" t="s">
        <v>37614</v>
      </c>
      <c r="C1088">
        <f>COUNTIF('Kq xác định trước mã số'!A:A,'all links'!A1088)</f>
        <v>0</v>
      </c>
    </row>
    <row r="1089" spans="1:3" ht="30.75" hidden="1" customHeight="1" thickBot="1">
      <c r="A1089" s="2" t="s">
        <v>37063</v>
      </c>
      <c r="B1089" s="1" t="s">
        <v>37614</v>
      </c>
      <c r="C1089">
        <f>COUNTIF('Kq xác định trước mã số'!A:A,'all links'!A1089)</f>
        <v>0</v>
      </c>
    </row>
    <row r="1090" spans="1:3" ht="30.75" hidden="1" customHeight="1" thickBot="1">
      <c r="A1090" s="2" t="s">
        <v>6878</v>
      </c>
      <c r="B1090" s="1" t="s">
        <v>37614</v>
      </c>
      <c r="C1090">
        <f>COUNTIF('Kq xác định trước mã số'!A:A,'all links'!A1090)</f>
        <v>0</v>
      </c>
    </row>
    <row r="1091" spans="1:3" ht="45.75" hidden="1" customHeight="1" thickBot="1">
      <c r="A1091" s="2" t="s">
        <v>37672</v>
      </c>
      <c r="B1091" s="1"/>
      <c r="C1091">
        <f>COUNTIF('Kq xác định trước mã số'!A:A,'all links'!A1091)</f>
        <v>0</v>
      </c>
    </row>
    <row r="1092" spans="1:3" ht="45.75" hidden="1" customHeight="1" thickBot="1">
      <c r="A1092" s="2" t="s">
        <v>6885</v>
      </c>
      <c r="B1092" s="1" t="s">
        <v>37614</v>
      </c>
      <c r="C1092">
        <f>COUNTIF('Kq xác định trước mã số'!A:A,'all links'!A1092)</f>
        <v>0</v>
      </c>
    </row>
    <row r="1093" spans="1:3" ht="45.75" hidden="1" customHeight="1" thickBot="1">
      <c r="A1093" s="2" t="s">
        <v>6891</v>
      </c>
      <c r="B1093" s="1" t="s">
        <v>37614</v>
      </c>
      <c r="C1093">
        <f>COUNTIF('Kq xác định trước mã số'!A:A,'all links'!A1093)</f>
        <v>0</v>
      </c>
    </row>
    <row r="1094" spans="1:3" ht="30.75" hidden="1" customHeight="1" thickBot="1">
      <c r="A1094" s="2" t="s">
        <v>6895</v>
      </c>
      <c r="B1094" s="1" t="s">
        <v>37614</v>
      </c>
      <c r="C1094">
        <f>COUNTIF('Kq xác định trước mã số'!A:A,'all links'!A1094)</f>
        <v>0</v>
      </c>
    </row>
    <row r="1095" spans="1:3" ht="30.75" hidden="1" customHeight="1" thickBot="1">
      <c r="A1095" s="2" t="s">
        <v>6899</v>
      </c>
      <c r="B1095" s="1" t="s">
        <v>37614</v>
      </c>
      <c r="C1095">
        <f>COUNTIF('Kq xác định trước mã số'!A:A,'all links'!A1095)</f>
        <v>0</v>
      </c>
    </row>
    <row r="1096" spans="1:3" ht="30.75" hidden="1" customHeight="1" thickBot="1">
      <c r="A1096" s="2" t="s">
        <v>6905</v>
      </c>
      <c r="B1096" s="1" t="s">
        <v>37614</v>
      </c>
      <c r="C1096">
        <f>COUNTIF('Kq xác định trước mã số'!A:A,'all links'!A1096)</f>
        <v>0</v>
      </c>
    </row>
    <row r="1097" spans="1:3" ht="30.75" hidden="1" customHeight="1" thickBot="1">
      <c r="A1097" s="2" t="s">
        <v>6913</v>
      </c>
      <c r="B1097" s="1" t="s">
        <v>37614</v>
      </c>
      <c r="C1097">
        <f>COUNTIF('Kq xác định trước mã số'!A:A,'all links'!A1097)</f>
        <v>0</v>
      </c>
    </row>
    <row r="1098" spans="1:3" ht="30.75" hidden="1" customHeight="1" thickBot="1">
      <c r="A1098" s="2" t="s">
        <v>37069</v>
      </c>
      <c r="B1098" s="1" t="s">
        <v>37614</v>
      </c>
      <c r="C1098">
        <f>COUNTIF('Kq xác định trước mã số'!A:A,'all links'!A1098)</f>
        <v>0</v>
      </c>
    </row>
    <row r="1099" spans="1:3" ht="30.75" hidden="1" customHeight="1" thickBot="1">
      <c r="A1099" s="2" t="s">
        <v>6920</v>
      </c>
      <c r="B1099" s="1" t="s">
        <v>37614</v>
      </c>
      <c r="C1099">
        <f>COUNTIF('Kq xác định trước mã số'!A:A,'all links'!A1099)</f>
        <v>0</v>
      </c>
    </row>
    <row r="1100" spans="1:3" ht="30.75" hidden="1" customHeight="1" thickBot="1">
      <c r="A1100" s="2" t="s">
        <v>6927</v>
      </c>
      <c r="B1100" s="1" t="s">
        <v>37614</v>
      </c>
      <c r="C1100">
        <f>COUNTIF('Kq xác định trước mã số'!A:A,'all links'!A1100)</f>
        <v>0</v>
      </c>
    </row>
    <row r="1101" spans="1:3" ht="30.75" hidden="1" customHeight="1" thickBot="1">
      <c r="A1101" s="2" t="s">
        <v>6935</v>
      </c>
      <c r="B1101" s="1" t="s">
        <v>37614</v>
      </c>
      <c r="C1101">
        <f>COUNTIF('Kq xác định trước mã số'!A:A,'all links'!A1101)</f>
        <v>0</v>
      </c>
    </row>
    <row r="1102" spans="1:3" ht="30.75" hidden="1" customHeight="1" thickBot="1">
      <c r="A1102" s="2" t="s">
        <v>6942</v>
      </c>
      <c r="B1102" s="1" t="s">
        <v>37614</v>
      </c>
      <c r="C1102">
        <f>COUNTIF('Kq xác định trước mã số'!A:A,'all links'!A1102)</f>
        <v>0</v>
      </c>
    </row>
    <row r="1103" spans="1:3" ht="30.75" hidden="1" customHeight="1" thickBot="1">
      <c r="A1103" s="2" t="s">
        <v>6948</v>
      </c>
      <c r="B1103" s="1" t="s">
        <v>37614</v>
      </c>
      <c r="C1103">
        <f>COUNTIF('Kq xác định trước mã số'!A:A,'all links'!A1103)</f>
        <v>0</v>
      </c>
    </row>
    <row r="1104" spans="1:3" ht="30.75" hidden="1" customHeight="1" thickBot="1">
      <c r="A1104" s="2" t="s">
        <v>6953</v>
      </c>
      <c r="B1104" s="1" t="s">
        <v>37614</v>
      </c>
      <c r="C1104">
        <f>COUNTIF('Kq xác định trước mã số'!A:A,'all links'!A1104)</f>
        <v>0</v>
      </c>
    </row>
    <row r="1105" spans="1:3" ht="45.75" hidden="1" customHeight="1" thickBot="1">
      <c r="A1105" s="2" t="s">
        <v>6959</v>
      </c>
      <c r="B1105" s="1" t="s">
        <v>37614</v>
      </c>
      <c r="C1105">
        <f>COUNTIF('Kq xác định trước mã số'!A:A,'all links'!A1105)</f>
        <v>0</v>
      </c>
    </row>
    <row r="1106" spans="1:3" ht="30.75" hidden="1" customHeight="1" thickBot="1">
      <c r="A1106" s="2" t="s">
        <v>6966</v>
      </c>
      <c r="B1106" s="1" t="s">
        <v>37614</v>
      </c>
      <c r="C1106">
        <f>COUNTIF('Kq xác định trước mã số'!A:A,'all links'!A1106)</f>
        <v>0</v>
      </c>
    </row>
    <row r="1107" spans="1:3" ht="45.75" hidden="1" customHeight="1" thickBot="1">
      <c r="A1107" s="2" t="s">
        <v>6974</v>
      </c>
      <c r="B1107" s="1" t="s">
        <v>37614</v>
      </c>
      <c r="C1107">
        <f>COUNTIF('Kq xác định trước mã số'!A:A,'all links'!A1107)</f>
        <v>0</v>
      </c>
    </row>
    <row r="1108" spans="1:3" ht="45.75" hidden="1" customHeight="1" thickBot="1">
      <c r="A1108" s="2" t="s">
        <v>6980</v>
      </c>
      <c r="B1108" s="1" t="s">
        <v>37614</v>
      </c>
      <c r="C1108">
        <f>COUNTIF('Kq xác định trước mã số'!A:A,'all links'!A1108)</f>
        <v>0</v>
      </c>
    </row>
    <row r="1109" spans="1:3" ht="45.75" hidden="1" customHeight="1" thickBot="1">
      <c r="A1109" s="2" t="s">
        <v>6987</v>
      </c>
      <c r="B1109" s="1" t="s">
        <v>37614</v>
      </c>
      <c r="C1109">
        <f>COUNTIF('Kq xác định trước mã số'!A:A,'all links'!A1109)</f>
        <v>0</v>
      </c>
    </row>
    <row r="1110" spans="1:3" ht="45.75" hidden="1" customHeight="1" thickBot="1">
      <c r="A1110" s="2" t="s">
        <v>6995</v>
      </c>
      <c r="B1110" s="1" t="s">
        <v>37614</v>
      </c>
      <c r="C1110">
        <f>COUNTIF('Kq xác định trước mã số'!A:A,'all links'!A1110)</f>
        <v>0</v>
      </c>
    </row>
    <row r="1111" spans="1:3" ht="30.75" hidden="1" customHeight="1" thickBot="1">
      <c r="A1111" s="2" t="s">
        <v>7002</v>
      </c>
      <c r="B1111" s="1" t="s">
        <v>37614</v>
      </c>
      <c r="C1111">
        <f>COUNTIF('Kq xác định trước mã số'!A:A,'all links'!A1111)</f>
        <v>0</v>
      </c>
    </row>
    <row r="1112" spans="1:3" ht="30.75" hidden="1" customHeight="1" thickBot="1">
      <c r="A1112" s="2" t="s">
        <v>7007</v>
      </c>
      <c r="B1112" s="1" t="s">
        <v>37614</v>
      </c>
      <c r="C1112">
        <f>COUNTIF('Kq xác định trước mã số'!A:A,'all links'!A1112)</f>
        <v>0</v>
      </c>
    </row>
    <row r="1113" spans="1:3" ht="30.75" hidden="1" customHeight="1" thickBot="1">
      <c r="A1113" s="2" t="s">
        <v>7012</v>
      </c>
      <c r="B1113" s="1" t="s">
        <v>37614</v>
      </c>
      <c r="C1113">
        <f>COUNTIF('Kq xác định trước mã số'!A:A,'all links'!A1113)</f>
        <v>0</v>
      </c>
    </row>
    <row r="1114" spans="1:3" ht="30.75" hidden="1" customHeight="1" thickBot="1">
      <c r="A1114" s="2" t="s">
        <v>7018</v>
      </c>
      <c r="B1114" s="1" t="s">
        <v>37614</v>
      </c>
      <c r="C1114">
        <f>COUNTIF('Kq xác định trước mã số'!A:A,'all links'!A1114)</f>
        <v>0</v>
      </c>
    </row>
    <row r="1115" spans="1:3" ht="45.75" hidden="1" customHeight="1" thickBot="1">
      <c r="A1115" s="2" t="s">
        <v>7023</v>
      </c>
      <c r="B1115" s="1" t="s">
        <v>37614</v>
      </c>
      <c r="C1115">
        <f>COUNTIF('Kq xác định trước mã số'!A:A,'all links'!A1115)</f>
        <v>0</v>
      </c>
    </row>
    <row r="1116" spans="1:3" ht="30.75" hidden="1" customHeight="1" thickBot="1">
      <c r="A1116" s="2" t="s">
        <v>7029</v>
      </c>
      <c r="B1116" s="1" t="s">
        <v>37614</v>
      </c>
      <c r="C1116">
        <f>COUNTIF('Kq xác định trước mã số'!A:A,'all links'!A1116)</f>
        <v>0</v>
      </c>
    </row>
    <row r="1117" spans="1:3" ht="30.75" hidden="1" customHeight="1" thickBot="1">
      <c r="A1117" s="2" t="s">
        <v>7035</v>
      </c>
      <c r="B1117" s="1" t="s">
        <v>37614</v>
      </c>
      <c r="C1117">
        <f>COUNTIF('Kq xác định trước mã số'!A:A,'all links'!A1117)</f>
        <v>0</v>
      </c>
    </row>
    <row r="1118" spans="1:3" ht="30.75" hidden="1" customHeight="1" thickBot="1">
      <c r="A1118" s="2" t="s">
        <v>7042</v>
      </c>
      <c r="B1118" s="1" t="s">
        <v>37614</v>
      </c>
      <c r="C1118">
        <f>COUNTIF('Kq xác định trước mã số'!A:A,'all links'!A1118)</f>
        <v>0</v>
      </c>
    </row>
    <row r="1119" spans="1:3" ht="45.75" hidden="1" customHeight="1" thickBot="1">
      <c r="A1119" s="2" t="s">
        <v>7048</v>
      </c>
      <c r="B1119" s="1" t="s">
        <v>37614</v>
      </c>
      <c r="C1119">
        <f>COUNTIF('Kq xác định trước mã số'!A:A,'all links'!A1119)</f>
        <v>0</v>
      </c>
    </row>
    <row r="1120" spans="1:3" ht="30.75" hidden="1" customHeight="1" thickBot="1">
      <c r="A1120" s="2" t="s">
        <v>7056</v>
      </c>
      <c r="B1120" s="1" t="s">
        <v>37614</v>
      </c>
      <c r="C1120">
        <f>COUNTIF('Kq xác định trước mã số'!A:A,'all links'!A1120)</f>
        <v>0</v>
      </c>
    </row>
    <row r="1121" spans="1:3" ht="30.75" hidden="1" customHeight="1" thickBot="1">
      <c r="A1121" s="2" t="s">
        <v>7062</v>
      </c>
      <c r="B1121" s="1" t="s">
        <v>37614</v>
      </c>
      <c r="C1121">
        <f>COUNTIF('Kq xác định trước mã số'!A:A,'all links'!A1121)</f>
        <v>0</v>
      </c>
    </row>
    <row r="1122" spans="1:3" ht="45.75" hidden="1" customHeight="1" thickBot="1">
      <c r="A1122" s="2" t="s">
        <v>7069</v>
      </c>
      <c r="B1122" s="1" t="s">
        <v>37614</v>
      </c>
      <c r="C1122">
        <f>COUNTIF('Kq xác định trước mã số'!A:A,'all links'!A1122)</f>
        <v>0</v>
      </c>
    </row>
    <row r="1123" spans="1:3" ht="30.75" hidden="1" customHeight="1" thickBot="1">
      <c r="A1123" s="2" t="s">
        <v>7076</v>
      </c>
      <c r="B1123" s="1" t="s">
        <v>37614</v>
      </c>
      <c r="C1123">
        <f>COUNTIF('Kq xác định trước mã số'!A:A,'all links'!A1123)</f>
        <v>0</v>
      </c>
    </row>
    <row r="1124" spans="1:3" ht="45.75" hidden="1" customHeight="1" thickBot="1">
      <c r="A1124" s="2" t="s">
        <v>7081</v>
      </c>
      <c r="B1124" s="1" t="s">
        <v>37614</v>
      </c>
      <c r="C1124">
        <f>COUNTIF('Kq xác định trước mã số'!A:A,'all links'!A1124)</f>
        <v>0</v>
      </c>
    </row>
    <row r="1125" spans="1:3" ht="45.75" hidden="1" customHeight="1" thickBot="1">
      <c r="A1125" s="2" t="s">
        <v>7088</v>
      </c>
      <c r="B1125" s="1" t="s">
        <v>37614</v>
      </c>
      <c r="C1125">
        <f>COUNTIF('Kq xác định trước mã số'!A:A,'all links'!A1125)</f>
        <v>0</v>
      </c>
    </row>
    <row r="1126" spans="1:3" ht="30.75" hidden="1" customHeight="1" thickBot="1">
      <c r="A1126" s="2" t="s">
        <v>7091</v>
      </c>
      <c r="B1126" s="1" t="s">
        <v>37614</v>
      </c>
      <c r="C1126">
        <f>COUNTIF('Kq xác định trước mã số'!A:A,'all links'!A1126)</f>
        <v>0</v>
      </c>
    </row>
    <row r="1127" spans="1:3" ht="30.75" hidden="1" customHeight="1" thickBot="1">
      <c r="A1127" s="2" t="s">
        <v>7099</v>
      </c>
      <c r="B1127" s="1" t="s">
        <v>37614</v>
      </c>
      <c r="C1127">
        <f>COUNTIF('Kq xác định trước mã số'!A:A,'all links'!A1127)</f>
        <v>0</v>
      </c>
    </row>
    <row r="1128" spans="1:3" ht="45.75" hidden="1" customHeight="1" thickBot="1">
      <c r="A1128" s="2" t="s">
        <v>7105</v>
      </c>
      <c r="B1128" s="1" t="s">
        <v>37614</v>
      </c>
      <c r="C1128">
        <f>COUNTIF('Kq xác định trước mã số'!A:A,'all links'!A1128)</f>
        <v>0</v>
      </c>
    </row>
    <row r="1129" spans="1:3" ht="45.75" hidden="1" customHeight="1" thickBot="1">
      <c r="A1129" s="2" t="s">
        <v>7111</v>
      </c>
      <c r="B1129" s="1" t="s">
        <v>37614</v>
      </c>
      <c r="C1129">
        <f>COUNTIF('Kq xác định trước mã số'!A:A,'all links'!A1129)</f>
        <v>0</v>
      </c>
    </row>
    <row r="1130" spans="1:3" ht="45.75" hidden="1" customHeight="1" thickBot="1">
      <c r="A1130" s="2" t="s">
        <v>7117</v>
      </c>
      <c r="B1130" s="1" t="s">
        <v>37614</v>
      </c>
      <c r="C1130">
        <f>COUNTIF('Kq xác định trước mã số'!A:A,'all links'!A1130)</f>
        <v>0</v>
      </c>
    </row>
    <row r="1131" spans="1:3" ht="30.75" hidden="1" customHeight="1" thickBot="1">
      <c r="A1131" s="2" t="s">
        <v>7123</v>
      </c>
      <c r="B1131" s="1" t="s">
        <v>37614</v>
      </c>
      <c r="C1131">
        <f>COUNTIF('Kq xác định trước mã số'!A:A,'all links'!A1131)</f>
        <v>0</v>
      </c>
    </row>
    <row r="1132" spans="1:3" ht="30.75" hidden="1" customHeight="1" thickBot="1">
      <c r="A1132" s="2" t="s">
        <v>37074</v>
      </c>
      <c r="B1132" s="1" t="s">
        <v>37614</v>
      </c>
      <c r="C1132">
        <f>COUNTIF('Kq xác định trước mã số'!A:A,'all links'!A1132)</f>
        <v>0</v>
      </c>
    </row>
    <row r="1133" spans="1:3" ht="30.75" hidden="1" customHeight="1" thickBot="1">
      <c r="A1133" s="2" t="s">
        <v>7130</v>
      </c>
      <c r="B1133" s="1" t="s">
        <v>37614</v>
      </c>
      <c r="C1133">
        <f>COUNTIF('Kq xác định trước mã số'!A:A,'all links'!A1133)</f>
        <v>0</v>
      </c>
    </row>
    <row r="1134" spans="1:3" ht="30.75" hidden="1" customHeight="1" thickBot="1">
      <c r="A1134" s="2" t="s">
        <v>7137</v>
      </c>
      <c r="B1134" s="1" t="s">
        <v>37614</v>
      </c>
      <c r="C1134">
        <f>COUNTIF('Kq xác định trước mã số'!A:A,'all links'!A1134)</f>
        <v>0</v>
      </c>
    </row>
    <row r="1135" spans="1:3" ht="30.75" hidden="1" customHeight="1" thickBot="1">
      <c r="A1135" s="2" t="s">
        <v>7145</v>
      </c>
      <c r="B1135" s="1" t="s">
        <v>37614</v>
      </c>
      <c r="C1135">
        <f>COUNTIF('Kq xác định trước mã số'!A:A,'all links'!A1135)</f>
        <v>0</v>
      </c>
    </row>
    <row r="1136" spans="1:3" ht="30.75" hidden="1" customHeight="1" thickBot="1">
      <c r="A1136" s="2" t="s">
        <v>7151</v>
      </c>
      <c r="B1136" s="1" t="s">
        <v>37614</v>
      </c>
      <c r="C1136">
        <f>COUNTIF('Kq xác định trước mã số'!A:A,'all links'!A1136)</f>
        <v>0</v>
      </c>
    </row>
    <row r="1137" spans="1:3" ht="30.75" hidden="1" customHeight="1" thickBot="1">
      <c r="A1137" s="2" t="s">
        <v>7154</v>
      </c>
      <c r="B1137" s="1" t="s">
        <v>37614</v>
      </c>
      <c r="C1137">
        <f>COUNTIF('Kq xác định trước mã số'!A:A,'all links'!A1137)</f>
        <v>0</v>
      </c>
    </row>
    <row r="1138" spans="1:3" ht="30.75" hidden="1" customHeight="1" thickBot="1">
      <c r="A1138" s="2" t="s">
        <v>7157</v>
      </c>
      <c r="B1138" s="1" t="s">
        <v>37614</v>
      </c>
      <c r="C1138">
        <f>COUNTIF('Kq xác định trước mã số'!A:A,'all links'!A1138)</f>
        <v>0</v>
      </c>
    </row>
    <row r="1139" spans="1:3" ht="30.75" hidden="1" customHeight="1" thickBot="1">
      <c r="A1139" s="2" t="s">
        <v>7164</v>
      </c>
      <c r="B1139" s="1" t="s">
        <v>37614</v>
      </c>
      <c r="C1139">
        <f>COUNTIF('Kq xác định trước mã số'!A:A,'all links'!A1139)</f>
        <v>0</v>
      </c>
    </row>
    <row r="1140" spans="1:3" ht="30.75" hidden="1" customHeight="1" thickBot="1">
      <c r="A1140" s="2" t="s">
        <v>7170</v>
      </c>
      <c r="B1140" s="1" t="s">
        <v>37614</v>
      </c>
      <c r="C1140">
        <f>COUNTIF('Kq xác định trước mã số'!A:A,'all links'!A1140)</f>
        <v>0</v>
      </c>
    </row>
    <row r="1141" spans="1:3" ht="30.75" hidden="1" customHeight="1" thickBot="1">
      <c r="A1141" s="2" t="s">
        <v>7175</v>
      </c>
      <c r="B1141" s="1" t="s">
        <v>37614</v>
      </c>
      <c r="C1141">
        <f>COUNTIF('Kq xác định trước mã số'!A:A,'all links'!A1141)</f>
        <v>0</v>
      </c>
    </row>
    <row r="1142" spans="1:3" ht="30.75" hidden="1" customHeight="1" thickBot="1">
      <c r="A1142" s="2" t="s">
        <v>7183</v>
      </c>
      <c r="B1142" s="1" t="s">
        <v>37614</v>
      </c>
      <c r="C1142">
        <f>COUNTIF('Kq xác định trước mã số'!A:A,'all links'!A1142)</f>
        <v>0</v>
      </c>
    </row>
    <row r="1143" spans="1:3" ht="30.75" hidden="1" customHeight="1" thickBot="1">
      <c r="A1143" s="2" t="s">
        <v>7190</v>
      </c>
      <c r="B1143" s="1" t="s">
        <v>37614</v>
      </c>
      <c r="C1143">
        <f>COUNTIF('Kq xác định trước mã số'!A:A,'all links'!A1143)</f>
        <v>0</v>
      </c>
    </row>
    <row r="1144" spans="1:3" ht="30.75" hidden="1" customHeight="1" thickBot="1">
      <c r="A1144" s="2" t="s">
        <v>7197</v>
      </c>
      <c r="B1144" s="1" t="s">
        <v>37614</v>
      </c>
      <c r="C1144">
        <f>COUNTIF('Kq xác định trước mã số'!A:A,'all links'!A1144)</f>
        <v>0</v>
      </c>
    </row>
    <row r="1145" spans="1:3" ht="45.75" hidden="1" customHeight="1" thickBot="1">
      <c r="A1145" s="2" t="s">
        <v>7204</v>
      </c>
      <c r="B1145" s="1" t="s">
        <v>37614</v>
      </c>
      <c r="C1145">
        <f>COUNTIF('Kq xác định trước mã số'!A:A,'all links'!A1145)</f>
        <v>0</v>
      </c>
    </row>
    <row r="1146" spans="1:3" ht="30.75" hidden="1" customHeight="1" thickBot="1">
      <c r="A1146" s="2" t="s">
        <v>7210</v>
      </c>
      <c r="B1146" s="1" t="s">
        <v>37614</v>
      </c>
      <c r="C1146">
        <f>COUNTIF('Kq xác định trước mã số'!A:A,'all links'!A1146)</f>
        <v>0</v>
      </c>
    </row>
    <row r="1147" spans="1:3" ht="30.75" hidden="1" customHeight="1" thickBot="1">
      <c r="A1147" s="2" t="s">
        <v>7217</v>
      </c>
      <c r="B1147" s="1" t="s">
        <v>37614</v>
      </c>
      <c r="C1147">
        <f>COUNTIF('Kq xác định trước mã số'!A:A,'all links'!A1147)</f>
        <v>0</v>
      </c>
    </row>
    <row r="1148" spans="1:3" ht="30.75" hidden="1" customHeight="1" thickBot="1">
      <c r="A1148" s="2" t="s">
        <v>7224</v>
      </c>
      <c r="B1148" s="1" t="s">
        <v>37614</v>
      </c>
      <c r="C1148">
        <f>COUNTIF('Kq xác định trước mã số'!A:A,'all links'!A1148)</f>
        <v>0</v>
      </c>
    </row>
    <row r="1149" spans="1:3" ht="30.75" hidden="1" customHeight="1" thickBot="1">
      <c r="A1149" s="2" t="s">
        <v>7229</v>
      </c>
      <c r="B1149" s="1" t="s">
        <v>37614</v>
      </c>
      <c r="C1149">
        <f>COUNTIF('Kq xác định trước mã số'!A:A,'all links'!A1149)</f>
        <v>0</v>
      </c>
    </row>
    <row r="1150" spans="1:3" ht="30.75" hidden="1" customHeight="1" thickBot="1">
      <c r="A1150" s="2" t="s">
        <v>7235</v>
      </c>
      <c r="B1150" s="1" t="s">
        <v>37614</v>
      </c>
      <c r="C1150">
        <f>COUNTIF('Kq xác định trước mã số'!A:A,'all links'!A1150)</f>
        <v>0</v>
      </c>
    </row>
    <row r="1151" spans="1:3" ht="30.75" hidden="1" customHeight="1" thickBot="1">
      <c r="A1151" s="2" t="s">
        <v>7243</v>
      </c>
      <c r="B1151" s="1" t="s">
        <v>37614</v>
      </c>
      <c r="C1151">
        <f>COUNTIF('Kq xác định trước mã số'!A:A,'all links'!A1151)</f>
        <v>0</v>
      </c>
    </row>
    <row r="1152" spans="1:3" ht="30.75" hidden="1" customHeight="1" thickBot="1">
      <c r="A1152" s="2" t="s">
        <v>7249</v>
      </c>
      <c r="B1152" s="1" t="s">
        <v>37614</v>
      </c>
      <c r="C1152">
        <f>COUNTIF('Kq xác định trước mã số'!A:A,'all links'!A1152)</f>
        <v>0</v>
      </c>
    </row>
    <row r="1153" spans="1:3" ht="30.75" hidden="1" customHeight="1" thickBot="1">
      <c r="A1153" s="2" t="s">
        <v>7256</v>
      </c>
      <c r="B1153" s="1" t="s">
        <v>37614</v>
      </c>
      <c r="C1153">
        <f>COUNTIF('Kq xác định trước mã số'!A:A,'all links'!A1153)</f>
        <v>0</v>
      </c>
    </row>
    <row r="1154" spans="1:3" ht="30.75" hidden="1" customHeight="1" thickBot="1">
      <c r="A1154" s="2" t="s">
        <v>7262</v>
      </c>
      <c r="B1154" s="1" t="s">
        <v>37614</v>
      </c>
      <c r="C1154">
        <f>COUNTIF('Kq xác định trước mã số'!A:A,'all links'!A1154)</f>
        <v>0</v>
      </c>
    </row>
    <row r="1155" spans="1:3" ht="45.75" hidden="1" customHeight="1" thickBot="1">
      <c r="A1155" s="2" t="s">
        <v>7268</v>
      </c>
      <c r="B1155" s="1" t="s">
        <v>37614</v>
      </c>
      <c r="C1155">
        <f>COUNTIF('Kq xác định trước mã số'!A:A,'all links'!A1155)</f>
        <v>0</v>
      </c>
    </row>
    <row r="1156" spans="1:3" ht="30.75" hidden="1" customHeight="1" thickBot="1">
      <c r="A1156" s="2" t="s">
        <v>7275</v>
      </c>
      <c r="B1156" s="1" t="s">
        <v>37614</v>
      </c>
      <c r="C1156">
        <f>COUNTIF('Kq xác định trước mã số'!A:A,'all links'!A1156)</f>
        <v>0</v>
      </c>
    </row>
    <row r="1157" spans="1:3" ht="30.75" hidden="1" customHeight="1" thickBot="1">
      <c r="A1157" s="2" t="s">
        <v>7283</v>
      </c>
      <c r="B1157" s="1" t="s">
        <v>37614</v>
      </c>
      <c r="C1157">
        <f>COUNTIF('Kq xác định trước mã số'!A:A,'all links'!A1157)</f>
        <v>0</v>
      </c>
    </row>
    <row r="1158" spans="1:3" ht="30.75" hidden="1" customHeight="1" thickBot="1">
      <c r="A1158" s="2" t="s">
        <v>7290</v>
      </c>
      <c r="B1158" s="1" t="s">
        <v>37614</v>
      </c>
      <c r="C1158">
        <f>COUNTIF('Kq xác định trước mã số'!A:A,'all links'!A1158)</f>
        <v>0</v>
      </c>
    </row>
    <row r="1159" spans="1:3" ht="30.75" hidden="1" customHeight="1" thickBot="1">
      <c r="A1159" s="2" t="s">
        <v>7296</v>
      </c>
      <c r="B1159" s="1" t="s">
        <v>37614</v>
      </c>
      <c r="C1159">
        <f>COUNTIF('Kq xác định trước mã số'!A:A,'all links'!A1159)</f>
        <v>0</v>
      </c>
    </row>
    <row r="1160" spans="1:3" ht="30.75" hidden="1" customHeight="1" thickBot="1">
      <c r="A1160" s="2" t="s">
        <v>7303</v>
      </c>
      <c r="B1160" s="1" t="s">
        <v>37614</v>
      </c>
      <c r="C1160">
        <f>COUNTIF('Kq xác định trước mã số'!A:A,'all links'!A1160)</f>
        <v>0</v>
      </c>
    </row>
    <row r="1161" spans="1:3" ht="30.75" hidden="1" customHeight="1" thickBot="1">
      <c r="A1161" s="2" t="s">
        <v>7310</v>
      </c>
      <c r="B1161" s="1" t="s">
        <v>37614</v>
      </c>
      <c r="C1161">
        <f>COUNTIF('Kq xác định trước mã số'!A:A,'all links'!A1161)</f>
        <v>0</v>
      </c>
    </row>
    <row r="1162" spans="1:3" ht="45.75" hidden="1" customHeight="1" thickBot="1">
      <c r="A1162" s="2" t="s">
        <v>7314</v>
      </c>
      <c r="B1162" s="1" t="s">
        <v>37614</v>
      </c>
      <c r="C1162">
        <f>COUNTIF('Kq xác định trước mã số'!A:A,'all links'!A1162)</f>
        <v>0</v>
      </c>
    </row>
    <row r="1163" spans="1:3" ht="30.75" hidden="1" customHeight="1" thickBot="1">
      <c r="A1163" s="2" t="s">
        <v>7321</v>
      </c>
      <c r="B1163" s="1" t="s">
        <v>37614</v>
      </c>
      <c r="C1163">
        <f>COUNTIF('Kq xác định trước mã số'!A:A,'all links'!A1163)</f>
        <v>0</v>
      </c>
    </row>
    <row r="1164" spans="1:3" ht="30.75" hidden="1" customHeight="1" thickBot="1">
      <c r="A1164" s="2" t="s">
        <v>7327</v>
      </c>
      <c r="B1164" s="1" t="s">
        <v>37614</v>
      </c>
      <c r="C1164">
        <f>COUNTIF('Kq xác định trước mã số'!A:A,'all links'!A1164)</f>
        <v>0</v>
      </c>
    </row>
    <row r="1165" spans="1:3" ht="45.75" hidden="1" customHeight="1" thickBot="1">
      <c r="A1165" s="2" t="s">
        <v>7334</v>
      </c>
      <c r="B1165" s="1" t="s">
        <v>37614</v>
      </c>
      <c r="C1165">
        <f>COUNTIF('Kq xác định trước mã số'!A:A,'all links'!A1165)</f>
        <v>0</v>
      </c>
    </row>
    <row r="1166" spans="1:3" ht="45.75" hidden="1" customHeight="1" thickBot="1">
      <c r="A1166" s="2" t="s">
        <v>7340</v>
      </c>
      <c r="B1166" s="1" t="s">
        <v>37614</v>
      </c>
      <c r="C1166">
        <f>COUNTIF('Kq xác định trước mã số'!A:A,'all links'!A1166)</f>
        <v>0</v>
      </c>
    </row>
    <row r="1167" spans="1:3" ht="30.75" hidden="1" customHeight="1" thickBot="1">
      <c r="A1167" s="2" t="s">
        <v>7347</v>
      </c>
      <c r="B1167" s="1" t="s">
        <v>37614</v>
      </c>
      <c r="C1167">
        <f>COUNTIF('Kq xác định trước mã số'!A:A,'all links'!A1167)</f>
        <v>0</v>
      </c>
    </row>
    <row r="1168" spans="1:3" ht="30.75" hidden="1" customHeight="1" thickBot="1">
      <c r="A1168" s="2" t="s">
        <v>7354</v>
      </c>
      <c r="B1168" s="1" t="s">
        <v>37614</v>
      </c>
      <c r="C1168">
        <f>COUNTIF('Kq xác định trước mã số'!A:A,'all links'!A1168)</f>
        <v>0</v>
      </c>
    </row>
    <row r="1169" spans="1:3" ht="30.75" hidden="1" customHeight="1" thickBot="1">
      <c r="A1169" s="2" t="s">
        <v>7362</v>
      </c>
      <c r="B1169" s="1" t="s">
        <v>37614</v>
      </c>
      <c r="C1169">
        <f>COUNTIF('Kq xác định trước mã số'!A:A,'all links'!A1169)</f>
        <v>0</v>
      </c>
    </row>
    <row r="1170" spans="1:3" ht="30.75" hidden="1" customHeight="1" thickBot="1">
      <c r="A1170" s="2" t="s">
        <v>7367</v>
      </c>
      <c r="B1170" s="1" t="s">
        <v>37614</v>
      </c>
      <c r="C1170">
        <f>COUNTIF('Kq xác định trước mã số'!A:A,'all links'!A1170)</f>
        <v>0</v>
      </c>
    </row>
    <row r="1171" spans="1:3" ht="45.75" hidden="1" customHeight="1" thickBot="1">
      <c r="A1171" s="2" t="s">
        <v>7374</v>
      </c>
      <c r="B1171" s="1" t="s">
        <v>37614</v>
      </c>
      <c r="C1171">
        <f>COUNTIF('Kq xác định trước mã số'!A:A,'all links'!A1171)</f>
        <v>0</v>
      </c>
    </row>
    <row r="1172" spans="1:3" ht="30.75" hidden="1" customHeight="1" thickBot="1">
      <c r="A1172" s="2" t="s">
        <v>7378</v>
      </c>
      <c r="B1172" s="1" t="s">
        <v>37614</v>
      </c>
      <c r="C1172">
        <f>COUNTIF('Kq xác định trước mã số'!A:A,'all links'!A1172)</f>
        <v>0</v>
      </c>
    </row>
    <row r="1173" spans="1:3" ht="30.75" hidden="1" customHeight="1" thickBot="1">
      <c r="A1173" s="2" t="s">
        <v>7384</v>
      </c>
      <c r="B1173" s="1" t="s">
        <v>37614</v>
      </c>
      <c r="C1173">
        <f>COUNTIF('Kq xác định trước mã số'!A:A,'all links'!A1173)</f>
        <v>0</v>
      </c>
    </row>
    <row r="1174" spans="1:3" ht="30.75" hidden="1" customHeight="1" thickBot="1">
      <c r="A1174" s="2" t="s">
        <v>7390</v>
      </c>
      <c r="B1174" s="1" t="s">
        <v>37614</v>
      </c>
      <c r="C1174">
        <f>COUNTIF('Kq xác định trước mã số'!A:A,'all links'!A1174)</f>
        <v>0</v>
      </c>
    </row>
    <row r="1175" spans="1:3" ht="30.75" hidden="1" customHeight="1" thickBot="1">
      <c r="A1175" s="2" t="s">
        <v>7397</v>
      </c>
      <c r="B1175" s="1" t="s">
        <v>37614</v>
      </c>
      <c r="C1175">
        <f>COUNTIF('Kq xác định trước mã số'!A:A,'all links'!A1175)</f>
        <v>0</v>
      </c>
    </row>
    <row r="1176" spans="1:3" ht="30.75" hidden="1" customHeight="1" thickBot="1">
      <c r="A1176" s="2" t="s">
        <v>7403</v>
      </c>
      <c r="B1176" s="1" t="s">
        <v>37614</v>
      </c>
      <c r="C1176">
        <f>COUNTIF('Kq xác định trước mã số'!A:A,'all links'!A1176)</f>
        <v>0</v>
      </c>
    </row>
    <row r="1177" spans="1:3" ht="30.75" hidden="1" customHeight="1" thickBot="1">
      <c r="A1177" s="2" t="s">
        <v>7411</v>
      </c>
      <c r="B1177" s="1" t="s">
        <v>37614</v>
      </c>
      <c r="C1177">
        <f>COUNTIF('Kq xác định trước mã số'!A:A,'all links'!A1177)</f>
        <v>0</v>
      </c>
    </row>
    <row r="1178" spans="1:3" ht="30.75" hidden="1" customHeight="1" thickBot="1">
      <c r="A1178" s="2" t="s">
        <v>7418</v>
      </c>
      <c r="B1178" s="1" t="s">
        <v>37614</v>
      </c>
      <c r="C1178">
        <f>COUNTIF('Kq xác định trước mã số'!A:A,'all links'!A1178)</f>
        <v>0</v>
      </c>
    </row>
    <row r="1179" spans="1:3" ht="30.75" hidden="1" customHeight="1" thickBot="1">
      <c r="A1179" s="2" t="s">
        <v>7422</v>
      </c>
      <c r="B1179" s="1" t="s">
        <v>37614</v>
      </c>
      <c r="C1179">
        <f>COUNTIF('Kq xác định trước mã số'!A:A,'all links'!A1179)</f>
        <v>0</v>
      </c>
    </row>
    <row r="1180" spans="1:3" ht="45.75" hidden="1" customHeight="1" thickBot="1">
      <c r="A1180" s="2" t="s">
        <v>7426</v>
      </c>
      <c r="B1180" s="1" t="s">
        <v>37614</v>
      </c>
      <c r="C1180">
        <f>COUNTIF('Kq xác định trước mã số'!A:A,'all links'!A1180)</f>
        <v>0</v>
      </c>
    </row>
    <row r="1181" spans="1:3" ht="30.75" hidden="1" customHeight="1" thickBot="1">
      <c r="A1181" s="2" t="s">
        <v>7433</v>
      </c>
      <c r="B1181" s="1" t="s">
        <v>37614</v>
      </c>
      <c r="C1181">
        <f>COUNTIF('Kq xác định trước mã số'!A:A,'all links'!A1181)</f>
        <v>0</v>
      </c>
    </row>
    <row r="1182" spans="1:3" ht="30.75" hidden="1" customHeight="1" thickBot="1">
      <c r="A1182" s="2" t="s">
        <v>7437</v>
      </c>
      <c r="B1182" s="1" t="s">
        <v>37614</v>
      </c>
      <c r="C1182">
        <f>COUNTIF('Kq xác định trước mã số'!A:A,'all links'!A1182)</f>
        <v>0</v>
      </c>
    </row>
    <row r="1183" spans="1:3" ht="30.75" hidden="1" customHeight="1" thickBot="1">
      <c r="A1183" s="2" t="s">
        <v>7444</v>
      </c>
      <c r="B1183" s="1" t="s">
        <v>37614</v>
      </c>
      <c r="C1183">
        <f>COUNTIF('Kq xác định trước mã số'!A:A,'all links'!A1183)</f>
        <v>0</v>
      </c>
    </row>
    <row r="1184" spans="1:3" ht="30.75" hidden="1" customHeight="1" thickBot="1">
      <c r="A1184" s="2" t="s">
        <v>7448</v>
      </c>
      <c r="B1184" s="1" t="s">
        <v>37614</v>
      </c>
      <c r="C1184">
        <f>COUNTIF('Kq xác định trước mã số'!A:A,'all links'!A1184)</f>
        <v>0</v>
      </c>
    </row>
    <row r="1185" spans="1:3" ht="30.75" hidden="1" customHeight="1" thickBot="1">
      <c r="A1185" s="2" t="s">
        <v>7452</v>
      </c>
      <c r="B1185" s="1" t="s">
        <v>37614</v>
      </c>
      <c r="C1185">
        <f>COUNTIF('Kq xác định trước mã số'!A:A,'all links'!A1185)</f>
        <v>0</v>
      </c>
    </row>
    <row r="1186" spans="1:3" ht="30.75" hidden="1" customHeight="1" thickBot="1">
      <c r="A1186" s="2" t="s">
        <v>7456</v>
      </c>
      <c r="B1186" s="1" t="s">
        <v>37614</v>
      </c>
      <c r="C1186">
        <f>COUNTIF('Kq xác định trước mã số'!A:A,'all links'!A1186)</f>
        <v>0</v>
      </c>
    </row>
    <row r="1187" spans="1:3" ht="30.75" hidden="1" customHeight="1" thickBot="1">
      <c r="A1187" s="2" t="s">
        <v>7463</v>
      </c>
      <c r="B1187" s="1" t="s">
        <v>37614</v>
      </c>
      <c r="C1187">
        <f>COUNTIF('Kq xác định trước mã số'!A:A,'all links'!A1187)</f>
        <v>0</v>
      </c>
    </row>
    <row r="1188" spans="1:3" ht="30.75" hidden="1" customHeight="1" thickBot="1">
      <c r="A1188" s="2" t="s">
        <v>7470</v>
      </c>
      <c r="B1188" s="1" t="s">
        <v>37614</v>
      </c>
      <c r="C1188">
        <f>COUNTIF('Kq xác định trước mã số'!A:A,'all links'!A1188)</f>
        <v>0</v>
      </c>
    </row>
    <row r="1189" spans="1:3" ht="45.75" hidden="1" customHeight="1" thickBot="1">
      <c r="A1189" s="2" t="s">
        <v>37081</v>
      </c>
      <c r="B1189" s="1" t="s">
        <v>37614</v>
      </c>
      <c r="C1189">
        <f>COUNTIF('Kq xác định trước mã số'!A:A,'all links'!A1189)</f>
        <v>0</v>
      </c>
    </row>
    <row r="1190" spans="1:3" ht="45.75" hidden="1" customHeight="1" thickBot="1">
      <c r="A1190" s="2" t="s">
        <v>7476</v>
      </c>
      <c r="B1190" s="1" t="s">
        <v>37614</v>
      </c>
      <c r="C1190">
        <f>COUNTIF('Kq xác định trước mã số'!A:A,'all links'!A1190)</f>
        <v>0</v>
      </c>
    </row>
    <row r="1191" spans="1:3" ht="30.75" hidden="1" customHeight="1" thickBot="1">
      <c r="A1191" s="2" t="s">
        <v>7484</v>
      </c>
      <c r="B1191" s="1" t="s">
        <v>37614</v>
      </c>
      <c r="C1191">
        <f>COUNTIF('Kq xác định trước mã số'!A:A,'all links'!A1191)</f>
        <v>0</v>
      </c>
    </row>
    <row r="1192" spans="1:3" ht="30.75" hidden="1" customHeight="1" thickBot="1">
      <c r="A1192" s="2" t="s">
        <v>7491</v>
      </c>
      <c r="B1192" s="1" t="s">
        <v>37614</v>
      </c>
      <c r="C1192">
        <f>COUNTIF('Kq xác định trước mã số'!A:A,'all links'!A1192)</f>
        <v>0</v>
      </c>
    </row>
    <row r="1193" spans="1:3" ht="45.75" hidden="1" customHeight="1" thickBot="1">
      <c r="A1193" s="2" t="s">
        <v>7499</v>
      </c>
      <c r="B1193" s="1" t="s">
        <v>37614</v>
      </c>
      <c r="C1193">
        <f>COUNTIF('Kq xác định trước mã số'!A:A,'all links'!A1193)</f>
        <v>0</v>
      </c>
    </row>
    <row r="1194" spans="1:3" ht="30.75" hidden="1" customHeight="1" thickBot="1">
      <c r="A1194" s="2" t="s">
        <v>7506</v>
      </c>
      <c r="B1194" s="1" t="s">
        <v>37614</v>
      </c>
      <c r="C1194">
        <f>COUNTIF('Kq xác định trước mã số'!A:A,'all links'!A1194)</f>
        <v>0</v>
      </c>
    </row>
    <row r="1195" spans="1:3" ht="30.75" hidden="1" customHeight="1" thickBot="1">
      <c r="A1195" s="2" t="s">
        <v>7512</v>
      </c>
      <c r="B1195" s="1" t="s">
        <v>37614</v>
      </c>
      <c r="C1195">
        <f>COUNTIF('Kq xác định trước mã số'!A:A,'all links'!A1195)</f>
        <v>0</v>
      </c>
    </row>
    <row r="1196" spans="1:3" ht="30.75" hidden="1" customHeight="1" thickBot="1">
      <c r="A1196" s="2" t="s">
        <v>7518</v>
      </c>
      <c r="B1196" s="1" t="s">
        <v>37614</v>
      </c>
      <c r="C1196">
        <f>COUNTIF('Kq xác định trước mã số'!A:A,'all links'!A1196)</f>
        <v>0</v>
      </c>
    </row>
    <row r="1197" spans="1:3" ht="30.75" hidden="1" customHeight="1" thickBot="1">
      <c r="A1197" s="2" t="s">
        <v>7523</v>
      </c>
      <c r="B1197" s="1" t="s">
        <v>37614</v>
      </c>
      <c r="C1197">
        <f>COUNTIF('Kq xác định trước mã số'!A:A,'all links'!A1197)</f>
        <v>0</v>
      </c>
    </row>
    <row r="1198" spans="1:3" ht="30.75" hidden="1" customHeight="1" thickBot="1">
      <c r="A1198" s="2" t="s">
        <v>7528</v>
      </c>
      <c r="B1198" s="1" t="s">
        <v>37614</v>
      </c>
      <c r="C1198">
        <f>COUNTIF('Kq xác định trước mã số'!A:A,'all links'!A1198)</f>
        <v>0</v>
      </c>
    </row>
    <row r="1199" spans="1:3" ht="45.75" hidden="1" customHeight="1" thickBot="1">
      <c r="A1199" s="2" t="s">
        <v>7534</v>
      </c>
      <c r="B1199" s="1" t="s">
        <v>37614</v>
      </c>
      <c r="C1199">
        <f>COUNTIF('Kq xác định trước mã số'!A:A,'all links'!A1199)</f>
        <v>0</v>
      </c>
    </row>
    <row r="1200" spans="1:3" ht="45.75" hidden="1" customHeight="1" thickBot="1">
      <c r="A1200" s="2" t="s">
        <v>7540</v>
      </c>
      <c r="B1200" s="1" t="s">
        <v>37614</v>
      </c>
      <c r="C1200">
        <f>COUNTIF('Kq xác định trước mã số'!A:A,'all links'!A1200)</f>
        <v>0</v>
      </c>
    </row>
    <row r="1201" spans="1:3" ht="30.75" hidden="1" customHeight="1" thickBot="1">
      <c r="A1201" s="2" t="s">
        <v>7546</v>
      </c>
      <c r="B1201" s="1" t="s">
        <v>37614</v>
      </c>
      <c r="C1201">
        <f>COUNTIF('Kq xác định trước mã số'!A:A,'all links'!A1201)</f>
        <v>0</v>
      </c>
    </row>
    <row r="1202" spans="1:3" ht="45.75" hidden="1" customHeight="1" thickBot="1">
      <c r="A1202" s="2" t="s">
        <v>7554</v>
      </c>
      <c r="B1202" s="1" t="s">
        <v>37614</v>
      </c>
      <c r="C1202">
        <f>COUNTIF('Kq xác định trước mã số'!A:A,'all links'!A1202)</f>
        <v>0</v>
      </c>
    </row>
    <row r="1203" spans="1:3" ht="30.75" hidden="1" customHeight="1" thickBot="1">
      <c r="A1203" s="2" t="s">
        <v>7562</v>
      </c>
      <c r="B1203" s="1" t="s">
        <v>37614</v>
      </c>
      <c r="C1203">
        <f>COUNTIF('Kq xác định trước mã số'!A:A,'all links'!A1203)</f>
        <v>0</v>
      </c>
    </row>
    <row r="1204" spans="1:3" ht="30.75" hidden="1" customHeight="1" thickBot="1">
      <c r="A1204" s="2" t="s">
        <v>7569</v>
      </c>
      <c r="B1204" s="1" t="s">
        <v>37614</v>
      </c>
      <c r="C1204">
        <f>COUNTIF('Kq xác định trước mã số'!A:A,'all links'!A1204)</f>
        <v>0</v>
      </c>
    </row>
    <row r="1205" spans="1:3" ht="45.75" hidden="1" customHeight="1" thickBot="1">
      <c r="A1205" s="2" t="s">
        <v>7576</v>
      </c>
      <c r="B1205" s="1" t="s">
        <v>37614</v>
      </c>
      <c r="C1205">
        <f>COUNTIF('Kq xác định trước mã số'!A:A,'all links'!A1205)</f>
        <v>0</v>
      </c>
    </row>
    <row r="1206" spans="1:3" ht="30.75" hidden="1" customHeight="1" thickBot="1">
      <c r="A1206" s="2" t="s">
        <v>7584</v>
      </c>
      <c r="B1206" s="1" t="s">
        <v>37614</v>
      </c>
      <c r="C1206">
        <f>COUNTIF('Kq xác định trước mã số'!A:A,'all links'!A1206)</f>
        <v>0</v>
      </c>
    </row>
    <row r="1207" spans="1:3" ht="30.75" hidden="1" customHeight="1" thickBot="1">
      <c r="A1207" s="2" t="s">
        <v>7592</v>
      </c>
      <c r="B1207" s="1" t="s">
        <v>37614</v>
      </c>
      <c r="C1207">
        <f>COUNTIF('Kq xác định trước mã số'!A:A,'all links'!A1207)</f>
        <v>0</v>
      </c>
    </row>
    <row r="1208" spans="1:3" ht="30.75" hidden="1" customHeight="1" thickBot="1">
      <c r="A1208" s="2" t="s">
        <v>7599</v>
      </c>
      <c r="B1208" s="1" t="s">
        <v>37614</v>
      </c>
      <c r="C1208">
        <f>COUNTIF('Kq xác định trước mã số'!A:A,'all links'!A1208)</f>
        <v>0</v>
      </c>
    </row>
    <row r="1209" spans="1:3" ht="30.75" hidden="1" customHeight="1" thickBot="1">
      <c r="A1209" s="2" t="s">
        <v>7606</v>
      </c>
      <c r="B1209" s="1" t="s">
        <v>37614</v>
      </c>
      <c r="C1209">
        <f>COUNTIF('Kq xác định trước mã số'!A:A,'all links'!A1209)</f>
        <v>0</v>
      </c>
    </row>
    <row r="1210" spans="1:3" ht="30.75" hidden="1" customHeight="1" thickBot="1">
      <c r="A1210" s="2" t="s">
        <v>7610</v>
      </c>
      <c r="B1210" s="1" t="s">
        <v>37614</v>
      </c>
      <c r="C1210">
        <f>COUNTIF('Kq xác định trước mã số'!A:A,'all links'!A1210)</f>
        <v>0</v>
      </c>
    </row>
    <row r="1211" spans="1:3" ht="30.75" hidden="1" customHeight="1" thickBot="1">
      <c r="A1211" s="2" t="s">
        <v>7614</v>
      </c>
      <c r="B1211" s="1" t="s">
        <v>37614</v>
      </c>
      <c r="C1211">
        <f>COUNTIF('Kq xác định trước mã số'!A:A,'all links'!A1211)</f>
        <v>0</v>
      </c>
    </row>
    <row r="1212" spans="1:3" ht="45.75" hidden="1" customHeight="1" thickBot="1">
      <c r="A1212" s="2" t="s">
        <v>7621</v>
      </c>
      <c r="B1212" s="1" t="s">
        <v>37614</v>
      </c>
      <c r="C1212">
        <f>COUNTIF('Kq xác định trước mã số'!A:A,'all links'!A1212)</f>
        <v>0</v>
      </c>
    </row>
    <row r="1213" spans="1:3" ht="30.75" hidden="1" customHeight="1" thickBot="1">
      <c r="A1213" s="2" t="s">
        <v>7627</v>
      </c>
      <c r="B1213" s="1" t="s">
        <v>37614</v>
      </c>
      <c r="C1213">
        <f>COUNTIF('Kq xác định trước mã số'!A:A,'all links'!A1213)</f>
        <v>0</v>
      </c>
    </row>
    <row r="1214" spans="1:3" ht="45.75" hidden="1" customHeight="1" thickBot="1">
      <c r="A1214" s="2" t="s">
        <v>7634</v>
      </c>
      <c r="B1214" s="1" t="s">
        <v>37614</v>
      </c>
      <c r="C1214">
        <f>COUNTIF('Kq xác định trước mã số'!A:A,'all links'!A1214)</f>
        <v>0</v>
      </c>
    </row>
    <row r="1215" spans="1:3" ht="45.75" hidden="1" customHeight="1" thickBot="1">
      <c r="A1215" s="2" t="s">
        <v>7641</v>
      </c>
      <c r="B1215" s="1" t="s">
        <v>37614</v>
      </c>
      <c r="C1215">
        <f>COUNTIF('Kq xác định trước mã số'!A:A,'all links'!A1215)</f>
        <v>0</v>
      </c>
    </row>
    <row r="1216" spans="1:3" ht="30.75" hidden="1" customHeight="1" thickBot="1">
      <c r="A1216" s="2" t="s">
        <v>7646</v>
      </c>
      <c r="B1216" s="1" t="s">
        <v>37614</v>
      </c>
      <c r="C1216">
        <f>COUNTIF('Kq xác định trước mã số'!A:A,'all links'!A1216)</f>
        <v>0</v>
      </c>
    </row>
    <row r="1217" spans="1:3" ht="30.75" hidden="1" customHeight="1" thickBot="1">
      <c r="A1217" s="2" t="s">
        <v>7653</v>
      </c>
      <c r="B1217" s="1" t="s">
        <v>37614</v>
      </c>
      <c r="C1217">
        <f>COUNTIF('Kq xác định trước mã số'!A:A,'all links'!A1217)</f>
        <v>0</v>
      </c>
    </row>
    <row r="1218" spans="1:3" ht="30.75" hidden="1" customHeight="1" thickBot="1">
      <c r="A1218" s="2" t="s">
        <v>7660</v>
      </c>
      <c r="B1218" s="1" t="s">
        <v>37614</v>
      </c>
      <c r="C1218">
        <f>COUNTIF('Kq xác định trước mã số'!A:A,'all links'!A1218)</f>
        <v>0</v>
      </c>
    </row>
    <row r="1219" spans="1:3" ht="30.75" hidden="1" customHeight="1" thickBot="1">
      <c r="A1219" s="2" t="s">
        <v>7666</v>
      </c>
      <c r="B1219" s="1" t="s">
        <v>37614</v>
      </c>
      <c r="C1219">
        <f>COUNTIF('Kq xác định trước mã số'!A:A,'all links'!A1219)</f>
        <v>0</v>
      </c>
    </row>
    <row r="1220" spans="1:3" ht="30.75" hidden="1" customHeight="1" thickBot="1">
      <c r="A1220" s="2" t="s">
        <v>7672</v>
      </c>
      <c r="B1220" s="1" t="s">
        <v>37614</v>
      </c>
      <c r="C1220">
        <f>COUNTIF('Kq xác định trước mã số'!A:A,'all links'!A1220)</f>
        <v>0</v>
      </c>
    </row>
    <row r="1221" spans="1:3" ht="30.75" hidden="1" customHeight="1" thickBot="1">
      <c r="A1221" s="2" t="s">
        <v>7677</v>
      </c>
      <c r="B1221" s="1" t="s">
        <v>37614</v>
      </c>
      <c r="C1221">
        <f>COUNTIF('Kq xác định trước mã số'!A:A,'all links'!A1221)</f>
        <v>0</v>
      </c>
    </row>
    <row r="1222" spans="1:3" ht="30.75" hidden="1" customHeight="1" thickBot="1">
      <c r="A1222" s="2" t="s">
        <v>7684</v>
      </c>
      <c r="B1222" s="1" t="s">
        <v>37614</v>
      </c>
      <c r="C1222">
        <f>COUNTIF('Kq xác định trước mã số'!A:A,'all links'!A1222)</f>
        <v>0</v>
      </c>
    </row>
    <row r="1223" spans="1:3" ht="30.75" hidden="1" customHeight="1" thickBot="1">
      <c r="A1223" s="2" t="s">
        <v>7688</v>
      </c>
      <c r="B1223" s="1" t="s">
        <v>37614</v>
      </c>
      <c r="C1223">
        <f>COUNTIF('Kq xác định trước mã số'!A:A,'all links'!A1223)</f>
        <v>0</v>
      </c>
    </row>
    <row r="1224" spans="1:3" ht="30.75" hidden="1" customHeight="1" thickBot="1">
      <c r="A1224" s="2" t="s">
        <v>7693</v>
      </c>
      <c r="B1224" s="1" t="s">
        <v>37614</v>
      </c>
      <c r="C1224">
        <f>COUNTIF('Kq xác định trước mã số'!A:A,'all links'!A1224)</f>
        <v>0</v>
      </c>
    </row>
    <row r="1225" spans="1:3" ht="30.75" hidden="1" customHeight="1" thickBot="1">
      <c r="A1225" s="2" t="s">
        <v>7699</v>
      </c>
      <c r="B1225" s="1" t="s">
        <v>37614</v>
      </c>
      <c r="C1225">
        <f>COUNTIF('Kq xác định trước mã số'!A:A,'all links'!A1225)</f>
        <v>0</v>
      </c>
    </row>
    <row r="1226" spans="1:3" ht="30.75" hidden="1" customHeight="1" thickBot="1">
      <c r="A1226" s="2" t="s">
        <v>7706</v>
      </c>
      <c r="B1226" s="1" t="s">
        <v>37614</v>
      </c>
      <c r="C1226">
        <f>COUNTIF('Kq xác định trước mã số'!A:A,'all links'!A1226)</f>
        <v>0</v>
      </c>
    </row>
    <row r="1227" spans="1:3" ht="45.75" hidden="1" customHeight="1" thickBot="1">
      <c r="A1227" s="2" t="s">
        <v>7714</v>
      </c>
      <c r="B1227" s="1" t="s">
        <v>37614</v>
      </c>
      <c r="C1227">
        <f>COUNTIF('Kq xác định trước mã số'!A:A,'all links'!A1227)</f>
        <v>0</v>
      </c>
    </row>
    <row r="1228" spans="1:3" ht="30.75" hidden="1" customHeight="1" thickBot="1">
      <c r="A1228" s="2" t="s">
        <v>7720</v>
      </c>
      <c r="B1228" s="1" t="s">
        <v>37614</v>
      </c>
      <c r="C1228">
        <f>COUNTIF('Kq xác định trước mã số'!A:A,'all links'!A1228)</f>
        <v>0</v>
      </c>
    </row>
    <row r="1229" spans="1:3" ht="30.75" hidden="1" customHeight="1" thickBot="1">
      <c r="A1229" s="2" t="s">
        <v>37673</v>
      </c>
      <c r="B1229" s="1" t="s">
        <v>37614</v>
      </c>
      <c r="C1229">
        <f>COUNTIF('Kq xác định trước mã số'!A:A,'all links'!A1229)</f>
        <v>0</v>
      </c>
    </row>
    <row r="1230" spans="1:3" ht="30.75" hidden="1" customHeight="1" thickBot="1">
      <c r="A1230" s="2" t="s">
        <v>7728</v>
      </c>
      <c r="B1230" s="1" t="s">
        <v>37614</v>
      </c>
      <c r="C1230">
        <f>COUNTIF('Kq xác định trước mã số'!A:A,'all links'!A1230)</f>
        <v>0</v>
      </c>
    </row>
    <row r="1231" spans="1:3" ht="30.75" hidden="1" customHeight="1" thickBot="1">
      <c r="A1231" s="2" t="s">
        <v>7734</v>
      </c>
      <c r="B1231" s="1" t="s">
        <v>37614</v>
      </c>
      <c r="C1231">
        <f>COUNTIF('Kq xác định trước mã số'!A:A,'all links'!A1231)</f>
        <v>0</v>
      </c>
    </row>
    <row r="1232" spans="1:3" ht="30.75" hidden="1" customHeight="1" thickBot="1">
      <c r="A1232" s="2" t="s">
        <v>7742</v>
      </c>
      <c r="B1232" s="1" t="s">
        <v>37614</v>
      </c>
      <c r="C1232">
        <f>COUNTIF('Kq xác định trước mã số'!A:A,'all links'!A1232)</f>
        <v>0</v>
      </c>
    </row>
    <row r="1233" spans="1:3" ht="30.75" hidden="1" customHeight="1" thickBot="1">
      <c r="A1233" s="2" t="s">
        <v>37674</v>
      </c>
      <c r="B1233" s="1" t="s">
        <v>37614</v>
      </c>
      <c r="C1233">
        <f>COUNTIF('Kq xác định trước mã số'!A:A,'all links'!A1233)</f>
        <v>0</v>
      </c>
    </row>
    <row r="1234" spans="1:3" ht="45.75" hidden="1" customHeight="1" thickBot="1">
      <c r="A1234" s="2" t="s">
        <v>7750</v>
      </c>
      <c r="B1234" s="1" t="s">
        <v>37614</v>
      </c>
      <c r="C1234">
        <f>COUNTIF('Kq xác định trước mã số'!A:A,'all links'!A1234)</f>
        <v>0</v>
      </c>
    </row>
    <row r="1235" spans="1:3" ht="30.75" hidden="1" customHeight="1" thickBot="1">
      <c r="A1235" s="2" t="s">
        <v>7757</v>
      </c>
      <c r="B1235" s="1" t="s">
        <v>37614</v>
      </c>
      <c r="C1235">
        <f>COUNTIF('Kq xác định trước mã số'!A:A,'all links'!A1235)</f>
        <v>0</v>
      </c>
    </row>
    <row r="1236" spans="1:3" ht="30.75" hidden="1" customHeight="1" thickBot="1">
      <c r="A1236" s="2" t="s">
        <v>7763</v>
      </c>
      <c r="B1236" s="1" t="s">
        <v>37614</v>
      </c>
      <c r="C1236">
        <f>COUNTIF('Kq xác định trước mã số'!A:A,'all links'!A1236)</f>
        <v>0</v>
      </c>
    </row>
    <row r="1237" spans="1:3" ht="45.75" hidden="1" customHeight="1" thickBot="1">
      <c r="A1237" s="2" t="s">
        <v>7770</v>
      </c>
      <c r="B1237" s="1" t="s">
        <v>37614</v>
      </c>
      <c r="C1237">
        <f>COUNTIF('Kq xác định trước mã số'!A:A,'all links'!A1237)</f>
        <v>0</v>
      </c>
    </row>
    <row r="1238" spans="1:3" ht="30.75" hidden="1" customHeight="1" thickBot="1">
      <c r="A1238" s="2" t="s">
        <v>7777</v>
      </c>
      <c r="B1238" s="1" t="s">
        <v>37614</v>
      </c>
      <c r="C1238">
        <f>COUNTIF('Kq xác định trước mã số'!A:A,'all links'!A1238)</f>
        <v>0</v>
      </c>
    </row>
    <row r="1239" spans="1:3" ht="30.75" hidden="1" customHeight="1" thickBot="1">
      <c r="A1239" s="2" t="s">
        <v>7784</v>
      </c>
      <c r="B1239" s="1" t="s">
        <v>37614</v>
      </c>
      <c r="C1239">
        <f>COUNTIF('Kq xác định trước mã số'!A:A,'all links'!A1239)</f>
        <v>0</v>
      </c>
    </row>
    <row r="1240" spans="1:3" ht="30.75" hidden="1" customHeight="1" thickBot="1">
      <c r="A1240" s="2" t="s">
        <v>7791</v>
      </c>
      <c r="B1240" s="1" t="s">
        <v>37614</v>
      </c>
      <c r="C1240">
        <f>COUNTIF('Kq xác định trước mã số'!A:A,'all links'!A1240)</f>
        <v>0</v>
      </c>
    </row>
    <row r="1241" spans="1:3" ht="30.75" hidden="1" customHeight="1" thickBot="1">
      <c r="A1241" s="2" t="s">
        <v>7794</v>
      </c>
      <c r="B1241" s="1" t="s">
        <v>37614</v>
      </c>
      <c r="C1241">
        <f>COUNTIF('Kq xác định trước mã số'!A:A,'all links'!A1241)</f>
        <v>0</v>
      </c>
    </row>
    <row r="1242" spans="1:3" ht="30.75" hidden="1" customHeight="1" thickBot="1">
      <c r="A1242" s="2" t="s">
        <v>37675</v>
      </c>
      <c r="B1242" s="1" t="s">
        <v>37614</v>
      </c>
      <c r="C1242">
        <f>COUNTIF('Kq xác định trước mã số'!A:A,'all links'!A1242)</f>
        <v>0</v>
      </c>
    </row>
    <row r="1243" spans="1:3" ht="30.75" hidden="1" customHeight="1" thickBot="1">
      <c r="A1243" s="2" t="s">
        <v>7802</v>
      </c>
      <c r="B1243" s="1" t="s">
        <v>37614</v>
      </c>
      <c r="C1243">
        <f>COUNTIF('Kq xác định trước mã số'!A:A,'all links'!A1243)</f>
        <v>0</v>
      </c>
    </row>
    <row r="1244" spans="1:3" ht="30.75" hidden="1" customHeight="1" thickBot="1">
      <c r="A1244" s="2" t="s">
        <v>7809</v>
      </c>
      <c r="B1244" s="1" t="s">
        <v>37614</v>
      </c>
      <c r="C1244">
        <f>COUNTIF('Kq xác định trước mã số'!A:A,'all links'!A1244)</f>
        <v>0</v>
      </c>
    </row>
    <row r="1245" spans="1:3" ht="45.75" hidden="1" customHeight="1" thickBot="1">
      <c r="A1245" s="2" t="s">
        <v>7815</v>
      </c>
      <c r="B1245" s="1" t="s">
        <v>37614</v>
      </c>
      <c r="C1245">
        <f>COUNTIF('Kq xác định trước mã số'!A:A,'all links'!A1245)</f>
        <v>0</v>
      </c>
    </row>
    <row r="1246" spans="1:3" ht="30.75" hidden="1" customHeight="1" thickBot="1">
      <c r="A1246" s="2" t="s">
        <v>7821</v>
      </c>
      <c r="B1246" s="1" t="s">
        <v>37614</v>
      </c>
      <c r="C1246">
        <f>COUNTIF('Kq xác định trước mã số'!A:A,'all links'!A1246)</f>
        <v>0</v>
      </c>
    </row>
    <row r="1247" spans="1:3" ht="45.75" hidden="1" customHeight="1" thickBot="1">
      <c r="A1247" s="2" t="s">
        <v>7828</v>
      </c>
      <c r="B1247" s="1" t="s">
        <v>37614</v>
      </c>
      <c r="C1247">
        <f>COUNTIF('Kq xác định trước mã số'!A:A,'all links'!A1247)</f>
        <v>0</v>
      </c>
    </row>
    <row r="1248" spans="1:3" ht="45.75" hidden="1" customHeight="1" thickBot="1">
      <c r="A1248" s="2" t="s">
        <v>7834</v>
      </c>
      <c r="B1248" s="1" t="s">
        <v>37614</v>
      </c>
      <c r="C1248">
        <f>COUNTIF('Kq xác định trước mã số'!A:A,'all links'!A1248)</f>
        <v>0</v>
      </c>
    </row>
    <row r="1249" spans="1:3" ht="45.75" hidden="1" customHeight="1" thickBot="1">
      <c r="A1249" s="2" t="s">
        <v>7838</v>
      </c>
      <c r="B1249" s="1" t="s">
        <v>37614</v>
      </c>
      <c r="C1249">
        <f>COUNTIF('Kq xác định trước mã số'!A:A,'all links'!A1249)</f>
        <v>0</v>
      </c>
    </row>
    <row r="1250" spans="1:3" ht="45.75" hidden="1" customHeight="1" thickBot="1">
      <c r="A1250" s="2" t="s">
        <v>7845</v>
      </c>
      <c r="B1250" s="1" t="s">
        <v>37614</v>
      </c>
      <c r="C1250">
        <f>COUNTIF('Kq xác định trước mã số'!A:A,'all links'!A1250)</f>
        <v>0</v>
      </c>
    </row>
    <row r="1251" spans="1:3" ht="30.75" hidden="1" customHeight="1" thickBot="1">
      <c r="A1251" s="2" t="s">
        <v>7852</v>
      </c>
      <c r="B1251" s="1" t="s">
        <v>37614</v>
      </c>
      <c r="C1251">
        <f>COUNTIF('Kq xác định trước mã số'!A:A,'all links'!A1251)</f>
        <v>0</v>
      </c>
    </row>
    <row r="1252" spans="1:3" ht="30.75" hidden="1" customHeight="1" thickBot="1">
      <c r="A1252" s="2" t="s">
        <v>7858</v>
      </c>
      <c r="B1252" s="1" t="s">
        <v>37614</v>
      </c>
      <c r="C1252">
        <f>COUNTIF('Kq xác định trước mã số'!A:A,'all links'!A1252)</f>
        <v>0</v>
      </c>
    </row>
    <row r="1253" spans="1:3" ht="30.75" hidden="1" customHeight="1" thickBot="1">
      <c r="A1253" s="2" t="s">
        <v>7864</v>
      </c>
      <c r="B1253" s="1" t="s">
        <v>37614</v>
      </c>
      <c r="C1253">
        <f>COUNTIF('Kq xác định trước mã số'!A:A,'all links'!A1253)</f>
        <v>0</v>
      </c>
    </row>
    <row r="1254" spans="1:3" ht="45.75" hidden="1" customHeight="1" thickBot="1">
      <c r="A1254" s="2" t="s">
        <v>7870</v>
      </c>
      <c r="B1254" s="1" t="s">
        <v>37614</v>
      </c>
      <c r="C1254">
        <f>COUNTIF('Kq xác định trước mã số'!A:A,'all links'!A1254)</f>
        <v>0</v>
      </c>
    </row>
    <row r="1255" spans="1:3" ht="30.75" hidden="1" customHeight="1" thickBot="1">
      <c r="A1255" s="2" t="s">
        <v>7876</v>
      </c>
      <c r="B1255" s="1" t="s">
        <v>37614</v>
      </c>
      <c r="C1255">
        <f>COUNTIF('Kq xác định trước mã số'!A:A,'all links'!A1255)</f>
        <v>0</v>
      </c>
    </row>
    <row r="1256" spans="1:3" ht="45.75" hidden="1" customHeight="1" thickBot="1">
      <c r="A1256" s="2" t="s">
        <v>7882</v>
      </c>
      <c r="B1256" s="1" t="s">
        <v>37614</v>
      </c>
      <c r="C1256">
        <f>COUNTIF('Kq xác định trước mã số'!A:A,'all links'!A1256)</f>
        <v>0</v>
      </c>
    </row>
    <row r="1257" spans="1:3" ht="45.75" hidden="1" customHeight="1" thickBot="1">
      <c r="A1257" s="2" t="s">
        <v>7889</v>
      </c>
      <c r="B1257" s="1" t="s">
        <v>37614</v>
      </c>
      <c r="C1257">
        <f>COUNTIF('Kq xác định trước mã số'!A:A,'all links'!A1257)</f>
        <v>0</v>
      </c>
    </row>
    <row r="1258" spans="1:3" ht="45.75" hidden="1" customHeight="1" thickBot="1">
      <c r="A1258" s="2" t="s">
        <v>7896</v>
      </c>
      <c r="B1258" s="1" t="s">
        <v>37614</v>
      </c>
      <c r="C1258">
        <f>COUNTIF('Kq xác định trước mã số'!A:A,'all links'!A1258)</f>
        <v>0</v>
      </c>
    </row>
    <row r="1259" spans="1:3" ht="30.75" hidden="1" customHeight="1" thickBot="1">
      <c r="A1259" s="2" t="s">
        <v>7903</v>
      </c>
      <c r="B1259" s="1" t="s">
        <v>37614</v>
      </c>
      <c r="C1259">
        <f>COUNTIF('Kq xác định trước mã số'!A:A,'all links'!A1259)</f>
        <v>0</v>
      </c>
    </row>
    <row r="1260" spans="1:3" ht="30.75" hidden="1" customHeight="1" thickBot="1">
      <c r="A1260" s="2" t="s">
        <v>7910</v>
      </c>
      <c r="B1260" s="1" t="s">
        <v>37614</v>
      </c>
      <c r="C1260">
        <f>COUNTIF('Kq xác định trước mã số'!A:A,'all links'!A1260)</f>
        <v>0</v>
      </c>
    </row>
    <row r="1261" spans="1:3" ht="45.75" hidden="1" customHeight="1" thickBot="1">
      <c r="A1261" s="2" t="s">
        <v>7916</v>
      </c>
      <c r="B1261" s="1" t="s">
        <v>37614</v>
      </c>
      <c r="C1261">
        <f>COUNTIF('Kq xác định trước mã số'!A:A,'all links'!A1261)</f>
        <v>0</v>
      </c>
    </row>
    <row r="1262" spans="1:3" ht="30.75" hidden="1" customHeight="1" thickBot="1">
      <c r="A1262" s="2" t="s">
        <v>7923</v>
      </c>
      <c r="B1262" s="1" t="s">
        <v>37614</v>
      </c>
      <c r="C1262">
        <f>COUNTIF('Kq xác định trước mã số'!A:A,'all links'!A1262)</f>
        <v>0</v>
      </c>
    </row>
    <row r="1263" spans="1:3" ht="30.75" hidden="1" customHeight="1" thickBot="1">
      <c r="A1263" s="2" t="s">
        <v>7929</v>
      </c>
      <c r="B1263" s="1" t="s">
        <v>37614</v>
      </c>
      <c r="C1263">
        <f>COUNTIF('Kq xác định trước mã số'!A:A,'all links'!A1263)</f>
        <v>0</v>
      </c>
    </row>
    <row r="1264" spans="1:3" ht="45.75" hidden="1" customHeight="1" thickBot="1">
      <c r="A1264" s="2" t="s">
        <v>7937</v>
      </c>
      <c r="B1264" s="1" t="s">
        <v>37614</v>
      </c>
      <c r="C1264">
        <f>COUNTIF('Kq xác định trước mã số'!A:A,'all links'!A1264)</f>
        <v>0</v>
      </c>
    </row>
    <row r="1265" spans="1:3" ht="30.75" hidden="1" customHeight="1" thickBot="1">
      <c r="A1265" s="2" t="s">
        <v>7944</v>
      </c>
      <c r="B1265" s="1" t="s">
        <v>37614</v>
      </c>
      <c r="C1265">
        <f>COUNTIF('Kq xác định trước mã số'!A:A,'all links'!A1265)</f>
        <v>0</v>
      </c>
    </row>
    <row r="1266" spans="1:3" ht="30.75" hidden="1" customHeight="1" thickBot="1">
      <c r="A1266" s="2" t="s">
        <v>7950</v>
      </c>
      <c r="B1266" s="1" t="s">
        <v>37614</v>
      </c>
      <c r="C1266">
        <f>COUNTIF('Kq xác định trước mã số'!A:A,'all links'!A1266)</f>
        <v>0</v>
      </c>
    </row>
    <row r="1267" spans="1:3" ht="30.75" hidden="1" customHeight="1" thickBot="1">
      <c r="A1267" s="2" t="s">
        <v>7955</v>
      </c>
      <c r="B1267" s="1" t="s">
        <v>37614</v>
      </c>
      <c r="C1267">
        <f>COUNTIF('Kq xác định trước mã số'!A:A,'all links'!A1267)</f>
        <v>0</v>
      </c>
    </row>
    <row r="1268" spans="1:3" ht="30.75" hidden="1" customHeight="1" thickBot="1">
      <c r="A1268" s="2" t="s">
        <v>7959</v>
      </c>
      <c r="B1268" s="1" t="s">
        <v>37614</v>
      </c>
      <c r="C1268">
        <f>COUNTIF('Kq xác định trước mã số'!A:A,'all links'!A1268)</f>
        <v>0</v>
      </c>
    </row>
    <row r="1269" spans="1:3" ht="30.75" hidden="1" customHeight="1" thickBot="1">
      <c r="A1269" s="2" t="s">
        <v>7963</v>
      </c>
      <c r="B1269" s="1" t="s">
        <v>37614</v>
      </c>
      <c r="C1269">
        <f>COUNTIF('Kq xác định trước mã số'!A:A,'all links'!A1269)</f>
        <v>0</v>
      </c>
    </row>
    <row r="1270" spans="1:3" ht="45.75" hidden="1" customHeight="1" thickBot="1">
      <c r="A1270" s="2" t="s">
        <v>7967</v>
      </c>
      <c r="B1270" s="1" t="s">
        <v>37614</v>
      </c>
      <c r="C1270">
        <f>COUNTIF('Kq xác định trước mã số'!A:A,'all links'!A1270)</f>
        <v>0</v>
      </c>
    </row>
    <row r="1271" spans="1:3" ht="30.75" hidden="1" customHeight="1" thickBot="1">
      <c r="A1271" s="2" t="s">
        <v>7973</v>
      </c>
      <c r="B1271" s="1" t="s">
        <v>37614</v>
      </c>
      <c r="C1271">
        <f>COUNTIF('Kq xác định trước mã số'!A:A,'all links'!A1271)</f>
        <v>0</v>
      </c>
    </row>
    <row r="1272" spans="1:3" ht="30.75" hidden="1" customHeight="1" thickBot="1">
      <c r="A1272" s="2" t="s">
        <v>7981</v>
      </c>
      <c r="B1272" s="1" t="s">
        <v>37614</v>
      </c>
      <c r="C1272">
        <f>COUNTIF('Kq xác định trước mã số'!A:A,'all links'!A1272)</f>
        <v>0</v>
      </c>
    </row>
    <row r="1273" spans="1:3" ht="30.75" hidden="1" customHeight="1" thickBot="1">
      <c r="A1273" s="2" t="s">
        <v>7985</v>
      </c>
      <c r="B1273" s="1" t="s">
        <v>37614</v>
      </c>
      <c r="C1273">
        <f>COUNTIF('Kq xác định trước mã số'!A:A,'all links'!A1273)</f>
        <v>0</v>
      </c>
    </row>
    <row r="1274" spans="1:3" ht="45.75" hidden="1" customHeight="1" thickBot="1">
      <c r="A1274" s="2" t="s">
        <v>7992</v>
      </c>
      <c r="B1274" s="1" t="s">
        <v>37614</v>
      </c>
      <c r="C1274">
        <f>COUNTIF('Kq xác định trước mã số'!A:A,'all links'!A1274)</f>
        <v>0</v>
      </c>
    </row>
    <row r="1275" spans="1:3" ht="30.75" hidden="1" customHeight="1" thickBot="1">
      <c r="A1275" s="2" t="s">
        <v>7999</v>
      </c>
      <c r="B1275" s="1" t="s">
        <v>37614</v>
      </c>
      <c r="C1275">
        <f>COUNTIF('Kq xác định trước mã số'!A:A,'all links'!A1275)</f>
        <v>0</v>
      </c>
    </row>
    <row r="1276" spans="1:3" ht="30.75" hidden="1" customHeight="1" thickBot="1">
      <c r="A1276" s="2" t="s">
        <v>8006</v>
      </c>
      <c r="B1276" s="1" t="s">
        <v>37614</v>
      </c>
      <c r="C1276">
        <f>COUNTIF('Kq xác định trước mã số'!A:A,'all links'!A1276)</f>
        <v>0</v>
      </c>
    </row>
    <row r="1277" spans="1:3" ht="30.75" hidden="1" customHeight="1" thickBot="1">
      <c r="A1277" s="2" t="s">
        <v>8010</v>
      </c>
      <c r="B1277" s="1" t="s">
        <v>37614</v>
      </c>
      <c r="C1277">
        <f>COUNTIF('Kq xác định trước mã số'!A:A,'all links'!A1277)</f>
        <v>0</v>
      </c>
    </row>
    <row r="1278" spans="1:3" ht="45.75" hidden="1" customHeight="1" thickBot="1">
      <c r="A1278" s="2" t="s">
        <v>8014</v>
      </c>
      <c r="B1278" s="1" t="s">
        <v>37614</v>
      </c>
      <c r="C1278">
        <f>COUNTIF('Kq xác định trước mã số'!A:A,'all links'!A1278)</f>
        <v>0</v>
      </c>
    </row>
    <row r="1279" spans="1:3" ht="30.75" hidden="1" customHeight="1" thickBot="1">
      <c r="A1279" s="2" t="s">
        <v>8020</v>
      </c>
      <c r="B1279" s="1" t="s">
        <v>37614</v>
      </c>
      <c r="C1279">
        <f>COUNTIF('Kq xác định trước mã số'!A:A,'all links'!A1279)</f>
        <v>0</v>
      </c>
    </row>
    <row r="1280" spans="1:3" ht="30.75" hidden="1" customHeight="1" thickBot="1">
      <c r="A1280" s="2" t="s">
        <v>8028</v>
      </c>
      <c r="B1280" s="1" t="s">
        <v>37614</v>
      </c>
      <c r="C1280">
        <f>COUNTIF('Kq xác định trước mã số'!A:A,'all links'!A1280)</f>
        <v>0</v>
      </c>
    </row>
    <row r="1281" spans="1:3" ht="30.75" hidden="1" customHeight="1" thickBot="1">
      <c r="A1281" s="2" t="s">
        <v>8035</v>
      </c>
      <c r="B1281" s="1" t="s">
        <v>37614</v>
      </c>
      <c r="C1281">
        <f>COUNTIF('Kq xác định trước mã số'!A:A,'all links'!A1281)</f>
        <v>0</v>
      </c>
    </row>
    <row r="1282" spans="1:3" ht="45.75" hidden="1" customHeight="1" thickBot="1">
      <c r="A1282" s="2" t="s">
        <v>8042</v>
      </c>
      <c r="B1282" s="1" t="s">
        <v>37614</v>
      </c>
      <c r="C1282">
        <f>COUNTIF('Kq xác định trước mã số'!A:A,'all links'!A1282)</f>
        <v>0</v>
      </c>
    </row>
    <row r="1283" spans="1:3" ht="30.75" hidden="1" customHeight="1" thickBot="1">
      <c r="A1283" s="2" t="s">
        <v>8048</v>
      </c>
      <c r="B1283" s="1" t="s">
        <v>37614</v>
      </c>
      <c r="C1283">
        <f>COUNTIF('Kq xác định trước mã số'!A:A,'all links'!A1283)</f>
        <v>0</v>
      </c>
    </row>
    <row r="1284" spans="1:3" ht="45.75" hidden="1" customHeight="1" thickBot="1">
      <c r="A1284" s="2" t="s">
        <v>8054</v>
      </c>
      <c r="B1284" s="1" t="s">
        <v>37614</v>
      </c>
      <c r="C1284">
        <f>COUNTIF('Kq xác định trước mã số'!A:A,'all links'!A1284)</f>
        <v>0</v>
      </c>
    </row>
    <row r="1285" spans="1:3" ht="30.75" hidden="1" customHeight="1" thickBot="1">
      <c r="A1285" s="2" t="s">
        <v>8060</v>
      </c>
      <c r="B1285" s="1" t="s">
        <v>37614</v>
      </c>
      <c r="C1285">
        <f>COUNTIF('Kq xác định trước mã số'!A:A,'all links'!A1285)</f>
        <v>0</v>
      </c>
    </row>
    <row r="1286" spans="1:3" ht="30.75" hidden="1" customHeight="1" thickBot="1">
      <c r="A1286" s="2" t="s">
        <v>8065</v>
      </c>
      <c r="B1286" s="1" t="s">
        <v>37614</v>
      </c>
      <c r="C1286">
        <f>COUNTIF('Kq xác định trước mã số'!A:A,'all links'!A1286)</f>
        <v>0</v>
      </c>
    </row>
    <row r="1287" spans="1:3" ht="30.75" hidden="1" customHeight="1" thickBot="1">
      <c r="A1287" s="2" t="s">
        <v>8069</v>
      </c>
      <c r="B1287" s="1" t="s">
        <v>37614</v>
      </c>
      <c r="C1287">
        <f>COUNTIF('Kq xác định trước mã số'!A:A,'all links'!A1287)</f>
        <v>0</v>
      </c>
    </row>
    <row r="1288" spans="1:3" ht="30.75" hidden="1" customHeight="1" thickBot="1">
      <c r="A1288" s="2" t="s">
        <v>8075</v>
      </c>
      <c r="B1288" s="1" t="s">
        <v>37614</v>
      </c>
      <c r="C1288">
        <f>COUNTIF('Kq xác định trước mã số'!A:A,'all links'!A1288)</f>
        <v>0</v>
      </c>
    </row>
    <row r="1289" spans="1:3" ht="45.75" hidden="1" customHeight="1" thickBot="1">
      <c r="A1289" s="2" t="s">
        <v>8082</v>
      </c>
      <c r="B1289" s="1" t="s">
        <v>37614</v>
      </c>
      <c r="C1289">
        <f>COUNTIF('Kq xác định trước mã số'!A:A,'all links'!A1289)</f>
        <v>0</v>
      </c>
    </row>
    <row r="1290" spans="1:3" ht="30.75" hidden="1" customHeight="1" thickBot="1">
      <c r="A1290" s="2" t="s">
        <v>8088</v>
      </c>
      <c r="B1290" s="1" t="s">
        <v>37614</v>
      </c>
      <c r="C1290">
        <f>COUNTIF('Kq xác định trước mã số'!A:A,'all links'!A1290)</f>
        <v>0</v>
      </c>
    </row>
    <row r="1291" spans="1:3" ht="45.75" hidden="1" customHeight="1" thickBot="1">
      <c r="A1291" s="2" t="s">
        <v>8094</v>
      </c>
      <c r="B1291" s="1" t="s">
        <v>37614</v>
      </c>
      <c r="C1291">
        <f>COUNTIF('Kq xác định trước mã số'!A:A,'all links'!A1291)</f>
        <v>0</v>
      </c>
    </row>
    <row r="1292" spans="1:3" ht="30.75" hidden="1" customHeight="1" thickBot="1">
      <c r="A1292" s="2" t="s">
        <v>37676</v>
      </c>
      <c r="B1292" s="1" t="s">
        <v>37614</v>
      </c>
      <c r="C1292">
        <f>COUNTIF('Kq xác định trước mã số'!A:A,'all links'!A1292)</f>
        <v>0</v>
      </c>
    </row>
    <row r="1293" spans="1:3" ht="30.75" hidden="1" customHeight="1" thickBot="1">
      <c r="A1293" s="2" t="s">
        <v>8101</v>
      </c>
      <c r="B1293" s="1" t="s">
        <v>37614</v>
      </c>
      <c r="C1293">
        <f>COUNTIF('Kq xác định trước mã số'!A:A,'all links'!A1293)</f>
        <v>0</v>
      </c>
    </row>
    <row r="1294" spans="1:3" ht="30.75" hidden="1" customHeight="1" thickBot="1">
      <c r="A1294" s="2" t="s">
        <v>8109</v>
      </c>
      <c r="B1294" s="1" t="s">
        <v>37614</v>
      </c>
      <c r="C1294">
        <f>COUNTIF('Kq xác định trước mã số'!A:A,'all links'!A1294)</f>
        <v>0</v>
      </c>
    </row>
    <row r="1295" spans="1:3" ht="45.75" hidden="1" customHeight="1" thickBot="1">
      <c r="A1295" s="2" t="s">
        <v>8115</v>
      </c>
      <c r="B1295" s="1" t="s">
        <v>37614</v>
      </c>
      <c r="C1295">
        <f>COUNTIF('Kq xác định trước mã số'!A:A,'all links'!A1295)</f>
        <v>0</v>
      </c>
    </row>
    <row r="1296" spans="1:3" ht="30.75" hidden="1" customHeight="1" thickBot="1">
      <c r="A1296" s="2" t="s">
        <v>8122</v>
      </c>
      <c r="B1296" s="1" t="s">
        <v>37614</v>
      </c>
      <c r="C1296">
        <f>COUNTIF('Kq xác định trước mã số'!A:A,'all links'!A1296)</f>
        <v>0</v>
      </c>
    </row>
    <row r="1297" spans="1:3" ht="30.75" hidden="1" customHeight="1" thickBot="1">
      <c r="A1297" s="2" t="s">
        <v>8128</v>
      </c>
      <c r="B1297" s="1" t="s">
        <v>37614</v>
      </c>
      <c r="C1297">
        <f>COUNTIF('Kq xác định trước mã số'!A:A,'all links'!A1297)</f>
        <v>0</v>
      </c>
    </row>
    <row r="1298" spans="1:3" ht="30.75" hidden="1" customHeight="1" thickBot="1">
      <c r="A1298" s="2" t="s">
        <v>8135</v>
      </c>
      <c r="B1298" s="1" t="s">
        <v>37614</v>
      </c>
      <c r="C1298">
        <f>COUNTIF('Kq xác định trước mã số'!A:A,'all links'!A1298)</f>
        <v>0</v>
      </c>
    </row>
    <row r="1299" spans="1:3" ht="45.75" hidden="1" customHeight="1" thickBot="1">
      <c r="A1299" s="2" t="s">
        <v>8141</v>
      </c>
      <c r="B1299" s="1" t="s">
        <v>37614</v>
      </c>
      <c r="C1299">
        <f>COUNTIF('Kq xác định trước mã số'!A:A,'all links'!A1299)</f>
        <v>0</v>
      </c>
    </row>
    <row r="1300" spans="1:3" ht="30.75" hidden="1" customHeight="1" thickBot="1">
      <c r="A1300" s="2" t="s">
        <v>8146</v>
      </c>
      <c r="B1300" s="1" t="s">
        <v>37614</v>
      </c>
      <c r="C1300">
        <f>COUNTIF('Kq xác định trước mã số'!A:A,'all links'!A1300)</f>
        <v>0</v>
      </c>
    </row>
    <row r="1301" spans="1:3" ht="30.75" hidden="1" customHeight="1" thickBot="1">
      <c r="A1301" s="2" t="s">
        <v>8152</v>
      </c>
      <c r="B1301" s="1" t="s">
        <v>37614</v>
      </c>
      <c r="C1301">
        <f>COUNTIF('Kq xác định trước mã số'!A:A,'all links'!A1301)</f>
        <v>0</v>
      </c>
    </row>
    <row r="1302" spans="1:3" ht="45.75" hidden="1" customHeight="1" thickBot="1">
      <c r="A1302" s="2" t="s">
        <v>8158</v>
      </c>
      <c r="B1302" s="1" t="s">
        <v>37614</v>
      </c>
      <c r="C1302">
        <f>COUNTIF('Kq xác định trước mã số'!A:A,'all links'!A1302)</f>
        <v>0</v>
      </c>
    </row>
    <row r="1303" spans="1:3" ht="30.75" hidden="1" customHeight="1" thickBot="1">
      <c r="A1303" s="2" t="s">
        <v>8166</v>
      </c>
      <c r="B1303" s="1" t="s">
        <v>37614</v>
      </c>
      <c r="C1303">
        <f>COUNTIF('Kq xác định trước mã số'!A:A,'all links'!A1303)</f>
        <v>0</v>
      </c>
    </row>
    <row r="1304" spans="1:3" ht="30.75" hidden="1" customHeight="1" thickBot="1">
      <c r="A1304" s="2" t="s">
        <v>8170</v>
      </c>
      <c r="B1304" s="1" t="s">
        <v>37614</v>
      </c>
      <c r="C1304">
        <f>COUNTIF('Kq xác định trước mã số'!A:A,'all links'!A1304)</f>
        <v>0</v>
      </c>
    </row>
    <row r="1305" spans="1:3" ht="30.75" hidden="1" customHeight="1" thickBot="1">
      <c r="A1305" s="2" t="s">
        <v>8177</v>
      </c>
      <c r="B1305" s="1" t="s">
        <v>37614</v>
      </c>
      <c r="C1305">
        <f>COUNTIF('Kq xác định trước mã số'!A:A,'all links'!A1305)</f>
        <v>0</v>
      </c>
    </row>
    <row r="1306" spans="1:3" ht="30.75" hidden="1" customHeight="1" thickBot="1">
      <c r="A1306" s="2" t="s">
        <v>8184</v>
      </c>
      <c r="B1306" s="1" t="s">
        <v>37614</v>
      </c>
      <c r="C1306">
        <f>COUNTIF('Kq xác định trước mã số'!A:A,'all links'!A1306)</f>
        <v>0</v>
      </c>
    </row>
    <row r="1307" spans="1:3" ht="30.75" hidden="1" customHeight="1" thickBot="1">
      <c r="A1307" s="2" t="s">
        <v>8190</v>
      </c>
      <c r="B1307" s="1" t="s">
        <v>37614</v>
      </c>
      <c r="C1307">
        <f>COUNTIF('Kq xác định trước mã số'!A:A,'all links'!A1307)</f>
        <v>0</v>
      </c>
    </row>
    <row r="1308" spans="1:3" ht="30.75" hidden="1" customHeight="1" thickBot="1">
      <c r="A1308" s="2" t="s">
        <v>8196</v>
      </c>
      <c r="B1308" s="1" t="s">
        <v>37614</v>
      </c>
      <c r="C1308">
        <f>COUNTIF('Kq xác định trước mã số'!A:A,'all links'!A1308)</f>
        <v>0</v>
      </c>
    </row>
    <row r="1309" spans="1:3" ht="30.75" hidden="1" customHeight="1" thickBot="1">
      <c r="A1309" s="2" t="s">
        <v>8201</v>
      </c>
      <c r="B1309" s="1" t="s">
        <v>37614</v>
      </c>
      <c r="C1309">
        <f>COUNTIF('Kq xác định trước mã số'!A:A,'all links'!A1309)</f>
        <v>0</v>
      </c>
    </row>
    <row r="1310" spans="1:3" ht="30.75" hidden="1" customHeight="1" thickBot="1">
      <c r="A1310" s="2" t="s">
        <v>8207</v>
      </c>
      <c r="B1310" s="1" t="s">
        <v>37614</v>
      </c>
      <c r="C1310">
        <f>COUNTIF('Kq xác định trước mã số'!A:A,'all links'!A1310)</f>
        <v>0</v>
      </c>
    </row>
    <row r="1311" spans="1:3" ht="30.75" hidden="1" customHeight="1" thickBot="1">
      <c r="A1311" s="2" t="s">
        <v>8213</v>
      </c>
      <c r="B1311" s="1" t="s">
        <v>37614</v>
      </c>
      <c r="C1311">
        <f>COUNTIF('Kq xác định trước mã số'!A:A,'all links'!A1311)</f>
        <v>0</v>
      </c>
    </row>
    <row r="1312" spans="1:3" ht="30.75" hidden="1" customHeight="1" thickBot="1">
      <c r="A1312" s="2" t="s">
        <v>8221</v>
      </c>
      <c r="B1312" s="1" t="s">
        <v>37614</v>
      </c>
      <c r="C1312">
        <f>COUNTIF('Kq xác định trước mã số'!A:A,'all links'!A1312)</f>
        <v>0</v>
      </c>
    </row>
    <row r="1313" spans="1:3" ht="30.75" hidden="1" customHeight="1" thickBot="1">
      <c r="A1313" s="2" t="s">
        <v>8229</v>
      </c>
      <c r="B1313" s="1" t="s">
        <v>37614</v>
      </c>
      <c r="C1313">
        <f>COUNTIF('Kq xác định trước mã số'!A:A,'all links'!A1313)</f>
        <v>0</v>
      </c>
    </row>
    <row r="1314" spans="1:3" ht="30.75" hidden="1" customHeight="1" thickBot="1">
      <c r="A1314" s="2" t="s">
        <v>8237</v>
      </c>
      <c r="B1314" s="1" t="s">
        <v>37614</v>
      </c>
      <c r="C1314">
        <f>COUNTIF('Kq xác định trước mã số'!A:A,'all links'!A1314)</f>
        <v>0</v>
      </c>
    </row>
    <row r="1315" spans="1:3" ht="30.75" hidden="1" customHeight="1" thickBot="1">
      <c r="A1315" s="2" t="s">
        <v>8244</v>
      </c>
      <c r="B1315" s="1" t="s">
        <v>37614</v>
      </c>
      <c r="C1315">
        <f>COUNTIF('Kq xác định trước mã số'!A:A,'all links'!A1315)</f>
        <v>0</v>
      </c>
    </row>
    <row r="1316" spans="1:3" ht="45.75" hidden="1" customHeight="1" thickBot="1">
      <c r="A1316" s="2" t="s">
        <v>8251</v>
      </c>
      <c r="B1316" s="1" t="s">
        <v>37614</v>
      </c>
      <c r="C1316">
        <f>COUNTIF('Kq xác định trước mã số'!A:A,'all links'!A1316)</f>
        <v>0</v>
      </c>
    </row>
    <row r="1317" spans="1:3" ht="45.75" hidden="1" customHeight="1" thickBot="1">
      <c r="A1317" s="2" t="s">
        <v>8257</v>
      </c>
      <c r="B1317" s="1" t="s">
        <v>37614</v>
      </c>
      <c r="C1317">
        <f>COUNTIF('Kq xác định trước mã số'!A:A,'all links'!A1317)</f>
        <v>0</v>
      </c>
    </row>
    <row r="1318" spans="1:3" ht="30.75" hidden="1" customHeight="1" thickBot="1">
      <c r="A1318" s="2" t="s">
        <v>8263</v>
      </c>
      <c r="B1318" s="1" t="s">
        <v>37614</v>
      </c>
      <c r="C1318">
        <f>COUNTIF('Kq xác định trước mã số'!A:A,'all links'!A1318)</f>
        <v>0</v>
      </c>
    </row>
    <row r="1319" spans="1:3" ht="30.75" hidden="1" customHeight="1" thickBot="1">
      <c r="A1319" s="2" t="s">
        <v>8271</v>
      </c>
      <c r="B1319" s="1" t="s">
        <v>37614</v>
      </c>
      <c r="C1319">
        <f>COUNTIF('Kq xác định trước mã số'!A:A,'all links'!A1319)</f>
        <v>0</v>
      </c>
    </row>
    <row r="1320" spans="1:3" ht="30.75" hidden="1" customHeight="1" thickBot="1">
      <c r="A1320" s="2" t="s">
        <v>8278</v>
      </c>
      <c r="B1320" s="1" t="s">
        <v>37614</v>
      </c>
      <c r="C1320">
        <f>COUNTIF('Kq xác định trước mã số'!A:A,'all links'!A1320)</f>
        <v>0</v>
      </c>
    </row>
    <row r="1321" spans="1:3" ht="45.75" hidden="1" customHeight="1" thickBot="1">
      <c r="A1321" s="2" t="s">
        <v>8284</v>
      </c>
      <c r="B1321" s="1" t="s">
        <v>37614</v>
      </c>
      <c r="C1321">
        <f>COUNTIF('Kq xác định trước mã số'!A:A,'all links'!A1321)</f>
        <v>0</v>
      </c>
    </row>
    <row r="1322" spans="1:3" ht="45.75" hidden="1" customHeight="1" thickBot="1">
      <c r="A1322" s="2" t="s">
        <v>8290</v>
      </c>
      <c r="B1322" s="1" t="s">
        <v>37614</v>
      </c>
      <c r="C1322">
        <f>COUNTIF('Kq xác định trước mã số'!A:A,'all links'!A1322)</f>
        <v>0</v>
      </c>
    </row>
    <row r="1323" spans="1:3" ht="30.75" hidden="1" customHeight="1" thickBot="1">
      <c r="A1323" s="2" t="s">
        <v>8297</v>
      </c>
      <c r="B1323" s="1" t="s">
        <v>37614</v>
      </c>
      <c r="C1323">
        <f>COUNTIF('Kq xác định trước mã số'!A:A,'all links'!A1323)</f>
        <v>0</v>
      </c>
    </row>
    <row r="1324" spans="1:3" ht="30.75" hidden="1" customHeight="1" thickBot="1">
      <c r="A1324" s="2" t="s">
        <v>8304</v>
      </c>
      <c r="B1324" s="1" t="s">
        <v>37614</v>
      </c>
      <c r="C1324">
        <f>COUNTIF('Kq xác định trước mã số'!A:A,'all links'!A1324)</f>
        <v>0</v>
      </c>
    </row>
    <row r="1325" spans="1:3" ht="30.75" hidden="1" customHeight="1" thickBot="1">
      <c r="A1325" s="2" t="s">
        <v>8312</v>
      </c>
      <c r="B1325" s="1" t="s">
        <v>37614</v>
      </c>
      <c r="C1325">
        <f>COUNTIF('Kq xác định trước mã số'!A:A,'all links'!A1325)</f>
        <v>0</v>
      </c>
    </row>
    <row r="1326" spans="1:3" ht="30.75" hidden="1" customHeight="1" thickBot="1">
      <c r="A1326" s="2" t="s">
        <v>8318</v>
      </c>
      <c r="B1326" s="1" t="s">
        <v>37614</v>
      </c>
      <c r="C1326">
        <f>COUNTIF('Kq xác định trước mã số'!A:A,'all links'!A1326)</f>
        <v>0</v>
      </c>
    </row>
    <row r="1327" spans="1:3" ht="45.75" hidden="1" customHeight="1" thickBot="1">
      <c r="A1327" s="2" t="s">
        <v>8323</v>
      </c>
      <c r="B1327" s="1" t="s">
        <v>37614</v>
      </c>
      <c r="C1327">
        <f>COUNTIF('Kq xác định trước mã số'!A:A,'all links'!A1327)</f>
        <v>0</v>
      </c>
    </row>
    <row r="1328" spans="1:3" ht="30.75" hidden="1" customHeight="1" thickBot="1">
      <c r="A1328" s="2" t="s">
        <v>8330</v>
      </c>
      <c r="B1328" s="1" t="s">
        <v>37614</v>
      </c>
      <c r="C1328">
        <f>COUNTIF('Kq xác định trước mã số'!A:A,'all links'!A1328)</f>
        <v>0</v>
      </c>
    </row>
    <row r="1329" spans="1:3" ht="45.75" hidden="1" customHeight="1" thickBot="1">
      <c r="A1329" s="2" t="s">
        <v>8337</v>
      </c>
      <c r="B1329" s="1" t="s">
        <v>37614</v>
      </c>
      <c r="C1329">
        <f>COUNTIF('Kq xác định trước mã số'!A:A,'all links'!A1329)</f>
        <v>0</v>
      </c>
    </row>
    <row r="1330" spans="1:3" ht="45.75" hidden="1" customHeight="1" thickBot="1">
      <c r="A1330" s="2" t="s">
        <v>8343</v>
      </c>
      <c r="B1330" s="1" t="s">
        <v>37614</v>
      </c>
      <c r="C1330">
        <f>COUNTIF('Kq xác định trước mã số'!A:A,'all links'!A1330)</f>
        <v>0</v>
      </c>
    </row>
    <row r="1331" spans="1:3" ht="30.75" hidden="1" customHeight="1" thickBot="1">
      <c r="A1331" s="2" t="s">
        <v>8347</v>
      </c>
      <c r="B1331" s="1" t="s">
        <v>37614</v>
      </c>
      <c r="C1331">
        <f>COUNTIF('Kq xác định trước mã số'!A:A,'all links'!A1331)</f>
        <v>0</v>
      </c>
    </row>
    <row r="1332" spans="1:3" ht="30.75" hidden="1" customHeight="1" thickBot="1">
      <c r="A1332" s="2" t="s">
        <v>8354</v>
      </c>
      <c r="B1332" s="1" t="s">
        <v>37614</v>
      </c>
      <c r="C1332">
        <f>COUNTIF('Kq xác định trước mã số'!A:A,'all links'!A1332)</f>
        <v>0</v>
      </c>
    </row>
    <row r="1333" spans="1:3" ht="30.75" hidden="1" customHeight="1" thickBot="1">
      <c r="A1333" s="2" t="s">
        <v>8360</v>
      </c>
      <c r="B1333" s="1" t="s">
        <v>37614</v>
      </c>
      <c r="C1333">
        <f>COUNTIF('Kq xác định trước mã số'!A:A,'all links'!A1333)</f>
        <v>0</v>
      </c>
    </row>
    <row r="1334" spans="1:3" ht="30.75" hidden="1" customHeight="1" thickBot="1">
      <c r="A1334" s="2" t="s">
        <v>8367</v>
      </c>
      <c r="B1334" s="1" t="s">
        <v>37614</v>
      </c>
      <c r="C1334">
        <f>COUNTIF('Kq xác định trước mã số'!A:A,'all links'!A1334)</f>
        <v>0</v>
      </c>
    </row>
    <row r="1335" spans="1:3" ht="45.75" hidden="1" customHeight="1" thickBot="1">
      <c r="A1335" s="2" t="s">
        <v>8372</v>
      </c>
      <c r="B1335" s="1" t="s">
        <v>37614</v>
      </c>
      <c r="C1335">
        <f>COUNTIF('Kq xác định trước mã số'!A:A,'all links'!A1335)</f>
        <v>0</v>
      </c>
    </row>
    <row r="1336" spans="1:3" ht="30.75" hidden="1" customHeight="1" thickBot="1">
      <c r="A1336" s="2" t="s">
        <v>8376</v>
      </c>
      <c r="B1336" s="1" t="s">
        <v>37614</v>
      </c>
      <c r="C1336">
        <f>COUNTIF('Kq xác định trước mã số'!A:A,'all links'!A1336)</f>
        <v>0</v>
      </c>
    </row>
    <row r="1337" spans="1:3" ht="45.75" hidden="1" customHeight="1" thickBot="1">
      <c r="A1337" s="2" t="s">
        <v>8383</v>
      </c>
      <c r="B1337" s="1" t="s">
        <v>37614</v>
      </c>
      <c r="C1337">
        <f>COUNTIF('Kq xác định trước mã số'!A:A,'all links'!A1337)</f>
        <v>0</v>
      </c>
    </row>
    <row r="1338" spans="1:3" ht="30.75" hidden="1" customHeight="1" thickBot="1">
      <c r="A1338" s="2" t="s">
        <v>8390</v>
      </c>
      <c r="B1338" s="1" t="s">
        <v>37614</v>
      </c>
      <c r="C1338">
        <f>COUNTIF('Kq xác định trước mã số'!A:A,'all links'!A1338)</f>
        <v>0</v>
      </c>
    </row>
    <row r="1339" spans="1:3" ht="45.75" hidden="1" customHeight="1" thickBot="1">
      <c r="A1339" s="2" t="s">
        <v>8396</v>
      </c>
      <c r="B1339" s="1" t="s">
        <v>37614</v>
      </c>
      <c r="C1339">
        <f>COUNTIF('Kq xác định trước mã số'!A:A,'all links'!A1339)</f>
        <v>0</v>
      </c>
    </row>
    <row r="1340" spans="1:3" ht="30.75" hidden="1" customHeight="1" thickBot="1">
      <c r="A1340" s="2" t="s">
        <v>8402</v>
      </c>
      <c r="B1340" s="1" t="s">
        <v>37614</v>
      </c>
      <c r="C1340">
        <f>COUNTIF('Kq xác định trước mã số'!A:A,'all links'!A1340)</f>
        <v>0</v>
      </c>
    </row>
    <row r="1341" spans="1:3" ht="30.75" hidden="1" customHeight="1" thickBot="1">
      <c r="A1341" s="2" t="s">
        <v>8408</v>
      </c>
      <c r="B1341" s="1" t="s">
        <v>37614</v>
      </c>
      <c r="C1341">
        <f>COUNTIF('Kq xác định trước mã số'!A:A,'all links'!A1341)</f>
        <v>0</v>
      </c>
    </row>
    <row r="1342" spans="1:3" ht="30.75" hidden="1" customHeight="1" thickBot="1">
      <c r="A1342" s="2" t="s">
        <v>8414</v>
      </c>
      <c r="B1342" s="1" t="s">
        <v>37614</v>
      </c>
      <c r="C1342">
        <f>COUNTIF('Kq xác định trước mã số'!A:A,'all links'!A1342)</f>
        <v>0</v>
      </c>
    </row>
    <row r="1343" spans="1:3" ht="30.75" hidden="1" customHeight="1" thickBot="1">
      <c r="A1343" s="2" t="s">
        <v>8419</v>
      </c>
      <c r="B1343" s="1" t="s">
        <v>37614</v>
      </c>
      <c r="C1343">
        <f>COUNTIF('Kq xác định trước mã số'!A:A,'all links'!A1343)</f>
        <v>0</v>
      </c>
    </row>
    <row r="1344" spans="1:3" ht="30.75" hidden="1" customHeight="1" thickBot="1">
      <c r="A1344" s="2" t="s">
        <v>8423</v>
      </c>
      <c r="B1344" s="1" t="s">
        <v>37614</v>
      </c>
      <c r="C1344">
        <f>COUNTIF('Kq xác định trước mã số'!A:A,'all links'!A1344)</f>
        <v>0</v>
      </c>
    </row>
    <row r="1345" spans="1:3" ht="45.75" hidden="1" customHeight="1" thickBot="1">
      <c r="A1345" s="2" t="s">
        <v>8427</v>
      </c>
      <c r="B1345" s="1" t="s">
        <v>37614</v>
      </c>
      <c r="C1345">
        <f>COUNTIF('Kq xác định trước mã số'!A:A,'all links'!A1345)</f>
        <v>0</v>
      </c>
    </row>
    <row r="1346" spans="1:3" ht="30.75" hidden="1" customHeight="1" thickBot="1">
      <c r="A1346" s="2" t="s">
        <v>8434</v>
      </c>
      <c r="B1346" s="1" t="s">
        <v>37614</v>
      </c>
      <c r="C1346">
        <f>COUNTIF('Kq xác định trước mã số'!A:A,'all links'!A1346)</f>
        <v>0</v>
      </c>
    </row>
    <row r="1347" spans="1:3" ht="30.75" hidden="1" customHeight="1" thickBot="1">
      <c r="A1347" s="2" t="s">
        <v>8438</v>
      </c>
      <c r="B1347" s="1" t="s">
        <v>37614</v>
      </c>
      <c r="C1347">
        <f>COUNTIF('Kq xác định trước mã số'!A:A,'all links'!A1347)</f>
        <v>0</v>
      </c>
    </row>
    <row r="1348" spans="1:3" ht="30.75" hidden="1" customHeight="1" thickBot="1">
      <c r="A1348" s="2" t="s">
        <v>8442</v>
      </c>
      <c r="B1348" s="1" t="s">
        <v>37614</v>
      </c>
      <c r="C1348">
        <f>COUNTIF('Kq xác định trước mã số'!A:A,'all links'!A1348)</f>
        <v>0</v>
      </c>
    </row>
    <row r="1349" spans="1:3" ht="30.75" hidden="1" customHeight="1" thickBot="1">
      <c r="A1349" s="2" t="s">
        <v>8446</v>
      </c>
      <c r="B1349" s="1" t="s">
        <v>37614</v>
      </c>
      <c r="C1349">
        <f>COUNTIF('Kq xác định trước mã số'!A:A,'all links'!A1349)</f>
        <v>0</v>
      </c>
    </row>
    <row r="1350" spans="1:3" ht="30.75" hidden="1" customHeight="1" thickBot="1">
      <c r="A1350" s="2" t="s">
        <v>8453</v>
      </c>
      <c r="B1350" s="1" t="s">
        <v>37614</v>
      </c>
      <c r="C1350">
        <f>COUNTIF('Kq xác định trước mã số'!A:A,'all links'!A1350)</f>
        <v>0</v>
      </c>
    </row>
    <row r="1351" spans="1:3" ht="30.75" hidden="1" customHeight="1" thickBot="1">
      <c r="A1351" s="2" t="s">
        <v>8461</v>
      </c>
      <c r="B1351" s="1" t="s">
        <v>37614</v>
      </c>
      <c r="C1351">
        <f>COUNTIF('Kq xác định trước mã số'!A:A,'all links'!A1351)</f>
        <v>0</v>
      </c>
    </row>
    <row r="1352" spans="1:3" ht="45.75" hidden="1" customHeight="1" thickBot="1">
      <c r="A1352" s="2" t="s">
        <v>8468</v>
      </c>
      <c r="B1352" s="1" t="s">
        <v>37614</v>
      </c>
      <c r="C1352">
        <f>COUNTIF('Kq xác định trước mã số'!A:A,'all links'!A1352)</f>
        <v>0</v>
      </c>
    </row>
    <row r="1353" spans="1:3" ht="45.75" hidden="1" customHeight="1" thickBot="1">
      <c r="A1353" s="2" t="s">
        <v>8474</v>
      </c>
      <c r="B1353" s="1" t="s">
        <v>37614</v>
      </c>
      <c r="C1353">
        <f>COUNTIF('Kq xác định trước mã số'!A:A,'all links'!A1353)</f>
        <v>0</v>
      </c>
    </row>
    <row r="1354" spans="1:3" ht="45.75" hidden="1" customHeight="1" thickBot="1">
      <c r="A1354" s="2" t="s">
        <v>8480</v>
      </c>
      <c r="B1354" s="1" t="s">
        <v>37614</v>
      </c>
      <c r="C1354">
        <f>COUNTIF('Kq xác định trước mã số'!A:A,'all links'!A1354)</f>
        <v>0</v>
      </c>
    </row>
    <row r="1355" spans="1:3" ht="30.75" hidden="1" customHeight="1" thickBot="1">
      <c r="A1355" s="2" t="s">
        <v>8485</v>
      </c>
      <c r="B1355" s="1" t="s">
        <v>37614</v>
      </c>
      <c r="C1355">
        <f>COUNTIF('Kq xác định trước mã số'!A:A,'all links'!A1355)</f>
        <v>0</v>
      </c>
    </row>
    <row r="1356" spans="1:3" ht="30.75" hidden="1" customHeight="1" thickBot="1">
      <c r="A1356" s="2" t="s">
        <v>37087</v>
      </c>
      <c r="B1356" s="1" t="s">
        <v>37614</v>
      </c>
      <c r="C1356">
        <f>COUNTIF('Kq xác định trước mã số'!A:A,'all links'!A1356)</f>
        <v>0</v>
      </c>
    </row>
    <row r="1357" spans="1:3" ht="30.75" hidden="1" customHeight="1" thickBot="1">
      <c r="A1357" s="2" t="s">
        <v>37093</v>
      </c>
      <c r="B1357" s="1" t="s">
        <v>37614</v>
      </c>
      <c r="C1357">
        <f>COUNTIF('Kq xác định trước mã số'!A:A,'all links'!A1357)</f>
        <v>0</v>
      </c>
    </row>
    <row r="1358" spans="1:3" ht="30.75" hidden="1" customHeight="1" thickBot="1">
      <c r="A1358" s="2" t="s">
        <v>37097</v>
      </c>
      <c r="B1358" s="1" t="s">
        <v>37614</v>
      </c>
      <c r="C1358">
        <f>COUNTIF('Kq xác định trước mã số'!A:A,'all links'!A1358)</f>
        <v>0</v>
      </c>
    </row>
    <row r="1359" spans="1:3" ht="30.75" hidden="1" customHeight="1" thickBot="1">
      <c r="A1359" s="2" t="s">
        <v>8494</v>
      </c>
      <c r="B1359" s="1" t="s">
        <v>37614</v>
      </c>
      <c r="C1359">
        <f>COUNTIF('Kq xác định trước mã số'!A:A,'all links'!A1359)</f>
        <v>0</v>
      </c>
    </row>
    <row r="1360" spans="1:3" ht="45.75" hidden="1" customHeight="1" thickBot="1">
      <c r="A1360" s="2" t="s">
        <v>8501</v>
      </c>
      <c r="B1360" s="1" t="s">
        <v>37614</v>
      </c>
      <c r="C1360">
        <f>COUNTIF('Kq xác định trước mã số'!A:A,'all links'!A1360)</f>
        <v>0</v>
      </c>
    </row>
    <row r="1361" spans="1:3" ht="30.75" hidden="1" customHeight="1" thickBot="1">
      <c r="A1361" s="2" t="s">
        <v>8508</v>
      </c>
      <c r="B1361" s="1" t="s">
        <v>37614</v>
      </c>
      <c r="C1361">
        <f>COUNTIF('Kq xác định trước mã số'!A:A,'all links'!A1361)</f>
        <v>0</v>
      </c>
    </row>
    <row r="1362" spans="1:3" ht="30.75" hidden="1" customHeight="1" thickBot="1">
      <c r="A1362" s="2" t="s">
        <v>8516</v>
      </c>
      <c r="B1362" s="1" t="s">
        <v>37614</v>
      </c>
      <c r="C1362">
        <f>COUNTIF('Kq xác định trước mã số'!A:A,'all links'!A1362)</f>
        <v>0</v>
      </c>
    </row>
    <row r="1363" spans="1:3" ht="30.75" hidden="1" customHeight="1" thickBot="1">
      <c r="A1363" s="2" t="s">
        <v>37677</v>
      </c>
      <c r="B1363" s="1" t="s">
        <v>37614</v>
      </c>
      <c r="C1363">
        <f>COUNTIF('Kq xác định trước mã số'!A:A,'all links'!A1363)</f>
        <v>0</v>
      </c>
    </row>
    <row r="1364" spans="1:3" ht="30.75" hidden="1" customHeight="1" thickBot="1">
      <c r="A1364" s="2" t="s">
        <v>8523</v>
      </c>
      <c r="B1364" s="1" t="s">
        <v>37614</v>
      </c>
      <c r="C1364">
        <f>COUNTIF('Kq xác định trước mã số'!A:A,'all links'!A1364)</f>
        <v>0</v>
      </c>
    </row>
    <row r="1365" spans="1:3" ht="30.75" hidden="1" customHeight="1" thickBot="1">
      <c r="A1365" s="2" t="s">
        <v>8530</v>
      </c>
      <c r="B1365" s="1" t="s">
        <v>37614</v>
      </c>
      <c r="C1365">
        <f>COUNTIF('Kq xác định trước mã số'!A:A,'all links'!A1365)</f>
        <v>0</v>
      </c>
    </row>
    <row r="1366" spans="1:3" ht="45.75" hidden="1" customHeight="1" thickBot="1">
      <c r="A1366" s="2" t="s">
        <v>8537</v>
      </c>
      <c r="B1366" s="1" t="s">
        <v>37614</v>
      </c>
      <c r="C1366">
        <f>COUNTIF('Kq xác định trước mã số'!A:A,'all links'!A1366)</f>
        <v>0</v>
      </c>
    </row>
    <row r="1367" spans="1:3" ht="30.75" hidden="1" customHeight="1" thickBot="1">
      <c r="A1367" s="2" t="s">
        <v>8542</v>
      </c>
      <c r="B1367" s="1" t="s">
        <v>37614</v>
      </c>
      <c r="C1367">
        <f>COUNTIF('Kq xác định trước mã số'!A:A,'all links'!A1367)</f>
        <v>0</v>
      </c>
    </row>
    <row r="1368" spans="1:3" ht="45.75" hidden="1" customHeight="1" thickBot="1">
      <c r="A1368" s="2" t="s">
        <v>8549</v>
      </c>
      <c r="B1368" s="1" t="s">
        <v>37614</v>
      </c>
      <c r="C1368">
        <f>COUNTIF('Kq xác định trước mã số'!A:A,'all links'!A1368)</f>
        <v>0</v>
      </c>
    </row>
    <row r="1369" spans="1:3" ht="30.75" hidden="1" customHeight="1" thickBot="1">
      <c r="A1369" s="2" t="s">
        <v>8555</v>
      </c>
      <c r="B1369" s="1" t="s">
        <v>37614</v>
      </c>
      <c r="C1369">
        <f>COUNTIF('Kq xác định trước mã số'!A:A,'all links'!A1369)</f>
        <v>0</v>
      </c>
    </row>
    <row r="1370" spans="1:3" ht="30.75" hidden="1" customHeight="1" thickBot="1">
      <c r="A1370" s="2" t="s">
        <v>8559</v>
      </c>
      <c r="B1370" s="1" t="s">
        <v>37614</v>
      </c>
      <c r="C1370">
        <f>COUNTIF('Kq xác định trước mã số'!A:A,'all links'!A1370)</f>
        <v>0</v>
      </c>
    </row>
    <row r="1371" spans="1:3" ht="30.75" hidden="1" customHeight="1" thickBot="1">
      <c r="A1371" s="2" t="s">
        <v>8566</v>
      </c>
      <c r="B1371" s="1" t="s">
        <v>37614</v>
      </c>
      <c r="C1371">
        <f>COUNTIF('Kq xác định trước mã số'!A:A,'all links'!A1371)</f>
        <v>0</v>
      </c>
    </row>
    <row r="1372" spans="1:3" ht="30.75" hidden="1" customHeight="1" thickBot="1">
      <c r="A1372" s="2" t="s">
        <v>8573</v>
      </c>
      <c r="B1372" s="1" t="s">
        <v>37614</v>
      </c>
      <c r="C1372">
        <f>COUNTIF('Kq xác định trước mã số'!A:A,'all links'!A1372)</f>
        <v>0</v>
      </c>
    </row>
    <row r="1373" spans="1:3" ht="30.75" hidden="1" customHeight="1" thickBot="1">
      <c r="A1373" s="2" t="s">
        <v>8580</v>
      </c>
      <c r="B1373" s="1" t="s">
        <v>37614</v>
      </c>
      <c r="C1373">
        <f>COUNTIF('Kq xác định trước mã số'!A:A,'all links'!A1373)</f>
        <v>0</v>
      </c>
    </row>
    <row r="1374" spans="1:3" ht="45.75" hidden="1" customHeight="1" thickBot="1">
      <c r="A1374" s="2" t="s">
        <v>8586</v>
      </c>
      <c r="B1374" s="1" t="s">
        <v>37614</v>
      </c>
      <c r="C1374">
        <f>COUNTIF('Kq xác định trước mã số'!A:A,'all links'!A1374)</f>
        <v>0</v>
      </c>
    </row>
    <row r="1375" spans="1:3" ht="45.75" hidden="1" customHeight="1" thickBot="1">
      <c r="A1375" s="2" t="s">
        <v>8591</v>
      </c>
      <c r="B1375" s="1" t="s">
        <v>37614</v>
      </c>
      <c r="C1375">
        <f>COUNTIF('Kq xác định trước mã số'!A:A,'all links'!A1375)</f>
        <v>0</v>
      </c>
    </row>
    <row r="1376" spans="1:3" ht="45.75" hidden="1" customHeight="1" thickBot="1">
      <c r="A1376" s="2" t="s">
        <v>8598</v>
      </c>
      <c r="B1376" s="1" t="s">
        <v>37614</v>
      </c>
      <c r="C1376">
        <f>COUNTIF('Kq xác định trước mã số'!A:A,'all links'!A1376)</f>
        <v>0</v>
      </c>
    </row>
    <row r="1377" spans="1:3" ht="45.75" hidden="1" customHeight="1" thickBot="1">
      <c r="A1377" s="2" t="s">
        <v>8605</v>
      </c>
      <c r="B1377" s="1" t="s">
        <v>37614</v>
      </c>
      <c r="C1377">
        <f>COUNTIF('Kq xác định trước mã số'!A:A,'all links'!A1377)</f>
        <v>0</v>
      </c>
    </row>
    <row r="1378" spans="1:3" ht="45.75" hidden="1" customHeight="1" thickBot="1">
      <c r="A1378" s="2" t="s">
        <v>8612</v>
      </c>
      <c r="B1378" s="1" t="s">
        <v>37614</v>
      </c>
      <c r="C1378">
        <f>COUNTIF('Kq xác định trước mã số'!A:A,'all links'!A1378)</f>
        <v>0</v>
      </c>
    </row>
    <row r="1379" spans="1:3" ht="45.75" hidden="1" customHeight="1" thickBot="1">
      <c r="A1379" s="2" t="s">
        <v>8616</v>
      </c>
      <c r="B1379" s="1" t="s">
        <v>37614</v>
      </c>
      <c r="C1379">
        <f>COUNTIF('Kq xác định trước mã số'!A:A,'all links'!A1379)</f>
        <v>0</v>
      </c>
    </row>
    <row r="1380" spans="1:3" ht="45.75" hidden="1" customHeight="1" thickBot="1">
      <c r="A1380" s="2" t="s">
        <v>37101</v>
      </c>
      <c r="B1380" s="1" t="s">
        <v>37614</v>
      </c>
      <c r="C1380">
        <f>COUNTIF('Kq xác định trước mã số'!A:A,'all links'!A1380)</f>
        <v>0</v>
      </c>
    </row>
    <row r="1381" spans="1:3" ht="45.75" hidden="1" customHeight="1" thickBot="1">
      <c r="A1381" s="2" t="s">
        <v>8621</v>
      </c>
      <c r="B1381" s="1" t="s">
        <v>37614</v>
      </c>
      <c r="C1381">
        <f>COUNTIF('Kq xác định trước mã số'!A:A,'all links'!A1381)</f>
        <v>0</v>
      </c>
    </row>
    <row r="1382" spans="1:3" ht="30.75" hidden="1" customHeight="1" thickBot="1">
      <c r="A1382" s="2" t="s">
        <v>8627</v>
      </c>
      <c r="B1382" s="1" t="s">
        <v>37614</v>
      </c>
      <c r="C1382">
        <f>COUNTIF('Kq xác định trước mã số'!A:A,'all links'!A1382)</f>
        <v>0</v>
      </c>
    </row>
    <row r="1383" spans="1:3" ht="45.75" hidden="1" customHeight="1" thickBot="1">
      <c r="A1383" s="2" t="s">
        <v>8633</v>
      </c>
      <c r="B1383" s="1" t="s">
        <v>37614</v>
      </c>
      <c r="C1383">
        <f>COUNTIF('Kq xác định trước mã số'!A:A,'all links'!A1383)</f>
        <v>0</v>
      </c>
    </row>
    <row r="1384" spans="1:3" ht="30.75" hidden="1" customHeight="1" thickBot="1">
      <c r="A1384" s="2" t="s">
        <v>8639</v>
      </c>
      <c r="B1384" s="1" t="s">
        <v>37614</v>
      </c>
      <c r="C1384">
        <f>COUNTIF('Kq xác định trước mã số'!A:A,'all links'!A1384)</f>
        <v>0</v>
      </c>
    </row>
    <row r="1385" spans="1:3" ht="30.75" hidden="1" customHeight="1" thickBot="1">
      <c r="A1385" s="2" t="s">
        <v>8645</v>
      </c>
      <c r="B1385" s="1" t="s">
        <v>37614</v>
      </c>
      <c r="C1385">
        <f>COUNTIF('Kq xác định trước mã số'!A:A,'all links'!A1385)</f>
        <v>0</v>
      </c>
    </row>
    <row r="1386" spans="1:3" ht="30.75" hidden="1" customHeight="1" thickBot="1">
      <c r="A1386" s="2" t="s">
        <v>8649</v>
      </c>
      <c r="B1386" s="1" t="s">
        <v>37614</v>
      </c>
      <c r="C1386">
        <f>COUNTIF('Kq xác định trước mã số'!A:A,'all links'!A1386)</f>
        <v>0</v>
      </c>
    </row>
    <row r="1387" spans="1:3" ht="30.75" hidden="1" customHeight="1" thickBot="1">
      <c r="A1387" s="2" t="s">
        <v>8653</v>
      </c>
      <c r="B1387" s="1" t="s">
        <v>37614</v>
      </c>
      <c r="C1387">
        <f>COUNTIF('Kq xác định trước mã số'!A:A,'all links'!A1387)</f>
        <v>0</v>
      </c>
    </row>
    <row r="1388" spans="1:3" ht="30.75" hidden="1" customHeight="1" thickBot="1">
      <c r="A1388" s="2" t="s">
        <v>8657</v>
      </c>
      <c r="B1388" s="1" t="s">
        <v>37614</v>
      </c>
      <c r="C1388">
        <f>COUNTIF('Kq xác định trước mã số'!A:A,'all links'!A1388)</f>
        <v>0</v>
      </c>
    </row>
    <row r="1389" spans="1:3" ht="45.75" hidden="1" customHeight="1" thickBot="1">
      <c r="A1389" s="2" t="s">
        <v>8662</v>
      </c>
      <c r="B1389" s="1" t="s">
        <v>37614</v>
      </c>
      <c r="C1389">
        <f>COUNTIF('Kq xác định trước mã số'!A:A,'all links'!A1389)</f>
        <v>0</v>
      </c>
    </row>
    <row r="1390" spans="1:3" ht="30.75" hidden="1" customHeight="1" thickBot="1">
      <c r="A1390" s="2" t="s">
        <v>8666</v>
      </c>
      <c r="B1390" s="1" t="s">
        <v>37614</v>
      </c>
      <c r="C1390">
        <f>COUNTIF('Kq xác định trước mã số'!A:A,'all links'!A1390)</f>
        <v>0</v>
      </c>
    </row>
    <row r="1391" spans="1:3" ht="30.75" hidden="1" customHeight="1" thickBot="1">
      <c r="A1391" s="2" t="s">
        <v>8669</v>
      </c>
      <c r="B1391" s="1" t="s">
        <v>37614</v>
      </c>
      <c r="C1391">
        <f>COUNTIF('Kq xác định trước mã số'!A:A,'all links'!A1391)</f>
        <v>0</v>
      </c>
    </row>
    <row r="1392" spans="1:3" ht="30.75" hidden="1" customHeight="1" thickBot="1">
      <c r="A1392" s="2" t="s">
        <v>8673</v>
      </c>
      <c r="B1392" s="1" t="s">
        <v>37614</v>
      </c>
      <c r="C1392">
        <f>COUNTIF('Kq xác định trước mã số'!A:A,'all links'!A1392)</f>
        <v>0</v>
      </c>
    </row>
    <row r="1393" spans="1:3" ht="30.75" hidden="1" customHeight="1" thickBot="1">
      <c r="A1393" s="2" t="s">
        <v>8680</v>
      </c>
      <c r="B1393" s="1" t="s">
        <v>37614</v>
      </c>
      <c r="C1393">
        <f>COUNTIF('Kq xác định trước mã số'!A:A,'all links'!A1393)</f>
        <v>0</v>
      </c>
    </row>
    <row r="1394" spans="1:3" ht="30.75" hidden="1" customHeight="1" thickBot="1">
      <c r="A1394" s="2" t="s">
        <v>8687</v>
      </c>
      <c r="B1394" s="1" t="s">
        <v>37614</v>
      </c>
      <c r="C1394">
        <f>COUNTIF('Kq xác định trước mã số'!A:A,'all links'!A1394)</f>
        <v>0</v>
      </c>
    </row>
    <row r="1395" spans="1:3" ht="45.75" hidden="1" customHeight="1" thickBot="1">
      <c r="A1395" s="2" t="s">
        <v>8694</v>
      </c>
      <c r="B1395" s="1" t="s">
        <v>37614</v>
      </c>
      <c r="C1395">
        <f>COUNTIF('Kq xác định trước mã số'!A:A,'all links'!A1395)</f>
        <v>0</v>
      </c>
    </row>
    <row r="1396" spans="1:3" ht="45.75" hidden="1" customHeight="1" thickBot="1">
      <c r="A1396" s="2" t="s">
        <v>8701</v>
      </c>
      <c r="B1396" s="1" t="s">
        <v>37614</v>
      </c>
      <c r="C1396">
        <f>COUNTIF('Kq xác định trước mã số'!A:A,'all links'!A1396)</f>
        <v>0</v>
      </c>
    </row>
    <row r="1397" spans="1:3" ht="30.75" hidden="1" customHeight="1" thickBot="1">
      <c r="A1397" s="2" t="s">
        <v>8705</v>
      </c>
      <c r="B1397" s="1" t="s">
        <v>37614</v>
      </c>
      <c r="C1397">
        <f>COUNTIF('Kq xác định trước mã số'!A:A,'all links'!A1397)</f>
        <v>0</v>
      </c>
    </row>
    <row r="1398" spans="1:3" ht="30.75" hidden="1" customHeight="1" thickBot="1">
      <c r="A1398" s="2" t="s">
        <v>8711</v>
      </c>
      <c r="B1398" s="1" t="s">
        <v>37614</v>
      </c>
      <c r="C1398">
        <f>COUNTIF('Kq xác định trước mã số'!A:A,'all links'!A1398)</f>
        <v>0</v>
      </c>
    </row>
    <row r="1399" spans="1:3" ht="30.75" hidden="1" customHeight="1" thickBot="1">
      <c r="A1399" s="2" t="s">
        <v>8716</v>
      </c>
      <c r="B1399" s="1" t="s">
        <v>37614</v>
      </c>
      <c r="C1399">
        <f>COUNTIF('Kq xác định trước mã số'!A:A,'all links'!A1399)</f>
        <v>0</v>
      </c>
    </row>
    <row r="1400" spans="1:3" ht="30.75" hidden="1" customHeight="1" thickBot="1">
      <c r="A1400" s="2" t="s">
        <v>8722</v>
      </c>
      <c r="B1400" s="1" t="s">
        <v>37614</v>
      </c>
      <c r="C1400">
        <f>COUNTIF('Kq xác định trước mã số'!A:A,'all links'!A1400)</f>
        <v>0</v>
      </c>
    </row>
    <row r="1401" spans="1:3" ht="30.75" hidden="1" customHeight="1" thickBot="1">
      <c r="A1401" s="2" t="s">
        <v>8728</v>
      </c>
      <c r="B1401" s="1" t="s">
        <v>37614</v>
      </c>
      <c r="C1401">
        <f>COUNTIF('Kq xác định trước mã số'!A:A,'all links'!A1401)</f>
        <v>0</v>
      </c>
    </row>
    <row r="1402" spans="1:3" ht="30.75" hidden="1" customHeight="1" thickBot="1">
      <c r="A1402" s="2" t="s">
        <v>8734</v>
      </c>
      <c r="B1402" s="1" t="s">
        <v>37614</v>
      </c>
      <c r="C1402">
        <f>COUNTIF('Kq xác định trước mã số'!A:A,'all links'!A1402)</f>
        <v>0</v>
      </c>
    </row>
    <row r="1403" spans="1:3" ht="30.75" hidden="1" customHeight="1" thickBot="1">
      <c r="A1403" s="2" t="s">
        <v>8740</v>
      </c>
      <c r="B1403" s="1" t="s">
        <v>37614</v>
      </c>
      <c r="C1403">
        <f>COUNTIF('Kq xác định trước mã số'!A:A,'all links'!A1403)</f>
        <v>0</v>
      </c>
    </row>
    <row r="1404" spans="1:3" ht="30.75" hidden="1" customHeight="1" thickBot="1">
      <c r="A1404" s="2" t="s">
        <v>8744</v>
      </c>
      <c r="B1404" s="1" t="s">
        <v>37614</v>
      </c>
      <c r="C1404">
        <f>COUNTIF('Kq xác định trước mã số'!A:A,'all links'!A1404)</f>
        <v>0</v>
      </c>
    </row>
    <row r="1405" spans="1:3" ht="30.75" hidden="1" customHeight="1" thickBot="1">
      <c r="A1405" s="2" t="s">
        <v>8748</v>
      </c>
      <c r="B1405" s="1" t="s">
        <v>37614</v>
      </c>
      <c r="C1405">
        <f>COUNTIF('Kq xác định trước mã số'!A:A,'all links'!A1405)</f>
        <v>0</v>
      </c>
    </row>
    <row r="1406" spans="1:3" ht="30.75" hidden="1" customHeight="1" thickBot="1">
      <c r="A1406" s="2" t="s">
        <v>8755</v>
      </c>
      <c r="B1406" s="1" t="s">
        <v>37614</v>
      </c>
      <c r="C1406">
        <f>COUNTIF('Kq xác định trước mã số'!A:A,'all links'!A1406)</f>
        <v>0</v>
      </c>
    </row>
    <row r="1407" spans="1:3" ht="30.75" hidden="1" customHeight="1" thickBot="1">
      <c r="A1407" s="2" t="s">
        <v>8763</v>
      </c>
      <c r="B1407" s="1" t="s">
        <v>37614</v>
      </c>
      <c r="C1407">
        <f>COUNTIF('Kq xác định trước mã số'!A:A,'all links'!A1407)</f>
        <v>0</v>
      </c>
    </row>
    <row r="1408" spans="1:3" ht="30.75" hidden="1" customHeight="1" thickBot="1">
      <c r="A1408" s="2" t="s">
        <v>8771</v>
      </c>
      <c r="B1408" s="1" t="s">
        <v>37614</v>
      </c>
      <c r="C1408">
        <f>COUNTIF('Kq xác định trước mã số'!A:A,'all links'!A1408)</f>
        <v>0</v>
      </c>
    </row>
    <row r="1409" spans="1:3" ht="30.75" hidden="1" customHeight="1" thickBot="1">
      <c r="A1409" s="2" t="s">
        <v>8775</v>
      </c>
      <c r="B1409" s="1" t="s">
        <v>37614</v>
      </c>
      <c r="C1409">
        <f>COUNTIF('Kq xác định trước mã số'!A:A,'all links'!A1409)</f>
        <v>0</v>
      </c>
    </row>
    <row r="1410" spans="1:3" ht="45.75" hidden="1" customHeight="1" thickBot="1">
      <c r="A1410" s="2" t="s">
        <v>8783</v>
      </c>
      <c r="B1410" s="1" t="s">
        <v>37614</v>
      </c>
      <c r="C1410">
        <f>COUNTIF('Kq xác định trước mã số'!A:A,'all links'!A1410)</f>
        <v>0</v>
      </c>
    </row>
    <row r="1411" spans="1:3" ht="45.75" hidden="1" customHeight="1" thickBot="1">
      <c r="A1411" s="2" t="s">
        <v>8788</v>
      </c>
      <c r="B1411" s="1" t="s">
        <v>37614</v>
      </c>
      <c r="C1411">
        <f>COUNTIF('Kq xác định trước mã số'!A:A,'all links'!A1411)</f>
        <v>0</v>
      </c>
    </row>
    <row r="1412" spans="1:3" ht="45.75" hidden="1" customHeight="1" thickBot="1">
      <c r="A1412" s="2" t="s">
        <v>8792</v>
      </c>
      <c r="B1412" s="1" t="s">
        <v>37614</v>
      </c>
      <c r="C1412">
        <f>COUNTIF('Kq xác định trước mã số'!A:A,'all links'!A1412)</f>
        <v>0</v>
      </c>
    </row>
    <row r="1413" spans="1:3" ht="30.75" hidden="1" customHeight="1" thickBot="1">
      <c r="A1413" s="2" t="s">
        <v>8798</v>
      </c>
      <c r="B1413" s="1" t="s">
        <v>37614</v>
      </c>
      <c r="C1413">
        <f>COUNTIF('Kq xác định trước mã số'!A:A,'all links'!A1413)</f>
        <v>0</v>
      </c>
    </row>
    <row r="1414" spans="1:3" ht="45.75" hidden="1" customHeight="1" thickBot="1">
      <c r="A1414" s="2" t="s">
        <v>8804</v>
      </c>
      <c r="B1414" s="1" t="s">
        <v>37614</v>
      </c>
      <c r="C1414">
        <f>COUNTIF('Kq xác định trước mã số'!A:A,'all links'!A1414)</f>
        <v>0</v>
      </c>
    </row>
    <row r="1415" spans="1:3" ht="45.75" hidden="1" customHeight="1" thickBot="1">
      <c r="A1415" s="2" t="s">
        <v>8811</v>
      </c>
      <c r="B1415" s="1" t="s">
        <v>37614</v>
      </c>
      <c r="C1415">
        <f>COUNTIF('Kq xác định trước mã số'!A:A,'all links'!A1415)</f>
        <v>0</v>
      </c>
    </row>
    <row r="1416" spans="1:3" ht="30.75" hidden="1" customHeight="1" thickBot="1">
      <c r="A1416" s="2" t="s">
        <v>8817</v>
      </c>
      <c r="B1416" s="1" t="s">
        <v>37614</v>
      </c>
      <c r="C1416">
        <f>COUNTIF('Kq xác định trước mã số'!A:A,'all links'!A1416)</f>
        <v>0</v>
      </c>
    </row>
    <row r="1417" spans="1:3" ht="30.75" hidden="1" customHeight="1" thickBot="1">
      <c r="A1417" s="2" t="s">
        <v>8823</v>
      </c>
      <c r="B1417" s="1" t="s">
        <v>37614</v>
      </c>
      <c r="C1417">
        <f>COUNTIF('Kq xác định trước mã số'!A:A,'all links'!A1417)</f>
        <v>0</v>
      </c>
    </row>
    <row r="1418" spans="1:3" ht="30.75" hidden="1" customHeight="1" thickBot="1">
      <c r="A1418" s="2" t="s">
        <v>8829</v>
      </c>
      <c r="B1418" s="1" t="s">
        <v>37614</v>
      </c>
      <c r="C1418">
        <f>COUNTIF('Kq xác định trước mã số'!A:A,'all links'!A1418)</f>
        <v>0</v>
      </c>
    </row>
    <row r="1419" spans="1:3" ht="30.75" hidden="1" customHeight="1" thickBot="1">
      <c r="A1419" s="2" t="s">
        <v>8836</v>
      </c>
      <c r="B1419" s="1" t="s">
        <v>37614</v>
      </c>
      <c r="C1419">
        <f>COUNTIF('Kq xác định trước mã số'!A:A,'all links'!A1419)</f>
        <v>0</v>
      </c>
    </row>
    <row r="1420" spans="1:3" ht="45.75" hidden="1" customHeight="1" thickBot="1">
      <c r="A1420" s="2" t="s">
        <v>8844</v>
      </c>
      <c r="B1420" s="1" t="s">
        <v>37614</v>
      </c>
      <c r="C1420">
        <f>COUNTIF('Kq xác định trước mã số'!A:A,'all links'!A1420)</f>
        <v>0</v>
      </c>
    </row>
    <row r="1421" spans="1:3" ht="30.75" hidden="1" customHeight="1" thickBot="1">
      <c r="A1421" s="2" t="s">
        <v>8850</v>
      </c>
      <c r="B1421" s="1" t="s">
        <v>37614</v>
      </c>
      <c r="C1421">
        <f>COUNTIF('Kq xác định trước mã số'!A:A,'all links'!A1421)</f>
        <v>0</v>
      </c>
    </row>
    <row r="1422" spans="1:3" ht="30.75" hidden="1" customHeight="1" thickBot="1">
      <c r="A1422" s="2" t="s">
        <v>8857</v>
      </c>
      <c r="B1422" s="1" t="s">
        <v>37614</v>
      </c>
      <c r="C1422">
        <f>COUNTIF('Kq xác định trước mã số'!A:A,'all links'!A1422)</f>
        <v>0</v>
      </c>
    </row>
    <row r="1423" spans="1:3" ht="30.75" hidden="1" customHeight="1" thickBot="1">
      <c r="A1423" s="2" t="s">
        <v>8863</v>
      </c>
      <c r="B1423" s="1" t="s">
        <v>37614</v>
      </c>
      <c r="C1423">
        <f>COUNTIF('Kq xác định trước mã số'!A:A,'all links'!A1423)</f>
        <v>0</v>
      </c>
    </row>
    <row r="1424" spans="1:3" ht="30.75" hidden="1" customHeight="1" thickBot="1">
      <c r="A1424" s="2" t="s">
        <v>8870</v>
      </c>
      <c r="B1424" s="1" t="s">
        <v>37614</v>
      </c>
      <c r="C1424">
        <f>COUNTIF('Kq xác định trước mã số'!A:A,'all links'!A1424)</f>
        <v>0</v>
      </c>
    </row>
    <row r="1425" spans="1:3" ht="30.75" hidden="1" customHeight="1" thickBot="1">
      <c r="A1425" s="2" t="s">
        <v>8876</v>
      </c>
      <c r="B1425" s="1" t="s">
        <v>37614</v>
      </c>
      <c r="C1425">
        <f>COUNTIF('Kq xác định trước mã số'!A:A,'all links'!A1425)</f>
        <v>0</v>
      </c>
    </row>
    <row r="1426" spans="1:3" ht="30.75" hidden="1" customHeight="1" thickBot="1">
      <c r="A1426" s="2" t="s">
        <v>8882</v>
      </c>
      <c r="B1426" s="1" t="s">
        <v>37614</v>
      </c>
      <c r="C1426">
        <f>COUNTIF('Kq xác định trước mã số'!A:A,'all links'!A1426)</f>
        <v>0</v>
      </c>
    </row>
    <row r="1427" spans="1:3" ht="30.75" hidden="1" customHeight="1" thickBot="1">
      <c r="A1427" s="2" t="s">
        <v>8885</v>
      </c>
      <c r="B1427" s="1" t="s">
        <v>37614</v>
      </c>
      <c r="C1427">
        <f>COUNTIF('Kq xác định trước mã số'!A:A,'all links'!A1427)</f>
        <v>0</v>
      </c>
    </row>
    <row r="1428" spans="1:3" ht="30.75" hidden="1" customHeight="1" thickBot="1">
      <c r="A1428" s="2" t="s">
        <v>8888</v>
      </c>
      <c r="B1428" s="1" t="s">
        <v>37614</v>
      </c>
      <c r="C1428">
        <f>COUNTIF('Kq xác định trước mã số'!A:A,'all links'!A1428)</f>
        <v>0</v>
      </c>
    </row>
    <row r="1429" spans="1:3" ht="45.75" hidden="1" customHeight="1" thickBot="1">
      <c r="A1429" s="2" t="s">
        <v>8894</v>
      </c>
      <c r="B1429" s="1" t="s">
        <v>37614</v>
      </c>
      <c r="C1429">
        <f>COUNTIF('Kq xác định trước mã số'!A:A,'all links'!A1429)</f>
        <v>0</v>
      </c>
    </row>
    <row r="1430" spans="1:3" ht="30.75" hidden="1" customHeight="1" thickBot="1">
      <c r="A1430" s="2" t="s">
        <v>8900</v>
      </c>
      <c r="B1430" s="1" t="s">
        <v>37614</v>
      </c>
      <c r="C1430">
        <f>COUNTIF('Kq xác định trước mã số'!A:A,'all links'!A1430)</f>
        <v>0</v>
      </c>
    </row>
    <row r="1431" spans="1:3" ht="30.75" hidden="1" customHeight="1" thickBot="1">
      <c r="A1431" s="2" t="s">
        <v>8905</v>
      </c>
      <c r="B1431" s="1" t="s">
        <v>37614</v>
      </c>
      <c r="C1431">
        <f>COUNTIF('Kq xác định trước mã số'!A:A,'all links'!A1431)</f>
        <v>0</v>
      </c>
    </row>
    <row r="1432" spans="1:3" ht="30.75" hidden="1" customHeight="1" thickBot="1">
      <c r="A1432" s="2" t="s">
        <v>8911</v>
      </c>
      <c r="B1432" s="1" t="s">
        <v>37614</v>
      </c>
      <c r="C1432">
        <f>COUNTIF('Kq xác định trước mã số'!A:A,'all links'!A1432)</f>
        <v>0</v>
      </c>
    </row>
    <row r="1433" spans="1:3" ht="30.75" hidden="1" customHeight="1" thickBot="1">
      <c r="A1433" s="2" t="s">
        <v>8914</v>
      </c>
      <c r="B1433" s="1" t="s">
        <v>37614</v>
      </c>
      <c r="C1433">
        <f>COUNTIF('Kq xác định trước mã số'!A:A,'all links'!A1433)</f>
        <v>0</v>
      </c>
    </row>
    <row r="1434" spans="1:3" ht="30.75" hidden="1" customHeight="1" thickBot="1">
      <c r="A1434" s="2" t="s">
        <v>8921</v>
      </c>
      <c r="B1434" s="1" t="s">
        <v>37614</v>
      </c>
      <c r="C1434">
        <f>COUNTIF('Kq xác định trước mã số'!A:A,'all links'!A1434)</f>
        <v>0</v>
      </c>
    </row>
    <row r="1435" spans="1:3" ht="30.75" hidden="1" customHeight="1" thickBot="1">
      <c r="A1435" s="2" t="s">
        <v>8927</v>
      </c>
      <c r="B1435" s="1" t="s">
        <v>37614</v>
      </c>
      <c r="C1435">
        <f>COUNTIF('Kq xác định trước mã số'!A:A,'all links'!A1435)</f>
        <v>0</v>
      </c>
    </row>
    <row r="1436" spans="1:3" ht="30.75" hidden="1" customHeight="1" thickBot="1">
      <c r="A1436" s="2" t="s">
        <v>8935</v>
      </c>
      <c r="B1436" s="1" t="s">
        <v>37614</v>
      </c>
      <c r="C1436">
        <f>COUNTIF('Kq xác định trước mã số'!A:A,'all links'!A1436)</f>
        <v>0</v>
      </c>
    </row>
    <row r="1437" spans="1:3" ht="30.75" hidden="1" customHeight="1" thickBot="1">
      <c r="A1437" s="2" t="s">
        <v>8941</v>
      </c>
      <c r="B1437" s="1" t="s">
        <v>37614</v>
      </c>
      <c r="C1437">
        <f>COUNTIF('Kq xác định trước mã số'!A:A,'all links'!A1437)</f>
        <v>0</v>
      </c>
    </row>
    <row r="1438" spans="1:3" ht="45.75" hidden="1" customHeight="1" thickBot="1">
      <c r="A1438" s="2" t="s">
        <v>8948</v>
      </c>
      <c r="B1438" s="1" t="s">
        <v>37614</v>
      </c>
      <c r="C1438">
        <f>COUNTIF('Kq xác định trước mã số'!A:A,'all links'!A1438)</f>
        <v>0</v>
      </c>
    </row>
    <row r="1439" spans="1:3" ht="30.75" hidden="1" customHeight="1" thickBot="1">
      <c r="A1439" s="2" t="s">
        <v>8955</v>
      </c>
      <c r="B1439" s="1" t="s">
        <v>37614</v>
      </c>
      <c r="C1439">
        <f>COUNTIF('Kq xác định trước mã số'!A:A,'all links'!A1439)</f>
        <v>0</v>
      </c>
    </row>
    <row r="1440" spans="1:3" ht="45.75" hidden="1" customHeight="1" thickBot="1">
      <c r="A1440" s="2" t="s">
        <v>8963</v>
      </c>
      <c r="B1440" s="1" t="s">
        <v>37614</v>
      </c>
      <c r="C1440">
        <f>COUNTIF('Kq xác định trước mã số'!A:A,'all links'!A1440)</f>
        <v>0</v>
      </c>
    </row>
    <row r="1441" spans="1:3" ht="45.75" hidden="1" customHeight="1" thickBot="1">
      <c r="A1441" s="2" t="s">
        <v>8970</v>
      </c>
      <c r="B1441" s="1" t="s">
        <v>37614</v>
      </c>
      <c r="C1441">
        <f>COUNTIF('Kq xác định trước mã số'!A:A,'all links'!A1441)</f>
        <v>0</v>
      </c>
    </row>
    <row r="1442" spans="1:3" ht="45.75" hidden="1" customHeight="1" thickBot="1">
      <c r="A1442" s="2" t="s">
        <v>8977</v>
      </c>
      <c r="B1442" s="1" t="s">
        <v>37614</v>
      </c>
      <c r="C1442">
        <f>COUNTIF('Kq xác định trước mã số'!A:A,'all links'!A1442)</f>
        <v>0</v>
      </c>
    </row>
    <row r="1443" spans="1:3" ht="30.75" hidden="1" customHeight="1" thickBot="1">
      <c r="A1443" s="2" t="s">
        <v>8982</v>
      </c>
      <c r="B1443" s="1" t="s">
        <v>37614</v>
      </c>
      <c r="C1443">
        <f>COUNTIF('Kq xác định trước mã số'!A:A,'all links'!A1443)</f>
        <v>0</v>
      </c>
    </row>
    <row r="1444" spans="1:3" ht="30.75" hidden="1" customHeight="1" thickBot="1">
      <c r="A1444" s="2" t="s">
        <v>8988</v>
      </c>
      <c r="B1444" s="1" t="s">
        <v>37614</v>
      </c>
      <c r="C1444">
        <f>COUNTIF('Kq xác định trước mã số'!A:A,'all links'!A1444)</f>
        <v>0</v>
      </c>
    </row>
    <row r="1445" spans="1:3" ht="30.75" hidden="1" customHeight="1" thickBot="1">
      <c r="A1445" s="2" t="s">
        <v>8995</v>
      </c>
      <c r="B1445" s="1" t="s">
        <v>37614</v>
      </c>
      <c r="C1445">
        <f>COUNTIF('Kq xác định trước mã số'!A:A,'all links'!A1445)</f>
        <v>0</v>
      </c>
    </row>
    <row r="1446" spans="1:3" ht="30.75" hidden="1" customHeight="1" thickBot="1">
      <c r="A1446" s="2" t="s">
        <v>9002</v>
      </c>
      <c r="B1446" s="1" t="s">
        <v>37614</v>
      </c>
      <c r="C1446">
        <f>COUNTIF('Kq xác định trước mã số'!A:A,'all links'!A1446)</f>
        <v>0</v>
      </c>
    </row>
    <row r="1447" spans="1:3" ht="30.75" hidden="1" customHeight="1" thickBot="1">
      <c r="A1447" s="2" t="s">
        <v>9008</v>
      </c>
      <c r="B1447" s="1" t="s">
        <v>37614</v>
      </c>
      <c r="C1447">
        <f>COUNTIF('Kq xác định trước mã số'!A:A,'all links'!A1447)</f>
        <v>0</v>
      </c>
    </row>
    <row r="1448" spans="1:3" ht="30.75" hidden="1" customHeight="1" thickBot="1">
      <c r="A1448" s="2" t="s">
        <v>9013</v>
      </c>
      <c r="B1448" s="1" t="s">
        <v>37614</v>
      </c>
      <c r="C1448">
        <f>COUNTIF('Kq xác định trước mã số'!A:A,'all links'!A1448)</f>
        <v>0</v>
      </c>
    </row>
    <row r="1449" spans="1:3" ht="30.75" hidden="1" customHeight="1" thickBot="1">
      <c r="A1449" s="2" t="s">
        <v>9020</v>
      </c>
      <c r="B1449" s="1" t="s">
        <v>37614</v>
      </c>
      <c r="C1449">
        <f>COUNTIF('Kq xác định trước mã số'!A:A,'all links'!A1449)</f>
        <v>0</v>
      </c>
    </row>
    <row r="1450" spans="1:3" ht="30.75" hidden="1" customHeight="1" thickBot="1">
      <c r="A1450" s="2" t="s">
        <v>9026</v>
      </c>
      <c r="B1450" s="1" t="s">
        <v>37614</v>
      </c>
      <c r="C1450">
        <f>COUNTIF('Kq xác định trước mã số'!A:A,'all links'!A1450)</f>
        <v>0</v>
      </c>
    </row>
    <row r="1451" spans="1:3" ht="30.75" hidden="1" customHeight="1" thickBot="1">
      <c r="A1451" s="2" t="s">
        <v>9032</v>
      </c>
      <c r="B1451" s="1" t="s">
        <v>37614</v>
      </c>
      <c r="C1451">
        <f>COUNTIF('Kq xác định trước mã số'!A:A,'all links'!A1451)</f>
        <v>0</v>
      </c>
    </row>
    <row r="1452" spans="1:3" ht="30.75" hidden="1" customHeight="1" thickBot="1">
      <c r="A1452" s="2" t="s">
        <v>9036</v>
      </c>
      <c r="B1452" s="1" t="s">
        <v>37614</v>
      </c>
      <c r="C1452">
        <f>COUNTIF('Kq xác định trước mã số'!A:A,'all links'!A1452)</f>
        <v>0</v>
      </c>
    </row>
    <row r="1453" spans="1:3" ht="45.75" hidden="1" customHeight="1" thickBot="1">
      <c r="A1453" s="2" t="s">
        <v>9042</v>
      </c>
      <c r="B1453" s="1" t="s">
        <v>37614</v>
      </c>
      <c r="C1453">
        <f>COUNTIF('Kq xác định trước mã số'!A:A,'all links'!A1453)</f>
        <v>0</v>
      </c>
    </row>
    <row r="1454" spans="1:3" ht="30.75" hidden="1" customHeight="1" thickBot="1">
      <c r="A1454" s="2" t="s">
        <v>9047</v>
      </c>
      <c r="B1454" s="1" t="s">
        <v>37614</v>
      </c>
      <c r="C1454">
        <f>COUNTIF('Kq xác định trước mã số'!A:A,'all links'!A1454)</f>
        <v>0</v>
      </c>
    </row>
    <row r="1455" spans="1:3" ht="30.75" hidden="1" customHeight="1" thickBot="1">
      <c r="A1455" s="2" t="s">
        <v>9053</v>
      </c>
      <c r="B1455" s="1" t="s">
        <v>37614</v>
      </c>
      <c r="C1455">
        <f>COUNTIF('Kq xác định trước mã số'!A:A,'all links'!A1455)</f>
        <v>0</v>
      </c>
    </row>
    <row r="1456" spans="1:3" ht="30.75" hidden="1" customHeight="1" thickBot="1">
      <c r="A1456" s="2" t="s">
        <v>9057</v>
      </c>
      <c r="B1456" s="1" t="s">
        <v>37614</v>
      </c>
      <c r="C1456">
        <f>COUNTIF('Kq xác định trước mã số'!A:A,'all links'!A1456)</f>
        <v>0</v>
      </c>
    </row>
    <row r="1457" spans="1:3" ht="30.75" hidden="1" customHeight="1" thickBot="1">
      <c r="A1457" s="2" t="s">
        <v>9064</v>
      </c>
      <c r="B1457" s="1" t="s">
        <v>37614</v>
      </c>
      <c r="C1457">
        <f>COUNTIF('Kq xác định trước mã số'!A:A,'all links'!A1457)</f>
        <v>0</v>
      </c>
    </row>
    <row r="1458" spans="1:3" ht="30.75" hidden="1" customHeight="1" thickBot="1">
      <c r="A1458" s="2" t="s">
        <v>9070</v>
      </c>
      <c r="B1458" s="1" t="s">
        <v>37614</v>
      </c>
      <c r="C1458">
        <f>COUNTIF('Kq xác định trước mã số'!A:A,'all links'!A1458)</f>
        <v>0</v>
      </c>
    </row>
    <row r="1459" spans="1:3" ht="30.75" hidden="1" customHeight="1" thickBot="1">
      <c r="A1459" s="2" t="s">
        <v>9076</v>
      </c>
      <c r="B1459" s="1" t="s">
        <v>37614</v>
      </c>
      <c r="C1459">
        <f>COUNTIF('Kq xác định trước mã số'!A:A,'all links'!A1459)</f>
        <v>0</v>
      </c>
    </row>
    <row r="1460" spans="1:3" ht="45.75" hidden="1" customHeight="1" thickBot="1">
      <c r="A1460" s="2" t="s">
        <v>9081</v>
      </c>
      <c r="B1460" s="1" t="s">
        <v>37614</v>
      </c>
      <c r="C1460">
        <f>COUNTIF('Kq xác định trước mã số'!A:A,'all links'!A1460)</f>
        <v>0</v>
      </c>
    </row>
    <row r="1461" spans="1:3" ht="45.75" hidden="1" customHeight="1" thickBot="1">
      <c r="A1461" s="2" t="s">
        <v>9087</v>
      </c>
      <c r="B1461" s="1" t="s">
        <v>37614</v>
      </c>
      <c r="C1461">
        <f>COUNTIF('Kq xác định trước mã số'!A:A,'all links'!A1461)</f>
        <v>0</v>
      </c>
    </row>
    <row r="1462" spans="1:3" ht="30.75" hidden="1" customHeight="1" thickBot="1">
      <c r="A1462" s="2" t="s">
        <v>9093</v>
      </c>
      <c r="B1462" s="1" t="s">
        <v>37614</v>
      </c>
      <c r="C1462">
        <f>COUNTIF('Kq xác định trước mã số'!A:A,'all links'!A1462)</f>
        <v>0</v>
      </c>
    </row>
    <row r="1463" spans="1:3" ht="30.75" hidden="1" customHeight="1" thickBot="1">
      <c r="A1463" s="2" t="s">
        <v>9098</v>
      </c>
      <c r="B1463" s="1" t="s">
        <v>37614</v>
      </c>
      <c r="C1463">
        <f>COUNTIF('Kq xác định trước mã số'!A:A,'all links'!A1463)</f>
        <v>0</v>
      </c>
    </row>
    <row r="1464" spans="1:3" ht="30.75" hidden="1" customHeight="1" thickBot="1">
      <c r="A1464" s="2" t="s">
        <v>9104</v>
      </c>
      <c r="B1464" s="1" t="s">
        <v>37614</v>
      </c>
      <c r="C1464">
        <f>COUNTIF('Kq xác định trước mã số'!A:A,'all links'!A1464)</f>
        <v>0</v>
      </c>
    </row>
    <row r="1465" spans="1:3" ht="30.75" hidden="1" customHeight="1" thickBot="1">
      <c r="A1465" s="2" t="s">
        <v>9111</v>
      </c>
      <c r="B1465" s="1" t="s">
        <v>37614</v>
      </c>
      <c r="C1465">
        <f>COUNTIF('Kq xác định trước mã số'!A:A,'all links'!A1465)</f>
        <v>0</v>
      </c>
    </row>
    <row r="1466" spans="1:3" ht="30.75" hidden="1" customHeight="1" thickBot="1">
      <c r="A1466" s="2" t="s">
        <v>9116</v>
      </c>
      <c r="B1466" s="1" t="s">
        <v>37614</v>
      </c>
      <c r="C1466">
        <f>COUNTIF('Kq xác định trước mã số'!A:A,'all links'!A1466)</f>
        <v>0</v>
      </c>
    </row>
    <row r="1467" spans="1:3" ht="30.75" hidden="1" customHeight="1" thickBot="1">
      <c r="A1467" s="2" t="s">
        <v>9122</v>
      </c>
      <c r="B1467" s="1" t="s">
        <v>37614</v>
      </c>
      <c r="C1467">
        <f>COUNTIF('Kq xác định trước mã số'!A:A,'all links'!A1467)</f>
        <v>0</v>
      </c>
    </row>
    <row r="1468" spans="1:3" ht="30.75" hidden="1" customHeight="1" thickBot="1">
      <c r="A1468" s="2" t="s">
        <v>9129</v>
      </c>
      <c r="B1468" s="1" t="s">
        <v>37614</v>
      </c>
      <c r="C1468">
        <f>COUNTIF('Kq xác định trước mã số'!A:A,'all links'!A1468)</f>
        <v>0</v>
      </c>
    </row>
    <row r="1469" spans="1:3" ht="30.75" hidden="1" customHeight="1" thickBot="1">
      <c r="A1469" s="2" t="s">
        <v>9135</v>
      </c>
      <c r="B1469" s="1" t="s">
        <v>37614</v>
      </c>
      <c r="C1469">
        <f>COUNTIF('Kq xác định trước mã số'!A:A,'all links'!A1469)</f>
        <v>0</v>
      </c>
    </row>
    <row r="1470" spans="1:3" ht="30.75" hidden="1" customHeight="1" thickBot="1">
      <c r="A1470" s="2" t="s">
        <v>9142</v>
      </c>
      <c r="B1470" s="1" t="s">
        <v>37614</v>
      </c>
      <c r="C1470">
        <f>COUNTIF('Kq xác định trước mã số'!A:A,'all links'!A1470)</f>
        <v>0</v>
      </c>
    </row>
    <row r="1471" spans="1:3" ht="30.75" hidden="1" customHeight="1" thickBot="1">
      <c r="A1471" s="2" t="s">
        <v>9149</v>
      </c>
      <c r="B1471" s="1" t="s">
        <v>37614</v>
      </c>
      <c r="C1471">
        <f>COUNTIF('Kq xác định trước mã số'!A:A,'all links'!A1471)</f>
        <v>0</v>
      </c>
    </row>
    <row r="1472" spans="1:3" ht="45.75" hidden="1" customHeight="1" thickBot="1">
      <c r="A1472" s="2" t="s">
        <v>9155</v>
      </c>
      <c r="B1472" s="1" t="s">
        <v>37614</v>
      </c>
      <c r="C1472">
        <f>COUNTIF('Kq xác định trước mã số'!A:A,'all links'!A1472)</f>
        <v>0</v>
      </c>
    </row>
    <row r="1473" spans="1:3" ht="45.75" hidden="1" customHeight="1" thickBot="1">
      <c r="A1473" s="2" t="s">
        <v>9161</v>
      </c>
      <c r="B1473" s="1" t="s">
        <v>37614</v>
      </c>
      <c r="C1473">
        <f>COUNTIF('Kq xác định trước mã số'!A:A,'all links'!A1473)</f>
        <v>0</v>
      </c>
    </row>
    <row r="1474" spans="1:3" ht="45.75" hidden="1" customHeight="1" thickBot="1">
      <c r="A1474" s="2" t="s">
        <v>9166</v>
      </c>
      <c r="B1474" s="1" t="s">
        <v>37614</v>
      </c>
      <c r="C1474">
        <f>COUNTIF('Kq xác định trước mã số'!A:A,'all links'!A1474)</f>
        <v>0</v>
      </c>
    </row>
    <row r="1475" spans="1:3" ht="30.75" hidden="1" customHeight="1" thickBot="1">
      <c r="A1475" s="2" t="s">
        <v>9173</v>
      </c>
      <c r="B1475" s="1" t="s">
        <v>37614</v>
      </c>
      <c r="C1475">
        <f>COUNTIF('Kq xác định trước mã số'!A:A,'all links'!A1475)</f>
        <v>0</v>
      </c>
    </row>
    <row r="1476" spans="1:3" ht="45.75" hidden="1" customHeight="1" thickBot="1">
      <c r="A1476" s="2" t="s">
        <v>9180</v>
      </c>
      <c r="B1476" s="1" t="s">
        <v>37614</v>
      </c>
      <c r="C1476">
        <f>COUNTIF('Kq xác định trước mã số'!A:A,'all links'!A1476)</f>
        <v>0</v>
      </c>
    </row>
    <row r="1477" spans="1:3" ht="45.75" hidden="1" customHeight="1" thickBot="1">
      <c r="A1477" s="2" t="s">
        <v>9187</v>
      </c>
      <c r="B1477" s="1" t="s">
        <v>37614</v>
      </c>
      <c r="C1477">
        <f>COUNTIF('Kq xác định trước mã số'!A:A,'all links'!A1477)</f>
        <v>0</v>
      </c>
    </row>
    <row r="1478" spans="1:3" ht="30.75" hidden="1" customHeight="1" thickBot="1">
      <c r="A1478" s="2" t="s">
        <v>9194</v>
      </c>
      <c r="B1478" s="1" t="s">
        <v>37614</v>
      </c>
      <c r="C1478">
        <f>COUNTIF('Kq xác định trước mã số'!A:A,'all links'!A1478)</f>
        <v>0</v>
      </c>
    </row>
    <row r="1479" spans="1:3" ht="30.75" hidden="1" customHeight="1" thickBot="1">
      <c r="A1479" s="2" t="s">
        <v>9200</v>
      </c>
      <c r="B1479" s="1" t="s">
        <v>37614</v>
      </c>
      <c r="C1479">
        <f>COUNTIF('Kq xác định trước mã số'!A:A,'all links'!A1479)</f>
        <v>0</v>
      </c>
    </row>
    <row r="1480" spans="1:3" ht="30.75" hidden="1" customHeight="1" thickBot="1">
      <c r="A1480" s="2" t="s">
        <v>9207</v>
      </c>
      <c r="B1480" s="1" t="s">
        <v>37614</v>
      </c>
      <c r="C1480">
        <f>COUNTIF('Kq xác định trước mã số'!A:A,'all links'!A1480)</f>
        <v>0</v>
      </c>
    </row>
    <row r="1481" spans="1:3" ht="30.75" hidden="1" customHeight="1" thickBot="1">
      <c r="A1481" s="2" t="s">
        <v>9214</v>
      </c>
      <c r="B1481" s="1" t="s">
        <v>37614</v>
      </c>
      <c r="C1481">
        <f>COUNTIF('Kq xác định trước mã số'!A:A,'all links'!A1481)</f>
        <v>0</v>
      </c>
    </row>
    <row r="1482" spans="1:3" ht="30.75" hidden="1" customHeight="1" thickBot="1">
      <c r="A1482" s="2" t="s">
        <v>9221</v>
      </c>
      <c r="B1482" s="1" t="s">
        <v>37614</v>
      </c>
      <c r="C1482">
        <f>COUNTIF('Kq xác định trước mã số'!A:A,'all links'!A1482)</f>
        <v>0</v>
      </c>
    </row>
    <row r="1483" spans="1:3" ht="30.75" hidden="1" customHeight="1" thickBot="1">
      <c r="A1483" s="2" t="s">
        <v>9227</v>
      </c>
      <c r="B1483" s="1" t="s">
        <v>37614</v>
      </c>
      <c r="C1483">
        <f>COUNTIF('Kq xác định trước mã số'!A:A,'all links'!A1483)</f>
        <v>0</v>
      </c>
    </row>
    <row r="1484" spans="1:3" ht="45.75" hidden="1" customHeight="1" thickBot="1">
      <c r="A1484" s="2" t="s">
        <v>9234</v>
      </c>
      <c r="B1484" s="1" t="s">
        <v>37614</v>
      </c>
      <c r="C1484">
        <f>COUNTIF('Kq xác định trước mã số'!A:A,'all links'!A1484)</f>
        <v>0</v>
      </c>
    </row>
    <row r="1485" spans="1:3" ht="30.75" hidden="1" customHeight="1" thickBot="1">
      <c r="A1485" s="2" t="s">
        <v>9240</v>
      </c>
      <c r="B1485" s="1" t="s">
        <v>37614</v>
      </c>
      <c r="C1485">
        <f>COUNTIF('Kq xác định trước mã số'!A:A,'all links'!A1485)</f>
        <v>0</v>
      </c>
    </row>
    <row r="1486" spans="1:3" ht="45.75" hidden="1" customHeight="1" thickBot="1">
      <c r="A1486" s="2" t="s">
        <v>9246</v>
      </c>
      <c r="B1486" s="1" t="s">
        <v>37614</v>
      </c>
      <c r="C1486">
        <f>COUNTIF('Kq xác định trước mã số'!A:A,'all links'!A1486)</f>
        <v>0</v>
      </c>
    </row>
    <row r="1487" spans="1:3" ht="30.75" hidden="1" customHeight="1" thickBot="1">
      <c r="A1487" s="2" t="s">
        <v>9253</v>
      </c>
      <c r="B1487" s="1" t="s">
        <v>37614</v>
      </c>
      <c r="C1487">
        <f>COUNTIF('Kq xác định trước mã số'!A:A,'all links'!A1487)</f>
        <v>0</v>
      </c>
    </row>
    <row r="1488" spans="1:3" ht="30.75" hidden="1" customHeight="1" thickBot="1">
      <c r="A1488" s="2" t="s">
        <v>9259</v>
      </c>
      <c r="B1488" s="1" t="s">
        <v>37614</v>
      </c>
      <c r="C1488">
        <f>COUNTIF('Kq xác định trước mã số'!A:A,'all links'!A1488)</f>
        <v>0</v>
      </c>
    </row>
    <row r="1489" spans="1:3" ht="45.75" hidden="1" customHeight="1" thickBot="1">
      <c r="A1489" s="2" t="s">
        <v>9266</v>
      </c>
      <c r="B1489" s="1" t="s">
        <v>37614</v>
      </c>
      <c r="C1489">
        <f>COUNTIF('Kq xác định trước mã số'!A:A,'all links'!A1489)</f>
        <v>0</v>
      </c>
    </row>
    <row r="1490" spans="1:3" ht="30.75" hidden="1" customHeight="1" thickBot="1">
      <c r="A1490" s="2" t="s">
        <v>9273</v>
      </c>
      <c r="B1490" s="1" t="s">
        <v>37614</v>
      </c>
      <c r="C1490">
        <f>COUNTIF('Kq xác định trước mã số'!A:A,'all links'!A1490)</f>
        <v>0</v>
      </c>
    </row>
    <row r="1491" spans="1:3" ht="30.75" hidden="1" customHeight="1" thickBot="1">
      <c r="A1491" s="2" t="s">
        <v>9278</v>
      </c>
      <c r="B1491" s="1" t="s">
        <v>37614</v>
      </c>
      <c r="C1491">
        <f>COUNTIF('Kq xác định trước mã số'!A:A,'all links'!A1491)</f>
        <v>0</v>
      </c>
    </row>
    <row r="1492" spans="1:3" ht="30.75" hidden="1" customHeight="1" thickBot="1">
      <c r="A1492" s="2" t="s">
        <v>9284</v>
      </c>
      <c r="B1492" s="1" t="s">
        <v>37614</v>
      </c>
      <c r="C1492">
        <f>COUNTIF('Kq xác định trước mã số'!A:A,'all links'!A1492)</f>
        <v>0</v>
      </c>
    </row>
    <row r="1493" spans="1:3" ht="30.75" hidden="1" customHeight="1" thickBot="1">
      <c r="A1493" s="2" t="s">
        <v>9290</v>
      </c>
      <c r="B1493" s="1" t="s">
        <v>37614</v>
      </c>
      <c r="C1493">
        <f>COUNTIF('Kq xác định trước mã số'!A:A,'all links'!A1493)</f>
        <v>0</v>
      </c>
    </row>
    <row r="1494" spans="1:3" ht="30.75" hidden="1" customHeight="1" thickBot="1">
      <c r="A1494" s="2" t="s">
        <v>9297</v>
      </c>
      <c r="B1494" s="1" t="s">
        <v>37614</v>
      </c>
      <c r="C1494">
        <f>COUNTIF('Kq xác định trước mã số'!A:A,'all links'!A1494)</f>
        <v>0</v>
      </c>
    </row>
    <row r="1495" spans="1:3" ht="30.75" hidden="1" customHeight="1" thickBot="1">
      <c r="A1495" s="2" t="s">
        <v>9303</v>
      </c>
      <c r="B1495" s="1" t="s">
        <v>37614</v>
      </c>
      <c r="C1495">
        <f>COUNTIF('Kq xác định trước mã số'!A:A,'all links'!A1495)</f>
        <v>0</v>
      </c>
    </row>
    <row r="1496" spans="1:3" ht="30.75" hidden="1" customHeight="1" thickBot="1">
      <c r="A1496" s="2" t="s">
        <v>9310</v>
      </c>
      <c r="B1496" s="1" t="s">
        <v>37614</v>
      </c>
      <c r="C1496">
        <f>COUNTIF('Kq xác định trước mã số'!A:A,'all links'!A1496)</f>
        <v>0</v>
      </c>
    </row>
    <row r="1497" spans="1:3" ht="30.75" hidden="1" customHeight="1" thickBot="1">
      <c r="A1497" s="2" t="s">
        <v>9318</v>
      </c>
      <c r="B1497" s="1" t="s">
        <v>37614</v>
      </c>
      <c r="C1497">
        <f>COUNTIF('Kq xác định trước mã số'!A:A,'all links'!A1497)</f>
        <v>0</v>
      </c>
    </row>
    <row r="1498" spans="1:3" ht="30.75" hidden="1" customHeight="1" thickBot="1">
      <c r="A1498" s="2" t="s">
        <v>9323</v>
      </c>
      <c r="B1498" s="1" t="s">
        <v>37614</v>
      </c>
      <c r="C1498">
        <f>COUNTIF('Kq xác định trước mã số'!A:A,'all links'!A1498)</f>
        <v>0</v>
      </c>
    </row>
    <row r="1499" spans="1:3" ht="30.75" hidden="1" customHeight="1" thickBot="1">
      <c r="A1499" s="2" t="s">
        <v>9330</v>
      </c>
      <c r="B1499" s="1" t="s">
        <v>37614</v>
      </c>
      <c r="C1499">
        <f>COUNTIF('Kq xác định trước mã số'!A:A,'all links'!A1499)</f>
        <v>0</v>
      </c>
    </row>
    <row r="1500" spans="1:3" ht="45.75" hidden="1" customHeight="1" thickBot="1">
      <c r="A1500" s="2" t="s">
        <v>9336</v>
      </c>
      <c r="B1500" s="1" t="s">
        <v>37614</v>
      </c>
      <c r="C1500">
        <f>COUNTIF('Kq xác định trước mã số'!A:A,'all links'!A1500)</f>
        <v>0</v>
      </c>
    </row>
    <row r="1501" spans="1:3" ht="30.75" hidden="1" customHeight="1" thickBot="1">
      <c r="A1501" s="2" t="s">
        <v>9343</v>
      </c>
      <c r="B1501" s="1" t="s">
        <v>37614</v>
      </c>
      <c r="C1501">
        <f>COUNTIF('Kq xác định trước mã số'!A:A,'all links'!A1501)</f>
        <v>0</v>
      </c>
    </row>
    <row r="1502" spans="1:3" ht="30.75" hidden="1" customHeight="1" thickBot="1">
      <c r="A1502" s="2" t="s">
        <v>9351</v>
      </c>
      <c r="B1502" s="1" t="s">
        <v>37614</v>
      </c>
      <c r="C1502">
        <f>COUNTIF('Kq xác định trước mã số'!A:A,'all links'!A1502)</f>
        <v>0</v>
      </c>
    </row>
    <row r="1503" spans="1:3" ht="30.75" hidden="1" customHeight="1" thickBot="1">
      <c r="A1503" s="2" t="s">
        <v>9358</v>
      </c>
      <c r="B1503" s="1" t="s">
        <v>37614</v>
      </c>
      <c r="C1503">
        <f>COUNTIF('Kq xác định trước mã số'!A:A,'all links'!A1503)</f>
        <v>0</v>
      </c>
    </row>
    <row r="1504" spans="1:3" ht="30.75" hidden="1" customHeight="1" thickBot="1">
      <c r="A1504" s="2" t="s">
        <v>9365</v>
      </c>
      <c r="B1504" s="1" t="s">
        <v>37614</v>
      </c>
      <c r="C1504">
        <f>COUNTIF('Kq xác định trước mã số'!A:A,'all links'!A1504)</f>
        <v>0</v>
      </c>
    </row>
    <row r="1505" spans="1:3" ht="30.75" hidden="1" customHeight="1" thickBot="1">
      <c r="A1505" s="2" t="s">
        <v>9371</v>
      </c>
      <c r="B1505" s="1" t="s">
        <v>37614</v>
      </c>
      <c r="C1505">
        <f>COUNTIF('Kq xác định trước mã số'!A:A,'all links'!A1505)</f>
        <v>0</v>
      </c>
    </row>
    <row r="1506" spans="1:3" ht="30.75" hidden="1" customHeight="1" thickBot="1">
      <c r="A1506" s="2" t="s">
        <v>9376</v>
      </c>
      <c r="B1506" s="1" t="s">
        <v>37614</v>
      </c>
      <c r="C1506">
        <f>COUNTIF('Kq xác định trước mã số'!A:A,'all links'!A1506)</f>
        <v>0</v>
      </c>
    </row>
    <row r="1507" spans="1:3" ht="30.75" hidden="1" customHeight="1" thickBot="1">
      <c r="A1507" s="2" t="s">
        <v>9380</v>
      </c>
      <c r="B1507" s="1" t="s">
        <v>37614</v>
      </c>
      <c r="C1507">
        <f>COUNTIF('Kq xác định trước mã số'!A:A,'all links'!A1507)</f>
        <v>0</v>
      </c>
    </row>
    <row r="1508" spans="1:3" ht="30.75" hidden="1" customHeight="1" thickBot="1">
      <c r="A1508" s="2" t="s">
        <v>9387</v>
      </c>
      <c r="B1508" s="1" t="s">
        <v>37614</v>
      </c>
      <c r="C1508">
        <f>COUNTIF('Kq xác định trước mã số'!A:A,'all links'!A1508)</f>
        <v>0</v>
      </c>
    </row>
    <row r="1509" spans="1:3" ht="30.75" hidden="1" customHeight="1" thickBot="1">
      <c r="A1509" s="2" t="s">
        <v>9393</v>
      </c>
      <c r="B1509" s="1" t="s">
        <v>37614</v>
      </c>
      <c r="C1509">
        <f>COUNTIF('Kq xác định trước mã số'!A:A,'all links'!A1509)</f>
        <v>0</v>
      </c>
    </row>
    <row r="1510" spans="1:3" ht="30.75" hidden="1" customHeight="1" thickBot="1">
      <c r="A1510" s="2" t="s">
        <v>9400</v>
      </c>
      <c r="B1510" s="1" t="s">
        <v>37614</v>
      </c>
      <c r="C1510">
        <f>COUNTIF('Kq xác định trước mã số'!A:A,'all links'!A1510)</f>
        <v>0</v>
      </c>
    </row>
    <row r="1511" spans="1:3" ht="45.75" hidden="1" customHeight="1" thickBot="1">
      <c r="A1511" s="2" t="s">
        <v>9407</v>
      </c>
      <c r="B1511" s="1" t="s">
        <v>37614</v>
      </c>
      <c r="C1511">
        <f>COUNTIF('Kq xác định trước mã số'!A:A,'all links'!A1511)</f>
        <v>0</v>
      </c>
    </row>
    <row r="1512" spans="1:3" ht="30.75" hidden="1" customHeight="1" thickBot="1">
      <c r="A1512" s="2" t="s">
        <v>9412</v>
      </c>
      <c r="B1512" s="1" t="s">
        <v>37614</v>
      </c>
      <c r="C1512">
        <f>COUNTIF('Kq xác định trước mã số'!A:A,'all links'!A1512)</f>
        <v>0</v>
      </c>
    </row>
    <row r="1513" spans="1:3" ht="30.75" hidden="1" customHeight="1" thickBot="1">
      <c r="A1513" s="2" t="s">
        <v>9420</v>
      </c>
      <c r="B1513" s="1" t="s">
        <v>37614</v>
      </c>
      <c r="C1513">
        <f>COUNTIF('Kq xác định trước mã số'!A:A,'all links'!A1513)</f>
        <v>0</v>
      </c>
    </row>
    <row r="1514" spans="1:3" ht="30.75" hidden="1" customHeight="1" thickBot="1">
      <c r="A1514" s="2" t="s">
        <v>9426</v>
      </c>
      <c r="B1514" s="1" t="s">
        <v>37614</v>
      </c>
      <c r="C1514">
        <f>COUNTIF('Kq xác định trước mã số'!A:A,'all links'!A1514)</f>
        <v>0</v>
      </c>
    </row>
    <row r="1515" spans="1:3" ht="30.75" hidden="1" customHeight="1" thickBot="1">
      <c r="A1515" s="2" t="s">
        <v>9432</v>
      </c>
      <c r="B1515" s="1" t="s">
        <v>37614</v>
      </c>
      <c r="C1515">
        <f>COUNTIF('Kq xác định trước mã số'!A:A,'all links'!A1515)</f>
        <v>0</v>
      </c>
    </row>
    <row r="1516" spans="1:3" ht="30.75" hidden="1" customHeight="1" thickBot="1">
      <c r="A1516" s="2" t="s">
        <v>9439</v>
      </c>
      <c r="B1516" s="1" t="s">
        <v>37614</v>
      </c>
      <c r="C1516">
        <f>COUNTIF('Kq xác định trước mã số'!A:A,'all links'!A1516)</f>
        <v>0</v>
      </c>
    </row>
    <row r="1517" spans="1:3" ht="45.75" hidden="1" customHeight="1" thickBot="1">
      <c r="A1517" s="2" t="s">
        <v>9446</v>
      </c>
      <c r="B1517" s="1" t="s">
        <v>37614</v>
      </c>
      <c r="C1517">
        <f>COUNTIF('Kq xác định trước mã số'!A:A,'all links'!A1517)</f>
        <v>0</v>
      </c>
    </row>
    <row r="1518" spans="1:3" ht="30.75" hidden="1" customHeight="1" thickBot="1">
      <c r="A1518" s="2" t="s">
        <v>9453</v>
      </c>
      <c r="B1518" s="1" t="s">
        <v>37614</v>
      </c>
      <c r="C1518">
        <f>COUNTIF('Kq xác định trước mã số'!A:A,'all links'!A1518)</f>
        <v>0</v>
      </c>
    </row>
    <row r="1519" spans="1:3" ht="45.75" hidden="1" customHeight="1" thickBot="1">
      <c r="A1519" s="2" t="s">
        <v>9461</v>
      </c>
      <c r="B1519" s="1" t="s">
        <v>37614</v>
      </c>
      <c r="C1519">
        <f>COUNTIF('Kq xác định trước mã số'!A:A,'all links'!A1519)</f>
        <v>0</v>
      </c>
    </row>
    <row r="1520" spans="1:3" ht="45.75" hidden="1" customHeight="1" thickBot="1">
      <c r="A1520" s="2" t="s">
        <v>9467</v>
      </c>
      <c r="B1520" s="1" t="s">
        <v>37614</v>
      </c>
      <c r="C1520">
        <f>COUNTIF('Kq xác định trước mã số'!A:A,'all links'!A1520)</f>
        <v>0</v>
      </c>
    </row>
    <row r="1521" spans="1:3" ht="30.75" hidden="1" customHeight="1" thickBot="1">
      <c r="A1521" s="2" t="s">
        <v>9473</v>
      </c>
      <c r="B1521" s="1" t="s">
        <v>37614</v>
      </c>
      <c r="C1521">
        <f>COUNTIF('Kq xác định trước mã số'!A:A,'all links'!A1521)</f>
        <v>0</v>
      </c>
    </row>
    <row r="1522" spans="1:3" ht="30.75" hidden="1" customHeight="1" thickBot="1">
      <c r="A1522" s="2" t="s">
        <v>9480</v>
      </c>
      <c r="B1522" s="1" t="s">
        <v>37614</v>
      </c>
      <c r="C1522">
        <f>COUNTIF('Kq xác định trước mã số'!A:A,'all links'!A1522)</f>
        <v>0</v>
      </c>
    </row>
    <row r="1523" spans="1:3" ht="30.75" hidden="1" customHeight="1" thickBot="1">
      <c r="A1523" s="2" t="s">
        <v>9486</v>
      </c>
      <c r="B1523" s="1" t="s">
        <v>37614</v>
      </c>
      <c r="C1523">
        <f>COUNTIF('Kq xác định trước mã số'!A:A,'all links'!A1523)</f>
        <v>0</v>
      </c>
    </row>
    <row r="1524" spans="1:3" ht="30.75" hidden="1" customHeight="1" thickBot="1">
      <c r="A1524" s="2" t="s">
        <v>9493</v>
      </c>
      <c r="B1524" s="1" t="s">
        <v>37614</v>
      </c>
      <c r="C1524">
        <f>COUNTIF('Kq xác định trước mã số'!A:A,'all links'!A1524)</f>
        <v>0</v>
      </c>
    </row>
    <row r="1525" spans="1:3" ht="30.75" hidden="1" customHeight="1" thickBot="1">
      <c r="A1525" s="2" t="s">
        <v>9498</v>
      </c>
      <c r="B1525" s="1" t="s">
        <v>37614</v>
      </c>
      <c r="C1525">
        <f>COUNTIF('Kq xác định trước mã số'!A:A,'all links'!A1525)</f>
        <v>0</v>
      </c>
    </row>
    <row r="1526" spans="1:3" ht="45.75" hidden="1" customHeight="1" thickBot="1">
      <c r="A1526" s="2" t="s">
        <v>9502</v>
      </c>
      <c r="B1526" s="1" t="s">
        <v>37614</v>
      </c>
      <c r="C1526">
        <f>COUNTIF('Kq xác định trước mã số'!A:A,'all links'!A1526)</f>
        <v>0</v>
      </c>
    </row>
    <row r="1527" spans="1:3" ht="30.75" hidden="1" customHeight="1" thickBot="1">
      <c r="A1527" s="2" t="s">
        <v>9508</v>
      </c>
      <c r="B1527" s="1" t="s">
        <v>37614</v>
      </c>
      <c r="C1527">
        <f>COUNTIF('Kq xác định trước mã số'!A:A,'all links'!A1527)</f>
        <v>0</v>
      </c>
    </row>
    <row r="1528" spans="1:3" ht="30.75" hidden="1" customHeight="1" thickBot="1">
      <c r="A1528" s="2" t="s">
        <v>9514</v>
      </c>
      <c r="B1528" s="1" t="s">
        <v>37614</v>
      </c>
      <c r="C1528">
        <f>COUNTIF('Kq xác định trước mã số'!A:A,'all links'!A1528)</f>
        <v>0</v>
      </c>
    </row>
    <row r="1529" spans="1:3" ht="30.75" hidden="1" customHeight="1" thickBot="1">
      <c r="A1529" s="2" t="s">
        <v>9521</v>
      </c>
      <c r="B1529" s="1" t="s">
        <v>37614</v>
      </c>
      <c r="C1529">
        <f>COUNTIF('Kq xác định trước mã số'!A:A,'all links'!A1529)</f>
        <v>0</v>
      </c>
    </row>
    <row r="1530" spans="1:3" ht="30.75" hidden="1" customHeight="1" thickBot="1">
      <c r="A1530" s="2" t="s">
        <v>9527</v>
      </c>
      <c r="B1530" s="1" t="s">
        <v>37614</v>
      </c>
      <c r="C1530">
        <f>COUNTIF('Kq xác định trước mã số'!A:A,'all links'!A1530)</f>
        <v>0</v>
      </c>
    </row>
    <row r="1531" spans="1:3" ht="30.75" hidden="1" customHeight="1" thickBot="1">
      <c r="A1531" s="2" t="s">
        <v>9534</v>
      </c>
      <c r="B1531" s="1" t="s">
        <v>37614</v>
      </c>
      <c r="C1531">
        <f>COUNTIF('Kq xác định trước mã số'!A:A,'all links'!A1531)</f>
        <v>0</v>
      </c>
    </row>
    <row r="1532" spans="1:3" ht="30.75" hidden="1" customHeight="1" thickBot="1">
      <c r="A1532" s="2" t="s">
        <v>9542</v>
      </c>
      <c r="B1532" s="1" t="s">
        <v>37614</v>
      </c>
      <c r="C1532">
        <f>COUNTIF('Kq xác định trước mã số'!A:A,'all links'!A1532)</f>
        <v>0</v>
      </c>
    </row>
    <row r="1533" spans="1:3" ht="30.75" hidden="1" customHeight="1" thickBot="1">
      <c r="A1533" s="2" t="s">
        <v>9549</v>
      </c>
      <c r="B1533" s="1" t="s">
        <v>37614</v>
      </c>
      <c r="C1533">
        <f>COUNTIF('Kq xác định trước mã số'!A:A,'all links'!A1533)</f>
        <v>0</v>
      </c>
    </row>
    <row r="1534" spans="1:3" ht="30.75" hidden="1" customHeight="1" thickBot="1">
      <c r="A1534" s="2" t="s">
        <v>9553</v>
      </c>
      <c r="B1534" s="1" t="s">
        <v>37614</v>
      </c>
      <c r="C1534">
        <f>COUNTIF('Kq xác định trước mã số'!A:A,'all links'!A1534)</f>
        <v>0</v>
      </c>
    </row>
    <row r="1535" spans="1:3" ht="30.75" hidden="1" customHeight="1" thickBot="1">
      <c r="A1535" s="2" t="s">
        <v>9560</v>
      </c>
      <c r="B1535" s="1" t="s">
        <v>37614</v>
      </c>
      <c r="C1535">
        <f>COUNTIF('Kq xác định trước mã số'!A:A,'all links'!A1535)</f>
        <v>0</v>
      </c>
    </row>
    <row r="1536" spans="1:3" ht="30.75" hidden="1" customHeight="1" thickBot="1">
      <c r="A1536" s="2" t="s">
        <v>9567</v>
      </c>
      <c r="B1536" s="1" t="s">
        <v>37614</v>
      </c>
      <c r="C1536">
        <f>COUNTIF('Kq xác định trước mã số'!A:A,'all links'!A1536)</f>
        <v>0</v>
      </c>
    </row>
    <row r="1537" spans="1:3" ht="30.75" hidden="1" customHeight="1" thickBot="1">
      <c r="A1537" s="2" t="s">
        <v>9573</v>
      </c>
      <c r="B1537" s="1" t="s">
        <v>37614</v>
      </c>
      <c r="C1537">
        <f>COUNTIF('Kq xác định trước mã số'!A:A,'all links'!A1537)</f>
        <v>0</v>
      </c>
    </row>
    <row r="1538" spans="1:3" ht="30.75" hidden="1" customHeight="1" thickBot="1">
      <c r="A1538" s="2" t="s">
        <v>9579</v>
      </c>
      <c r="B1538" s="1" t="s">
        <v>37614</v>
      </c>
      <c r="C1538">
        <f>COUNTIF('Kq xác định trước mã số'!A:A,'all links'!A1538)</f>
        <v>0</v>
      </c>
    </row>
    <row r="1539" spans="1:3" ht="30.75" hidden="1" customHeight="1" thickBot="1">
      <c r="A1539" s="2" t="s">
        <v>9586</v>
      </c>
      <c r="B1539" s="1" t="s">
        <v>37614</v>
      </c>
      <c r="C1539">
        <f>COUNTIF('Kq xác định trước mã số'!A:A,'all links'!A1539)</f>
        <v>0</v>
      </c>
    </row>
    <row r="1540" spans="1:3" ht="30.75" hidden="1" customHeight="1" thickBot="1">
      <c r="A1540" s="2" t="s">
        <v>9591</v>
      </c>
      <c r="B1540" s="1" t="s">
        <v>37614</v>
      </c>
      <c r="C1540">
        <f>COUNTIF('Kq xác định trước mã số'!A:A,'all links'!A1540)</f>
        <v>0</v>
      </c>
    </row>
    <row r="1541" spans="1:3" ht="30.75" hidden="1" customHeight="1" thickBot="1">
      <c r="A1541" s="2" t="s">
        <v>9595</v>
      </c>
      <c r="B1541" s="1" t="s">
        <v>37614</v>
      </c>
      <c r="C1541">
        <f>COUNTIF('Kq xác định trước mã số'!A:A,'all links'!A1541)</f>
        <v>0</v>
      </c>
    </row>
    <row r="1542" spans="1:3" ht="30.75" hidden="1" customHeight="1" thickBot="1">
      <c r="A1542" s="2" t="s">
        <v>9599</v>
      </c>
      <c r="B1542" s="1" t="s">
        <v>37614</v>
      </c>
      <c r="C1542">
        <f>COUNTIF('Kq xác định trước mã số'!A:A,'all links'!A1542)</f>
        <v>0</v>
      </c>
    </row>
    <row r="1543" spans="1:3" ht="45.75" hidden="1" customHeight="1" thickBot="1">
      <c r="A1543" s="2" t="s">
        <v>9603</v>
      </c>
      <c r="B1543" s="1" t="s">
        <v>37614</v>
      </c>
      <c r="C1543">
        <f>COUNTIF('Kq xác định trước mã số'!A:A,'all links'!A1543)</f>
        <v>0</v>
      </c>
    </row>
    <row r="1544" spans="1:3" ht="30.75" hidden="1" customHeight="1" thickBot="1">
      <c r="A1544" s="2" t="s">
        <v>9609</v>
      </c>
      <c r="B1544" s="1" t="s">
        <v>37614</v>
      </c>
      <c r="C1544">
        <f>COUNTIF('Kq xác định trước mã số'!A:A,'all links'!A1544)</f>
        <v>0</v>
      </c>
    </row>
    <row r="1545" spans="1:3" ht="30.75" hidden="1" customHeight="1" thickBot="1">
      <c r="A1545" s="2" t="s">
        <v>9616</v>
      </c>
      <c r="B1545" s="1" t="s">
        <v>37614</v>
      </c>
      <c r="C1545">
        <f>COUNTIF('Kq xác định trước mã số'!A:A,'all links'!A1545)</f>
        <v>0</v>
      </c>
    </row>
    <row r="1546" spans="1:3" ht="30.75" hidden="1" customHeight="1" thickBot="1">
      <c r="A1546" s="2" t="s">
        <v>9621</v>
      </c>
      <c r="B1546" s="1" t="s">
        <v>37614</v>
      </c>
      <c r="C1546">
        <f>COUNTIF('Kq xác định trước mã số'!A:A,'all links'!A1546)</f>
        <v>0</v>
      </c>
    </row>
    <row r="1547" spans="1:3" ht="30.75" hidden="1" customHeight="1" thickBot="1">
      <c r="A1547" s="2" t="s">
        <v>9625</v>
      </c>
      <c r="B1547" s="1" t="s">
        <v>37614</v>
      </c>
      <c r="C1547">
        <f>COUNTIF('Kq xác định trước mã số'!A:A,'all links'!A1547)</f>
        <v>0</v>
      </c>
    </row>
    <row r="1548" spans="1:3" ht="30.75" hidden="1" customHeight="1" thickBot="1">
      <c r="A1548" s="2" t="s">
        <v>9630</v>
      </c>
      <c r="B1548" s="1" t="s">
        <v>37614</v>
      </c>
      <c r="C1548">
        <f>COUNTIF('Kq xác định trước mã số'!A:A,'all links'!A1548)</f>
        <v>0</v>
      </c>
    </row>
    <row r="1549" spans="1:3" ht="30.75" hidden="1" customHeight="1" thickBot="1">
      <c r="A1549" s="2" t="s">
        <v>9635</v>
      </c>
      <c r="B1549" s="1" t="s">
        <v>37614</v>
      </c>
      <c r="C1549">
        <f>COUNTIF('Kq xác định trước mã số'!A:A,'all links'!A1549)</f>
        <v>0</v>
      </c>
    </row>
    <row r="1550" spans="1:3" ht="30.75" hidden="1" customHeight="1" thickBot="1">
      <c r="A1550" s="2" t="s">
        <v>9639</v>
      </c>
      <c r="B1550" s="1" t="s">
        <v>37614</v>
      </c>
      <c r="C1550">
        <f>COUNTIF('Kq xác định trước mã số'!A:A,'all links'!A1550)</f>
        <v>0</v>
      </c>
    </row>
    <row r="1551" spans="1:3" ht="30.75" hidden="1" customHeight="1" thickBot="1">
      <c r="A1551" s="2" t="s">
        <v>9647</v>
      </c>
      <c r="B1551" s="1" t="s">
        <v>37614</v>
      </c>
      <c r="C1551">
        <f>COUNTIF('Kq xác định trước mã số'!A:A,'all links'!A1551)</f>
        <v>0</v>
      </c>
    </row>
    <row r="1552" spans="1:3" ht="30.75" hidden="1" customHeight="1" thickBot="1">
      <c r="A1552" s="2" t="s">
        <v>9653</v>
      </c>
      <c r="B1552" s="1" t="s">
        <v>37614</v>
      </c>
      <c r="C1552">
        <f>COUNTIF('Kq xác định trước mã số'!A:A,'all links'!A1552)</f>
        <v>0</v>
      </c>
    </row>
    <row r="1553" spans="1:3" ht="30.75" hidden="1" customHeight="1" thickBot="1">
      <c r="A1553" s="2" t="s">
        <v>9659</v>
      </c>
      <c r="B1553" s="1" t="s">
        <v>37614</v>
      </c>
      <c r="C1553">
        <f>COUNTIF('Kq xác định trước mã số'!A:A,'all links'!A1553)</f>
        <v>0</v>
      </c>
    </row>
    <row r="1554" spans="1:3" ht="30.75" hidden="1" customHeight="1" thickBot="1">
      <c r="A1554" s="2" t="s">
        <v>9665</v>
      </c>
      <c r="B1554" s="1" t="s">
        <v>37614</v>
      </c>
      <c r="C1554">
        <f>COUNTIF('Kq xác định trước mã số'!A:A,'all links'!A1554)</f>
        <v>0</v>
      </c>
    </row>
    <row r="1555" spans="1:3" ht="30.75" hidden="1" customHeight="1" thickBot="1">
      <c r="A1555" s="2" t="s">
        <v>9673</v>
      </c>
      <c r="B1555" s="1" t="s">
        <v>37614</v>
      </c>
      <c r="C1555">
        <f>COUNTIF('Kq xác định trước mã số'!A:A,'all links'!A1555)</f>
        <v>0</v>
      </c>
    </row>
    <row r="1556" spans="1:3" ht="45.75" hidden="1" customHeight="1" thickBot="1">
      <c r="A1556" s="2" t="s">
        <v>9679</v>
      </c>
      <c r="B1556" s="1" t="s">
        <v>37614</v>
      </c>
      <c r="C1556">
        <f>COUNTIF('Kq xác định trước mã số'!A:A,'all links'!A1556)</f>
        <v>0</v>
      </c>
    </row>
    <row r="1557" spans="1:3" ht="45.75" hidden="1" customHeight="1" thickBot="1">
      <c r="A1557" s="2" t="s">
        <v>9687</v>
      </c>
      <c r="B1557" s="1" t="s">
        <v>37614</v>
      </c>
      <c r="C1557">
        <f>COUNTIF('Kq xác định trước mã số'!A:A,'all links'!A1557)</f>
        <v>0</v>
      </c>
    </row>
    <row r="1558" spans="1:3" ht="45.75" hidden="1" customHeight="1" thickBot="1">
      <c r="A1558" s="2" t="s">
        <v>9691</v>
      </c>
      <c r="B1558" s="1" t="s">
        <v>37614</v>
      </c>
      <c r="C1558">
        <f>COUNTIF('Kq xác định trước mã số'!A:A,'all links'!A1558)</f>
        <v>0</v>
      </c>
    </row>
    <row r="1559" spans="1:3" ht="30.75" hidden="1" customHeight="1" thickBot="1">
      <c r="A1559" s="2" t="s">
        <v>9695</v>
      </c>
      <c r="B1559" s="1" t="s">
        <v>37614</v>
      </c>
      <c r="C1559">
        <f>COUNTIF('Kq xác định trước mã số'!A:A,'all links'!A1559)</f>
        <v>0</v>
      </c>
    </row>
    <row r="1560" spans="1:3" ht="30.75" hidden="1" customHeight="1" thickBot="1">
      <c r="A1560" s="2" t="s">
        <v>9701</v>
      </c>
      <c r="B1560" s="1" t="s">
        <v>37614</v>
      </c>
      <c r="C1560">
        <f>COUNTIF('Kq xác định trước mã số'!A:A,'all links'!A1560)</f>
        <v>0</v>
      </c>
    </row>
    <row r="1561" spans="1:3" ht="30.75" hidden="1" customHeight="1" thickBot="1">
      <c r="A1561" s="2" t="s">
        <v>9707</v>
      </c>
      <c r="B1561" s="1" t="s">
        <v>37614</v>
      </c>
      <c r="C1561">
        <f>COUNTIF('Kq xác định trước mã số'!A:A,'all links'!A1561)</f>
        <v>0</v>
      </c>
    </row>
    <row r="1562" spans="1:3" ht="30.75" hidden="1" customHeight="1" thickBot="1">
      <c r="A1562" s="2" t="s">
        <v>9714</v>
      </c>
      <c r="B1562" s="1" t="s">
        <v>37614</v>
      </c>
      <c r="C1562">
        <f>COUNTIF('Kq xác định trước mã số'!A:A,'all links'!A1562)</f>
        <v>0</v>
      </c>
    </row>
    <row r="1563" spans="1:3" ht="30.75" hidden="1" customHeight="1" thickBot="1">
      <c r="A1563" s="2" t="s">
        <v>9722</v>
      </c>
      <c r="B1563" s="1" t="s">
        <v>37614</v>
      </c>
      <c r="C1563">
        <f>COUNTIF('Kq xác định trước mã số'!A:A,'all links'!A1563)</f>
        <v>0</v>
      </c>
    </row>
    <row r="1564" spans="1:3" ht="30.75" hidden="1" customHeight="1" thickBot="1">
      <c r="A1564" s="2" t="s">
        <v>9727</v>
      </c>
      <c r="B1564" s="1" t="s">
        <v>37614</v>
      </c>
      <c r="C1564">
        <f>COUNTIF('Kq xác định trước mã số'!A:A,'all links'!A1564)</f>
        <v>0</v>
      </c>
    </row>
    <row r="1565" spans="1:3" ht="30.75" hidden="1" customHeight="1" thickBot="1">
      <c r="A1565" s="2" t="s">
        <v>9731</v>
      </c>
      <c r="B1565" s="1" t="s">
        <v>37614</v>
      </c>
      <c r="C1565">
        <f>COUNTIF('Kq xác định trước mã số'!A:A,'all links'!A1565)</f>
        <v>0</v>
      </c>
    </row>
    <row r="1566" spans="1:3" ht="30.75" hidden="1" customHeight="1" thickBot="1">
      <c r="A1566" s="2" t="s">
        <v>9735</v>
      </c>
      <c r="B1566" s="1" t="s">
        <v>37614</v>
      </c>
      <c r="C1566">
        <f>COUNTIF('Kq xác định trước mã số'!A:A,'all links'!A1566)</f>
        <v>0</v>
      </c>
    </row>
    <row r="1567" spans="1:3" ht="30.75" hidden="1" customHeight="1" thickBot="1">
      <c r="A1567" s="2" t="s">
        <v>9741</v>
      </c>
      <c r="B1567" s="1" t="s">
        <v>37614</v>
      </c>
      <c r="C1567">
        <f>COUNTIF('Kq xác định trước mã số'!A:A,'all links'!A1567)</f>
        <v>0</v>
      </c>
    </row>
    <row r="1568" spans="1:3" ht="30.75" hidden="1" customHeight="1" thickBot="1">
      <c r="A1568" s="2" t="s">
        <v>9748</v>
      </c>
      <c r="B1568" s="1" t="s">
        <v>37614</v>
      </c>
      <c r="C1568">
        <f>COUNTIF('Kq xác định trước mã số'!A:A,'all links'!A1568)</f>
        <v>0</v>
      </c>
    </row>
    <row r="1569" spans="1:3" ht="30.75" hidden="1" customHeight="1" thickBot="1">
      <c r="A1569" s="2" t="s">
        <v>9755</v>
      </c>
      <c r="B1569" s="1" t="s">
        <v>37614</v>
      </c>
      <c r="C1569">
        <f>COUNTIF('Kq xác định trước mã số'!A:A,'all links'!A1569)</f>
        <v>0</v>
      </c>
    </row>
    <row r="1570" spans="1:3" ht="45.75" hidden="1" customHeight="1" thickBot="1">
      <c r="A1570" s="2" t="s">
        <v>9761</v>
      </c>
      <c r="B1570" s="1" t="s">
        <v>37614</v>
      </c>
      <c r="C1570">
        <f>COUNTIF('Kq xác định trước mã số'!A:A,'all links'!A1570)</f>
        <v>0</v>
      </c>
    </row>
    <row r="1571" spans="1:3" ht="30.75" hidden="1" customHeight="1" thickBot="1">
      <c r="A1571" s="2" t="s">
        <v>9766</v>
      </c>
      <c r="B1571" s="1" t="s">
        <v>37614</v>
      </c>
      <c r="C1571">
        <f>COUNTIF('Kq xác định trước mã số'!A:A,'all links'!A1571)</f>
        <v>0</v>
      </c>
    </row>
    <row r="1572" spans="1:3" ht="30.75" hidden="1" customHeight="1" thickBot="1">
      <c r="A1572" s="2" t="s">
        <v>9773</v>
      </c>
      <c r="B1572" s="1" t="s">
        <v>37614</v>
      </c>
      <c r="C1572">
        <f>COUNTIF('Kq xác định trước mã số'!A:A,'all links'!A1572)</f>
        <v>0</v>
      </c>
    </row>
    <row r="1573" spans="1:3" ht="30.75" hidden="1" customHeight="1" thickBot="1">
      <c r="A1573" s="2" t="s">
        <v>9779</v>
      </c>
      <c r="B1573" s="1" t="s">
        <v>37614</v>
      </c>
      <c r="C1573">
        <f>COUNTIF('Kq xác định trước mã số'!A:A,'all links'!A1573)</f>
        <v>0</v>
      </c>
    </row>
    <row r="1574" spans="1:3" ht="30.75" hidden="1" customHeight="1" thickBot="1">
      <c r="A1574" s="2" t="s">
        <v>9785</v>
      </c>
      <c r="B1574" s="1" t="s">
        <v>37614</v>
      </c>
      <c r="C1574">
        <f>COUNTIF('Kq xác định trước mã số'!A:A,'all links'!A1574)</f>
        <v>0</v>
      </c>
    </row>
    <row r="1575" spans="1:3" ht="30.75" hidden="1" customHeight="1" thickBot="1">
      <c r="A1575" s="2" t="s">
        <v>9792</v>
      </c>
      <c r="B1575" s="1" t="s">
        <v>37614</v>
      </c>
      <c r="C1575">
        <f>COUNTIF('Kq xác định trước mã số'!A:A,'all links'!A1575)</f>
        <v>0</v>
      </c>
    </row>
    <row r="1576" spans="1:3" ht="45.75" hidden="1" customHeight="1" thickBot="1">
      <c r="A1576" s="2" t="s">
        <v>9796</v>
      </c>
      <c r="B1576" s="1" t="s">
        <v>37614</v>
      </c>
      <c r="C1576">
        <f>COUNTIF('Kq xác định trước mã số'!A:A,'all links'!A1576)</f>
        <v>0</v>
      </c>
    </row>
    <row r="1577" spans="1:3" ht="30.75" hidden="1" customHeight="1" thickBot="1">
      <c r="A1577" s="2" t="s">
        <v>9802</v>
      </c>
      <c r="B1577" s="1" t="s">
        <v>37614</v>
      </c>
      <c r="C1577">
        <f>COUNTIF('Kq xác định trước mã số'!A:A,'all links'!A1577)</f>
        <v>0</v>
      </c>
    </row>
    <row r="1578" spans="1:3" ht="30.75" hidden="1" customHeight="1" thickBot="1">
      <c r="A1578" s="2" t="s">
        <v>9809</v>
      </c>
      <c r="B1578" s="1" t="s">
        <v>37614</v>
      </c>
      <c r="C1578">
        <f>COUNTIF('Kq xác định trước mã số'!A:A,'all links'!A1578)</f>
        <v>0</v>
      </c>
    </row>
    <row r="1579" spans="1:3" ht="30.75" hidden="1" customHeight="1" thickBot="1">
      <c r="A1579" s="2" t="s">
        <v>9815</v>
      </c>
      <c r="B1579" s="1" t="s">
        <v>37614</v>
      </c>
      <c r="C1579">
        <f>COUNTIF('Kq xác định trước mã số'!A:A,'all links'!A1579)</f>
        <v>0</v>
      </c>
    </row>
    <row r="1580" spans="1:3" ht="30.75" hidden="1" customHeight="1" thickBot="1">
      <c r="A1580" s="2" t="s">
        <v>9820</v>
      </c>
      <c r="B1580" s="1" t="s">
        <v>37614</v>
      </c>
      <c r="C1580">
        <f>COUNTIF('Kq xác định trước mã số'!A:A,'all links'!A1580)</f>
        <v>0</v>
      </c>
    </row>
    <row r="1581" spans="1:3" ht="30.75" hidden="1" customHeight="1" thickBot="1">
      <c r="A1581" s="2" t="s">
        <v>9826</v>
      </c>
      <c r="B1581" s="1" t="s">
        <v>37614</v>
      </c>
      <c r="C1581">
        <f>COUNTIF('Kq xác định trước mã số'!A:A,'all links'!A1581)</f>
        <v>0</v>
      </c>
    </row>
    <row r="1582" spans="1:3" ht="45.75" hidden="1" customHeight="1" thickBot="1">
      <c r="A1582" s="2" t="s">
        <v>9834</v>
      </c>
      <c r="B1582" s="1" t="s">
        <v>37614</v>
      </c>
      <c r="C1582">
        <f>COUNTIF('Kq xác định trước mã số'!A:A,'all links'!A1582)</f>
        <v>0</v>
      </c>
    </row>
    <row r="1583" spans="1:3" ht="30.75" hidden="1" customHeight="1" thickBot="1">
      <c r="A1583" s="2" t="s">
        <v>9840</v>
      </c>
      <c r="B1583" s="1" t="s">
        <v>37614</v>
      </c>
      <c r="C1583">
        <f>COUNTIF('Kq xác định trước mã số'!A:A,'all links'!A1583)</f>
        <v>0</v>
      </c>
    </row>
    <row r="1584" spans="1:3" ht="30.75" hidden="1" customHeight="1" thickBot="1">
      <c r="A1584" s="2" t="s">
        <v>9846</v>
      </c>
      <c r="B1584" s="1" t="s">
        <v>37614</v>
      </c>
      <c r="C1584">
        <f>COUNTIF('Kq xác định trước mã số'!A:A,'all links'!A1584)</f>
        <v>0</v>
      </c>
    </row>
    <row r="1585" spans="1:3" ht="30.75" hidden="1" customHeight="1" thickBot="1">
      <c r="A1585" s="2" t="s">
        <v>9852</v>
      </c>
      <c r="B1585" s="1" t="s">
        <v>37614</v>
      </c>
      <c r="C1585">
        <f>COUNTIF('Kq xác định trước mã số'!A:A,'all links'!A1585)</f>
        <v>0</v>
      </c>
    </row>
    <row r="1586" spans="1:3" ht="30.75" hidden="1" customHeight="1" thickBot="1">
      <c r="A1586" s="2" t="s">
        <v>9859</v>
      </c>
      <c r="B1586" s="1" t="s">
        <v>37614</v>
      </c>
      <c r="C1586">
        <f>COUNTIF('Kq xác định trước mã số'!A:A,'all links'!A1586)</f>
        <v>0</v>
      </c>
    </row>
    <row r="1587" spans="1:3" ht="45.75" hidden="1" customHeight="1" thickBot="1">
      <c r="A1587" s="2" t="s">
        <v>9866</v>
      </c>
      <c r="B1587" s="1" t="s">
        <v>37614</v>
      </c>
      <c r="C1587">
        <f>COUNTIF('Kq xác định trước mã số'!A:A,'all links'!A1587)</f>
        <v>0</v>
      </c>
    </row>
    <row r="1588" spans="1:3" ht="30.75" hidden="1" customHeight="1" thickBot="1">
      <c r="A1588" s="2" t="s">
        <v>9872</v>
      </c>
      <c r="B1588" s="1" t="s">
        <v>37614</v>
      </c>
      <c r="C1588">
        <f>COUNTIF('Kq xác định trước mã số'!A:A,'all links'!A1588)</f>
        <v>0</v>
      </c>
    </row>
    <row r="1589" spans="1:3" ht="30.75" hidden="1" customHeight="1" thickBot="1">
      <c r="A1589" s="2" t="s">
        <v>9878</v>
      </c>
      <c r="B1589" s="1" t="s">
        <v>37614</v>
      </c>
      <c r="C1589">
        <f>COUNTIF('Kq xác định trước mã số'!A:A,'all links'!A1589)</f>
        <v>0</v>
      </c>
    </row>
    <row r="1590" spans="1:3" ht="30.75" hidden="1" customHeight="1" thickBot="1">
      <c r="A1590" s="2" t="s">
        <v>9885</v>
      </c>
      <c r="B1590" s="1" t="s">
        <v>37614</v>
      </c>
      <c r="C1590">
        <f>COUNTIF('Kq xác định trước mã số'!A:A,'all links'!A1590)</f>
        <v>0</v>
      </c>
    </row>
    <row r="1591" spans="1:3" ht="30.75" hidden="1" customHeight="1" thickBot="1">
      <c r="A1591" s="2" t="s">
        <v>9892</v>
      </c>
      <c r="B1591" s="1" t="s">
        <v>37614</v>
      </c>
      <c r="C1591">
        <f>COUNTIF('Kq xác định trước mã số'!A:A,'all links'!A1591)</f>
        <v>0</v>
      </c>
    </row>
    <row r="1592" spans="1:3" ht="45.75" hidden="1" customHeight="1" thickBot="1">
      <c r="A1592" s="2" t="s">
        <v>9898</v>
      </c>
      <c r="B1592" s="1" t="s">
        <v>37614</v>
      </c>
      <c r="C1592">
        <f>COUNTIF('Kq xác định trước mã số'!A:A,'all links'!A1592)</f>
        <v>0</v>
      </c>
    </row>
    <row r="1593" spans="1:3" ht="30.75" hidden="1" customHeight="1" thickBot="1">
      <c r="A1593" s="2" t="s">
        <v>9905</v>
      </c>
      <c r="B1593" s="1" t="s">
        <v>37614</v>
      </c>
      <c r="C1593">
        <f>COUNTIF('Kq xác định trước mã số'!A:A,'all links'!A1593)</f>
        <v>0</v>
      </c>
    </row>
    <row r="1594" spans="1:3" ht="45.75" hidden="1" customHeight="1" thickBot="1">
      <c r="A1594" s="2" t="s">
        <v>9911</v>
      </c>
      <c r="B1594" s="1" t="s">
        <v>37614</v>
      </c>
      <c r="C1594">
        <f>COUNTIF('Kq xác định trước mã số'!A:A,'all links'!A1594)</f>
        <v>0</v>
      </c>
    </row>
    <row r="1595" spans="1:3" ht="30.75" hidden="1" customHeight="1" thickBot="1">
      <c r="A1595" s="2" t="s">
        <v>9918</v>
      </c>
      <c r="B1595" s="1" t="s">
        <v>37614</v>
      </c>
      <c r="C1595">
        <f>COUNTIF('Kq xác định trước mã số'!A:A,'all links'!A1595)</f>
        <v>0</v>
      </c>
    </row>
    <row r="1596" spans="1:3" ht="45.75" hidden="1" customHeight="1" thickBot="1">
      <c r="A1596" s="2" t="s">
        <v>9923</v>
      </c>
      <c r="B1596" s="1" t="s">
        <v>37614</v>
      </c>
      <c r="C1596">
        <f>COUNTIF('Kq xác định trước mã số'!A:A,'all links'!A1596)</f>
        <v>0</v>
      </c>
    </row>
    <row r="1597" spans="1:3" ht="30.75" hidden="1" customHeight="1" thickBot="1">
      <c r="A1597" s="2" t="s">
        <v>9930</v>
      </c>
      <c r="B1597" s="1" t="s">
        <v>37614</v>
      </c>
      <c r="C1597">
        <f>COUNTIF('Kq xác định trước mã số'!A:A,'all links'!A1597)</f>
        <v>0</v>
      </c>
    </row>
    <row r="1598" spans="1:3" ht="30.75" hidden="1" customHeight="1" thickBot="1">
      <c r="A1598" s="2" t="s">
        <v>9938</v>
      </c>
      <c r="B1598" s="1" t="s">
        <v>37614</v>
      </c>
      <c r="C1598">
        <f>COUNTIF('Kq xác định trước mã số'!A:A,'all links'!A1598)</f>
        <v>0</v>
      </c>
    </row>
    <row r="1599" spans="1:3" ht="30.75" hidden="1" customHeight="1" thickBot="1">
      <c r="A1599" s="2" t="s">
        <v>9944</v>
      </c>
      <c r="B1599" s="1" t="s">
        <v>37614</v>
      </c>
      <c r="C1599">
        <f>COUNTIF('Kq xác định trước mã số'!A:A,'all links'!A1599)</f>
        <v>0</v>
      </c>
    </row>
    <row r="1600" spans="1:3" ht="30.75" hidden="1" customHeight="1" thickBot="1">
      <c r="A1600" s="2" t="s">
        <v>9950</v>
      </c>
      <c r="B1600" s="1" t="s">
        <v>37614</v>
      </c>
      <c r="C1600">
        <f>COUNTIF('Kq xác định trước mã số'!A:A,'all links'!A1600)</f>
        <v>0</v>
      </c>
    </row>
    <row r="1601" spans="1:3" ht="45.75" hidden="1" customHeight="1" thickBot="1">
      <c r="A1601" s="2" t="s">
        <v>9956</v>
      </c>
      <c r="B1601" s="1" t="s">
        <v>37614</v>
      </c>
      <c r="C1601">
        <f>COUNTIF('Kq xác định trước mã số'!A:A,'all links'!A1601)</f>
        <v>0</v>
      </c>
    </row>
    <row r="1602" spans="1:3" ht="30.75" hidden="1" customHeight="1" thickBot="1">
      <c r="A1602" s="2" t="s">
        <v>9964</v>
      </c>
      <c r="B1602" s="1" t="s">
        <v>37614</v>
      </c>
      <c r="C1602">
        <f>COUNTIF('Kq xác định trước mã số'!A:A,'all links'!A1602)</f>
        <v>0</v>
      </c>
    </row>
    <row r="1603" spans="1:3" ht="30.75" hidden="1" customHeight="1" thickBot="1">
      <c r="A1603" s="2" t="s">
        <v>9970</v>
      </c>
      <c r="B1603" s="1" t="s">
        <v>37614</v>
      </c>
      <c r="C1603">
        <f>COUNTIF('Kq xác định trước mã số'!A:A,'all links'!A1603)</f>
        <v>0</v>
      </c>
    </row>
    <row r="1604" spans="1:3" ht="30.75" hidden="1" customHeight="1" thickBot="1">
      <c r="A1604" s="2" t="s">
        <v>9977</v>
      </c>
      <c r="B1604" s="1" t="s">
        <v>37614</v>
      </c>
      <c r="C1604">
        <f>COUNTIF('Kq xác định trước mã số'!A:A,'all links'!A1604)</f>
        <v>0</v>
      </c>
    </row>
    <row r="1605" spans="1:3" ht="30.75" hidden="1" customHeight="1" thickBot="1">
      <c r="A1605" s="2" t="s">
        <v>9981</v>
      </c>
      <c r="B1605" s="1" t="s">
        <v>37614</v>
      </c>
      <c r="C1605">
        <f>COUNTIF('Kq xác định trước mã số'!A:A,'all links'!A1605)</f>
        <v>0</v>
      </c>
    </row>
    <row r="1606" spans="1:3" ht="30.75" hidden="1" customHeight="1" thickBot="1">
      <c r="A1606" s="2" t="s">
        <v>9985</v>
      </c>
      <c r="B1606" s="1" t="s">
        <v>37614</v>
      </c>
      <c r="C1606">
        <f>COUNTIF('Kq xác định trước mã số'!A:A,'all links'!A1606)</f>
        <v>0</v>
      </c>
    </row>
    <row r="1607" spans="1:3" ht="30.75" hidden="1" customHeight="1" thickBot="1">
      <c r="A1607" s="2" t="s">
        <v>9989</v>
      </c>
      <c r="B1607" s="1" t="s">
        <v>37614</v>
      </c>
      <c r="C1607">
        <f>COUNTIF('Kq xác định trước mã số'!A:A,'all links'!A1607)</f>
        <v>0</v>
      </c>
    </row>
    <row r="1608" spans="1:3" ht="30.75" hidden="1" customHeight="1" thickBot="1">
      <c r="A1608" s="2" t="s">
        <v>9995</v>
      </c>
      <c r="B1608" s="1" t="s">
        <v>37614</v>
      </c>
      <c r="C1608">
        <f>COUNTIF('Kq xác định trước mã số'!A:A,'all links'!A1608)</f>
        <v>0</v>
      </c>
    </row>
    <row r="1609" spans="1:3" ht="30.75" hidden="1" customHeight="1" thickBot="1">
      <c r="A1609" s="2" t="s">
        <v>9999</v>
      </c>
      <c r="B1609" s="1" t="s">
        <v>37614</v>
      </c>
      <c r="C1609">
        <f>COUNTIF('Kq xác định trước mã số'!A:A,'all links'!A1609)</f>
        <v>0</v>
      </c>
    </row>
    <row r="1610" spans="1:3" ht="45.75" hidden="1" customHeight="1" thickBot="1">
      <c r="A1610" s="2" t="s">
        <v>10003</v>
      </c>
      <c r="B1610" s="1" t="s">
        <v>37614</v>
      </c>
      <c r="C1610">
        <f>COUNTIF('Kq xác định trước mã số'!A:A,'all links'!A1610)</f>
        <v>0</v>
      </c>
    </row>
    <row r="1611" spans="1:3" ht="30.75" hidden="1" customHeight="1" thickBot="1">
      <c r="A1611" s="2" t="s">
        <v>10010</v>
      </c>
      <c r="B1611" s="1" t="s">
        <v>37614</v>
      </c>
      <c r="C1611">
        <f>COUNTIF('Kq xác định trước mã số'!A:A,'all links'!A1611)</f>
        <v>0</v>
      </c>
    </row>
    <row r="1612" spans="1:3" ht="45.75" hidden="1" customHeight="1" thickBot="1">
      <c r="A1612" s="2" t="s">
        <v>10017</v>
      </c>
      <c r="B1612" s="1" t="s">
        <v>37614</v>
      </c>
      <c r="C1612">
        <f>COUNTIF('Kq xác định trước mã số'!A:A,'all links'!A1612)</f>
        <v>0</v>
      </c>
    </row>
    <row r="1613" spans="1:3" ht="30.75" hidden="1" customHeight="1" thickBot="1">
      <c r="A1613" s="2" t="s">
        <v>10024</v>
      </c>
      <c r="B1613" s="1" t="s">
        <v>37614</v>
      </c>
      <c r="C1613">
        <f>COUNTIF('Kq xác định trước mã số'!A:A,'all links'!A1613)</f>
        <v>0</v>
      </c>
    </row>
    <row r="1614" spans="1:3" ht="30.75" hidden="1" customHeight="1" thickBot="1">
      <c r="A1614" s="2" t="s">
        <v>10032</v>
      </c>
      <c r="B1614" s="1" t="s">
        <v>37614</v>
      </c>
      <c r="C1614">
        <f>COUNTIF('Kq xác định trước mã số'!A:A,'all links'!A1614)</f>
        <v>0</v>
      </c>
    </row>
    <row r="1615" spans="1:3" ht="30.75" hidden="1" customHeight="1" thickBot="1">
      <c r="A1615" s="2" t="s">
        <v>10039</v>
      </c>
      <c r="B1615" s="1" t="s">
        <v>37614</v>
      </c>
      <c r="C1615">
        <f>COUNTIF('Kq xác định trước mã số'!A:A,'all links'!A1615)</f>
        <v>0</v>
      </c>
    </row>
    <row r="1616" spans="1:3" ht="30.75" hidden="1" customHeight="1" thickBot="1">
      <c r="A1616" s="2" t="s">
        <v>10042</v>
      </c>
      <c r="B1616" s="1" t="s">
        <v>37614</v>
      </c>
      <c r="C1616">
        <f>COUNTIF('Kq xác định trước mã số'!A:A,'all links'!A1616)</f>
        <v>0</v>
      </c>
    </row>
    <row r="1617" spans="1:3" ht="45.75" hidden="1" customHeight="1" thickBot="1">
      <c r="A1617" s="2" t="s">
        <v>10046</v>
      </c>
      <c r="B1617" s="1" t="s">
        <v>37614</v>
      </c>
      <c r="C1617">
        <f>COUNTIF('Kq xác định trước mã số'!A:A,'all links'!A1617)</f>
        <v>0</v>
      </c>
    </row>
    <row r="1618" spans="1:3" ht="45.75" hidden="1" customHeight="1" thickBot="1">
      <c r="A1618" s="2" t="s">
        <v>10049</v>
      </c>
      <c r="B1618" s="1" t="s">
        <v>37614</v>
      </c>
      <c r="C1618">
        <f>COUNTIF('Kq xác định trước mã số'!A:A,'all links'!A1618)</f>
        <v>0</v>
      </c>
    </row>
    <row r="1619" spans="1:3" ht="45.75" hidden="1" customHeight="1" thickBot="1">
      <c r="A1619" s="2" t="s">
        <v>10052</v>
      </c>
      <c r="B1619" s="1" t="s">
        <v>37614</v>
      </c>
      <c r="C1619">
        <f>COUNTIF('Kq xác định trước mã số'!A:A,'all links'!A1619)</f>
        <v>0</v>
      </c>
    </row>
    <row r="1620" spans="1:3" ht="30.75" hidden="1" customHeight="1" thickBot="1">
      <c r="A1620" s="2" t="s">
        <v>10055</v>
      </c>
      <c r="B1620" s="1" t="s">
        <v>37614</v>
      </c>
      <c r="C1620">
        <f>COUNTIF('Kq xác định trước mã số'!A:A,'all links'!A1620)</f>
        <v>0</v>
      </c>
    </row>
    <row r="1621" spans="1:3" ht="30.75" hidden="1" customHeight="1" thickBot="1">
      <c r="A1621" s="2" t="s">
        <v>10058</v>
      </c>
      <c r="B1621" s="1" t="s">
        <v>37614</v>
      </c>
      <c r="C1621">
        <f>COUNTIF('Kq xác định trước mã số'!A:A,'all links'!A1621)</f>
        <v>0</v>
      </c>
    </row>
    <row r="1622" spans="1:3" ht="30.75" hidden="1" customHeight="1" thickBot="1">
      <c r="A1622" s="2" t="s">
        <v>10064</v>
      </c>
      <c r="B1622" s="1" t="s">
        <v>37614</v>
      </c>
      <c r="C1622">
        <f>COUNTIF('Kq xác định trước mã số'!A:A,'all links'!A1622)</f>
        <v>0</v>
      </c>
    </row>
    <row r="1623" spans="1:3" ht="30.75" hidden="1" customHeight="1" thickBot="1">
      <c r="A1623" s="2" t="s">
        <v>10069</v>
      </c>
      <c r="B1623" s="1" t="s">
        <v>37614</v>
      </c>
      <c r="C1623">
        <f>COUNTIF('Kq xác định trước mã số'!A:A,'all links'!A1623)</f>
        <v>0</v>
      </c>
    </row>
    <row r="1624" spans="1:3" ht="30.75" hidden="1" customHeight="1" thickBot="1">
      <c r="A1624" s="2" t="s">
        <v>10074</v>
      </c>
      <c r="B1624" s="1" t="s">
        <v>37614</v>
      </c>
      <c r="C1624">
        <f>COUNTIF('Kq xác định trước mã số'!A:A,'all links'!A1624)</f>
        <v>0</v>
      </c>
    </row>
    <row r="1625" spans="1:3" ht="30.75" hidden="1" customHeight="1" thickBot="1">
      <c r="A1625" s="2" t="s">
        <v>10080</v>
      </c>
      <c r="B1625" s="1" t="s">
        <v>37614</v>
      </c>
      <c r="C1625">
        <f>COUNTIF('Kq xác định trước mã số'!A:A,'all links'!A1625)</f>
        <v>0</v>
      </c>
    </row>
    <row r="1626" spans="1:3" ht="30.75" hidden="1" customHeight="1" thickBot="1">
      <c r="A1626" s="2" t="s">
        <v>10087</v>
      </c>
      <c r="B1626" s="1" t="s">
        <v>37614</v>
      </c>
      <c r="C1626">
        <f>COUNTIF('Kq xác định trước mã số'!A:A,'all links'!A1626)</f>
        <v>0</v>
      </c>
    </row>
    <row r="1627" spans="1:3" ht="45.75" hidden="1" customHeight="1" thickBot="1">
      <c r="A1627" s="2" t="s">
        <v>10093</v>
      </c>
      <c r="B1627" s="1" t="s">
        <v>37614</v>
      </c>
      <c r="C1627">
        <f>COUNTIF('Kq xác định trước mã số'!A:A,'all links'!A1627)</f>
        <v>0</v>
      </c>
    </row>
    <row r="1628" spans="1:3" ht="45.75" hidden="1" customHeight="1" thickBot="1">
      <c r="A1628" s="2" t="s">
        <v>10100</v>
      </c>
      <c r="B1628" s="1" t="s">
        <v>37614</v>
      </c>
      <c r="C1628">
        <f>COUNTIF('Kq xác định trước mã số'!A:A,'all links'!A1628)</f>
        <v>0</v>
      </c>
    </row>
    <row r="1629" spans="1:3" ht="30.75" hidden="1" customHeight="1" thickBot="1">
      <c r="A1629" s="2" t="s">
        <v>10103</v>
      </c>
      <c r="B1629" s="1" t="s">
        <v>37614</v>
      </c>
      <c r="C1629">
        <f>COUNTIF('Kq xác định trước mã số'!A:A,'all links'!A1629)</f>
        <v>0</v>
      </c>
    </row>
    <row r="1630" spans="1:3" ht="30.75" hidden="1" customHeight="1" thickBot="1">
      <c r="A1630" s="2" t="s">
        <v>10109</v>
      </c>
      <c r="B1630" s="1" t="s">
        <v>37614</v>
      </c>
      <c r="C1630">
        <f>COUNTIF('Kq xác định trước mã số'!A:A,'all links'!A1630)</f>
        <v>0</v>
      </c>
    </row>
    <row r="1631" spans="1:3" ht="30.75" hidden="1" customHeight="1" thickBot="1">
      <c r="A1631" s="2" t="s">
        <v>10115</v>
      </c>
      <c r="B1631" s="1" t="s">
        <v>37614</v>
      </c>
      <c r="C1631">
        <f>COUNTIF('Kq xác định trước mã số'!A:A,'all links'!A1631)</f>
        <v>0</v>
      </c>
    </row>
    <row r="1632" spans="1:3" ht="30.75" hidden="1" customHeight="1" thickBot="1">
      <c r="A1632" s="2" t="s">
        <v>10121</v>
      </c>
      <c r="B1632" s="1" t="s">
        <v>37614</v>
      </c>
      <c r="C1632">
        <f>COUNTIF('Kq xác định trước mã số'!A:A,'all links'!A1632)</f>
        <v>0</v>
      </c>
    </row>
    <row r="1633" spans="1:3" ht="45.75" hidden="1" customHeight="1" thickBot="1">
      <c r="A1633" s="2" t="s">
        <v>10127</v>
      </c>
      <c r="B1633" s="1" t="s">
        <v>37614</v>
      </c>
      <c r="C1633">
        <f>COUNTIF('Kq xác định trước mã số'!A:A,'all links'!A1633)</f>
        <v>0</v>
      </c>
    </row>
    <row r="1634" spans="1:3" ht="45.75" hidden="1" customHeight="1" thickBot="1">
      <c r="A1634" s="2" t="s">
        <v>10132</v>
      </c>
      <c r="B1634" s="1" t="s">
        <v>37614</v>
      </c>
      <c r="C1634">
        <f>COUNTIF('Kq xác định trước mã số'!A:A,'all links'!A1634)</f>
        <v>0</v>
      </c>
    </row>
    <row r="1635" spans="1:3" ht="45.75" hidden="1" customHeight="1" thickBot="1">
      <c r="A1635" s="2" t="s">
        <v>10138</v>
      </c>
      <c r="B1635" s="1" t="s">
        <v>37614</v>
      </c>
      <c r="C1635">
        <f>COUNTIF('Kq xác định trước mã số'!A:A,'all links'!A1635)</f>
        <v>0</v>
      </c>
    </row>
    <row r="1636" spans="1:3" ht="30.75" hidden="1" customHeight="1" thickBot="1">
      <c r="A1636" s="2" t="s">
        <v>10144</v>
      </c>
      <c r="B1636" s="1" t="s">
        <v>37614</v>
      </c>
      <c r="C1636">
        <f>COUNTIF('Kq xác định trước mã số'!A:A,'all links'!A1636)</f>
        <v>0</v>
      </c>
    </row>
    <row r="1637" spans="1:3" ht="30.75" hidden="1" customHeight="1" thickBot="1">
      <c r="A1637" s="2" t="s">
        <v>37107</v>
      </c>
      <c r="B1637" s="1" t="s">
        <v>37614</v>
      </c>
      <c r="C1637">
        <f>COUNTIF('Kq xác định trước mã số'!A:A,'all links'!A1637)</f>
        <v>0</v>
      </c>
    </row>
    <row r="1638" spans="1:3" ht="30.75" hidden="1" customHeight="1" thickBot="1">
      <c r="A1638" s="2" t="s">
        <v>10149</v>
      </c>
      <c r="B1638" s="1" t="s">
        <v>37614</v>
      </c>
      <c r="C1638">
        <f>COUNTIF('Kq xác định trước mã số'!A:A,'all links'!A1638)</f>
        <v>0</v>
      </c>
    </row>
    <row r="1639" spans="1:3" ht="30.75" hidden="1" customHeight="1" thickBot="1">
      <c r="A1639" s="2" t="s">
        <v>10155</v>
      </c>
      <c r="B1639" s="1" t="s">
        <v>37614</v>
      </c>
      <c r="C1639">
        <f>COUNTIF('Kq xác định trước mã số'!A:A,'all links'!A1639)</f>
        <v>0</v>
      </c>
    </row>
    <row r="1640" spans="1:3" ht="30.75" hidden="1" customHeight="1" thickBot="1">
      <c r="A1640" s="2" t="s">
        <v>10162</v>
      </c>
      <c r="B1640" s="1" t="s">
        <v>37614</v>
      </c>
      <c r="C1640">
        <f>COUNTIF('Kq xác định trước mã số'!A:A,'all links'!A1640)</f>
        <v>0</v>
      </c>
    </row>
    <row r="1641" spans="1:3" ht="30.75" hidden="1" customHeight="1" thickBot="1">
      <c r="A1641" s="2" t="s">
        <v>10169</v>
      </c>
      <c r="B1641" s="1" t="s">
        <v>37614</v>
      </c>
      <c r="C1641">
        <f>COUNTIF('Kq xác định trước mã số'!A:A,'all links'!A1641)</f>
        <v>0</v>
      </c>
    </row>
    <row r="1642" spans="1:3" ht="30.75" hidden="1" customHeight="1" thickBot="1">
      <c r="A1642" s="2" t="s">
        <v>10174</v>
      </c>
      <c r="B1642" s="1" t="s">
        <v>37614</v>
      </c>
      <c r="C1642">
        <f>COUNTIF('Kq xác định trước mã số'!A:A,'all links'!A1642)</f>
        <v>0</v>
      </c>
    </row>
    <row r="1643" spans="1:3" ht="30.75" hidden="1" customHeight="1" thickBot="1">
      <c r="A1643" s="2" t="s">
        <v>10178</v>
      </c>
      <c r="B1643" s="1" t="s">
        <v>37614</v>
      </c>
      <c r="C1643">
        <f>COUNTIF('Kq xác định trước mã số'!A:A,'all links'!A1643)</f>
        <v>0</v>
      </c>
    </row>
    <row r="1644" spans="1:3" ht="45.75" hidden="1" customHeight="1" thickBot="1">
      <c r="A1644" s="2" t="s">
        <v>10182</v>
      </c>
      <c r="B1644" s="1" t="s">
        <v>37614</v>
      </c>
      <c r="C1644">
        <f>COUNTIF('Kq xác định trước mã số'!A:A,'all links'!A1644)</f>
        <v>0</v>
      </c>
    </row>
    <row r="1645" spans="1:3" ht="30.75" hidden="1" customHeight="1" thickBot="1">
      <c r="A1645" s="2" t="s">
        <v>10189</v>
      </c>
      <c r="B1645" s="1" t="s">
        <v>37614</v>
      </c>
      <c r="C1645">
        <f>COUNTIF('Kq xác định trước mã số'!A:A,'all links'!A1645)</f>
        <v>0</v>
      </c>
    </row>
    <row r="1646" spans="1:3" ht="30.75" hidden="1" customHeight="1" thickBot="1">
      <c r="A1646" s="2" t="s">
        <v>10197</v>
      </c>
      <c r="B1646" s="1" t="s">
        <v>37614</v>
      </c>
      <c r="C1646">
        <f>COUNTIF('Kq xác định trước mã số'!A:A,'all links'!A1646)</f>
        <v>0</v>
      </c>
    </row>
    <row r="1647" spans="1:3" ht="45.75" hidden="1" customHeight="1" thickBot="1">
      <c r="A1647" s="2" t="s">
        <v>10204</v>
      </c>
      <c r="B1647" s="1" t="s">
        <v>37614</v>
      </c>
      <c r="C1647">
        <f>COUNTIF('Kq xác định trước mã số'!A:A,'all links'!A1647)</f>
        <v>0</v>
      </c>
    </row>
    <row r="1648" spans="1:3" ht="45.75" hidden="1" customHeight="1" thickBot="1">
      <c r="A1648" s="2" t="s">
        <v>10211</v>
      </c>
      <c r="B1648" s="1" t="s">
        <v>37614</v>
      </c>
      <c r="C1648">
        <f>COUNTIF('Kq xác định trước mã số'!A:A,'all links'!A1648)</f>
        <v>0</v>
      </c>
    </row>
    <row r="1649" spans="1:3" ht="45.75" hidden="1" customHeight="1" thickBot="1">
      <c r="A1649" s="2" t="s">
        <v>10219</v>
      </c>
      <c r="B1649" s="1" t="s">
        <v>37614</v>
      </c>
      <c r="C1649">
        <f>COUNTIF('Kq xác định trước mã số'!A:A,'all links'!A1649)</f>
        <v>0</v>
      </c>
    </row>
    <row r="1650" spans="1:3" ht="45.75" hidden="1" customHeight="1" thickBot="1">
      <c r="A1650" s="2" t="s">
        <v>10226</v>
      </c>
      <c r="B1650" s="1" t="s">
        <v>37614</v>
      </c>
      <c r="C1650">
        <f>COUNTIF('Kq xác định trước mã số'!A:A,'all links'!A1650)</f>
        <v>0</v>
      </c>
    </row>
    <row r="1651" spans="1:3" ht="30.75" hidden="1" customHeight="1" thickBot="1">
      <c r="A1651" s="2" t="s">
        <v>10233</v>
      </c>
      <c r="B1651" s="1" t="s">
        <v>37614</v>
      </c>
      <c r="C1651">
        <f>COUNTIF('Kq xác định trước mã số'!A:A,'all links'!A1651)</f>
        <v>0</v>
      </c>
    </row>
    <row r="1652" spans="1:3" ht="45.75" hidden="1" customHeight="1" thickBot="1">
      <c r="A1652" s="2" t="s">
        <v>10239</v>
      </c>
      <c r="B1652" s="1" t="s">
        <v>37614</v>
      </c>
      <c r="C1652">
        <f>COUNTIF('Kq xác định trước mã số'!A:A,'all links'!A1652)</f>
        <v>0</v>
      </c>
    </row>
    <row r="1653" spans="1:3" ht="30.75" hidden="1" customHeight="1" thickBot="1">
      <c r="A1653" s="2" t="s">
        <v>10247</v>
      </c>
      <c r="B1653" s="1" t="s">
        <v>37614</v>
      </c>
      <c r="C1653">
        <f>COUNTIF('Kq xác định trước mã số'!A:A,'all links'!A1653)</f>
        <v>0</v>
      </c>
    </row>
    <row r="1654" spans="1:3" ht="30.75" hidden="1" customHeight="1" thickBot="1">
      <c r="A1654" s="2" t="s">
        <v>10253</v>
      </c>
      <c r="B1654" s="1" t="s">
        <v>37614</v>
      </c>
      <c r="C1654">
        <f>COUNTIF('Kq xác định trước mã số'!A:A,'all links'!A1654)</f>
        <v>0</v>
      </c>
    </row>
    <row r="1655" spans="1:3" ht="30.75" hidden="1" customHeight="1" thickBot="1">
      <c r="A1655" s="2" t="s">
        <v>10259</v>
      </c>
      <c r="B1655" s="1" t="s">
        <v>37614</v>
      </c>
      <c r="C1655">
        <f>COUNTIF('Kq xác định trước mã số'!A:A,'all links'!A1655)</f>
        <v>0</v>
      </c>
    </row>
    <row r="1656" spans="1:3" ht="45.75" hidden="1" customHeight="1" thickBot="1">
      <c r="A1656" s="2" t="s">
        <v>10266</v>
      </c>
      <c r="B1656" s="1" t="s">
        <v>37614</v>
      </c>
      <c r="C1656">
        <f>COUNTIF('Kq xác định trước mã số'!A:A,'all links'!A1656)</f>
        <v>0</v>
      </c>
    </row>
    <row r="1657" spans="1:3" ht="45.75" hidden="1" customHeight="1" thickBot="1">
      <c r="A1657" s="2" t="s">
        <v>10273</v>
      </c>
      <c r="B1657" s="1" t="s">
        <v>37614</v>
      </c>
      <c r="C1657">
        <f>COUNTIF('Kq xác định trước mã số'!A:A,'all links'!A1657)</f>
        <v>0</v>
      </c>
    </row>
    <row r="1658" spans="1:3" ht="30.75" hidden="1" customHeight="1" thickBot="1">
      <c r="A1658" s="2" t="s">
        <v>10278</v>
      </c>
      <c r="B1658" s="1" t="s">
        <v>37614</v>
      </c>
      <c r="C1658">
        <f>COUNTIF('Kq xác định trước mã số'!A:A,'all links'!A1658)</f>
        <v>0</v>
      </c>
    </row>
    <row r="1659" spans="1:3" ht="30.75" hidden="1" customHeight="1" thickBot="1">
      <c r="A1659" s="2" t="s">
        <v>10286</v>
      </c>
      <c r="B1659" s="1" t="s">
        <v>37614</v>
      </c>
      <c r="C1659">
        <f>COUNTIF('Kq xác định trước mã số'!A:A,'all links'!A1659)</f>
        <v>0</v>
      </c>
    </row>
    <row r="1660" spans="1:3" ht="30.75" hidden="1" customHeight="1" thickBot="1">
      <c r="A1660" s="2" t="s">
        <v>10292</v>
      </c>
      <c r="B1660" s="1" t="s">
        <v>37614</v>
      </c>
      <c r="C1660">
        <f>COUNTIF('Kq xác định trước mã số'!A:A,'all links'!A1660)</f>
        <v>0</v>
      </c>
    </row>
    <row r="1661" spans="1:3" ht="30.75" hidden="1" customHeight="1" thickBot="1">
      <c r="A1661" s="2" t="s">
        <v>10299</v>
      </c>
      <c r="B1661" s="1" t="s">
        <v>37614</v>
      </c>
      <c r="C1661">
        <f>COUNTIF('Kq xác định trước mã số'!A:A,'all links'!A1661)</f>
        <v>0</v>
      </c>
    </row>
    <row r="1662" spans="1:3" ht="45.75" hidden="1" customHeight="1" thickBot="1">
      <c r="A1662" s="2" t="s">
        <v>10306</v>
      </c>
      <c r="B1662" s="1" t="s">
        <v>37614</v>
      </c>
      <c r="C1662">
        <f>COUNTIF('Kq xác định trước mã số'!A:A,'all links'!A1662)</f>
        <v>0</v>
      </c>
    </row>
    <row r="1663" spans="1:3" ht="30.75" hidden="1" customHeight="1" thickBot="1">
      <c r="A1663" s="2" t="s">
        <v>10314</v>
      </c>
      <c r="B1663" s="1" t="s">
        <v>37614</v>
      </c>
      <c r="C1663">
        <f>COUNTIF('Kq xác định trước mã số'!A:A,'all links'!A1663)</f>
        <v>0</v>
      </c>
    </row>
    <row r="1664" spans="1:3" ht="45.75" hidden="1" customHeight="1" thickBot="1">
      <c r="A1664" s="2" t="s">
        <v>10320</v>
      </c>
      <c r="B1664" s="1" t="s">
        <v>37614</v>
      </c>
      <c r="C1664">
        <f>COUNTIF('Kq xác định trước mã số'!A:A,'all links'!A1664)</f>
        <v>0</v>
      </c>
    </row>
    <row r="1665" spans="1:3" ht="30.75" hidden="1" customHeight="1" thickBot="1">
      <c r="A1665" s="2" t="s">
        <v>10327</v>
      </c>
      <c r="B1665" s="1" t="s">
        <v>37614</v>
      </c>
      <c r="C1665">
        <f>COUNTIF('Kq xác định trước mã số'!A:A,'all links'!A1665)</f>
        <v>0</v>
      </c>
    </row>
    <row r="1666" spans="1:3" ht="30.75" hidden="1" customHeight="1" thickBot="1">
      <c r="A1666" s="2" t="s">
        <v>10333</v>
      </c>
      <c r="B1666" s="1" t="s">
        <v>37614</v>
      </c>
      <c r="C1666">
        <f>COUNTIF('Kq xác định trước mã số'!A:A,'all links'!A1666)</f>
        <v>0</v>
      </c>
    </row>
    <row r="1667" spans="1:3" ht="45.75" hidden="1" customHeight="1" thickBot="1">
      <c r="A1667" s="2" t="s">
        <v>10338</v>
      </c>
      <c r="B1667" s="1" t="s">
        <v>37614</v>
      </c>
      <c r="C1667">
        <f>COUNTIF('Kq xác định trước mã số'!A:A,'all links'!A1667)</f>
        <v>0</v>
      </c>
    </row>
    <row r="1668" spans="1:3" ht="30.75" hidden="1" customHeight="1" thickBot="1">
      <c r="A1668" s="2" t="s">
        <v>10344</v>
      </c>
      <c r="B1668" s="1" t="s">
        <v>37614</v>
      </c>
      <c r="C1668">
        <f>COUNTIF('Kq xác định trước mã số'!A:A,'all links'!A1668)</f>
        <v>0</v>
      </c>
    </row>
    <row r="1669" spans="1:3" ht="45.75" hidden="1" customHeight="1" thickBot="1">
      <c r="A1669" s="2" t="s">
        <v>10350</v>
      </c>
      <c r="B1669" s="1" t="s">
        <v>37614</v>
      </c>
      <c r="C1669">
        <f>COUNTIF('Kq xác định trước mã số'!A:A,'all links'!A1669)</f>
        <v>0</v>
      </c>
    </row>
    <row r="1670" spans="1:3" ht="45.75" hidden="1" customHeight="1" thickBot="1">
      <c r="A1670" s="2" t="s">
        <v>10357</v>
      </c>
      <c r="B1670" s="1" t="s">
        <v>37614</v>
      </c>
      <c r="C1670">
        <f>COUNTIF('Kq xác định trước mã số'!A:A,'all links'!A1670)</f>
        <v>0</v>
      </c>
    </row>
    <row r="1671" spans="1:3" ht="30.75" hidden="1" customHeight="1" thickBot="1">
      <c r="A1671" s="2" t="s">
        <v>10363</v>
      </c>
      <c r="B1671" s="1" t="s">
        <v>37614</v>
      </c>
      <c r="C1671">
        <f>COUNTIF('Kq xác định trước mã số'!A:A,'all links'!A1671)</f>
        <v>0</v>
      </c>
    </row>
    <row r="1672" spans="1:3" ht="45.75" hidden="1" customHeight="1" thickBot="1">
      <c r="A1672" s="2" t="s">
        <v>10369</v>
      </c>
      <c r="B1672" s="1" t="s">
        <v>37614</v>
      </c>
      <c r="C1672">
        <f>COUNTIF('Kq xác định trước mã số'!A:A,'all links'!A1672)</f>
        <v>0</v>
      </c>
    </row>
    <row r="1673" spans="1:3" ht="30.75" hidden="1" customHeight="1" thickBot="1">
      <c r="A1673" s="2" t="s">
        <v>10373</v>
      </c>
      <c r="B1673" s="1" t="s">
        <v>37614</v>
      </c>
      <c r="C1673">
        <f>COUNTIF('Kq xác định trước mã số'!A:A,'all links'!A1673)</f>
        <v>0</v>
      </c>
    </row>
    <row r="1674" spans="1:3" ht="30.75" hidden="1" customHeight="1" thickBot="1">
      <c r="A1674" s="2" t="s">
        <v>10379</v>
      </c>
      <c r="B1674" s="1" t="s">
        <v>37614</v>
      </c>
      <c r="C1674">
        <f>COUNTIF('Kq xác định trước mã số'!A:A,'all links'!A1674)</f>
        <v>0</v>
      </c>
    </row>
    <row r="1675" spans="1:3" ht="30.75" hidden="1" customHeight="1" thickBot="1">
      <c r="A1675" s="2" t="s">
        <v>10384</v>
      </c>
      <c r="B1675" s="1" t="s">
        <v>37614</v>
      </c>
      <c r="C1675">
        <f>COUNTIF('Kq xác định trước mã số'!A:A,'all links'!A1675)</f>
        <v>0</v>
      </c>
    </row>
    <row r="1676" spans="1:3" ht="30.75" hidden="1" customHeight="1" thickBot="1">
      <c r="A1676" s="2" t="s">
        <v>37114</v>
      </c>
      <c r="B1676" s="1" t="s">
        <v>37614</v>
      </c>
      <c r="C1676">
        <f>COUNTIF('Kq xác định trước mã số'!A:A,'all links'!A1676)</f>
        <v>0</v>
      </c>
    </row>
    <row r="1677" spans="1:3" ht="45.75" hidden="1" customHeight="1" thickBot="1">
      <c r="A1677" s="2" t="s">
        <v>10393</v>
      </c>
      <c r="B1677" s="1" t="s">
        <v>37614</v>
      </c>
      <c r="C1677">
        <f>COUNTIF('Kq xác định trước mã số'!A:A,'all links'!A1677)</f>
        <v>0</v>
      </c>
    </row>
    <row r="1678" spans="1:3" ht="30.75" hidden="1" customHeight="1" thickBot="1">
      <c r="A1678" s="2" t="s">
        <v>10400</v>
      </c>
      <c r="B1678" s="1" t="s">
        <v>37614</v>
      </c>
      <c r="C1678">
        <f>COUNTIF('Kq xác định trước mã số'!A:A,'all links'!A1678)</f>
        <v>0</v>
      </c>
    </row>
    <row r="1679" spans="1:3" ht="30.75" hidden="1" customHeight="1" thickBot="1">
      <c r="A1679" s="2" t="s">
        <v>10406</v>
      </c>
      <c r="B1679" s="1" t="s">
        <v>37614</v>
      </c>
      <c r="C1679">
        <f>COUNTIF('Kq xác định trước mã số'!A:A,'all links'!A1679)</f>
        <v>0</v>
      </c>
    </row>
    <row r="1680" spans="1:3" ht="45.75" hidden="1" customHeight="1" thickBot="1">
      <c r="A1680" s="2" t="s">
        <v>10411</v>
      </c>
      <c r="B1680" s="1" t="s">
        <v>37614</v>
      </c>
      <c r="C1680">
        <f>COUNTIF('Kq xác định trước mã số'!A:A,'all links'!A1680)</f>
        <v>0</v>
      </c>
    </row>
    <row r="1681" spans="1:3" ht="30.75" hidden="1" customHeight="1" thickBot="1">
      <c r="A1681" s="2" t="s">
        <v>10418</v>
      </c>
      <c r="B1681" s="1" t="s">
        <v>37614</v>
      </c>
      <c r="C1681">
        <f>COUNTIF('Kq xác định trước mã số'!A:A,'all links'!A1681)</f>
        <v>0</v>
      </c>
    </row>
    <row r="1682" spans="1:3" ht="45.75" hidden="1" customHeight="1" thickBot="1">
      <c r="A1682" s="2" t="s">
        <v>10422</v>
      </c>
      <c r="B1682" s="1" t="s">
        <v>37614</v>
      </c>
      <c r="C1682">
        <f>COUNTIF('Kq xác định trước mã số'!A:A,'all links'!A1682)</f>
        <v>0</v>
      </c>
    </row>
    <row r="1683" spans="1:3" ht="45.75" hidden="1" customHeight="1" thickBot="1">
      <c r="A1683" s="2" t="s">
        <v>10426</v>
      </c>
      <c r="B1683" s="1" t="s">
        <v>37614</v>
      </c>
      <c r="C1683">
        <f>COUNTIF('Kq xác định trước mã số'!A:A,'all links'!A1683)</f>
        <v>0</v>
      </c>
    </row>
    <row r="1684" spans="1:3" ht="45.75" hidden="1" customHeight="1" thickBot="1">
      <c r="A1684" s="2" t="s">
        <v>10431</v>
      </c>
      <c r="B1684" s="1" t="s">
        <v>37614</v>
      </c>
      <c r="C1684">
        <f>COUNTIF('Kq xác định trước mã số'!A:A,'all links'!A1684)</f>
        <v>0</v>
      </c>
    </row>
    <row r="1685" spans="1:3" ht="45.75" hidden="1" customHeight="1" thickBot="1">
      <c r="A1685" s="2" t="s">
        <v>10438</v>
      </c>
      <c r="B1685" s="1" t="s">
        <v>37614</v>
      </c>
      <c r="C1685">
        <f>COUNTIF('Kq xác định trước mã số'!A:A,'all links'!A1685)</f>
        <v>0</v>
      </c>
    </row>
    <row r="1686" spans="1:3" ht="30.75" hidden="1" customHeight="1" thickBot="1">
      <c r="A1686" s="2" t="s">
        <v>10444</v>
      </c>
      <c r="B1686" s="1" t="s">
        <v>37614</v>
      </c>
      <c r="C1686">
        <f>COUNTIF('Kq xác định trước mã số'!A:A,'all links'!A1686)</f>
        <v>0</v>
      </c>
    </row>
    <row r="1687" spans="1:3" ht="30.75" hidden="1" customHeight="1" thickBot="1">
      <c r="A1687" s="2" t="s">
        <v>37120</v>
      </c>
      <c r="B1687" s="1" t="s">
        <v>37614</v>
      </c>
      <c r="C1687">
        <f>COUNTIF('Kq xác định trước mã số'!A:A,'all links'!A1687)</f>
        <v>0</v>
      </c>
    </row>
    <row r="1688" spans="1:3" ht="30.75" hidden="1" customHeight="1" thickBot="1">
      <c r="A1688" s="2" t="s">
        <v>10452</v>
      </c>
      <c r="B1688" s="1" t="s">
        <v>37614</v>
      </c>
      <c r="C1688">
        <f>COUNTIF('Kq xác định trước mã số'!A:A,'all links'!A1688)</f>
        <v>0</v>
      </c>
    </row>
    <row r="1689" spans="1:3" ht="45.75" hidden="1" customHeight="1" thickBot="1">
      <c r="A1689" s="2" t="s">
        <v>10458</v>
      </c>
      <c r="B1689" s="1" t="s">
        <v>37614</v>
      </c>
      <c r="C1689">
        <f>COUNTIF('Kq xác định trước mã số'!A:A,'all links'!A1689)</f>
        <v>0</v>
      </c>
    </row>
    <row r="1690" spans="1:3" ht="30.75" hidden="1" customHeight="1" thickBot="1">
      <c r="A1690" s="2" t="s">
        <v>10464</v>
      </c>
      <c r="B1690" s="1" t="s">
        <v>37614</v>
      </c>
      <c r="C1690">
        <f>COUNTIF('Kq xác định trước mã số'!A:A,'all links'!A1690)</f>
        <v>0</v>
      </c>
    </row>
    <row r="1691" spans="1:3" ht="30.75" hidden="1" customHeight="1" thickBot="1">
      <c r="A1691" s="2" t="s">
        <v>10471</v>
      </c>
      <c r="B1691" s="1" t="s">
        <v>37614</v>
      </c>
      <c r="C1691">
        <f>COUNTIF('Kq xác định trước mã số'!A:A,'all links'!A1691)</f>
        <v>0</v>
      </c>
    </row>
    <row r="1692" spans="1:3" ht="30.75" hidden="1" customHeight="1" thickBot="1">
      <c r="A1692" s="2" t="s">
        <v>10477</v>
      </c>
      <c r="B1692" s="1" t="s">
        <v>37614</v>
      </c>
      <c r="C1692">
        <f>COUNTIF('Kq xác định trước mã số'!A:A,'all links'!A1692)</f>
        <v>0</v>
      </c>
    </row>
    <row r="1693" spans="1:3" ht="30.75" hidden="1" customHeight="1" thickBot="1">
      <c r="A1693" s="2" t="s">
        <v>10484</v>
      </c>
      <c r="B1693" s="1" t="s">
        <v>37614</v>
      </c>
      <c r="C1693">
        <f>COUNTIF('Kq xác định trước mã số'!A:A,'all links'!A1693)</f>
        <v>0</v>
      </c>
    </row>
    <row r="1694" spans="1:3" ht="45.75" hidden="1" customHeight="1" thickBot="1">
      <c r="A1694" s="2" t="s">
        <v>10491</v>
      </c>
      <c r="B1694" s="1" t="s">
        <v>37614</v>
      </c>
      <c r="C1694">
        <f>COUNTIF('Kq xác định trước mã số'!A:A,'all links'!A1694)</f>
        <v>0</v>
      </c>
    </row>
    <row r="1695" spans="1:3" ht="30.75" hidden="1" customHeight="1" thickBot="1">
      <c r="A1695" s="2" t="s">
        <v>10497</v>
      </c>
      <c r="B1695" s="1" t="s">
        <v>37614</v>
      </c>
      <c r="C1695">
        <f>COUNTIF('Kq xác định trước mã số'!A:A,'all links'!A1695)</f>
        <v>0</v>
      </c>
    </row>
    <row r="1696" spans="1:3" ht="30.75" hidden="1" customHeight="1" thickBot="1">
      <c r="A1696" s="2" t="s">
        <v>10504</v>
      </c>
      <c r="B1696" s="1" t="s">
        <v>37614</v>
      </c>
      <c r="C1696">
        <f>COUNTIF('Kq xác định trước mã số'!A:A,'all links'!A1696)</f>
        <v>0</v>
      </c>
    </row>
    <row r="1697" spans="1:3" ht="30.75" hidden="1" customHeight="1" thickBot="1">
      <c r="A1697" s="2" t="s">
        <v>10511</v>
      </c>
      <c r="B1697" s="1" t="s">
        <v>37614</v>
      </c>
      <c r="C1697">
        <f>COUNTIF('Kq xác định trước mã số'!A:A,'all links'!A1697)</f>
        <v>0</v>
      </c>
    </row>
    <row r="1698" spans="1:3" ht="30.75" hidden="1" customHeight="1" thickBot="1">
      <c r="A1698" s="2" t="s">
        <v>10515</v>
      </c>
      <c r="B1698" s="1" t="s">
        <v>37614</v>
      </c>
      <c r="C1698">
        <f>COUNTIF('Kq xác định trước mã số'!A:A,'all links'!A1698)</f>
        <v>0</v>
      </c>
    </row>
    <row r="1699" spans="1:3" ht="30.75" hidden="1" customHeight="1" thickBot="1">
      <c r="A1699" s="2" t="s">
        <v>10523</v>
      </c>
      <c r="B1699" s="1" t="s">
        <v>37614</v>
      </c>
      <c r="C1699">
        <f>COUNTIF('Kq xác định trước mã số'!A:A,'all links'!A1699)</f>
        <v>0</v>
      </c>
    </row>
    <row r="1700" spans="1:3" ht="30.75" hidden="1" customHeight="1" thickBot="1">
      <c r="A1700" s="2" t="s">
        <v>10530</v>
      </c>
      <c r="B1700" s="1" t="s">
        <v>37614</v>
      </c>
      <c r="C1700">
        <f>COUNTIF('Kq xác định trước mã số'!A:A,'all links'!A1700)</f>
        <v>0</v>
      </c>
    </row>
    <row r="1701" spans="1:3" ht="45.75" hidden="1" customHeight="1" thickBot="1">
      <c r="A1701" s="2" t="s">
        <v>10537</v>
      </c>
      <c r="B1701" s="1" t="s">
        <v>37614</v>
      </c>
      <c r="C1701">
        <f>COUNTIF('Kq xác định trước mã số'!A:A,'all links'!A1701)</f>
        <v>0</v>
      </c>
    </row>
    <row r="1702" spans="1:3" ht="30.75" hidden="1" customHeight="1" thickBot="1">
      <c r="A1702" s="2" t="s">
        <v>10543</v>
      </c>
      <c r="B1702" s="1" t="s">
        <v>37614</v>
      </c>
      <c r="C1702">
        <f>COUNTIF('Kq xác định trước mã số'!A:A,'all links'!A1702)</f>
        <v>0</v>
      </c>
    </row>
    <row r="1703" spans="1:3" ht="30.75" hidden="1" customHeight="1" thickBot="1">
      <c r="A1703" s="2" t="s">
        <v>10548</v>
      </c>
      <c r="B1703" s="1" t="s">
        <v>37614</v>
      </c>
      <c r="C1703">
        <f>COUNTIF('Kq xác định trước mã số'!A:A,'all links'!A1703)</f>
        <v>0</v>
      </c>
    </row>
    <row r="1704" spans="1:3" ht="30.75" hidden="1" customHeight="1" thickBot="1">
      <c r="A1704" s="2" t="s">
        <v>10552</v>
      </c>
      <c r="B1704" s="1" t="s">
        <v>37614</v>
      </c>
      <c r="C1704">
        <f>COUNTIF('Kq xác định trước mã số'!A:A,'all links'!A1704)</f>
        <v>0</v>
      </c>
    </row>
    <row r="1705" spans="1:3" ht="45.75" hidden="1" customHeight="1" thickBot="1">
      <c r="A1705" s="2" t="s">
        <v>10558</v>
      </c>
      <c r="B1705" s="1" t="s">
        <v>37614</v>
      </c>
      <c r="C1705">
        <f>COUNTIF('Kq xác định trước mã số'!A:A,'all links'!A1705)</f>
        <v>0</v>
      </c>
    </row>
    <row r="1706" spans="1:3" ht="30.75" hidden="1" customHeight="1" thickBot="1">
      <c r="A1706" s="2" t="s">
        <v>37126</v>
      </c>
      <c r="B1706" s="1" t="s">
        <v>37614</v>
      </c>
      <c r="C1706">
        <f>COUNTIF('Kq xác định trước mã số'!A:A,'all links'!A1706)</f>
        <v>0</v>
      </c>
    </row>
    <row r="1707" spans="1:3" ht="30.75" hidden="1" customHeight="1" thickBot="1">
      <c r="A1707" s="2" t="s">
        <v>10565</v>
      </c>
      <c r="B1707" s="1" t="s">
        <v>37614</v>
      </c>
      <c r="C1707">
        <f>COUNTIF('Kq xác định trước mã số'!A:A,'all links'!A1707)</f>
        <v>0</v>
      </c>
    </row>
    <row r="1708" spans="1:3" ht="45.75" hidden="1" customHeight="1" thickBot="1">
      <c r="A1708" s="2" t="s">
        <v>10572</v>
      </c>
      <c r="B1708" s="1" t="s">
        <v>37614</v>
      </c>
      <c r="C1708">
        <f>COUNTIF('Kq xác định trước mã số'!A:A,'all links'!A1708)</f>
        <v>0</v>
      </c>
    </row>
    <row r="1709" spans="1:3" ht="30.75" hidden="1" customHeight="1" thickBot="1">
      <c r="A1709" s="2" t="s">
        <v>10578</v>
      </c>
      <c r="B1709" s="1" t="s">
        <v>37614</v>
      </c>
      <c r="C1709">
        <f>COUNTIF('Kq xác định trước mã số'!A:A,'all links'!A1709)</f>
        <v>0</v>
      </c>
    </row>
    <row r="1710" spans="1:3" ht="30.75" hidden="1" customHeight="1" thickBot="1">
      <c r="A1710" s="2" t="s">
        <v>10585</v>
      </c>
      <c r="B1710" s="1" t="s">
        <v>37614</v>
      </c>
      <c r="C1710">
        <f>COUNTIF('Kq xác định trước mã số'!A:A,'all links'!A1710)</f>
        <v>0</v>
      </c>
    </row>
    <row r="1711" spans="1:3" ht="30.75" hidden="1" customHeight="1" thickBot="1">
      <c r="A1711" s="2" t="s">
        <v>10592</v>
      </c>
      <c r="B1711" s="1" t="s">
        <v>37614</v>
      </c>
      <c r="C1711">
        <f>COUNTIF('Kq xác định trước mã số'!A:A,'all links'!A1711)</f>
        <v>0</v>
      </c>
    </row>
    <row r="1712" spans="1:3" ht="30.75" hidden="1" customHeight="1" thickBot="1">
      <c r="A1712" s="2" t="s">
        <v>10595</v>
      </c>
      <c r="B1712" s="1" t="s">
        <v>37614</v>
      </c>
      <c r="C1712">
        <f>COUNTIF('Kq xác định trước mã số'!A:A,'all links'!A1712)</f>
        <v>0</v>
      </c>
    </row>
    <row r="1713" spans="1:3" ht="30.75" hidden="1" customHeight="1" thickBot="1">
      <c r="A1713" s="2" t="s">
        <v>10598</v>
      </c>
      <c r="B1713" s="1" t="s">
        <v>37614</v>
      </c>
      <c r="C1713">
        <f>COUNTIF('Kq xác định trước mã số'!A:A,'all links'!A1713)</f>
        <v>0</v>
      </c>
    </row>
    <row r="1714" spans="1:3" ht="30.75" hidden="1" customHeight="1" thickBot="1">
      <c r="A1714" s="2" t="s">
        <v>10603</v>
      </c>
      <c r="B1714" s="1" t="s">
        <v>37614</v>
      </c>
      <c r="C1714">
        <f>COUNTIF('Kq xác định trước mã số'!A:A,'all links'!A1714)</f>
        <v>0</v>
      </c>
    </row>
    <row r="1715" spans="1:3" ht="30.75" hidden="1" customHeight="1" thickBot="1">
      <c r="A1715" s="2" t="s">
        <v>10606</v>
      </c>
      <c r="B1715" s="1" t="s">
        <v>37614</v>
      </c>
      <c r="C1715">
        <f>COUNTIF('Kq xác định trước mã số'!A:A,'all links'!A1715)</f>
        <v>0</v>
      </c>
    </row>
    <row r="1716" spans="1:3" ht="30.75" hidden="1" customHeight="1" thickBot="1">
      <c r="A1716" s="2" t="s">
        <v>10613</v>
      </c>
      <c r="B1716" s="1" t="s">
        <v>37614</v>
      </c>
      <c r="C1716">
        <f>COUNTIF('Kq xác định trước mã số'!A:A,'all links'!A1716)</f>
        <v>0</v>
      </c>
    </row>
    <row r="1717" spans="1:3" ht="30.75" hidden="1" customHeight="1" thickBot="1">
      <c r="A1717" s="2" t="s">
        <v>10620</v>
      </c>
      <c r="B1717" s="1" t="s">
        <v>37614</v>
      </c>
      <c r="C1717">
        <f>COUNTIF('Kq xác định trước mã số'!A:A,'all links'!A1717)</f>
        <v>0</v>
      </c>
    </row>
    <row r="1718" spans="1:3" ht="30.75" hidden="1" customHeight="1" thickBot="1">
      <c r="A1718" s="2" t="s">
        <v>10627</v>
      </c>
      <c r="B1718" s="1" t="s">
        <v>37614</v>
      </c>
      <c r="C1718">
        <f>COUNTIF('Kq xác định trước mã số'!A:A,'all links'!A1718)</f>
        <v>0</v>
      </c>
    </row>
    <row r="1719" spans="1:3" ht="45.75" hidden="1" customHeight="1" thickBot="1">
      <c r="A1719" s="2" t="s">
        <v>10634</v>
      </c>
      <c r="B1719" s="1" t="s">
        <v>37614</v>
      </c>
      <c r="C1719">
        <f>COUNTIF('Kq xác định trước mã số'!A:A,'all links'!A1719)</f>
        <v>0</v>
      </c>
    </row>
    <row r="1720" spans="1:3" ht="30.75" hidden="1" customHeight="1" thickBot="1">
      <c r="A1720" s="2" t="s">
        <v>10638</v>
      </c>
      <c r="B1720" s="1" t="s">
        <v>37614</v>
      </c>
      <c r="C1720">
        <f>COUNTIF('Kq xác định trước mã số'!A:A,'all links'!A1720)</f>
        <v>0</v>
      </c>
    </row>
    <row r="1721" spans="1:3" ht="30.75" hidden="1" customHeight="1" thickBot="1">
      <c r="A1721" s="2" t="s">
        <v>10645</v>
      </c>
      <c r="B1721" s="1" t="s">
        <v>37614</v>
      </c>
      <c r="C1721">
        <f>COUNTIF('Kq xác định trước mã số'!A:A,'all links'!A1721)</f>
        <v>0</v>
      </c>
    </row>
    <row r="1722" spans="1:3" ht="30.75" hidden="1" customHeight="1" thickBot="1">
      <c r="A1722" s="2" t="s">
        <v>10652</v>
      </c>
      <c r="B1722" s="1" t="s">
        <v>37614</v>
      </c>
      <c r="C1722">
        <f>COUNTIF('Kq xác định trước mã số'!A:A,'all links'!A1722)</f>
        <v>0</v>
      </c>
    </row>
    <row r="1723" spans="1:3" ht="30.75" hidden="1" customHeight="1" thickBot="1">
      <c r="A1723" s="2" t="s">
        <v>10659</v>
      </c>
      <c r="B1723" s="1" t="s">
        <v>37614</v>
      </c>
      <c r="C1723">
        <f>COUNTIF('Kq xác định trước mã số'!A:A,'all links'!A1723)</f>
        <v>0</v>
      </c>
    </row>
    <row r="1724" spans="1:3" ht="30.75" hidden="1" customHeight="1" thickBot="1">
      <c r="A1724" s="2" t="s">
        <v>10666</v>
      </c>
      <c r="B1724" s="1" t="s">
        <v>37614</v>
      </c>
      <c r="C1724">
        <f>COUNTIF('Kq xác định trước mã số'!A:A,'all links'!A1724)</f>
        <v>0</v>
      </c>
    </row>
    <row r="1725" spans="1:3" ht="45.75" hidden="1" customHeight="1" thickBot="1">
      <c r="A1725" s="2" t="s">
        <v>10672</v>
      </c>
      <c r="B1725" s="1" t="s">
        <v>37614</v>
      </c>
      <c r="C1725">
        <f>COUNTIF('Kq xác định trước mã số'!A:A,'all links'!A1725)</f>
        <v>0</v>
      </c>
    </row>
    <row r="1726" spans="1:3" ht="45.75" hidden="1" customHeight="1" thickBot="1">
      <c r="A1726" s="2" t="s">
        <v>37678</v>
      </c>
      <c r="B1726" s="1" t="s">
        <v>37614</v>
      </c>
      <c r="C1726">
        <f>COUNTIF('Kq xác định trước mã số'!A:A,'all links'!A1726)</f>
        <v>0</v>
      </c>
    </row>
    <row r="1727" spans="1:3" ht="30.75" hidden="1" customHeight="1" thickBot="1">
      <c r="A1727" s="2" t="s">
        <v>10678</v>
      </c>
      <c r="B1727" s="1" t="s">
        <v>37614</v>
      </c>
      <c r="C1727">
        <f>COUNTIF('Kq xác định trước mã số'!A:A,'all links'!A1727)</f>
        <v>0</v>
      </c>
    </row>
    <row r="1728" spans="1:3" ht="30.75" hidden="1" customHeight="1" thickBot="1">
      <c r="A1728" s="2" t="s">
        <v>10684</v>
      </c>
      <c r="B1728" s="1" t="s">
        <v>37614</v>
      </c>
      <c r="C1728">
        <f>COUNTIF('Kq xác định trước mã số'!A:A,'all links'!A1728)</f>
        <v>0</v>
      </c>
    </row>
    <row r="1729" spans="1:3" ht="30.75" hidden="1" customHeight="1" thickBot="1">
      <c r="A1729" s="2" t="s">
        <v>10690</v>
      </c>
      <c r="B1729" s="1" t="s">
        <v>37614</v>
      </c>
      <c r="C1729">
        <f>COUNTIF('Kq xác định trước mã số'!A:A,'all links'!A1729)</f>
        <v>0</v>
      </c>
    </row>
    <row r="1730" spans="1:3" ht="30.75" hidden="1" customHeight="1" thickBot="1">
      <c r="A1730" s="2" t="s">
        <v>10697</v>
      </c>
      <c r="B1730" s="1" t="s">
        <v>37614</v>
      </c>
      <c r="C1730">
        <f>COUNTIF('Kq xác định trước mã số'!A:A,'all links'!A1730)</f>
        <v>0</v>
      </c>
    </row>
    <row r="1731" spans="1:3" ht="30.75" hidden="1" customHeight="1" thickBot="1">
      <c r="A1731" s="2" t="s">
        <v>10704</v>
      </c>
      <c r="B1731" s="1" t="s">
        <v>37614</v>
      </c>
      <c r="C1731">
        <f>COUNTIF('Kq xác định trước mã số'!A:A,'all links'!A1731)</f>
        <v>0</v>
      </c>
    </row>
    <row r="1732" spans="1:3" ht="30.75" hidden="1" customHeight="1" thickBot="1">
      <c r="A1732" s="2" t="s">
        <v>10711</v>
      </c>
      <c r="B1732" s="1" t="s">
        <v>37614</v>
      </c>
      <c r="C1732">
        <f>COUNTIF('Kq xác định trước mã số'!A:A,'all links'!A1732)</f>
        <v>0</v>
      </c>
    </row>
    <row r="1733" spans="1:3" ht="30.75" hidden="1" customHeight="1" thickBot="1">
      <c r="A1733" s="2" t="s">
        <v>10716</v>
      </c>
      <c r="B1733" s="1" t="s">
        <v>37614</v>
      </c>
      <c r="C1733">
        <f>COUNTIF('Kq xác định trước mã số'!A:A,'all links'!A1733)</f>
        <v>0</v>
      </c>
    </row>
    <row r="1734" spans="1:3" ht="30.75" hidden="1" customHeight="1" thickBot="1">
      <c r="A1734" s="2" t="s">
        <v>10722</v>
      </c>
      <c r="B1734" s="1" t="s">
        <v>37614</v>
      </c>
      <c r="C1734">
        <f>COUNTIF('Kq xác định trước mã số'!A:A,'all links'!A1734)</f>
        <v>0</v>
      </c>
    </row>
    <row r="1735" spans="1:3" ht="30.75" hidden="1" customHeight="1" thickBot="1">
      <c r="A1735" s="2" t="s">
        <v>10728</v>
      </c>
      <c r="B1735" s="1" t="s">
        <v>37614</v>
      </c>
      <c r="C1735">
        <f>COUNTIF('Kq xác định trước mã số'!A:A,'all links'!A1735)</f>
        <v>0</v>
      </c>
    </row>
    <row r="1736" spans="1:3" ht="30.75" hidden="1" customHeight="1" thickBot="1">
      <c r="A1736" s="2" t="s">
        <v>10735</v>
      </c>
      <c r="B1736" s="1" t="s">
        <v>37614</v>
      </c>
      <c r="C1736">
        <f>COUNTIF('Kq xác định trước mã số'!A:A,'all links'!A1736)</f>
        <v>0</v>
      </c>
    </row>
    <row r="1737" spans="1:3" ht="30.75" hidden="1" customHeight="1" thickBot="1">
      <c r="A1737" s="2" t="s">
        <v>10740</v>
      </c>
      <c r="B1737" s="1" t="s">
        <v>37614</v>
      </c>
      <c r="C1737">
        <f>COUNTIF('Kq xác định trước mã số'!A:A,'all links'!A1737)</f>
        <v>0</v>
      </c>
    </row>
    <row r="1738" spans="1:3" ht="45.75" hidden="1" customHeight="1" thickBot="1">
      <c r="A1738" s="2" t="s">
        <v>10745</v>
      </c>
      <c r="B1738" s="1" t="s">
        <v>37614</v>
      </c>
      <c r="C1738">
        <f>COUNTIF('Kq xác định trước mã số'!A:A,'all links'!A1738)</f>
        <v>0</v>
      </c>
    </row>
    <row r="1739" spans="1:3" ht="30.75" hidden="1" customHeight="1" thickBot="1">
      <c r="A1739" s="2" t="s">
        <v>10752</v>
      </c>
      <c r="B1739" s="1" t="s">
        <v>37614</v>
      </c>
      <c r="C1739">
        <f>COUNTIF('Kq xác định trước mã số'!A:A,'all links'!A1739)</f>
        <v>0</v>
      </c>
    </row>
    <row r="1740" spans="1:3" ht="30.75" hidden="1" customHeight="1" thickBot="1">
      <c r="A1740" s="2" t="s">
        <v>10759</v>
      </c>
      <c r="B1740" s="1" t="s">
        <v>37614</v>
      </c>
      <c r="C1740">
        <f>COUNTIF('Kq xác định trước mã số'!A:A,'all links'!A1740)</f>
        <v>0</v>
      </c>
    </row>
    <row r="1741" spans="1:3" ht="30.75" hidden="1" customHeight="1" thickBot="1">
      <c r="A1741" s="2" t="s">
        <v>10764</v>
      </c>
      <c r="B1741" s="1" t="s">
        <v>37614</v>
      </c>
      <c r="C1741">
        <f>COUNTIF('Kq xác định trước mã số'!A:A,'all links'!A1741)</f>
        <v>0</v>
      </c>
    </row>
    <row r="1742" spans="1:3" ht="30.75" hidden="1" customHeight="1" thickBot="1">
      <c r="A1742" s="2" t="s">
        <v>10769</v>
      </c>
      <c r="B1742" s="1" t="s">
        <v>37614</v>
      </c>
      <c r="C1742">
        <f>COUNTIF('Kq xác định trước mã số'!A:A,'all links'!A1742)</f>
        <v>0</v>
      </c>
    </row>
    <row r="1743" spans="1:3" ht="45.75" hidden="1" customHeight="1" thickBot="1">
      <c r="A1743" s="2" t="s">
        <v>10777</v>
      </c>
      <c r="B1743" s="1" t="s">
        <v>37614</v>
      </c>
      <c r="C1743">
        <f>COUNTIF('Kq xác định trước mã số'!A:A,'all links'!A1743)</f>
        <v>0</v>
      </c>
    </row>
    <row r="1744" spans="1:3" ht="45.75" hidden="1" customHeight="1" thickBot="1">
      <c r="A1744" s="2" t="s">
        <v>10784</v>
      </c>
      <c r="B1744" s="1" t="s">
        <v>37614</v>
      </c>
      <c r="C1744">
        <f>COUNTIF('Kq xác định trước mã số'!A:A,'all links'!A1744)</f>
        <v>0</v>
      </c>
    </row>
    <row r="1745" spans="1:3" ht="45.75" hidden="1" customHeight="1" thickBot="1">
      <c r="A1745" s="2" t="s">
        <v>10790</v>
      </c>
      <c r="B1745" s="1" t="s">
        <v>37614</v>
      </c>
      <c r="C1745">
        <f>COUNTIF('Kq xác định trước mã số'!A:A,'all links'!A1745)</f>
        <v>0</v>
      </c>
    </row>
    <row r="1746" spans="1:3" ht="30.75" hidden="1" customHeight="1" thickBot="1">
      <c r="A1746" s="2" t="s">
        <v>10796</v>
      </c>
      <c r="B1746" s="1" t="s">
        <v>37614</v>
      </c>
      <c r="C1746">
        <f>COUNTIF('Kq xác định trước mã số'!A:A,'all links'!A1746)</f>
        <v>0</v>
      </c>
    </row>
    <row r="1747" spans="1:3" ht="30.75" hidden="1" customHeight="1" thickBot="1">
      <c r="A1747" s="2" t="s">
        <v>37131</v>
      </c>
      <c r="B1747" s="1" t="s">
        <v>37614</v>
      </c>
      <c r="C1747">
        <f>COUNTIF('Kq xác định trước mã số'!A:A,'all links'!A1747)</f>
        <v>0</v>
      </c>
    </row>
    <row r="1748" spans="1:3" ht="30.75" hidden="1" customHeight="1" thickBot="1">
      <c r="A1748" s="2" t="s">
        <v>10802</v>
      </c>
      <c r="B1748" s="1" t="s">
        <v>37614</v>
      </c>
      <c r="C1748">
        <f>COUNTIF('Kq xác định trước mã số'!A:A,'all links'!A1748)</f>
        <v>0</v>
      </c>
    </row>
    <row r="1749" spans="1:3" ht="30.75" hidden="1" customHeight="1" thickBot="1">
      <c r="A1749" s="2" t="s">
        <v>10808</v>
      </c>
      <c r="B1749" s="1" t="s">
        <v>37614</v>
      </c>
      <c r="C1749">
        <f>COUNTIF('Kq xác định trước mã số'!A:A,'all links'!A1749)</f>
        <v>0</v>
      </c>
    </row>
    <row r="1750" spans="1:3" ht="30.75" hidden="1" customHeight="1" thickBot="1">
      <c r="A1750" s="2" t="s">
        <v>10814</v>
      </c>
      <c r="B1750" s="1" t="s">
        <v>37614</v>
      </c>
      <c r="C1750">
        <f>COUNTIF('Kq xác định trước mã số'!A:A,'all links'!A1750)</f>
        <v>0</v>
      </c>
    </row>
    <row r="1751" spans="1:3" ht="30.75" hidden="1" customHeight="1" thickBot="1">
      <c r="A1751" s="2" t="s">
        <v>10820</v>
      </c>
      <c r="B1751" s="1" t="s">
        <v>37614</v>
      </c>
      <c r="C1751">
        <f>COUNTIF('Kq xác định trước mã số'!A:A,'all links'!A1751)</f>
        <v>0</v>
      </c>
    </row>
    <row r="1752" spans="1:3" ht="30.75" hidden="1" customHeight="1" thickBot="1">
      <c r="A1752" s="2" t="s">
        <v>10826</v>
      </c>
      <c r="B1752" s="1" t="s">
        <v>37614</v>
      </c>
      <c r="C1752">
        <f>COUNTIF('Kq xác định trước mã số'!A:A,'all links'!A1752)</f>
        <v>0</v>
      </c>
    </row>
    <row r="1753" spans="1:3" ht="45.75" hidden="1" customHeight="1" thickBot="1">
      <c r="A1753" s="2" t="s">
        <v>10831</v>
      </c>
      <c r="B1753" s="1" t="s">
        <v>37614</v>
      </c>
      <c r="C1753">
        <f>COUNTIF('Kq xác định trước mã số'!A:A,'all links'!A1753)</f>
        <v>0</v>
      </c>
    </row>
    <row r="1754" spans="1:3" ht="30.75" hidden="1" customHeight="1" thickBot="1">
      <c r="A1754" s="2" t="s">
        <v>10838</v>
      </c>
      <c r="B1754" s="1" t="s">
        <v>37614</v>
      </c>
      <c r="C1754">
        <f>COUNTIF('Kq xác định trước mã số'!A:A,'all links'!A1754)</f>
        <v>0</v>
      </c>
    </row>
    <row r="1755" spans="1:3" ht="30.75" hidden="1" customHeight="1" thickBot="1">
      <c r="A1755" s="2" t="s">
        <v>10845</v>
      </c>
      <c r="B1755" s="1" t="s">
        <v>37614</v>
      </c>
      <c r="C1755">
        <f>COUNTIF('Kq xác định trước mã số'!A:A,'all links'!A1755)</f>
        <v>0</v>
      </c>
    </row>
    <row r="1756" spans="1:3" ht="30.75" hidden="1" customHeight="1" thickBot="1">
      <c r="A1756" s="2" t="s">
        <v>10850</v>
      </c>
      <c r="B1756" s="1" t="s">
        <v>37614</v>
      </c>
      <c r="C1756">
        <f>COUNTIF('Kq xác định trước mã số'!A:A,'all links'!A1756)</f>
        <v>0</v>
      </c>
    </row>
    <row r="1757" spans="1:3" ht="30.75" hidden="1" customHeight="1" thickBot="1">
      <c r="A1757" s="2" t="s">
        <v>10856</v>
      </c>
      <c r="B1757" s="1" t="s">
        <v>37614</v>
      </c>
      <c r="C1757">
        <f>COUNTIF('Kq xác định trước mã số'!A:A,'all links'!A1757)</f>
        <v>0</v>
      </c>
    </row>
    <row r="1758" spans="1:3" ht="30.75" hidden="1" customHeight="1" thickBot="1">
      <c r="A1758" s="2" t="s">
        <v>10861</v>
      </c>
      <c r="B1758" s="1" t="s">
        <v>37614</v>
      </c>
      <c r="C1758">
        <f>COUNTIF('Kq xác định trước mã số'!A:A,'all links'!A1758)</f>
        <v>0</v>
      </c>
    </row>
    <row r="1759" spans="1:3" ht="30.75" hidden="1" customHeight="1" thickBot="1">
      <c r="A1759" s="2" t="s">
        <v>10866</v>
      </c>
      <c r="B1759" s="1" t="s">
        <v>37614</v>
      </c>
      <c r="C1759">
        <f>COUNTIF('Kq xác định trước mã số'!A:A,'all links'!A1759)</f>
        <v>0</v>
      </c>
    </row>
    <row r="1760" spans="1:3" ht="30.75" hidden="1" customHeight="1" thickBot="1">
      <c r="A1760" s="2" t="s">
        <v>10873</v>
      </c>
      <c r="B1760" s="1" t="s">
        <v>37614</v>
      </c>
      <c r="C1760">
        <f>COUNTIF('Kq xác định trước mã số'!A:A,'all links'!A1760)</f>
        <v>0</v>
      </c>
    </row>
    <row r="1761" spans="1:3" ht="30.75" hidden="1" customHeight="1" thickBot="1">
      <c r="A1761" s="2" t="s">
        <v>10879</v>
      </c>
      <c r="B1761" s="1" t="s">
        <v>37614</v>
      </c>
      <c r="C1761">
        <f>COUNTIF('Kq xác định trước mã số'!A:A,'all links'!A1761)</f>
        <v>0</v>
      </c>
    </row>
    <row r="1762" spans="1:3" ht="45.75" hidden="1" customHeight="1" thickBot="1">
      <c r="A1762" s="2" t="s">
        <v>10886</v>
      </c>
      <c r="B1762" s="1" t="s">
        <v>37614</v>
      </c>
      <c r="C1762">
        <f>COUNTIF('Kq xác định trước mã số'!A:A,'all links'!A1762)</f>
        <v>0</v>
      </c>
    </row>
    <row r="1763" spans="1:3" ht="30.75" hidden="1" customHeight="1" thickBot="1">
      <c r="A1763" s="2" t="s">
        <v>10892</v>
      </c>
      <c r="B1763" s="1" t="s">
        <v>37614</v>
      </c>
      <c r="C1763">
        <f>COUNTIF('Kq xác định trước mã số'!A:A,'all links'!A1763)</f>
        <v>0</v>
      </c>
    </row>
    <row r="1764" spans="1:3" ht="30.75" hidden="1" customHeight="1" thickBot="1">
      <c r="A1764" s="2" t="s">
        <v>10896</v>
      </c>
      <c r="B1764" s="1" t="s">
        <v>37614</v>
      </c>
      <c r="C1764">
        <f>COUNTIF('Kq xác định trước mã số'!A:A,'all links'!A1764)</f>
        <v>0</v>
      </c>
    </row>
    <row r="1765" spans="1:3" ht="30.75" hidden="1" customHeight="1" thickBot="1">
      <c r="A1765" s="2" t="s">
        <v>10903</v>
      </c>
      <c r="B1765" s="1" t="s">
        <v>37614</v>
      </c>
      <c r="C1765">
        <f>COUNTIF('Kq xác định trước mã số'!A:A,'all links'!A1765)</f>
        <v>0</v>
      </c>
    </row>
    <row r="1766" spans="1:3" ht="30.75" hidden="1" customHeight="1" thickBot="1">
      <c r="A1766" s="2" t="s">
        <v>10909</v>
      </c>
      <c r="B1766" s="1" t="s">
        <v>37614</v>
      </c>
      <c r="C1766">
        <f>COUNTIF('Kq xác định trước mã số'!A:A,'all links'!A1766)</f>
        <v>0</v>
      </c>
    </row>
    <row r="1767" spans="1:3" ht="45.75" hidden="1" customHeight="1" thickBot="1">
      <c r="A1767" s="2" t="s">
        <v>10914</v>
      </c>
      <c r="B1767" s="1" t="s">
        <v>37614</v>
      </c>
      <c r="C1767">
        <f>COUNTIF('Kq xác định trước mã số'!A:A,'all links'!A1767)</f>
        <v>0</v>
      </c>
    </row>
    <row r="1768" spans="1:3" ht="45.75" hidden="1" customHeight="1" thickBot="1">
      <c r="A1768" s="2" t="s">
        <v>10922</v>
      </c>
      <c r="B1768" s="1" t="s">
        <v>37614</v>
      </c>
      <c r="C1768">
        <f>COUNTIF('Kq xác định trước mã số'!A:A,'all links'!A1768)</f>
        <v>0</v>
      </c>
    </row>
    <row r="1769" spans="1:3" ht="30.75" hidden="1" customHeight="1" thickBot="1">
      <c r="A1769" s="2" t="s">
        <v>10929</v>
      </c>
      <c r="B1769" s="1" t="s">
        <v>37614</v>
      </c>
      <c r="C1769">
        <f>COUNTIF('Kq xác định trước mã số'!A:A,'all links'!A1769)</f>
        <v>0</v>
      </c>
    </row>
    <row r="1770" spans="1:3" ht="30.75" hidden="1" customHeight="1" thickBot="1">
      <c r="A1770" s="2" t="s">
        <v>10936</v>
      </c>
      <c r="B1770" s="1" t="s">
        <v>37614</v>
      </c>
      <c r="C1770">
        <f>COUNTIF('Kq xác định trước mã số'!A:A,'all links'!A1770)</f>
        <v>0</v>
      </c>
    </row>
    <row r="1771" spans="1:3" ht="30.75" hidden="1" customHeight="1" thickBot="1">
      <c r="A1771" s="2" t="s">
        <v>10942</v>
      </c>
      <c r="B1771" s="1" t="s">
        <v>37614</v>
      </c>
      <c r="C1771">
        <f>COUNTIF('Kq xác định trước mã số'!A:A,'all links'!A1771)</f>
        <v>0</v>
      </c>
    </row>
    <row r="1772" spans="1:3" ht="30.75" hidden="1" customHeight="1" thickBot="1">
      <c r="A1772" s="2" t="s">
        <v>10948</v>
      </c>
      <c r="B1772" s="1" t="s">
        <v>37614</v>
      </c>
      <c r="C1772">
        <f>COUNTIF('Kq xác định trước mã số'!A:A,'all links'!A1772)</f>
        <v>0</v>
      </c>
    </row>
    <row r="1773" spans="1:3" ht="30.75" hidden="1" customHeight="1" thickBot="1">
      <c r="A1773" s="2" t="s">
        <v>10953</v>
      </c>
      <c r="B1773" s="1" t="s">
        <v>37614</v>
      </c>
      <c r="C1773">
        <f>COUNTIF('Kq xác định trước mã số'!A:A,'all links'!A1773)</f>
        <v>0</v>
      </c>
    </row>
    <row r="1774" spans="1:3" ht="45.75" hidden="1" customHeight="1" thickBot="1">
      <c r="A1774" s="2" t="s">
        <v>10959</v>
      </c>
      <c r="B1774" s="1" t="s">
        <v>37614</v>
      </c>
      <c r="C1774">
        <f>COUNTIF('Kq xác định trước mã số'!A:A,'all links'!A1774)</f>
        <v>0</v>
      </c>
    </row>
    <row r="1775" spans="1:3" ht="45.75" hidden="1" customHeight="1" thickBot="1">
      <c r="A1775" s="2" t="s">
        <v>10965</v>
      </c>
      <c r="B1775" s="1" t="s">
        <v>37614</v>
      </c>
      <c r="C1775">
        <f>COUNTIF('Kq xác định trước mã số'!A:A,'all links'!A1775)</f>
        <v>0</v>
      </c>
    </row>
    <row r="1776" spans="1:3" ht="45.75" hidden="1" customHeight="1" thickBot="1">
      <c r="A1776" s="2" t="s">
        <v>10973</v>
      </c>
      <c r="B1776" s="1" t="s">
        <v>37614</v>
      </c>
      <c r="C1776">
        <f>COUNTIF('Kq xác định trước mã số'!A:A,'all links'!A1776)</f>
        <v>0</v>
      </c>
    </row>
    <row r="1777" spans="1:3" ht="45.75" hidden="1" customHeight="1" thickBot="1">
      <c r="A1777" s="2" t="s">
        <v>10977</v>
      </c>
      <c r="B1777" s="1" t="s">
        <v>37614</v>
      </c>
      <c r="C1777">
        <f>COUNTIF('Kq xác định trước mã số'!A:A,'all links'!A1777)</f>
        <v>0</v>
      </c>
    </row>
    <row r="1778" spans="1:3" ht="45.75" hidden="1" customHeight="1" thickBot="1">
      <c r="A1778" s="2" t="s">
        <v>10983</v>
      </c>
      <c r="B1778" s="1" t="s">
        <v>37614</v>
      </c>
      <c r="C1778">
        <f>COUNTIF('Kq xác định trước mã số'!A:A,'all links'!A1778)</f>
        <v>0</v>
      </c>
    </row>
    <row r="1779" spans="1:3" ht="45.75" hidden="1" customHeight="1" thickBot="1">
      <c r="A1779" s="2" t="s">
        <v>10990</v>
      </c>
      <c r="B1779" s="1" t="s">
        <v>37614</v>
      </c>
      <c r="C1779">
        <f>COUNTIF('Kq xác định trước mã số'!A:A,'all links'!A1779)</f>
        <v>0</v>
      </c>
    </row>
    <row r="1780" spans="1:3" ht="30.75" hidden="1" customHeight="1" thickBot="1">
      <c r="A1780" s="2" t="s">
        <v>10996</v>
      </c>
      <c r="B1780" s="1" t="s">
        <v>37614</v>
      </c>
      <c r="C1780">
        <f>COUNTIF('Kq xác định trước mã số'!A:A,'all links'!A1780)</f>
        <v>0</v>
      </c>
    </row>
    <row r="1781" spans="1:3" ht="45.75" hidden="1" customHeight="1" thickBot="1">
      <c r="A1781" s="2" t="s">
        <v>11002</v>
      </c>
      <c r="B1781" s="1" t="s">
        <v>37614</v>
      </c>
      <c r="C1781">
        <f>COUNTIF('Kq xác định trước mã số'!A:A,'all links'!A1781)</f>
        <v>0</v>
      </c>
    </row>
    <row r="1782" spans="1:3" ht="30.75" hidden="1" customHeight="1" thickBot="1">
      <c r="A1782" s="2" t="s">
        <v>11007</v>
      </c>
      <c r="B1782" s="1" t="s">
        <v>37614</v>
      </c>
      <c r="C1782">
        <f>COUNTIF('Kq xác định trước mã số'!A:A,'all links'!A1782)</f>
        <v>0</v>
      </c>
    </row>
    <row r="1783" spans="1:3" ht="30.75" hidden="1" customHeight="1" thickBot="1">
      <c r="A1783" s="2" t="s">
        <v>11014</v>
      </c>
      <c r="B1783" s="1" t="s">
        <v>37614</v>
      </c>
      <c r="C1783">
        <f>COUNTIF('Kq xác định trước mã số'!A:A,'all links'!A1783)</f>
        <v>0</v>
      </c>
    </row>
    <row r="1784" spans="1:3" ht="30.75" hidden="1" customHeight="1" thickBot="1">
      <c r="A1784" s="2" t="s">
        <v>11020</v>
      </c>
      <c r="B1784" s="1" t="s">
        <v>37614</v>
      </c>
      <c r="C1784">
        <f>COUNTIF('Kq xác định trước mã số'!A:A,'all links'!A1784)</f>
        <v>0</v>
      </c>
    </row>
    <row r="1785" spans="1:3" ht="30.75" hidden="1" customHeight="1" thickBot="1">
      <c r="A1785" s="2" t="s">
        <v>11027</v>
      </c>
      <c r="B1785" s="1" t="s">
        <v>37614</v>
      </c>
      <c r="C1785">
        <f>COUNTIF('Kq xác định trước mã số'!A:A,'all links'!A1785)</f>
        <v>0</v>
      </c>
    </row>
    <row r="1786" spans="1:3" ht="30.75" hidden="1" customHeight="1" thickBot="1">
      <c r="A1786" s="2" t="s">
        <v>11033</v>
      </c>
      <c r="B1786" s="1" t="s">
        <v>37614</v>
      </c>
      <c r="C1786">
        <f>COUNTIF('Kq xác định trước mã số'!A:A,'all links'!A1786)</f>
        <v>0</v>
      </c>
    </row>
    <row r="1787" spans="1:3" ht="30.75" hidden="1" customHeight="1" thickBot="1">
      <c r="A1787" s="2" t="s">
        <v>11040</v>
      </c>
      <c r="B1787" s="1" t="s">
        <v>37614</v>
      </c>
      <c r="C1787">
        <f>COUNTIF('Kq xác định trước mã số'!A:A,'all links'!A1787)</f>
        <v>0</v>
      </c>
    </row>
    <row r="1788" spans="1:3" ht="45.75" hidden="1" customHeight="1" thickBot="1">
      <c r="A1788" s="2" t="s">
        <v>11048</v>
      </c>
      <c r="B1788" s="1" t="s">
        <v>37614</v>
      </c>
      <c r="C1788">
        <f>COUNTIF('Kq xác định trước mã số'!A:A,'all links'!A1788)</f>
        <v>0</v>
      </c>
    </row>
    <row r="1789" spans="1:3" ht="30.75" hidden="1" customHeight="1" thickBot="1">
      <c r="A1789" s="2" t="s">
        <v>11054</v>
      </c>
      <c r="B1789" s="1" t="s">
        <v>37614</v>
      </c>
      <c r="C1789">
        <f>COUNTIF('Kq xác định trước mã số'!A:A,'all links'!A1789)</f>
        <v>0</v>
      </c>
    </row>
    <row r="1790" spans="1:3" ht="45.75" hidden="1" customHeight="1" thickBot="1">
      <c r="A1790" s="2" t="s">
        <v>11058</v>
      </c>
      <c r="B1790" s="1" t="s">
        <v>37614</v>
      </c>
      <c r="C1790">
        <f>COUNTIF('Kq xác định trước mã số'!A:A,'all links'!A1790)</f>
        <v>0</v>
      </c>
    </row>
    <row r="1791" spans="1:3" ht="30.75" hidden="1" customHeight="1" thickBot="1">
      <c r="A1791" s="2" t="s">
        <v>11064</v>
      </c>
      <c r="B1791" s="1" t="s">
        <v>37614</v>
      </c>
      <c r="C1791">
        <f>COUNTIF('Kq xác định trước mã số'!A:A,'all links'!A1791)</f>
        <v>0</v>
      </c>
    </row>
    <row r="1792" spans="1:3" ht="30.75" hidden="1" customHeight="1" thickBot="1">
      <c r="A1792" s="2" t="s">
        <v>11070</v>
      </c>
      <c r="B1792" s="1" t="s">
        <v>37614</v>
      </c>
      <c r="C1792">
        <f>COUNTIF('Kq xác định trước mã số'!A:A,'all links'!A1792)</f>
        <v>0</v>
      </c>
    </row>
    <row r="1793" spans="1:3" ht="45.75" hidden="1" customHeight="1" thickBot="1">
      <c r="A1793" s="2" t="s">
        <v>11077</v>
      </c>
      <c r="B1793" s="1" t="s">
        <v>37614</v>
      </c>
      <c r="C1793">
        <f>COUNTIF('Kq xác định trước mã số'!A:A,'all links'!A1793)</f>
        <v>0</v>
      </c>
    </row>
    <row r="1794" spans="1:3" ht="45.75" hidden="1" customHeight="1" thickBot="1">
      <c r="A1794" s="2" t="s">
        <v>11084</v>
      </c>
      <c r="B1794" s="1" t="s">
        <v>37614</v>
      </c>
      <c r="C1794">
        <f>COUNTIF('Kq xác định trước mã số'!A:A,'all links'!A1794)</f>
        <v>0</v>
      </c>
    </row>
    <row r="1795" spans="1:3" ht="30.75" hidden="1" customHeight="1" thickBot="1">
      <c r="A1795" s="2" t="s">
        <v>11090</v>
      </c>
      <c r="B1795" s="1" t="s">
        <v>37614</v>
      </c>
      <c r="C1795">
        <f>COUNTIF('Kq xác định trước mã số'!A:A,'all links'!A1795)</f>
        <v>0</v>
      </c>
    </row>
    <row r="1796" spans="1:3" ht="30.75" hidden="1" customHeight="1" thickBot="1">
      <c r="A1796" s="2" t="s">
        <v>11095</v>
      </c>
      <c r="B1796" s="1" t="s">
        <v>37614</v>
      </c>
      <c r="C1796">
        <f>COUNTIF('Kq xác định trước mã số'!A:A,'all links'!A1796)</f>
        <v>0</v>
      </c>
    </row>
    <row r="1797" spans="1:3" ht="30.75" hidden="1" customHeight="1" thickBot="1">
      <c r="A1797" s="2" t="s">
        <v>11101</v>
      </c>
      <c r="B1797" s="1" t="s">
        <v>37614</v>
      </c>
      <c r="C1797">
        <f>COUNTIF('Kq xác định trước mã số'!A:A,'all links'!A1797)</f>
        <v>0</v>
      </c>
    </row>
    <row r="1798" spans="1:3" ht="30.75" hidden="1" customHeight="1" thickBot="1">
      <c r="A1798" s="2" t="s">
        <v>11108</v>
      </c>
      <c r="B1798" s="1" t="s">
        <v>37614</v>
      </c>
      <c r="C1798">
        <f>COUNTIF('Kq xác định trước mã số'!A:A,'all links'!A1798)</f>
        <v>0</v>
      </c>
    </row>
    <row r="1799" spans="1:3" ht="45.75" hidden="1" customHeight="1" thickBot="1">
      <c r="A1799" s="2" t="s">
        <v>11115</v>
      </c>
      <c r="B1799" s="1" t="s">
        <v>37614</v>
      </c>
      <c r="C1799">
        <f>COUNTIF('Kq xác định trước mã số'!A:A,'all links'!A1799)</f>
        <v>0</v>
      </c>
    </row>
    <row r="1800" spans="1:3" ht="30.75" hidden="1" customHeight="1" thickBot="1">
      <c r="A1800" s="2" t="s">
        <v>11123</v>
      </c>
      <c r="B1800" s="1" t="s">
        <v>37614</v>
      </c>
      <c r="C1800">
        <f>COUNTIF('Kq xác định trước mã số'!A:A,'all links'!A1800)</f>
        <v>0</v>
      </c>
    </row>
    <row r="1801" spans="1:3" ht="45.75" hidden="1" customHeight="1" thickBot="1">
      <c r="A1801" s="2" t="s">
        <v>11129</v>
      </c>
      <c r="B1801" s="1" t="s">
        <v>37614</v>
      </c>
      <c r="C1801">
        <f>COUNTIF('Kq xác định trước mã số'!A:A,'all links'!A1801)</f>
        <v>0</v>
      </c>
    </row>
    <row r="1802" spans="1:3" ht="30.75" hidden="1" customHeight="1" thickBot="1">
      <c r="A1802" s="2" t="s">
        <v>11136</v>
      </c>
      <c r="B1802" s="1" t="s">
        <v>37614</v>
      </c>
      <c r="C1802">
        <f>COUNTIF('Kq xác định trước mã số'!A:A,'all links'!A1802)</f>
        <v>0</v>
      </c>
    </row>
    <row r="1803" spans="1:3" ht="30.75" hidden="1" customHeight="1" thickBot="1">
      <c r="A1803" s="2" t="s">
        <v>11143</v>
      </c>
      <c r="B1803" s="1" t="s">
        <v>37614</v>
      </c>
      <c r="C1803">
        <f>COUNTIF('Kq xác định trước mã số'!A:A,'all links'!A1803)</f>
        <v>0</v>
      </c>
    </row>
    <row r="1804" spans="1:3" ht="45.75" hidden="1" customHeight="1" thickBot="1">
      <c r="A1804" s="2" t="s">
        <v>11149</v>
      </c>
      <c r="B1804" s="1" t="s">
        <v>37614</v>
      </c>
      <c r="C1804">
        <f>COUNTIF('Kq xác định trước mã số'!A:A,'all links'!A1804)</f>
        <v>0</v>
      </c>
    </row>
    <row r="1805" spans="1:3" ht="45.75" hidden="1" customHeight="1" thickBot="1">
      <c r="A1805" s="2" t="s">
        <v>11156</v>
      </c>
      <c r="B1805" s="1" t="s">
        <v>37614</v>
      </c>
      <c r="C1805">
        <f>COUNTIF('Kq xác định trước mã số'!A:A,'all links'!A1805)</f>
        <v>0</v>
      </c>
    </row>
    <row r="1806" spans="1:3" ht="30.75" hidden="1" customHeight="1" thickBot="1">
      <c r="A1806" s="2" t="s">
        <v>11162</v>
      </c>
      <c r="B1806" s="1" t="s">
        <v>37614</v>
      </c>
      <c r="C1806">
        <f>COUNTIF('Kq xác định trước mã số'!A:A,'all links'!A1806)</f>
        <v>0</v>
      </c>
    </row>
    <row r="1807" spans="1:3" ht="30.75" hidden="1" customHeight="1" thickBot="1">
      <c r="A1807" s="2" t="s">
        <v>11170</v>
      </c>
      <c r="B1807" s="1" t="s">
        <v>37614</v>
      </c>
      <c r="C1807">
        <f>COUNTIF('Kq xác định trước mã số'!A:A,'all links'!A1807)</f>
        <v>0</v>
      </c>
    </row>
    <row r="1808" spans="1:3" ht="45.75" hidden="1" customHeight="1" thickBot="1">
      <c r="A1808" s="2" t="s">
        <v>11176</v>
      </c>
      <c r="B1808" s="1" t="s">
        <v>37614</v>
      </c>
      <c r="C1808">
        <f>COUNTIF('Kq xác định trước mã số'!A:A,'all links'!A1808)</f>
        <v>0</v>
      </c>
    </row>
    <row r="1809" spans="1:3" ht="45.75" hidden="1" customHeight="1" thickBot="1">
      <c r="A1809" s="2" t="s">
        <v>11179</v>
      </c>
      <c r="B1809" s="1" t="s">
        <v>37614</v>
      </c>
      <c r="C1809">
        <f>COUNTIF('Kq xác định trước mã số'!A:A,'all links'!A1809)</f>
        <v>0</v>
      </c>
    </row>
    <row r="1810" spans="1:3" ht="45.75" hidden="1" customHeight="1" thickBot="1">
      <c r="A1810" s="2" t="s">
        <v>37679</v>
      </c>
      <c r="B1810" s="1" t="s">
        <v>37614</v>
      </c>
      <c r="C1810">
        <f>COUNTIF('Kq xác định trước mã số'!A:A,'all links'!A1810)</f>
        <v>0</v>
      </c>
    </row>
    <row r="1811" spans="1:3" ht="45.75" hidden="1" customHeight="1" thickBot="1">
      <c r="A1811" s="2" t="s">
        <v>11183</v>
      </c>
      <c r="B1811" s="1" t="s">
        <v>37614</v>
      </c>
      <c r="C1811">
        <f>COUNTIF('Kq xác định trước mã số'!A:A,'all links'!A1811)</f>
        <v>0</v>
      </c>
    </row>
    <row r="1812" spans="1:3" ht="30.75" hidden="1" customHeight="1" thickBot="1">
      <c r="A1812" s="2" t="s">
        <v>11190</v>
      </c>
      <c r="B1812" s="1" t="s">
        <v>37614</v>
      </c>
      <c r="C1812">
        <f>COUNTIF('Kq xác định trước mã số'!A:A,'all links'!A1812)</f>
        <v>0</v>
      </c>
    </row>
    <row r="1813" spans="1:3" ht="30.75" hidden="1" customHeight="1" thickBot="1">
      <c r="A1813" s="2" t="s">
        <v>11197</v>
      </c>
      <c r="B1813" s="1" t="s">
        <v>37614</v>
      </c>
      <c r="C1813">
        <f>COUNTIF('Kq xác định trước mã số'!A:A,'all links'!A1813)</f>
        <v>0</v>
      </c>
    </row>
    <row r="1814" spans="1:3" ht="30.75" hidden="1" customHeight="1" thickBot="1">
      <c r="A1814" s="2" t="s">
        <v>11203</v>
      </c>
      <c r="B1814" s="1" t="s">
        <v>37614</v>
      </c>
      <c r="C1814">
        <f>COUNTIF('Kq xác định trước mã số'!A:A,'all links'!A1814)</f>
        <v>0</v>
      </c>
    </row>
    <row r="1815" spans="1:3" ht="30.75" hidden="1" customHeight="1" thickBot="1">
      <c r="A1815" s="2" t="s">
        <v>11209</v>
      </c>
      <c r="B1815" s="1" t="s">
        <v>37614</v>
      </c>
      <c r="C1815">
        <f>COUNTIF('Kq xác định trước mã số'!A:A,'all links'!A1815)</f>
        <v>0</v>
      </c>
    </row>
    <row r="1816" spans="1:3" ht="45.75" hidden="1" customHeight="1" thickBot="1">
      <c r="A1816" s="2" t="s">
        <v>11216</v>
      </c>
      <c r="B1816" s="1" t="s">
        <v>37614</v>
      </c>
      <c r="C1816">
        <f>COUNTIF('Kq xác định trước mã số'!A:A,'all links'!A1816)</f>
        <v>0</v>
      </c>
    </row>
    <row r="1817" spans="1:3" ht="30.75" hidden="1" customHeight="1" thickBot="1">
      <c r="A1817" s="2" t="s">
        <v>11223</v>
      </c>
      <c r="B1817" s="1" t="s">
        <v>37614</v>
      </c>
      <c r="C1817">
        <f>COUNTIF('Kq xác định trước mã số'!A:A,'all links'!A1817)</f>
        <v>0</v>
      </c>
    </row>
    <row r="1818" spans="1:3" ht="30.75" hidden="1" customHeight="1" thickBot="1">
      <c r="A1818" s="2" t="s">
        <v>11229</v>
      </c>
      <c r="B1818" s="1" t="s">
        <v>37614</v>
      </c>
      <c r="C1818">
        <f>COUNTIF('Kq xác định trước mã số'!A:A,'all links'!A1818)</f>
        <v>0</v>
      </c>
    </row>
    <row r="1819" spans="1:3" ht="30.75" hidden="1" customHeight="1" thickBot="1">
      <c r="A1819" s="2" t="s">
        <v>11235</v>
      </c>
      <c r="B1819" s="1" t="s">
        <v>37614</v>
      </c>
      <c r="C1819">
        <f>COUNTIF('Kq xác định trước mã số'!A:A,'all links'!A1819)</f>
        <v>0</v>
      </c>
    </row>
    <row r="1820" spans="1:3" ht="45.75" hidden="1" customHeight="1" thickBot="1">
      <c r="A1820" s="2" t="s">
        <v>11240</v>
      </c>
      <c r="B1820" s="1" t="s">
        <v>37614</v>
      </c>
      <c r="C1820">
        <f>COUNTIF('Kq xác định trước mã số'!A:A,'all links'!A1820)</f>
        <v>0</v>
      </c>
    </row>
    <row r="1821" spans="1:3" ht="30.75" hidden="1" customHeight="1" thickBot="1">
      <c r="A1821" s="2" t="s">
        <v>11247</v>
      </c>
      <c r="B1821" s="1" t="s">
        <v>37614</v>
      </c>
      <c r="C1821">
        <f>COUNTIF('Kq xác định trước mã số'!A:A,'all links'!A1821)</f>
        <v>0</v>
      </c>
    </row>
    <row r="1822" spans="1:3" ht="30.75" hidden="1" customHeight="1" thickBot="1">
      <c r="A1822" s="2" t="s">
        <v>11254</v>
      </c>
      <c r="B1822" s="1" t="s">
        <v>37614</v>
      </c>
      <c r="C1822">
        <f>COUNTIF('Kq xác định trước mã số'!A:A,'all links'!A1822)</f>
        <v>0</v>
      </c>
    </row>
    <row r="1823" spans="1:3" ht="30.75" hidden="1" customHeight="1" thickBot="1">
      <c r="A1823" s="2" t="s">
        <v>11258</v>
      </c>
      <c r="B1823" s="1" t="s">
        <v>37614</v>
      </c>
      <c r="C1823">
        <f>COUNTIF('Kq xác định trước mã số'!A:A,'all links'!A1823)</f>
        <v>0</v>
      </c>
    </row>
    <row r="1824" spans="1:3" ht="30.75" hidden="1" customHeight="1" thickBot="1">
      <c r="A1824" s="2" t="s">
        <v>11264</v>
      </c>
      <c r="B1824" s="1" t="s">
        <v>37614</v>
      </c>
      <c r="C1824">
        <f>COUNTIF('Kq xác định trước mã số'!A:A,'all links'!A1824)</f>
        <v>0</v>
      </c>
    </row>
    <row r="1825" spans="1:3" ht="45.75" hidden="1" customHeight="1" thickBot="1">
      <c r="A1825" s="2" t="s">
        <v>11271</v>
      </c>
      <c r="B1825" s="1" t="s">
        <v>37614</v>
      </c>
      <c r="C1825">
        <f>COUNTIF('Kq xác định trước mã số'!A:A,'all links'!A1825)</f>
        <v>0</v>
      </c>
    </row>
    <row r="1826" spans="1:3" ht="45.75" hidden="1" customHeight="1" thickBot="1">
      <c r="A1826" s="2" t="s">
        <v>11278</v>
      </c>
      <c r="B1826" s="1" t="s">
        <v>37614</v>
      </c>
      <c r="C1826">
        <f>COUNTIF('Kq xác định trước mã số'!A:A,'all links'!A1826)</f>
        <v>0</v>
      </c>
    </row>
    <row r="1827" spans="1:3" ht="30.75" hidden="1" customHeight="1" thickBot="1">
      <c r="A1827" s="2" t="s">
        <v>11284</v>
      </c>
      <c r="B1827" s="1" t="s">
        <v>37614</v>
      </c>
      <c r="C1827">
        <f>COUNTIF('Kq xác định trước mã số'!A:A,'all links'!A1827)</f>
        <v>0</v>
      </c>
    </row>
    <row r="1828" spans="1:3" ht="30.75" hidden="1" customHeight="1" thickBot="1">
      <c r="A1828" s="2" t="s">
        <v>11290</v>
      </c>
      <c r="B1828" s="1" t="s">
        <v>37614</v>
      </c>
      <c r="C1828">
        <f>COUNTIF('Kq xác định trước mã số'!A:A,'all links'!A1828)</f>
        <v>0</v>
      </c>
    </row>
    <row r="1829" spans="1:3" ht="45.75" hidden="1" customHeight="1" thickBot="1">
      <c r="A1829" s="2" t="s">
        <v>11297</v>
      </c>
      <c r="B1829" s="1" t="s">
        <v>37614</v>
      </c>
      <c r="C1829">
        <f>COUNTIF('Kq xác định trước mã số'!A:A,'all links'!A1829)</f>
        <v>0</v>
      </c>
    </row>
    <row r="1830" spans="1:3" ht="45.75" hidden="1" customHeight="1" thickBot="1">
      <c r="A1830" s="2" t="s">
        <v>11304</v>
      </c>
      <c r="B1830" s="1" t="s">
        <v>37614</v>
      </c>
      <c r="C1830">
        <f>COUNTIF('Kq xác định trước mã số'!A:A,'all links'!A1830)</f>
        <v>0</v>
      </c>
    </row>
    <row r="1831" spans="1:3" ht="30.75" hidden="1" customHeight="1" thickBot="1">
      <c r="A1831" s="2" t="s">
        <v>37680</v>
      </c>
      <c r="B1831" s="1" t="s">
        <v>37614</v>
      </c>
      <c r="C1831">
        <f>COUNTIF('Kq xác định trước mã số'!A:A,'all links'!A1831)</f>
        <v>0</v>
      </c>
    </row>
    <row r="1832" spans="1:3" ht="30.75" hidden="1" customHeight="1" thickBot="1">
      <c r="A1832" s="2" t="s">
        <v>11311</v>
      </c>
      <c r="B1832" s="1" t="s">
        <v>37614</v>
      </c>
      <c r="C1832">
        <f>COUNTIF('Kq xác định trước mã số'!A:A,'all links'!A1832)</f>
        <v>0</v>
      </c>
    </row>
    <row r="1833" spans="1:3" ht="45.75" hidden="1" customHeight="1" thickBot="1">
      <c r="A1833" s="2" t="s">
        <v>11318</v>
      </c>
      <c r="B1833" s="1" t="s">
        <v>37614</v>
      </c>
      <c r="C1833">
        <f>COUNTIF('Kq xác định trước mã số'!A:A,'all links'!A1833)</f>
        <v>0</v>
      </c>
    </row>
    <row r="1834" spans="1:3" ht="45.75" hidden="1" customHeight="1" thickBot="1">
      <c r="A1834" s="2" t="s">
        <v>11324</v>
      </c>
      <c r="B1834" s="1" t="s">
        <v>37614</v>
      </c>
      <c r="C1834">
        <f>COUNTIF('Kq xác định trước mã số'!A:A,'all links'!A1834)</f>
        <v>0</v>
      </c>
    </row>
    <row r="1835" spans="1:3" ht="30.75" hidden="1" customHeight="1" thickBot="1">
      <c r="A1835" s="2" t="s">
        <v>11328</v>
      </c>
      <c r="B1835" s="1" t="s">
        <v>37614</v>
      </c>
      <c r="C1835">
        <f>COUNTIF('Kq xác định trước mã số'!A:A,'all links'!A1835)</f>
        <v>0</v>
      </c>
    </row>
    <row r="1836" spans="1:3" ht="30.75" hidden="1" customHeight="1" thickBot="1">
      <c r="A1836" s="2" t="s">
        <v>11334</v>
      </c>
      <c r="B1836" s="1" t="s">
        <v>37614</v>
      </c>
      <c r="C1836">
        <f>COUNTIF('Kq xác định trước mã số'!A:A,'all links'!A1836)</f>
        <v>0</v>
      </c>
    </row>
    <row r="1837" spans="1:3" ht="30.75" hidden="1" customHeight="1" thickBot="1">
      <c r="A1837" s="2" t="s">
        <v>11341</v>
      </c>
      <c r="B1837" s="1" t="s">
        <v>37614</v>
      </c>
      <c r="C1837">
        <f>COUNTIF('Kq xác định trước mã số'!A:A,'all links'!A1837)</f>
        <v>0</v>
      </c>
    </row>
    <row r="1838" spans="1:3" ht="30.75" hidden="1" customHeight="1" thickBot="1">
      <c r="A1838" s="2" t="s">
        <v>11346</v>
      </c>
      <c r="B1838" s="1" t="s">
        <v>37614</v>
      </c>
      <c r="C1838">
        <f>COUNTIF('Kq xác định trước mã số'!A:A,'all links'!A1838)</f>
        <v>0</v>
      </c>
    </row>
    <row r="1839" spans="1:3" ht="45.75" hidden="1" customHeight="1" thickBot="1">
      <c r="A1839" s="2" t="s">
        <v>11352</v>
      </c>
      <c r="B1839" s="1" t="s">
        <v>37614</v>
      </c>
      <c r="C1839">
        <f>COUNTIF('Kq xác định trước mã số'!A:A,'all links'!A1839)</f>
        <v>0</v>
      </c>
    </row>
    <row r="1840" spans="1:3" ht="30.75" hidden="1" customHeight="1" thickBot="1">
      <c r="A1840" s="2" t="s">
        <v>11360</v>
      </c>
      <c r="B1840" s="1" t="s">
        <v>37614</v>
      </c>
      <c r="C1840">
        <f>COUNTIF('Kq xác định trước mã số'!A:A,'all links'!A1840)</f>
        <v>0</v>
      </c>
    </row>
    <row r="1841" spans="1:3" ht="30.75" hidden="1" customHeight="1" thickBot="1">
      <c r="A1841" s="2" t="s">
        <v>11366</v>
      </c>
      <c r="B1841" s="1" t="s">
        <v>37614</v>
      </c>
      <c r="C1841">
        <f>COUNTIF('Kq xác định trước mã số'!A:A,'all links'!A1841)</f>
        <v>0</v>
      </c>
    </row>
    <row r="1842" spans="1:3" ht="45.75" hidden="1" customHeight="1" thickBot="1">
      <c r="A1842" s="2" t="s">
        <v>11372</v>
      </c>
      <c r="B1842" s="1" t="s">
        <v>37614</v>
      </c>
      <c r="C1842">
        <f>COUNTIF('Kq xác định trước mã số'!A:A,'all links'!A1842)</f>
        <v>0</v>
      </c>
    </row>
    <row r="1843" spans="1:3" ht="30.75" hidden="1" customHeight="1" thickBot="1">
      <c r="A1843" s="2" t="s">
        <v>11379</v>
      </c>
      <c r="B1843" s="1" t="s">
        <v>37614</v>
      </c>
      <c r="C1843">
        <f>COUNTIF('Kq xác định trước mã số'!A:A,'all links'!A1843)</f>
        <v>0</v>
      </c>
    </row>
    <row r="1844" spans="1:3" ht="45.75" hidden="1" customHeight="1" thickBot="1">
      <c r="A1844" s="2" t="s">
        <v>11385</v>
      </c>
      <c r="B1844" s="1" t="s">
        <v>37614</v>
      </c>
      <c r="C1844">
        <f>COUNTIF('Kq xác định trước mã số'!A:A,'all links'!A1844)</f>
        <v>0</v>
      </c>
    </row>
    <row r="1845" spans="1:3" ht="45.75" hidden="1" customHeight="1" thickBot="1">
      <c r="A1845" s="2" t="s">
        <v>11393</v>
      </c>
      <c r="B1845" s="1" t="s">
        <v>37614</v>
      </c>
      <c r="C1845">
        <f>COUNTIF('Kq xác định trước mã số'!A:A,'all links'!A1845)</f>
        <v>0</v>
      </c>
    </row>
    <row r="1846" spans="1:3" ht="30.75" hidden="1" customHeight="1" thickBot="1">
      <c r="A1846" s="2" t="s">
        <v>11397</v>
      </c>
      <c r="B1846" s="1" t="s">
        <v>37614</v>
      </c>
      <c r="C1846">
        <f>COUNTIF('Kq xác định trước mã số'!A:A,'all links'!A1846)</f>
        <v>0</v>
      </c>
    </row>
    <row r="1847" spans="1:3" ht="30.75" hidden="1" customHeight="1" thickBot="1">
      <c r="A1847" s="2" t="s">
        <v>11401</v>
      </c>
      <c r="B1847" s="1" t="s">
        <v>37614</v>
      </c>
      <c r="C1847">
        <f>COUNTIF('Kq xác định trước mã số'!A:A,'all links'!A1847)</f>
        <v>0</v>
      </c>
    </row>
    <row r="1848" spans="1:3" ht="45.75" hidden="1" customHeight="1" thickBot="1">
      <c r="A1848" s="2" t="s">
        <v>11405</v>
      </c>
      <c r="B1848" s="1" t="s">
        <v>37614</v>
      </c>
      <c r="C1848">
        <f>COUNTIF('Kq xác định trước mã số'!A:A,'all links'!A1848)</f>
        <v>0</v>
      </c>
    </row>
    <row r="1849" spans="1:3" ht="30.75" hidden="1" customHeight="1" thickBot="1">
      <c r="A1849" s="2" t="s">
        <v>11411</v>
      </c>
      <c r="B1849" s="1" t="s">
        <v>37614</v>
      </c>
      <c r="C1849">
        <f>COUNTIF('Kq xác định trước mã số'!A:A,'all links'!A1849)</f>
        <v>0</v>
      </c>
    </row>
    <row r="1850" spans="1:3" ht="30.75" hidden="1" customHeight="1" thickBot="1">
      <c r="A1850" s="2" t="s">
        <v>11416</v>
      </c>
      <c r="B1850" s="1" t="s">
        <v>37614</v>
      </c>
      <c r="C1850">
        <f>COUNTIF('Kq xác định trước mã số'!A:A,'all links'!A1850)</f>
        <v>0</v>
      </c>
    </row>
    <row r="1851" spans="1:3" ht="30.75" hidden="1" customHeight="1" thickBot="1">
      <c r="A1851" s="2" t="s">
        <v>11423</v>
      </c>
      <c r="B1851" s="1" t="s">
        <v>37614</v>
      </c>
      <c r="C1851">
        <f>COUNTIF('Kq xác định trước mã số'!A:A,'all links'!A1851)</f>
        <v>0</v>
      </c>
    </row>
    <row r="1852" spans="1:3" ht="45.75" hidden="1" customHeight="1" thickBot="1">
      <c r="A1852" s="2" t="s">
        <v>11430</v>
      </c>
      <c r="B1852" s="1" t="s">
        <v>37614</v>
      </c>
      <c r="C1852">
        <f>COUNTIF('Kq xác định trước mã số'!A:A,'all links'!A1852)</f>
        <v>0</v>
      </c>
    </row>
    <row r="1853" spans="1:3" ht="30.75" hidden="1" customHeight="1" thickBot="1">
      <c r="A1853" s="2" t="s">
        <v>11434</v>
      </c>
      <c r="B1853" s="1" t="s">
        <v>37614</v>
      </c>
      <c r="C1853">
        <f>COUNTIF('Kq xác định trước mã số'!A:A,'all links'!A1853)</f>
        <v>0</v>
      </c>
    </row>
    <row r="1854" spans="1:3" ht="30.75" hidden="1" customHeight="1" thickBot="1">
      <c r="A1854" s="2" t="s">
        <v>11441</v>
      </c>
      <c r="B1854" s="1" t="s">
        <v>37614</v>
      </c>
      <c r="C1854">
        <f>COUNTIF('Kq xác định trước mã số'!A:A,'all links'!A1854)</f>
        <v>0</v>
      </c>
    </row>
    <row r="1855" spans="1:3" ht="30.75" hidden="1" customHeight="1" thickBot="1">
      <c r="A1855" s="2" t="s">
        <v>11447</v>
      </c>
      <c r="B1855" s="1" t="s">
        <v>37614</v>
      </c>
      <c r="C1855">
        <f>COUNTIF('Kq xác định trước mã số'!A:A,'all links'!A1855)</f>
        <v>0</v>
      </c>
    </row>
    <row r="1856" spans="1:3" ht="45.75" hidden="1" customHeight="1" thickBot="1">
      <c r="A1856" s="2" t="s">
        <v>11454</v>
      </c>
      <c r="B1856" s="1" t="s">
        <v>37614</v>
      </c>
      <c r="C1856">
        <f>COUNTIF('Kq xác định trước mã số'!A:A,'all links'!A1856)</f>
        <v>0</v>
      </c>
    </row>
    <row r="1857" spans="1:3" ht="30.75" hidden="1" customHeight="1" thickBot="1">
      <c r="A1857" s="2" t="s">
        <v>11461</v>
      </c>
      <c r="B1857" s="1" t="s">
        <v>37614</v>
      </c>
      <c r="C1857">
        <f>COUNTIF('Kq xác định trước mã số'!A:A,'all links'!A1857)</f>
        <v>0</v>
      </c>
    </row>
    <row r="1858" spans="1:3" ht="30.75" hidden="1" customHeight="1" thickBot="1">
      <c r="A1858" s="2" t="s">
        <v>11468</v>
      </c>
      <c r="B1858" s="1" t="s">
        <v>37614</v>
      </c>
      <c r="C1858">
        <f>COUNTIF('Kq xác định trước mã số'!A:A,'all links'!A1858)</f>
        <v>0</v>
      </c>
    </row>
    <row r="1859" spans="1:3" ht="30.75" hidden="1" customHeight="1" thickBot="1">
      <c r="A1859" s="2" t="s">
        <v>11475</v>
      </c>
      <c r="B1859" s="1" t="s">
        <v>37614</v>
      </c>
      <c r="C1859">
        <f>COUNTIF('Kq xác định trước mã số'!A:A,'all links'!A1859)</f>
        <v>0</v>
      </c>
    </row>
    <row r="1860" spans="1:3" ht="30.75" hidden="1" customHeight="1" thickBot="1">
      <c r="A1860" s="2" t="s">
        <v>11482</v>
      </c>
      <c r="B1860" s="1" t="s">
        <v>37614</v>
      </c>
      <c r="C1860">
        <f>COUNTIF('Kq xác định trước mã số'!A:A,'all links'!A1860)</f>
        <v>0</v>
      </c>
    </row>
    <row r="1861" spans="1:3" ht="30.75" hidden="1" customHeight="1" thickBot="1">
      <c r="A1861" s="2" t="s">
        <v>11488</v>
      </c>
      <c r="B1861" s="1" t="s">
        <v>37614</v>
      </c>
      <c r="C1861">
        <f>COUNTIF('Kq xác định trước mã số'!A:A,'all links'!A1861)</f>
        <v>0</v>
      </c>
    </row>
    <row r="1862" spans="1:3" ht="30.75" hidden="1" customHeight="1" thickBot="1">
      <c r="A1862" s="2" t="s">
        <v>11492</v>
      </c>
      <c r="B1862" s="1" t="s">
        <v>37614</v>
      </c>
      <c r="C1862">
        <f>COUNTIF('Kq xác định trước mã số'!A:A,'all links'!A1862)</f>
        <v>0</v>
      </c>
    </row>
    <row r="1863" spans="1:3" ht="30.75" hidden="1" customHeight="1" thickBot="1">
      <c r="A1863" s="2" t="s">
        <v>11497</v>
      </c>
      <c r="B1863" s="1" t="s">
        <v>37614</v>
      </c>
      <c r="C1863">
        <f>COUNTIF('Kq xác định trước mã số'!A:A,'all links'!A1863)</f>
        <v>0</v>
      </c>
    </row>
    <row r="1864" spans="1:3" ht="30.75" hidden="1" customHeight="1" thickBot="1">
      <c r="A1864" s="2" t="s">
        <v>11501</v>
      </c>
      <c r="B1864" s="1" t="s">
        <v>37614</v>
      </c>
      <c r="C1864">
        <f>COUNTIF('Kq xác định trước mã số'!A:A,'all links'!A1864)</f>
        <v>0</v>
      </c>
    </row>
    <row r="1865" spans="1:3" ht="45.75" hidden="1" customHeight="1" thickBot="1">
      <c r="A1865" s="2" t="s">
        <v>11507</v>
      </c>
      <c r="B1865" s="1" t="s">
        <v>37614</v>
      </c>
      <c r="C1865">
        <f>COUNTIF('Kq xác định trước mã số'!A:A,'all links'!A1865)</f>
        <v>0</v>
      </c>
    </row>
    <row r="1866" spans="1:3" ht="30.75" hidden="1" customHeight="1" thickBot="1">
      <c r="A1866" s="2" t="s">
        <v>11514</v>
      </c>
      <c r="B1866" s="1" t="s">
        <v>37614</v>
      </c>
      <c r="C1866">
        <f>COUNTIF('Kq xác định trước mã số'!A:A,'all links'!A1866)</f>
        <v>0</v>
      </c>
    </row>
    <row r="1867" spans="1:3" ht="45.75" hidden="1" customHeight="1" thickBot="1">
      <c r="A1867" s="2" t="s">
        <v>11520</v>
      </c>
      <c r="B1867" s="1" t="s">
        <v>37614</v>
      </c>
      <c r="C1867">
        <f>COUNTIF('Kq xác định trước mã số'!A:A,'all links'!A1867)</f>
        <v>0</v>
      </c>
    </row>
    <row r="1868" spans="1:3" ht="30.75" hidden="1" customHeight="1" thickBot="1">
      <c r="A1868" s="2" t="s">
        <v>11524</v>
      </c>
      <c r="B1868" s="1" t="s">
        <v>37614</v>
      </c>
      <c r="C1868">
        <f>COUNTIF('Kq xác định trước mã số'!A:A,'all links'!A1868)</f>
        <v>0</v>
      </c>
    </row>
    <row r="1869" spans="1:3" ht="30.75" hidden="1" customHeight="1" thickBot="1">
      <c r="A1869" s="2" t="s">
        <v>11529</v>
      </c>
      <c r="B1869" s="1" t="s">
        <v>37614</v>
      </c>
      <c r="C1869">
        <f>COUNTIF('Kq xác định trước mã số'!A:A,'all links'!A1869)</f>
        <v>0</v>
      </c>
    </row>
    <row r="1870" spans="1:3" ht="30.75" hidden="1" customHeight="1" thickBot="1">
      <c r="A1870" s="2" t="s">
        <v>11533</v>
      </c>
      <c r="B1870" s="1" t="s">
        <v>37614</v>
      </c>
      <c r="C1870">
        <f>COUNTIF('Kq xác định trước mã số'!A:A,'all links'!A1870)</f>
        <v>0</v>
      </c>
    </row>
    <row r="1871" spans="1:3" ht="45.75" hidden="1" customHeight="1" thickBot="1">
      <c r="A1871" s="2" t="s">
        <v>11537</v>
      </c>
      <c r="B1871" s="1" t="s">
        <v>37614</v>
      </c>
      <c r="C1871">
        <f>COUNTIF('Kq xác định trước mã số'!A:A,'all links'!A1871)</f>
        <v>0</v>
      </c>
    </row>
    <row r="1872" spans="1:3" ht="30.75" hidden="1" customHeight="1" thickBot="1">
      <c r="A1872" s="2" t="s">
        <v>11544</v>
      </c>
      <c r="B1872" s="1" t="s">
        <v>37614</v>
      </c>
      <c r="C1872">
        <f>COUNTIF('Kq xác định trước mã số'!A:A,'all links'!A1872)</f>
        <v>0</v>
      </c>
    </row>
    <row r="1873" spans="1:3" ht="30.75" hidden="1" customHeight="1" thickBot="1">
      <c r="A1873" s="2" t="s">
        <v>11551</v>
      </c>
      <c r="B1873" s="1" t="s">
        <v>37614</v>
      </c>
      <c r="C1873">
        <f>COUNTIF('Kq xác định trước mã số'!A:A,'all links'!A1873)</f>
        <v>0</v>
      </c>
    </row>
    <row r="1874" spans="1:3" ht="30.75" hidden="1" customHeight="1" thickBot="1">
      <c r="A1874" s="2" t="s">
        <v>11557</v>
      </c>
      <c r="B1874" s="1" t="s">
        <v>37614</v>
      </c>
      <c r="C1874">
        <f>COUNTIF('Kq xác định trước mã số'!A:A,'all links'!A1874)</f>
        <v>0</v>
      </c>
    </row>
    <row r="1875" spans="1:3" ht="30.75" hidden="1" customHeight="1" thickBot="1">
      <c r="A1875" s="2" t="s">
        <v>11564</v>
      </c>
      <c r="B1875" s="1" t="s">
        <v>37614</v>
      </c>
      <c r="C1875">
        <f>COUNTIF('Kq xác định trước mã số'!A:A,'all links'!A1875)</f>
        <v>0</v>
      </c>
    </row>
    <row r="1876" spans="1:3" ht="30.75" hidden="1" customHeight="1" thickBot="1">
      <c r="A1876" s="2" t="s">
        <v>11570</v>
      </c>
      <c r="B1876" s="1" t="s">
        <v>37614</v>
      </c>
      <c r="C1876">
        <f>COUNTIF('Kq xác định trước mã số'!A:A,'all links'!A1876)</f>
        <v>0</v>
      </c>
    </row>
    <row r="1877" spans="1:3" ht="30.75" hidden="1" customHeight="1" thickBot="1">
      <c r="A1877" s="2" t="s">
        <v>11574</v>
      </c>
      <c r="B1877" s="1" t="s">
        <v>37614</v>
      </c>
      <c r="C1877">
        <f>COUNTIF('Kq xác định trước mã số'!A:A,'all links'!A1877)</f>
        <v>0</v>
      </c>
    </row>
    <row r="1878" spans="1:3" ht="30.75" hidden="1" customHeight="1" thickBot="1">
      <c r="A1878" s="2" t="s">
        <v>11581</v>
      </c>
      <c r="B1878" s="1" t="s">
        <v>37614</v>
      </c>
      <c r="C1878">
        <f>COUNTIF('Kq xác định trước mã số'!A:A,'all links'!A1878)</f>
        <v>0</v>
      </c>
    </row>
    <row r="1879" spans="1:3" ht="45.75" hidden="1" customHeight="1" thickBot="1">
      <c r="A1879" s="2" t="s">
        <v>11585</v>
      </c>
      <c r="B1879" s="1" t="s">
        <v>37614</v>
      </c>
      <c r="C1879">
        <f>COUNTIF('Kq xác định trước mã số'!A:A,'all links'!A1879)</f>
        <v>0</v>
      </c>
    </row>
    <row r="1880" spans="1:3" ht="45.75" hidden="1" customHeight="1" thickBot="1">
      <c r="A1880" s="2" t="s">
        <v>11589</v>
      </c>
      <c r="B1880" s="1" t="s">
        <v>37614</v>
      </c>
      <c r="C1880">
        <f>COUNTIF('Kq xác định trước mã số'!A:A,'all links'!A1880)</f>
        <v>0</v>
      </c>
    </row>
    <row r="1881" spans="1:3" ht="45.75" hidden="1" customHeight="1" thickBot="1">
      <c r="A1881" s="2" t="s">
        <v>11593</v>
      </c>
      <c r="B1881" s="1" t="s">
        <v>37614</v>
      </c>
      <c r="C1881">
        <f>COUNTIF('Kq xác định trước mã số'!A:A,'all links'!A1881)</f>
        <v>0</v>
      </c>
    </row>
    <row r="1882" spans="1:3" ht="30.75" hidden="1" customHeight="1" thickBot="1">
      <c r="A1882" s="2" t="s">
        <v>11599</v>
      </c>
      <c r="B1882" s="1" t="s">
        <v>37614</v>
      </c>
      <c r="C1882">
        <f>COUNTIF('Kq xác định trước mã số'!A:A,'all links'!A1882)</f>
        <v>0</v>
      </c>
    </row>
    <row r="1883" spans="1:3" ht="30.75" hidden="1" customHeight="1" thickBot="1">
      <c r="A1883" s="2" t="s">
        <v>11605</v>
      </c>
      <c r="B1883" s="1" t="s">
        <v>37614</v>
      </c>
      <c r="C1883">
        <f>COUNTIF('Kq xác định trước mã số'!A:A,'all links'!A1883)</f>
        <v>0</v>
      </c>
    </row>
    <row r="1884" spans="1:3" ht="45.75" hidden="1" customHeight="1" thickBot="1">
      <c r="A1884" s="2" t="s">
        <v>11611</v>
      </c>
      <c r="B1884" s="1" t="s">
        <v>37614</v>
      </c>
      <c r="C1884">
        <f>COUNTIF('Kq xác định trước mã số'!A:A,'all links'!A1884)</f>
        <v>0</v>
      </c>
    </row>
    <row r="1885" spans="1:3" ht="30.75" hidden="1" customHeight="1" thickBot="1">
      <c r="A1885" s="2" t="s">
        <v>11617</v>
      </c>
      <c r="B1885" s="1" t="s">
        <v>37614</v>
      </c>
      <c r="C1885">
        <f>COUNTIF('Kq xác định trước mã số'!A:A,'all links'!A1885)</f>
        <v>0</v>
      </c>
    </row>
    <row r="1886" spans="1:3" ht="30.75" hidden="1" customHeight="1" thickBot="1">
      <c r="A1886" s="2" t="s">
        <v>11624</v>
      </c>
      <c r="B1886" s="1" t="s">
        <v>37614</v>
      </c>
      <c r="C1886">
        <f>COUNTIF('Kq xác định trước mã số'!A:A,'all links'!A1886)</f>
        <v>0</v>
      </c>
    </row>
    <row r="1887" spans="1:3" ht="30.75" hidden="1" customHeight="1" thickBot="1">
      <c r="A1887" s="2" t="s">
        <v>11631</v>
      </c>
      <c r="B1887" s="1" t="s">
        <v>37614</v>
      </c>
      <c r="C1887">
        <f>COUNTIF('Kq xác định trước mã số'!A:A,'all links'!A1887)</f>
        <v>0</v>
      </c>
    </row>
    <row r="1888" spans="1:3" ht="30.75" hidden="1" customHeight="1" thickBot="1">
      <c r="A1888" s="2" t="s">
        <v>11637</v>
      </c>
      <c r="B1888" s="1" t="s">
        <v>37614</v>
      </c>
      <c r="C1888">
        <f>COUNTIF('Kq xác định trước mã số'!A:A,'all links'!A1888)</f>
        <v>0</v>
      </c>
    </row>
    <row r="1889" spans="1:3" ht="30.75" hidden="1" customHeight="1" thickBot="1">
      <c r="A1889" s="2" t="s">
        <v>11645</v>
      </c>
      <c r="B1889" s="1" t="s">
        <v>37614</v>
      </c>
      <c r="C1889">
        <f>COUNTIF('Kq xác định trước mã số'!A:A,'all links'!A1889)</f>
        <v>0</v>
      </c>
    </row>
    <row r="1890" spans="1:3" ht="30.75" hidden="1" customHeight="1" thickBot="1">
      <c r="A1890" s="2" t="s">
        <v>11651</v>
      </c>
      <c r="B1890" s="1" t="s">
        <v>37614</v>
      </c>
      <c r="C1890">
        <f>COUNTIF('Kq xác định trước mã số'!A:A,'all links'!A1890)</f>
        <v>0</v>
      </c>
    </row>
    <row r="1891" spans="1:3" ht="30.75" hidden="1" customHeight="1" thickBot="1">
      <c r="A1891" s="2" t="s">
        <v>11657</v>
      </c>
      <c r="B1891" s="1" t="s">
        <v>37614</v>
      </c>
      <c r="C1891">
        <f>COUNTIF('Kq xác định trước mã số'!A:A,'all links'!A1891)</f>
        <v>0</v>
      </c>
    </row>
    <row r="1892" spans="1:3" ht="45.75" hidden="1" customHeight="1" thickBot="1">
      <c r="A1892" s="2" t="s">
        <v>11661</v>
      </c>
      <c r="B1892" s="1" t="s">
        <v>37614</v>
      </c>
      <c r="C1892">
        <f>COUNTIF('Kq xác định trước mã số'!A:A,'all links'!A1892)</f>
        <v>0</v>
      </c>
    </row>
    <row r="1893" spans="1:3" ht="30.75" hidden="1" customHeight="1" thickBot="1">
      <c r="A1893" s="2" t="s">
        <v>37137</v>
      </c>
      <c r="B1893" s="1" t="s">
        <v>37614</v>
      </c>
      <c r="C1893">
        <f>COUNTIF('Kq xác định trước mã số'!A:A,'all links'!A1893)</f>
        <v>0</v>
      </c>
    </row>
    <row r="1894" spans="1:3" ht="30.75" hidden="1" customHeight="1" thickBot="1">
      <c r="A1894" s="2" t="s">
        <v>11669</v>
      </c>
      <c r="B1894" s="1" t="s">
        <v>37614</v>
      </c>
      <c r="C1894">
        <f>COUNTIF('Kq xác định trước mã số'!A:A,'all links'!A1894)</f>
        <v>0</v>
      </c>
    </row>
    <row r="1895" spans="1:3" ht="45.75" hidden="1" customHeight="1" thickBot="1">
      <c r="A1895" s="2" t="s">
        <v>11671</v>
      </c>
      <c r="B1895" s="1" t="s">
        <v>37614</v>
      </c>
      <c r="C1895">
        <f>COUNTIF('Kq xác định trước mã số'!A:A,'all links'!A1895)</f>
        <v>0</v>
      </c>
    </row>
    <row r="1896" spans="1:3" ht="45.75" hidden="1" customHeight="1" thickBot="1">
      <c r="A1896" s="2" t="s">
        <v>11678</v>
      </c>
      <c r="B1896" s="1" t="s">
        <v>37614</v>
      </c>
      <c r="C1896">
        <f>COUNTIF('Kq xác định trước mã số'!A:A,'all links'!A1896)</f>
        <v>0</v>
      </c>
    </row>
    <row r="1897" spans="1:3" ht="45.75" hidden="1" customHeight="1" thickBot="1">
      <c r="A1897" s="2" t="s">
        <v>11684</v>
      </c>
      <c r="B1897" s="1" t="s">
        <v>37614</v>
      </c>
      <c r="C1897">
        <f>COUNTIF('Kq xác định trước mã số'!A:A,'all links'!A1897)</f>
        <v>0</v>
      </c>
    </row>
    <row r="1898" spans="1:3" ht="30.75" hidden="1" customHeight="1" thickBot="1">
      <c r="A1898" s="2" t="s">
        <v>11689</v>
      </c>
      <c r="B1898" s="1" t="s">
        <v>37614</v>
      </c>
      <c r="C1898">
        <f>COUNTIF('Kq xác định trước mã số'!A:A,'all links'!A1898)</f>
        <v>0</v>
      </c>
    </row>
    <row r="1899" spans="1:3" ht="45.75" hidden="1" customHeight="1" thickBot="1">
      <c r="A1899" s="2" t="s">
        <v>11693</v>
      </c>
      <c r="B1899" s="1" t="s">
        <v>37614</v>
      </c>
      <c r="C1899">
        <f>COUNTIF('Kq xác định trước mã số'!A:A,'all links'!A1899)</f>
        <v>0</v>
      </c>
    </row>
    <row r="1900" spans="1:3" ht="45.75" hidden="1" customHeight="1" thickBot="1">
      <c r="A1900" s="2" t="s">
        <v>11699</v>
      </c>
      <c r="B1900" s="1" t="s">
        <v>37614</v>
      </c>
      <c r="C1900">
        <f>COUNTIF('Kq xác định trước mã số'!A:A,'all links'!A1900)</f>
        <v>0</v>
      </c>
    </row>
    <row r="1901" spans="1:3" ht="45.75" hidden="1" customHeight="1" thickBot="1">
      <c r="A1901" s="2" t="s">
        <v>11704</v>
      </c>
      <c r="B1901" s="1" t="s">
        <v>37614</v>
      </c>
      <c r="C1901">
        <f>COUNTIF('Kq xác định trước mã số'!A:A,'all links'!A1901)</f>
        <v>0</v>
      </c>
    </row>
    <row r="1902" spans="1:3" ht="45.75" hidden="1" customHeight="1" thickBot="1">
      <c r="A1902" s="2" t="s">
        <v>11709</v>
      </c>
      <c r="B1902" s="1" t="s">
        <v>37614</v>
      </c>
      <c r="C1902">
        <f>COUNTIF('Kq xác định trước mã số'!A:A,'all links'!A1902)</f>
        <v>0</v>
      </c>
    </row>
    <row r="1903" spans="1:3" ht="45.75" hidden="1" customHeight="1" thickBot="1">
      <c r="A1903" s="2" t="s">
        <v>11714</v>
      </c>
      <c r="B1903" s="1" t="s">
        <v>37614</v>
      </c>
      <c r="C1903">
        <f>COUNTIF('Kq xác định trước mã số'!A:A,'all links'!A1903)</f>
        <v>0</v>
      </c>
    </row>
    <row r="1904" spans="1:3" ht="45.75" hidden="1" customHeight="1" thickBot="1">
      <c r="A1904" s="2" t="s">
        <v>37681</v>
      </c>
      <c r="B1904" s="1" t="s">
        <v>37614</v>
      </c>
      <c r="C1904">
        <f>COUNTIF('Kq xác định trước mã số'!A:A,'all links'!A1904)</f>
        <v>0</v>
      </c>
    </row>
    <row r="1905" spans="1:3" ht="30.75" hidden="1" customHeight="1" thickBot="1">
      <c r="A1905" s="2" t="s">
        <v>11720</v>
      </c>
      <c r="B1905" s="1" t="s">
        <v>37614</v>
      </c>
      <c r="C1905">
        <f>COUNTIF('Kq xác định trước mã số'!A:A,'all links'!A1905)</f>
        <v>0</v>
      </c>
    </row>
    <row r="1906" spans="1:3" ht="45.75" hidden="1" customHeight="1" thickBot="1">
      <c r="A1906" s="2" t="s">
        <v>11726</v>
      </c>
      <c r="B1906" s="1" t="s">
        <v>37614</v>
      </c>
      <c r="C1906">
        <f>COUNTIF('Kq xác định trước mã số'!A:A,'all links'!A1906)</f>
        <v>0</v>
      </c>
    </row>
    <row r="1907" spans="1:3" ht="30.75" hidden="1" customHeight="1" thickBot="1">
      <c r="A1907" s="2" t="s">
        <v>11732</v>
      </c>
      <c r="B1907" s="1" t="s">
        <v>37614</v>
      </c>
      <c r="C1907">
        <f>COUNTIF('Kq xác định trước mã số'!A:A,'all links'!A1907)</f>
        <v>0</v>
      </c>
    </row>
    <row r="1908" spans="1:3" ht="30.75" hidden="1" customHeight="1" thickBot="1">
      <c r="A1908" s="2" t="s">
        <v>11738</v>
      </c>
      <c r="B1908" s="1" t="s">
        <v>37614</v>
      </c>
      <c r="C1908">
        <f>COUNTIF('Kq xác định trước mã số'!A:A,'all links'!A1908)</f>
        <v>0</v>
      </c>
    </row>
    <row r="1909" spans="1:3" ht="30.75" hidden="1" customHeight="1" thickBot="1">
      <c r="A1909" s="2" t="s">
        <v>11744</v>
      </c>
      <c r="B1909" s="1" t="s">
        <v>37614</v>
      </c>
      <c r="C1909">
        <f>COUNTIF('Kq xác định trước mã số'!A:A,'all links'!A1909)</f>
        <v>0</v>
      </c>
    </row>
    <row r="1910" spans="1:3" ht="45.75" hidden="1" customHeight="1" thickBot="1">
      <c r="A1910" s="2" t="s">
        <v>37142</v>
      </c>
      <c r="B1910" s="1" t="s">
        <v>37614</v>
      </c>
      <c r="C1910">
        <f>COUNTIF('Kq xác định trước mã số'!A:A,'all links'!A1910)</f>
        <v>0</v>
      </c>
    </row>
    <row r="1911" spans="1:3" ht="30.75" hidden="1" customHeight="1" thickBot="1">
      <c r="A1911" s="2" t="s">
        <v>11748</v>
      </c>
      <c r="B1911" s="1" t="s">
        <v>37614</v>
      </c>
      <c r="C1911">
        <f>COUNTIF('Kq xác định trước mã số'!A:A,'all links'!A1911)</f>
        <v>0</v>
      </c>
    </row>
    <row r="1912" spans="1:3" ht="45.75" hidden="1" customHeight="1" thickBot="1">
      <c r="A1912" s="2" t="s">
        <v>11756</v>
      </c>
      <c r="B1912" s="1" t="s">
        <v>37614</v>
      </c>
      <c r="C1912">
        <f>COUNTIF('Kq xác định trước mã số'!A:A,'all links'!A1912)</f>
        <v>0</v>
      </c>
    </row>
    <row r="1913" spans="1:3" ht="45.75" hidden="1" customHeight="1" thickBot="1">
      <c r="A1913" s="2" t="s">
        <v>11762</v>
      </c>
      <c r="B1913" s="1" t="s">
        <v>37614</v>
      </c>
      <c r="C1913">
        <f>COUNTIF('Kq xác định trước mã số'!A:A,'all links'!A1913)</f>
        <v>0</v>
      </c>
    </row>
    <row r="1914" spans="1:3" ht="30.75" hidden="1" customHeight="1" thickBot="1">
      <c r="A1914" s="2" t="s">
        <v>11767</v>
      </c>
      <c r="B1914" s="1" t="s">
        <v>37614</v>
      </c>
      <c r="C1914">
        <f>COUNTIF('Kq xác định trước mã số'!A:A,'all links'!A1914)</f>
        <v>0</v>
      </c>
    </row>
    <row r="1915" spans="1:3" ht="45.75" hidden="1" customHeight="1" thickBot="1">
      <c r="A1915" s="2" t="s">
        <v>11772</v>
      </c>
      <c r="B1915" s="1" t="s">
        <v>37614</v>
      </c>
      <c r="C1915">
        <f>COUNTIF('Kq xác định trước mã số'!A:A,'all links'!A1915)</f>
        <v>0</v>
      </c>
    </row>
    <row r="1916" spans="1:3" ht="30.75" hidden="1" customHeight="1" thickBot="1">
      <c r="A1916" s="2" t="s">
        <v>11778</v>
      </c>
      <c r="B1916" s="1" t="s">
        <v>37614</v>
      </c>
      <c r="C1916">
        <f>COUNTIF('Kq xác định trước mã số'!A:A,'all links'!A1916)</f>
        <v>0</v>
      </c>
    </row>
    <row r="1917" spans="1:3" ht="45.75" hidden="1" customHeight="1" thickBot="1">
      <c r="A1917" s="2" t="s">
        <v>11784</v>
      </c>
      <c r="B1917" s="1" t="s">
        <v>37614</v>
      </c>
      <c r="C1917">
        <f>COUNTIF('Kq xác định trước mã số'!A:A,'all links'!A1917)</f>
        <v>0</v>
      </c>
    </row>
    <row r="1918" spans="1:3" ht="30.75" hidden="1" customHeight="1" thickBot="1">
      <c r="A1918" s="2" t="s">
        <v>11790</v>
      </c>
      <c r="B1918" s="1" t="s">
        <v>37614</v>
      </c>
      <c r="C1918">
        <f>COUNTIF('Kq xác định trước mã số'!A:A,'all links'!A1918)</f>
        <v>0</v>
      </c>
    </row>
    <row r="1919" spans="1:3" ht="30.75" hidden="1" customHeight="1" thickBot="1">
      <c r="A1919" s="2" t="s">
        <v>11797</v>
      </c>
      <c r="B1919" s="1" t="s">
        <v>37614</v>
      </c>
      <c r="C1919">
        <f>COUNTIF('Kq xác định trước mã số'!A:A,'all links'!A1919)</f>
        <v>0</v>
      </c>
    </row>
    <row r="1920" spans="1:3" ht="30.75" hidden="1" customHeight="1" thickBot="1">
      <c r="A1920" s="2" t="s">
        <v>11804</v>
      </c>
      <c r="B1920" s="1" t="s">
        <v>37614</v>
      </c>
      <c r="C1920">
        <f>COUNTIF('Kq xác định trước mã số'!A:A,'all links'!A1920)</f>
        <v>0</v>
      </c>
    </row>
    <row r="1921" spans="1:3" ht="30.75" hidden="1" customHeight="1" thickBot="1">
      <c r="A1921" s="2" t="s">
        <v>11810</v>
      </c>
      <c r="B1921" s="1" t="s">
        <v>37614</v>
      </c>
      <c r="C1921">
        <f>COUNTIF('Kq xác định trước mã số'!A:A,'all links'!A1921)</f>
        <v>0</v>
      </c>
    </row>
    <row r="1922" spans="1:3" ht="30.75" hidden="1" customHeight="1" thickBot="1">
      <c r="A1922" s="2" t="s">
        <v>11818</v>
      </c>
      <c r="B1922" s="1" t="s">
        <v>37614</v>
      </c>
      <c r="C1922">
        <f>COUNTIF('Kq xác định trước mã số'!A:A,'all links'!A1922)</f>
        <v>0</v>
      </c>
    </row>
    <row r="1923" spans="1:3" ht="30.75" hidden="1" customHeight="1" thickBot="1">
      <c r="A1923" s="2" t="s">
        <v>11823</v>
      </c>
      <c r="B1923" s="1" t="s">
        <v>37614</v>
      </c>
      <c r="C1923">
        <f>COUNTIF('Kq xác định trước mã số'!A:A,'all links'!A1923)</f>
        <v>0</v>
      </c>
    </row>
    <row r="1924" spans="1:3" ht="30.75" hidden="1" customHeight="1" thickBot="1">
      <c r="A1924" s="2" t="s">
        <v>11831</v>
      </c>
      <c r="B1924" s="1" t="s">
        <v>37614</v>
      </c>
      <c r="C1924">
        <f>COUNTIF('Kq xác định trước mã số'!A:A,'all links'!A1924)</f>
        <v>0</v>
      </c>
    </row>
    <row r="1925" spans="1:3" ht="30.75" hidden="1" customHeight="1" thickBot="1">
      <c r="A1925" s="2" t="s">
        <v>11837</v>
      </c>
      <c r="B1925" s="1" t="s">
        <v>37614</v>
      </c>
      <c r="C1925">
        <f>COUNTIF('Kq xác định trước mã số'!A:A,'all links'!A1925)</f>
        <v>0</v>
      </c>
    </row>
    <row r="1926" spans="1:3" ht="30.75" hidden="1" customHeight="1" thickBot="1">
      <c r="A1926" s="2" t="s">
        <v>11844</v>
      </c>
      <c r="B1926" s="1" t="s">
        <v>37614</v>
      </c>
      <c r="C1926">
        <f>COUNTIF('Kq xác định trước mã số'!A:A,'all links'!A1926)</f>
        <v>0</v>
      </c>
    </row>
    <row r="1927" spans="1:3" ht="45.75" hidden="1" customHeight="1" thickBot="1">
      <c r="A1927" s="2" t="s">
        <v>11848</v>
      </c>
      <c r="B1927" s="1" t="s">
        <v>37614</v>
      </c>
      <c r="C1927">
        <f>COUNTIF('Kq xác định trước mã số'!A:A,'all links'!A1927)</f>
        <v>0</v>
      </c>
    </row>
    <row r="1928" spans="1:3" ht="30.75" hidden="1" customHeight="1" thickBot="1">
      <c r="A1928" s="2" t="s">
        <v>11855</v>
      </c>
      <c r="B1928" s="1" t="s">
        <v>37614</v>
      </c>
      <c r="C1928">
        <f>COUNTIF('Kq xác định trước mã số'!A:A,'all links'!A1928)</f>
        <v>0</v>
      </c>
    </row>
    <row r="1929" spans="1:3" ht="45.75" hidden="1" customHeight="1" thickBot="1">
      <c r="A1929" s="2" t="s">
        <v>11863</v>
      </c>
      <c r="B1929" s="1" t="s">
        <v>37614</v>
      </c>
      <c r="C1929">
        <f>COUNTIF('Kq xác định trước mã số'!A:A,'all links'!A1929)</f>
        <v>0</v>
      </c>
    </row>
    <row r="1930" spans="1:3" ht="30.75" hidden="1" customHeight="1" thickBot="1">
      <c r="A1930" s="2" t="s">
        <v>11869</v>
      </c>
      <c r="B1930" s="1" t="s">
        <v>37614</v>
      </c>
      <c r="C1930">
        <f>COUNTIF('Kq xác định trước mã số'!A:A,'all links'!A1930)</f>
        <v>0</v>
      </c>
    </row>
    <row r="1931" spans="1:3" ht="30.75" hidden="1" customHeight="1" thickBot="1">
      <c r="A1931" s="2" t="s">
        <v>11875</v>
      </c>
      <c r="B1931" s="1" t="s">
        <v>37614</v>
      </c>
      <c r="C1931">
        <f>COUNTIF('Kq xác định trước mã số'!A:A,'all links'!A1931)</f>
        <v>0</v>
      </c>
    </row>
    <row r="1932" spans="1:3" ht="30.75" hidden="1" customHeight="1" thickBot="1">
      <c r="A1932" s="2" t="s">
        <v>11882</v>
      </c>
      <c r="B1932" s="1" t="s">
        <v>37614</v>
      </c>
      <c r="C1932">
        <f>COUNTIF('Kq xác định trước mã số'!A:A,'all links'!A1932)</f>
        <v>0</v>
      </c>
    </row>
    <row r="1933" spans="1:3" ht="30.75" hidden="1" customHeight="1" thickBot="1">
      <c r="A1933" s="2" t="s">
        <v>11890</v>
      </c>
      <c r="B1933" s="1" t="s">
        <v>37614</v>
      </c>
      <c r="C1933">
        <f>COUNTIF('Kq xác định trước mã số'!A:A,'all links'!A1933)</f>
        <v>0</v>
      </c>
    </row>
    <row r="1934" spans="1:3" ht="30.75" hidden="1" customHeight="1" thickBot="1">
      <c r="A1934" s="2" t="s">
        <v>11896</v>
      </c>
      <c r="B1934" s="1" t="s">
        <v>37614</v>
      </c>
      <c r="C1934">
        <f>COUNTIF('Kq xác định trước mã số'!A:A,'all links'!A1934)</f>
        <v>0</v>
      </c>
    </row>
    <row r="1935" spans="1:3" ht="30.75" hidden="1" customHeight="1" thickBot="1">
      <c r="A1935" s="2" t="s">
        <v>11901</v>
      </c>
      <c r="B1935" s="1" t="s">
        <v>37614</v>
      </c>
      <c r="C1935">
        <f>COUNTIF('Kq xác định trước mã số'!A:A,'all links'!A1935)</f>
        <v>0</v>
      </c>
    </row>
    <row r="1936" spans="1:3" ht="30.75" hidden="1" customHeight="1" thickBot="1">
      <c r="A1936" s="2" t="s">
        <v>11907</v>
      </c>
      <c r="B1936" s="1" t="s">
        <v>37614</v>
      </c>
      <c r="C1936">
        <f>COUNTIF('Kq xác định trước mã số'!A:A,'all links'!A1936)</f>
        <v>0</v>
      </c>
    </row>
    <row r="1937" spans="1:3" ht="45.75" hidden="1" customHeight="1" thickBot="1">
      <c r="A1937" s="2" t="s">
        <v>11914</v>
      </c>
      <c r="B1937" s="1" t="s">
        <v>37614</v>
      </c>
      <c r="C1937">
        <f>COUNTIF('Kq xác định trước mã số'!A:A,'all links'!A1937)</f>
        <v>0</v>
      </c>
    </row>
    <row r="1938" spans="1:3" ht="30.75" hidden="1" customHeight="1" thickBot="1">
      <c r="A1938" s="2" t="s">
        <v>11918</v>
      </c>
      <c r="B1938" s="1" t="s">
        <v>37614</v>
      </c>
      <c r="C1938">
        <f>COUNTIF('Kq xác định trước mã số'!A:A,'all links'!A1938)</f>
        <v>0</v>
      </c>
    </row>
    <row r="1939" spans="1:3" ht="30.75" hidden="1" customHeight="1" thickBot="1">
      <c r="A1939" s="2" t="s">
        <v>11923</v>
      </c>
      <c r="B1939" s="1" t="s">
        <v>37614</v>
      </c>
      <c r="C1939">
        <f>COUNTIF('Kq xác định trước mã số'!A:A,'all links'!A1939)</f>
        <v>0</v>
      </c>
    </row>
    <row r="1940" spans="1:3" ht="45.75" hidden="1" customHeight="1" thickBot="1">
      <c r="A1940" s="2" t="s">
        <v>11928</v>
      </c>
      <c r="B1940" s="1" t="s">
        <v>37614</v>
      </c>
      <c r="C1940">
        <f>COUNTIF('Kq xác định trước mã số'!A:A,'all links'!A1940)</f>
        <v>0</v>
      </c>
    </row>
    <row r="1941" spans="1:3" ht="30.75" hidden="1" customHeight="1" thickBot="1">
      <c r="A1941" s="2" t="s">
        <v>11932</v>
      </c>
      <c r="B1941" s="1" t="s">
        <v>37614</v>
      </c>
      <c r="C1941">
        <f>COUNTIF('Kq xác định trước mã số'!A:A,'all links'!A1941)</f>
        <v>0</v>
      </c>
    </row>
    <row r="1942" spans="1:3" ht="30.75" hidden="1" customHeight="1" thickBot="1">
      <c r="A1942" s="2" t="s">
        <v>11937</v>
      </c>
      <c r="B1942" s="1" t="s">
        <v>37614</v>
      </c>
      <c r="C1942">
        <f>COUNTIF('Kq xác định trước mã số'!A:A,'all links'!A1942)</f>
        <v>0</v>
      </c>
    </row>
    <row r="1943" spans="1:3" ht="45.75" hidden="1" customHeight="1" thickBot="1">
      <c r="A1943" s="2" t="s">
        <v>11942</v>
      </c>
      <c r="B1943" s="1" t="s">
        <v>37614</v>
      </c>
      <c r="C1943">
        <f>COUNTIF('Kq xác định trước mã số'!A:A,'all links'!A1943)</f>
        <v>0</v>
      </c>
    </row>
    <row r="1944" spans="1:3" ht="30.75" hidden="1" customHeight="1" thickBot="1">
      <c r="A1944" s="2" t="s">
        <v>11949</v>
      </c>
      <c r="B1944" s="1" t="s">
        <v>37614</v>
      </c>
      <c r="C1944">
        <f>COUNTIF('Kq xác định trước mã số'!A:A,'all links'!A1944)</f>
        <v>0</v>
      </c>
    </row>
    <row r="1945" spans="1:3" ht="30.75" hidden="1" customHeight="1" thickBot="1">
      <c r="A1945" s="2" t="s">
        <v>11955</v>
      </c>
      <c r="B1945" s="1" t="s">
        <v>37614</v>
      </c>
      <c r="C1945">
        <f>COUNTIF('Kq xác định trước mã số'!A:A,'all links'!A1945)</f>
        <v>0</v>
      </c>
    </row>
    <row r="1946" spans="1:3" ht="30.75" hidden="1" customHeight="1" thickBot="1">
      <c r="A1946" s="2" t="s">
        <v>11960</v>
      </c>
      <c r="B1946" s="1" t="s">
        <v>37614</v>
      </c>
      <c r="C1946">
        <f>COUNTIF('Kq xác định trước mã số'!A:A,'all links'!A1946)</f>
        <v>0</v>
      </c>
    </row>
    <row r="1947" spans="1:3" ht="30.75" hidden="1" customHeight="1" thickBot="1">
      <c r="A1947" s="2" t="s">
        <v>11966</v>
      </c>
      <c r="B1947" s="1" t="s">
        <v>37614</v>
      </c>
      <c r="C1947">
        <f>COUNTIF('Kq xác định trước mã số'!A:A,'all links'!A1947)</f>
        <v>0</v>
      </c>
    </row>
    <row r="1948" spans="1:3" ht="45.75" hidden="1" customHeight="1" thickBot="1">
      <c r="A1948" s="2" t="s">
        <v>11972</v>
      </c>
      <c r="B1948" s="1" t="s">
        <v>37614</v>
      </c>
      <c r="C1948">
        <f>COUNTIF('Kq xác định trước mã số'!A:A,'all links'!A1948)</f>
        <v>0</v>
      </c>
    </row>
    <row r="1949" spans="1:3" ht="30.75" hidden="1" customHeight="1" thickBot="1">
      <c r="A1949" s="2" t="s">
        <v>11978</v>
      </c>
      <c r="B1949" s="1" t="s">
        <v>37614</v>
      </c>
      <c r="C1949">
        <f>COUNTIF('Kq xác định trước mã số'!A:A,'all links'!A1949)</f>
        <v>0</v>
      </c>
    </row>
    <row r="1950" spans="1:3" ht="30.75" hidden="1" customHeight="1" thickBot="1">
      <c r="A1950" s="2" t="s">
        <v>11983</v>
      </c>
      <c r="B1950" s="1" t="s">
        <v>37614</v>
      </c>
      <c r="C1950">
        <f>COUNTIF('Kq xác định trước mã số'!A:A,'all links'!A1950)</f>
        <v>0</v>
      </c>
    </row>
    <row r="1951" spans="1:3" ht="30.75" hidden="1" customHeight="1" thickBot="1">
      <c r="A1951" s="2" t="s">
        <v>11988</v>
      </c>
      <c r="B1951" s="1" t="s">
        <v>37614</v>
      </c>
      <c r="C1951">
        <f>COUNTIF('Kq xác định trước mã số'!A:A,'all links'!A1951)</f>
        <v>0</v>
      </c>
    </row>
    <row r="1952" spans="1:3" ht="30.75" hidden="1" customHeight="1" thickBot="1">
      <c r="A1952" s="2" t="s">
        <v>11994</v>
      </c>
      <c r="B1952" s="1" t="s">
        <v>37614</v>
      </c>
      <c r="C1952">
        <f>COUNTIF('Kq xác định trước mã số'!A:A,'all links'!A1952)</f>
        <v>0</v>
      </c>
    </row>
    <row r="1953" spans="1:3" ht="30.75" hidden="1" customHeight="1" thickBot="1">
      <c r="A1953" s="2" t="s">
        <v>11997</v>
      </c>
      <c r="B1953" s="1" t="s">
        <v>37614</v>
      </c>
      <c r="C1953">
        <f>COUNTIF('Kq xác định trước mã số'!A:A,'all links'!A1953)</f>
        <v>0</v>
      </c>
    </row>
    <row r="1954" spans="1:3" ht="30.75" hidden="1" customHeight="1" thickBot="1">
      <c r="A1954" s="2" t="s">
        <v>12004</v>
      </c>
      <c r="B1954" s="1" t="s">
        <v>37614</v>
      </c>
      <c r="C1954">
        <f>COUNTIF('Kq xác định trước mã số'!A:A,'all links'!A1954)</f>
        <v>0</v>
      </c>
    </row>
    <row r="1955" spans="1:3" ht="45.75" hidden="1" customHeight="1" thickBot="1">
      <c r="A1955" s="2" t="s">
        <v>12008</v>
      </c>
      <c r="B1955" s="1" t="s">
        <v>37614</v>
      </c>
      <c r="C1955">
        <f>COUNTIF('Kq xác định trước mã số'!A:A,'all links'!A1955)</f>
        <v>0</v>
      </c>
    </row>
    <row r="1956" spans="1:3" ht="30.75" hidden="1" customHeight="1" thickBot="1">
      <c r="A1956" s="2" t="s">
        <v>12014</v>
      </c>
      <c r="B1956" s="1" t="s">
        <v>37614</v>
      </c>
      <c r="C1956">
        <f>COUNTIF('Kq xác định trước mã số'!A:A,'all links'!A1956)</f>
        <v>0</v>
      </c>
    </row>
    <row r="1957" spans="1:3" ht="30.75" hidden="1" customHeight="1" thickBot="1">
      <c r="A1957" s="2" t="s">
        <v>12020</v>
      </c>
      <c r="B1957" s="1" t="s">
        <v>37614</v>
      </c>
      <c r="C1957">
        <f>COUNTIF('Kq xác định trước mã số'!A:A,'all links'!A1957)</f>
        <v>0</v>
      </c>
    </row>
    <row r="1958" spans="1:3" ht="30.75" hidden="1" customHeight="1" thickBot="1">
      <c r="A1958" s="2" t="s">
        <v>12026</v>
      </c>
      <c r="B1958" s="1" t="s">
        <v>37614</v>
      </c>
      <c r="C1958">
        <f>COUNTIF('Kq xác định trước mã số'!A:A,'all links'!A1958)</f>
        <v>0</v>
      </c>
    </row>
    <row r="1959" spans="1:3" ht="30.75" hidden="1" customHeight="1" thickBot="1">
      <c r="A1959" s="2" t="s">
        <v>12032</v>
      </c>
      <c r="B1959" s="1" t="s">
        <v>37614</v>
      </c>
      <c r="C1959">
        <f>COUNTIF('Kq xác định trước mã số'!A:A,'all links'!A1959)</f>
        <v>0</v>
      </c>
    </row>
    <row r="1960" spans="1:3" ht="30.75" hidden="1" customHeight="1" thickBot="1">
      <c r="A1960" s="2" t="s">
        <v>37682</v>
      </c>
      <c r="B1960" s="1" t="s">
        <v>37614</v>
      </c>
      <c r="C1960">
        <f>COUNTIF('Kq xác định trước mã số'!A:A,'all links'!A1960)</f>
        <v>0</v>
      </c>
    </row>
    <row r="1961" spans="1:3" ht="30.75" hidden="1" customHeight="1" thickBot="1">
      <c r="A1961" s="2" t="s">
        <v>12038</v>
      </c>
      <c r="B1961" s="1" t="s">
        <v>37614</v>
      </c>
      <c r="C1961">
        <f>COUNTIF('Kq xác định trước mã số'!A:A,'all links'!A1961)</f>
        <v>0</v>
      </c>
    </row>
    <row r="1962" spans="1:3" ht="30.75" hidden="1" customHeight="1" thickBot="1">
      <c r="A1962" s="2" t="s">
        <v>12045</v>
      </c>
      <c r="B1962" s="1" t="s">
        <v>37614</v>
      </c>
      <c r="C1962">
        <f>COUNTIF('Kq xác định trước mã số'!A:A,'all links'!A1962)</f>
        <v>0</v>
      </c>
    </row>
    <row r="1963" spans="1:3" ht="30.75" hidden="1" customHeight="1" thickBot="1">
      <c r="A1963" s="2" t="s">
        <v>12051</v>
      </c>
      <c r="B1963" s="1" t="s">
        <v>37614</v>
      </c>
      <c r="C1963">
        <f>COUNTIF('Kq xác định trước mã số'!A:A,'all links'!A1963)</f>
        <v>0</v>
      </c>
    </row>
    <row r="1964" spans="1:3" ht="45.75" hidden="1" customHeight="1" thickBot="1">
      <c r="A1964" s="2" t="s">
        <v>12057</v>
      </c>
      <c r="B1964" s="1" t="s">
        <v>37614</v>
      </c>
      <c r="C1964">
        <f>COUNTIF('Kq xác định trước mã số'!A:A,'all links'!A1964)</f>
        <v>0</v>
      </c>
    </row>
    <row r="1965" spans="1:3" ht="30.75" hidden="1" customHeight="1" thickBot="1">
      <c r="A1965" s="2" t="s">
        <v>12063</v>
      </c>
      <c r="B1965" s="1" t="s">
        <v>37614</v>
      </c>
      <c r="C1965">
        <f>COUNTIF('Kq xác định trước mã số'!A:A,'all links'!A1965)</f>
        <v>0</v>
      </c>
    </row>
    <row r="1966" spans="1:3" ht="45.75" hidden="1" customHeight="1" thickBot="1">
      <c r="A1966" s="2" t="s">
        <v>12071</v>
      </c>
      <c r="B1966" s="1" t="s">
        <v>37614</v>
      </c>
      <c r="C1966">
        <f>COUNTIF('Kq xác định trước mã số'!A:A,'all links'!A1966)</f>
        <v>0</v>
      </c>
    </row>
    <row r="1967" spans="1:3" ht="30.75" hidden="1" customHeight="1" thickBot="1">
      <c r="A1967" s="2" t="s">
        <v>37148</v>
      </c>
      <c r="B1967" s="1" t="s">
        <v>37614</v>
      </c>
      <c r="C1967">
        <f>COUNTIF('Kq xác định trước mã số'!A:A,'all links'!A1967)</f>
        <v>0</v>
      </c>
    </row>
    <row r="1968" spans="1:3" ht="30.75" hidden="1" customHeight="1" thickBot="1">
      <c r="A1968" s="2" t="s">
        <v>12079</v>
      </c>
      <c r="B1968" s="1" t="s">
        <v>37614</v>
      </c>
      <c r="C1968">
        <f>COUNTIF('Kq xác định trước mã số'!A:A,'all links'!A1968)</f>
        <v>0</v>
      </c>
    </row>
    <row r="1969" spans="1:3" ht="45.75" hidden="1" customHeight="1" thickBot="1">
      <c r="A1969" s="2" t="s">
        <v>12086</v>
      </c>
      <c r="B1969" s="1" t="s">
        <v>37614</v>
      </c>
      <c r="C1969">
        <f>COUNTIF('Kq xác định trước mã số'!A:A,'all links'!A1969)</f>
        <v>0</v>
      </c>
    </row>
    <row r="1970" spans="1:3" ht="45.75" hidden="1" customHeight="1" thickBot="1">
      <c r="A1970" s="2" t="s">
        <v>12092</v>
      </c>
      <c r="B1970" s="1" t="s">
        <v>37614</v>
      </c>
      <c r="C1970">
        <f>COUNTIF('Kq xác định trước mã số'!A:A,'all links'!A1970)</f>
        <v>0</v>
      </c>
    </row>
    <row r="1971" spans="1:3" ht="30.75" hidden="1" customHeight="1" thickBot="1">
      <c r="A1971" s="2" t="s">
        <v>12099</v>
      </c>
      <c r="B1971" s="1" t="s">
        <v>37614</v>
      </c>
      <c r="C1971">
        <f>COUNTIF('Kq xác định trước mã số'!A:A,'all links'!A1971)</f>
        <v>0</v>
      </c>
    </row>
    <row r="1972" spans="1:3" ht="45.75" hidden="1" customHeight="1" thickBot="1">
      <c r="A1972" s="2" t="s">
        <v>12105</v>
      </c>
      <c r="B1972" s="1" t="s">
        <v>37614</v>
      </c>
      <c r="C1972">
        <f>COUNTIF('Kq xác định trước mã số'!A:A,'all links'!A1972)</f>
        <v>0</v>
      </c>
    </row>
    <row r="1973" spans="1:3" ht="45.75" hidden="1" customHeight="1" thickBot="1">
      <c r="A1973" s="2" t="s">
        <v>12112</v>
      </c>
      <c r="B1973" s="1" t="s">
        <v>37614</v>
      </c>
      <c r="C1973">
        <f>COUNTIF('Kq xác định trước mã số'!A:A,'all links'!A1973)</f>
        <v>0</v>
      </c>
    </row>
    <row r="1974" spans="1:3" ht="45.75" hidden="1" customHeight="1" thickBot="1">
      <c r="A1974" s="2" t="s">
        <v>12118</v>
      </c>
      <c r="B1974" s="1" t="s">
        <v>37614</v>
      </c>
      <c r="C1974">
        <f>COUNTIF('Kq xác định trước mã số'!A:A,'all links'!A1974)</f>
        <v>0</v>
      </c>
    </row>
    <row r="1975" spans="1:3" ht="30.75" hidden="1" customHeight="1" thickBot="1">
      <c r="A1975" s="2" t="s">
        <v>12123</v>
      </c>
      <c r="B1975" s="1" t="s">
        <v>37614</v>
      </c>
      <c r="C1975">
        <f>COUNTIF('Kq xác định trước mã số'!A:A,'all links'!A1975)</f>
        <v>0</v>
      </c>
    </row>
    <row r="1976" spans="1:3" ht="45.75" hidden="1" customHeight="1" thickBot="1">
      <c r="A1976" s="2" t="s">
        <v>12129</v>
      </c>
      <c r="B1976" s="1" t="s">
        <v>37614</v>
      </c>
      <c r="C1976">
        <f>COUNTIF('Kq xác định trước mã số'!A:A,'all links'!A1976)</f>
        <v>0</v>
      </c>
    </row>
    <row r="1977" spans="1:3" ht="30.75" hidden="1" customHeight="1" thickBot="1">
      <c r="A1977" s="2" t="s">
        <v>12135</v>
      </c>
      <c r="B1977" s="1" t="s">
        <v>37614</v>
      </c>
      <c r="C1977">
        <f>COUNTIF('Kq xác định trước mã số'!A:A,'all links'!A1977)</f>
        <v>0</v>
      </c>
    </row>
    <row r="1978" spans="1:3" ht="45.75" hidden="1" customHeight="1" thickBot="1">
      <c r="A1978" s="2" t="s">
        <v>12141</v>
      </c>
      <c r="B1978" s="1" t="s">
        <v>37614</v>
      </c>
      <c r="C1978">
        <f>COUNTIF('Kq xác định trước mã số'!A:A,'all links'!A1978)</f>
        <v>0</v>
      </c>
    </row>
    <row r="1979" spans="1:3" ht="45.75" hidden="1" customHeight="1" thickBot="1">
      <c r="A1979" s="2" t="s">
        <v>12148</v>
      </c>
      <c r="B1979" s="1" t="s">
        <v>37614</v>
      </c>
      <c r="C1979">
        <f>COUNTIF('Kq xác định trước mã số'!A:A,'all links'!A1979)</f>
        <v>0</v>
      </c>
    </row>
    <row r="1980" spans="1:3" ht="45.75" hidden="1" customHeight="1" thickBot="1">
      <c r="A1980" s="2" t="s">
        <v>12155</v>
      </c>
      <c r="B1980" s="1" t="s">
        <v>37614</v>
      </c>
      <c r="C1980">
        <f>COUNTIF('Kq xác định trước mã số'!A:A,'all links'!A1980)</f>
        <v>0</v>
      </c>
    </row>
    <row r="1981" spans="1:3" ht="45.75" hidden="1" customHeight="1" thickBot="1">
      <c r="A1981" s="2" t="s">
        <v>12161</v>
      </c>
      <c r="B1981" s="1" t="s">
        <v>37614</v>
      </c>
      <c r="C1981">
        <f>COUNTIF('Kq xác định trước mã số'!A:A,'all links'!A1981)</f>
        <v>0</v>
      </c>
    </row>
    <row r="1982" spans="1:3" ht="45.75" hidden="1" customHeight="1" thickBot="1">
      <c r="A1982" s="2" t="s">
        <v>12165</v>
      </c>
      <c r="B1982" s="1" t="s">
        <v>37614</v>
      </c>
      <c r="C1982">
        <f>COUNTIF('Kq xác định trước mã số'!A:A,'all links'!A1982)</f>
        <v>0</v>
      </c>
    </row>
    <row r="1983" spans="1:3" ht="30.75" hidden="1" customHeight="1" thickBot="1">
      <c r="A1983" s="2" t="s">
        <v>12171</v>
      </c>
      <c r="B1983" s="1" t="s">
        <v>37614</v>
      </c>
      <c r="C1983">
        <f>COUNTIF('Kq xác định trước mã số'!A:A,'all links'!A1983)</f>
        <v>0</v>
      </c>
    </row>
    <row r="1984" spans="1:3" ht="30.75" hidden="1" customHeight="1" thickBot="1">
      <c r="A1984" s="2" t="s">
        <v>12175</v>
      </c>
      <c r="B1984" s="1" t="s">
        <v>37614</v>
      </c>
      <c r="C1984">
        <f>COUNTIF('Kq xác định trước mã số'!A:A,'all links'!A1984)</f>
        <v>0</v>
      </c>
    </row>
    <row r="1985" spans="1:3" ht="45.75" hidden="1" customHeight="1" thickBot="1">
      <c r="A1985" s="2" t="s">
        <v>12181</v>
      </c>
      <c r="B1985" s="1" t="s">
        <v>37614</v>
      </c>
      <c r="C1985">
        <f>COUNTIF('Kq xác định trước mã số'!A:A,'all links'!A1985)</f>
        <v>0</v>
      </c>
    </row>
    <row r="1986" spans="1:3" ht="45.75" hidden="1" customHeight="1" thickBot="1">
      <c r="A1986" s="2" t="s">
        <v>12188</v>
      </c>
      <c r="B1986" s="1" t="s">
        <v>37614</v>
      </c>
      <c r="C1986">
        <f>COUNTIF('Kq xác định trước mã số'!A:A,'all links'!A1986)</f>
        <v>0</v>
      </c>
    </row>
    <row r="1987" spans="1:3" ht="30.75" hidden="1" customHeight="1" thickBot="1">
      <c r="A1987" s="2" t="s">
        <v>12193</v>
      </c>
      <c r="B1987" s="1" t="s">
        <v>37614</v>
      </c>
      <c r="C1987">
        <f>COUNTIF('Kq xác định trước mã số'!A:A,'all links'!A1987)</f>
        <v>0</v>
      </c>
    </row>
    <row r="1988" spans="1:3" ht="45.75" hidden="1" customHeight="1" thickBot="1">
      <c r="A1988" s="2" t="s">
        <v>37683</v>
      </c>
      <c r="B1988" s="1"/>
      <c r="C1988">
        <f>COUNTIF('Kq xác định trước mã số'!A:A,'all links'!A1988)</f>
        <v>0</v>
      </c>
    </row>
    <row r="1989" spans="1:3" ht="45.75" hidden="1" customHeight="1" thickBot="1">
      <c r="A1989" s="2" t="s">
        <v>12199</v>
      </c>
      <c r="B1989" s="1" t="s">
        <v>37614</v>
      </c>
      <c r="C1989">
        <f>COUNTIF('Kq xác định trước mã số'!A:A,'all links'!A1989)</f>
        <v>0</v>
      </c>
    </row>
    <row r="1990" spans="1:3" ht="45.75" hidden="1" customHeight="1" thickBot="1">
      <c r="A1990" s="2" t="s">
        <v>12205</v>
      </c>
      <c r="B1990" s="1" t="s">
        <v>37614</v>
      </c>
      <c r="C1990">
        <f>COUNTIF('Kq xác định trước mã số'!A:A,'all links'!A1990)</f>
        <v>0</v>
      </c>
    </row>
    <row r="1991" spans="1:3" ht="45.75" hidden="1" customHeight="1" thickBot="1">
      <c r="A1991" s="2" t="s">
        <v>37684</v>
      </c>
      <c r="B1991" s="1"/>
      <c r="C1991">
        <f>COUNTIF('Kq xác định trước mã số'!A:A,'all links'!A1991)</f>
        <v>0</v>
      </c>
    </row>
    <row r="1992" spans="1:3" ht="30.75" hidden="1" customHeight="1" thickBot="1">
      <c r="A1992" s="2" t="s">
        <v>12212</v>
      </c>
      <c r="B1992" s="1" t="s">
        <v>37614</v>
      </c>
      <c r="C1992">
        <f>COUNTIF('Kq xác định trước mã số'!A:A,'all links'!A1992)</f>
        <v>0</v>
      </c>
    </row>
    <row r="1993" spans="1:3" ht="45.75" hidden="1" customHeight="1" thickBot="1">
      <c r="A1993" s="2" t="s">
        <v>12219</v>
      </c>
      <c r="B1993" s="1" t="s">
        <v>37614</v>
      </c>
      <c r="C1993">
        <f>COUNTIF('Kq xác định trước mã số'!A:A,'all links'!A1993)</f>
        <v>0</v>
      </c>
    </row>
    <row r="1994" spans="1:3" ht="45.75" hidden="1" customHeight="1" thickBot="1">
      <c r="A1994" s="2" t="s">
        <v>37154</v>
      </c>
      <c r="B1994" s="1" t="s">
        <v>37614</v>
      </c>
      <c r="C1994">
        <f>COUNTIF('Kq xác định trước mã số'!A:A,'all links'!A1994)</f>
        <v>0</v>
      </c>
    </row>
    <row r="1995" spans="1:3" ht="30.75" hidden="1" customHeight="1" thickBot="1">
      <c r="A1995" s="2" t="s">
        <v>12225</v>
      </c>
      <c r="B1995" s="1" t="s">
        <v>37614</v>
      </c>
      <c r="C1995">
        <f>COUNTIF('Kq xác định trước mã số'!A:A,'all links'!A1995)</f>
        <v>0</v>
      </c>
    </row>
    <row r="1996" spans="1:3" ht="30.75" hidden="1" customHeight="1" thickBot="1">
      <c r="A1996" s="2" t="s">
        <v>12231</v>
      </c>
      <c r="B1996" s="1" t="s">
        <v>37614</v>
      </c>
      <c r="C1996">
        <f>COUNTIF('Kq xác định trước mã số'!A:A,'all links'!A1996)</f>
        <v>0</v>
      </c>
    </row>
    <row r="1997" spans="1:3" ht="30.75" hidden="1" customHeight="1" thickBot="1">
      <c r="A1997" s="2" t="s">
        <v>12238</v>
      </c>
      <c r="B1997" s="1" t="s">
        <v>37614</v>
      </c>
      <c r="C1997">
        <f>COUNTIF('Kq xác định trước mã số'!A:A,'all links'!A1997)</f>
        <v>0</v>
      </c>
    </row>
    <row r="1998" spans="1:3" ht="30.75" hidden="1" customHeight="1" thickBot="1">
      <c r="A1998" s="2" t="s">
        <v>12245</v>
      </c>
      <c r="B1998" s="1" t="s">
        <v>37614</v>
      </c>
      <c r="C1998">
        <f>COUNTIF('Kq xác định trước mã số'!A:A,'all links'!A1998)</f>
        <v>0</v>
      </c>
    </row>
    <row r="1999" spans="1:3" ht="30.75" hidden="1" customHeight="1" thickBot="1">
      <c r="A1999" s="2" t="s">
        <v>12252</v>
      </c>
      <c r="B1999" s="1" t="s">
        <v>37614</v>
      </c>
      <c r="C1999">
        <f>COUNTIF('Kq xác định trước mã số'!A:A,'all links'!A1999)</f>
        <v>0</v>
      </c>
    </row>
    <row r="2000" spans="1:3" ht="30.75" hidden="1" customHeight="1" thickBot="1">
      <c r="A2000" s="2" t="s">
        <v>37685</v>
      </c>
      <c r="B2000" s="1" t="s">
        <v>37614</v>
      </c>
      <c r="C2000">
        <f>COUNTIF('Kq xác định trước mã số'!A:A,'all links'!A2000)</f>
        <v>0</v>
      </c>
    </row>
    <row r="2001" spans="1:3" ht="30.75" hidden="1" customHeight="1" thickBot="1">
      <c r="A2001" s="2" t="s">
        <v>12260</v>
      </c>
      <c r="B2001" s="1" t="s">
        <v>37614</v>
      </c>
      <c r="C2001">
        <f>COUNTIF('Kq xác định trước mã số'!A:A,'all links'!A2001)</f>
        <v>0</v>
      </c>
    </row>
    <row r="2002" spans="1:3" ht="30.75" hidden="1" customHeight="1" thickBot="1">
      <c r="A2002" s="2" t="s">
        <v>12266</v>
      </c>
      <c r="B2002" s="1" t="s">
        <v>37614</v>
      </c>
      <c r="C2002">
        <f>COUNTIF('Kq xác định trước mã số'!A:A,'all links'!A2002)</f>
        <v>0</v>
      </c>
    </row>
    <row r="2003" spans="1:3" ht="30.75" hidden="1" customHeight="1" thickBot="1">
      <c r="A2003" s="2" t="s">
        <v>12269</v>
      </c>
      <c r="B2003" s="1" t="s">
        <v>37614</v>
      </c>
      <c r="C2003">
        <f>COUNTIF('Kq xác định trước mã số'!A:A,'all links'!A2003)</f>
        <v>0</v>
      </c>
    </row>
    <row r="2004" spans="1:3" ht="30.75" hidden="1" customHeight="1" thickBot="1">
      <c r="A2004" s="2" t="s">
        <v>12274</v>
      </c>
      <c r="B2004" s="1" t="s">
        <v>37614</v>
      </c>
      <c r="C2004">
        <f>COUNTIF('Kq xác định trước mã số'!A:A,'all links'!A2004)</f>
        <v>0</v>
      </c>
    </row>
    <row r="2005" spans="1:3" ht="30.75" hidden="1" customHeight="1" thickBot="1">
      <c r="A2005" s="2" t="s">
        <v>12280</v>
      </c>
      <c r="B2005" s="1" t="s">
        <v>37614</v>
      </c>
      <c r="C2005">
        <f>COUNTIF('Kq xác định trước mã số'!A:A,'all links'!A2005)</f>
        <v>0</v>
      </c>
    </row>
    <row r="2006" spans="1:3" ht="30.75" hidden="1" customHeight="1" thickBot="1">
      <c r="A2006" s="2" t="s">
        <v>12286</v>
      </c>
      <c r="B2006" s="1" t="s">
        <v>37614</v>
      </c>
      <c r="C2006">
        <f>COUNTIF('Kq xác định trước mã số'!A:A,'all links'!A2006)</f>
        <v>0</v>
      </c>
    </row>
    <row r="2007" spans="1:3" ht="30.75" hidden="1" customHeight="1" thickBot="1">
      <c r="A2007" s="2" t="s">
        <v>12292</v>
      </c>
      <c r="B2007" s="1" t="s">
        <v>37614</v>
      </c>
      <c r="C2007">
        <f>COUNTIF('Kq xác định trước mã số'!A:A,'all links'!A2007)</f>
        <v>0</v>
      </c>
    </row>
    <row r="2008" spans="1:3" ht="30.75" hidden="1" customHeight="1" thickBot="1">
      <c r="A2008" s="2" t="s">
        <v>12297</v>
      </c>
      <c r="B2008" s="1" t="s">
        <v>37614</v>
      </c>
      <c r="C2008">
        <f>COUNTIF('Kq xác định trước mã số'!A:A,'all links'!A2008)</f>
        <v>0</v>
      </c>
    </row>
    <row r="2009" spans="1:3" ht="30.75" hidden="1" customHeight="1" thickBot="1">
      <c r="A2009" s="2" t="s">
        <v>12303</v>
      </c>
      <c r="B2009" s="1" t="s">
        <v>37614</v>
      </c>
      <c r="C2009">
        <f>COUNTIF('Kq xác định trước mã số'!A:A,'all links'!A2009)</f>
        <v>0</v>
      </c>
    </row>
    <row r="2010" spans="1:3" ht="30.75" hidden="1" customHeight="1" thickBot="1">
      <c r="A2010" s="2" t="s">
        <v>12306</v>
      </c>
      <c r="B2010" s="1" t="s">
        <v>37614</v>
      </c>
      <c r="C2010">
        <f>COUNTIF('Kq xác định trước mã số'!A:A,'all links'!A2010)</f>
        <v>0</v>
      </c>
    </row>
    <row r="2011" spans="1:3" ht="30.75" hidden="1" customHeight="1" thickBot="1">
      <c r="A2011" s="2" t="s">
        <v>12310</v>
      </c>
      <c r="B2011" s="1" t="s">
        <v>37614</v>
      </c>
      <c r="C2011">
        <f>COUNTIF('Kq xác định trước mã số'!A:A,'all links'!A2011)</f>
        <v>0</v>
      </c>
    </row>
    <row r="2012" spans="1:3" ht="30.75" hidden="1" customHeight="1" thickBot="1">
      <c r="A2012" s="2" t="s">
        <v>12318</v>
      </c>
      <c r="B2012" s="1" t="s">
        <v>37614</v>
      </c>
      <c r="C2012">
        <f>COUNTIF('Kq xác định trước mã số'!A:A,'all links'!A2012)</f>
        <v>0</v>
      </c>
    </row>
    <row r="2013" spans="1:3" ht="45.75" hidden="1" customHeight="1" thickBot="1">
      <c r="A2013" s="2" t="s">
        <v>12325</v>
      </c>
      <c r="B2013" s="1" t="s">
        <v>37614</v>
      </c>
      <c r="C2013">
        <f>COUNTIF('Kq xác định trước mã số'!A:A,'all links'!A2013)</f>
        <v>0</v>
      </c>
    </row>
    <row r="2014" spans="1:3" ht="45.75" hidden="1" customHeight="1" thickBot="1">
      <c r="A2014" s="2" t="s">
        <v>12331</v>
      </c>
      <c r="B2014" s="1" t="s">
        <v>37614</v>
      </c>
      <c r="C2014">
        <f>COUNTIF('Kq xác định trước mã số'!A:A,'all links'!A2014)</f>
        <v>0</v>
      </c>
    </row>
    <row r="2015" spans="1:3" ht="30.75" hidden="1" customHeight="1" thickBot="1">
      <c r="A2015" s="2" t="s">
        <v>12337</v>
      </c>
      <c r="B2015" s="1" t="s">
        <v>37614</v>
      </c>
      <c r="C2015">
        <f>COUNTIF('Kq xác định trước mã số'!A:A,'all links'!A2015)</f>
        <v>0</v>
      </c>
    </row>
    <row r="2016" spans="1:3" ht="45.75" hidden="1" customHeight="1" thickBot="1">
      <c r="A2016" s="2" t="s">
        <v>12342</v>
      </c>
      <c r="B2016" s="1" t="s">
        <v>37614</v>
      </c>
      <c r="C2016">
        <f>COUNTIF('Kq xác định trước mã số'!A:A,'all links'!A2016)</f>
        <v>0</v>
      </c>
    </row>
    <row r="2017" spans="1:3" ht="30.75" hidden="1" customHeight="1" thickBot="1">
      <c r="A2017" s="2" t="s">
        <v>12348</v>
      </c>
      <c r="B2017" s="1" t="s">
        <v>37614</v>
      </c>
      <c r="C2017">
        <f>COUNTIF('Kq xác định trước mã số'!A:A,'all links'!A2017)</f>
        <v>0</v>
      </c>
    </row>
    <row r="2018" spans="1:3" ht="30.75" hidden="1" customHeight="1" thickBot="1">
      <c r="A2018" s="2" t="s">
        <v>12353</v>
      </c>
      <c r="B2018" s="1" t="s">
        <v>37614</v>
      </c>
      <c r="C2018">
        <f>COUNTIF('Kq xác định trước mã số'!A:A,'all links'!A2018)</f>
        <v>0</v>
      </c>
    </row>
    <row r="2019" spans="1:3" ht="45.75" hidden="1" customHeight="1" thickBot="1">
      <c r="A2019" s="2" t="s">
        <v>12360</v>
      </c>
      <c r="B2019" s="1" t="s">
        <v>37614</v>
      </c>
      <c r="C2019">
        <f>COUNTIF('Kq xác định trước mã số'!A:A,'all links'!A2019)</f>
        <v>0</v>
      </c>
    </row>
    <row r="2020" spans="1:3" ht="30.75" hidden="1" customHeight="1" thickBot="1">
      <c r="A2020" s="2" t="s">
        <v>12366</v>
      </c>
      <c r="B2020" s="1" t="s">
        <v>37614</v>
      </c>
      <c r="C2020">
        <f>COUNTIF('Kq xác định trước mã số'!A:A,'all links'!A2020)</f>
        <v>0</v>
      </c>
    </row>
    <row r="2021" spans="1:3" ht="30.75" hidden="1" customHeight="1" thickBot="1">
      <c r="A2021" s="2" t="s">
        <v>12372</v>
      </c>
      <c r="B2021" s="1" t="s">
        <v>37614</v>
      </c>
      <c r="C2021">
        <f>COUNTIF('Kq xác định trước mã số'!A:A,'all links'!A2021)</f>
        <v>0</v>
      </c>
    </row>
    <row r="2022" spans="1:3" ht="30.75" hidden="1" customHeight="1" thickBot="1">
      <c r="A2022" s="2" t="s">
        <v>12379</v>
      </c>
      <c r="B2022" s="1" t="s">
        <v>37614</v>
      </c>
      <c r="C2022">
        <f>COUNTIF('Kq xác định trước mã số'!A:A,'all links'!A2022)</f>
        <v>0</v>
      </c>
    </row>
    <row r="2023" spans="1:3" ht="45.75" hidden="1" customHeight="1" thickBot="1">
      <c r="A2023" s="2" t="s">
        <v>12385</v>
      </c>
      <c r="B2023" s="1" t="s">
        <v>37614</v>
      </c>
      <c r="C2023">
        <f>COUNTIF('Kq xác định trước mã số'!A:A,'all links'!A2023)</f>
        <v>0</v>
      </c>
    </row>
    <row r="2024" spans="1:3" ht="45.75" hidden="1" customHeight="1" thickBot="1">
      <c r="A2024" s="2" t="s">
        <v>12390</v>
      </c>
      <c r="B2024" s="1" t="s">
        <v>37614</v>
      </c>
      <c r="C2024">
        <f>COUNTIF('Kq xác định trước mã số'!A:A,'all links'!A2024)</f>
        <v>0</v>
      </c>
    </row>
    <row r="2025" spans="1:3" ht="45.75" hidden="1" customHeight="1" thickBot="1">
      <c r="A2025" s="2" t="s">
        <v>12398</v>
      </c>
      <c r="B2025" s="1" t="s">
        <v>37614</v>
      </c>
      <c r="C2025">
        <f>COUNTIF('Kq xác định trước mã số'!A:A,'all links'!A2025)</f>
        <v>0</v>
      </c>
    </row>
    <row r="2026" spans="1:3" ht="30.75" hidden="1" customHeight="1" thickBot="1">
      <c r="A2026" s="2" t="s">
        <v>12404</v>
      </c>
      <c r="B2026" s="1" t="s">
        <v>37614</v>
      </c>
      <c r="C2026">
        <f>COUNTIF('Kq xác định trước mã số'!A:A,'all links'!A2026)</f>
        <v>0</v>
      </c>
    </row>
    <row r="2027" spans="1:3" ht="30.75" hidden="1" customHeight="1" thickBot="1">
      <c r="A2027" s="2" t="s">
        <v>12411</v>
      </c>
      <c r="B2027" s="1" t="s">
        <v>37614</v>
      </c>
      <c r="C2027">
        <f>COUNTIF('Kq xác định trước mã số'!A:A,'all links'!A2027)</f>
        <v>0</v>
      </c>
    </row>
    <row r="2028" spans="1:3" ht="30.75" hidden="1" customHeight="1" thickBot="1">
      <c r="A2028" s="2" t="s">
        <v>12418</v>
      </c>
      <c r="B2028" s="1" t="s">
        <v>37614</v>
      </c>
      <c r="C2028">
        <f>COUNTIF('Kq xác định trước mã số'!A:A,'all links'!A2028)</f>
        <v>0</v>
      </c>
    </row>
    <row r="2029" spans="1:3" ht="30.75" hidden="1" customHeight="1" thickBot="1">
      <c r="A2029" s="2" t="s">
        <v>12426</v>
      </c>
      <c r="B2029" s="1" t="s">
        <v>37614</v>
      </c>
      <c r="C2029">
        <f>COUNTIF('Kq xác định trước mã số'!A:A,'all links'!A2029)</f>
        <v>0</v>
      </c>
    </row>
    <row r="2030" spans="1:3" ht="30.75" hidden="1" customHeight="1" thickBot="1">
      <c r="A2030" s="2" t="s">
        <v>12430</v>
      </c>
      <c r="B2030" s="1" t="s">
        <v>37614</v>
      </c>
      <c r="C2030">
        <f>COUNTIF('Kq xác định trước mã số'!A:A,'all links'!A2030)</f>
        <v>0</v>
      </c>
    </row>
    <row r="2031" spans="1:3" ht="30.75" hidden="1" customHeight="1" thickBot="1">
      <c r="A2031" s="2" t="s">
        <v>12437</v>
      </c>
      <c r="B2031" s="1" t="s">
        <v>37614</v>
      </c>
      <c r="C2031">
        <f>COUNTIF('Kq xác định trước mã số'!A:A,'all links'!A2031)</f>
        <v>0</v>
      </c>
    </row>
    <row r="2032" spans="1:3" ht="45.75" hidden="1" customHeight="1" thickBot="1">
      <c r="A2032" s="2" t="s">
        <v>37686</v>
      </c>
      <c r="B2032" s="1" t="s">
        <v>37614</v>
      </c>
      <c r="C2032">
        <f>COUNTIF('Kq xác định trước mã số'!A:A,'all links'!A2032)</f>
        <v>0</v>
      </c>
    </row>
    <row r="2033" spans="1:3" ht="30.75" hidden="1" customHeight="1" thickBot="1">
      <c r="A2033" s="2" t="s">
        <v>12445</v>
      </c>
      <c r="B2033" s="1" t="s">
        <v>37614</v>
      </c>
      <c r="C2033">
        <f>COUNTIF('Kq xác định trước mã số'!A:A,'all links'!A2033)</f>
        <v>0</v>
      </c>
    </row>
    <row r="2034" spans="1:3" ht="30.75" hidden="1" customHeight="1" thickBot="1">
      <c r="A2034" s="2" t="s">
        <v>12452</v>
      </c>
      <c r="B2034" s="1" t="s">
        <v>37614</v>
      </c>
      <c r="C2034">
        <f>COUNTIF('Kq xác định trước mã số'!A:A,'all links'!A2034)</f>
        <v>0</v>
      </c>
    </row>
    <row r="2035" spans="1:3" ht="30.75" hidden="1" customHeight="1" thickBot="1">
      <c r="A2035" s="2" t="s">
        <v>12457</v>
      </c>
      <c r="B2035" s="1" t="s">
        <v>37614</v>
      </c>
      <c r="C2035">
        <f>COUNTIF('Kq xác định trước mã số'!A:A,'all links'!A2035)</f>
        <v>0</v>
      </c>
    </row>
    <row r="2036" spans="1:3" ht="30.75" hidden="1" customHeight="1" thickBot="1">
      <c r="A2036" s="2" t="s">
        <v>12465</v>
      </c>
      <c r="B2036" s="1" t="s">
        <v>37614</v>
      </c>
      <c r="C2036">
        <f>COUNTIF('Kq xác định trước mã số'!A:A,'all links'!A2036)</f>
        <v>0</v>
      </c>
    </row>
    <row r="2037" spans="1:3" ht="30.75" hidden="1" customHeight="1" thickBot="1">
      <c r="A2037" s="2" t="s">
        <v>37161</v>
      </c>
      <c r="B2037" s="1" t="s">
        <v>37614</v>
      </c>
      <c r="C2037">
        <f>COUNTIF('Kq xác định trước mã số'!A:A,'all links'!A2037)</f>
        <v>0</v>
      </c>
    </row>
    <row r="2038" spans="1:3" ht="30.75" hidden="1" customHeight="1" thickBot="1">
      <c r="A2038" s="2" t="s">
        <v>37167</v>
      </c>
      <c r="B2038" s="1" t="s">
        <v>37614</v>
      </c>
      <c r="C2038">
        <f>COUNTIF('Kq xác định trước mã số'!A:A,'all links'!A2038)</f>
        <v>0</v>
      </c>
    </row>
    <row r="2039" spans="1:3" ht="45.75" hidden="1" customHeight="1" thickBot="1">
      <c r="A2039" s="2" t="s">
        <v>12472</v>
      </c>
      <c r="B2039" s="1" t="s">
        <v>37614</v>
      </c>
      <c r="C2039">
        <f>COUNTIF('Kq xác định trước mã số'!A:A,'all links'!A2039)</f>
        <v>0</v>
      </c>
    </row>
    <row r="2040" spans="1:3" ht="45.75" hidden="1" customHeight="1" thickBot="1">
      <c r="A2040" s="2" t="s">
        <v>12479</v>
      </c>
      <c r="B2040" s="1" t="s">
        <v>37614</v>
      </c>
      <c r="C2040">
        <f>COUNTIF('Kq xác định trước mã số'!A:A,'all links'!A2040)</f>
        <v>0</v>
      </c>
    </row>
    <row r="2041" spans="1:3" ht="30.75" hidden="1" customHeight="1" thickBot="1">
      <c r="A2041" s="2" t="s">
        <v>12486</v>
      </c>
      <c r="B2041" s="1" t="s">
        <v>37614</v>
      </c>
      <c r="C2041">
        <f>COUNTIF('Kq xác định trước mã số'!A:A,'all links'!A2041)</f>
        <v>0</v>
      </c>
    </row>
    <row r="2042" spans="1:3" ht="45.75" hidden="1" customHeight="1" thickBot="1">
      <c r="A2042" s="2" t="s">
        <v>12493</v>
      </c>
      <c r="B2042" s="1" t="s">
        <v>37614</v>
      </c>
      <c r="C2042">
        <f>COUNTIF('Kq xác định trước mã số'!A:A,'all links'!A2042)</f>
        <v>0</v>
      </c>
    </row>
    <row r="2043" spans="1:3" ht="30.75" hidden="1" customHeight="1" thickBot="1">
      <c r="A2043" s="2" t="s">
        <v>12499</v>
      </c>
      <c r="B2043" s="1" t="s">
        <v>37614</v>
      </c>
      <c r="C2043">
        <f>COUNTIF('Kq xác định trước mã số'!A:A,'all links'!A2043)</f>
        <v>0</v>
      </c>
    </row>
    <row r="2044" spans="1:3" ht="45.75" hidden="1" customHeight="1" thickBot="1">
      <c r="A2044" s="2" t="s">
        <v>12503</v>
      </c>
      <c r="B2044" s="1" t="s">
        <v>37614</v>
      </c>
      <c r="C2044">
        <f>COUNTIF('Kq xác định trước mã số'!A:A,'all links'!A2044)</f>
        <v>0</v>
      </c>
    </row>
    <row r="2045" spans="1:3" ht="45.75" hidden="1" customHeight="1" thickBot="1">
      <c r="A2045" s="2" t="s">
        <v>12507</v>
      </c>
      <c r="B2045" s="1" t="s">
        <v>37614</v>
      </c>
      <c r="C2045">
        <f>COUNTIF('Kq xác định trước mã số'!A:A,'all links'!A2045)</f>
        <v>0</v>
      </c>
    </row>
    <row r="2046" spans="1:3" ht="45.75" hidden="1" customHeight="1" thickBot="1">
      <c r="A2046" s="2" t="s">
        <v>12511</v>
      </c>
      <c r="B2046" s="1" t="s">
        <v>37614</v>
      </c>
      <c r="C2046">
        <f>COUNTIF('Kq xác định trước mã số'!A:A,'all links'!A2046)</f>
        <v>0</v>
      </c>
    </row>
    <row r="2047" spans="1:3" ht="45.75" hidden="1" customHeight="1" thickBot="1">
      <c r="A2047" s="2" t="s">
        <v>12515</v>
      </c>
      <c r="B2047" s="1" t="s">
        <v>37614</v>
      </c>
      <c r="C2047">
        <f>COUNTIF('Kq xác định trước mã số'!A:A,'all links'!A2047)</f>
        <v>0</v>
      </c>
    </row>
    <row r="2048" spans="1:3" ht="45.75" hidden="1" customHeight="1" thickBot="1">
      <c r="A2048" s="2" t="s">
        <v>12520</v>
      </c>
      <c r="B2048" s="1" t="s">
        <v>37614</v>
      </c>
      <c r="C2048">
        <f>COUNTIF('Kq xác định trước mã số'!A:A,'all links'!A2048)</f>
        <v>0</v>
      </c>
    </row>
    <row r="2049" spans="1:3" ht="30.75" hidden="1" customHeight="1" thickBot="1">
      <c r="A2049" s="2" t="s">
        <v>12525</v>
      </c>
      <c r="B2049" s="1" t="s">
        <v>37614</v>
      </c>
      <c r="C2049">
        <f>COUNTIF('Kq xác định trước mã số'!A:A,'all links'!A2049)</f>
        <v>0</v>
      </c>
    </row>
    <row r="2050" spans="1:3" ht="30.75" hidden="1" customHeight="1" thickBot="1">
      <c r="A2050" s="2" t="s">
        <v>12530</v>
      </c>
      <c r="B2050" s="1" t="s">
        <v>37614</v>
      </c>
      <c r="C2050">
        <f>COUNTIF('Kq xác định trước mã số'!A:A,'all links'!A2050)</f>
        <v>0</v>
      </c>
    </row>
    <row r="2051" spans="1:3" ht="30.75" hidden="1" customHeight="1" thickBot="1">
      <c r="A2051" s="2" t="s">
        <v>12535</v>
      </c>
      <c r="B2051" s="1" t="s">
        <v>37614</v>
      </c>
      <c r="C2051">
        <f>COUNTIF('Kq xác định trước mã số'!A:A,'all links'!A2051)</f>
        <v>0</v>
      </c>
    </row>
    <row r="2052" spans="1:3" ht="30.75" hidden="1" customHeight="1" thickBot="1">
      <c r="A2052" s="2" t="s">
        <v>12539</v>
      </c>
      <c r="B2052" s="1" t="s">
        <v>37614</v>
      </c>
      <c r="C2052">
        <f>COUNTIF('Kq xác định trước mã số'!A:A,'all links'!A2052)</f>
        <v>0</v>
      </c>
    </row>
    <row r="2053" spans="1:3" ht="45.75" hidden="1" customHeight="1" thickBot="1">
      <c r="A2053" s="2" t="s">
        <v>12546</v>
      </c>
      <c r="B2053" s="1" t="s">
        <v>37614</v>
      </c>
      <c r="C2053">
        <f>COUNTIF('Kq xác định trước mã số'!A:A,'all links'!A2053)</f>
        <v>0</v>
      </c>
    </row>
    <row r="2054" spans="1:3" ht="30.75" hidden="1" customHeight="1" thickBot="1">
      <c r="A2054" s="2" t="s">
        <v>12553</v>
      </c>
      <c r="B2054" s="1" t="s">
        <v>37614</v>
      </c>
      <c r="C2054">
        <f>COUNTIF('Kq xác định trước mã số'!A:A,'all links'!A2054)</f>
        <v>0</v>
      </c>
    </row>
    <row r="2055" spans="1:3" ht="30.75" hidden="1" customHeight="1" thickBot="1">
      <c r="A2055" s="2" t="s">
        <v>12560</v>
      </c>
      <c r="B2055" s="1" t="s">
        <v>37614</v>
      </c>
      <c r="C2055">
        <f>COUNTIF('Kq xác định trước mã số'!A:A,'all links'!A2055)</f>
        <v>0</v>
      </c>
    </row>
    <row r="2056" spans="1:3" ht="45.75" hidden="1" customHeight="1" thickBot="1">
      <c r="A2056" s="2" t="s">
        <v>12566</v>
      </c>
      <c r="B2056" s="1" t="s">
        <v>37614</v>
      </c>
      <c r="C2056">
        <f>COUNTIF('Kq xác định trước mã số'!A:A,'all links'!A2056)</f>
        <v>0</v>
      </c>
    </row>
    <row r="2057" spans="1:3" ht="45.75" hidden="1" customHeight="1" thickBot="1">
      <c r="A2057" s="2" t="s">
        <v>12571</v>
      </c>
      <c r="B2057" s="1" t="s">
        <v>37614</v>
      </c>
      <c r="C2057">
        <f>COUNTIF('Kq xác định trước mã số'!A:A,'all links'!A2057)</f>
        <v>0</v>
      </c>
    </row>
    <row r="2058" spans="1:3" ht="30.75" hidden="1" customHeight="1" thickBot="1">
      <c r="A2058" s="2" t="s">
        <v>12574</v>
      </c>
      <c r="B2058" s="1" t="s">
        <v>37614</v>
      </c>
      <c r="C2058">
        <f>COUNTIF('Kq xác định trước mã số'!A:A,'all links'!A2058)</f>
        <v>0</v>
      </c>
    </row>
    <row r="2059" spans="1:3" ht="30.75" hidden="1" customHeight="1" thickBot="1">
      <c r="A2059" s="2" t="s">
        <v>12580</v>
      </c>
      <c r="B2059" s="1" t="s">
        <v>37614</v>
      </c>
      <c r="C2059">
        <f>COUNTIF('Kq xác định trước mã số'!A:A,'all links'!A2059)</f>
        <v>0</v>
      </c>
    </row>
    <row r="2060" spans="1:3" ht="30.75" hidden="1" customHeight="1" thickBot="1">
      <c r="A2060" s="2" t="s">
        <v>12587</v>
      </c>
      <c r="B2060" s="1" t="s">
        <v>37614</v>
      </c>
      <c r="C2060">
        <f>COUNTIF('Kq xác định trước mã số'!A:A,'all links'!A2060)</f>
        <v>0</v>
      </c>
    </row>
    <row r="2061" spans="1:3" ht="30.75" hidden="1" customHeight="1" thickBot="1">
      <c r="A2061" s="2" t="s">
        <v>12592</v>
      </c>
      <c r="B2061" s="1" t="s">
        <v>37614</v>
      </c>
      <c r="C2061">
        <f>COUNTIF('Kq xác định trước mã số'!A:A,'all links'!A2061)</f>
        <v>0</v>
      </c>
    </row>
    <row r="2062" spans="1:3" ht="45.75" hidden="1" customHeight="1" thickBot="1">
      <c r="A2062" s="2" t="s">
        <v>12598</v>
      </c>
      <c r="B2062" s="1" t="s">
        <v>37614</v>
      </c>
      <c r="C2062">
        <f>COUNTIF('Kq xác định trước mã số'!A:A,'all links'!A2062)</f>
        <v>0</v>
      </c>
    </row>
    <row r="2063" spans="1:3" ht="45.75" hidden="1" customHeight="1" thickBot="1">
      <c r="A2063" s="2" t="s">
        <v>12605</v>
      </c>
      <c r="B2063" s="1" t="s">
        <v>37614</v>
      </c>
      <c r="C2063">
        <f>COUNTIF('Kq xác định trước mã số'!A:A,'all links'!A2063)</f>
        <v>0</v>
      </c>
    </row>
    <row r="2064" spans="1:3" ht="30.75" hidden="1" customHeight="1" thickBot="1">
      <c r="A2064" s="2" t="s">
        <v>12611</v>
      </c>
      <c r="B2064" s="1" t="s">
        <v>37614</v>
      </c>
      <c r="C2064">
        <f>COUNTIF('Kq xác định trước mã số'!A:A,'all links'!A2064)</f>
        <v>0</v>
      </c>
    </row>
    <row r="2065" spans="1:3" ht="30.75" hidden="1" customHeight="1" thickBot="1">
      <c r="A2065" s="2" t="s">
        <v>12618</v>
      </c>
      <c r="B2065" s="1" t="s">
        <v>37614</v>
      </c>
      <c r="C2065">
        <f>COUNTIF('Kq xác định trước mã số'!A:A,'all links'!A2065)</f>
        <v>0</v>
      </c>
    </row>
    <row r="2066" spans="1:3" ht="30.75" hidden="1" customHeight="1" thickBot="1">
      <c r="A2066" s="2" t="s">
        <v>37170</v>
      </c>
      <c r="B2066" s="1" t="s">
        <v>37614</v>
      </c>
      <c r="C2066">
        <f>COUNTIF('Kq xác định trước mã số'!A:A,'all links'!A2066)</f>
        <v>0</v>
      </c>
    </row>
    <row r="2067" spans="1:3" ht="30.75" hidden="1" customHeight="1" thickBot="1">
      <c r="A2067" s="2" t="s">
        <v>12626</v>
      </c>
      <c r="B2067" s="1" t="s">
        <v>37614</v>
      </c>
      <c r="C2067">
        <f>COUNTIF('Kq xác định trước mã số'!A:A,'all links'!A2067)</f>
        <v>0</v>
      </c>
    </row>
    <row r="2068" spans="1:3" ht="45.75" hidden="1" customHeight="1" thickBot="1">
      <c r="A2068" s="2" t="s">
        <v>12633</v>
      </c>
      <c r="B2068" s="1" t="s">
        <v>37614</v>
      </c>
      <c r="C2068">
        <f>COUNTIF('Kq xác định trước mã số'!A:A,'all links'!A2068)</f>
        <v>0</v>
      </c>
    </row>
    <row r="2069" spans="1:3" ht="45.75" hidden="1" customHeight="1" thickBot="1">
      <c r="A2069" s="2" t="s">
        <v>12640</v>
      </c>
      <c r="B2069" s="1" t="s">
        <v>37614</v>
      </c>
      <c r="C2069">
        <f>COUNTIF('Kq xác định trước mã số'!A:A,'all links'!A2069)</f>
        <v>0</v>
      </c>
    </row>
    <row r="2070" spans="1:3" ht="30.75" hidden="1" customHeight="1" thickBot="1">
      <c r="A2070" s="2" t="s">
        <v>12646</v>
      </c>
      <c r="B2070" s="1" t="s">
        <v>37614</v>
      </c>
      <c r="C2070">
        <f>COUNTIF('Kq xác định trước mã số'!A:A,'all links'!A2070)</f>
        <v>0</v>
      </c>
    </row>
    <row r="2071" spans="1:3" ht="30.75" hidden="1" customHeight="1" thickBot="1">
      <c r="A2071" s="2" t="s">
        <v>12653</v>
      </c>
      <c r="B2071" s="1" t="s">
        <v>37614</v>
      </c>
      <c r="C2071">
        <f>COUNTIF('Kq xác định trước mã số'!A:A,'all links'!A2071)</f>
        <v>0</v>
      </c>
    </row>
    <row r="2072" spans="1:3" ht="30.75" hidden="1" customHeight="1" thickBot="1">
      <c r="A2072" s="2" t="s">
        <v>12659</v>
      </c>
      <c r="B2072" s="1" t="s">
        <v>37614</v>
      </c>
      <c r="C2072">
        <f>COUNTIF('Kq xác định trước mã số'!A:A,'all links'!A2072)</f>
        <v>0</v>
      </c>
    </row>
    <row r="2073" spans="1:3" ht="30.75" hidden="1" customHeight="1" thickBot="1">
      <c r="A2073" s="2" t="s">
        <v>12664</v>
      </c>
      <c r="B2073" s="1" t="s">
        <v>37614</v>
      </c>
      <c r="C2073">
        <f>COUNTIF('Kq xác định trước mã số'!A:A,'all links'!A2073)</f>
        <v>0</v>
      </c>
    </row>
    <row r="2074" spans="1:3" ht="30.75" hidden="1" customHeight="1" thickBot="1">
      <c r="A2074" s="2" t="s">
        <v>12670</v>
      </c>
      <c r="B2074" s="1" t="s">
        <v>37614</v>
      </c>
      <c r="C2074">
        <f>COUNTIF('Kq xác định trước mã số'!A:A,'all links'!A2074)</f>
        <v>0</v>
      </c>
    </row>
    <row r="2075" spans="1:3" ht="45.75" hidden="1" customHeight="1" thickBot="1">
      <c r="A2075" s="2" t="s">
        <v>12677</v>
      </c>
      <c r="B2075" s="1" t="s">
        <v>37614</v>
      </c>
      <c r="C2075">
        <f>COUNTIF('Kq xác định trước mã số'!A:A,'all links'!A2075)</f>
        <v>0</v>
      </c>
    </row>
    <row r="2076" spans="1:3" ht="30.75" hidden="1" customHeight="1" thickBot="1">
      <c r="A2076" s="2" t="s">
        <v>12683</v>
      </c>
      <c r="B2076" s="1" t="s">
        <v>37614</v>
      </c>
      <c r="C2076">
        <f>COUNTIF('Kq xác định trước mã số'!A:A,'all links'!A2076)</f>
        <v>0</v>
      </c>
    </row>
    <row r="2077" spans="1:3" ht="45.75" hidden="1" customHeight="1" thickBot="1">
      <c r="A2077" s="2" t="s">
        <v>37687</v>
      </c>
      <c r="B2077" s="1" t="s">
        <v>37614</v>
      </c>
      <c r="C2077">
        <f>COUNTIF('Kq xác định trước mã số'!A:A,'all links'!A2077)</f>
        <v>0</v>
      </c>
    </row>
    <row r="2078" spans="1:3" ht="30.75" hidden="1" customHeight="1" thickBot="1">
      <c r="A2078" s="2" t="s">
        <v>12692</v>
      </c>
      <c r="B2078" s="1" t="s">
        <v>37614</v>
      </c>
      <c r="C2078">
        <f>COUNTIF('Kq xác định trước mã số'!A:A,'all links'!A2078)</f>
        <v>0</v>
      </c>
    </row>
    <row r="2079" spans="1:3" ht="30.75" hidden="1" customHeight="1" thickBot="1">
      <c r="A2079" s="2" t="s">
        <v>12699</v>
      </c>
      <c r="B2079" s="1" t="s">
        <v>37614</v>
      </c>
      <c r="C2079">
        <f>COUNTIF('Kq xác định trước mã số'!A:A,'all links'!A2079)</f>
        <v>0</v>
      </c>
    </row>
    <row r="2080" spans="1:3" ht="30.75" hidden="1" customHeight="1" thickBot="1">
      <c r="A2080" s="2" t="s">
        <v>12704</v>
      </c>
      <c r="B2080" s="1" t="s">
        <v>37614</v>
      </c>
      <c r="C2080">
        <f>COUNTIF('Kq xác định trước mã số'!A:A,'all links'!A2080)</f>
        <v>0</v>
      </c>
    </row>
    <row r="2081" spans="1:3" ht="30.75" hidden="1" customHeight="1" thickBot="1">
      <c r="A2081" s="2" t="s">
        <v>12712</v>
      </c>
      <c r="B2081" s="1" t="s">
        <v>37614</v>
      </c>
      <c r="C2081">
        <f>COUNTIF('Kq xác định trước mã số'!A:A,'all links'!A2081)</f>
        <v>0</v>
      </c>
    </row>
    <row r="2082" spans="1:3" ht="45.75" hidden="1" customHeight="1" thickBot="1">
      <c r="A2082" s="2" t="s">
        <v>12717</v>
      </c>
      <c r="B2082" s="1" t="s">
        <v>37614</v>
      </c>
      <c r="C2082">
        <f>COUNTIF('Kq xác định trước mã số'!A:A,'all links'!A2082)</f>
        <v>0</v>
      </c>
    </row>
    <row r="2083" spans="1:3" ht="45.75" hidden="1" customHeight="1" thickBot="1">
      <c r="A2083" s="2" t="s">
        <v>12724</v>
      </c>
      <c r="B2083" s="1" t="s">
        <v>37614</v>
      </c>
      <c r="C2083">
        <f>COUNTIF('Kq xác định trước mã số'!A:A,'all links'!A2083)</f>
        <v>0</v>
      </c>
    </row>
    <row r="2084" spans="1:3" ht="30.75" hidden="1" customHeight="1" thickBot="1">
      <c r="A2084" s="2" t="s">
        <v>12730</v>
      </c>
      <c r="B2084" s="1" t="s">
        <v>37614</v>
      </c>
      <c r="C2084">
        <f>COUNTIF('Kq xác định trước mã số'!A:A,'all links'!A2084)</f>
        <v>0</v>
      </c>
    </row>
    <row r="2085" spans="1:3" ht="30.75" hidden="1" customHeight="1" thickBot="1">
      <c r="A2085" s="2" t="s">
        <v>12736</v>
      </c>
      <c r="B2085" s="1" t="s">
        <v>37614</v>
      </c>
      <c r="C2085">
        <f>COUNTIF('Kq xác định trước mã số'!A:A,'all links'!A2085)</f>
        <v>0</v>
      </c>
    </row>
    <row r="2086" spans="1:3" ht="30.75" hidden="1" customHeight="1" thickBot="1">
      <c r="A2086" s="2" t="s">
        <v>12742</v>
      </c>
      <c r="B2086" s="1" t="s">
        <v>37614</v>
      </c>
      <c r="C2086">
        <f>COUNTIF('Kq xác định trước mã số'!A:A,'all links'!A2086)</f>
        <v>0</v>
      </c>
    </row>
    <row r="2087" spans="1:3" ht="30.75" hidden="1" customHeight="1" thickBot="1">
      <c r="A2087" s="2" t="s">
        <v>12749</v>
      </c>
      <c r="B2087" s="1" t="s">
        <v>37614</v>
      </c>
      <c r="C2087">
        <f>COUNTIF('Kq xác định trước mã số'!A:A,'all links'!A2087)</f>
        <v>0</v>
      </c>
    </row>
    <row r="2088" spans="1:3" ht="30.75" hidden="1" customHeight="1" thickBot="1">
      <c r="A2088" s="2" t="s">
        <v>37175</v>
      </c>
      <c r="B2088" s="1" t="s">
        <v>37614</v>
      </c>
      <c r="C2088">
        <f>COUNTIF('Kq xác định trước mã số'!A:A,'all links'!A2088)</f>
        <v>0</v>
      </c>
    </row>
    <row r="2089" spans="1:3" ht="45.75" hidden="1" customHeight="1" thickBot="1">
      <c r="A2089" s="2" t="s">
        <v>12756</v>
      </c>
      <c r="B2089" s="1" t="s">
        <v>37614</v>
      </c>
      <c r="C2089">
        <f>COUNTIF('Kq xác định trước mã số'!A:A,'all links'!A2089)</f>
        <v>0</v>
      </c>
    </row>
    <row r="2090" spans="1:3" ht="30.75" hidden="1" customHeight="1" thickBot="1">
      <c r="A2090" s="2" t="s">
        <v>12762</v>
      </c>
      <c r="B2090" s="1" t="s">
        <v>37614</v>
      </c>
      <c r="C2090">
        <f>COUNTIF('Kq xác định trước mã số'!A:A,'all links'!A2090)</f>
        <v>0</v>
      </c>
    </row>
    <row r="2091" spans="1:3" ht="45.75" hidden="1" customHeight="1" thickBot="1">
      <c r="A2091" s="2" t="s">
        <v>12767</v>
      </c>
      <c r="B2091" s="1" t="s">
        <v>37614</v>
      </c>
      <c r="C2091">
        <f>COUNTIF('Kq xác định trước mã số'!A:A,'all links'!A2091)</f>
        <v>0</v>
      </c>
    </row>
    <row r="2092" spans="1:3" ht="30.75" hidden="1" customHeight="1" thickBot="1">
      <c r="A2092" s="2" t="s">
        <v>12774</v>
      </c>
      <c r="B2092" s="1" t="s">
        <v>37614</v>
      </c>
      <c r="C2092">
        <f>COUNTIF('Kq xác định trước mã số'!A:A,'all links'!A2092)</f>
        <v>0</v>
      </c>
    </row>
    <row r="2093" spans="1:3" ht="30.75" hidden="1" customHeight="1" thickBot="1">
      <c r="A2093" s="2" t="s">
        <v>12780</v>
      </c>
      <c r="B2093" s="1" t="s">
        <v>37614</v>
      </c>
      <c r="C2093">
        <f>COUNTIF('Kq xác định trước mã số'!A:A,'all links'!A2093)</f>
        <v>0</v>
      </c>
    </row>
    <row r="2094" spans="1:3" ht="30.75" hidden="1" customHeight="1" thickBot="1">
      <c r="A2094" s="2" t="s">
        <v>12787</v>
      </c>
      <c r="B2094" s="1" t="s">
        <v>37614</v>
      </c>
      <c r="C2094">
        <f>COUNTIF('Kq xác định trước mã số'!A:A,'all links'!A2094)</f>
        <v>0</v>
      </c>
    </row>
    <row r="2095" spans="1:3" ht="30.75" hidden="1" customHeight="1" thickBot="1">
      <c r="A2095" s="2" t="s">
        <v>12792</v>
      </c>
      <c r="B2095" s="1" t="s">
        <v>37614</v>
      </c>
      <c r="C2095">
        <f>COUNTIF('Kq xác định trước mã số'!A:A,'all links'!A2095)</f>
        <v>0</v>
      </c>
    </row>
    <row r="2096" spans="1:3" ht="30.75" hidden="1" customHeight="1" thickBot="1">
      <c r="A2096" s="2" t="s">
        <v>12799</v>
      </c>
      <c r="B2096" s="1" t="s">
        <v>37614</v>
      </c>
      <c r="C2096">
        <f>COUNTIF('Kq xác định trước mã số'!A:A,'all links'!A2096)</f>
        <v>0</v>
      </c>
    </row>
    <row r="2097" spans="1:3" ht="30.75" hidden="1" customHeight="1" thickBot="1">
      <c r="A2097" s="2" t="s">
        <v>12805</v>
      </c>
      <c r="B2097" s="1" t="s">
        <v>37614</v>
      </c>
      <c r="C2097">
        <f>COUNTIF('Kq xác định trước mã số'!A:A,'all links'!A2097)</f>
        <v>0</v>
      </c>
    </row>
    <row r="2098" spans="1:3" ht="30.75" hidden="1" customHeight="1" thickBot="1">
      <c r="A2098" s="2" t="s">
        <v>12813</v>
      </c>
      <c r="B2098" s="1" t="s">
        <v>37614</v>
      </c>
      <c r="C2098">
        <f>COUNTIF('Kq xác định trước mã số'!A:A,'all links'!A2098)</f>
        <v>0</v>
      </c>
    </row>
    <row r="2099" spans="1:3" ht="30.75" hidden="1" customHeight="1" thickBot="1">
      <c r="A2099" s="2" t="s">
        <v>12819</v>
      </c>
      <c r="B2099" s="1" t="s">
        <v>37614</v>
      </c>
      <c r="C2099">
        <f>COUNTIF('Kq xác định trước mã số'!A:A,'all links'!A2099)</f>
        <v>0</v>
      </c>
    </row>
    <row r="2100" spans="1:3" ht="30.75" hidden="1" customHeight="1" thickBot="1">
      <c r="A2100" s="2" t="s">
        <v>12825</v>
      </c>
      <c r="B2100" s="1" t="s">
        <v>37614</v>
      </c>
      <c r="C2100">
        <f>COUNTIF('Kq xác định trước mã số'!A:A,'all links'!A2100)</f>
        <v>0</v>
      </c>
    </row>
    <row r="2101" spans="1:3" ht="30.75" hidden="1" customHeight="1" thickBot="1">
      <c r="A2101" s="2" t="s">
        <v>12831</v>
      </c>
      <c r="B2101" s="1" t="s">
        <v>37614</v>
      </c>
      <c r="C2101">
        <f>COUNTIF('Kq xác định trước mã số'!A:A,'all links'!A2101)</f>
        <v>0</v>
      </c>
    </row>
    <row r="2102" spans="1:3" ht="30.75" hidden="1" customHeight="1" thickBot="1">
      <c r="A2102" s="2" t="s">
        <v>12834</v>
      </c>
      <c r="B2102" s="1" t="s">
        <v>37614</v>
      </c>
      <c r="C2102">
        <f>COUNTIF('Kq xác định trước mã số'!A:A,'all links'!A2102)</f>
        <v>0</v>
      </c>
    </row>
    <row r="2103" spans="1:3" ht="30.75" hidden="1" customHeight="1" thickBot="1">
      <c r="A2103" s="2" t="s">
        <v>12840</v>
      </c>
      <c r="B2103" s="1" t="s">
        <v>37614</v>
      </c>
      <c r="C2103">
        <f>COUNTIF('Kq xác định trước mã số'!A:A,'all links'!A2103)</f>
        <v>0</v>
      </c>
    </row>
    <row r="2104" spans="1:3" ht="45.75" hidden="1" customHeight="1" thickBot="1">
      <c r="A2104" s="2" t="s">
        <v>12847</v>
      </c>
      <c r="B2104" s="1" t="s">
        <v>37614</v>
      </c>
      <c r="C2104">
        <f>COUNTIF('Kq xác định trước mã số'!A:A,'all links'!A2104)</f>
        <v>0</v>
      </c>
    </row>
    <row r="2105" spans="1:3" ht="45.75" hidden="1" customHeight="1" thickBot="1">
      <c r="A2105" s="2" t="s">
        <v>12854</v>
      </c>
      <c r="B2105" s="1" t="s">
        <v>37614</v>
      </c>
      <c r="C2105">
        <f>COUNTIF('Kq xác định trước mã số'!A:A,'all links'!A2105)</f>
        <v>0</v>
      </c>
    </row>
    <row r="2106" spans="1:3" ht="30.75" hidden="1" customHeight="1" thickBot="1">
      <c r="A2106" s="2" t="s">
        <v>12861</v>
      </c>
      <c r="B2106" s="1" t="s">
        <v>37614</v>
      </c>
      <c r="C2106">
        <f>COUNTIF('Kq xác định trước mã số'!A:A,'all links'!A2106)</f>
        <v>0</v>
      </c>
    </row>
    <row r="2107" spans="1:3" ht="30.75" hidden="1" customHeight="1" thickBot="1">
      <c r="A2107" s="2" t="s">
        <v>12868</v>
      </c>
      <c r="B2107" s="1" t="s">
        <v>37614</v>
      </c>
      <c r="C2107">
        <f>COUNTIF('Kq xác định trước mã số'!A:A,'all links'!A2107)</f>
        <v>0</v>
      </c>
    </row>
    <row r="2108" spans="1:3" ht="45.75" hidden="1" customHeight="1" thickBot="1">
      <c r="A2108" s="2" t="s">
        <v>12875</v>
      </c>
      <c r="B2108" s="1" t="s">
        <v>37614</v>
      </c>
      <c r="C2108">
        <f>COUNTIF('Kq xác định trước mã số'!A:A,'all links'!A2108)</f>
        <v>0</v>
      </c>
    </row>
    <row r="2109" spans="1:3" ht="30.75" hidden="1" customHeight="1" thickBot="1">
      <c r="A2109" s="2" t="s">
        <v>12880</v>
      </c>
      <c r="B2109" s="1" t="s">
        <v>37614</v>
      </c>
      <c r="C2109">
        <f>COUNTIF('Kq xác định trước mã số'!A:A,'all links'!A2109)</f>
        <v>0</v>
      </c>
    </row>
    <row r="2110" spans="1:3" ht="30.75" hidden="1" customHeight="1" thickBot="1">
      <c r="A2110" s="2" t="s">
        <v>12885</v>
      </c>
      <c r="B2110" s="1" t="s">
        <v>37614</v>
      </c>
      <c r="C2110">
        <f>COUNTIF('Kq xác định trước mã số'!A:A,'all links'!A2110)</f>
        <v>0</v>
      </c>
    </row>
    <row r="2111" spans="1:3" ht="45.75" hidden="1" customHeight="1" thickBot="1">
      <c r="A2111" s="2" t="s">
        <v>12889</v>
      </c>
      <c r="B2111" s="1" t="s">
        <v>37614</v>
      </c>
      <c r="C2111">
        <f>COUNTIF('Kq xác định trước mã số'!A:A,'all links'!A2111)</f>
        <v>0</v>
      </c>
    </row>
    <row r="2112" spans="1:3" ht="45.75" hidden="1" customHeight="1" thickBot="1">
      <c r="A2112" s="2" t="s">
        <v>12895</v>
      </c>
      <c r="B2112" s="1" t="s">
        <v>37614</v>
      </c>
      <c r="C2112">
        <f>COUNTIF('Kq xác định trước mã số'!A:A,'all links'!A2112)</f>
        <v>0</v>
      </c>
    </row>
    <row r="2113" spans="1:3" ht="30.75" hidden="1" customHeight="1" thickBot="1">
      <c r="A2113" s="2" t="s">
        <v>12899</v>
      </c>
      <c r="B2113" s="1" t="s">
        <v>37614</v>
      </c>
      <c r="C2113">
        <f>COUNTIF('Kq xác định trước mã số'!A:A,'all links'!A2113)</f>
        <v>0</v>
      </c>
    </row>
    <row r="2114" spans="1:3" ht="45.75" hidden="1" customHeight="1" thickBot="1">
      <c r="A2114" s="2" t="s">
        <v>12906</v>
      </c>
      <c r="B2114" s="1" t="s">
        <v>37614</v>
      </c>
      <c r="C2114">
        <f>COUNTIF('Kq xác định trước mã số'!A:A,'all links'!A2114)</f>
        <v>0</v>
      </c>
    </row>
    <row r="2115" spans="1:3" ht="30.75" hidden="1" customHeight="1" thickBot="1">
      <c r="A2115" s="2" t="s">
        <v>12912</v>
      </c>
      <c r="B2115" s="1" t="s">
        <v>37614</v>
      </c>
      <c r="C2115">
        <f>COUNTIF('Kq xác định trước mã số'!A:A,'all links'!A2115)</f>
        <v>0</v>
      </c>
    </row>
    <row r="2116" spans="1:3" ht="30.75" hidden="1" customHeight="1" thickBot="1">
      <c r="A2116" s="2" t="s">
        <v>12919</v>
      </c>
      <c r="B2116" s="1" t="s">
        <v>37614</v>
      </c>
      <c r="C2116">
        <f>COUNTIF('Kq xác định trước mã số'!A:A,'all links'!A2116)</f>
        <v>0</v>
      </c>
    </row>
    <row r="2117" spans="1:3" ht="30.75" hidden="1" customHeight="1" thickBot="1">
      <c r="A2117" s="2" t="s">
        <v>12925</v>
      </c>
      <c r="B2117" s="1" t="s">
        <v>37614</v>
      </c>
      <c r="C2117">
        <f>COUNTIF('Kq xác định trước mã số'!A:A,'all links'!A2117)</f>
        <v>0</v>
      </c>
    </row>
    <row r="2118" spans="1:3" ht="45.75" hidden="1" customHeight="1" thickBot="1">
      <c r="A2118" s="2" t="s">
        <v>12931</v>
      </c>
      <c r="B2118" s="1" t="s">
        <v>37614</v>
      </c>
      <c r="C2118">
        <f>COUNTIF('Kq xác định trước mã số'!A:A,'all links'!A2118)</f>
        <v>0</v>
      </c>
    </row>
    <row r="2119" spans="1:3" ht="30.75" hidden="1" customHeight="1" thickBot="1">
      <c r="A2119" s="2" t="s">
        <v>12938</v>
      </c>
      <c r="B2119" s="1" t="s">
        <v>37614</v>
      </c>
      <c r="C2119">
        <f>COUNTIF('Kq xác định trước mã số'!A:A,'all links'!A2119)</f>
        <v>0</v>
      </c>
    </row>
    <row r="2120" spans="1:3" ht="30.75" hidden="1" customHeight="1" thickBot="1">
      <c r="A2120" s="2" t="s">
        <v>12945</v>
      </c>
      <c r="B2120" s="1" t="s">
        <v>37614</v>
      </c>
      <c r="C2120">
        <f>COUNTIF('Kq xác định trước mã số'!A:A,'all links'!A2120)</f>
        <v>0</v>
      </c>
    </row>
    <row r="2121" spans="1:3" ht="45.75" hidden="1" customHeight="1" thickBot="1">
      <c r="A2121" s="2" t="s">
        <v>12951</v>
      </c>
      <c r="B2121" s="1" t="s">
        <v>37614</v>
      </c>
      <c r="C2121">
        <f>COUNTIF('Kq xác định trước mã số'!A:A,'all links'!A2121)</f>
        <v>0</v>
      </c>
    </row>
    <row r="2122" spans="1:3" ht="30.75" hidden="1" customHeight="1" thickBot="1">
      <c r="A2122" s="2" t="s">
        <v>12955</v>
      </c>
      <c r="B2122" s="1" t="s">
        <v>37614</v>
      </c>
      <c r="C2122">
        <f>COUNTIF('Kq xác định trước mã số'!A:A,'all links'!A2122)</f>
        <v>0</v>
      </c>
    </row>
    <row r="2123" spans="1:3" ht="45.75" hidden="1" customHeight="1" thickBot="1">
      <c r="A2123" s="2" t="s">
        <v>12961</v>
      </c>
      <c r="B2123" s="1" t="s">
        <v>37614</v>
      </c>
      <c r="C2123">
        <f>COUNTIF('Kq xác định trước mã số'!A:A,'all links'!A2123)</f>
        <v>0</v>
      </c>
    </row>
    <row r="2124" spans="1:3" ht="30.75" hidden="1" customHeight="1" thickBot="1">
      <c r="A2124" s="2" t="s">
        <v>12965</v>
      </c>
      <c r="B2124" s="1" t="s">
        <v>37614</v>
      </c>
      <c r="C2124">
        <f>COUNTIF('Kq xác định trước mã số'!A:A,'all links'!A2124)</f>
        <v>0</v>
      </c>
    </row>
    <row r="2125" spans="1:3" ht="30.75" hidden="1" customHeight="1" thickBot="1">
      <c r="A2125" s="2" t="s">
        <v>12971</v>
      </c>
      <c r="B2125" s="1" t="s">
        <v>37614</v>
      </c>
      <c r="C2125">
        <f>COUNTIF('Kq xác định trước mã số'!A:A,'all links'!A2125)</f>
        <v>0</v>
      </c>
    </row>
    <row r="2126" spans="1:3" ht="30.75" hidden="1" customHeight="1" thickBot="1">
      <c r="A2126" s="2" t="s">
        <v>12977</v>
      </c>
      <c r="B2126" s="1" t="s">
        <v>37614</v>
      </c>
      <c r="C2126">
        <f>COUNTIF('Kq xác định trước mã số'!A:A,'all links'!A2126)</f>
        <v>0</v>
      </c>
    </row>
    <row r="2127" spans="1:3" ht="30.75" hidden="1" customHeight="1" thickBot="1">
      <c r="A2127" s="2" t="s">
        <v>12984</v>
      </c>
      <c r="B2127" s="1" t="s">
        <v>37614</v>
      </c>
      <c r="C2127">
        <f>COUNTIF('Kq xác định trước mã số'!A:A,'all links'!A2127)</f>
        <v>0</v>
      </c>
    </row>
    <row r="2128" spans="1:3" ht="30.75" hidden="1" customHeight="1" thickBot="1">
      <c r="A2128" s="2" t="s">
        <v>12990</v>
      </c>
      <c r="B2128" s="1" t="s">
        <v>37614</v>
      </c>
      <c r="C2128">
        <f>COUNTIF('Kq xác định trước mã số'!A:A,'all links'!A2128)</f>
        <v>0</v>
      </c>
    </row>
    <row r="2129" spans="1:3" ht="30.75" hidden="1" customHeight="1" thickBot="1">
      <c r="A2129" s="2" t="s">
        <v>12996</v>
      </c>
      <c r="B2129" s="1" t="s">
        <v>37614</v>
      </c>
      <c r="C2129">
        <f>COUNTIF('Kq xác định trước mã số'!A:A,'all links'!A2129)</f>
        <v>0</v>
      </c>
    </row>
    <row r="2130" spans="1:3" ht="30.75" hidden="1" customHeight="1" thickBot="1">
      <c r="A2130" s="2" t="s">
        <v>13004</v>
      </c>
      <c r="B2130" s="1" t="s">
        <v>37614</v>
      </c>
      <c r="C2130">
        <f>COUNTIF('Kq xác định trước mã số'!A:A,'all links'!A2130)</f>
        <v>0</v>
      </c>
    </row>
    <row r="2131" spans="1:3" ht="30.75" hidden="1" customHeight="1" thickBot="1">
      <c r="A2131" s="2" t="s">
        <v>13011</v>
      </c>
      <c r="B2131" s="1" t="s">
        <v>37614</v>
      </c>
      <c r="C2131">
        <f>COUNTIF('Kq xác định trước mã số'!A:A,'all links'!A2131)</f>
        <v>0</v>
      </c>
    </row>
    <row r="2132" spans="1:3" ht="30.75" hidden="1" customHeight="1" thickBot="1">
      <c r="A2132" s="2" t="s">
        <v>13016</v>
      </c>
      <c r="B2132" s="1" t="s">
        <v>37614</v>
      </c>
      <c r="C2132">
        <f>COUNTIF('Kq xác định trước mã số'!A:A,'all links'!A2132)</f>
        <v>0</v>
      </c>
    </row>
    <row r="2133" spans="1:3" ht="30.75" hidden="1" customHeight="1" thickBot="1">
      <c r="A2133" s="2" t="s">
        <v>13019</v>
      </c>
      <c r="B2133" s="1" t="s">
        <v>37614</v>
      </c>
      <c r="C2133">
        <f>COUNTIF('Kq xác định trước mã số'!A:A,'all links'!A2133)</f>
        <v>0</v>
      </c>
    </row>
    <row r="2134" spans="1:3" ht="30.75" hidden="1" customHeight="1" thickBot="1">
      <c r="A2134" s="2" t="s">
        <v>13023</v>
      </c>
      <c r="B2134" s="1" t="s">
        <v>37614</v>
      </c>
      <c r="C2134">
        <f>COUNTIF('Kq xác định trước mã số'!A:A,'all links'!A2134)</f>
        <v>0</v>
      </c>
    </row>
    <row r="2135" spans="1:3" ht="30.75" hidden="1" customHeight="1" thickBot="1">
      <c r="A2135" s="2" t="s">
        <v>13027</v>
      </c>
      <c r="B2135" s="1" t="s">
        <v>37614</v>
      </c>
      <c r="C2135">
        <f>COUNTIF('Kq xác định trước mã số'!A:A,'all links'!A2135)</f>
        <v>0</v>
      </c>
    </row>
    <row r="2136" spans="1:3" ht="45.75" hidden="1" customHeight="1" thickBot="1">
      <c r="A2136" s="2" t="s">
        <v>13032</v>
      </c>
      <c r="B2136" s="1" t="s">
        <v>37614</v>
      </c>
      <c r="C2136">
        <f>COUNTIF('Kq xác định trước mã số'!A:A,'all links'!A2136)</f>
        <v>0</v>
      </c>
    </row>
    <row r="2137" spans="1:3" ht="45.75" hidden="1" customHeight="1" thickBot="1">
      <c r="A2137" s="2" t="s">
        <v>13038</v>
      </c>
      <c r="B2137" s="1" t="s">
        <v>37614</v>
      </c>
      <c r="C2137">
        <f>COUNTIF('Kq xác định trước mã số'!A:A,'all links'!A2137)</f>
        <v>0</v>
      </c>
    </row>
    <row r="2138" spans="1:3" ht="45.75" hidden="1" customHeight="1" thickBot="1">
      <c r="A2138" s="2" t="s">
        <v>13044</v>
      </c>
      <c r="B2138" s="1" t="s">
        <v>37614</v>
      </c>
      <c r="C2138">
        <f>COUNTIF('Kq xác định trước mã số'!A:A,'all links'!A2138)</f>
        <v>0</v>
      </c>
    </row>
    <row r="2139" spans="1:3" ht="30.75" hidden="1" customHeight="1" thickBot="1">
      <c r="A2139" s="2" t="s">
        <v>13050</v>
      </c>
      <c r="B2139" s="1" t="s">
        <v>37614</v>
      </c>
      <c r="C2139">
        <f>COUNTIF('Kq xác định trước mã số'!A:A,'all links'!A2139)</f>
        <v>0</v>
      </c>
    </row>
    <row r="2140" spans="1:3" ht="30.75" hidden="1" customHeight="1" thickBot="1">
      <c r="A2140" s="2" t="s">
        <v>13055</v>
      </c>
      <c r="B2140" s="1" t="s">
        <v>37614</v>
      </c>
      <c r="C2140">
        <f>COUNTIF('Kq xác định trước mã số'!A:A,'all links'!A2140)</f>
        <v>0</v>
      </c>
    </row>
    <row r="2141" spans="1:3" ht="30.75" hidden="1" customHeight="1" thickBot="1">
      <c r="A2141" s="2" t="s">
        <v>13061</v>
      </c>
      <c r="B2141" s="1" t="s">
        <v>37614</v>
      </c>
      <c r="C2141">
        <f>COUNTIF('Kq xác định trước mã số'!A:A,'all links'!A2141)</f>
        <v>0</v>
      </c>
    </row>
    <row r="2142" spans="1:3" ht="30.75" hidden="1" customHeight="1" thickBot="1">
      <c r="A2142" s="2" t="s">
        <v>13067</v>
      </c>
      <c r="B2142" s="1" t="s">
        <v>37614</v>
      </c>
      <c r="C2142">
        <f>COUNTIF('Kq xác định trước mã số'!A:A,'all links'!A2142)</f>
        <v>0</v>
      </c>
    </row>
    <row r="2143" spans="1:3" ht="30.75" hidden="1" customHeight="1" thickBot="1">
      <c r="A2143" s="2" t="s">
        <v>13072</v>
      </c>
      <c r="B2143" s="1" t="s">
        <v>37614</v>
      </c>
      <c r="C2143">
        <f>COUNTIF('Kq xác định trước mã số'!A:A,'all links'!A2143)</f>
        <v>0</v>
      </c>
    </row>
    <row r="2144" spans="1:3" ht="30.75" hidden="1" customHeight="1" thickBot="1">
      <c r="A2144" s="2" t="s">
        <v>13079</v>
      </c>
      <c r="B2144" s="1" t="s">
        <v>37614</v>
      </c>
      <c r="C2144">
        <f>COUNTIF('Kq xác định trước mã số'!A:A,'all links'!A2144)</f>
        <v>0</v>
      </c>
    </row>
    <row r="2145" spans="1:3" ht="45.75" hidden="1" customHeight="1" thickBot="1">
      <c r="A2145" s="2" t="s">
        <v>13085</v>
      </c>
      <c r="B2145" s="1" t="s">
        <v>37614</v>
      </c>
      <c r="C2145">
        <f>COUNTIF('Kq xác định trước mã số'!A:A,'all links'!A2145)</f>
        <v>0</v>
      </c>
    </row>
    <row r="2146" spans="1:3" ht="30.75" hidden="1" customHeight="1" thickBot="1">
      <c r="A2146" s="2" t="s">
        <v>13091</v>
      </c>
      <c r="B2146" s="1" t="s">
        <v>37614</v>
      </c>
      <c r="C2146">
        <f>COUNTIF('Kq xác định trước mã số'!A:A,'all links'!A2146)</f>
        <v>0</v>
      </c>
    </row>
    <row r="2147" spans="1:3" ht="30.75" hidden="1" customHeight="1" thickBot="1">
      <c r="A2147" s="2" t="s">
        <v>13096</v>
      </c>
      <c r="B2147" s="1" t="s">
        <v>37614</v>
      </c>
      <c r="C2147">
        <f>COUNTIF('Kq xác định trước mã số'!A:A,'all links'!A2147)</f>
        <v>0</v>
      </c>
    </row>
    <row r="2148" spans="1:3" ht="30.75" hidden="1" customHeight="1" thickBot="1">
      <c r="A2148" s="2" t="s">
        <v>13102</v>
      </c>
      <c r="B2148" s="1" t="s">
        <v>37614</v>
      </c>
      <c r="C2148">
        <f>COUNTIF('Kq xác định trước mã số'!A:A,'all links'!A2148)</f>
        <v>0</v>
      </c>
    </row>
    <row r="2149" spans="1:3" ht="30.75" hidden="1" customHeight="1" thickBot="1">
      <c r="A2149" s="2" t="s">
        <v>13107</v>
      </c>
      <c r="B2149" s="1" t="s">
        <v>37614</v>
      </c>
      <c r="C2149">
        <f>COUNTIF('Kq xác định trước mã số'!A:A,'all links'!A2149)</f>
        <v>0</v>
      </c>
    </row>
    <row r="2150" spans="1:3" ht="30.75" hidden="1" customHeight="1" thickBot="1">
      <c r="A2150" s="2" t="s">
        <v>13113</v>
      </c>
      <c r="B2150" s="1" t="s">
        <v>37614</v>
      </c>
      <c r="C2150">
        <f>COUNTIF('Kq xác định trước mã số'!A:A,'all links'!A2150)</f>
        <v>0</v>
      </c>
    </row>
    <row r="2151" spans="1:3" ht="30.75" hidden="1" customHeight="1" thickBot="1">
      <c r="A2151" s="2" t="s">
        <v>13119</v>
      </c>
      <c r="B2151" s="1" t="s">
        <v>37614</v>
      </c>
      <c r="C2151">
        <f>COUNTIF('Kq xác định trước mã số'!A:A,'all links'!A2151)</f>
        <v>0</v>
      </c>
    </row>
    <row r="2152" spans="1:3" ht="30.75" hidden="1" customHeight="1" thickBot="1">
      <c r="A2152" s="2" t="s">
        <v>13124</v>
      </c>
      <c r="B2152" s="1" t="s">
        <v>37614</v>
      </c>
      <c r="C2152">
        <f>COUNTIF('Kq xác định trước mã số'!A:A,'all links'!A2152)</f>
        <v>0</v>
      </c>
    </row>
    <row r="2153" spans="1:3" ht="30.75" hidden="1" customHeight="1" thickBot="1">
      <c r="A2153" s="2" t="s">
        <v>13129</v>
      </c>
      <c r="B2153" s="1" t="s">
        <v>37614</v>
      </c>
      <c r="C2153">
        <f>COUNTIF('Kq xác định trước mã số'!A:A,'all links'!A2153)</f>
        <v>0</v>
      </c>
    </row>
    <row r="2154" spans="1:3" ht="30.75" hidden="1" customHeight="1" thickBot="1">
      <c r="A2154" s="2" t="s">
        <v>13135</v>
      </c>
      <c r="B2154" s="1" t="s">
        <v>37614</v>
      </c>
      <c r="C2154">
        <f>COUNTIF('Kq xác định trước mã số'!A:A,'all links'!A2154)</f>
        <v>0</v>
      </c>
    </row>
    <row r="2155" spans="1:3" ht="30.75" hidden="1" customHeight="1" thickBot="1">
      <c r="A2155" s="2" t="s">
        <v>13141</v>
      </c>
      <c r="B2155" s="1" t="s">
        <v>37614</v>
      </c>
      <c r="C2155">
        <f>COUNTIF('Kq xác định trước mã số'!A:A,'all links'!A2155)</f>
        <v>0</v>
      </c>
    </row>
    <row r="2156" spans="1:3" ht="30.75" hidden="1" customHeight="1" thickBot="1">
      <c r="A2156" s="2" t="s">
        <v>13145</v>
      </c>
      <c r="B2156" s="1" t="s">
        <v>37614</v>
      </c>
      <c r="C2156">
        <f>COUNTIF('Kq xác định trước mã số'!A:A,'all links'!A2156)</f>
        <v>0</v>
      </c>
    </row>
    <row r="2157" spans="1:3" ht="30.75" hidden="1" customHeight="1" thickBot="1">
      <c r="A2157" s="2" t="s">
        <v>13149</v>
      </c>
      <c r="B2157" s="1" t="s">
        <v>37614</v>
      </c>
      <c r="C2157">
        <f>COUNTIF('Kq xác định trước mã số'!A:A,'all links'!A2157)</f>
        <v>0</v>
      </c>
    </row>
    <row r="2158" spans="1:3" ht="30.75" hidden="1" customHeight="1" thickBot="1">
      <c r="A2158" s="2" t="s">
        <v>13153</v>
      </c>
      <c r="B2158" s="1" t="s">
        <v>37614</v>
      </c>
      <c r="C2158">
        <f>COUNTIF('Kq xác định trước mã số'!A:A,'all links'!A2158)</f>
        <v>0</v>
      </c>
    </row>
    <row r="2159" spans="1:3" ht="30.75" hidden="1" customHeight="1" thickBot="1">
      <c r="A2159" s="2" t="s">
        <v>13158</v>
      </c>
      <c r="B2159" s="1" t="s">
        <v>37614</v>
      </c>
      <c r="C2159">
        <f>COUNTIF('Kq xác định trước mã số'!A:A,'all links'!A2159)</f>
        <v>0</v>
      </c>
    </row>
    <row r="2160" spans="1:3" ht="30.75" hidden="1" customHeight="1" thickBot="1">
      <c r="A2160" s="2" t="s">
        <v>13164</v>
      </c>
      <c r="B2160" s="1" t="s">
        <v>37614</v>
      </c>
      <c r="C2160">
        <f>COUNTIF('Kq xác định trước mã số'!A:A,'all links'!A2160)</f>
        <v>0</v>
      </c>
    </row>
    <row r="2161" spans="1:3" ht="30.75" hidden="1" customHeight="1" thickBot="1">
      <c r="A2161" s="2" t="s">
        <v>13170</v>
      </c>
      <c r="B2161" s="1" t="s">
        <v>37614</v>
      </c>
      <c r="C2161">
        <f>COUNTIF('Kq xác định trước mã số'!A:A,'all links'!A2161)</f>
        <v>0</v>
      </c>
    </row>
    <row r="2162" spans="1:3" ht="30.75" hidden="1" customHeight="1" thickBot="1">
      <c r="A2162" s="2" t="s">
        <v>13176</v>
      </c>
      <c r="B2162" s="1" t="s">
        <v>37614</v>
      </c>
      <c r="C2162">
        <f>COUNTIF('Kq xác định trước mã số'!A:A,'all links'!A2162)</f>
        <v>0</v>
      </c>
    </row>
    <row r="2163" spans="1:3" ht="30.75" hidden="1" customHeight="1" thickBot="1">
      <c r="A2163" s="2" t="s">
        <v>13183</v>
      </c>
      <c r="B2163" s="1" t="s">
        <v>37614</v>
      </c>
      <c r="C2163">
        <f>COUNTIF('Kq xác định trước mã số'!A:A,'all links'!A2163)</f>
        <v>0</v>
      </c>
    </row>
    <row r="2164" spans="1:3" ht="30.75" hidden="1" customHeight="1" thickBot="1">
      <c r="A2164" s="2" t="s">
        <v>13190</v>
      </c>
      <c r="B2164" s="1" t="s">
        <v>37614</v>
      </c>
      <c r="C2164">
        <f>COUNTIF('Kq xác định trước mã số'!A:A,'all links'!A2164)</f>
        <v>0</v>
      </c>
    </row>
    <row r="2165" spans="1:3" ht="45.75" hidden="1" customHeight="1" thickBot="1">
      <c r="A2165" s="2" t="s">
        <v>13197</v>
      </c>
      <c r="B2165" s="1" t="s">
        <v>37614</v>
      </c>
      <c r="C2165">
        <f>COUNTIF('Kq xác định trước mã số'!A:A,'all links'!A2165)</f>
        <v>0</v>
      </c>
    </row>
    <row r="2166" spans="1:3" ht="30.75" hidden="1" customHeight="1" thickBot="1">
      <c r="A2166" s="2" t="s">
        <v>13204</v>
      </c>
      <c r="B2166" s="1" t="s">
        <v>37614</v>
      </c>
      <c r="C2166">
        <f>COUNTIF('Kq xác định trước mã số'!A:A,'all links'!A2166)</f>
        <v>0</v>
      </c>
    </row>
    <row r="2167" spans="1:3" ht="45.75" hidden="1" customHeight="1" thickBot="1">
      <c r="A2167" s="2" t="s">
        <v>13211</v>
      </c>
      <c r="B2167" s="1" t="s">
        <v>37614</v>
      </c>
      <c r="C2167">
        <f>COUNTIF('Kq xác định trước mã số'!A:A,'all links'!A2167)</f>
        <v>0</v>
      </c>
    </row>
    <row r="2168" spans="1:3" ht="45.75" hidden="1" customHeight="1" thickBot="1">
      <c r="A2168" s="2" t="s">
        <v>13218</v>
      </c>
      <c r="B2168" s="1" t="s">
        <v>37614</v>
      </c>
      <c r="C2168">
        <f>COUNTIF('Kq xác định trước mã số'!A:A,'all links'!A2168)</f>
        <v>0</v>
      </c>
    </row>
    <row r="2169" spans="1:3" ht="30.75" hidden="1" customHeight="1" thickBot="1">
      <c r="A2169" s="2" t="s">
        <v>13221</v>
      </c>
      <c r="B2169" s="1" t="s">
        <v>37614</v>
      </c>
      <c r="C2169">
        <f>COUNTIF('Kq xác định trước mã số'!A:A,'all links'!A2169)</f>
        <v>0</v>
      </c>
    </row>
    <row r="2170" spans="1:3" ht="30.75" hidden="1" customHeight="1" thickBot="1">
      <c r="A2170" s="2" t="s">
        <v>13223</v>
      </c>
      <c r="B2170" s="1" t="s">
        <v>37614</v>
      </c>
      <c r="C2170">
        <f>COUNTIF('Kq xác định trước mã số'!A:A,'all links'!A2170)</f>
        <v>0</v>
      </c>
    </row>
    <row r="2171" spans="1:3" ht="30.75" hidden="1" customHeight="1" thickBot="1">
      <c r="A2171" s="2" t="s">
        <v>13226</v>
      </c>
      <c r="B2171" s="1" t="s">
        <v>37614</v>
      </c>
      <c r="C2171">
        <f>COUNTIF('Kq xác định trước mã số'!A:A,'all links'!A2171)</f>
        <v>0</v>
      </c>
    </row>
    <row r="2172" spans="1:3" ht="30.75" hidden="1" customHeight="1" thickBot="1">
      <c r="A2172" s="2" t="s">
        <v>13230</v>
      </c>
      <c r="B2172" s="1" t="s">
        <v>37614</v>
      </c>
      <c r="C2172">
        <f>COUNTIF('Kq xác định trước mã số'!A:A,'all links'!A2172)</f>
        <v>0</v>
      </c>
    </row>
    <row r="2173" spans="1:3" ht="30.75" hidden="1" customHeight="1" thickBot="1">
      <c r="A2173" s="2" t="s">
        <v>13233</v>
      </c>
      <c r="B2173" s="1" t="s">
        <v>37614</v>
      </c>
      <c r="C2173">
        <f>COUNTIF('Kq xác định trước mã số'!A:A,'all links'!A2173)</f>
        <v>0</v>
      </c>
    </row>
    <row r="2174" spans="1:3" ht="30.75" hidden="1" customHeight="1" thickBot="1">
      <c r="A2174" s="2" t="s">
        <v>13236</v>
      </c>
      <c r="B2174" s="1" t="s">
        <v>37614</v>
      </c>
      <c r="C2174">
        <f>COUNTIF('Kq xác định trước mã số'!A:A,'all links'!A2174)</f>
        <v>0</v>
      </c>
    </row>
    <row r="2175" spans="1:3" ht="30.75" hidden="1" customHeight="1" thickBot="1">
      <c r="A2175" s="2" t="s">
        <v>13238</v>
      </c>
      <c r="B2175" s="1" t="s">
        <v>37614</v>
      </c>
      <c r="C2175">
        <f>COUNTIF('Kq xác định trước mã số'!A:A,'all links'!A2175)</f>
        <v>0</v>
      </c>
    </row>
    <row r="2176" spans="1:3" ht="30.75" hidden="1" customHeight="1" thickBot="1">
      <c r="A2176" s="2" t="s">
        <v>13245</v>
      </c>
      <c r="B2176" s="1" t="s">
        <v>37614</v>
      </c>
      <c r="C2176">
        <f>COUNTIF('Kq xác định trước mã số'!A:A,'all links'!A2176)</f>
        <v>0</v>
      </c>
    </row>
    <row r="2177" spans="1:3" ht="30.75" hidden="1" customHeight="1" thickBot="1">
      <c r="A2177" s="2" t="s">
        <v>13249</v>
      </c>
      <c r="B2177" s="1" t="s">
        <v>37614</v>
      </c>
      <c r="C2177">
        <f>COUNTIF('Kq xác định trước mã số'!A:A,'all links'!A2177)</f>
        <v>0</v>
      </c>
    </row>
    <row r="2178" spans="1:3" ht="45.75" hidden="1" customHeight="1" thickBot="1">
      <c r="A2178" s="2" t="s">
        <v>13253</v>
      </c>
      <c r="B2178" s="1" t="s">
        <v>37614</v>
      </c>
      <c r="C2178">
        <f>COUNTIF('Kq xác định trước mã số'!A:A,'all links'!A2178)</f>
        <v>0</v>
      </c>
    </row>
    <row r="2179" spans="1:3" ht="45.75" hidden="1" customHeight="1" thickBot="1">
      <c r="A2179" s="2" t="s">
        <v>13257</v>
      </c>
      <c r="B2179" s="1" t="s">
        <v>37614</v>
      </c>
      <c r="C2179">
        <f>COUNTIF('Kq xác định trước mã số'!A:A,'all links'!A2179)</f>
        <v>0</v>
      </c>
    </row>
    <row r="2180" spans="1:3" ht="30.75" hidden="1" customHeight="1" thickBot="1">
      <c r="A2180" s="2" t="s">
        <v>13261</v>
      </c>
      <c r="B2180" s="1" t="s">
        <v>37614</v>
      </c>
      <c r="C2180">
        <f>COUNTIF('Kq xác định trước mã số'!A:A,'all links'!A2180)</f>
        <v>0</v>
      </c>
    </row>
    <row r="2181" spans="1:3" ht="45.75" hidden="1" customHeight="1" thickBot="1">
      <c r="A2181" s="2" t="s">
        <v>13267</v>
      </c>
      <c r="B2181" s="1" t="s">
        <v>37614</v>
      </c>
      <c r="C2181">
        <f>COUNTIF('Kq xác định trước mã số'!A:A,'all links'!A2181)</f>
        <v>0</v>
      </c>
    </row>
    <row r="2182" spans="1:3" ht="45.75" hidden="1" customHeight="1" thickBot="1">
      <c r="A2182" s="2" t="s">
        <v>13274</v>
      </c>
      <c r="B2182" s="1" t="s">
        <v>37614</v>
      </c>
      <c r="C2182">
        <f>COUNTIF('Kq xác định trước mã số'!A:A,'all links'!A2182)</f>
        <v>0</v>
      </c>
    </row>
    <row r="2183" spans="1:3" ht="30.75" hidden="1" customHeight="1" thickBot="1">
      <c r="A2183" s="2" t="s">
        <v>13281</v>
      </c>
      <c r="B2183" s="1" t="s">
        <v>37614</v>
      </c>
      <c r="C2183">
        <f>COUNTIF('Kq xác định trước mã số'!A:A,'all links'!A2183)</f>
        <v>0</v>
      </c>
    </row>
    <row r="2184" spans="1:3" ht="30.75" hidden="1" customHeight="1" thickBot="1">
      <c r="A2184" s="2" t="s">
        <v>37182</v>
      </c>
      <c r="B2184" s="1" t="s">
        <v>37614</v>
      </c>
      <c r="C2184">
        <f>COUNTIF('Kq xác định trước mã số'!A:A,'all links'!A2184)</f>
        <v>0</v>
      </c>
    </row>
    <row r="2185" spans="1:3" ht="45.75" hidden="1" customHeight="1" thickBot="1">
      <c r="A2185" s="2" t="s">
        <v>13287</v>
      </c>
      <c r="B2185" s="1" t="s">
        <v>37614</v>
      </c>
      <c r="C2185">
        <f>COUNTIF('Kq xác định trước mã số'!A:A,'all links'!A2185)</f>
        <v>0</v>
      </c>
    </row>
    <row r="2186" spans="1:3" ht="30.75" hidden="1" customHeight="1" thickBot="1">
      <c r="A2186" s="2" t="s">
        <v>13294</v>
      </c>
      <c r="B2186" s="1" t="s">
        <v>37614</v>
      </c>
      <c r="C2186">
        <f>COUNTIF('Kq xác định trước mã số'!A:A,'all links'!A2186)</f>
        <v>0</v>
      </c>
    </row>
    <row r="2187" spans="1:3" ht="30.75" hidden="1" customHeight="1" thickBot="1">
      <c r="A2187" s="2" t="s">
        <v>13301</v>
      </c>
      <c r="B2187" s="1" t="s">
        <v>37614</v>
      </c>
      <c r="C2187">
        <f>COUNTIF('Kq xác định trước mã số'!A:A,'all links'!A2187)</f>
        <v>0</v>
      </c>
    </row>
    <row r="2188" spans="1:3" ht="45.75" hidden="1" customHeight="1" thickBot="1">
      <c r="A2188" s="2" t="s">
        <v>13306</v>
      </c>
      <c r="B2188" s="1" t="s">
        <v>37614</v>
      </c>
      <c r="C2188">
        <f>COUNTIF('Kq xác định trước mã số'!A:A,'all links'!A2188)</f>
        <v>0</v>
      </c>
    </row>
    <row r="2189" spans="1:3" ht="30.75" hidden="1" customHeight="1" thickBot="1">
      <c r="A2189" s="2" t="s">
        <v>13313</v>
      </c>
      <c r="B2189" s="1" t="s">
        <v>37614</v>
      </c>
      <c r="C2189">
        <f>COUNTIF('Kq xác định trước mã số'!A:A,'all links'!A2189)</f>
        <v>0</v>
      </c>
    </row>
    <row r="2190" spans="1:3" ht="30.75" hidden="1" customHeight="1" thickBot="1">
      <c r="A2190" s="2" t="s">
        <v>13317</v>
      </c>
      <c r="B2190" s="1" t="s">
        <v>37614</v>
      </c>
      <c r="C2190">
        <f>COUNTIF('Kq xác định trước mã số'!A:A,'all links'!A2190)</f>
        <v>0</v>
      </c>
    </row>
    <row r="2191" spans="1:3" ht="45.75" hidden="1" customHeight="1" thickBot="1">
      <c r="A2191" s="2" t="s">
        <v>13324</v>
      </c>
      <c r="B2191" s="1" t="s">
        <v>37614</v>
      </c>
      <c r="C2191">
        <f>COUNTIF('Kq xác định trước mã số'!A:A,'all links'!A2191)</f>
        <v>0</v>
      </c>
    </row>
    <row r="2192" spans="1:3" ht="45.75" hidden="1" customHeight="1" thickBot="1">
      <c r="A2192" s="2" t="s">
        <v>13330</v>
      </c>
      <c r="B2192" s="1" t="s">
        <v>37614</v>
      </c>
      <c r="C2192">
        <f>COUNTIF('Kq xác định trước mã số'!A:A,'all links'!A2192)</f>
        <v>0</v>
      </c>
    </row>
    <row r="2193" spans="1:3" ht="45.75" hidden="1" customHeight="1" thickBot="1">
      <c r="A2193" s="2" t="s">
        <v>13334</v>
      </c>
      <c r="B2193" s="1" t="s">
        <v>37614</v>
      </c>
      <c r="C2193">
        <f>COUNTIF('Kq xác định trước mã số'!A:A,'all links'!A2193)</f>
        <v>0</v>
      </c>
    </row>
    <row r="2194" spans="1:3" ht="45.75" hidden="1" customHeight="1" thickBot="1">
      <c r="A2194" s="2" t="s">
        <v>13338</v>
      </c>
      <c r="B2194" s="1" t="s">
        <v>37614</v>
      </c>
      <c r="C2194">
        <f>COUNTIF('Kq xác định trước mã số'!A:A,'all links'!A2194)</f>
        <v>0</v>
      </c>
    </row>
    <row r="2195" spans="1:3" ht="30.75" hidden="1" customHeight="1" thickBot="1">
      <c r="A2195" s="2" t="s">
        <v>37688</v>
      </c>
      <c r="B2195" s="1" t="s">
        <v>37614</v>
      </c>
      <c r="C2195">
        <f>COUNTIF('Kq xác định trước mã số'!A:A,'all links'!A2195)</f>
        <v>0</v>
      </c>
    </row>
    <row r="2196" spans="1:3" ht="45.75" hidden="1" customHeight="1" thickBot="1">
      <c r="A2196" s="2" t="s">
        <v>13343</v>
      </c>
      <c r="B2196" s="1" t="s">
        <v>37614</v>
      </c>
      <c r="C2196">
        <f>COUNTIF('Kq xác định trước mã số'!A:A,'all links'!A2196)</f>
        <v>0</v>
      </c>
    </row>
    <row r="2197" spans="1:3" ht="45.75" hidden="1" customHeight="1" thickBot="1">
      <c r="A2197" s="2" t="s">
        <v>13351</v>
      </c>
      <c r="B2197" s="1" t="s">
        <v>37614</v>
      </c>
      <c r="C2197">
        <f>COUNTIF('Kq xác định trước mã số'!A:A,'all links'!A2197)</f>
        <v>0</v>
      </c>
    </row>
    <row r="2198" spans="1:3" ht="45.75" hidden="1" customHeight="1" thickBot="1">
      <c r="A2198" s="2" t="s">
        <v>13357</v>
      </c>
      <c r="B2198" s="1" t="s">
        <v>37614</v>
      </c>
      <c r="C2198">
        <f>COUNTIF('Kq xác định trước mã số'!A:A,'all links'!A2198)</f>
        <v>0</v>
      </c>
    </row>
    <row r="2199" spans="1:3" ht="45.75" hidden="1" customHeight="1" thickBot="1">
      <c r="A2199" s="2" t="s">
        <v>13364</v>
      </c>
      <c r="B2199" s="1" t="s">
        <v>37614</v>
      </c>
      <c r="C2199">
        <f>COUNTIF('Kq xác định trước mã số'!A:A,'all links'!A2199)</f>
        <v>0</v>
      </c>
    </row>
    <row r="2200" spans="1:3" ht="30.75" hidden="1" customHeight="1" thickBot="1">
      <c r="A2200" s="2" t="s">
        <v>13370</v>
      </c>
      <c r="B2200" s="1" t="s">
        <v>37614</v>
      </c>
      <c r="C2200">
        <f>COUNTIF('Kq xác định trước mã số'!A:A,'all links'!A2200)</f>
        <v>0</v>
      </c>
    </row>
    <row r="2201" spans="1:3" ht="45.75" hidden="1" customHeight="1" thickBot="1">
      <c r="A2201" s="2" t="s">
        <v>13375</v>
      </c>
      <c r="B2201" s="1" t="s">
        <v>37614</v>
      </c>
      <c r="C2201">
        <f>COUNTIF('Kq xác định trước mã số'!A:A,'all links'!A2201)</f>
        <v>0</v>
      </c>
    </row>
    <row r="2202" spans="1:3" ht="45.75" hidden="1" customHeight="1" thickBot="1">
      <c r="A2202" s="2" t="s">
        <v>13381</v>
      </c>
      <c r="B2202" s="1" t="s">
        <v>37614</v>
      </c>
      <c r="C2202">
        <f>COUNTIF('Kq xác định trước mã số'!A:A,'all links'!A2202)</f>
        <v>0</v>
      </c>
    </row>
    <row r="2203" spans="1:3" ht="45.75" hidden="1" customHeight="1" thickBot="1">
      <c r="A2203" s="2" t="s">
        <v>13386</v>
      </c>
      <c r="B2203" s="1" t="s">
        <v>37614</v>
      </c>
      <c r="C2203">
        <f>COUNTIF('Kq xác định trước mã số'!A:A,'all links'!A2203)</f>
        <v>0</v>
      </c>
    </row>
    <row r="2204" spans="1:3" ht="45.75" hidden="1" customHeight="1" thickBot="1">
      <c r="A2204" s="2" t="s">
        <v>13392</v>
      </c>
      <c r="B2204" s="1" t="s">
        <v>37614</v>
      </c>
      <c r="C2204">
        <f>COUNTIF('Kq xác định trước mã số'!A:A,'all links'!A2204)</f>
        <v>0</v>
      </c>
    </row>
    <row r="2205" spans="1:3" ht="30.75" hidden="1" customHeight="1" thickBot="1">
      <c r="A2205" s="2" t="s">
        <v>13398</v>
      </c>
      <c r="B2205" s="1" t="s">
        <v>37614</v>
      </c>
      <c r="C2205">
        <f>COUNTIF('Kq xác định trước mã số'!A:A,'all links'!A2205)</f>
        <v>0</v>
      </c>
    </row>
    <row r="2206" spans="1:3" ht="30.75" hidden="1" customHeight="1" thickBot="1">
      <c r="A2206" s="2" t="s">
        <v>13404</v>
      </c>
      <c r="B2206" s="1" t="s">
        <v>37614</v>
      </c>
      <c r="C2206">
        <f>COUNTIF('Kq xác định trước mã số'!A:A,'all links'!A2206)</f>
        <v>0</v>
      </c>
    </row>
    <row r="2207" spans="1:3" ht="30.75" hidden="1" customHeight="1" thickBot="1">
      <c r="A2207" s="2" t="s">
        <v>13412</v>
      </c>
      <c r="B2207" s="1" t="s">
        <v>37614</v>
      </c>
      <c r="C2207">
        <f>COUNTIF('Kq xác định trước mã số'!A:A,'all links'!A2207)</f>
        <v>0</v>
      </c>
    </row>
    <row r="2208" spans="1:3" ht="30.75" hidden="1" customHeight="1" thickBot="1">
      <c r="A2208" s="2" t="s">
        <v>13419</v>
      </c>
      <c r="B2208" s="1" t="s">
        <v>37614</v>
      </c>
      <c r="C2208">
        <f>COUNTIF('Kq xác định trước mã số'!A:A,'all links'!A2208)</f>
        <v>0</v>
      </c>
    </row>
    <row r="2209" spans="1:3" ht="45.75" hidden="1" customHeight="1" thickBot="1">
      <c r="A2209" s="2" t="s">
        <v>13424</v>
      </c>
      <c r="B2209" s="1" t="s">
        <v>37614</v>
      </c>
      <c r="C2209">
        <f>COUNTIF('Kq xác định trước mã số'!A:A,'all links'!A2209)</f>
        <v>0</v>
      </c>
    </row>
    <row r="2210" spans="1:3" ht="45.75" hidden="1" customHeight="1" thickBot="1">
      <c r="A2210" s="2" t="s">
        <v>13428</v>
      </c>
      <c r="B2210" s="1" t="s">
        <v>37614</v>
      </c>
      <c r="C2210">
        <f>COUNTIF('Kq xác định trước mã số'!A:A,'all links'!A2210)</f>
        <v>0</v>
      </c>
    </row>
    <row r="2211" spans="1:3" ht="45.75" hidden="1" customHeight="1" thickBot="1">
      <c r="A2211" s="2" t="s">
        <v>13435</v>
      </c>
      <c r="B2211" s="1" t="s">
        <v>37614</v>
      </c>
      <c r="C2211">
        <f>COUNTIF('Kq xác định trước mã số'!A:A,'all links'!A2211)</f>
        <v>0</v>
      </c>
    </row>
    <row r="2212" spans="1:3" ht="30.75" hidden="1" customHeight="1" thickBot="1">
      <c r="A2212" s="2" t="s">
        <v>13439</v>
      </c>
      <c r="B2212" s="1" t="s">
        <v>37614</v>
      </c>
      <c r="C2212">
        <f>COUNTIF('Kq xác định trước mã số'!A:A,'all links'!A2212)</f>
        <v>0</v>
      </c>
    </row>
    <row r="2213" spans="1:3" ht="45.75" hidden="1" customHeight="1" thickBot="1">
      <c r="A2213" s="2" t="s">
        <v>13443</v>
      </c>
      <c r="B2213" s="1" t="s">
        <v>37614</v>
      </c>
      <c r="C2213">
        <f>COUNTIF('Kq xác định trước mã số'!A:A,'all links'!A2213)</f>
        <v>0</v>
      </c>
    </row>
    <row r="2214" spans="1:3" ht="45.75" hidden="1" customHeight="1" thickBot="1">
      <c r="A2214" s="2" t="s">
        <v>13447</v>
      </c>
      <c r="B2214" s="1" t="s">
        <v>37614</v>
      </c>
      <c r="C2214">
        <f>COUNTIF('Kq xác định trước mã số'!A:A,'all links'!A2214)</f>
        <v>0</v>
      </c>
    </row>
    <row r="2215" spans="1:3" ht="45.75" hidden="1" customHeight="1" thickBot="1">
      <c r="A2215" s="2" t="s">
        <v>13454</v>
      </c>
      <c r="B2215" s="1" t="s">
        <v>37614</v>
      </c>
      <c r="C2215">
        <f>COUNTIF('Kq xác định trước mã số'!A:A,'all links'!A2215)</f>
        <v>0</v>
      </c>
    </row>
    <row r="2216" spans="1:3" ht="45.75" hidden="1" customHeight="1" thickBot="1">
      <c r="A2216" s="2" t="s">
        <v>13460</v>
      </c>
      <c r="B2216" s="1" t="s">
        <v>37614</v>
      </c>
      <c r="C2216">
        <f>COUNTIF('Kq xác định trước mã số'!A:A,'all links'!A2216)</f>
        <v>0</v>
      </c>
    </row>
    <row r="2217" spans="1:3" ht="45.75" hidden="1" customHeight="1" thickBot="1">
      <c r="A2217" s="2" t="s">
        <v>13465</v>
      </c>
      <c r="B2217" s="1" t="s">
        <v>37614</v>
      </c>
      <c r="C2217">
        <f>COUNTIF('Kq xác định trước mã số'!A:A,'all links'!A2217)</f>
        <v>0</v>
      </c>
    </row>
    <row r="2218" spans="1:3" ht="45.75" hidden="1" customHeight="1" thickBot="1">
      <c r="A2218" s="2" t="s">
        <v>13472</v>
      </c>
      <c r="B2218" s="1" t="s">
        <v>37614</v>
      </c>
      <c r="C2218">
        <f>COUNTIF('Kq xác định trước mã số'!A:A,'all links'!A2218)</f>
        <v>0</v>
      </c>
    </row>
    <row r="2219" spans="1:3" ht="45.75" hidden="1" customHeight="1" thickBot="1">
      <c r="A2219" s="2" t="s">
        <v>13478</v>
      </c>
      <c r="B2219" s="1" t="s">
        <v>37614</v>
      </c>
      <c r="C2219">
        <f>COUNTIF('Kq xác định trước mã số'!A:A,'all links'!A2219)</f>
        <v>0</v>
      </c>
    </row>
    <row r="2220" spans="1:3" ht="30.75" hidden="1" customHeight="1" thickBot="1">
      <c r="A2220" s="2" t="s">
        <v>13485</v>
      </c>
      <c r="B2220" s="1" t="s">
        <v>37614</v>
      </c>
      <c r="C2220">
        <f>COUNTIF('Kq xác định trước mã số'!A:A,'all links'!A2220)</f>
        <v>0</v>
      </c>
    </row>
    <row r="2221" spans="1:3" ht="30.75" hidden="1" customHeight="1" thickBot="1">
      <c r="A2221" s="2" t="s">
        <v>13489</v>
      </c>
      <c r="B2221" s="1" t="s">
        <v>37614</v>
      </c>
      <c r="C2221">
        <f>COUNTIF('Kq xác định trước mã số'!A:A,'all links'!A2221)</f>
        <v>0</v>
      </c>
    </row>
    <row r="2222" spans="1:3" ht="45.75" hidden="1" customHeight="1" thickBot="1">
      <c r="A2222" s="2" t="s">
        <v>13495</v>
      </c>
      <c r="B2222" s="1" t="s">
        <v>37614</v>
      </c>
      <c r="C2222">
        <f>COUNTIF('Kq xác định trước mã số'!A:A,'all links'!A2222)</f>
        <v>0</v>
      </c>
    </row>
    <row r="2223" spans="1:3" ht="45.75" hidden="1" customHeight="1" thickBot="1">
      <c r="A2223" s="2" t="s">
        <v>13501</v>
      </c>
      <c r="B2223" s="1" t="s">
        <v>37614</v>
      </c>
      <c r="C2223">
        <f>COUNTIF('Kq xác định trước mã số'!A:A,'all links'!A2223)</f>
        <v>0</v>
      </c>
    </row>
    <row r="2224" spans="1:3" ht="45.75" hidden="1" customHeight="1" thickBot="1">
      <c r="A2224" s="2" t="s">
        <v>13507</v>
      </c>
      <c r="B2224" s="1" t="s">
        <v>37614</v>
      </c>
      <c r="C2224">
        <f>COUNTIF('Kq xác định trước mã số'!A:A,'all links'!A2224)</f>
        <v>0</v>
      </c>
    </row>
    <row r="2225" spans="1:3" ht="45.75" hidden="1" customHeight="1" thickBot="1">
      <c r="A2225" s="2" t="s">
        <v>13511</v>
      </c>
      <c r="B2225" s="1" t="s">
        <v>37614</v>
      </c>
      <c r="C2225">
        <f>COUNTIF('Kq xác định trước mã số'!A:A,'all links'!A2225)</f>
        <v>0</v>
      </c>
    </row>
    <row r="2226" spans="1:3" ht="45.75" hidden="1" customHeight="1" thickBot="1">
      <c r="A2226" s="2" t="s">
        <v>13516</v>
      </c>
      <c r="B2226" s="1" t="s">
        <v>37614</v>
      </c>
      <c r="C2226">
        <f>COUNTIF('Kq xác định trước mã số'!A:A,'all links'!A2226)</f>
        <v>0</v>
      </c>
    </row>
    <row r="2227" spans="1:3" ht="45.75" hidden="1" customHeight="1" thickBot="1">
      <c r="A2227" s="2" t="s">
        <v>13523</v>
      </c>
      <c r="B2227" s="1" t="s">
        <v>37614</v>
      </c>
      <c r="C2227">
        <f>COUNTIF('Kq xác định trước mã số'!A:A,'all links'!A2227)</f>
        <v>0</v>
      </c>
    </row>
    <row r="2228" spans="1:3" ht="30.75" hidden="1" customHeight="1" thickBot="1">
      <c r="A2228" s="2" t="s">
        <v>13529</v>
      </c>
      <c r="B2228" s="1" t="s">
        <v>37614</v>
      </c>
      <c r="C2228">
        <f>COUNTIF('Kq xác định trước mã số'!A:A,'all links'!A2228)</f>
        <v>0</v>
      </c>
    </row>
    <row r="2229" spans="1:3" ht="30.75" hidden="1" customHeight="1" thickBot="1">
      <c r="A2229" s="2" t="s">
        <v>13535</v>
      </c>
      <c r="B2229" s="1" t="s">
        <v>37614</v>
      </c>
      <c r="C2229">
        <f>COUNTIF('Kq xác định trước mã số'!A:A,'all links'!A2229)</f>
        <v>0</v>
      </c>
    </row>
    <row r="2230" spans="1:3" ht="30.75" hidden="1" customHeight="1" thickBot="1">
      <c r="A2230" s="2" t="s">
        <v>37186</v>
      </c>
      <c r="B2230" s="1" t="s">
        <v>37614</v>
      </c>
      <c r="C2230">
        <f>COUNTIF('Kq xác định trước mã số'!A:A,'all links'!A2230)</f>
        <v>0</v>
      </c>
    </row>
    <row r="2231" spans="1:3" ht="30.75" hidden="1" customHeight="1" thickBot="1">
      <c r="A2231" s="2" t="s">
        <v>37193</v>
      </c>
      <c r="B2231" s="1" t="s">
        <v>37614</v>
      </c>
      <c r="C2231">
        <f>COUNTIF('Kq xác định trước mã số'!A:A,'all links'!A2231)</f>
        <v>0</v>
      </c>
    </row>
    <row r="2232" spans="1:3" ht="30.75" hidden="1" customHeight="1" thickBot="1">
      <c r="A2232" s="2" t="s">
        <v>13544</v>
      </c>
      <c r="B2232" s="1" t="s">
        <v>37614</v>
      </c>
      <c r="C2232">
        <f>COUNTIF('Kq xác định trước mã số'!A:A,'all links'!A2232)</f>
        <v>0</v>
      </c>
    </row>
    <row r="2233" spans="1:3" ht="30.75" hidden="1" customHeight="1" thickBot="1">
      <c r="A2233" s="2" t="s">
        <v>13550</v>
      </c>
      <c r="B2233" s="1" t="s">
        <v>37614</v>
      </c>
      <c r="C2233">
        <f>COUNTIF('Kq xác định trước mã số'!A:A,'all links'!A2233)</f>
        <v>0</v>
      </c>
    </row>
    <row r="2234" spans="1:3" ht="30.75" hidden="1" customHeight="1" thickBot="1">
      <c r="A2234" s="2" t="s">
        <v>13554</v>
      </c>
      <c r="B2234" s="1" t="s">
        <v>37614</v>
      </c>
      <c r="C2234">
        <f>COUNTIF('Kq xác định trước mã số'!A:A,'all links'!A2234)</f>
        <v>0</v>
      </c>
    </row>
    <row r="2235" spans="1:3" ht="45.75" hidden="1" customHeight="1" thickBot="1">
      <c r="A2235" s="2" t="s">
        <v>37197</v>
      </c>
      <c r="B2235" s="1" t="s">
        <v>37614</v>
      </c>
      <c r="C2235">
        <f>COUNTIF('Kq xác định trước mã số'!A:A,'all links'!A2235)</f>
        <v>0</v>
      </c>
    </row>
    <row r="2236" spans="1:3" ht="30.75" hidden="1" customHeight="1" thickBot="1">
      <c r="A2236" s="2" t="s">
        <v>13560</v>
      </c>
      <c r="B2236" s="1" t="s">
        <v>37614</v>
      </c>
      <c r="C2236">
        <f>COUNTIF('Kq xác định trước mã số'!A:A,'all links'!A2236)</f>
        <v>0</v>
      </c>
    </row>
    <row r="2237" spans="1:3" ht="30.75" hidden="1" customHeight="1" thickBot="1">
      <c r="A2237" s="2" t="s">
        <v>13568</v>
      </c>
      <c r="B2237" s="1" t="s">
        <v>37614</v>
      </c>
      <c r="C2237">
        <f>COUNTIF('Kq xác định trước mã số'!A:A,'all links'!A2237)</f>
        <v>0</v>
      </c>
    </row>
    <row r="2238" spans="1:3" ht="30.75" hidden="1" customHeight="1" thickBot="1">
      <c r="A2238" s="2" t="s">
        <v>37202</v>
      </c>
      <c r="B2238" s="1" t="s">
        <v>37614</v>
      </c>
      <c r="C2238">
        <f>COUNTIF('Kq xác định trước mã số'!A:A,'all links'!A2238)</f>
        <v>0</v>
      </c>
    </row>
    <row r="2239" spans="1:3" ht="30.75" hidden="1" customHeight="1" thickBot="1">
      <c r="A2239" s="2" t="s">
        <v>37208</v>
      </c>
      <c r="B2239" s="1" t="s">
        <v>37614</v>
      </c>
      <c r="C2239">
        <f>COUNTIF('Kq xác định trước mã số'!A:A,'all links'!A2239)</f>
        <v>0</v>
      </c>
    </row>
    <row r="2240" spans="1:3" ht="30.75" hidden="1" customHeight="1" thickBot="1">
      <c r="A2240" s="2" t="s">
        <v>37212</v>
      </c>
      <c r="B2240" s="1" t="s">
        <v>37614</v>
      </c>
      <c r="C2240">
        <f>COUNTIF('Kq xác định trước mã số'!A:A,'all links'!A2240)</f>
        <v>0</v>
      </c>
    </row>
    <row r="2241" spans="1:3" ht="30.75" hidden="1" customHeight="1" thickBot="1">
      <c r="A2241" s="2" t="s">
        <v>37214</v>
      </c>
      <c r="B2241" s="1" t="s">
        <v>37614</v>
      </c>
      <c r="C2241">
        <f>COUNTIF('Kq xác định trước mã số'!A:A,'all links'!A2241)</f>
        <v>0</v>
      </c>
    </row>
    <row r="2242" spans="1:3" ht="30.75" hidden="1" customHeight="1" thickBot="1">
      <c r="A2242" s="2" t="s">
        <v>13578</v>
      </c>
      <c r="B2242" s="1" t="s">
        <v>37614</v>
      </c>
      <c r="C2242">
        <f>COUNTIF('Kq xác định trước mã số'!A:A,'all links'!A2242)</f>
        <v>0</v>
      </c>
    </row>
    <row r="2243" spans="1:3" ht="30.75" hidden="1" customHeight="1" thickBot="1">
      <c r="A2243" s="2" t="s">
        <v>13585</v>
      </c>
      <c r="B2243" s="1" t="s">
        <v>37614</v>
      </c>
      <c r="C2243">
        <f>COUNTIF('Kq xác định trước mã số'!A:A,'all links'!A2243)</f>
        <v>0</v>
      </c>
    </row>
    <row r="2244" spans="1:3" ht="45.75" hidden="1" customHeight="1" thickBot="1">
      <c r="A2244" s="2" t="s">
        <v>13591</v>
      </c>
      <c r="B2244" s="1" t="s">
        <v>37614</v>
      </c>
      <c r="C2244">
        <f>COUNTIF('Kq xác định trước mã số'!A:A,'all links'!A2244)</f>
        <v>0</v>
      </c>
    </row>
    <row r="2245" spans="1:3" ht="45.75" hidden="1" customHeight="1" thickBot="1">
      <c r="A2245" s="2" t="s">
        <v>37218</v>
      </c>
      <c r="B2245" s="1" t="s">
        <v>37614</v>
      </c>
      <c r="C2245">
        <f>COUNTIF('Kq xác định trước mã số'!A:A,'all links'!A2245)</f>
        <v>0</v>
      </c>
    </row>
    <row r="2246" spans="1:3" ht="45.75" hidden="1" customHeight="1" thickBot="1">
      <c r="A2246" s="2" t="s">
        <v>13598</v>
      </c>
      <c r="B2246" s="1" t="s">
        <v>37614</v>
      </c>
      <c r="C2246">
        <f>COUNTIF('Kq xác định trước mã số'!A:A,'all links'!A2246)</f>
        <v>0</v>
      </c>
    </row>
    <row r="2247" spans="1:3" ht="30.75" hidden="1" customHeight="1" thickBot="1">
      <c r="A2247" s="2" t="s">
        <v>13602</v>
      </c>
      <c r="B2247" s="1" t="s">
        <v>37614</v>
      </c>
      <c r="C2247">
        <f>COUNTIF('Kq xác định trước mã số'!A:A,'all links'!A2247)</f>
        <v>0</v>
      </c>
    </row>
    <row r="2248" spans="1:3" ht="30.75" hidden="1" customHeight="1" thickBot="1">
      <c r="A2248" s="2" t="s">
        <v>13610</v>
      </c>
      <c r="B2248" s="1" t="s">
        <v>37614</v>
      </c>
      <c r="C2248">
        <f>COUNTIF('Kq xác định trước mã số'!A:A,'all links'!A2248)</f>
        <v>0</v>
      </c>
    </row>
    <row r="2249" spans="1:3" ht="30.75" hidden="1" customHeight="1" thickBot="1">
      <c r="A2249" s="2" t="s">
        <v>13615</v>
      </c>
      <c r="B2249" s="1" t="s">
        <v>37614</v>
      </c>
      <c r="C2249">
        <f>COUNTIF('Kq xác định trước mã số'!A:A,'all links'!A2249)</f>
        <v>0</v>
      </c>
    </row>
    <row r="2250" spans="1:3" ht="45.75" hidden="1" customHeight="1" thickBot="1">
      <c r="A2250" s="2" t="s">
        <v>13620</v>
      </c>
      <c r="B2250" s="1" t="s">
        <v>37614</v>
      </c>
      <c r="C2250">
        <f>COUNTIF('Kq xác định trước mã số'!A:A,'all links'!A2250)</f>
        <v>0</v>
      </c>
    </row>
    <row r="2251" spans="1:3" ht="45.75" hidden="1" customHeight="1" thickBot="1">
      <c r="A2251" s="2" t="s">
        <v>13626</v>
      </c>
      <c r="B2251" s="1" t="s">
        <v>37614</v>
      </c>
      <c r="C2251">
        <f>COUNTIF('Kq xác định trước mã số'!A:A,'all links'!A2251)</f>
        <v>0</v>
      </c>
    </row>
    <row r="2252" spans="1:3" ht="45.75" hidden="1" customHeight="1" thickBot="1">
      <c r="A2252" s="2" t="s">
        <v>13632</v>
      </c>
      <c r="B2252" s="1" t="s">
        <v>37614</v>
      </c>
      <c r="C2252">
        <f>COUNTIF('Kq xác định trước mã số'!A:A,'all links'!A2252)</f>
        <v>0</v>
      </c>
    </row>
    <row r="2253" spans="1:3" ht="30.75" hidden="1" customHeight="1" thickBot="1">
      <c r="A2253" s="2" t="s">
        <v>13637</v>
      </c>
      <c r="B2253" s="1" t="s">
        <v>37614</v>
      </c>
      <c r="C2253">
        <f>COUNTIF('Kq xác định trước mã số'!A:A,'all links'!A2253)</f>
        <v>0</v>
      </c>
    </row>
    <row r="2254" spans="1:3" ht="30.75" hidden="1" customHeight="1" thickBot="1">
      <c r="A2254" s="2" t="s">
        <v>13643</v>
      </c>
      <c r="B2254" s="1" t="s">
        <v>37614</v>
      </c>
      <c r="C2254">
        <f>COUNTIF('Kq xác định trước mã số'!A:A,'all links'!A2254)</f>
        <v>0</v>
      </c>
    </row>
    <row r="2255" spans="1:3" ht="45.75" hidden="1" customHeight="1" thickBot="1">
      <c r="A2255" s="2" t="s">
        <v>13649</v>
      </c>
      <c r="B2255" s="1" t="s">
        <v>37614</v>
      </c>
      <c r="C2255">
        <f>COUNTIF('Kq xác định trước mã số'!A:A,'all links'!A2255)</f>
        <v>0</v>
      </c>
    </row>
    <row r="2256" spans="1:3" ht="45.75" hidden="1" customHeight="1" thickBot="1">
      <c r="A2256" s="2" t="s">
        <v>13655</v>
      </c>
      <c r="B2256" s="1" t="s">
        <v>37614</v>
      </c>
      <c r="C2256">
        <f>COUNTIF('Kq xác định trước mã số'!A:A,'all links'!A2256)</f>
        <v>0</v>
      </c>
    </row>
    <row r="2257" spans="1:3" ht="45.75" hidden="1" customHeight="1" thickBot="1">
      <c r="A2257" s="2" t="s">
        <v>13662</v>
      </c>
      <c r="B2257" s="1" t="s">
        <v>37614</v>
      </c>
      <c r="C2257">
        <f>COUNTIF('Kq xác định trước mã số'!A:A,'all links'!A2257)</f>
        <v>0</v>
      </c>
    </row>
    <row r="2258" spans="1:3" ht="30.75" hidden="1" customHeight="1" thickBot="1">
      <c r="A2258" s="2" t="s">
        <v>13666</v>
      </c>
      <c r="B2258" s="1" t="s">
        <v>37614</v>
      </c>
      <c r="C2258">
        <f>COUNTIF('Kq xác định trước mã số'!A:A,'all links'!A2258)</f>
        <v>0</v>
      </c>
    </row>
    <row r="2259" spans="1:3" ht="30.75" hidden="1" customHeight="1" thickBot="1">
      <c r="A2259" s="2" t="s">
        <v>13672</v>
      </c>
      <c r="B2259" s="1" t="s">
        <v>37614</v>
      </c>
      <c r="C2259">
        <f>COUNTIF('Kq xác định trước mã số'!A:A,'all links'!A2259)</f>
        <v>0</v>
      </c>
    </row>
    <row r="2260" spans="1:3" ht="30.75" hidden="1" customHeight="1" thickBot="1">
      <c r="A2260" s="2" t="s">
        <v>13678</v>
      </c>
      <c r="B2260" s="1" t="s">
        <v>37614</v>
      </c>
      <c r="C2260">
        <f>COUNTIF('Kq xác định trước mã số'!A:A,'all links'!A2260)</f>
        <v>0</v>
      </c>
    </row>
    <row r="2261" spans="1:3" ht="45.75" hidden="1" customHeight="1" thickBot="1">
      <c r="A2261" s="2" t="s">
        <v>13683</v>
      </c>
      <c r="B2261" s="1" t="s">
        <v>37614</v>
      </c>
      <c r="C2261">
        <f>COUNTIF('Kq xác định trước mã số'!A:A,'all links'!A2261)</f>
        <v>0</v>
      </c>
    </row>
    <row r="2262" spans="1:3" ht="45.75" hidden="1" customHeight="1" thickBot="1">
      <c r="A2262" s="2" t="s">
        <v>13689</v>
      </c>
      <c r="B2262" s="1" t="s">
        <v>37614</v>
      </c>
      <c r="C2262">
        <f>COUNTIF('Kq xác định trước mã số'!A:A,'all links'!A2262)</f>
        <v>0</v>
      </c>
    </row>
    <row r="2263" spans="1:3" ht="45.75" hidden="1" customHeight="1" thickBot="1">
      <c r="A2263" s="2" t="s">
        <v>13693</v>
      </c>
      <c r="B2263" s="1" t="s">
        <v>37614</v>
      </c>
      <c r="C2263">
        <f>COUNTIF('Kq xác định trước mã số'!A:A,'all links'!A2263)</f>
        <v>0</v>
      </c>
    </row>
    <row r="2264" spans="1:3" ht="30.75" hidden="1" customHeight="1" thickBot="1">
      <c r="A2264" s="2" t="s">
        <v>37689</v>
      </c>
      <c r="B2264" s="1"/>
      <c r="C2264">
        <f>COUNTIF('Kq xác định trước mã số'!A:A,'all links'!A2264)</f>
        <v>0</v>
      </c>
    </row>
    <row r="2265" spans="1:3" ht="45.75" hidden="1" customHeight="1" thickBot="1">
      <c r="A2265" s="2" t="s">
        <v>13698</v>
      </c>
      <c r="B2265" s="1" t="s">
        <v>37614</v>
      </c>
      <c r="C2265">
        <f>COUNTIF('Kq xác định trước mã số'!A:A,'all links'!A2265)</f>
        <v>0</v>
      </c>
    </row>
    <row r="2266" spans="1:3" ht="45.75" hidden="1" customHeight="1" thickBot="1">
      <c r="A2266" s="2" t="s">
        <v>13704</v>
      </c>
      <c r="B2266" s="1" t="s">
        <v>37614</v>
      </c>
      <c r="C2266">
        <f>COUNTIF('Kq xác định trước mã số'!A:A,'all links'!A2266)</f>
        <v>0</v>
      </c>
    </row>
    <row r="2267" spans="1:3" ht="45.75" hidden="1" customHeight="1" thickBot="1">
      <c r="A2267" s="2" t="s">
        <v>13711</v>
      </c>
      <c r="B2267" s="1" t="s">
        <v>37614</v>
      </c>
      <c r="C2267">
        <f>COUNTIF('Kq xác định trước mã số'!A:A,'all links'!A2267)</f>
        <v>0</v>
      </c>
    </row>
    <row r="2268" spans="1:3" ht="30.75" hidden="1" customHeight="1" thickBot="1">
      <c r="A2268" s="2" t="s">
        <v>13716</v>
      </c>
      <c r="B2268" s="1" t="s">
        <v>37614</v>
      </c>
      <c r="C2268">
        <f>COUNTIF('Kq xác định trước mã số'!A:A,'all links'!A2268)</f>
        <v>0</v>
      </c>
    </row>
    <row r="2269" spans="1:3" ht="45.75" hidden="1" customHeight="1" thickBot="1">
      <c r="A2269" s="2" t="s">
        <v>13722</v>
      </c>
      <c r="B2269" s="1" t="s">
        <v>37614</v>
      </c>
      <c r="C2269">
        <f>COUNTIF('Kq xác định trước mã số'!A:A,'all links'!A2269)</f>
        <v>0</v>
      </c>
    </row>
    <row r="2270" spans="1:3" ht="45.75" hidden="1" customHeight="1" thickBot="1">
      <c r="A2270" s="2" t="s">
        <v>13729</v>
      </c>
      <c r="B2270" s="1" t="s">
        <v>37614</v>
      </c>
      <c r="C2270">
        <f>COUNTIF('Kq xác định trước mã số'!A:A,'all links'!A2270)</f>
        <v>0</v>
      </c>
    </row>
    <row r="2271" spans="1:3" ht="45.75" hidden="1" customHeight="1" thickBot="1">
      <c r="A2271" s="2" t="s">
        <v>13735</v>
      </c>
      <c r="B2271" s="1" t="s">
        <v>37614</v>
      </c>
      <c r="C2271">
        <f>COUNTIF('Kq xác định trước mã số'!A:A,'all links'!A2271)</f>
        <v>0</v>
      </c>
    </row>
    <row r="2272" spans="1:3" ht="45.75" hidden="1" customHeight="1" thickBot="1">
      <c r="A2272" s="2" t="s">
        <v>13739</v>
      </c>
      <c r="B2272" s="1" t="s">
        <v>37614</v>
      </c>
      <c r="C2272">
        <f>COUNTIF('Kq xác định trước mã số'!A:A,'all links'!A2272)</f>
        <v>0</v>
      </c>
    </row>
    <row r="2273" spans="1:3" ht="30.75" hidden="1" customHeight="1" thickBot="1">
      <c r="A2273" s="2" t="s">
        <v>13746</v>
      </c>
      <c r="B2273" s="1" t="s">
        <v>37614</v>
      </c>
      <c r="C2273">
        <f>COUNTIF('Kq xác định trước mã số'!A:A,'all links'!A2273)</f>
        <v>0</v>
      </c>
    </row>
    <row r="2274" spans="1:3" ht="30.75" hidden="1" customHeight="1" thickBot="1">
      <c r="A2274" s="2" t="s">
        <v>13753</v>
      </c>
      <c r="B2274" s="1" t="s">
        <v>37614</v>
      </c>
      <c r="C2274">
        <f>COUNTIF('Kq xác định trước mã số'!A:A,'all links'!A2274)</f>
        <v>0</v>
      </c>
    </row>
    <row r="2275" spans="1:3" ht="30.75" hidden="1" customHeight="1" thickBot="1">
      <c r="A2275" s="2" t="s">
        <v>37690</v>
      </c>
      <c r="B2275" s="1" t="s">
        <v>37614</v>
      </c>
      <c r="C2275">
        <f>COUNTIF('Kq xác định trước mã số'!A:A,'all links'!A2275)</f>
        <v>0</v>
      </c>
    </row>
    <row r="2276" spans="1:3" ht="30.75" hidden="1" customHeight="1" thickBot="1">
      <c r="A2276" s="2" t="s">
        <v>13760</v>
      </c>
      <c r="B2276" s="1" t="s">
        <v>37614</v>
      </c>
      <c r="C2276">
        <f>COUNTIF('Kq xác định trước mã số'!A:A,'all links'!A2276)</f>
        <v>0</v>
      </c>
    </row>
    <row r="2277" spans="1:3" ht="30.75" hidden="1" customHeight="1" thickBot="1">
      <c r="A2277" s="2" t="s">
        <v>13767</v>
      </c>
      <c r="B2277" s="1" t="s">
        <v>37614</v>
      </c>
      <c r="C2277">
        <f>COUNTIF('Kq xác định trước mã số'!A:A,'all links'!A2277)</f>
        <v>0</v>
      </c>
    </row>
    <row r="2278" spans="1:3" ht="45.75" hidden="1" customHeight="1" thickBot="1">
      <c r="A2278" s="2" t="s">
        <v>13773</v>
      </c>
      <c r="B2278" s="1" t="s">
        <v>37614</v>
      </c>
      <c r="C2278">
        <f>COUNTIF('Kq xác định trước mã số'!A:A,'all links'!A2278)</f>
        <v>0</v>
      </c>
    </row>
    <row r="2279" spans="1:3" ht="30.75" hidden="1" customHeight="1" thickBot="1">
      <c r="A2279" s="2" t="s">
        <v>13780</v>
      </c>
      <c r="B2279" s="1" t="s">
        <v>37614</v>
      </c>
      <c r="C2279">
        <f>COUNTIF('Kq xác định trước mã số'!A:A,'all links'!A2279)</f>
        <v>0</v>
      </c>
    </row>
    <row r="2280" spans="1:3" ht="45.75" hidden="1" customHeight="1" thickBot="1">
      <c r="A2280" s="2" t="s">
        <v>13784</v>
      </c>
      <c r="B2280" s="1" t="s">
        <v>37614</v>
      </c>
      <c r="C2280">
        <f>COUNTIF('Kq xác định trước mã số'!A:A,'all links'!A2280)</f>
        <v>0</v>
      </c>
    </row>
    <row r="2281" spans="1:3" ht="45.75" hidden="1" customHeight="1" thickBot="1">
      <c r="A2281" s="2" t="s">
        <v>13790</v>
      </c>
      <c r="B2281" s="1" t="s">
        <v>37614</v>
      </c>
      <c r="C2281">
        <f>COUNTIF('Kq xác định trước mã số'!A:A,'all links'!A2281)</f>
        <v>0</v>
      </c>
    </row>
    <row r="2282" spans="1:3" ht="45.75" hidden="1" customHeight="1" thickBot="1">
      <c r="A2282" s="2" t="s">
        <v>13797</v>
      </c>
      <c r="B2282" s="1" t="s">
        <v>37614</v>
      </c>
      <c r="C2282">
        <f>COUNTIF('Kq xác định trước mã số'!A:A,'all links'!A2282)</f>
        <v>0</v>
      </c>
    </row>
    <row r="2283" spans="1:3" ht="30.75" hidden="1" customHeight="1" thickBot="1">
      <c r="A2283" s="2" t="s">
        <v>13803</v>
      </c>
      <c r="B2283" s="1" t="s">
        <v>37614</v>
      </c>
      <c r="C2283">
        <f>COUNTIF('Kq xác định trước mã số'!A:A,'all links'!A2283)</f>
        <v>0</v>
      </c>
    </row>
    <row r="2284" spans="1:3" ht="45.75" hidden="1" customHeight="1" thickBot="1">
      <c r="A2284" s="2" t="s">
        <v>13810</v>
      </c>
      <c r="B2284" s="1" t="s">
        <v>37614</v>
      </c>
      <c r="C2284">
        <f>COUNTIF('Kq xác định trước mã số'!A:A,'all links'!A2284)</f>
        <v>0</v>
      </c>
    </row>
    <row r="2285" spans="1:3" ht="45.75" hidden="1" customHeight="1" thickBot="1">
      <c r="A2285" s="2" t="s">
        <v>13816</v>
      </c>
      <c r="B2285" s="1" t="s">
        <v>37614</v>
      </c>
      <c r="C2285">
        <f>COUNTIF('Kq xác định trước mã số'!A:A,'all links'!A2285)</f>
        <v>0</v>
      </c>
    </row>
    <row r="2286" spans="1:3" ht="45.75" hidden="1" customHeight="1" thickBot="1">
      <c r="A2286" s="2" t="s">
        <v>13823</v>
      </c>
      <c r="B2286" s="1" t="s">
        <v>37614</v>
      </c>
      <c r="C2286">
        <f>COUNTIF('Kq xác định trước mã số'!A:A,'all links'!A2286)</f>
        <v>0</v>
      </c>
    </row>
    <row r="2287" spans="1:3" ht="30.75" hidden="1" customHeight="1" thickBot="1">
      <c r="A2287" s="2" t="s">
        <v>13830</v>
      </c>
      <c r="B2287" s="1" t="s">
        <v>37614</v>
      </c>
      <c r="C2287">
        <f>COUNTIF('Kq xác định trước mã số'!A:A,'all links'!A2287)</f>
        <v>0</v>
      </c>
    </row>
    <row r="2288" spans="1:3" ht="30.75" hidden="1" customHeight="1" thickBot="1">
      <c r="A2288" s="2" t="s">
        <v>13836</v>
      </c>
      <c r="B2288" s="1" t="s">
        <v>37614</v>
      </c>
      <c r="C2288">
        <f>COUNTIF('Kq xác định trước mã số'!A:A,'all links'!A2288)</f>
        <v>0</v>
      </c>
    </row>
    <row r="2289" spans="1:3" ht="30.75" hidden="1" customHeight="1" thickBot="1">
      <c r="A2289" s="2" t="s">
        <v>13843</v>
      </c>
      <c r="B2289" s="1" t="s">
        <v>37614</v>
      </c>
      <c r="C2289">
        <f>COUNTIF('Kq xác định trước mã số'!A:A,'all links'!A2289)</f>
        <v>0</v>
      </c>
    </row>
    <row r="2290" spans="1:3" ht="30.75" hidden="1" customHeight="1" thickBot="1">
      <c r="A2290" s="2" t="s">
        <v>13847</v>
      </c>
      <c r="B2290" s="1" t="s">
        <v>37614</v>
      </c>
      <c r="C2290">
        <f>COUNTIF('Kq xác định trước mã số'!A:A,'all links'!A2290)</f>
        <v>0</v>
      </c>
    </row>
    <row r="2291" spans="1:3" ht="45.75" hidden="1" customHeight="1" thickBot="1">
      <c r="A2291" s="2" t="s">
        <v>13852</v>
      </c>
      <c r="B2291" s="1" t="s">
        <v>37614</v>
      </c>
      <c r="C2291">
        <f>COUNTIF('Kq xác định trước mã số'!A:A,'all links'!A2291)</f>
        <v>0</v>
      </c>
    </row>
    <row r="2292" spans="1:3" ht="30.75" hidden="1" customHeight="1" thickBot="1">
      <c r="A2292" s="2" t="s">
        <v>13856</v>
      </c>
      <c r="B2292" s="1" t="s">
        <v>37614</v>
      </c>
      <c r="C2292">
        <f>COUNTIF('Kq xác định trước mã số'!A:A,'all links'!A2292)</f>
        <v>0</v>
      </c>
    </row>
    <row r="2293" spans="1:3" ht="30.75" hidden="1" customHeight="1" thickBot="1">
      <c r="A2293" s="2" t="s">
        <v>13860</v>
      </c>
      <c r="B2293" s="1" t="s">
        <v>37614</v>
      </c>
      <c r="C2293">
        <f>COUNTIF('Kq xác định trước mã số'!A:A,'all links'!A2293)</f>
        <v>0</v>
      </c>
    </row>
    <row r="2294" spans="1:3" ht="45.75" hidden="1" customHeight="1" thickBot="1">
      <c r="A2294" s="2" t="s">
        <v>13866</v>
      </c>
      <c r="B2294" s="1" t="s">
        <v>37614</v>
      </c>
      <c r="C2294">
        <f>COUNTIF('Kq xác định trước mã số'!A:A,'all links'!A2294)</f>
        <v>0</v>
      </c>
    </row>
    <row r="2295" spans="1:3" ht="30.75" hidden="1" customHeight="1" thickBot="1">
      <c r="A2295" s="2" t="s">
        <v>13872</v>
      </c>
      <c r="B2295" s="1" t="s">
        <v>37614</v>
      </c>
      <c r="C2295">
        <f>COUNTIF('Kq xác định trước mã số'!A:A,'all links'!A2295)</f>
        <v>0</v>
      </c>
    </row>
    <row r="2296" spans="1:3" ht="30.75" hidden="1" customHeight="1" thickBot="1">
      <c r="A2296" s="2" t="s">
        <v>13876</v>
      </c>
      <c r="B2296" s="1" t="s">
        <v>37614</v>
      </c>
      <c r="C2296">
        <f>COUNTIF('Kq xác định trước mã số'!A:A,'all links'!A2296)</f>
        <v>0</v>
      </c>
    </row>
    <row r="2297" spans="1:3" ht="30.75" hidden="1" customHeight="1" thickBot="1">
      <c r="A2297" s="2" t="s">
        <v>13880</v>
      </c>
      <c r="B2297" s="1" t="s">
        <v>37614</v>
      </c>
      <c r="C2297">
        <f>COUNTIF('Kq xác định trước mã số'!A:A,'all links'!A2297)</f>
        <v>0</v>
      </c>
    </row>
    <row r="2298" spans="1:3" ht="45.75" hidden="1" customHeight="1" thickBot="1">
      <c r="A2298" s="2" t="s">
        <v>13887</v>
      </c>
      <c r="B2298" s="1" t="s">
        <v>37614</v>
      </c>
      <c r="C2298">
        <f>COUNTIF('Kq xác định trước mã số'!A:A,'all links'!A2298)</f>
        <v>0</v>
      </c>
    </row>
    <row r="2299" spans="1:3" ht="30.75" hidden="1" customHeight="1" thickBot="1">
      <c r="A2299" s="2" t="s">
        <v>13893</v>
      </c>
      <c r="B2299" s="1" t="s">
        <v>37614</v>
      </c>
      <c r="C2299">
        <f>COUNTIF('Kq xác định trước mã số'!A:A,'all links'!A2299)</f>
        <v>0</v>
      </c>
    </row>
    <row r="2300" spans="1:3" ht="30.75" hidden="1" customHeight="1" thickBot="1">
      <c r="A2300" s="2" t="s">
        <v>13901</v>
      </c>
      <c r="B2300" s="1" t="s">
        <v>37614</v>
      </c>
      <c r="C2300">
        <f>COUNTIF('Kq xác định trước mã số'!A:A,'all links'!A2300)</f>
        <v>0</v>
      </c>
    </row>
    <row r="2301" spans="1:3" ht="30.75" hidden="1" customHeight="1" thickBot="1">
      <c r="A2301" s="2" t="s">
        <v>13907</v>
      </c>
      <c r="B2301" s="1" t="s">
        <v>37614</v>
      </c>
      <c r="C2301">
        <f>COUNTIF('Kq xác định trước mã số'!A:A,'all links'!A2301)</f>
        <v>0</v>
      </c>
    </row>
    <row r="2302" spans="1:3" ht="30.75" hidden="1" customHeight="1" thickBot="1">
      <c r="A2302" s="2" t="s">
        <v>13913</v>
      </c>
      <c r="B2302" s="1" t="s">
        <v>37614</v>
      </c>
      <c r="C2302">
        <f>COUNTIF('Kq xác định trước mã số'!A:A,'all links'!A2302)</f>
        <v>0</v>
      </c>
    </row>
    <row r="2303" spans="1:3" ht="30.75" hidden="1" customHeight="1" thickBot="1">
      <c r="A2303" s="2" t="s">
        <v>13918</v>
      </c>
      <c r="B2303" s="1" t="s">
        <v>37614</v>
      </c>
      <c r="C2303">
        <f>COUNTIF('Kq xác định trước mã số'!A:A,'all links'!A2303)</f>
        <v>0</v>
      </c>
    </row>
    <row r="2304" spans="1:3" ht="45.75" hidden="1" customHeight="1" thickBot="1">
      <c r="A2304" s="2" t="s">
        <v>13922</v>
      </c>
      <c r="B2304" s="1" t="s">
        <v>37614</v>
      </c>
      <c r="C2304">
        <f>COUNTIF('Kq xác định trước mã số'!A:A,'all links'!A2304)</f>
        <v>0</v>
      </c>
    </row>
    <row r="2305" spans="1:3" ht="30.75" hidden="1" customHeight="1" thickBot="1">
      <c r="A2305" s="2" t="s">
        <v>13926</v>
      </c>
      <c r="B2305" s="1" t="s">
        <v>37614</v>
      </c>
      <c r="C2305">
        <f>COUNTIF('Kq xác định trước mã số'!A:A,'all links'!A2305)</f>
        <v>0</v>
      </c>
    </row>
    <row r="2306" spans="1:3" ht="30.75" hidden="1" customHeight="1" thickBot="1">
      <c r="A2306" s="2" t="s">
        <v>13930</v>
      </c>
      <c r="B2306" s="1" t="s">
        <v>37614</v>
      </c>
      <c r="C2306">
        <f>COUNTIF('Kq xác định trước mã số'!A:A,'all links'!A2306)</f>
        <v>0</v>
      </c>
    </row>
    <row r="2307" spans="1:3" ht="30.75" hidden="1" customHeight="1" thickBot="1">
      <c r="A2307" s="2" t="s">
        <v>13934</v>
      </c>
      <c r="B2307" s="1" t="s">
        <v>37614</v>
      </c>
      <c r="C2307">
        <f>COUNTIF('Kq xác định trước mã số'!A:A,'all links'!A2307)</f>
        <v>0</v>
      </c>
    </row>
    <row r="2308" spans="1:3" ht="30.75" hidden="1" customHeight="1" thickBot="1">
      <c r="A2308" s="2" t="s">
        <v>13941</v>
      </c>
      <c r="B2308" s="1" t="s">
        <v>37614</v>
      </c>
      <c r="C2308">
        <f>COUNTIF('Kq xác định trước mã số'!A:A,'all links'!A2308)</f>
        <v>0</v>
      </c>
    </row>
    <row r="2309" spans="1:3" ht="30.75" hidden="1" customHeight="1" thickBot="1">
      <c r="A2309" s="2" t="s">
        <v>13947</v>
      </c>
      <c r="B2309" s="1" t="s">
        <v>37614</v>
      </c>
      <c r="C2309">
        <f>COUNTIF('Kq xác định trước mã số'!A:A,'all links'!A2309)</f>
        <v>0</v>
      </c>
    </row>
    <row r="2310" spans="1:3" ht="30.75" hidden="1" customHeight="1" thickBot="1">
      <c r="A2310" s="2" t="s">
        <v>13953</v>
      </c>
      <c r="B2310" s="1" t="s">
        <v>37614</v>
      </c>
      <c r="C2310">
        <f>COUNTIF('Kq xác định trước mã số'!A:A,'all links'!A2310)</f>
        <v>0</v>
      </c>
    </row>
    <row r="2311" spans="1:3" ht="30.75" hidden="1" customHeight="1" thickBot="1">
      <c r="A2311" s="2" t="s">
        <v>13960</v>
      </c>
      <c r="B2311" s="1" t="s">
        <v>37614</v>
      </c>
      <c r="C2311">
        <f>COUNTIF('Kq xác định trước mã số'!A:A,'all links'!A2311)</f>
        <v>0</v>
      </c>
    </row>
    <row r="2312" spans="1:3" ht="30.75" hidden="1" customHeight="1" thickBot="1">
      <c r="A2312" s="2" t="s">
        <v>13966</v>
      </c>
      <c r="B2312" s="1" t="s">
        <v>37614</v>
      </c>
      <c r="C2312">
        <f>COUNTIF('Kq xác định trước mã số'!A:A,'all links'!A2312)</f>
        <v>0</v>
      </c>
    </row>
    <row r="2313" spans="1:3" ht="30.75" hidden="1" customHeight="1" thickBot="1">
      <c r="A2313" s="2" t="s">
        <v>13973</v>
      </c>
      <c r="B2313" s="1" t="s">
        <v>37614</v>
      </c>
      <c r="C2313">
        <f>COUNTIF('Kq xác định trước mã số'!A:A,'all links'!A2313)</f>
        <v>0</v>
      </c>
    </row>
    <row r="2314" spans="1:3" ht="30.75" hidden="1" customHeight="1" thickBot="1">
      <c r="A2314" s="2" t="s">
        <v>13980</v>
      </c>
      <c r="B2314" s="1" t="s">
        <v>37614</v>
      </c>
      <c r="C2314">
        <f>COUNTIF('Kq xác định trước mã số'!A:A,'all links'!A2314)</f>
        <v>0</v>
      </c>
    </row>
    <row r="2315" spans="1:3" ht="30.75" hidden="1" customHeight="1" thickBot="1">
      <c r="A2315" s="2" t="s">
        <v>37691</v>
      </c>
      <c r="B2315" s="1" t="s">
        <v>37614</v>
      </c>
      <c r="C2315">
        <f>COUNTIF('Kq xác định trước mã số'!A:A,'all links'!A2315)</f>
        <v>0</v>
      </c>
    </row>
    <row r="2316" spans="1:3" ht="30.75" hidden="1" customHeight="1" thickBot="1">
      <c r="A2316" s="2" t="s">
        <v>13987</v>
      </c>
      <c r="B2316" s="1" t="s">
        <v>37614</v>
      </c>
      <c r="C2316">
        <f>COUNTIF('Kq xác định trước mã số'!A:A,'all links'!A2316)</f>
        <v>0</v>
      </c>
    </row>
    <row r="2317" spans="1:3" ht="45.75" hidden="1" customHeight="1" thickBot="1">
      <c r="A2317" s="2" t="s">
        <v>13994</v>
      </c>
      <c r="B2317" s="1" t="s">
        <v>37614</v>
      </c>
      <c r="C2317">
        <f>COUNTIF('Kq xác định trước mã số'!A:A,'all links'!A2317)</f>
        <v>0</v>
      </c>
    </row>
    <row r="2318" spans="1:3" ht="45.75" hidden="1" customHeight="1" thickBot="1">
      <c r="A2318" s="2" t="s">
        <v>14000</v>
      </c>
      <c r="B2318" s="1" t="s">
        <v>37614</v>
      </c>
      <c r="C2318">
        <f>COUNTIF('Kq xác định trước mã số'!A:A,'all links'!A2318)</f>
        <v>0</v>
      </c>
    </row>
    <row r="2319" spans="1:3" ht="45.75" hidden="1" customHeight="1" thickBot="1">
      <c r="A2319" s="2" t="s">
        <v>14007</v>
      </c>
      <c r="B2319" s="1" t="s">
        <v>37614</v>
      </c>
      <c r="C2319">
        <f>COUNTIF('Kq xác định trước mã số'!A:A,'all links'!A2319)</f>
        <v>0</v>
      </c>
    </row>
    <row r="2320" spans="1:3" ht="30.75" hidden="1" customHeight="1" thickBot="1">
      <c r="A2320" s="2" t="s">
        <v>14011</v>
      </c>
      <c r="B2320" s="1" t="s">
        <v>37614</v>
      </c>
      <c r="C2320">
        <f>COUNTIF('Kq xác định trước mã số'!A:A,'all links'!A2320)</f>
        <v>0</v>
      </c>
    </row>
    <row r="2321" spans="1:3" ht="30.75" hidden="1" customHeight="1" thickBot="1">
      <c r="A2321" s="2" t="s">
        <v>14018</v>
      </c>
      <c r="B2321" s="1" t="s">
        <v>37614</v>
      </c>
      <c r="C2321">
        <f>COUNTIF('Kq xác định trước mã số'!A:A,'all links'!A2321)</f>
        <v>0</v>
      </c>
    </row>
    <row r="2322" spans="1:3" ht="45.75" hidden="1" customHeight="1" thickBot="1">
      <c r="A2322" s="2" t="s">
        <v>14024</v>
      </c>
      <c r="B2322" s="1" t="s">
        <v>37614</v>
      </c>
      <c r="C2322">
        <f>COUNTIF('Kq xác định trước mã số'!A:A,'all links'!A2322)</f>
        <v>0</v>
      </c>
    </row>
    <row r="2323" spans="1:3" ht="45.75" hidden="1" customHeight="1" thickBot="1">
      <c r="A2323" s="2" t="s">
        <v>14028</v>
      </c>
      <c r="B2323" s="1" t="s">
        <v>37614</v>
      </c>
      <c r="C2323">
        <f>COUNTIF('Kq xác định trước mã số'!A:A,'all links'!A2323)</f>
        <v>0</v>
      </c>
    </row>
    <row r="2324" spans="1:3" ht="30.75" hidden="1" customHeight="1" thickBot="1">
      <c r="A2324" s="2" t="s">
        <v>14033</v>
      </c>
      <c r="B2324" s="1" t="s">
        <v>37614</v>
      </c>
      <c r="C2324">
        <f>COUNTIF('Kq xác định trước mã số'!A:A,'all links'!A2324)</f>
        <v>0</v>
      </c>
    </row>
    <row r="2325" spans="1:3" ht="30.75" hidden="1" customHeight="1" thickBot="1">
      <c r="A2325" s="2" t="s">
        <v>14039</v>
      </c>
      <c r="B2325" s="1" t="s">
        <v>37614</v>
      </c>
      <c r="C2325">
        <f>COUNTIF('Kq xác định trước mã số'!A:A,'all links'!A2325)</f>
        <v>0</v>
      </c>
    </row>
    <row r="2326" spans="1:3" ht="30.75" hidden="1" customHeight="1" thickBot="1">
      <c r="A2326" s="2" t="s">
        <v>14046</v>
      </c>
      <c r="B2326" s="1" t="s">
        <v>37614</v>
      </c>
      <c r="C2326">
        <f>COUNTIF('Kq xác định trước mã số'!A:A,'all links'!A2326)</f>
        <v>0</v>
      </c>
    </row>
    <row r="2327" spans="1:3" ht="45.75" hidden="1" customHeight="1" thickBot="1">
      <c r="A2327" s="2" t="s">
        <v>14052</v>
      </c>
      <c r="B2327" s="1" t="s">
        <v>37614</v>
      </c>
      <c r="C2327">
        <f>COUNTIF('Kq xác định trước mã số'!A:A,'all links'!A2327)</f>
        <v>0</v>
      </c>
    </row>
    <row r="2328" spans="1:3" ht="45.75" hidden="1" customHeight="1" thickBot="1">
      <c r="A2328" s="2" t="s">
        <v>14056</v>
      </c>
      <c r="B2328" s="1" t="s">
        <v>37614</v>
      </c>
      <c r="C2328">
        <f>COUNTIF('Kq xác định trước mã số'!A:A,'all links'!A2328)</f>
        <v>0</v>
      </c>
    </row>
    <row r="2329" spans="1:3" ht="30.75" hidden="1" customHeight="1" thickBot="1">
      <c r="A2329" s="2" t="s">
        <v>14059</v>
      </c>
      <c r="B2329" s="1" t="s">
        <v>37614</v>
      </c>
      <c r="C2329">
        <f>COUNTIF('Kq xác định trước mã số'!A:A,'all links'!A2329)</f>
        <v>0</v>
      </c>
    </row>
    <row r="2330" spans="1:3" ht="30.75" hidden="1" customHeight="1" thickBot="1">
      <c r="A2330" s="2" t="s">
        <v>14064</v>
      </c>
      <c r="B2330" s="1" t="s">
        <v>37614</v>
      </c>
      <c r="C2330">
        <f>COUNTIF('Kq xác định trước mã số'!A:A,'all links'!A2330)</f>
        <v>0</v>
      </c>
    </row>
    <row r="2331" spans="1:3" ht="30.75" hidden="1" customHeight="1" thickBot="1">
      <c r="A2331" s="2" t="s">
        <v>14070</v>
      </c>
      <c r="B2331" s="1" t="s">
        <v>37614</v>
      </c>
      <c r="C2331">
        <f>COUNTIF('Kq xác định trước mã số'!A:A,'all links'!A2331)</f>
        <v>0</v>
      </c>
    </row>
    <row r="2332" spans="1:3" ht="45.75" hidden="1" customHeight="1" thickBot="1">
      <c r="A2332" s="2" t="s">
        <v>14074</v>
      </c>
      <c r="B2332" s="1" t="s">
        <v>37614</v>
      </c>
      <c r="C2332">
        <f>COUNTIF('Kq xác định trước mã số'!A:A,'all links'!A2332)</f>
        <v>0</v>
      </c>
    </row>
    <row r="2333" spans="1:3" ht="45.75" hidden="1" customHeight="1" thickBot="1">
      <c r="A2333" s="2" t="s">
        <v>14081</v>
      </c>
      <c r="B2333" s="1" t="s">
        <v>37614</v>
      </c>
      <c r="C2333">
        <f>COUNTIF('Kq xác định trước mã số'!A:A,'all links'!A2333)</f>
        <v>0</v>
      </c>
    </row>
    <row r="2334" spans="1:3" ht="30.75" hidden="1" customHeight="1" thickBot="1">
      <c r="A2334" s="2" t="s">
        <v>14086</v>
      </c>
      <c r="B2334" s="1" t="s">
        <v>37614</v>
      </c>
      <c r="C2334">
        <f>COUNTIF('Kq xác định trước mã số'!A:A,'all links'!A2334)</f>
        <v>0</v>
      </c>
    </row>
    <row r="2335" spans="1:3" ht="30.75" hidden="1" customHeight="1" thickBot="1">
      <c r="A2335" s="2" t="s">
        <v>14091</v>
      </c>
      <c r="B2335" s="1" t="s">
        <v>37614</v>
      </c>
      <c r="C2335">
        <f>COUNTIF('Kq xác định trước mã số'!A:A,'all links'!A2335)</f>
        <v>0</v>
      </c>
    </row>
    <row r="2336" spans="1:3" ht="30.75" hidden="1" customHeight="1" thickBot="1">
      <c r="A2336" s="2" t="s">
        <v>14099</v>
      </c>
      <c r="B2336" s="1" t="s">
        <v>37614</v>
      </c>
      <c r="C2336">
        <f>COUNTIF('Kq xác định trước mã số'!A:A,'all links'!A2336)</f>
        <v>0</v>
      </c>
    </row>
    <row r="2337" spans="1:3" ht="45.75" hidden="1" customHeight="1" thickBot="1">
      <c r="A2337" s="2" t="s">
        <v>14106</v>
      </c>
      <c r="B2337" s="1" t="s">
        <v>37614</v>
      </c>
      <c r="C2337">
        <f>COUNTIF('Kq xác định trước mã số'!A:A,'all links'!A2337)</f>
        <v>0</v>
      </c>
    </row>
    <row r="2338" spans="1:3" ht="45.75" hidden="1" customHeight="1" thickBot="1">
      <c r="A2338" s="2" t="s">
        <v>14113</v>
      </c>
      <c r="B2338" s="1" t="s">
        <v>37614</v>
      </c>
      <c r="C2338">
        <f>COUNTIF('Kq xác định trước mã số'!A:A,'all links'!A2338)</f>
        <v>0</v>
      </c>
    </row>
    <row r="2339" spans="1:3" ht="30.75" hidden="1" customHeight="1" thickBot="1">
      <c r="A2339" s="2" t="s">
        <v>14120</v>
      </c>
      <c r="B2339" s="1" t="s">
        <v>37614</v>
      </c>
      <c r="C2339">
        <f>COUNTIF('Kq xác định trước mã số'!A:A,'all links'!A2339)</f>
        <v>0</v>
      </c>
    </row>
    <row r="2340" spans="1:3" ht="45.75" hidden="1" customHeight="1" thickBot="1">
      <c r="A2340" s="2" t="s">
        <v>14127</v>
      </c>
      <c r="B2340" s="1" t="s">
        <v>37614</v>
      </c>
      <c r="C2340">
        <f>COUNTIF('Kq xác định trước mã số'!A:A,'all links'!A2340)</f>
        <v>0</v>
      </c>
    </row>
    <row r="2341" spans="1:3" ht="30.75" hidden="1" customHeight="1" thickBot="1">
      <c r="A2341" s="2" t="s">
        <v>14134</v>
      </c>
      <c r="B2341" s="1" t="s">
        <v>37614</v>
      </c>
      <c r="C2341">
        <f>COUNTIF('Kq xác định trước mã số'!A:A,'all links'!A2341)</f>
        <v>0</v>
      </c>
    </row>
    <row r="2342" spans="1:3" ht="30.75" hidden="1" customHeight="1" thickBot="1">
      <c r="A2342" s="2" t="s">
        <v>14141</v>
      </c>
      <c r="B2342" s="1" t="s">
        <v>37614</v>
      </c>
      <c r="C2342">
        <f>COUNTIF('Kq xác định trước mã số'!A:A,'all links'!A2342)</f>
        <v>0</v>
      </c>
    </row>
    <row r="2343" spans="1:3" ht="45.75" hidden="1" customHeight="1" thickBot="1">
      <c r="A2343" s="2" t="s">
        <v>14148</v>
      </c>
      <c r="B2343" s="1" t="s">
        <v>37614</v>
      </c>
      <c r="C2343">
        <f>COUNTIF('Kq xác định trước mã số'!A:A,'all links'!A2343)</f>
        <v>0</v>
      </c>
    </row>
    <row r="2344" spans="1:3" ht="30.75" hidden="1" customHeight="1" thickBot="1">
      <c r="A2344" s="2" t="s">
        <v>14154</v>
      </c>
      <c r="B2344" s="1" t="s">
        <v>37614</v>
      </c>
      <c r="C2344">
        <f>COUNTIF('Kq xác định trước mã số'!A:A,'all links'!A2344)</f>
        <v>0</v>
      </c>
    </row>
    <row r="2345" spans="1:3" ht="45.75" hidden="1" customHeight="1" thickBot="1">
      <c r="A2345" s="2" t="s">
        <v>14160</v>
      </c>
      <c r="B2345" s="1" t="s">
        <v>37614</v>
      </c>
      <c r="C2345">
        <f>COUNTIF('Kq xác định trước mã số'!A:A,'all links'!A2345)</f>
        <v>0</v>
      </c>
    </row>
    <row r="2346" spans="1:3" ht="30.75" hidden="1" customHeight="1" thickBot="1">
      <c r="A2346" s="2" t="s">
        <v>14166</v>
      </c>
      <c r="B2346" s="1" t="s">
        <v>37614</v>
      </c>
      <c r="C2346">
        <f>COUNTIF('Kq xác định trước mã số'!A:A,'all links'!A2346)</f>
        <v>0</v>
      </c>
    </row>
    <row r="2347" spans="1:3" ht="45.75" hidden="1" customHeight="1" thickBot="1">
      <c r="A2347" s="2" t="s">
        <v>14173</v>
      </c>
      <c r="B2347" s="1" t="s">
        <v>37614</v>
      </c>
      <c r="C2347">
        <f>COUNTIF('Kq xác định trước mã số'!A:A,'all links'!A2347)</f>
        <v>0</v>
      </c>
    </row>
    <row r="2348" spans="1:3" ht="45.75" hidden="1" customHeight="1" thickBot="1">
      <c r="A2348" s="2" t="s">
        <v>14179</v>
      </c>
      <c r="B2348" s="1" t="s">
        <v>37614</v>
      </c>
      <c r="C2348">
        <f>COUNTIF('Kq xác định trước mã số'!A:A,'all links'!A2348)</f>
        <v>0</v>
      </c>
    </row>
    <row r="2349" spans="1:3" ht="30.75" hidden="1" customHeight="1" thickBot="1">
      <c r="A2349" s="2" t="s">
        <v>14185</v>
      </c>
      <c r="B2349" s="1" t="s">
        <v>37614</v>
      </c>
      <c r="C2349">
        <f>COUNTIF('Kq xác định trước mã số'!A:A,'all links'!A2349)</f>
        <v>0</v>
      </c>
    </row>
    <row r="2350" spans="1:3" ht="30.75" hidden="1" customHeight="1" thickBot="1">
      <c r="A2350" s="2" t="s">
        <v>14192</v>
      </c>
      <c r="B2350" s="1" t="s">
        <v>37614</v>
      </c>
      <c r="C2350">
        <f>COUNTIF('Kq xác định trước mã số'!A:A,'all links'!A2350)</f>
        <v>0</v>
      </c>
    </row>
    <row r="2351" spans="1:3" ht="30.75" hidden="1" customHeight="1" thickBot="1">
      <c r="A2351" s="2" t="s">
        <v>14198</v>
      </c>
      <c r="B2351" s="1" t="s">
        <v>37614</v>
      </c>
      <c r="C2351">
        <f>COUNTIF('Kq xác định trước mã số'!A:A,'all links'!A2351)</f>
        <v>0</v>
      </c>
    </row>
    <row r="2352" spans="1:3" ht="45.75" hidden="1" customHeight="1" thickBot="1">
      <c r="A2352" s="2" t="s">
        <v>14205</v>
      </c>
      <c r="B2352" s="1" t="s">
        <v>37614</v>
      </c>
      <c r="C2352">
        <f>COUNTIF('Kq xác định trước mã số'!A:A,'all links'!A2352)</f>
        <v>0</v>
      </c>
    </row>
    <row r="2353" spans="1:3" ht="30.75" hidden="1" customHeight="1" thickBot="1">
      <c r="A2353" s="2" t="s">
        <v>14211</v>
      </c>
      <c r="B2353" s="1" t="s">
        <v>37614</v>
      </c>
      <c r="C2353">
        <f>COUNTIF('Kq xác định trước mã số'!A:A,'all links'!A2353)</f>
        <v>0</v>
      </c>
    </row>
    <row r="2354" spans="1:3" ht="45.75" hidden="1" customHeight="1" thickBot="1">
      <c r="A2354" s="2" t="s">
        <v>14216</v>
      </c>
      <c r="B2354" s="1" t="s">
        <v>37614</v>
      </c>
      <c r="C2354">
        <f>COUNTIF('Kq xác định trước mã số'!A:A,'all links'!A2354)</f>
        <v>0</v>
      </c>
    </row>
    <row r="2355" spans="1:3" ht="30.75" hidden="1" customHeight="1" thickBot="1">
      <c r="A2355" s="2" t="s">
        <v>14222</v>
      </c>
      <c r="B2355" s="1" t="s">
        <v>37614</v>
      </c>
      <c r="C2355">
        <f>COUNTIF('Kq xác định trước mã số'!A:A,'all links'!A2355)</f>
        <v>0</v>
      </c>
    </row>
    <row r="2356" spans="1:3" ht="30.75" hidden="1" customHeight="1" thickBot="1">
      <c r="A2356" s="2" t="s">
        <v>14228</v>
      </c>
      <c r="B2356" s="1" t="s">
        <v>37614</v>
      </c>
      <c r="C2356">
        <f>COUNTIF('Kq xác định trước mã số'!A:A,'all links'!A2356)</f>
        <v>0</v>
      </c>
    </row>
    <row r="2357" spans="1:3" ht="45.75" hidden="1" customHeight="1" thickBot="1">
      <c r="A2357" s="2" t="s">
        <v>14232</v>
      </c>
      <c r="B2357" s="1" t="s">
        <v>37614</v>
      </c>
      <c r="C2357">
        <f>COUNTIF('Kq xác định trước mã số'!A:A,'all links'!A2357)</f>
        <v>0</v>
      </c>
    </row>
    <row r="2358" spans="1:3" ht="30.75" hidden="1" customHeight="1" thickBot="1">
      <c r="A2358" s="2" t="s">
        <v>14239</v>
      </c>
      <c r="B2358" s="1" t="s">
        <v>37614</v>
      </c>
      <c r="C2358">
        <f>COUNTIF('Kq xác định trước mã số'!A:A,'all links'!A2358)</f>
        <v>0</v>
      </c>
    </row>
    <row r="2359" spans="1:3" ht="30.75" hidden="1" customHeight="1" thickBot="1">
      <c r="A2359" s="2" t="s">
        <v>14245</v>
      </c>
      <c r="B2359" s="1" t="s">
        <v>37614</v>
      </c>
      <c r="C2359">
        <f>COUNTIF('Kq xác định trước mã số'!A:A,'all links'!A2359)</f>
        <v>0</v>
      </c>
    </row>
    <row r="2360" spans="1:3" ht="30.75" hidden="1" customHeight="1" thickBot="1">
      <c r="A2360" s="2" t="s">
        <v>14250</v>
      </c>
      <c r="B2360" s="1" t="s">
        <v>37614</v>
      </c>
      <c r="C2360">
        <f>COUNTIF('Kq xác định trước mã số'!A:A,'all links'!A2360)</f>
        <v>0</v>
      </c>
    </row>
    <row r="2361" spans="1:3" ht="30.75" hidden="1" customHeight="1" thickBot="1">
      <c r="A2361" s="2" t="s">
        <v>14257</v>
      </c>
      <c r="B2361" s="1" t="s">
        <v>37614</v>
      </c>
      <c r="C2361">
        <f>COUNTIF('Kq xác định trước mã số'!A:A,'all links'!A2361)</f>
        <v>0</v>
      </c>
    </row>
    <row r="2362" spans="1:3" ht="45.75" hidden="1" customHeight="1" thickBot="1">
      <c r="A2362" s="2" t="s">
        <v>14263</v>
      </c>
      <c r="B2362" s="1" t="s">
        <v>37614</v>
      </c>
      <c r="C2362">
        <f>COUNTIF('Kq xác định trước mã số'!A:A,'all links'!A2362)</f>
        <v>0</v>
      </c>
    </row>
    <row r="2363" spans="1:3" ht="45.75" hidden="1" customHeight="1" thickBot="1">
      <c r="A2363" s="2" t="s">
        <v>14266</v>
      </c>
      <c r="B2363" s="1" t="s">
        <v>37614</v>
      </c>
      <c r="C2363">
        <f>COUNTIF('Kq xác định trước mã số'!A:A,'all links'!A2363)</f>
        <v>0</v>
      </c>
    </row>
    <row r="2364" spans="1:3" ht="30.75" hidden="1" customHeight="1" thickBot="1">
      <c r="A2364" s="2" t="s">
        <v>14273</v>
      </c>
      <c r="B2364" s="1" t="s">
        <v>37614</v>
      </c>
      <c r="C2364">
        <f>COUNTIF('Kq xác định trước mã số'!A:A,'all links'!A2364)</f>
        <v>0</v>
      </c>
    </row>
    <row r="2365" spans="1:3" ht="30.75" hidden="1" customHeight="1" thickBot="1">
      <c r="A2365" s="2" t="s">
        <v>14277</v>
      </c>
      <c r="B2365" s="1" t="s">
        <v>37614</v>
      </c>
      <c r="C2365">
        <f>COUNTIF('Kq xác định trước mã số'!A:A,'all links'!A2365)</f>
        <v>0</v>
      </c>
    </row>
    <row r="2366" spans="1:3" ht="45.75" hidden="1" customHeight="1" thickBot="1">
      <c r="A2366" s="2" t="s">
        <v>14283</v>
      </c>
      <c r="B2366" s="1" t="s">
        <v>37614</v>
      </c>
      <c r="C2366">
        <f>COUNTIF('Kq xác định trước mã số'!A:A,'all links'!A2366)</f>
        <v>0</v>
      </c>
    </row>
    <row r="2367" spans="1:3" ht="45.75" hidden="1" customHeight="1" thickBot="1">
      <c r="A2367" s="2" t="s">
        <v>14289</v>
      </c>
      <c r="B2367" s="1" t="s">
        <v>37614</v>
      </c>
      <c r="C2367">
        <f>COUNTIF('Kq xác định trước mã số'!A:A,'all links'!A2367)</f>
        <v>0</v>
      </c>
    </row>
    <row r="2368" spans="1:3" ht="30.75" hidden="1" customHeight="1" thickBot="1">
      <c r="A2368" s="2" t="s">
        <v>14294</v>
      </c>
      <c r="B2368" s="1" t="s">
        <v>37614</v>
      </c>
      <c r="C2368">
        <f>COUNTIF('Kq xác định trước mã số'!A:A,'all links'!A2368)</f>
        <v>0</v>
      </c>
    </row>
    <row r="2369" spans="1:3" ht="30.75" hidden="1" customHeight="1" thickBot="1">
      <c r="A2369" s="2" t="s">
        <v>14299</v>
      </c>
      <c r="B2369" s="1" t="s">
        <v>37614</v>
      </c>
      <c r="C2369">
        <f>COUNTIF('Kq xác định trước mã số'!A:A,'all links'!A2369)</f>
        <v>0</v>
      </c>
    </row>
    <row r="2370" spans="1:3" ht="45.75" hidden="1" customHeight="1" thickBot="1">
      <c r="A2370" s="2" t="s">
        <v>14303</v>
      </c>
      <c r="B2370" s="1" t="s">
        <v>37614</v>
      </c>
      <c r="C2370">
        <f>COUNTIF('Kq xác định trước mã số'!A:A,'all links'!A2370)</f>
        <v>0</v>
      </c>
    </row>
    <row r="2371" spans="1:3" ht="45.75" hidden="1" customHeight="1" thickBot="1">
      <c r="A2371" s="2" t="s">
        <v>14309</v>
      </c>
      <c r="B2371" s="1" t="s">
        <v>37614</v>
      </c>
      <c r="C2371">
        <f>COUNTIF('Kq xác định trước mã số'!A:A,'all links'!A2371)</f>
        <v>0</v>
      </c>
    </row>
    <row r="2372" spans="1:3" ht="30.75" hidden="1" customHeight="1" thickBot="1">
      <c r="A2372" s="2" t="s">
        <v>14315</v>
      </c>
      <c r="B2372" s="1" t="s">
        <v>37614</v>
      </c>
      <c r="C2372">
        <f>COUNTIF('Kq xác định trước mã số'!A:A,'all links'!A2372)</f>
        <v>0</v>
      </c>
    </row>
    <row r="2373" spans="1:3" ht="45.75" hidden="1" customHeight="1" thickBot="1">
      <c r="A2373" s="2" t="s">
        <v>14320</v>
      </c>
      <c r="B2373" s="1" t="s">
        <v>37614</v>
      </c>
      <c r="C2373">
        <f>COUNTIF('Kq xác định trước mã số'!A:A,'all links'!A2373)</f>
        <v>0</v>
      </c>
    </row>
    <row r="2374" spans="1:3" ht="30.75" hidden="1" customHeight="1" thickBot="1">
      <c r="A2374" s="2" t="s">
        <v>14325</v>
      </c>
      <c r="B2374" s="1" t="s">
        <v>37614</v>
      </c>
      <c r="C2374">
        <f>COUNTIF('Kq xác định trước mã số'!A:A,'all links'!A2374)</f>
        <v>0</v>
      </c>
    </row>
    <row r="2375" spans="1:3" ht="30.75" hidden="1" customHeight="1" thickBot="1">
      <c r="A2375" s="2" t="s">
        <v>14332</v>
      </c>
      <c r="B2375" s="1" t="s">
        <v>37614</v>
      </c>
      <c r="C2375">
        <f>COUNTIF('Kq xác định trước mã số'!A:A,'all links'!A2375)</f>
        <v>0</v>
      </c>
    </row>
    <row r="2376" spans="1:3" ht="30.75" hidden="1" customHeight="1" thickBot="1">
      <c r="A2376" s="2" t="s">
        <v>14339</v>
      </c>
      <c r="B2376" s="1" t="s">
        <v>37614</v>
      </c>
      <c r="C2376">
        <f>COUNTIF('Kq xác định trước mã số'!A:A,'all links'!A2376)</f>
        <v>0</v>
      </c>
    </row>
    <row r="2377" spans="1:3" ht="45.75" hidden="1" customHeight="1" thickBot="1">
      <c r="A2377" s="2" t="s">
        <v>14345</v>
      </c>
      <c r="B2377" s="1" t="s">
        <v>37614</v>
      </c>
      <c r="C2377">
        <f>COUNTIF('Kq xác định trước mã số'!A:A,'all links'!A2377)</f>
        <v>0</v>
      </c>
    </row>
    <row r="2378" spans="1:3" ht="30.75" hidden="1" customHeight="1" thickBot="1">
      <c r="A2378" s="2" t="s">
        <v>14351</v>
      </c>
      <c r="B2378" s="1" t="s">
        <v>37614</v>
      </c>
      <c r="C2378">
        <f>COUNTIF('Kq xác định trước mã số'!A:A,'all links'!A2378)</f>
        <v>0</v>
      </c>
    </row>
    <row r="2379" spans="1:3" ht="30.75" hidden="1" customHeight="1" thickBot="1">
      <c r="A2379" s="2" t="s">
        <v>14357</v>
      </c>
      <c r="B2379" s="1" t="s">
        <v>37614</v>
      </c>
      <c r="C2379">
        <f>COUNTIF('Kq xác định trước mã số'!A:A,'all links'!A2379)</f>
        <v>0</v>
      </c>
    </row>
    <row r="2380" spans="1:3" ht="45.75" hidden="1" customHeight="1" thickBot="1">
      <c r="A2380" s="2" t="s">
        <v>14363</v>
      </c>
      <c r="B2380" s="1" t="s">
        <v>37614</v>
      </c>
      <c r="C2380">
        <f>COUNTIF('Kq xác định trước mã số'!A:A,'all links'!A2380)</f>
        <v>0</v>
      </c>
    </row>
    <row r="2381" spans="1:3" ht="45.75" hidden="1" customHeight="1" thickBot="1">
      <c r="A2381" s="2" t="s">
        <v>14368</v>
      </c>
      <c r="B2381" s="1" t="s">
        <v>37614</v>
      </c>
      <c r="C2381">
        <f>COUNTIF('Kq xác định trước mã số'!A:A,'all links'!A2381)</f>
        <v>0</v>
      </c>
    </row>
    <row r="2382" spans="1:3" ht="30.75" hidden="1" customHeight="1" thickBot="1">
      <c r="A2382" s="2" t="s">
        <v>14374</v>
      </c>
      <c r="B2382" s="1" t="s">
        <v>37614</v>
      </c>
      <c r="C2382">
        <f>COUNTIF('Kq xác định trước mã số'!A:A,'all links'!A2382)</f>
        <v>0</v>
      </c>
    </row>
    <row r="2383" spans="1:3" ht="30.75" hidden="1" customHeight="1" thickBot="1">
      <c r="A2383" s="2" t="s">
        <v>14377</v>
      </c>
      <c r="B2383" s="1" t="s">
        <v>37614</v>
      </c>
      <c r="C2383">
        <f>COUNTIF('Kq xác định trước mã số'!A:A,'all links'!A2383)</f>
        <v>0</v>
      </c>
    </row>
    <row r="2384" spans="1:3" ht="30.75" hidden="1" customHeight="1" thickBot="1">
      <c r="A2384" s="2" t="s">
        <v>14382</v>
      </c>
      <c r="B2384" s="1" t="s">
        <v>37614</v>
      </c>
      <c r="C2384">
        <f>COUNTIF('Kq xác định trước mã số'!A:A,'all links'!A2384)</f>
        <v>0</v>
      </c>
    </row>
    <row r="2385" spans="1:3" ht="30.75" hidden="1" customHeight="1" thickBot="1">
      <c r="A2385" s="2" t="s">
        <v>14387</v>
      </c>
      <c r="B2385" s="1" t="s">
        <v>37614</v>
      </c>
      <c r="C2385">
        <f>COUNTIF('Kq xác định trước mã số'!A:A,'all links'!A2385)</f>
        <v>0</v>
      </c>
    </row>
    <row r="2386" spans="1:3" ht="30.75" hidden="1" customHeight="1" thickBot="1">
      <c r="A2386" s="2" t="s">
        <v>14392</v>
      </c>
      <c r="B2386" s="1" t="s">
        <v>37614</v>
      </c>
      <c r="C2386">
        <f>COUNTIF('Kq xác định trước mã số'!A:A,'all links'!A2386)</f>
        <v>0</v>
      </c>
    </row>
    <row r="2387" spans="1:3" ht="30.75" hidden="1" customHeight="1" thickBot="1">
      <c r="A2387" s="2" t="s">
        <v>14397</v>
      </c>
      <c r="B2387" s="1" t="s">
        <v>37614</v>
      </c>
      <c r="C2387">
        <f>COUNTIF('Kq xác định trước mã số'!A:A,'all links'!A2387)</f>
        <v>0</v>
      </c>
    </row>
    <row r="2388" spans="1:3" ht="30.75" hidden="1" customHeight="1" thickBot="1">
      <c r="A2388" s="2" t="s">
        <v>14403</v>
      </c>
      <c r="B2388" s="1" t="s">
        <v>37614</v>
      </c>
      <c r="C2388">
        <f>COUNTIF('Kq xác định trước mã số'!A:A,'all links'!A2388)</f>
        <v>0</v>
      </c>
    </row>
    <row r="2389" spans="1:3" ht="30.75" hidden="1" customHeight="1" thickBot="1">
      <c r="A2389" s="2" t="s">
        <v>14410</v>
      </c>
      <c r="B2389" s="1" t="s">
        <v>37614</v>
      </c>
      <c r="C2389">
        <f>COUNTIF('Kq xác định trước mã số'!A:A,'all links'!A2389)</f>
        <v>0</v>
      </c>
    </row>
    <row r="2390" spans="1:3" ht="45.75" hidden="1" customHeight="1" thickBot="1">
      <c r="A2390" s="2" t="s">
        <v>14417</v>
      </c>
      <c r="B2390" s="1" t="s">
        <v>37614</v>
      </c>
      <c r="C2390">
        <f>COUNTIF('Kq xác định trước mã số'!A:A,'all links'!A2390)</f>
        <v>0</v>
      </c>
    </row>
    <row r="2391" spans="1:3" ht="45.75" hidden="1" customHeight="1" thickBot="1">
      <c r="A2391" s="2" t="s">
        <v>14423</v>
      </c>
      <c r="B2391" s="1" t="s">
        <v>37614</v>
      </c>
      <c r="C2391">
        <f>COUNTIF('Kq xác định trước mã số'!A:A,'all links'!A2391)</f>
        <v>0</v>
      </c>
    </row>
    <row r="2392" spans="1:3" ht="30.75" hidden="1" customHeight="1" thickBot="1">
      <c r="A2392" s="2" t="s">
        <v>14429</v>
      </c>
      <c r="B2392" s="1" t="s">
        <v>37614</v>
      </c>
      <c r="C2392">
        <f>COUNTIF('Kq xác định trước mã số'!A:A,'all links'!A2392)</f>
        <v>0</v>
      </c>
    </row>
    <row r="2393" spans="1:3" ht="30.75" hidden="1" customHeight="1" thickBot="1">
      <c r="A2393" s="2" t="s">
        <v>14435</v>
      </c>
      <c r="B2393" s="1" t="s">
        <v>37614</v>
      </c>
      <c r="C2393">
        <f>COUNTIF('Kq xác định trước mã số'!A:A,'all links'!A2393)</f>
        <v>0</v>
      </c>
    </row>
    <row r="2394" spans="1:3" ht="30.75" hidden="1" customHeight="1" thickBot="1">
      <c r="A2394" s="2" t="s">
        <v>14442</v>
      </c>
      <c r="B2394" s="1" t="s">
        <v>37614</v>
      </c>
      <c r="C2394">
        <f>COUNTIF('Kq xác định trước mã số'!A:A,'all links'!A2394)</f>
        <v>0</v>
      </c>
    </row>
    <row r="2395" spans="1:3" ht="45.75" hidden="1" customHeight="1" thickBot="1">
      <c r="A2395" s="2" t="s">
        <v>14448</v>
      </c>
      <c r="B2395" s="1" t="s">
        <v>37614</v>
      </c>
      <c r="C2395">
        <f>COUNTIF('Kq xác định trước mã số'!A:A,'all links'!A2395)</f>
        <v>0</v>
      </c>
    </row>
    <row r="2396" spans="1:3" ht="45.75" hidden="1" customHeight="1" thickBot="1">
      <c r="A2396" s="2" t="s">
        <v>37692</v>
      </c>
      <c r="B2396" s="1" t="s">
        <v>37614</v>
      </c>
      <c r="C2396">
        <f>COUNTIF('Kq xác định trước mã số'!A:A,'all links'!A2396)</f>
        <v>0</v>
      </c>
    </row>
    <row r="2397" spans="1:3" ht="30.75" hidden="1" customHeight="1" thickBot="1">
      <c r="A2397" s="2" t="s">
        <v>14455</v>
      </c>
      <c r="B2397" s="1" t="s">
        <v>37614</v>
      </c>
      <c r="C2397">
        <f>COUNTIF('Kq xác định trước mã số'!A:A,'all links'!A2397)</f>
        <v>0</v>
      </c>
    </row>
    <row r="2398" spans="1:3" ht="45.75" hidden="1" customHeight="1" thickBot="1">
      <c r="A2398" s="2" t="s">
        <v>14461</v>
      </c>
      <c r="B2398" s="1" t="s">
        <v>37614</v>
      </c>
      <c r="C2398">
        <f>COUNTIF('Kq xác định trước mã số'!A:A,'all links'!A2398)</f>
        <v>0</v>
      </c>
    </row>
    <row r="2399" spans="1:3" ht="30.75" hidden="1" customHeight="1" thickBot="1">
      <c r="A2399" s="2" t="s">
        <v>14467</v>
      </c>
      <c r="B2399" s="1" t="s">
        <v>37614</v>
      </c>
      <c r="C2399">
        <f>COUNTIF('Kq xác định trước mã số'!A:A,'all links'!A2399)</f>
        <v>0</v>
      </c>
    </row>
    <row r="2400" spans="1:3" ht="30.75" hidden="1" customHeight="1" thickBot="1">
      <c r="A2400" s="2" t="s">
        <v>14473</v>
      </c>
      <c r="B2400" s="1" t="s">
        <v>37614</v>
      </c>
      <c r="C2400">
        <f>COUNTIF('Kq xác định trước mã số'!A:A,'all links'!A2400)</f>
        <v>0</v>
      </c>
    </row>
    <row r="2401" spans="1:3" ht="30.75" hidden="1" customHeight="1" thickBot="1">
      <c r="A2401" s="2" t="s">
        <v>14479</v>
      </c>
      <c r="B2401" s="1" t="s">
        <v>37614</v>
      </c>
      <c r="C2401">
        <f>COUNTIF('Kq xác định trước mã số'!A:A,'all links'!A2401)</f>
        <v>0</v>
      </c>
    </row>
    <row r="2402" spans="1:3" ht="30.75" hidden="1" customHeight="1" thickBot="1">
      <c r="A2402" s="2" t="s">
        <v>14483</v>
      </c>
      <c r="B2402" s="1" t="s">
        <v>37614</v>
      </c>
      <c r="C2402">
        <f>COUNTIF('Kq xác định trước mã số'!A:A,'all links'!A2402)</f>
        <v>0</v>
      </c>
    </row>
    <row r="2403" spans="1:3" ht="45.75" hidden="1" customHeight="1" thickBot="1">
      <c r="A2403" s="2" t="s">
        <v>14489</v>
      </c>
      <c r="B2403" s="1" t="s">
        <v>37614</v>
      </c>
      <c r="C2403">
        <f>COUNTIF('Kq xác định trước mã số'!A:A,'all links'!A2403)</f>
        <v>0</v>
      </c>
    </row>
    <row r="2404" spans="1:3" ht="30.75" hidden="1" customHeight="1" thickBot="1">
      <c r="A2404" s="2" t="s">
        <v>14495</v>
      </c>
      <c r="B2404" s="1" t="s">
        <v>37614</v>
      </c>
      <c r="C2404">
        <f>COUNTIF('Kq xác định trước mã số'!A:A,'all links'!A2404)</f>
        <v>0</v>
      </c>
    </row>
    <row r="2405" spans="1:3" ht="30.75" hidden="1" customHeight="1" thickBot="1">
      <c r="A2405" s="2" t="s">
        <v>14501</v>
      </c>
      <c r="B2405" s="1" t="s">
        <v>37614</v>
      </c>
      <c r="C2405">
        <f>COUNTIF('Kq xác định trước mã số'!A:A,'all links'!A2405)</f>
        <v>0</v>
      </c>
    </row>
    <row r="2406" spans="1:3" ht="30.75" hidden="1" customHeight="1" thickBot="1">
      <c r="A2406" s="2" t="s">
        <v>14508</v>
      </c>
      <c r="B2406" s="1" t="s">
        <v>37614</v>
      </c>
      <c r="C2406">
        <f>COUNTIF('Kq xác định trước mã số'!A:A,'all links'!A2406)</f>
        <v>0</v>
      </c>
    </row>
    <row r="2407" spans="1:3" ht="30.75" hidden="1" customHeight="1" thickBot="1">
      <c r="A2407" s="2" t="s">
        <v>14514</v>
      </c>
      <c r="B2407" s="1" t="s">
        <v>37614</v>
      </c>
      <c r="C2407">
        <f>COUNTIF('Kq xác định trước mã số'!A:A,'all links'!A2407)</f>
        <v>0</v>
      </c>
    </row>
    <row r="2408" spans="1:3" ht="45.75" hidden="1" customHeight="1" thickBot="1">
      <c r="A2408" s="2" t="s">
        <v>14517</v>
      </c>
      <c r="B2408" s="1" t="s">
        <v>37614</v>
      </c>
      <c r="C2408">
        <f>COUNTIF('Kq xác định trước mã số'!A:A,'all links'!A2408)</f>
        <v>0</v>
      </c>
    </row>
    <row r="2409" spans="1:3" ht="45.75" hidden="1" customHeight="1" thickBot="1">
      <c r="A2409" s="2" t="s">
        <v>14521</v>
      </c>
      <c r="B2409" s="1" t="s">
        <v>37614</v>
      </c>
      <c r="C2409">
        <f>COUNTIF('Kq xác định trước mã số'!A:A,'all links'!A2409)</f>
        <v>0</v>
      </c>
    </row>
    <row r="2410" spans="1:3" ht="45.75" hidden="1" customHeight="1" thickBot="1">
      <c r="A2410" s="2" t="s">
        <v>14525</v>
      </c>
      <c r="B2410" s="1" t="s">
        <v>37614</v>
      </c>
      <c r="C2410">
        <f>COUNTIF('Kq xác định trước mã số'!A:A,'all links'!A2410)</f>
        <v>0</v>
      </c>
    </row>
    <row r="2411" spans="1:3" ht="45.75" hidden="1" customHeight="1" thickBot="1">
      <c r="A2411" s="2" t="s">
        <v>14531</v>
      </c>
      <c r="B2411" s="1" t="s">
        <v>37614</v>
      </c>
      <c r="C2411">
        <f>COUNTIF('Kq xác định trước mã số'!A:A,'all links'!A2411)</f>
        <v>0</v>
      </c>
    </row>
    <row r="2412" spans="1:3" ht="30.75" hidden="1" customHeight="1" thickBot="1">
      <c r="A2412" s="2" t="s">
        <v>14537</v>
      </c>
      <c r="B2412" s="1" t="s">
        <v>37614</v>
      </c>
      <c r="C2412">
        <f>COUNTIF('Kq xác định trước mã số'!A:A,'all links'!A2412)</f>
        <v>0</v>
      </c>
    </row>
    <row r="2413" spans="1:3" ht="30.75" hidden="1" customHeight="1" thickBot="1">
      <c r="A2413" s="2" t="s">
        <v>14541</v>
      </c>
      <c r="B2413" s="1" t="s">
        <v>37614</v>
      </c>
      <c r="C2413">
        <f>COUNTIF('Kq xác định trước mã số'!A:A,'all links'!A2413)</f>
        <v>0</v>
      </c>
    </row>
    <row r="2414" spans="1:3" ht="30.75" hidden="1" customHeight="1" thickBot="1">
      <c r="A2414" s="2" t="s">
        <v>14547</v>
      </c>
      <c r="B2414" s="1" t="s">
        <v>37614</v>
      </c>
      <c r="C2414">
        <f>COUNTIF('Kq xác định trước mã số'!A:A,'all links'!A2414)</f>
        <v>0</v>
      </c>
    </row>
    <row r="2415" spans="1:3" ht="30.75" hidden="1" customHeight="1" thickBot="1">
      <c r="A2415" s="2" t="s">
        <v>14552</v>
      </c>
      <c r="B2415" s="1" t="s">
        <v>37614</v>
      </c>
      <c r="C2415">
        <f>COUNTIF('Kq xác định trước mã số'!A:A,'all links'!A2415)</f>
        <v>0</v>
      </c>
    </row>
    <row r="2416" spans="1:3" ht="45.75" hidden="1" customHeight="1" thickBot="1">
      <c r="A2416" s="2" t="s">
        <v>14559</v>
      </c>
      <c r="B2416" s="1" t="s">
        <v>37614</v>
      </c>
      <c r="C2416">
        <f>COUNTIF('Kq xác định trước mã số'!A:A,'all links'!A2416)</f>
        <v>0</v>
      </c>
    </row>
    <row r="2417" spans="1:3" ht="45.75" hidden="1" customHeight="1" thickBot="1">
      <c r="A2417" s="2" t="s">
        <v>14565</v>
      </c>
      <c r="B2417" s="1" t="s">
        <v>37614</v>
      </c>
      <c r="C2417">
        <f>COUNTIF('Kq xác định trước mã số'!A:A,'all links'!A2417)</f>
        <v>0</v>
      </c>
    </row>
    <row r="2418" spans="1:3" ht="30.75" hidden="1" customHeight="1" thickBot="1">
      <c r="A2418" s="2" t="s">
        <v>14570</v>
      </c>
      <c r="B2418" s="1" t="s">
        <v>37614</v>
      </c>
      <c r="C2418">
        <f>COUNTIF('Kq xác định trước mã số'!A:A,'all links'!A2418)</f>
        <v>0</v>
      </c>
    </row>
    <row r="2419" spans="1:3" ht="30.75" hidden="1" customHeight="1" thickBot="1">
      <c r="A2419" s="2" t="s">
        <v>14575</v>
      </c>
      <c r="B2419" s="1" t="s">
        <v>37614</v>
      </c>
      <c r="C2419">
        <f>COUNTIF('Kq xác định trước mã số'!A:A,'all links'!A2419)</f>
        <v>0</v>
      </c>
    </row>
    <row r="2420" spans="1:3" ht="30.75" hidden="1" customHeight="1" thickBot="1">
      <c r="A2420" s="2" t="s">
        <v>14581</v>
      </c>
      <c r="B2420" s="1" t="s">
        <v>37614</v>
      </c>
      <c r="C2420">
        <f>COUNTIF('Kq xác định trước mã số'!A:A,'all links'!A2420)</f>
        <v>0</v>
      </c>
    </row>
    <row r="2421" spans="1:3" ht="45.75" hidden="1" customHeight="1" thickBot="1">
      <c r="A2421" s="2" t="s">
        <v>14587</v>
      </c>
      <c r="B2421" s="1" t="s">
        <v>37614</v>
      </c>
      <c r="C2421">
        <f>COUNTIF('Kq xác định trước mã số'!A:A,'all links'!A2421)</f>
        <v>0</v>
      </c>
    </row>
    <row r="2422" spans="1:3" ht="30.75" hidden="1" customHeight="1" thickBot="1">
      <c r="A2422" s="2" t="s">
        <v>14594</v>
      </c>
      <c r="B2422" s="1" t="s">
        <v>37614</v>
      </c>
      <c r="C2422">
        <f>COUNTIF('Kq xác định trước mã số'!A:A,'all links'!A2422)</f>
        <v>0</v>
      </c>
    </row>
    <row r="2423" spans="1:3" ht="30.75" hidden="1" customHeight="1" thickBot="1">
      <c r="A2423" s="2" t="s">
        <v>14601</v>
      </c>
      <c r="B2423" s="1" t="s">
        <v>37614</v>
      </c>
      <c r="C2423">
        <f>COUNTIF('Kq xác định trước mã số'!A:A,'all links'!A2423)</f>
        <v>0</v>
      </c>
    </row>
    <row r="2424" spans="1:3" ht="30.75" hidden="1" customHeight="1" thickBot="1">
      <c r="A2424" s="2" t="s">
        <v>14607</v>
      </c>
      <c r="B2424" s="1" t="s">
        <v>37614</v>
      </c>
      <c r="C2424">
        <f>COUNTIF('Kq xác định trước mã số'!A:A,'all links'!A2424)</f>
        <v>0</v>
      </c>
    </row>
    <row r="2425" spans="1:3" ht="30.75" hidden="1" customHeight="1" thickBot="1">
      <c r="A2425" s="2" t="s">
        <v>14614</v>
      </c>
      <c r="B2425" s="1" t="s">
        <v>37614</v>
      </c>
      <c r="C2425">
        <f>COUNTIF('Kq xác định trước mã số'!A:A,'all links'!A2425)</f>
        <v>0</v>
      </c>
    </row>
    <row r="2426" spans="1:3" ht="30.75" hidden="1" customHeight="1" thickBot="1">
      <c r="A2426" s="2" t="s">
        <v>14620</v>
      </c>
      <c r="B2426" s="1" t="s">
        <v>37614</v>
      </c>
      <c r="C2426">
        <f>COUNTIF('Kq xác định trước mã số'!A:A,'all links'!A2426)</f>
        <v>0</v>
      </c>
    </row>
    <row r="2427" spans="1:3" ht="45.75" hidden="1" customHeight="1" thickBot="1">
      <c r="A2427" s="2" t="s">
        <v>14627</v>
      </c>
      <c r="B2427" s="1" t="s">
        <v>37614</v>
      </c>
      <c r="C2427">
        <f>COUNTIF('Kq xác định trước mã số'!A:A,'all links'!A2427)</f>
        <v>0</v>
      </c>
    </row>
    <row r="2428" spans="1:3" ht="45.75" hidden="1" customHeight="1" thickBot="1">
      <c r="A2428" s="2" t="s">
        <v>14634</v>
      </c>
      <c r="B2428" s="1" t="s">
        <v>37614</v>
      </c>
      <c r="C2428">
        <f>COUNTIF('Kq xác định trước mã số'!A:A,'all links'!A2428)</f>
        <v>0</v>
      </c>
    </row>
    <row r="2429" spans="1:3" ht="45.75" hidden="1" customHeight="1" thickBot="1">
      <c r="A2429" s="2" t="s">
        <v>14639</v>
      </c>
      <c r="B2429" s="1" t="s">
        <v>37614</v>
      </c>
      <c r="C2429">
        <f>COUNTIF('Kq xác định trước mã số'!A:A,'all links'!A2429)</f>
        <v>0</v>
      </c>
    </row>
    <row r="2430" spans="1:3" ht="45.75" hidden="1" customHeight="1" thickBot="1">
      <c r="A2430" s="2" t="s">
        <v>14643</v>
      </c>
      <c r="B2430" s="1" t="s">
        <v>37614</v>
      </c>
      <c r="C2430">
        <f>COUNTIF('Kq xác định trước mã số'!A:A,'all links'!A2430)</f>
        <v>0</v>
      </c>
    </row>
    <row r="2431" spans="1:3" ht="30.75" hidden="1" customHeight="1" thickBot="1">
      <c r="A2431" s="2" t="s">
        <v>14647</v>
      </c>
      <c r="B2431" s="1" t="s">
        <v>37614</v>
      </c>
      <c r="C2431">
        <f>COUNTIF('Kq xác định trước mã số'!A:A,'all links'!A2431)</f>
        <v>0</v>
      </c>
    </row>
    <row r="2432" spans="1:3" ht="45.75" hidden="1" customHeight="1" thickBot="1">
      <c r="A2432" s="2" t="s">
        <v>14653</v>
      </c>
      <c r="B2432" s="1" t="s">
        <v>37614</v>
      </c>
      <c r="C2432">
        <f>COUNTIF('Kq xác định trước mã số'!A:A,'all links'!A2432)</f>
        <v>0</v>
      </c>
    </row>
    <row r="2433" spans="1:3" ht="45.75" hidden="1" customHeight="1" thickBot="1">
      <c r="A2433" s="2" t="s">
        <v>14660</v>
      </c>
      <c r="B2433" s="1" t="s">
        <v>37614</v>
      </c>
      <c r="C2433">
        <f>COUNTIF('Kq xác định trước mã số'!A:A,'all links'!A2433)</f>
        <v>0</v>
      </c>
    </row>
    <row r="2434" spans="1:3" ht="45.75" hidden="1" customHeight="1" thickBot="1">
      <c r="A2434" s="2" t="s">
        <v>14666</v>
      </c>
      <c r="B2434" s="1" t="s">
        <v>37614</v>
      </c>
      <c r="C2434">
        <f>COUNTIF('Kq xác định trước mã số'!A:A,'all links'!A2434)</f>
        <v>0</v>
      </c>
    </row>
    <row r="2435" spans="1:3" ht="45.75" hidden="1" customHeight="1" thickBot="1">
      <c r="A2435" s="2" t="s">
        <v>14670</v>
      </c>
      <c r="B2435" s="1" t="s">
        <v>37614</v>
      </c>
      <c r="C2435">
        <f>COUNTIF('Kq xác định trước mã số'!A:A,'all links'!A2435)</f>
        <v>0</v>
      </c>
    </row>
    <row r="2436" spans="1:3" ht="45.75" hidden="1" customHeight="1" thickBot="1">
      <c r="A2436" s="2" t="s">
        <v>14675</v>
      </c>
      <c r="B2436" s="1" t="s">
        <v>37614</v>
      </c>
      <c r="C2436">
        <f>COUNTIF('Kq xác định trước mã số'!A:A,'all links'!A2436)</f>
        <v>0</v>
      </c>
    </row>
    <row r="2437" spans="1:3" ht="30.75" hidden="1" customHeight="1" thickBot="1">
      <c r="A2437" s="2" t="s">
        <v>14680</v>
      </c>
      <c r="B2437" s="1" t="s">
        <v>37614</v>
      </c>
      <c r="C2437">
        <f>COUNTIF('Kq xác định trước mã số'!A:A,'all links'!A2437)</f>
        <v>0</v>
      </c>
    </row>
    <row r="2438" spans="1:3" ht="30.75" hidden="1" customHeight="1" thickBot="1">
      <c r="A2438" s="2" t="s">
        <v>14684</v>
      </c>
      <c r="B2438" s="1" t="s">
        <v>37614</v>
      </c>
      <c r="C2438">
        <f>COUNTIF('Kq xác định trước mã số'!A:A,'all links'!A2438)</f>
        <v>0</v>
      </c>
    </row>
    <row r="2439" spans="1:3" ht="30.75" hidden="1" customHeight="1" thickBot="1">
      <c r="A2439" s="2" t="s">
        <v>14688</v>
      </c>
      <c r="B2439" s="1" t="s">
        <v>37614</v>
      </c>
      <c r="C2439">
        <f>COUNTIF('Kq xác định trước mã số'!A:A,'all links'!A2439)</f>
        <v>0</v>
      </c>
    </row>
    <row r="2440" spans="1:3" ht="30.75" hidden="1" customHeight="1" thickBot="1">
      <c r="A2440" s="2" t="s">
        <v>14694</v>
      </c>
      <c r="B2440" s="1" t="s">
        <v>37614</v>
      </c>
      <c r="C2440">
        <f>COUNTIF('Kq xác định trước mã số'!A:A,'all links'!A2440)</f>
        <v>0</v>
      </c>
    </row>
    <row r="2441" spans="1:3" ht="45.75" hidden="1" customHeight="1" thickBot="1">
      <c r="A2441" s="2" t="s">
        <v>14700</v>
      </c>
      <c r="B2441" s="1" t="s">
        <v>37614</v>
      </c>
      <c r="C2441">
        <f>COUNTIF('Kq xác định trước mã số'!A:A,'all links'!A2441)</f>
        <v>0</v>
      </c>
    </row>
    <row r="2442" spans="1:3" ht="30.75" hidden="1" customHeight="1" thickBot="1">
      <c r="A2442" s="2" t="s">
        <v>14705</v>
      </c>
      <c r="B2442" s="1" t="s">
        <v>37614</v>
      </c>
      <c r="C2442">
        <f>COUNTIF('Kq xác định trước mã số'!A:A,'all links'!A2442)</f>
        <v>0</v>
      </c>
    </row>
    <row r="2443" spans="1:3" ht="45.75" hidden="1" customHeight="1" thickBot="1">
      <c r="A2443" s="2" t="s">
        <v>14709</v>
      </c>
      <c r="B2443" s="1" t="s">
        <v>37614</v>
      </c>
      <c r="C2443">
        <f>COUNTIF('Kq xác định trước mã số'!A:A,'all links'!A2443)</f>
        <v>0</v>
      </c>
    </row>
    <row r="2444" spans="1:3" ht="30.75" hidden="1" customHeight="1" thickBot="1">
      <c r="A2444" s="2" t="s">
        <v>14715</v>
      </c>
      <c r="B2444" s="1" t="s">
        <v>37614</v>
      </c>
      <c r="C2444">
        <f>COUNTIF('Kq xác định trước mã số'!A:A,'all links'!A2444)</f>
        <v>0</v>
      </c>
    </row>
    <row r="2445" spans="1:3" ht="30.75" hidden="1" customHeight="1" thickBot="1">
      <c r="A2445" s="2" t="s">
        <v>14722</v>
      </c>
      <c r="B2445" s="1" t="s">
        <v>37614</v>
      </c>
      <c r="C2445">
        <f>COUNTIF('Kq xác định trước mã số'!A:A,'all links'!A2445)</f>
        <v>0</v>
      </c>
    </row>
    <row r="2446" spans="1:3" ht="30.75" hidden="1" customHeight="1" thickBot="1">
      <c r="A2446" s="2" t="s">
        <v>14727</v>
      </c>
      <c r="B2446" s="1" t="s">
        <v>37614</v>
      </c>
      <c r="C2446">
        <f>COUNTIF('Kq xác định trước mã số'!A:A,'all links'!A2446)</f>
        <v>0</v>
      </c>
    </row>
    <row r="2447" spans="1:3" ht="45.75" hidden="1" customHeight="1" thickBot="1">
      <c r="A2447" s="2" t="s">
        <v>14733</v>
      </c>
      <c r="B2447" s="1" t="s">
        <v>37614</v>
      </c>
      <c r="C2447">
        <f>COUNTIF('Kq xác định trước mã số'!A:A,'all links'!A2447)</f>
        <v>0</v>
      </c>
    </row>
    <row r="2448" spans="1:3" ht="45.75" hidden="1" customHeight="1" thickBot="1">
      <c r="A2448" s="2" t="s">
        <v>14740</v>
      </c>
      <c r="B2448" s="1" t="s">
        <v>37614</v>
      </c>
      <c r="C2448">
        <f>COUNTIF('Kq xác định trước mã số'!A:A,'all links'!A2448)</f>
        <v>0</v>
      </c>
    </row>
    <row r="2449" spans="1:3" ht="30.75" hidden="1" customHeight="1" thickBot="1">
      <c r="A2449" s="2" t="s">
        <v>14745</v>
      </c>
      <c r="B2449" s="1" t="s">
        <v>37614</v>
      </c>
      <c r="C2449">
        <f>COUNTIF('Kq xác định trước mã số'!A:A,'all links'!A2449)</f>
        <v>0</v>
      </c>
    </row>
    <row r="2450" spans="1:3" ht="30.75" hidden="1" customHeight="1" thickBot="1">
      <c r="A2450" s="2" t="s">
        <v>14750</v>
      </c>
      <c r="B2450" s="1" t="s">
        <v>37614</v>
      </c>
      <c r="C2450">
        <f>COUNTIF('Kq xác định trước mã số'!A:A,'all links'!A2450)</f>
        <v>0</v>
      </c>
    </row>
    <row r="2451" spans="1:3" ht="30.75" hidden="1" customHeight="1" thickBot="1">
      <c r="A2451" s="2" t="s">
        <v>14755</v>
      </c>
      <c r="B2451" s="1" t="s">
        <v>37614</v>
      </c>
      <c r="C2451">
        <f>COUNTIF('Kq xác định trước mã số'!A:A,'all links'!A2451)</f>
        <v>0</v>
      </c>
    </row>
    <row r="2452" spans="1:3" ht="30.75" hidden="1" customHeight="1" thickBot="1">
      <c r="A2452" s="2" t="s">
        <v>14761</v>
      </c>
      <c r="B2452" s="1" t="s">
        <v>37614</v>
      </c>
      <c r="C2452">
        <f>COUNTIF('Kq xác định trước mã số'!A:A,'all links'!A2452)</f>
        <v>0</v>
      </c>
    </row>
    <row r="2453" spans="1:3" ht="45.75" hidden="1" customHeight="1" thickBot="1">
      <c r="A2453" s="2" t="s">
        <v>14766</v>
      </c>
      <c r="B2453" s="1" t="s">
        <v>37614</v>
      </c>
      <c r="C2453">
        <f>COUNTIF('Kq xác định trước mã số'!A:A,'all links'!A2453)</f>
        <v>0</v>
      </c>
    </row>
    <row r="2454" spans="1:3" ht="45.75" hidden="1" customHeight="1" thickBot="1">
      <c r="A2454" s="2" t="s">
        <v>14770</v>
      </c>
      <c r="B2454" s="1" t="s">
        <v>37614</v>
      </c>
      <c r="C2454">
        <f>COUNTIF('Kq xác định trước mã số'!A:A,'all links'!A2454)</f>
        <v>0</v>
      </c>
    </row>
    <row r="2455" spans="1:3" ht="45.75" hidden="1" customHeight="1" thickBot="1">
      <c r="A2455" s="2" t="s">
        <v>14775</v>
      </c>
      <c r="B2455" s="1" t="s">
        <v>37614</v>
      </c>
      <c r="C2455">
        <f>COUNTIF('Kq xác định trước mã số'!A:A,'all links'!A2455)</f>
        <v>0</v>
      </c>
    </row>
    <row r="2456" spans="1:3" ht="45.75" hidden="1" customHeight="1" thickBot="1">
      <c r="A2456" s="2" t="s">
        <v>14780</v>
      </c>
      <c r="B2456" s="1" t="s">
        <v>37614</v>
      </c>
      <c r="C2456">
        <f>COUNTIF('Kq xác định trước mã số'!A:A,'all links'!A2456)</f>
        <v>0</v>
      </c>
    </row>
    <row r="2457" spans="1:3" ht="45.75" hidden="1" customHeight="1" thickBot="1">
      <c r="A2457" s="2" t="s">
        <v>14786</v>
      </c>
      <c r="B2457" s="1" t="s">
        <v>37614</v>
      </c>
      <c r="C2457">
        <f>COUNTIF('Kq xác định trước mã số'!A:A,'all links'!A2457)</f>
        <v>0</v>
      </c>
    </row>
    <row r="2458" spans="1:3" ht="45.75" hidden="1" customHeight="1" thickBot="1">
      <c r="A2458" s="2" t="s">
        <v>14792</v>
      </c>
      <c r="B2458" s="1" t="s">
        <v>37614</v>
      </c>
      <c r="C2458">
        <f>COUNTIF('Kq xác định trước mã số'!A:A,'all links'!A2458)</f>
        <v>0</v>
      </c>
    </row>
    <row r="2459" spans="1:3" ht="30.75" hidden="1" customHeight="1" thickBot="1">
      <c r="A2459" s="2" t="s">
        <v>14798</v>
      </c>
      <c r="B2459" s="1" t="s">
        <v>37614</v>
      </c>
      <c r="C2459">
        <f>COUNTIF('Kq xác định trước mã số'!A:A,'all links'!A2459)</f>
        <v>0</v>
      </c>
    </row>
    <row r="2460" spans="1:3" ht="45.75" hidden="1" customHeight="1" thickBot="1">
      <c r="A2460" s="2" t="s">
        <v>14804</v>
      </c>
      <c r="B2460" s="1" t="s">
        <v>37614</v>
      </c>
      <c r="C2460">
        <f>COUNTIF('Kq xác định trước mã số'!A:A,'all links'!A2460)</f>
        <v>0</v>
      </c>
    </row>
    <row r="2461" spans="1:3" ht="45.75" hidden="1" customHeight="1" thickBot="1">
      <c r="A2461" s="2" t="s">
        <v>14810</v>
      </c>
      <c r="B2461" s="1" t="s">
        <v>37614</v>
      </c>
      <c r="C2461">
        <f>COUNTIF('Kq xác định trước mã số'!A:A,'all links'!A2461)</f>
        <v>0</v>
      </c>
    </row>
    <row r="2462" spans="1:3" ht="30.75" hidden="1" customHeight="1" thickBot="1">
      <c r="A2462" s="2" t="s">
        <v>14816</v>
      </c>
      <c r="B2462" s="1" t="s">
        <v>37614</v>
      </c>
      <c r="C2462">
        <f>COUNTIF('Kq xác định trước mã số'!A:A,'all links'!A2462)</f>
        <v>0</v>
      </c>
    </row>
    <row r="2463" spans="1:3" ht="45.75" hidden="1" customHeight="1" thickBot="1">
      <c r="A2463" s="2" t="s">
        <v>14823</v>
      </c>
      <c r="B2463" s="1" t="s">
        <v>37614</v>
      </c>
      <c r="C2463">
        <f>COUNTIF('Kq xác định trước mã số'!A:A,'all links'!A2463)</f>
        <v>0</v>
      </c>
    </row>
    <row r="2464" spans="1:3" ht="45.75" hidden="1" customHeight="1" thickBot="1">
      <c r="A2464" s="2" t="s">
        <v>14829</v>
      </c>
      <c r="B2464" s="1" t="s">
        <v>37614</v>
      </c>
      <c r="C2464">
        <f>COUNTIF('Kq xác định trước mã số'!A:A,'all links'!A2464)</f>
        <v>0</v>
      </c>
    </row>
    <row r="2465" spans="1:3" ht="45.75" hidden="1" customHeight="1" thickBot="1">
      <c r="A2465" s="2" t="s">
        <v>14835</v>
      </c>
      <c r="B2465" s="1" t="s">
        <v>37614</v>
      </c>
      <c r="C2465">
        <f>COUNTIF('Kq xác định trước mã số'!A:A,'all links'!A2465)</f>
        <v>0</v>
      </c>
    </row>
    <row r="2466" spans="1:3" ht="30.75" hidden="1" customHeight="1" thickBot="1">
      <c r="A2466" s="2" t="s">
        <v>14842</v>
      </c>
      <c r="B2466" s="1" t="s">
        <v>37614</v>
      </c>
      <c r="C2466">
        <f>COUNTIF('Kq xác định trước mã số'!A:A,'all links'!A2466)</f>
        <v>0</v>
      </c>
    </row>
    <row r="2467" spans="1:3" ht="45.75" hidden="1" customHeight="1" thickBot="1">
      <c r="A2467" s="2" t="s">
        <v>14846</v>
      </c>
      <c r="B2467" s="1" t="s">
        <v>37614</v>
      </c>
      <c r="C2467">
        <f>COUNTIF('Kq xác định trước mã số'!A:A,'all links'!A2467)</f>
        <v>0</v>
      </c>
    </row>
    <row r="2468" spans="1:3" ht="45.75" hidden="1" customHeight="1" thickBot="1">
      <c r="A2468" s="2" t="s">
        <v>14850</v>
      </c>
      <c r="B2468" s="1" t="s">
        <v>37614</v>
      </c>
      <c r="C2468">
        <f>COUNTIF('Kq xác định trước mã số'!A:A,'all links'!A2468)</f>
        <v>0</v>
      </c>
    </row>
    <row r="2469" spans="1:3" ht="30.75" hidden="1" customHeight="1" thickBot="1">
      <c r="A2469" s="2" t="s">
        <v>14853</v>
      </c>
      <c r="B2469" s="1" t="s">
        <v>37614</v>
      </c>
      <c r="C2469">
        <f>COUNTIF('Kq xác định trước mã số'!A:A,'all links'!A2469)</f>
        <v>0</v>
      </c>
    </row>
    <row r="2470" spans="1:3" ht="45.75" hidden="1" customHeight="1" thickBot="1">
      <c r="A2470" s="2" t="s">
        <v>14856</v>
      </c>
      <c r="B2470" s="1" t="s">
        <v>37614</v>
      </c>
      <c r="C2470">
        <f>COUNTIF('Kq xác định trước mã số'!A:A,'all links'!A2470)</f>
        <v>0</v>
      </c>
    </row>
    <row r="2471" spans="1:3" ht="30.75" hidden="1" customHeight="1" thickBot="1">
      <c r="A2471" s="2" t="s">
        <v>14860</v>
      </c>
      <c r="B2471" s="1" t="s">
        <v>37614</v>
      </c>
      <c r="C2471">
        <f>COUNTIF('Kq xác định trước mã số'!A:A,'all links'!A2471)</f>
        <v>0</v>
      </c>
    </row>
    <row r="2472" spans="1:3" ht="30.75" hidden="1" customHeight="1" thickBot="1">
      <c r="A2472" s="2" t="s">
        <v>14863</v>
      </c>
      <c r="B2472" s="1" t="s">
        <v>37614</v>
      </c>
      <c r="C2472">
        <f>COUNTIF('Kq xác định trước mã số'!A:A,'all links'!A2472)</f>
        <v>0</v>
      </c>
    </row>
    <row r="2473" spans="1:3" ht="30.75" hidden="1" customHeight="1" thickBot="1">
      <c r="A2473" s="2" t="s">
        <v>14867</v>
      </c>
      <c r="B2473" s="1" t="s">
        <v>37614</v>
      </c>
      <c r="C2473">
        <f>COUNTIF('Kq xác định trước mã số'!A:A,'all links'!A2473)</f>
        <v>0</v>
      </c>
    </row>
    <row r="2474" spans="1:3" ht="45.75" hidden="1" customHeight="1" thickBot="1">
      <c r="A2474" s="2" t="s">
        <v>14870</v>
      </c>
      <c r="B2474" s="1" t="s">
        <v>37614</v>
      </c>
      <c r="C2474">
        <f>COUNTIF('Kq xác định trước mã số'!A:A,'all links'!A2474)</f>
        <v>0</v>
      </c>
    </row>
    <row r="2475" spans="1:3" ht="30.75" hidden="1" customHeight="1" thickBot="1">
      <c r="A2475" s="2" t="s">
        <v>14874</v>
      </c>
      <c r="B2475" s="1" t="s">
        <v>37614</v>
      </c>
      <c r="C2475">
        <f>COUNTIF('Kq xác định trước mã số'!A:A,'all links'!A2475)</f>
        <v>0</v>
      </c>
    </row>
    <row r="2476" spans="1:3" ht="30.75" hidden="1" customHeight="1" thickBot="1">
      <c r="A2476" s="2" t="s">
        <v>14878</v>
      </c>
      <c r="B2476" s="1" t="s">
        <v>37614</v>
      </c>
      <c r="C2476">
        <f>COUNTIF('Kq xác định trước mã số'!A:A,'all links'!A2476)</f>
        <v>0</v>
      </c>
    </row>
    <row r="2477" spans="1:3" ht="30.75" hidden="1" customHeight="1" thickBot="1">
      <c r="A2477" s="2" t="s">
        <v>14881</v>
      </c>
      <c r="B2477" s="1" t="s">
        <v>37614</v>
      </c>
      <c r="C2477">
        <f>COUNTIF('Kq xác định trước mã số'!A:A,'all links'!A2477)</f>
        <v>0</v>
      </c>
    </row>
    <row r="2478" spans="1:3" ht="30.75" hidden="1" customHeight="1" thickBot="1">
      <c r="A2478" s="2" t="s">
        <v>14884</v>
      </c>
      <c r="B2478" s="1" t="s">
        <v>37614</v>
      </c>
      <c r="C2478">
        <f>COUNTIF('Kq xác định trước mã số'!A:A,'all links'!A2478)</f>
        <v>0</v>
      </c>
    </row>
    <row r="2479" spans="1:3" ht="30.75" hidden="1" customHeight="1" thickBot="1">
      <c r="A2479" s="2" t="s">
        <v>14888</v>
      </c>
      <c r="B2479" s="1" t="s">
        <v>37614</v>
      </c>
      <c r="C2479">
        <f>COUNTIF('Kq xác định trước mã số'!A:A,'all links'!A2479)</f>
        <v>0</v>
      </c>
    </row>
    <row r="2480" spans="1:3" ht="30.75" hidden="1" customHeight="1" thickBot="1">
      <c r="A2480" s="2" t="s">
        <v>14891</v>
      </c>
      <c r="B2480" s="1" t="s">
        <v>37614</v>
      </c>
      <c r="C2480">
        <f>COUNTIF('Kq xác định trước mã số'!A:A,'all links'!A2480)</f>
        <v>0</v>
      </c>
    </row>
    <row r="2481" spans="1:3" ht="45.75" hidden="1" customHeight="1" thickBot="1">
      <c r="A2481" s="2" t="s">
        <v>14898</v>
      </c>
      <c r="B2481" s="1" t="s">
        <v>37614</v>
      </c>
      <c r="C2481">
        <f>COUNTIF('Kq xác định trước mã số'!A:A,'all links'!A2481)</f>
        <v>0</v>
      </c>
    </row>
    <row r="2482" spans="1:3" ht="30.75" hidden="1" customHeight="1" thickBot="1">
      <c r="A2482" s="2" t="s">
        <v>14904</v>
      </c>
      <c r="B2482" s="1" t="s">
        <v>37614</v>
      </c>
      <c r="C2482">
        <f>COUNTIF('Kq xác định trước mã số'!A:A,'all links'!A2482)</f>
        <v>0</v>
      </c>
    </row>
    <row r="2483" spans="1:3" ht="30.75" hidden="1" customHeight="1" thickBot="1">
      <c r="A2483" s="2" t="s">
        <v>14909</v>
      </c>
      <c r="B2483" s="1" t="s">
        <v>37614</v>
      </c>
      <c r="C2483">
        <f>COUNTIF('Kq xác định trước mã số'!A:A,'all links'!A2483)</f>
        <v>0</v>
      </c>
    </row>
    <row r="2484" spans="1:3" ht="30.75" hidden="1" customHeight="1" thickBot="1">
      <c r="A2484" s="2" t="s">
        <v>37693</v>
      </c>
      <c r="B2484" s="1" t="s">
        <v>37614</v>
      </c>
      <c r="C2484">
        <f>COUNTIF('Kq xác định trước mã số'!A:A,'all links'!A2484)</f>
        <v>0</v>
      </c>
    </row>
    <row r="2485" spans="1:3" ht="30.75" hidden="1" customHeight="1" thickBot="1">
      <c r="A2485" s="2" t="s">
        <v>14916</v>
      </c>
      <c r="B2485" s="1" t="s">
        <v>37614</v>
      </c>
      <c r="C2485">
        <f>COUNTIF('Kq xác định trước mã số'!A:A,'all links'!A2485)</f>
        <v>0</v>
      </c>
    </row>
    <row r="2486" spans="1:3" ht="30.75" hidden="1" customHeight="1" thickBot="1">
      <c r="A2486" s="2" t="s">
        <v>14921</v>
      </c>
      <c r="B2486" s="1" t="s">
        <v>37614</v>
      </c>
      <c r="C2486">
        <f>COUNTIF('Kq xác định trước mã số'!A:A,'all links'!A2486)</f>
        <v>0</v>
      </c>
    </row>
    <row r="2487" spans="1:3" ht="30.75" hidden="1" customHeight="1" thickBot="1">
      <c r="A2487" s="2" t="s">
        <v>14925</v>
      </c>
      <c r="B2487" s="1" t="s">
        <v>37614</v>
      </c>
      <c r="C2487">
        <f>COUNTIF('Kq xác định trước mã số'!A:A,'all links'!A2487)</f>
        <v>0</v>
      </c>
    </row>
    <row r="2488" spans="1:3" ht="30.75" hidden="1" customHeight="1" thickBot="1">
      <c r="A2488" s="2" t="s">
        <v>14928</v>
      </c>
      <c r="B2488" s="1" t="s">
        <v>37614</v>
      </c>
      <c r="C2488">
        <f>COUNTIF('Kq xác định trước mã số'!A:A,'all links'!A2488)</f>
        <v>0</v>
      </c>
    </row>
    <row r="2489" spans="1:3" ht="30.75" hidden="1" customHeight="1" thickBot="1">
      <c r="A2489" s="2" t="s">
        <v>14935</v>
      </c>
      <c r="B2489" s="1" t="s">
        <v>37614</v>
      </c>
      <c r="C2489">
        <f>COUNTIF('Kq xác định trước mã số'!A:A,'all links'!A2489)</f>
        <v>0</v>
      </c>
    </row>
    <row r="2490" spans="1:3" ht="30.75" hidden="1" customHeight="1" thickBot="1">
      <c r="A2490" s="2" t="s">
        <v>14939</v>
      </c>
      <c r="B2490" s="1" t="s">
        <v>37614</v>
      </c>
      <c r="C2490">
        <f>COUNTIF('Kq xác định trước mã số'!A:A,'all links'!A2490)</f>
        <v>0</v>
      </c>
    </row>
    <row r="2491" spans="1:3" ht="30.75" hidden="1" customHeight="1" thickBot="1">
      <c r="A2491" s="2" t="s">
        <v>14945</v>
      </c>
      <c r="B2491" s="1" t="s">
        <v>37614</v>
      </c>
      <c r="C2491">
        <f>COUNTIF('Kq xác định trước mã số'!A:A,'all links'!A2491)</f>
        <v>0</v>
      </c>
    </row>
    <row r="2492" spans="1:3" ht="45.75" hidden="1" customHeight="1" thickBot="1">
      <c r="A2492" s="2" t="s">
        <v>14951</v>
      </c>
      <c r="B2492" s="1" t="s">
        <v>37614</v>
      </c>
      <c r="C2492">
        <f>COUNTIF('Kq xác định trước mã số'!A:A,'all links'!A2492)</f>
        <v>0</v>
      </c>
    </row>
    <row r="2493" spans="1:3" ht="30.75" hidden="1" customHeight="1" thickBot="1">
      <c r="A2493" s="2" t="s">
        <v>14955</v>
      </c>
      <c r="B2493" s="1" t="s">
        <v>37614</v>
      </c>
      <c r="C2493">
        <f>COUNTIF('Kq xác định trước mã số'!A:A,'all links'!A2493)</f>
        <v>0</v>
      </c>
    </row>
    <row r="2494" spans="1:3" ht="45.75" hidden="1" customHeight="1" thickBot="1">
      <c r="A2494" s="2" t="s">
        <v>14960</v>
      </c>
      <c r="B2494" s="1" t="s">
        <v>37614</v>
      </c>
      <c r="C2494">
        <f>COUNTIF('Kq xác định trước mã số'!A:A,'all links'!A2494)</f>
        <v>0</v>
      </c>
    </row>
    <row r="2495" spans="1:3" ht="30.75" hidden="1" customHeight="1" thickBot="1">
      <c r="A2495" s="2" t="s">
        <v>14967</v>
      </c>
      <c r="B2495" s="1" t="s">
        <v>37614</v>
      </c>
      <c r="C2495">
        <f>COUNTIF('Kq xác định trước mã số'!A:A,'all links'!A2495)</f>
        <v>0</v>
      </c>
    </row>
    <row r="2496" spans="1:3" ht="45.75" hidden="1" customHeight="1" thickBot="1">
      <c r="A2496" s="2" t="s">
        <v>14974</v>
      </c>
      <c r="B2496" s="1" t="s">
        <v>37614</v>
      </c>
      <c r="C2496">
        <f>COUNTIF('Kq xác định trước mã số'!A:A,'all links'!A2496)</f>
        <v>0</v>
      </c>
    </row>
    <row r="2497" spans="1:3" ht="45.75" hidden="1" customHeight="1" thickBot="1">
      <c r="A2497" s="2" t="s">
        <v>14981</v>
      </c>
      <c r="B2497" s="1" t="s">
        <v>37614</v>
      </c>
      <c r="C2497">
        <f>COUNTIF('Kq xác định trước mã số'!A:A,'all links'!A2497)</f>
        <v>0</v>
      </c>
    </row>
    <row r="2498" spans="1:3" ht="45.75" hidden="1" customHeight="1" thickBot="1">
      <c r="A2498" s="2" t="s">
        <v>14987</v>
      </c>
      <c r="B2498" s="1" t="s">
        <v>37614</v>
      </c>
      <c r="C2498">
        <f>COUNTIF('Kq xác định trước mã số'!A:A,'all links'!A2498)</f>
        <v>0</v>
      </c>
    </row>
    <row r="2499" spans="1:3" ht="30.75" hidden="1" customHeight="1" thickBot="1">
      <c r="A2499" s="2" t="s">
        <v>14993</v>
      </c>
      <c r="B2499" s="1" t="s">
        <v>37614</v>
      </c>
      <c r="C2499">
        <f>COUNTIF('Kq xác định trước mã số'!A:A,'all links'!A2499)</f>
        <v>0</v>
      </c>
    </row>
    <row r="2500" spans="1:3" ht="30.75" hidden="1" customHeight="1" thickBot="1">
      <c r="A2500" s="2" t="s">
        <v>15000</v>
      </c>
      <c r="B2500" s="1" t="s">
        <v>37614</v>
      </c>
      <c r="C2500">
        <f>COUNTIF('Kq xác định trước mã số'!A:A,'all links'!A2500)</f>
        <v>0</v>
      </c>
    </row>
    <row r="2501" spans="1:3" ht="45.75" hidden="1" customHeight="1" thickBot="1">
      <c r="A2501" s="2" t="s">
        <v>15005</v>
      </c>
      <c r="B2501" s="1" t="s">
        <v>37614</v>
      </c>
      <c r="C2501">
        <f>COUNTIF('Kq xác định trước mã số'!A:A,'all links'!A2501)</f>
        <v>0</v>
      </c>
    </row>
    <row r="2502" spans="1:3" ht="45.75" hidden="1" customHeight="1" thickBot="1">
      <c r="A2502" s="2" t="s">
        <v>15012</v>
      </c>
      <c r="B2502" s="1" t="s">
        <v>37614</v>
      </c>
      <c r="C2502">
        <f>COUNTIF('Kq xác định trước mã số'!A:A,'all links'!A2502)</f>
        <v>0</v>
      </c>
    </row>
    <row r="2503" spans="1:3" ht="45.75" hidden="1" customHeight="1" thickBot="1">
      <c r="A2503" s="2" t="s">
        <v>15017</v>
      </c>
      <c r="B2503" s="1" t="s">
        <v>37614</v>
      </c>
      <c r="C2503">
        <f>COUNTIF('Kq xác định trước mã số'!A:A,'all links'!A2503)</f>
        <v>0</v>
      </c>
    </row>
    <row r="2504" spans="1:3" ht="45.75" hidden="1" customHeight="1" thickBot="1">
      <c r="A2504" s="2" t="s">
        <v>15023</v>
      </c>
      <c r="B2504" s="1" t="s">
        <v>37614</v>
      </c>
      <c r="C2504">
        <f>COUNTIF('Kq xác định trước mã số'!A:A,'all links'!A2504)</f>
        <v>0</v>
      </c>
    </row>
    <row r="2505" spans="1:3" ht="45.75" hidden="1" customHeight="1" thickBot="1">
      <c r="A2505" s="2" t="s">
        <v>15029</v>
      </c>
      <c r="B2505" s="1" t="s">
        <v>37614</v>
      </c>
      <c r="C2505">
        <f>COUNTIF('Kq xác định trước mã số'!A:A,'all links'!A2505)</f>
        <v>0</v>
      </c>
    </row>
    <row r="2506" spans="1:3" ht="30.75" hidden="1" customHeight="1" thickBot="1">
      <c r="A2506" s="2" t="s">
        <v>15034</v>
      </c>
      <c r="B2506" s="1" t="s">
        <v>37614</v>
      </c>
      <c r="C2506">
        <f>COUNTIF('Kq xác định trước mã số'!A:A,'all links'!A2506)</f>
        <v>0</v>
      </c>
    </row>
    <row r="2507" spans="1:3" ht="45.75" hidden="1" customHeight="1" thickBot="1">
      <c r="A2507" s="2" t="s">
        <v>15040</v>
      </c>
      <c r="B2507" s="1" t="s">
        <v>37614</v>
      </c>
      <c r="C2507">
        <f>COUNTIF('Kq xác định trước mã số'!A:A,'all links'!A2507)</f>
        <v>0</v>
      </c>
    </row>
    <row r="2508" spans="1:3" ht="30.75" hidden="1" customHeight="1" thickBot="1">
      <c r="A2508" s="2" t="s">
        <v>15046</v>
      </c>
      <c r="B2508" s="1" t="s">
        <v>37614</v>
      </c>
      <c r="C2508">
        <f>COUNTIF('Kq xác định trước mã số'!A:A,'all links'!A2508)</f>
        <v>0</v>
      </c>
    </row>
    <row r="2509" spans="1:3" ht="45.75" hidden="1" customHeight="1" thickBot="1">
      <c r="A2509" s="2" t="s">
        <v>15052</v>
      </c>
      <c r="B2509" s="1" t="s">
        <v>37614</v>
      </c>
      <c r="C2509">
        <f>COUNTIF('Kq xác định trước mã số'!A:A,'all links'!A2509)</f>
        <v>0</v>
      </c>
    </row>
    <row r="2510" spans="1:3" ht="45.75" hidden="1" customHeight="1" thickBot="1">
      <c r="A2510" s="2" t="s">
        <v>15056</v>
      </c>
      <c r="B2510" s="1" t="s">
        <v>37614</v>
      </c>
      <c r="C2510">
        <f>COUNTIF('Kq xác định trước mã số'!A:A,'all links'!A2510)</f>
        <v>0</v>
      </c>
    </row>
    <row r="2511" spans="1:3" ht="45.75" hidden="1" customHeight="1" thickBot="1">
      <c r="A2511" s="2" t="s">
        <v>15061</v>
      </c>
      <c r="B2511" s="1" t="s">
        <v>37614</v>
      </c>
      <c r="C2511">
        <f>COUNTIF('Kq xác định trước mã số'!A:A,'all links'!A2511)</f>
        <v>0</v>
      </c>
    </row>
    <row r="2512" spans="1:3" ht="45.75" hidden="1" customHeight="1" thickBot="1">
      <c r="A2512" s="2" t="s">
        <v>15066</v>
      </c>
      <c r="B2512" s="1" t="s">
        <v>37614</v>
      </c>
      <c r="C2512">
        <f>COUNTIF('Kq xác định trước mã số'!A:A,'all links'!A2512)</f>
        <v>0</v>
      </c>
    </row>
    <row r="2513" spans="1:3" ht="45.75" hidden="1" customHeight="1" thickBot="1">
      <c r="A2513" s="2" t="s">
        <v>15070</v>
      </c>
      <c r="B2513" s="1" t="s">
        <v>37614</v>
      </c>
      <c r="C2513">
        <f>COUNTIF('Kq xác định trước mã số'!A:A,'all links'!A2513)</f>
        <v>0</v>
      </c>
    </row>
    <row r="2514" spans="1:3" ht="45.75" hidden="1" customHeight="1" thickBot="1">
      <c r="A2514" s="2" t="s">
        <v>15073</v>
      </c>
      <c r="B2514" s="1" t="s">
        <v>37614</v>
      </c>
      <c r="C2514">
        <f>COUNTIF('Kq xác định trước mã số'!A:A,'all links'!A2514)</f>
        <v>0</v>
      </c>
    </row>
    <row r="2515" spans="1:3" ht="45.75" hidden="1" customHeight="1" thickBot="1">
      <c r="A2515" s="2" t="s">
        <v>15076</v>
      </c>
      <c r="B2515" s="1" t="s">
        <v>37614</v>
      </c>
      <c r="C2515">
        <f>COUNTIF('Kq xác định trước mã số'!A:A,'all links'!A2515)</f>
        <v>0</v>
      </c>
    </row>
    <row r="2516" spans="1:3" ht="45.75" hidden="1" customHeight="1" thickBot="1">
      <c r="A2516" s="2" t="s">
        <v>15080</v>
      </c>
      <c r="B2516" s="1" t="s">
        <v>37614</v>
      </c>
      <c r="C2516">
        <f>COUNTIF('Kq xác định trước mã số'!A:A,'all links'!A2516)</f>
        <v>0</v>
      </c>
    </row>
    <row r="2517" spans="1:3" ht="30.75" hidden="1" customHeight="1" thickBot="1">
      <c r="A2517" s="2" t="s">
        <v>15087</v>
      </c>
      <c r="B2517" s="1" t="s">
        <v>37614</v>
      </c>
      <c r="C2517">
        <f>COUNTIF('Kq xác định trước mã số'!A:A,'all links'!A2517)</f>
        <v>0</v>
      </c>
    </row>
    <row r="2518" spans="1:3" ht="30.75" hidden="1" customHeight="1" thickBot="1">
      <c r="A2518" s="2" t="s">
        <v>15095</v>
      </c>
      <c r="B2518" s="1" t="s">
        <v>37614</v>
      </c>
      <c r="C2518">
        <f>COUNTIF('Kq xác định trước mã số'!A:A,'all links'!A2518)</f>
        <v>0</v>
      </c>
    </row>
    <row r="2519" spans="1:3" ht="45.75" hidden="1" customHeight="1" thickBot="1">
      <c r="A2519" s="2" t="s">
        <v>15100</v>
      </c>
      <c r="B2519" s="1" t="s">
        <v>37614</v>
      </c>
      <c r="C2519">
        <f>COUNTIF('Kq xác định trước mã số'!A:A,'all links'!A2519)</f>
        <v>0</v>
      </c>
    </row>
    <row r="2520" spans="1:3" ht="45.75" hidden="1" customHeight="1" thickBot="1">
      <c r="A2520" s="2" t="s">
        <v>15104</v>
      </c>
      <c r="B2520" s="1" t="s">
        <v>37614</v>
      </c>
      <c r="C2520">
        <f>COUNTIF('Kq xác định trước mã số'!A:A,'all links'!A2520)</f>
        <v>0</v>
      </c>
    </row>
    <row r="2521" spans="1:3" ht="30.75" hidden="1" customHeight="1" thickBot="1">
      <c r="A2521" s="2" t="s">
        <v>15108</v>
      </c>
      <c r="B2521" s="1" t="s">
        <v>37614</v>
      </c>
      <c r="C2521">
        <f>COUNTIF('Kq xác định trước mã số'!A:A,'all links'!A2521)</f>
        <v>0</v>
      </c>
    </row>
    <row r="2522" spans="1:3" ht="30.75" hidden="1" customHeight="1" thickBot="1">
      <c r="A2522" s="2" t="s">
        <v>15112</v>
      </c>
      <c r="B2522" s="1" t="s">
        <v>37614</v>
      </c>
      <c r="C2522">
        <f>COUNTIF('Kq xác định trước mã số'!A:A,'all links'!A2522)</f>
        <v>0</v>
      </c>
    </row>
    <row r="2523" spans="1:3" ht="30.75" hidden="1" customHeight="1" thickBot="1">
      <c r="A2523" s="2" t="s">
        <v>15116</v>
      </c>
      <c r="B2523" s="1" t="s">
        <v>37614</v>
      </c>
      <c r="C2523">
        <f>COUNTIF('Kq xác định trước mã số'!A:A,'all links'!A2523)</f>
        <v>0</v>
      </c>
    </row>
    <row r="2524" spans="1:3" ht="30.75" hidden="1" customHeight="1" thickBot="1">
      <c r="A2524" s="2" t="s">
        <v>15120</v>
      </c>
      <c r="B2524" s="1" t="s">
        <v>37614</v>
      </c>
      <c r="C2524">
        <f>COUNTIF('Kq xác định trước mã số'!A:A,'all links'!A2524)</f>
        <v>0</v>
      </c>
    </row>
    <row r="2525" spans="1:3" ht="30.75" hidden="1" customHeight="1" thickBot="1">
      <c r="A2525" s="2" t="s">
        <v>15126</v>
      </c>
      <c r="B2525" s="1" t="s">
        <v>37614</v>
      </c>
      <c r="C2525">
        <f>COUNTIF('Kq xác định trước mã số'!A:A,'all links'!A2525)</f>
        <v>0</v>
      </c>
    </row>
    <row r="2526" spans="1:3" ht="30.75" hidden="1" customHeight="1" thickBot="1">
      <c r="A2526" s="2" t="s">
        <v>15132</v>
      </c>
      <c r="B2526" s="1" t="s">
        <v>37614</v>
      </c>
      <c r="C2526">
        <f>COUNTIF('Kq xác định trước mã số'!A:A,'all links'!A2526)</f>
        <v>0</v>
      </c>
    </row>
    <row r="2527" spans="1:3" ht="45.75" hidden="1" customHeight="1" thickBot="1">
      <c r="A2527" s="2" t="s">
        <v>15138</v>
      </c>
      <c r="B2527" s="1" t="s">
        <v>37614</v>
      </c>
      <c r="C2527">
        <f>COUNTIF('Kq xác định trước mã số'!A:A,'all links'!A2527)</f>
        <v>0</v>
      </c>
    </row>
    <row r="2528" spans="1:3" ht="30.75" hidden="1" customHeight="1" thickBot="1">
      <c r="A2528" s="2" t="s">
        <v>15145</v>
      </c>
      <c r="B2528" s="1" t="s">
        <v>37614</v>
      </c>
      <c r="C2528">
        <f>COUNTIF('Kq xác định trước mã số'!A:A,'all links'!A2528)</f>
        <v>0</v>
      </c>
    </row>
    <row r="2529" spans="1:3" ht="30.75" hidden="1" customHeight="1" thickBot="1">
      <c r="A2529" s="2" t="s">
        <v>15151</v>
      </c>
      <c r="B2529" s="1" t="s">
        <v>37614</v>
      </c>
      <c r="C2529">
        <f>COUNTIF('Kq xác định trước mã số'!A:A,'all links'!A2529)</f>
        <v>0</v>
      </c>
    </row>
    <row r="2530" spans="1:3" ht="30.75" hidden="1" customHeight="1" thickBot="1">
      <c r="A2530" s="2" t="s">
        <v>15159</v>
      </c>
      <c r="B2530" s="1" t="s">
        <v>37614</v>
      </c>
      <c r="C2530">
        <f>COUNTIF('Kq xác định trước mã số'!A:A,'all links'!A2530)</f>
        <v>0</v>
      </c>
    </row>
    <row r="2531" spans="1:3" ht="45.75" hidden="1" customHeight="1" thickBot="1">
      <c r="A2531" s="2" t="s">
        <v>15165</v>
      </c>
      <c r="B2531" s="1" t="s">
        <v>37614</v>
      </c>
      <c r="C2531">
        <f>COUNTIF('Kq xác định trước mã số'!A:A,'all links'!A2531)</f>
        <v>0</v>
      </c>
    </row>
    <row r="2532" spans="1:3" ht="45.75" hidden="1" customHeight="1" thickBot="1">
      <c r="A2532" s="2" t="s">
        <v>15171</v>
      </c>
      <c r="B2532" s="1" t="s">
        <v>37614</v>
      </c>
      <c r="C2532">
        <f>COUNTIF('Kq xác định trước mã số'!A:A,'all links'!A2532)</f>
        <v>0</v>
      </c>
    </row>
    <row r="2533" spans="1:3" ht="30.75" hidden="1" customHeight="1" thickBot="1">
      <c r="A2533" s="2" t="s">
        <v>15175</v>
      </c>
      <c r="B2533" s="1" t="s">
        <v>37614</v>
      </c>
      <c r="C2533">
        <f>COUNTIF('Kq xác định trước mã số'!A:A,'all links'!A2533)</f>
        <v>0</v>
      </c>
    </row>
    <row r="2534" spans="1:3" ht="30.75" hidden="1" customHeight="1" thickBot="1">
      <c r="A2534" s="2" t="s">
        <v>15181</v>
      </c>
      <c r="B2534" s="1" t="s">
        <v>37614</v>
      </c>
      <c r="C2534">
        <f>COUNTIF('Kq xác định trước mã số'!A:A,'all links'!A2534)</f>
        <v>0</v>
      </c>
    </row>
    <row r="2535" spans="1:3" ht="45.75" hidden="1" customHeight="1" thickBot="1">
      <c r="A2535" s="2" t="s">
        <v>15188</v>
      </c>
      <c r="B2535" s="1" t="s">
        <v>37614</v>
      </c>
      <c r="C2535">
        <f>COUNTIF('Kq xác định trước mã số'!A:A,'all links'!A2535)</f>
        <v>0</v>
      </c>
    </row>
    <row r="2536" spans="1:3" ht="30.75" hidden="1" customHeight="1" thickBot="1">
      <c r="A2536" s="2" t="s">
        <v>15195</v>
      </c>
      <c r="B2536" s="1" t="s">
        <v>37614</v>
      </c>
      <c r="C2536">
        <f>COUNTIF('Kq xác định trước mã số'!A:A,'all links'!A2536)</f>
        <v>0</v>
      </c>
    </row>
    <row r="2537" spans="1:3" ht="30.75" hidden="1" customHeight="1" thickBot="1">
      <c r="A2537" s="2" t="s">
        <v>15200</v>
      </c>
      <c r="B2537" s="1" t="s">
        <v>37614</v>
      </c>
      <c r="C2537">
        <f>COUNTIF('Kq xác định trước mã số'!A:A,'all links'!A2537)</f>
        <v>0</v>
      </c>
    </row>
    <row r="2538" spans="1:3" ht="30.75" hidden="1" customHeight="1" thickBot="1">
      <c r="A2538" s="2" t="s">
        <v>15205</v>
      </c>
      <c r="B2538" s="1" t="s">
        <v>37614</v>
      </c>
      <c r="C2538">
        <f>COUNTIF('Kq xác định trước mã số'!A:A,'all links'!A2538)</f>
        <v>0</v>
      </c>
    </row>
    <row r="2539" spans="1:3" ht="30.75" hidden="1" customHeight="1" thickBot="1">
      <c r="A2539" s="2" t="s">
        <v>15210</v>
      </c>
      <c r="B2539" s="1" t="s">
        <v>37614</v>
      </c>
      <c r="C2539">
        <f>COUNTIF('Kq xác định trước mã số'!A:A,'all links'!A2539)</f>
        <v>0</v>
      </c>
    </row>
    <row r="2540" spans="1:3" ht="30.75" hidden="1" customHeight="1" thickBot="1">
      <c r="A2540" s="2" t="s">
        <v>15214</v>
      </c>
      <c r="B2540" s="1" t="s">
        <v>37614</v>
      </c>
      <c r="C2540">
        <f>COUNTIF('Kq xác định trước mã số'!A:A,'all links'!A2540)</f>
        <v>0</v>
      </c>
    </row>
    <row r="2541" spans="1:3" ht="30.75" hidden="1" customHeight="1" thickBot="1">
      <c r="A2541" s="2" t="s">
        <v>15220</v>
      </c>
      <c r="B2541" s="1" t="s">
        <v>37614</v>
      </c>
      <c r="C2541">
        <f>COUNTIF('Kq xác định trước mã số'!A:A,'all links'!A2541)</f>
        <v>0</v>
      </c>
    </row>
    <row r="2542" spans="1:3" ht="45.75" hidden="1" customHeight="1" thickBot="1">
      <c r="A2542" s="2" t="s">
        <v>15228</v>
      </c>
      <c r="B2542" s="1" t="s">
        <v>37614</v>
      </c>
      <c r="C2542">
        <f>COUNTIF('Kq xác định trước mã số'!A:A,'all links'!A2542)</f>
        <v>0</v>
      </c>
    </row>
    <row r="2543" spans="1:3" ht="30.75" hidden="1" customHeight="1" thickBot="1">
      <c r="A2543" s="2" t="s">
        <v>15234</v>
      </c>
      <c r="B2543" s="1" t="s">
        <v>37614</v>
      </c>
      <c r="C2543">
        <f>COUNTIF('Kq xác định trước mã số'!A:A,'all links'!A2543)</f>
        <v>0</v>
      </c>
    </row>
    <row r="2544" spans="1:3" ht="45.75" hidden="1" customHeight="1" thickBot="1">
      <c r="A2544" s="2" t="s">
        <v>15240</v>
      </c>
      <c r="B2544" s="1" t="s">
        <v>37614</v>
      </c>
      <c r="C2544">
        <f>COUNTIF('Kq xác định trước mã số'!A:A,'all links'!A2544)</f>
        <v>0</v>
      </c>
    </row>
    <row r="2545" spans="1:3" ht="30.75" hidden="1" customHeight="1" thickBot="1">
      <c r="A2545" s="2" t="s">
        <v>15246</v>
      </c>
      <c r="B2545" s="1" t="s">
        <v>37614</v>
      </c>
      <c r="C2545">
        <f>COUNTIF('Kq xác định trước mã số'!A:A,'all links'!A2545)</f>
        <v>0</v>
      </c>
    </row>
    <row r="2546" spans="1:3" ht="30.75" hidden="1" customHeight="1" thickBot="1">
      <c r="A2546" s="2" t="s">
        <v>15253</v>
      </c>
      <c r="B2546" s="1" t="s">
        <v>37614</v>
      </c>
      <c r="C2546">
        <f>COUNTIF('Kq xác định trước mã số'!A:A,'all links'!A2546)</f>
        <v>0</v>
      </c>
    </row>
    <row r="2547" spans="1:3" ht="30.75" hidden="1" customHeight="1" thickBot="1">
      <c r="A2547" s="2" t="s">
        <v>15259</v>
      </c>
      <c r="B2547" s="1" t="s">
        <v>37614</v>
      </c>
      <c r="C2547">
        <f>COUNTIF('Kq xác định trước mã số'!A:A,'all links'!A2547)</f>
        <v>0</v>
      </c>
    </row>
    <row r="2548" spans="1:3" ht="45.75" hidden="1" customHeight="1" thickBot="1">
      <c r="A2548" s="2" t="s">
        <v>15265</v>
      </c>
      <c r="B2548" s="1" t="s">
        <v>37614</v>
      </c>
      <c r="C2548">
        <f>COUNTIF('Kq xác định trước mã số'!A:A,'all links'!A2548)</f>
        <v>0</v>
      </c>
    </row>
    <row r="2549" spans="1:3" ht="45.75" hidden="1" customHeight="1" thickBot="1">
      <c r="A2549" s="2" t="s">
        <v>15268</v>
      </c>
      <c r="B2549" s="1" t="s">
        <v>37614</v>
      </c>
      <c r="C2549">
        <f>COUNTIF('Kq xác định trước mã số'!A:A,'all links'!A2549)</f>
        <v>0</v>
      </c>
    </row>
    <row r="2550" spans="1:3" ht="30.75" hidden="1" customHeight="1" thickBot="1">
      <c r="A2550" s="2" t="s">
        <v>15272</v>
      </c>
      <c r="B2550" s="1" t="s">
        <v>37614</v>
      </c>
      <c r="C2550">
        <f>COUNTIF('Kq xác định trước mã số'!A:A,'all links'!A2550)</f>
        <v>0</v>
      </c>
    </row>
    <row r="2551" spans="1:3" ht="30.75" hidden="1" customHeight="1" thickBot="1">
      <c r="A2551" s="2" t="s">
        <v>15275</v>
      </c>
      <c r="B2551" s="1" t="s">
        <v>37614</v>
      </c>
      <c r="C2551">
        <f>COUNTIF('Kq xác định trước mã số'!A:A,'all links'!A2551)</f>
        <v>0</v>
      </c>
    </row>
    <row r="2552" spans="1:3" ht="30.75" hidden="1" customHeight="1" thickBot="1">
      <c r="A2552" s="2" t="s">
        <v>15280</v>
      </c>
      <c r="B2552" s="1" t="s">
        <v>37614</v>
      </c>
      <c r="C2552">
        <f>COUNTIF('Kq xác định trước mã số'!A:A,'all links'!A2552)</f>
        <v>0</v>
      </c>
    </row>
    <row r="2553" spans="1:3" ht="45.75" hidden="1" customHeight="1" thickBot="1">
      <c r="A2553" s="2" t="s">
        <v>15283</v>
      </c>
      <c r="B2553" s="1" t="s">
        <v>37614</v>
      </c>
      <c r="C2553">
        <f>COUNTIF('Kq xác định trước mã số'!A:A,'all links'!A2553)</f>
        <v>0</v>
      </c>
    </row>
    <row r="2554" spans="1:3" ht="45.75" hidden="1" customHeight="1" thickBot="1">
      <c r="A2554" s="2" t="s">
        <v>15290</v>
      </c>
      <c r="B2554" s="1" t="s">
        <v>37614</v>
      </c>
      <c r="C2554">
        <f>COUNTIF('Kq xác định trước mã số'!A:A,'all links'!A2554)</f>
        <v>0</v>
      </c>
    </row>
    <row r="2555" spans="1:3" ht="45.75" hidden="1" customHeight="1" thickBot="1">
      <c r="A2555" s="2" t="s">
        <v>15296</v>
      </c>
      <c r="B2555" s="1" t="s">
        <v>37614</v>
      </c>
      <c r="C2555">
        <f>COUNTIF('Kq xác định trước mã số'!A:A,'all links'!A2555)</f>
        <v>0</v>
      </c>
    </row>
    <row r="2556" spans="1:3" ht="45.75" hidden="1" customHeight="1" thickBot="1">
      <c r="A2556" s="2" t="s">
        <v>15299</v>
      </c>
      <c r="B2556" s="1" t="s">
        <v>37614</v>
      </c>
      <c r="C2556">
        <f>COUNTIF('Kq xác định trước mã số'!A:A,'all links'!A2556)</f>
        <v>0</v>
      </c>
    </row>
    <row r="2557" spans="1:3" ht="45.75" hidden="1" customHeight="1" thickBot="1">
      <c r="A2557" s="2" t="s">
        <v>15302</v>
      </c>
      <c r="B2557" s="1" t="s">
        <v>37614</v>
      </c>
      <c r="C2557">
        <f>COUNTIF('Kq xác định trước mã số'!A:A,'all links'!A2557)</f>
        <v>0</v>
      </c>
    </row>
    <row r="2558" spans="1:3" ht="45.75" hidden="1" customHeight="1" thickBot="1">
      <c r="A2558" s="2" t="s">
        <v>15306</v>
      </c>
      <c r="B2558" s="1" t="s">
        <v>37614</v>
      </c>
      <c r="C2558">
        <f>COUNTIF('Kq xác định trước mã số'!A:A,'all links'!A2558)</f>
        <v>0</v>
      </c>
    </row>
    <row r="2559" spans="1:3" ht="30.75" hidden="1" customHeight="1" thickBot="1">
      <c r="A2559" s="2" t="s">
        <v>15311</v>
      </c>
      <c r="B2559" s="1" t="s">
        <v>37614</v>
      </c>
      <c r="C2559">
        <f>COUNTIF('Kq xác định trước mã số'!A:A,'all links'!A2559)</f>
        <v>0</v>
      </c>
    </row>
    <row r="2560" spans="1:3" ht="30.75" hidden="1" customHeight="1" thickBot="1">
      <c r="A2560" s="2" t="s">
        <v>15315</v>
      </c>
      <c r="B2560" s="1" t="s">
        <v>37614</v>
      </c>
      <c r="C2560">
        <f>COUNTIF('Kq xác định trước mã số'!A:A,'all links'!A2560)</f>
        <v>0</v>
      </c>
    </row>
    <row r="2561" spans="1:3" ht="45.75" hidden="1" customHeight="1" thickBot="1">
      <c r="A2561" s="2" t="s">
        <v>15319</v>
      </c>
      <c r="B2561" s="1" t="s">
        <v>37614</v>
      </c>
      <c r="C2561">
        <f>COUNTIF('Kq xác định trước mã số'!A:A,'all links'!A2561)</f>
        <v>0</v>
      </c>
    </row>
    <row r="2562" spans="1:3" ht="30.75" hidden="1" customHeight="1" thickBot="1">
      <c r="A2562" s="2" t="s">
        <v>15325</v>
      </c>
      <c r="B2562" s="1" t="s">
        <v>37614</v>
      </c>
      <c r="C2562">
        <f>COUNTIF('Kq xác định trước mã số'!A:A,'all links'!A2562)</f>
        <v>0</v>
      </c>
    </row>
    <row r="2563" spans="1:3" ht="30.75" hidden="1" customHeight="1" thickBot="1">
      <c r="A2563" s="2" t="s">
        <v>15331</v>
      </c>
      <c r="B2563" s="1" t="s">
        <v>37614</v>
      </c>
      <c r="C2563">
        <f>COUNTIF('Kq xác định trước mã số'!A:A,'all links'!A2563)</f>
        <v>0</v>
      </c>
    </row>
    <row r="2564" spans="1:3" ht="45.75" hidden="1" customHeight="1" thickBot="1">
      <c r="A2564" s="2" t="s">
        <v>15338</v>
      </c>
      <c r="B2564" s="1" t="s">
        <v>37614</v>
      </c>
      <c r="C2564">
        <f>COUNTIF('Kq xác định trước mã số'!A:A,'all links'!A2564)</f>
        <v>0</v>
      </c>
    </row>
    <row r="2565" spans="1:3" ht="30.75" hidden="1" customHeight="1" thickBot="1">
      <c r="A2565" s="2" t="s">
        <v>15344</v>
      </c>
      <c r="B2565" s="1" t="s">
        <v>37614</v>
      </c>
      <c r="C2565">
        <f>COUNTIF('Kq xác định trước mã số'!A:A,'all links'!A2565)</f>
        <v>0</v>
      </c>
    </row>
    <row r="2566" spans="1:3" ht="45.75" hidden="1" customHeight="1" thickBot="1">
      <c r="A2566" s="2" t="s">
        <v>15350</v>
      </c>
      <c r="B2566" s="1" t="s">
        <v>37614</v>
      </c>
      <c r="C2566">
        <f>COUNTIF('Kq xác định trước mã số'!A:A,'all links'!A2566)</f>
        <v>0</v>
      </c>
    </row>
    <row r="2567" spans="1:3" ht="45.75" hidden="1" customHeight="1" thickBot="1">
      <c r="A2567" s="2" t="s">
        <v>15356</v>
      </c>
      <c r="B2567" s="1" t="s">
        <v>37614</v>
      </c>
      <c r="C2567">
        <f>COUNTIF('Kq xác định trước mã số'!A:A,'all links'!A2567)</f>
        <v>0</v>
      </c>
    </row>
    <row r="2568" spans="1:3" ht="30.75" hidden="1" customHeight="1" thickBot="1">
      <c r="A2568" s="2" t="s">
        <v>15362</v>
      </c>
      <c r="B2568" s="1" t="s">
        <v>37614</v>
      </c>
      <c r="C2568">
        <f>COUNTIF('Kq xác định trước mã số'!A:A,'all links'!A2568)</f>
        <v>0</v>
      </c>
    </row>
    <row r="2569" spans="1:3" ht="30.75" hidden="1" customHeight="1" thickBot="1">
      <c r="A2569" s="2" t="s">
        <v>15368</v>
      </c>
      <c r="B2569" s="1" t="s">
        <v>37614</v>
      </c>
      <c r="C2569">
        <f>COUNTIF('Kq xác định trước mã số'!A:A,'all links'!A2569)</f>
        <v>0</v>
      </c>
    </row>
    <row r="2570" spans="1:3" ht="30.75" hidden="1" customHeight="1" thickBot="1">
      <c r="A2570" s="2" t="s">
        <v>15374</v>
      </c>
      <c r="B2570" s="1" t="s">
        <v>37614</v>
      </c>
      <c r="C2570">
        <f>COUNTIF('Kq xác định trước mã số'!A:A,'all links'!A2570)</f>
        <v>0</v>
      </c>
    </row>
    <row r="2571" spans="1:3" ht="30.75" hidden="1" customHeight="1" thickBot="1">
      <c r="A2571" s="2" t="s">
        <v>15380</v>
      </c>
      <c r="B2571" s="1" t="s">
        <v>37614</v>
      </c>
      <c r="C2571">
        <f>COUNTIF('Kq xác định trước mã số'!A:A,'all links'!A2571)</f>
        <v>0</v>
      </c>
    </row>
    <row r="2572" spans="1:3" ht="30.75" hidden="1" customHeight="1" thickBot="1">
      <c r="A2572" s="2" t="s">
        <v>15386</v>
      </c>
      <c r="B2572" s="1" t="s">
        <v>37614</v>
      </c>
      <c r="C2572">
        <f>COUNTIF('Kq xác định trước mã số'!A:A,'all links'!A2572)</f>
        <v>0</v>
      </c>
    </row>
    <row r="2573" spans="1:3" ht="45.75" hidden="1" customHeight="1" thickBot="1">
      <c r="A2573" s="2" t="s">
        <v>15392</v>
      </c>
      <c r="B2573" s="1" t="s">
        <v>37614</v>
      </c>
      <c r="C2573">
        <f>COUNTIF('Kq xác định trước mã số'!A:A,'all links'!A2573)</f>
        <v>0</v>
      </c>
    </row>
    <row r="2574" spans="1:3" ht="45.75" hidden="1" customHeight="1" thickBot="1">
      <c r="A2574" s="2" t="s">
        <v>15398</v>
      </c>
      <c r="B2574" s="1" t="s">
        <v>37614</v>
      </c>
      <c r="C2574">
        <f>COUNTIF('Kq xác định trước mã số'!A:A,'all links'!A2574)</f>
        <v>0</v>
      </c>
    </row>
    <row r="2575" spans="1:3" ht="45.75" hidden="1" customHeight="1" thickBot="1">
      <c r="A2575" s="2" t="s">
        <v>15403</v>
      </c>
      <c r="B2575" s="1" t="s">
        <v>37614</v>
      </c>
      <c r="C2575">
        <f>COUNTIF('Kq xác định trước mã số'!A:A,'all links'!A2575)</f>
        <v>0</v>
      </c>
    </row>
    <row r="2576" spans="1:3" ht="45.75" hidden="1" customHeight="1" thickBot="1">
      <c r="A2576" s="2" t="s">
        <v>15406</v>
      </c>
      <c r="B2576" s="1" t="s">
        <v>37614</v>
      </c>
      <c r="C2576">
        <f>COUNTIF('Kq xác định trước mã số'!A:A,'all links'!A2576)</f>
        <v>0</v>
      </c>
    </row>
    <row r="2577" spans="1:3" ht="45.75" hidden="1" customHeight="1" thickBot="1">
      <c r="A2577" s="2" t="s">
        <v>15409</v>
      </c>
      <c r="B2577" s="1" t="s">
        <v>37614</v>
      </c>
      <c r="C2577">
        <f>COUNTIF('Kq xác định trước mã số'!A:A,'all links'!A2577)</f>
        <v>0</v>
      </c>
    </row>
    <row r="2578" spans="1:3" ht="45.75" hidden="1" customHeight="1" thickBot="1">
      <c r="A2578" s="2" t="s">
        <v>15412</v>
      </c>
      <c r="B2578" s="1" t="s">
        <v>37614</v>
      </c>
      <c r="C2578">
        <f>COUNTIF('Kq xác định trước mã số'!A:A,'all links'!A2578)</f>
        <v>0</v>
      </c>
    </row>
    <row r="2579" spans="1:3" ht="30.75" hidden="1" customHeight="1" thickBot="1">
      <c r="A2579" s="2" t="s">
        <v>15418</v>
      </c>
      <c r="B2579" s="1" t="s">
        <v>37614</v>
      </c>
      <c r="C2579">
        <f>COUNTIF('Kq xác định trước mã số'!A:A,'all links'!A2579)</f>
        <v>0</v>
      </c>
    </row>
    <row r="2580" spans="1:3" ht="45.75" hidden="1" customHeight="1" thickBot="1">
      <c r="A2580" s="2" t="s">
        <v>15424</v>
      </c>
      <c r="B2580" s="1" t="s">
        <v>37614</v>
      </c>
      <c r="C2580">
        <f>COUNTIF('Kq xác định trước mã số'!A:A,'all links'!A2580)</f>
        <v>0</v>
      </c>
    </row>
    <row r="2581" spans="1:3" ht="30.75" hidden="1" customHeight="1" thickBot="1">
      <c r="A2581" s="2" t="s">
        <v>15432</v>
      </c>
      <c r="B2581" s="1" t="s">
        <v>37614</v>
      </c>
      <c r="C2581">
        <f>COUNTIF('Kq xác định trước mã số'!A:A,'all links'!A2581)</f>
        <v>0</v>
      </c>
    </row>
    <row r="2582" spans="1:3" ht="30.75" hidden="1" customHeight="1" thickBot="1">
      <c r="A2582" s="2" t="s">
        <v>15438</v>
      </c>
      <c r="B2582" s="1" t="s">
        <v>37614</v>
      </c>
      <c r="C2582">
        <f>COUNTIF('Kq xác định trước mã số'!A:A,'all links'!A2582)</f>
        <v>0</v>
      </c>
    </row>
    <row r="2583" spans="1:3" ht="30.75" hidden="1" customHeight="1" thickBot="1">
      <c r="A2583" s="2" t="s">
        <v>15445</v>
      </c>
      <c r="B2583" s="1" t="s">
        <v>37614</v>
      </c>
      <c r="C2583">
        <f>COUNTIF('Kq xác định trước mã số'!A:A,'all links'!A2583)</f>
        <v>0</v>
      </c>
    </row>
    <row r="2584" spans="1:3" ht="30.75" hidden="1" customHeight="1" thickBot="1">
      <c r="A2584" s="2" t="s">
        <v>15452</v>
      </c>
      <c r="B2584" s="1" t="s">
        <v>37614</v>
      </c>
      <c r="C2584">
        <f>COUNTIF('Kq xác định trước mã số'!A:A,'all links'!A2584)</f>
        <v>0</v>
      </c>
    </row>
    <row r="2585" spans="1:3" ht="45.75" hidden="1" customHeight="1" thickBot="1">
      <c r="A2585" s="2" t="s">
        <v>15459</v>
      </c>
      <c r="B2585" s="1" t="s">
        <v>37614</v>
      </c>
      <c r="C2585">
        <f>COUNTIF('Kq xác định trước mã số'!A:A,'all links'!A2585)</f>
        <v>0</v>
      </c>
    </row>
    <row r="2586" spans="1:3" ht="45.75" hidden="1" customHeight="1" thickBot="1">
      <c r="A2586" s="2" t="s">
        <v>15466</v>
      </c>
      <c r="B2586" s="1" t="s">
        <v>37614</v>
      </c>
      <c r="C2586">
        <f>COUNTIF('Kq xác định trước mã số'!A:A,'all links'!A2586)</f>
        <v>0</v>
      </c>
    </row>
    <row r="2587" spans="1:3" ht="30.75" hidden="1" customHeight="1" thickBot="1">
      <c r="A2587" s="2" t="s">
        <v>15473</v>
      </c>
      <c r="B2587" s="1" t="s">
        <v>37614</v>
      </c>
      <c r="C2587">
        <f>COUNTIF('Kq xác định trước mã số'!A:A,'all links'!A2587)</f>
        <v>0</v>
      </c>
    </row>
    <row r="2588" spans="1:3" ht="30.75" hidden="1" customHeight="1" thickBot="1">
      <c r="A2588" s="2" t="s">
        <v>15479</v>
      </c>
      <c r="B2588" s="1" t="s">
        <v>37614</v>
      </c>
      <c r="C2588">
        <f>COUNTIF('Kq xác định trước mã số'!A:A,'all links'!A2588)</f>
        <v>0</v>
      </c>
    </row>
    <row r="2589" spans="1:3" ht="45.75" hidden="1" customHeight="1" thickBot="1">
      <c r="A2589" s="2" t="s">
        <v>15485</v>
      </c>
      <c r="B2589" s="1" t="s">
        <v>37614</v>
      </c>
      <c r="C2589">
        <f>COUNTIF('Kq xác định trước mã số'!A:A,'all links'!A2589)</f>
        <v>0</v>
      </c>
    </row>
    <row r="2590" spans="1:3" ht="45.75" hidden="1" customHeight="1" thickBot="1">
      <c r="A2590" s="2" t="s">
        <v>15490</v>
      </c>
      <c r="B2590" s="1" t="s">
        <v>37614</v>
      </c>
      <c r="C2590">
        <f>COUNTIF('Kq xác định trước mã số'!A:A,'all links'!A2590)</f>
        <v>0</v>
      </c>
    </row>
    <row r="2591" spans="1:3" ht="30.75" hidden="1" customHeight="1" thickBot="1">
      <c r="A2591" s="2" t="s">
        <v>15496</v>
      </c>
      <c r="B2591" s="1" t="s">
        <v>37614</v>
      </c>
      <c r="C2591">
        <f>COUNTIF('Kq xác định trước mã số'!A:A,'all links'!A2591)</f>
        <v>0</v>
      </c>
    </row>
    <row r="2592" spans="1:3" ht="45.75" hidden="1" customHeight="1" thickBot="1">
      <c r="A2592" s="2" t="s">
        <v>15502</v>
      </c>
      <c r="B2592" s="1" t="s">
        <v>37614</v>
      </c>
      <c r="C2592">
        <f>COUNTIF('Kq xác định trước mã số'!A:A,'all links'!A2592)</f>
        <v>0</v>
      </c>
    </row>
    <row r="2593" spans="1:3" ht="45.75" hidden="1" customHeight="1" thickBot="1">
      <c r="A2593" s="2" t="s">
        <v>37694</v>
      </c>
      <c r="B2593" s="1" t="s">
        <v>37614</v>
      </c>
      <c r="C2593">
        <f>COUNTIF('Kq xác định trước mã số'!A:A,'all links'!A2593)</f>
        <v>0</v>
      </c>
    </row>
    <row r="2594" spans="1:3" ht="45.75" hidden="1" customHeight="1" thickBot="1">
      <c r="A2594" s="2" t="s">
        <v>15507</v>
      </c>
      <c r="B2594" s="1" t="s">
        <v>37614</v>
      </c>
      <c r="C2594">
        <f>COUNTIF('Kq xác định trước mã số'!A:A,'all links'!A2594)</f>
        <v>0</v>
      </c>
    </row>
    <row r="2595" spans="1:3" ht="45.75" hidden="1" customHeight="1" thickBot="1">
      <c r="A2595" s="2" t="s">
        <v>15511</v>
      </c>
      <c r="B2595" s="1" t="s">
        <v>37614</v>
      </c>
      <c r="C2595">
        <f>COUNTIF('Kq xác định trước mã số'!A:A,'all links'!A2595)</f>
        <v>0</v>
      </c>
    </row>
    <row r="2596" spans="1:3" ht="30.75" hidden="1" customHeight="1" thickBot="1">
      <c r="A2596" s="2" t="s">
        <v>15515</v>
      </c>
      <c r="B2596" s="1" t="s">
        <v>37614</v>
      </c>
      <c r="C2596">
        <f>COUNTIF('Kq xác định trước mã số'!A:A,'all links'!A2596)</f>
        <v>0</v>
      </c>
    </row>
    <row r="2597" spans="1:3" ht="30.75" hidden="1" customHeight="1" thickBot="1">
      <c r="A2597" s="2" t="s">
        <v>15521</v>
      </c>
      <c r="B2597" s="1" t="s">
        <v>37614</v>
      </c>
      <c r="C2597">
        <f>COUNTIF('Kq xác định trước mã số'!A:A,'all links'!A2597)</f>
        <v>0</v>
      </c>
    </row>
    <row r="2598" spans="1:3" ht="30.75" hidden="1" customHeight="1" thickBot="1">
      <c r="A2598" s="2" t="s">
        <v>15528</v>
      </c>
      <c r="B2598" s="1" t="s">
        <v>37614</v>
      </c>
      <c r="C2598">
        <f>COUNTIF('Kq xác định trước mã số'!A:A,'all links'!A2598)</f>
        <v>0</v>
      </c>
    </row>
    <row r="2599" spans="1:3" ht="45.75" hidden="1" customHeight="1" thickBot="1">
      <c r="A2599" s="2" t="s">
        <v>15535</v>
      </c>
      <c r="B2599" s="1" t="s">
        <v>37614</v>
      </c>
      <c r="C2599">
        <f>COUNTIF('Kq xác định trước mã số'!A:A,'all links'!A2599)</f>
        <v>0</v>
      </c>
    </row>
    <row r="2600" spans="1:3" ht="30.75" hidden="1" customHeight="1" thickBot="1">
      <c r="A2600" s="2" t="s">
        <v>15540</v>
      </c>
      <c r="B2600" s="1" t="s">
        <v>37614</v>
      </c>
      <c r="C2600">
        <f>COUNTIF('Kq xác định trước mã số'!A:A,'all links'!A2600)</f>
        <v>0</v>
      </c>
    </row>
    <row r="2601" spans="1:3" ht="30.75" hidden="1" customHeight="1" thickBot="1">
      <c r="A2601" s="2" t="s">
        <v>15544</v>
      </c>
      <c r="B2601" s="1" t="s">
        <v>37614</v>
      </c>
      <c r="C2601">
        <f>COUNTIF('Kq xác định trước mã số'!A:A,'all links'!A2601)</f>
        <v>0</v>
      </c>
    </row>
    <row r="2602" spans="1:3" ht="30.75" hidden="1" customHeight="1" thickBot="1">
      <c r="A2602" s="2" t="s">
        <v>15550</v>
      </c>
      <c r="B2602" s="1"/>
      <c r="C2602">
        <f>COUNTIF('Kq xác định trước mã số'!A:A,'all links'!A2602)</f>
        <v>0</v>
      </c>
    </row>
    <row r="2603" spans="1:3" ht="45.75" hidden="1" customHeight="1" thickBot="1">
      <c r="A2603" s="2" t="s">
        <v>15554</v>
      </c>
      <c r="B2603" s="1" t="s">
        <v>37614</v>
      </c>
      <c r="C2603">
        <f>COUNTIF('Kq xác định trước mã số'!A:A,'all links'!A2603)</f>
        <v>0</v>
      </c>
    </row>
    <row r="2604" spans="1:3" ht="45.75" hidden="1" customHeight="1" thickBot="1">
      <c r="A2604" s="2" t="s">
        <v>15559</v>
      </c>
      <c r="B2604" s="1" t="s">
        <v>37614</v>
      </c>
      <c r="C2604">
        <f>COUNTIF('Kq xác định trước mã số'!A:A,'all links'!A2604)</f>
        <v>0</v>
      </c>
    </row>
    <row r="2605" spans="1:3" ht="30.75" hidden="1" customHeight="1" thickBot="1">
      <c r="A2605" s="2" t="s">
        <v>15564</v>
      </c>
      <c r="B2605" s="1" t="s">
        <v>37614</v>
      </c>
      <c r="C2605">
        <f>COUNTIF('Kq xác định trước mã số'!A:A,'all links'!A2605)</f>
        <v>0</v>
      </c>
    </row>
    <row r="2606" spans="1:3" ht="30.75" hidden="1" customHeight="1" thickBot="1">
      <c r="A2606" s="2" t="s">
        <v>15571</v>
      </c>
      <c r="B2606" s="1" t="s">
        <v>37614</v>
      </c>
      <c r="C2606">
        <f>COUNTIF('Kq xác định trước mã số'!A:A,'all links'!A2606)</f>
        <v>0</v>
      </c>
    </row>
    <row r="2607" spans="1:3" ht="45.75" hidden="1" customHeight="1" thickBot="1">
      <c r="A2607" s="2" t="s">
        <v>15579</v>
      </c>
      <c r="B2607" s="1" t="s">
        <v>37614</v>
      </c>
      <c r="C2607">
        <f>COUNTIF('Kq xác định trước mã số'!A:A,'all links'!A2607)</f>
        <v>0</v>
      </c>
    </row>
    <row r="2608" spans="1:3" ht="45.75" hidden="1" customHeight="1" thickBot="1">
      <c r="A2608" s="2" t="s">
        <v>15586</v>
      </c>
      <c r="B2608" s="1" t="s">
        <v>37614</v>
      </c>
      <c r="C2608">
        <f>COUNTIF('Kq xác định trước mã số'!A:A,'all links'!A2608)</f>
        <v>0</v>
      </c>
    </row>
    <row r="2609" spans="1:3" ht="45.75" hidden="1" customHeight="1" thickBot="1">
      <c r="A2609" s="2" t="s">
        <v>15590</v>
      </c>
      <c r="B2609" s="1" t="s">
        <v>37614</v>
      </c>
      <c r="C2609">
        <f>COUNTIF('Kq xác định trước mã số'!A:A,'all links'!A2609)</f>
        <v>0</v>
      </c>
    </row>
    <row r="2610" spans="1:3" ht="30.75" hidden="1" customHeight="1" thickBot="1">
      <c r="A2610" s="2" t="s">
        <v>15597</v>
      </c>
      <c r="B2610" s="1" t="s">
        <v>37614</v>
      </c>
      <c r="C2610">
        <f>COUNTIF('Kq xác định trước mã số'!A:A,'all links'!A2610)</f>
        <v>0</v>
      </c>
    </row>
    <row r="2611" spans="1:3" ht="30.75" hidden="1" customHeight="1" thickBot="1">
      <c r="A2611" s="2" t="s">
        <v>15604</v>
      </c>
      <c r="B2611" s="1" t="s">
        <v>37614</v>
      </c>
      <c r="C2611">
        <f>COUNTIF('Kq xác định trước mã số'!A:A,'all links'!A2611)</f>
        <v>0</v>
      </c>
    </row>
    <row r="2612" spans="1:3" ht="30.75" hidden="1" customHeight="1" thickBot="1">
      <c r="A2612" s="2" t="s">
        <v>15609</v>
      </c>
      <c r="B2612" s="1" t="s">
        <v>37614</v>
      </c>
      <c r="C2612">
        <f>COUNTIF('Kq xác định trước mã số'!A:A,'all links'!A2612)</f>
        <v>0</v>
      </c>
    </row>
    <row r="2613" spans="1:3" ht="30.75" hidden="1" customHeight="1" thickBot="1">
      <c r="A2613" s="2" t="s">
        <v>15613</v>
      </c>
      <c r="B2613" s="1" t="s">
        <v>37614</v>
      </c>
      <c r="C2613">
        <f>COUNTIF('Kq xác định trước mã số'!A:A,'all links'!A2613)</f>
        <v>0</v>
      </c>
    </row>
    <row r="2614" spans="1:3" ht="30.75" hidden="1" customHeight="1" thickBot="1">
      <c r="A2614" s="2" t="s">
        <v>15617</v>
      </c>
      <c r="B2614" s="1" t="s">
        <v>37614</v>
      </c>
      <c r="C2614">
        <f>COUNTIF('Kq xác định trước mã số'!A:A,'all links'!A2614)</f>
        <v>0</v>
      </c>
    </row>
    <row r="2615" spans="1:3" ht="30.75" hidden="1" customHeight="1" thickBot="1">
      <c r="A2615" s="2" t="s">
        <v>15623</v>
      </c>
      <c r="B2615" s="1" t="s">
        <v>37614</v>
      </c>
      <c r="C2615">
        <f>COUNTIF('Kq xác định trước mã số'!A:A,'all links'!A2615)</f>
        <v>0</v>
      </c>
    </row>
    <row r="2616" spans="1:3" ht="45.75" hidden="1" customHeight="1" thickBot="1">
      <c r="A2616" s="2" t="s">
        <v>15627</v>
      </c>
      <c r="B2616" s="1" t="s">
        <v>37614</v>
      </c>
      <c r="C2616">
        <f>COUNTIF('Kq xác định trước mã số'!A:A,'all links'!A2616)</f>
        <v>0</v>
      </c>
    </row>
    <row r="2617" spans="1:3" ht="45.75" hidden="1" customHeight="1" thickBot="1">
      <c r="A2617" s="2" t="s">
        <v>15634</v>
      </c>
      <c r="B2617" s="1" t="s">
        <v>37614</v>
      </c>
      <c r="C2617">
        <f>COUNTIF('Kq xác định trước mã số'!A:A,'all links'!A2617)</f>
        <v>0</v>
      </c>
    </row>
    <row r="2618" spans="1:3" ht="45.75" hidden="1" customHeight="1" thickBot="1">
      <c r="A2618" s="2" t="s">
        <v>15639</v>
      </c>
      <c r="B2618" s="1" t="s">
        <v>37614</v>
      </c>
      <c r="C2618">
        <f>COUNTIF('Kq xác định trước mã số'!A:A,'all links'!A2618)</f>
        <v>0</v>
      </c>
    </row>
    <row r="2619" spans="1:3" ht="45.75" hidden="1" customHeight="1" thickBot="1">
      <c r="A2619" s="2" t="s">
        <v>15646</v>
      </c>
      <c r="B2619" s="1" t="s">
        <v>37614</v>
      </c>
      <c r="C2619">
        <f>COUNTIF('Kq xác định trước mã số'!A:A,'all links'!A2619)</f>
        <v>0</v>
      </c>
    </row>
    <row r="2620" spans="1:3" ht="30.75" hidden="1" customHeight="1" thickBot="1">
      <c r="A2620" s="2" t="s">
        <v>15652</v>
      </c>
      <c r="B2620" s="1" t="s">
        <v>37614</v>
      </c>
      <c r="C2620">
        <f>COUNTIF('Kq xác định trước mã số'!A:A,'all links'!A2620)</f>
        <v>0</v>
      </c>
    </row>
    <row r="2621" spans="1:3" ht="30.75" hidden="1" customHeight="1" thickBot="1">
      <c r="A2621" s="2" t="s">
        <v>15658</v>
      </c>
      <c r="B2621" s="1" t="s">
        <v>37614</v>
      </c>
      <c r="C2621">
        <f>COUNTIF('Kq xác định trước mã số'!A:A,'all links'!A2621)</f>
        <v>0</v>
      </c>
    </row>
    <row r="2622" spans="1:3" ht="30.75" hidden="1" customHeight="1" thickBot="1">
      <c r="A2622" s="2" t="s">
        <v>15662</v>
      </c>
      <c r="B2622" s="1" t="s">
        <v>37614</v>
      </c>
      <c r="C2622">
        <f>COUNTIF('Kq xác định trước mã số'!A:A,'all links'!A2622)</f>
        <v>0</v>
      </c>
    </row>
    <row r="2623" spans="1:3" ht="45.75" hidden="1" customHeight="1" thickBot="1">
      <c r="A2623" s="2" t="s">
        <v>15668</v>
      </c>
      <c r="B2623" s="1" t="s">
        <v>37614</v>
      </c>
      <c r="C2623">
        <f>COUNTIF('Kq xác định trước mã số'!A:A,'all links'!A2623)</f>
        <v>0</v>
      </c>
    </row>
    <row r="2624" spans="1:3" ht="45.75" hidden="1" customHeight="1" thickBot="1">
      <c r="A2624" s="2" t="s">
        <v>15675</v>
      </c>
      <c r="B2624" s="1" t="s">
        <v>37614</v>
      </c>
      <c r="C2624">
        <f>COUNTIF('Kq xác định trước mã số'!A:A,'all links'!A2624)</f>
        <v>0</v>
      </c>
    </row>
    <row r="2625" spans="1:3" ht="30.75" hidden="1" customHeight="1" thickBot="1">
      <c r="A2625" s="2" t="s">
        <v>15682</v>
      </c>
      <c r="B2625" s="1" t="s">
        <v>37614</v>
      </c>
      <c r="C2625">
        <f>COUNTIF('Kq xác định trước mã số'!A:A,'all links'!A2625)</f>
        <v>0</v>
      </c>
    </row>
    <row r="2626" spans="1:3" ht="30.75" hidden="1" customHeight="1" thickBot="1">
      <c r="A2626" s="2" t="s">
        <v>15688</v>
      </c>
      <c r="B2626" s="1" t="s">
        <v>37614</v>
      </c>
      <c r="C2626">
        <f>COUNTIF('Kq xác định trước mã số'!A:A,'all links'!A2626)</f>
        <v>0</v>
      </c>
    </row>
    <row r="2627" spans="1:3" ht="45.75" hidden="1" customHeight="1" thickBot="1">
      <c r="A2627" s="2" t="s">
        <v>15694</v>
      </c>
      <c r="B2627" s="1" t="s">
        <v>37614</v>
      </c>
      <c r="C2627">
        <f>COUNTIF('Kq xác định trước mã số'!A:A,'all links'!A2627)</f>
        <v>0</v>
      </c>
    </row>
    <row r="2628" spans="1:3" ht="45.75" hidden="1" customHeight="1" thickBot="1">
      <c r="A2628" s="2" t="s">
        <v>15700</v>
      </c>
      <c r="B2628" s="1" t="s">
        <v>37614</v>
      </c>
      <c r="C2628">
        <f>COUNTIF('Kq xác định trước mã số'!A:A,'all links'!A2628)</f>
        <v>0</v>
      </c>
    </row>
    <row r="2629" spans="1:3" ht="45.75" hidden="1" customHeight="1" thickBot="1">
      <c r="A2629" s="2" t="s">
        <v>15706</v>
      </c>
      <c r="B2629" s="1" t="s">
        <v>37614</v>
      </c>
      <c r="C2629">
        <f>COUNTIF('Kq xác định trước mã số'!A:A,'all links'!A2629)</f>
        <v>0</v>
      </c>
    </row>
    <row r="2630" spans="1:3" ht="45.75" hidden="1" customHeight="1" thickBot="1">
      <c r="A2630" s="2" t="s">
        <v>15710</v>
      </c>
      <c r="B2630" s="1" t="s">
        <v>37614</v>
      </c>
      <c r="C2630">
        <f>COUNTIF('Kq xác định trước mã số'!A:A,'all links'!A2630)</f>
        <v>0</v>
      </c>
    </row>
    <row r="2631" spans="1:3" ht="45.75" hidden="1" customHeight="1" thickBot="1">
      <c r="A2631" s="2" t="s">
        <v>15716</v>
      </c>
      <c r="B2631" s="1" t="s">
        <v>37614</v>
      </c>
      <c r="C2631">
        <f>COUNTIF('Kq xác định trước mã số'!A:A,'all links'!A2631)</f>
        <v>0</v>
      </c>
    </row>
    <row r="2632" spans="1:3" ht="45.75" hidden="1" customHeight="1" thickBot="1">
      <c r="A2632" s="2" t="s">
        <v>15723</v>
      </c>
      <c r="B2632" s="1" t="s">
        <v>37614</v>
      </c>
      <c r="C2632">
        <f>COUNTIF('Kq xác định trước mã số'!A:A,'all links'!A2632)</f>
        <v>0</v>
      </c>
    </row>
    <row r="2633" spans="1:3" ht="30.75" hidden="1" customHeight="1" thickBot="1">
      <c r="A2633" s="2" t="s">
        <v>15730</v>
      </c>
      <c r="B2633" s="1" t="s">
        <v>37614</v>
      </c>
      <c r="C2633">
        <f>COUNTIF('Kq xác định trước mã số'!A:A,'all links'!A2633)</f>
        <v>0</v>
      </c>
    </row>
    <row r="2634" spans="1:3" ht="30.75" hidden="1" customHeight="1" thickBot="1">
      <c r="A2634" s="2" t="s">
        <v>15736</v>
      </c>
      <c r="B2634" s="1" t="s">
        <v>37614</v>
      </c>
      <c r="C2634">
        <f>COUNTIF('Kq xác định trước mã số'!A:A,'all links'!A2634)</f>
        <v>0</v>
      </c>
    </row>
    <row r="2635" spans="1:3" ht="30.75" hidden="1" customHeight="1" thickBot="1">
      <c r="A2635" s="2" t="s">
        <v>15740</v>
      </c>
      <c r="B2635" s="1" t="s">
        <v>37614</v>
      </c>
      <c r="C2635">
        <f>COUNTIF('Kq xác định trước mã số'!A:A,'all links'!A2635)</f>
        <v>0</v>
      </c>
    </row>
    <row r="2636" spans="1:3" ht="30.75" hidden="1" customHeight="1" thickBot="1">
      <c r="A2636" s="2" t="s">
        <v>15744</v>
      </c>
      <c r="B2636" s="1" t="s">
        <v>37614</v>
      </c>
      <c r="C2636">
        <f>COUNTIF('Kq xác định trước mã số'!A:A,'all links'!A2636)</f>
        <v>0</v>
      </c>
    </row>
    <row r="2637" spans="1:3" ht="30.75" hidden="1" customHeight="1" thickBot="1">
      <c r="A2637" s="2" t="s">
        <v>37225</v>
      </c>
      <c r="B2637" s="1" t="s">
        <v>37614</v>
      </c>
      <c r="C2637">
        <f>COUNTIF('Kq xác định trước mã số'!A:A,'all links'!A2637)</f>
        <v>0</v>
      </c>
    </row>
    <row r="2638" spans="1:3" ht="30.75" hidden="1" customHeight="1" thickBot="1">
      <c r="A2638" s="2" t="s">
        <v>15751</v>
      </c>
      <c r="B2638" s="1" t="s">
        <v>37614</v>
      </c>
      <c r="C2638">
        <f>COUNTIF('Kq xác định trước mã số'!A:A,'all links'!A2638)</f>
        <v>0</v>
      </c>
    </row>
    <row r="2639" spans="1:3" ht="45.75" hidden="1" customHeight="1" thickBot="1">
      <c r="A2639" s="2" t="s">
        <v>15758</v>
      </c>
      <c r="B2639" s="1" t="s">
        <v>37614</v>
      </c>
      <c r="C2639">
        <f>COUNTIF('Kq xác định trước mã số'!A:A,'all links'!A2639)</f>
        <v>0</v>
      </c>
    </row>
    <row r="2640" spans="1:3" ht="45.75" hidden="1" customHeight="1" thickBot="1">
      <c r="A2640" s="2" t="s">
        <v>15764</v>
      </c>
      <c r="B2640" s="1" t="s">
        <v>37614</v>
      </c>
      <c r="C2640">
        <f>COUNTIF('Kq xác định trước mã số'!A:A,'all links'!A2640)</f>
        <v>0</v>
      </c>
    </row>
    <row r="2641" spans="1:3" ht="45.75" hidden="1" customHeight="1" thickBot="1">
      <c r="A2641" s="2" t="s">
        <v>15770</v>
      </c>
      <c r="B2641" s="1" t="s">
        <v>37614</v>
      </c>
      <c r="C2641">
        <f>COUNTIF('Kq xác định trước mã số'!A:A,'all links'!A2641)</f>
        <v>0</v>
      </c>
    </row>
    <row r="2642" spans="1:3" ht="45.75" hidden="1" customHeight="1" thickBot="1">
      <c r="A2642" s="2" t="s">
        <v>15775</v>
      </c>
      <c r="B2642" s="1" t="s">
        <v>37614</v>
      </c>
      <c r="C2642">
        <f>COUNTIF('Kq xác định trước mã số'!A:A,'all links'!A2642)</f>
        <v>0</v>
      </c>
    </row>
    <row r="2643" spans="1:3" ht="45.75" hidden="1" customHeight="1" thickBot="1">
      <c r="A2643" s="2" t="s">
        <v>15781</v>
      </c>
      <c r="B2643" s="1" t="s">
        <v>37614</v>
      </c>
      <c r="C2643">
        <f>COUNTIF('Kq xác định trước mã số'!A:A,'all links'!A2643)</f>
        <v>0</v>
      </c>
    </row>
    <row r="2644" spans="1:3" ht="45.75" hidden="1" customHeight="1" thickBot="1">
      <c r="A2644" s="2" t="s">
        <v>15788</v>
      </c>
      <c r="B2644" s="1" t="s">
        <v>37614</v>
      </c>
      <c r="C2644">
        <f>COUNTIF('Kq xác định trước mã số'!A:A,'all links'!A2644)</f>
        <v>0</v>
      </c>
    </row>
    <row r="2645" spans="1:3" ht="45.75" hidden="1" customHeight="1" thickBot="1">
      <c r="A2645" s="2" t="s">
        <v>15793</v>
      </c>
      <c r="B2645" s="1" t="s">
        <v>37614</v>
      </c>
      <c r="C2645">
        <f>COUNTIF('Kq xác định trước mã số'!A:A,'all links'!A2645)</f>
        <v>0</v>
      </c>
    </row>
    <row r="2646" spans="1:3" ht="45.75" hidden="1" customHeight="1" thickBot="1">
      <c r="A2646" s="2" t="s">
        <v>15799</v>
      </c>
      <c r="B2646" s="1" t="s">
        <v>37614</v>
      </c>
      <c r="C2646">
        <f>COUNTIF('Kq xác định trước mã số'!A:A,'all links'!A2646)</f>
        <v>0</v>
      </c>
    </row>
    <row r="2647" spans="1:3" ht="45.75" hidden="1" customHeight="1" thickBot="1">
      <c r="A2647" s="2" t="s">
        <v>15806</v>
      </c>
      <c r="B2647" s="1" t="s">
        <v>37614</v>
      </c>
      <c r="C2647">
        <f>COUNTIF('Kq xác định trước mã số'!A:A,'all links'!A2647)</f>
        <v>0</v>
      </c>
    </row>
    <row r="2648" spans="1:3" ht="30.75" hidden="1" customHeight="1" thickBot="1">
      <c r="A2648" s="2" t="s">
        <v>15812</v>
      </c>
      <c r="B2648" s="1" t="s">
        <v>37614</v>
      </c>
      <c r="C2648">
        <f>COUNTIF('Kq xác định trước mã số'!A:A,'all links'!A2648)</f>
        <v>0</v>
      </c>
    </row>
    <row r="2649" spans="1:3" ht="45.75" hidden="1" customHeight="1" thickBot="1">
      <c r="A2649" s="2" t="s">
        <v>15818</v>
      </c>
      <c r="B2649" s="1" t="s">
        <v>37614</v>
      </c>
      <c r="C2649">
        <f>COUNTIF('Kq xác định trước mã số'!A:A,'all links'!A2649)</f>
        <v>0</v>
      </c>
    </row>
    <row r="2650" spans="1:3" ht="45.75" hidden="1" customHeight="1" thickBot="1">
      <c r="A2650" s="2" t="s">
        <v>15824</v>
      </c>
      <c r="B2650" s="1" t="s">
        <v>37614</v>
      </c>
      <c r="C2650">
        <f>COUNTIF('Kq xác định trước mã số'!A:A,'all links'!A2650)</f>
        <v>0</v>
      </c>
    </row>
    <row r="2651" spans="1:3" ht="45.75" hidden="1" customHeight="1" thickBot="1">
      <c r="A2651" s="2" t="s">
        <v>15830</v>
      </c>
      <c r="B2651" s="1" t="s">
        <v>37614</v>
      </c>
      <c r="C2651">
        <f>COUNTIF('Kq xác định trước mã số'!A:A,'all links'!A2651)</f>
        <v>0</v>
      </c>
    </row>
    <row r="2652" spans="1:3" ht="45.75" hidden="1" customHeight="1" thickBot="1">
      <c r="A2652" s="2" t="s">
        <v>15836</v>
      </c>
      <c r="B2652" s="1" t="s">
        <v>37614</v>
      </c>
      <c r="C2652">
        <f>COUNTIF('Kq xác định trước mã số'!A:A,'all links'!A2652)</f>
        <v>0</v>
      </c>
    </row>
    <row r="2653" spans="1:3" ht="30.75" hidden="1" customHeight="1" thickBot="1">
      <c r="A2653" s="2" t="s">
        <v>15841</v>
      </c>
      <c r="B2653" s="1" t="s">
        <v>37614</v>
      </c>
      <c r="C2653">
        <f>COUNTIF('Kq xác định trước mã số'!A:A,'all links'!A2653)</f>
        <v>0</v>
      </c>
    </row>
    <row r="2654" spans="1:3" ht="45.75" hidden="1" customHeight="1" thickBot="1">
      <c r="A2654" s="2" t="s">
        <v>15845</v>
      </c>
      <c r="B2654" s="1" t="s">
        <v>37614</v>
      </c>
      <c r="C2654">
        <f>COUNTIF('Kq xác định trước mã số'!A:A,'all links'!A2654)</f>
        <v>0</v>
      </c>
    </row>
    <row r="2655" spans="1:3" ht="45.75" hidden="1" customHeight="1" thickBot="1">
      <c r="A2655" s="2" t="s">
        <v>15853</v>
      </c>
      <c r="B2655" s="1" t="s">
        <v>37614</v>
      </c>
      <c r="C2655">
        <f>COUNTIF('Kq xác định trước mã số'!A:A,'all links'!A2655)</f>
        <v>0</v>
      </c>
    </row>
    <row r="2656" spans="1:3" ht="30.75" hidden="1" customHeight="1" thickBot="1">
      <c r="A2656" s="2" t="s">
        <v>15859</v>
      </c>
      <c r="B2656" s="1" t="s">
        <v>37614</v>
      </c>
      <c r="C2656">
        <f>COUNTIF('Kq xác định trước mã số'!A:A,'all links'!A2656)</f>
        <v>0</v>
      </c>
    </row>
    <row r="2657" spans="1:3" ht="30.75" hidden="1" customHeight="1" thickBot="1">
      <c r="A2657" s="2" t="s">
        <v>15866</v>
      </c>
      <c r="B2657" s="1" t="s">
        <v>37614</v>
      </c>
      <c r="C2657">
        <f>COUNTIF('Kq xác định trước mã số'!A:A,'all links'!A2657)</f>
        <v>0</v>
      </c>
    </row>
    <row r="2658" spans="1:3" ht="30.75" hidden="1" customHeight="1" thickBot="1">
      <c r="A2658" s="2" t="s">
        <v>15872</v>
      </c>
      <c r="B2658" s="1" t="s">
        <v>37614</v>
      </c>
      <c r="C2658">
        <f>COUNTIF('Kq xác định trước mã số'!A:A,'all links'!A2658)</f>
        <v>0</v>
      </c>
    </row>
    <row r="2659" spans="1:3" ht="30.75" hidden="1" customHeight="1" thickBot="1">
      <c r="A2659" s="2" t="s">
        <v>15878</v>
      </c>
      <c r="B2659" s="1" t="s">
        <v>37614</v>
      </c>
      <c r="C2659">
        <f>COUNTIF('Kq xác định trước mã số'!A:A,'all links'!A2659)</f>
        <v>0</v>
      </c>
    </row>
    <row r="2660" spans="1:3" ht="45.75" hidden="1" customHeight="1" thickBot="1">
      <c r="A2660" s="2" t="s">
        <v>15884</v>
      </c>
      <c r="B2660" s="1" t="s">
        <v>37614</v>
      </c>
      <c r="C2660">
        <f>COUNTIF('Kq xác định trước mã số'!A:A,'all links'!A2660)</f>
        <v>0</v>
      </c>
    </row>
    <row r="2661" spans="1:3" ht="45.75" hidden="1" customHeight="1" thickBot="1">
      <c r="A2661" s="2" t="s">
        <v>15891</v>
      </c>
      <c r="B2661" s="1" t="s">
        <v>37614</v>
      </c>
      <c r="C2661">
        <f>COUNTIF('Kq xác định trước mã số'!A:A,'all links'!A2661)</f>
        <v>0</v>
      </c>
    </row>
    <row r="2662" spans="1:3" ht="30.75" hidden="1" customHeight="1" thickBot="1">
      <c r="A2662" s="2" t="s">
        <v>15898</v>
      </c>
      <c r="B2662" s="1" t="s">
        <v>37614</v>
      </c>
      <c r="C2662">
        <f>COUNTIF('Kq xác định trước mã số'!A:A,'all links'!A2662)</f>
        <v>0</v>
      </c>
    </row>
    <row r="2663" spans="1:3" ht="45.75" hidden="1" customHeight="1" thickBot="1">
      <c r="A2663" s="2" t="s">
        <v>15904</v>
      </c>
      <c r="B2663" s="1" t="s">
        <v>37614</v>
      </c>
      <c r="C2663">
        <f>COUNTIF('Kq xác định trước mã số'!A:A,'all links'!A2663)</f>
        <v>0</v>
      </c>
    </row>
    <row r="2664" spans="1:3" ht="45.75" hidden="1" customHeight="1" thickBot="1">
      <c r="A2664" s="2" t="s">
        <v>15910</v>
      </c>
      <c r="B2664" s="1" t="s">
        <v>37614</v>
      </c>
      <c r="C2664">
        <f>COUNTIF('Kq xác định trước mã số'!A:A,'all links'!A2664)</f>
        <v>0</v>
      </c>
    </row>
    <row r="2665" spans="1:3" ht="45.75" hidden="1" customHeight="1" thickBot="1">
      <c r="A2665" s="2" t="s">
        <v>15917</v>
      </c>
      <c r="B2665" s="1" t="s">
        <v>37614</v>
      </c>
      <c r="C2665">
        <f>COUNTIF('Kq xác định trước mã số'!A:A,'all links'!A2665)</f>
        <v>0</v>
      </c>
    </row>
    <row r="2666" spans="1:3" ht="30.75" hidden="1" customHeight="1" thickBot="1">
      <c r="A2666" s="2" t="s">
        <v>15924</v>
      </c>
      <c r="B2666" s="1" t="s">
        <v>37614</v>
      </c>
      <c r="C2666">
        <f>COUNTIF('Kq xác định trước mã số'!A:A,'all links'!A2666)</f>
        <v>0</v>
      </c>
    </row>
    <row r="2667" spans="1:3" ht="30.75" hidden="1" customHeight="1" thickBot="1">
      <c r="A2667" s="2" t="s">
        <v>15930</v>
      </c>
      <c r="B2667" s="1" t="s">
        <v>37614</v>
      </c>
      <c r="C2667">
        <f>COUNTIF('Kq xác định trước mã số'!A:A,'all links'!A2667)</f>
        <v>0</v>
      </c>
    </row>
    <row r="2668" spans="1:3" ht="45.75" hidden="1" customHeight="1" thickBot="1">
      <c r="A2668" s="2" t="s">
        <v>15937</v>
      </c>
      <c r="B2668" s="1" t="s">
        <v>37614</v>
      </c>
      <c r="C2668">
        <f>COUNTIF('Kq xác định trước mã số'!A:A,'all links'!A2668)</f>
        <v>0</v>
      </c>
    </row>
    <row r="2669" spans="1:3" ht="45.75" hidden="1" customHeight="1" thickBot="1">
      <c r="A2669" s="2" t="s">
        <v>15941</v>
      </c>
      <c r="B2669" s="1" t="s">
        <v>37614</v>
      </c>
      <c r="C2669">
        <f>COUNTIF('Kq xác định trước mã số'!A:A,'all links'!A2669)</f>
        <v>0</v>
      </c>
    </row>
    <row r="2670" spans="1:3" ht="45.75" hidden="1" customHeight="1" thickBot="1">
      <c r="A2670" s="2" t="s">
        <v>15945</v>
      </c>
      <c r="B2670" s="1" t="s">
        <v>37614</v>
      </c>
      <c r="C2670">
        <f>COUNTIF('Kq xác định trước mã số'!A:A,'all links'!A2670)</f>
        <v>0</v>
      </c>
    </row>
    <row r="2671" spans="1:3" ht="45.75" hidden="1" customHeight="1" thickBot="1">
      <c r="A2671" s="2" t="s">
        <v>15949</v>
      </c>
      <c r="B2671" s="1" t="s">
        <v>37614</v>
      </c>
      <c r="C2671">
        <f>COUNTIF('Kq xác định trước mã số'!A:A,'all links'!A2671)</f>
        <v>0</v>
      </c>
    </row>
    <row r="2672" spans="1:3" ht="45.75" hidden="1" customHeight="1" thickBot="1">
      <c r="A2672" s="2" t="s">
        <v>15953</v>
      </c>
      <c r="B2672" s="1" t="s">
        <v>37614</v>
      </c>
      <c r="C2672">
        <f>COUNTIF('Kq xác định trước mã số'!A:A,'all links'!A2672)</f>
        <v>0</v>
      </c>
    </row>
    <row r="2673" spans="1:3" ht="45.75" hidden="1" customHeight="1" thickBot="1">
      <c r="A2673" s="2" t="s">
        <v>15960</v>
      </c>
      <c r="B2673" s="1" t="s">
        <v>37614</v>
      </c>
      <c r="C2673">
        <f>COUNTIF('Kq xác định trước mã số'!A:A,'all links'!A2673)</f>
        <v>0</v>
      </c>
    </row>
    <row r="2674" spans="1:3" ht="45.75" hidden="1" customHeight="1" thickBot="1">
      <c r="A2674" s="2" t="s">
        <v>15964</v>
      </c>
      <c r="B2674" s="1" t="s">
        <v>37614</v>
      </c>
      <c r="C2674">
        <f>COUNTIF('Kq xác định trước mã số'!A:A,'all links'!A2674)</f>
        <v>0</v>
      </c>
    </row>
    <row r="2675" spans="1:3" ht="45.75" hidden="1" customHeight="1" thickBot="1">
      <c r="A2675" s="2" t="s">
        <v>15968</v>
      </c>
      <c r="B2675" s="1" t="s">
        <v>37614</v>
      </c>
      <c r="C2675">
        <f>COUNTIF('Kq xác định trước mã số'!A:A,'all links'!A2675)</f>
        <v>0</v>
      </c>
    </row>
    <row r="2676" spans="1:3" ht="45.75" hidden="1" customHeight="1" thickBot="1">
      <c r="A2676" s="2" t="s">
        <v>15972</v>
      </c>
      <c r="B2676" s="1" t="s">
        <v>37614</v>
      </c>
      <c r="C2676">
        <f>COUNTIF('Kq xác định trước mã số'!A:A,'all links'!A2676)</f>
        <v>0</v>
      </c>
    </row>
    <row r="2677" spans="1:3" ht="45.75" hidden="1" customHeight="1" thickBot="1">
      <c r="A2677" s="2" t="s">
        <v>15976</v>
      </c>
      <c r="B2677" s="1" t="s">
        <v>37614</v>
      </c>
      <c r="C2677">
        <f>COUNTIF('Kq xác định trước mã số'!A:A,'all links'!A2677)</f>
        <v>0</v>
      </c>
    </row>
    <row r="2678" spans="1:3" ht="45.75" hidden="1" customHeight="1" thickBot="1">
      <c r="A2678" s="2" t="s">
        <v>15983</v>
      </c>
      <c r="B2678" s="1" t="s">
        <v>37614</v>
      </c>
      <c r="C2678">
        <f>COUNTIF('Kq xác định trước mã số'!A:A,'all links'!A2678)</f>
        <v>0</v>
      </c>
    </row>
    <row r="2679" spans="1:3" ht="45.75" hidden="1" customHeight="1" thickBot="1">
      <c r="A2679" s="2" t="s">
        <v>15989</v>
      </c>
      <c r="B2679" s="1" t="s">
        <v>37614</v>
      </c>
      <c r="C2679">
        <f>COUNTIF('Kq xác định trước mã số'!A:A,'all links'!A2679)</f>
        <v>0</v>
      </c>
    </row>
    <row r="2680" spans="1:3" ht="45.75" hidden="1" customHeight="1" thickBot="1">
      <c r="A2680" s="2" t="s">
        <v>15993</v>
      </c>
      <c r="B2680" s="1" t="s">
        <v>37614</v>
      </c>
      <c r="C2680">
        <f>COUNTIF('Kq xác định trước mã số'!A:A,'all links'!A2680)</f>
        <v>0</v>
      </c>
    </row>
    <row r="2681" spans="1:3" ht="30.75" hidden="1" customHeight="1" thickBot="1">
      <c r="A2681" s="2" t="s">
        <v>16000</v>
      </c>
      <c r="B2681" s="1" t="s">
        <v>37614</v>
      </c>
      <c r="C2681">
        <f>COUNTIF('Kq xác định trước mã số'!A:A,'all links'!A2681)</f>
        <v>0</v>
      </c>
    </row>
    <row r="2682" spans="1:3" ht="30.75" hidden="1" customHeight="1" thickBot="1">
      <c r="A2682" s="2" t="s">
        <v>16006</v>
      </c>
      <c r="B2682" s="1" t="s">
        <v>37614</v>
      </c>
      <c r="C2682">
        <f>COUNTIF('Kq xác định trước mã số'!A:A,'all links'!A2682)</f>
        <v>0</v>
      </c>
    </row>
    <row r="2683" spans="1:3" ht="45.75" hidden="1" customHeight="1" thickBot="1">
      <c r="A2683" s="2" t="s">
        <v>16013</v>
      </c>
      <c r="B2683" s="1" t="s">
        <v>37614</v>
      </c>
      <c r="C2683">
        <f>COUNTIF('Kq xác định trước mã số'!A:A,'all links'!A2683)</f>
        <v>0</v>
      </c>
    </row>
    <row r="2684" spans="1:3" ht="45.75" hidden="1" customHeight="1" thickBot="1">
      <c r="A2684" s="2" t="s">
        <v>16018</v>
      </c>
      <c r="B2684" s="1" t="s">
        <v>37614</v>
      </c>
      <c r="C2684">
        <f>COUNTIF('Kq xác định trước mã số'!A:A,'all links'!A2684)</f>
        <v>0</v>
      </c>
    </row>
    <row r="2685" spans="1:3" ht="45.75" hidden="1" customHeight="1" thickBot="1">
      <c r="A2685" s="2" t="s">
        <v>16024</v>
      </c>
      <c r="B2685" s="1" t="s">
        <v>37614</v>
      </c>
      <c r="C2685">
        <f>COUNTIF('Kq xác định trước mã số'!A:A,'all links'!A2685)</f>
        <v>0</v>
      </c>
    </row>
    <row r="2686" spans="1:3" ht="30.75" hidden="1" customHeight="1" thickBot="1">
      <c r="A2686" s="2" t="s">
        <v>16028</v>
      </c>
      <c r="B2686" s="1" t="s">
        <v>37614</v>
      </c>
      <c r="C2686">
        <f>COUNTIF('Kq xác định trước mã số'!A:A,'all links'!A2686)</f>
        <v>0</v>
      </c>
    </row>
    <row r="2687" spans="1:3" ht="45.75" hidden="1" customHeight="1" thickBot="1">
      <c r="A2687" s="2" t="s">
        <v>16034</v>
      </c>
      <c r="B2687" s="1" t="s">
        <v>37614</v>
      </c>
      <c r="C2687">
        <f>COUNTIF('Kq xác định trước mã số'!A:A,'all links'!A2687)</f>
        <v>0</v>
      </c>
    </row>
    <row r="2688" spans="1:3" ht="45.75" hidden="1" customHeight="1" thickBot="1">
      <c r="A2688" s="2" t="s">
        <v>16041</v>
      </c>
      <c r="B2688" s="1" t="s">
        <v>37614</v>
      </c>
      <c r="C2688">
        <f>COUNTIF('Kq xác định trước mã số'!A:A,'all links'!A2688)</f>
        <v>0</v>
      </c>
    </row>
    <row r="2689" spans="1:3" ht="45.75" hidden="1" customHeight="1" thickBot="1">
      <c r="A2689" s="2" t="s">
        <v>16047</v>
      </c>
      <c r="B2689" s="1" t="s">
        <v>37614</v>
      </c>
      <c r="C2689">
        <f>COUNTIF('Kq xác định trước mã số'!A:A,'all links'!A2689)</f>
        <v>0</v>
      </c>
    </row>
    <row r="2690" spans="1:3" ht="30.75" hidden="1" customHeight="1" thickBot="1">
      <c r="A2690" s="2" t="s">
        <v>16053</v>
      </c>
      <c r="B2690" s="1" t="s">
        <v>37614</v>
      </c>
      <c r="C2690">
        <f>COUNTIF('Kq xác định trước mã số'!A:A,'all links'!A2690)</f>
        <v>0</v>
      </c>
    </row>
    <row r="2691" spans="1:3" ht="45.75" hidden="1" customHeight="1" thickBot="1">
      <c r="A2691" s="2" t="s">
        <v>16059</v>
      </c>
      <c r="B2691" s="1" t="s">
        <v>37614</v>
      </c>
      <c r="C2691">
        <f>COUNTIF('Kq xác định trước mã số'!A:A,'all links'!A2691)</f>
        <v>0</v>
      </c>
    </row>
    <row r="2692" spans="1:3" ht="45.75" hidden="1" customHeight="1" thickBot="1">
      <c r="A2692" s="2" t="s">
        <v>16063</v>
      </c>
      <c r="B2692" s="1" t="s">
        <v>37614</v>
      </c>
      <c r="C2692">
        <f>COUNTIF('Kq xác định trước mã số'!A:A,'all links'!A2692)</f>
        <v>0</v>
      </c>
    </row>
    <row r="2693" spans="1:3" ht="30.75" hidden="1" customHeight="1" thickBot="1">
      <c r="A2693" s="2" t="s">
        <v>16069</v>
      </c>
      <c r="B2693" s="1" t="s">
        <v>37614</v>
      </c>
      <c r="C2693">
        <f>COUNTIF('Kq xác định trước mã số'!A:A,'all links'!A2693)</f>
        <v>0</v>
      </c>
    </row>
    <row r="2694" spans="1:3" ht="45.75" hidden="1" customHeight="1" thickBot="1">
      <c r="A2694" s="2" t="s">
        <v>16074</v>
      </c>
      <c r="B2694" s="1" t="s">
        <v>37614</v>
      </c>
      <c r="C2694">
        <f>COUNTIF('Kq xác định trước mã số'!A:A,'all links'!A2694)</f>
        <v>0</v>
      </c>
    </row>
    <row r="2695" spans="1:3" ht="30.75" hidden="1" customHeight="1" thickBot="1">
      <c r="A2695" s="2" t="s">
        <v>16078</v>
      </c>
      <c r="B2695" s="1" t="s">
        <v>37614</v>
      </c>
      <c r="C2695">
        <f>COUNTIF('Kq xác định trước mã số'!A:A,'all links'!A2695)</f>
        <v>0</v>
      </c>
    </row>
    <row r="2696" spans="1:3" ht="30.75" hidden="1" customHeight="1" thickBot="1">
      <c r="A2696" s="2" t="s">
        <v>16082</v>
      </c>
      <c r="B2696" s="1" t="s">
        <v>37614</v>
      </c>
      <c r="C2696">
        <f>COUNTIF('Kq xác định trước mã số'!A:A,'all links'!A2696)</f>
        <v>0</v>
      </c>
    </row>
    <row r="2697" spans="1:3" ht="45.75" hidden="1" customHeight="1" thickBot="1">
      <c r="A2697" s="2" t="s">
        <v>16090</v>
      </c>
      <c r="B2697" s="1" t="s">
        <v>37614</v>
      </c>
      <c r="C2697">
        <f>COUNTIF('Kq xác định trước mã số'!A:A,'all links'!A2697)</f>
        <v>0</v>
      </c>
    </row>
    <row r="2698" spans="1:3" ht="30.75" hidden="1" customHeight="1" thickBot="1">
      <c r="A2698" s="2" t="s">
        <v>16097</v>
      </c>
      <c r="B2698" s="1" t="s">
        <v>37614</v>
      </c>
      <c r="C2698">
        <f>COUNTIF('Kq xác định trước mã số'!A:A,'all links'!A2698)</f>
        <v>0</v>
      </c>
    </row>
    <row r="2699" spans="1:3" ht="30.75" hidden="1" customHeight="1" thickBot="1">
      <c r="A2699" s="2" t="s">
        <v>16103</v>
      </c>
      <c r="B2699" s="1" t="s">
        <v>37614</v>
      </c>
      <c r="C2699">
        <f>COUNTIF('Kq xác định trước mã số'!A:A,'all links'!A2699)</f>
        <v>0</v>
      </c>
    </row>
    <row r="2700" spans="1:3" ht="30.75" hidden="1" customHeight="1" thickBot="1">
      <c r="A2700" s="2" t="s">
        <v>16109</v>
      </c>
      <c r="B2700" s="1" t="s">
        <v>37614</v>
      </c>
      <c r="C2700">
        <f>COUNTIF('Kq xác định trước mã số'!A:A,'all links'!A2700)</f>
        <v>0</v>
      </c>
    </row>
    <row r="2701" spans="1:3" ht="45.75" hidden="1" customHeight="1" thickBot="1">
      <c r="A2701" s="2" t="s">
        <v>16116</v>
      </c>
      <c r="B2701" s="1" t="s">
        <v>37614</v>
      </c>
      <c r="C2701">
        <f>COUNTIF('Kq xác định trước mã số'!A:A,'all links'!A2701)</f>
        <v>0</v>
      </c>
    </row>
    <row r="2702" spans="1:3" ht="45.75" hidden="1" customHeight="1" thickBot="1">
      <c r="A2702" s="2" t="s">
        <v>16121</v>
      </c>
      <c r="B2702" s="1" t="s">
        <v>37614</v>
      </c>
      <c r="C2702">
        <f>COUNTIF('Kq xác định trước mã số'!A:A,'all links'!A2702)</f>
        <v>0</v>
      </c>
    </row>
    <row r="2703" spans="1:3" ht="30.75" hidden="1" customHeight="1" thickBot="1">
      <c r="A2703" s="2" t="s">
        <v>16125</v>
      </c>
      <c r="B2703" s="1" t="s">
        <v>37614</v>
      </c>
      <c r="C2703">
        <f>COUNTIF('Kq xác định trước mã số'!A:A,'all links'!A2703)</f>
        <v>0</v>
      </c>
    </row>
    <row r="2704" spans="1:3" ht="45.75" hidden="1" customHeight="1" thickBot="1">
      <c r="A2704" s="2" t="s">
        <v>16132</v>
      </c>
      <c r="B2704" s="1" t="s">
        <v>37614</v>
      </c>
      <c r="C2704">
        <f>COUNTIF('Kq xác định trước mã số'!A:A,'all links'!A2704)</f>
        <v>0</v>
      </c>
    </row>
    <row r="2705" spans="1:3" ht="45.75" hidden="1" customHeight="1" thickBot="1">
      <c r="A2705" s="2" t="s">
        <v>16138</v>
      </c>
      <c r="B2705" s="1" t="s">
        <v>37614</v>
      </c>
      <c r="C2705">
        <f>COUNTIF('Kq xác định trước mã số'!A:A,'all links'!A2705)</f>
        <v>0</v>
      </c>
    </row>
    <row r="2706" spans="1:3" ht="30.75" hidden="1" customHeight="1" thickBot="1">
      <c r="A2706" s="2" t="s">
        <v>16144</v>
      </c>
      <c r="B2706" s="1" t="s">
        <v>37614</v>
      </c>
      <c r="C2706">
        <f>COUNTIF('Kq xác định trước mã số'!A:A,'all links'!A2706)</f>
        <v>0</v>
      </c>
    </row>
    <row r="2707" spans="1:3" ht="45.75" hidden="1" customHeight="1" thickBot="1">
      <c r="A2707" s="2" t="s">
        <v>16149</v>
      </c>
      <c r="B2707" s="1" t="s">
        <v>37614</v>
      </c>
      <c r="C2707">
        <f>COUNTIF('Kq xác định trước mã số'!A:A,'all links'!A2707)</f>
        <v>0</v>
      </c>
    </row>
    <row r="2708" spans="1:3" ht="45.75" hidden="1" customHeight="1" thickBot="1">
      <c r="A2708" s="2" t="s">
        <v>16154</v>
      </c>
      <c r="B2708" s="1" t="s">
        <v>37614</v>
      </c>
      <c r="C2708">
        <f>COUNTIF('Kq xác định trước mã số'!A:A,'all links'!A2708)</f>
        <v>0</v>
      </c>
    </row>
    <row r="2709" spans="1:3" ht="30.75" hidden="1" customHeight="1" thickBot="1">
      <c r="A2709" s="2" t="s">
        <v>16158</v>
      </c>
      <c r="B2709" s="1" t="s">
        <v>37614</v>
      </c>
      <c r="C2709">
        <f>COUNTIF('Kq xác định trước mã số'!A:A,'all links'!A2709)</f>
        <v>0</v>
      </c>
    </row>
    <row r="2710" spans="1:3" ht="45.75" hidden="1" customHeight="1" thickBot="1">
      <c r="A2710" s="2" t="s">
        <v>16165</v>
      </c>
      <c r="B2710" s="1" t="s">
        <v>37614</v>
      </c>
      <c r="C2710">
        <f>COUNTIF('Kq xác định trước mã số'!A:A,'all links'!A2710)</f>
        <v>0</v>
      </c>
    </row>
    <row r="2711" spans="1:3" ht="30.75" hidden="1" customHeight="1" thickBot="1">
      <c r="A2711" s="2" t="s">
        <v>16172</v>
      </c>
      <c r="B2711" s="1" t="s">
        <v>37614</v>
      </c>
      <c r="C2711">
        <f>COUNTIF('Kq xác định trước mã số'!A:A,'all links'!A2711)</f>
        <v>0</v>
      </c>
    </row>
    <row r="2712" spans="1:3" ht="30.75" hidden="1" customHeight="1" thickBot="1">
      <c r="A2712" s="2" t="s">
        <v>16176</v>
      </c>
      <c r="B2712" s="1" t="s">
        <v>37614</v>
      </c>
      <c r="C2712">
        <f>COUNTIF('Kq xác định trước mã số'!A:A,'all links'!A2712)</f>
        <v>0</v>
      </c>
    </row>
    <row r="2713" spans="1:3" ht="45.75" hidden="1" customHeight="1" thickBot="1">
      <c r="A2713" s="2" t="s">
        <v>16180</v>
      </c>
      <c r="B2713" s="1" t="s">
        <v>37614</v>
      </c>
      <c r="C2713">
        <f>COUNTIF('Kq xác định trước mã số'!A:A,'all links'!A2713)</f>
        <v>0</v>
      </c>
    </row>
    <row r="2714" spans="1:3" ht="30.75" hidden="1" customHeight="1" thickBot="1">
      <c r="A2714" s="2" t="s">
        <v>16184</v>
      </c>
      <c r="B2714" s="1" t="s">
        <v>37614</v>
      </c>
      <c r="C2714">
        <f>COUNTIF('Kq xác định trước mã số'!A:A,'all links'!A2714)</f>
        <v>0</v>
      </c>
    </row>
    <row r="2715" spans="1:3" ht="30.75" hidden="1" customHeight="1" thickBot="1">
      <c r="A2715" s="2" t="s">
        <v>16188</v>
      </c>
      <c r="B2715" s="1" t="s">
        <v>37614</v>
      </c>
      <c r="C2715">
        <f>COUNTIF('Kq xác định trước mã số'!A:A,'all links'!A2715)</f>
        <v>0</v>
      </c>
    </row>
    <row r="2716" spans="1:3" ht="30.75" hidden="1" customHeight="1" thickBot="1">
      <c r="A2716" s="2" t="s">
        <v>16192</v>
      </c>
      <c r="B2716" s="1" t="s">
        <v>37614</v>
      </c>
      <c r="C2716">
        <f>COUNTIF('Kq xác định trước mã số'!A:A,'all links'!A2716)</f>
        <v>0</v>
      </c>
    </row>
    <row r="2717" spans="1:3" ht="30.75" hidden="1" customHeight="1" thickBot="1">
      <c r="A2717" s="2" t="s">
        <v>16198</v>
      </c>
      <c r="B2717" s="1" t="s">
        <v>37614</v>
      </c>
      <c r="C2717">
        <f>COUNTIF('Kq xác định trước mã số'!A:A,'all links'!A2717)</f>
        <v>0</v>
      </c>
    </row>
    <row r="2718" spans="1:3" ht="30.75" hidden="1" customHeight="1" thickBot="1">
      <c r="A2718" s="2" t="s">
        <v>16202</v>
      </c>
      <c r="B2718" s="1" t="s">
        <v>37614</v>
      </c>
      <c r="C2718">
        <f>COUNTIF('Kq xác định trước mã số'!A:A,'all links'!A2718)</f>
        <v>0</v>
      </c>
    </row>
    <row r="2719" spans="1:3" ht="45.75" hidden="1" customHeight="1" thickBot="1">
      <c r="A2719" s="2" t="s">
        <v>16206</v>
      </c>
      <c r="B2719" s="1" t="s">
        <v>37614</v>
      </c>
      <c r="C2719">
        <f>COUNTIF('Kq xác định trước mã số'!A:A,'all links'!A2719)</f>
        <v>0</v>
      </c>
    </row>
    <row r="2720" spans="1:3" ht="45.75" hidden="1" customHeight="1" thickBot="1">
      <c r="A2720" s="2" t="s">
        <v>16212</v>
      </c>
      <c r="B2720" s="1" t="s">
        <v>37614</v>
      </c>
      <c r="C2720">
        <f>COUNTIF('Kq xác định trước mã số'!A:A,'all links'!A2720)</f>
        <v>0</v>
      </c>
    </row>
    <row r="2721" spans="1:3" ht="45.75" hidden="1" customHeight="1" thickBot="1">
      <c r="A2721" s="2" t="s">
        <v>16218</v>
      </c>
      <c r="B2721" s="1" t="s">
        <v>37614</v>
      </c>
      <c r="C2721">
        <f>COUNTIF('Kq xác định trước mã số'!A:A,'all links'!A2721)</f>
        <v>0</v>
      </c>
    </row>
    <row r="2722" spans="1:3" ht="30.75" hidden="1" customHeight="1" thickBot="1">
      <c r="A2722" s="2" t="s">
        <v>16222</v>
      </c>
      <c r="B2722" s="1" t="s">
        <v>37614</v>
      </c>
      <c r="C2722">
        <f>COUNTIF('Kq xác định trước mã số'!A:A,'all links'!A2722)</f>
        <v>0</v>
      </c>
    </row>
    <row r="2723" spans="1:3" ht="30.75" hidden="1" customHeight="1" thickBot="1">
      <c r="A2723" s="2" t="s">
        <v>16226</v>
      </c>
      <c r="B2723" s="1" t="s">
        <v>37614</v>
      </c>
      <c r="C2723">
        <f>COUNTIF('Kq xác định trước mã số'!A:A,'all links'!A2723)</f>
        <v>0</v>
      </c>
    </row>
    <row r="2724" spans="1:3" ht="45.75" hidden="1" customHeight="1" thickBot="1">
      <c r="A2724" s="2" t="s">
        <v>16233</v>
      </c>
      <c r="B2724" s="1" t="s">
        <v>37614</v>
      </c>
      <c r="C2724">
        <f>COUNTIF('Kq xác định trước mã số'!A:A,'all links'!A2724)</f>
        <v>0</v>
      </c>
    </row>
    <row r="2725" spans="1:3" ht="30.75" hidden="1" customHeight="1" thickBot="1">
      <c r="A2725" s="2" t="s">
        <v>16240</v>
      </c>
      <c r="B2725" s="1" t="s">
        <v>37614</v>
      </c>
      <c r="C2725">
        <f>COUNTIF('Kq xác định trước mã số'!A:A,'all links'!A2725)</f>
        <v>0</v>
      </c>
    </row>
    <row r="2726" spans="1:3" ht="45.75" hidden="1" customHeight="1" thickBot="1">
      <c r="A2726" s="2" t="s">
        <v>16245</v>
      </c>
      <c r="B2726" s="1" t="s">
        <v>37614</v>
      </c>
      <c r="C2726">
        <f>COUNTIF('Kq xác định trước mã số'!A:A,'all links'!A2726)</f>
        <v>0</v>
      </c>
    </row>
    <row r="2727" spans="1:3" ht="45.75" hidden="1" customHeight="1" thickBot="1">
      <c r="A2727" s="2" t="s">
        <v>16251</v>
      </c>
      <c r="B2727" s="1" t="s">
        <v>37614</v>
      </c>
      <c r="C2727">
        <f>COUNTIF('Kq xác định trước mã số'!A:A,'all links'!A2727)</f>
        <v>0</v>
      </c>
    </row>
    <row r="2728" spans="1:3" ht="30.75" hidden="1" customHeight="1" thickBot="1">
      <c r="A2728" s="2" t="s">
        <v>16255</v>
      </c>
      <c r="B2728" s="1" t="s">
        <v>37614</v>
      </c>
      <c r="C2728">
        <f>COUNTIF('Kq xác định trước mã số'!A:A,'all links'!A2728)</f>
        <v>0</v>
      </c>
    </row>
    <row r="2729" spans="1:3" ht="45.75" hidden="1" customHeight="1" thickBot="1">
      <c r="A2729" s="2" t="s">
        <v>16262</v>
      </c>
      <c r="B2729" s="1" t="s">
        <v>37614</v>
      </c>
      <c r="C2729">
        <f>COUNTIF('Kq xác định trước mã số'!A:A,'all links'!A2729)</f>
        <v>0</v>
      </c>
    </row>
    <row r="2730" spans="1:3" ht="45.75" hidden="1" customHeight="1" thickBot="1">
      <c r="A2730" s="2" t="s">
        <v>16268</v>
      </c>
      <c r="B2730" s="1" t="s">
        <v>37614</v>
      </c>
      <c r="C2730">
        <f>COUNTIF('Kq xác định trước mã số'!A:A,'all links'!A2730)</f>
        <v>0</v>
      </c>
    </row>
    <row r="2731" spans="1:3" ht="45.75" hidden="1" customHeight="1" thickBot="1">
      <c r="A2731" s="2" t="s">
        <v>16274</v>
      </c>
      <c r="B2731" s="1" t="s">
        <v>37614</v>
      </c>
      <c r="C2731">
        <f>COUNTIF('Kq xác định trước mã số'!A:A,'all links'!A2731)</f>
        <v>0</v>
      </c>
    </row>
    <row r="2732" spans="1:3" ht="45.75" hidden="1" customHeight="1" thickBot="1">
      <c r="A2732" s="2" t="s">
        <v>16280</v>
      </c>
      <c r="B2732" s="1" t="s">
        <v>37614</v>
      </c>
      <c r="C2732">
        <f>COUNTIF('Kq xác định trước mã số'!A:A,'all links'!A2732)</f>
        <v>0</v>
      </c>
    </row>
    <row r="2733" spans="1:3" ht="30.75" hidden="1" customHeight="1" thickBot="1">
      <c r="A2733" s="2" t="s">
        <v>16285</v>
      </c>
      <c r="B2733" s="1" t="s">
        <v>37614</v>
      </c>
      <c r="C2733">
        <f>COUNTIF('Kq xác định trước mã số'!A:A,'all links'!A2733)</f>
        <v>0</v>
      </c>
    </row>
    <row r="2734" spans="1:3" ht="30.75" hidden="1" customHeight="1" thickBot="1">
      <c r="A2734" s="2" t="s">
        <v>16289</v>
      </c>
      <c r="B2734" s="1" t="s">
        <v>37614</v>
      </c>
      <c r="C2734">
        <f>COUNTIF('Kq xác định trước mã số'!A:A,'all links'!A2734)</f>
        <v>0</v>
      </c>
    </row>
    <row r="2735" spans="1:3" ht="45.75" hidden="1" customHeight="1" thickBot="1">
      <c r="A2735" s="2" t="s">
        <v>16294</v>
      </c>
      <c r="B2735" s="1" t="s">
        <v>37614</v>
      </c>
      <c r="C2735">
        <f>COUNTIF('Kq xác định trước mã số'!A:A,'all links'!A2735)</f>
        <v>0</v>
      </c>
    </row>
    <row r="2736" spans="1:3" ht="45.75" hidden="1" customHeight="1" thickBot="1">
      <c r="A2736" s="2" t="s">
        <v>16300</v>
      </c>
      <c r="B2736" s="1" t="s">
        <v>37614</v>
      </c>
      <c r="C2736">
        <f>COUNTIF('Kq xác định trước mã số'!A:A,'all links'!A2736)</f>
        <v>0</v>
      </c>
    </row>
    <row r="2737" spans="1:3" ht="45.75" hidden="1" customHeight="1" thickBot="1">
      <c r="A2737" s="2" t="s">
        <v>16306</v>
      </c>
      <c r="B2737" s="1" t="s">
        <v>37614</v>
      </c>
      <c r="C2737">
        <f>COUNTIF('Kq xác định trước mã số'!A:A,'all links'!A2737)</f>
        <v>0</v>
      </c>
    </row>
    <row r="2738" spans="1:3" ht="45.75" hidden="1" customHeight="1" thickBot="1">
      <c r="A2738" s="2" t="s">
        <v>16310</v>
      </c>
      <c r="B2738" s="1" t="s">
        <v>37614</v>
      </c>
      <c r="C2738">
        <f>COUNTIF('Kq xác định trước mã số'!A:A,'all links'!A2738)</f>
        <v>0</v>
      </c>
    </row>
    <row r="2739" spans="1:3" ht="30.75" hidden="1" customHeight="1" thickBot="1">
      <c r="A2739" s="2" t="s">
        <v>16316</v>
      </c>
      <c r="B2739" s="1" t="s">
        <v>37614</v>
      </c>
      <c r="C2739">
        <f>COUNTIF('Kq xác định trước mã số'!A:A,'all links'!A2739)</f>
        <v>0</v>
      </c>
    </row>
    <row r="2740" spans="1:3" ht="30.75" hidden="1" customHeight="1" thickBot="1">
      <c r="A2740" s="2" t="s">
        <v>16322</v>
      </c>
      <c r="B2740" s="1" t="s">
        <v>37614</v>
      </c>
      <c r="C2740">
        <f>COUNTIF('Kq xác định trước mã số'!A:A,'all links'!A2740)</f>
        <v>0</v>
      </c>
    </row>
    <row r="2741" spans="1:3" ht="30.75" hidden="1" customHeight="1" thickBot="1">
      <c r="A2741" s="2" t="s">
        <v>16326</v>
      </c>
      <c r="B2741" s="1" t="s">
        <v>37614</v>
      </c>
      <c r="C2741">
        <f>COUNTIF('Kq xác định trước mã số'!A:A,'all links'!A2741)</f>
        <v>0</v>
      </c>
    </row>
    <row r="2742" spans="1:3" ht="30.75" hidden="1" customHeight="1" thickBot="1">
      <c r="A2742" s="2" t="s">
        <v>16331</v>
      </c>
      <c r="B2742" s="1" t="s">
        <v>37614</v>
      </c>
      <c r="C2742">
        <f>COUNTIF('Kq xác định trước mã số'!A:A,'all links'!A2742)</f>
        <v>0</v>
      </c>
    </row>
    <row r="2743" spans="1:3" ht="45.75" hidden="1" customHeight="1" thickBot="1">
      <c r="A2743" s="2" t="s">
        <v>16337</v>
      </c>
      <c r="B2743" s="1" t="s">
        <v>37614</v>
      </c>
      <c r="C2743">
        <f>COUNTIF('Kq xác định trước mã số'!A:A,'all links'!A2743)</f>
        <v>0</v>
      </c>
    </row>
    <row r="2744" spans="1:3" ht="45.75" hidden="1" customHeight="1" thickBot="1">
      <c r="A2744" s="2" t="s">
        <v>16343</v>
      </c>
      <c r="B2744" s="1" t="s">
        <v>37614</v>
      </c>
      <c r="C2744">
        <f>COUNTIF('Kq xác định trước mã số'!A:A,'all links'!A2744)</f>
        <v>0</v>
      </c>
    </row>
    <row r="2745" spans="1:3" ht="30.75" hidden="1" customHeight="1" thickBot="1">
      <c r="A2745" s="2" t="s">
        <v>16348</v>
      </c>
      <c r="B2745" s="1" t="s">
        <v>37614</v>
      </c>
      <c r="C2745">
        <f>COUNTIF('Kq xác định trước mã số'!A:A,'all links'!A2745)</f>
        <v>0</v>
      </c>
    </row>
    <row r="2746" spans="1:3" ht="45.75" hidden="1" customHeight="1" thickBot="1">
      <c r="A2746" s="2" t="s">
        <v>16352</v>
      </c>
      <c r="B2746" s="1" t="s">
        <v>37614</v>
      </c>
      <c r="C2746">
        <f>COUNTIF('Kq xác định trước mã số'!A:A,'all links'!A2746)</f>
        <v>0</v>
      </c>
    </row>
    <row r="2747" spans="1:3" ht="30.75" hidden="1" customHeight="1" thickBot="1">
      <c r="A2747" s="2" t="s">
        <v>16359</v>
      </c>
      <c r="B2747" s="1" t="s">
        <v>37614</v>
      </c>
      <c r="C2747">
        <f>COUNTIF('Kq xác định trước mã số'!A:A,'all links'!A2747)</f>
        <v>0</v>
      </c>
    </row>
    <row r="2748" spans="1:3" ht="45.75" hidden="1" customHeight="1" thickBot="1">
      <c r="A2748" s="2" t="s">
        <v>16365</v>
      </c>
      <c r="B2748" s="1" t="s">
        <v>37614</v>
      </c>
      <c r="C2748">
        <f>COUNTIF('Kq xác định trước mã số'!A:A,'all links'!A2748)</f>
        <v>0</v>
      </c>
    </row>
    <row r="2749" spans="1:3" ht="30.75" hidden="1" customHeight="1" thickBot="1">
      <c r="A2749" s="2" t="s">
        <v>16371</v>
      </c>
      <c r="B2749" s="1" t="s">
        <v>37614</v>
      </c>
      <c r="C2749">
        <f>COUNTIF('Kq xác định trước mã số'!A:A,'all links'!A2749)</f>
        <v>0</v>
      </c>
    </row>
    <row r="2750" spans="1:3" ht="30.75" hidden="1" customHeight="1" thickBot="1">
      <c r="A2750" s="2" t="s">
        <v>16375</v>
      </c>
      <c r="B2750" s="1" t="s">
        <v>37614</v>
      </c>
      <c r="C2750">
        <f>COUNTIF('Kq xác định trước mã số'!A:A,'all links'!A2750)</f>
        <v>0</v>
      </c>
    </row>
    <row r="2751" spans="1:3" ht="45.75" hidden="1" customHeight="1" thickBot="1">
      <c r="A2751" s="2" t="s">
        <v>16381</v>
      </c>
      <c r="B2751" s="1" t="s">
        <v>37614</v>
      </c>
      <c r="C2751">
        <f>COUNTIF('Kq xác định trước mã số'!A:A,'all links'!A2751)</f>
        <v>0</v>
      </c>
    </row>
    <row r="2752" spans="1:3" ht="30.75" hidden="1" customHeight="1" thickBot="1">
      <c r="A2752" s="2" t="s">
        <v>16388</v>
      </c>
      <c r="B2752" s="1" t="s">
        <v>37614</v>
      </c>
      <c r="C2752">
        <f>COUNTIF('Kq xác định trước mã số'!A:A,'all links'!A2752)</f>
        <v>0</v>
      </c>
    </row>
    <row r="2753" spans="1:3" ht="30.75" hidden="1" customHeight="1" thickBot="1">
      <c r="A2753" s="2" t="s">
        <v>16394</v>
      </c>
      <c r="B2753" s="1" t="s">
        <v>37614</v>
      </c>
      <c r="C2753">
        <f>COUNTIF('Kq xác định trước mã số'!A:A,'all links'!A2753)</f>
        <v>0</v>
      </c>
    </row>
    <row r="2754" spans="1:3" ht="45.75" hidden="1" customHeight="1" thickBot="1">
      <c r="A2754" s="2" t="s">
        <v>16398</v>
      </c>
      <c r="B2754" s="1" t="s">
        <v>37614</v>
      </c>
      <c r="C2754">
        <f>COUNTIF('Kq xác định trước mã số'!A:A,'all links'!A2754)</f>
        <v>0</v>
      </c>
    </row>
    <row r="2755" spans="1:3" ht="30.75" hidden="1" customHeight="1" thickBot="1">
      <c r="A2755" s="2" t="s">
        <v>16404</v>
      </c>
      <c r="B2755" s="1" t="s">
        <v>37614</v>
      </c>
      <c r="C2755">
        <f>COUNTIF('Kq xác định trước mã số'!A:A,'all links'!A2755)</f>
        <v>0</v>
      </c>
    </row>
    <row r="2756" spans="1:3" ht="45.75" hidden="1" customHeight="1" thickBot="1">
      <c r="A2756" s="2" t="s">
        <v>16410</v>
      </c>
      <c r="B2756" s="1" t="s">
        <v>37614</v>
      </c>
      <c r="C2756">
        <f>COUNTIF('Kq xác định trước mã số'!A:A,'all links'!A2756)</f>
        <v>0</v>
      </c>
    </row>
    <row r="2757" spans="1:3" ht="30.75" hidden="1" customHeight="1" thickBot="1">
      <c r="A2757" s="2" t="s">
        <v>16416</v>
      </c>
      <c r="B2757" s="1" t="s">
        <v>37614</v>
      </c>
      <c r="C2757">
        <f>COUNTIF('Kq xác định trước mã số'!A:A,'all links'!A2757)</f>
        <v>0</v>
      </c>
    </row>
    <row r="2758" spans="1:3" ht="30.75" hidden="1" customHeight="1" thickBot="1">
      <c r="A2758" s="2" t="s">
        <v>16423</v>
      </c>
      <c r="B2758" s="1" t="s">
        <v>37614</v>
      </c>
      <c r="C2758">
        <f>COUNTIF('Kq xác định trước mã số'!A:A,'all links'!A2758)</f>
        <v>0</v>
      </c>
    </row>
    <row r="2759" spans="1:3" ht="45.75" hidden="1" customHeight="1" thickBot="1">
      <c r="A2759" s="2" t="s">
        <v>16429</v>
      </c>
      <c r="B2759" s="1" t="s">
        <v>37614</v>
      </c>
      <c r="C2759">
        <f>COUNTIF('Kq xác định trước mã số'!A:A,'all links'!A2759)</f>
        <v>0</v>
      </c>
    </row>
    <row r="2760" spans="1:3" ht="45.75" hidden="1" customHeight="1" thickBot="1">
      <c r="A2760" s="2" t="s">
        <v>16435</v>
      </c>
      <c r="B2760" s="1" t="s">
        <v>37614</v>
      </c>
      <c r="C2760">
        <f>COUNTIF('Kq xác định trước mã số'!A:A,'all links'!A2760)</f>
        <v>0</v>
      </c>
    </row>
    <row r="2761" spans="1:3" ht="30.75" hidden="1" customHeight="1" thickBot="1">
      <c r="A2761" s="2" t="s">
        <v>37695</v>
      </c>
      <c r="B2761" s="1" t="s">
        <v>37614</v>
      </c>
      <c r="C2761">
        <f>COUNTIF('Kq xác định trước mã số'!A:A,'all links'!A2761)</f>
        <v>0</v>
      </c>
    </row>
    <row r="2762" spans="1:3" ht="30.75" hidden="1" customHeight="1" thickBot="1">
      <c r="A2762" s="2" t="s">
        <v>16442</v>
      </c>
      <c r="B2762" s="1" t="s">
        <v>37614</v>
      </c>
      <c r="C2762">
        <f>COUNTIF('Kq xác định trước mã số'!A:A,'all links'!A2762)</f>
        <v>0</v>
      </c>
    </row>
    <row r="2763" spans="1:3" ht="45.75" hidden="1" customHeight="1" thickBot="1">
      <c r="A2763" s="2" t="s">
        <v>16448</v>
      </c>
      <c r="B2763" s="1" t="s">
        <v>37614</v>
      </c>
      <c r="C2763">
        <f>COUNTIF('Kq xác định trước mã số'!A:A,'all links'!A2763)</f>
        <v>0</v>
      </c>
    </row>
    <row r="2764" spans="1:3" ht="45.75" hidden="1" customHeight="1" thickBot="1">
      <c r="A2764" s="2" t="s">
        <v>16454</v>
      </c>
      <c r="B2764" s="1" t="s">
        <v>37614</v>
      </c>
      <c r="C2764">
        <f>COUNTIF('Kq xác định trước mã số'!A:A,'all links'!A2764)</f>
        <v>0</v>
      </c>
    </row>
    <row r="2765" spans="1:3" ht="30.75" hidden="1" customHeight="1" thickBot="1">
      <c r="A2765" s="2" t="s">
        <v>16459</v>
      </c>
      <c r="B2765" s="1" t="s">
        <v>37614</v>
      </c>
      <c r="C2765">
        <f>COUNTIF('Kq xác định trước mã số'!A:A,'all links'!A2765)</f>
        <v>0</v>
      </c>
    </row>
    <row r="2766" spans="1:3" ht="30.75" hidden="1" customHeight="1" thickBot="1">
      <c r="A2766" s="2" t="s">
        <v>16466</v>
      </c>
      <c r="B2766" s="1" t="s">
        <v>37614</v>
      </c>
      <c r="C2766">
        <f>COUNTIF('Kq xác định trước mã số'!A:A,'all links'!A2766)</f>
        <v>0</v>
      </c>
    </row>
    <row r="2767" spans="1:3" ht="45.75" hidden="1" customHeight="1" thickBot="1">
      <c r="A2767" s="2" t="s">
        <v>16473</v>
      </c>
      <c r="B2767" s="1" t="s">
        <v>37614</v>
      </c>
      <c r="C2767">
        <f>COUNTIF('Kq xác định trước mã số'!A:A,'all links'!A2767)</f>
        <v>0</v>
      </c>
    </row>
    <row r="2768" spans="1:3" ht="45.75" hidden="1" customHeight="1" thickBot="1">
      <c r="A2768" s="2" t="s">
        <v>16479</v>
      </c>
      <c r="B2768" s="1" t="s">
        <v>37614</v>
      </c>
      <c r="C2768">
        <f>COUNTIF('Kq xác định trước mã số'!A:A,'all links'!A2768)</f>
        <v>0</v>
      </c>
    </row>
    <row r="2769" spans="1:3" ht="45.75" hidden="1" customHeight="1" thickBot="1">
      <c r="A2769" s="2" t="s">
        <v>16483</v>
      </c>
      <c r="B2769" s="1" t="s">
        <v>37614</v>
      </c>
      <c r="C2769">
        <f>COUNTIF('Kq xác định trước mã số'!A:A,'all links'!A2769)</f>
        <v>0</v>
      </c>
    </row>
    <row r="2770" spans="1:3" ht="30.75" hidden="1" customHeight="1" thickBot="1">
      <c r="A2770" s="2" t="s">
        <v>16487</v>
      </c>
      <c r="B2770" s="1" t="s">
        <v>37614</v>
      </c>
      <c r="C2770">
        <f>COUNTIF('Kq xác định trước mã số'!A:A,'all links'!A2770)</f>
        <v>0</v>
      </c>
    </row>
    <row r="2771" spans="1:3" ht="30.75" hidden="1" customHeight="1" thickBot="1">
      <c r="A2771" s="2" t="s">
        <v>16492</v>
      </c>
      <c r="B2771" s="1" t="s">
        <v>37614</v>
      </c>
      <c r="C2771">
        <f>COUNTIF('Kq xác định trước mã số'!A:A,'all links'!A2771)</f>
        <v>0</v>
      </c>
    </row>
    <row r="2772" spans="1:3" ht="45.75" hidden="1" customHeight="1" thickBot="1">
      <c r="A2772" s="2" t="s">
        <v>16498</v>
      </c>
      <c r="B2772" s="1" t="s">
        <v>37614</v>
      </c>
      <c r="C2772">
        <f>COUNTIF('Kq xác định trước mã số'!A:A,'all links'!A2772)</f>
        <v>0</v>
      </c>
    </row>
    <row r="2773" spans="1:3" ht="45.75" hidden="1" customHeight="1" thickBot="1">
      <c r="A2773" s="2" t="s">
        <v>16504</v>
      </c>
      <c r="B2773" s="1" t="s">
        <v>37614</v>
      </c>
      <c r="C2773">
        <f>COUNTIF('Kq xác định trước mã số'!A:A,'all links'!A2773)</f>
        <v>0</v>
      </c>
    </row>
    <row r="2774" spans="1:3" ht="30.75" hidden="1" customHeight="1" thickBot="1">
      <c r="A2774" s="2" t="s">
        <v>16512</v>
      </c>
      <c r="B2774" s="1" t="s">
        <v>37614</v>
      </c>
      <c r="C2774">
        <f>COUNTIF('Kq xác định trước mã số'!A:A,'all links'!A2774)</f>
        <v>0</v>
      </c>
    </row>
    <row r="2775" spans="1:3" ht="30.75" hidden="1" customHeight="1" thickBot="1">
      <c r="A2775" s="2" t="s">
        <v>16518</v>
      </c>
      <c r="B2775" s="1" t="s">
        <v>37614</v>
      </c>
      <c r="C2775">
        <f>COUNTIF('Kq xác định trước mã số'!A:A,'all links'!A2775)</f>
        <v>0</v>
      </c>
    </row>
    <row r="2776" spans="1:3" ht="30.75" hidden="1" customHeight="1" thickBot="1">
      <c r="A2776" s="2" t="s">
        <v>16524</v>
      </c>
      <c r="B2776" s="1" t="s">
        <v>37614</v>
      </c>
      <c r="C2776">
        <f>COUNTIF('Kq xác định trước mã số'!A:A,'all links'!A2776)</f>
        <v>0</v>
      </c>
    </row>
    <row r="2777" spans="1:3" ht="30.75" hidden="1" customHeight="1" thickBot="1">
      <c r="A2777" s="2" t="s">
        <v>16528</v>
      </c>
      <c r="B2777" s="1" t="s">
        <v>37614</v>
      </c>
      <c r="C2777">
        <f>COUNTIF('Kq xác định trước mã số'!A:A,'all links'!A2777)</f>
        <v>0</v>
      </c>
    </row>
    <row r="2778" spans="1:3" ht="30.75" hidden="1" customHeight="1" thickBot="1">
      <c r="A2778" s="2" t="s">
        <v>16531</v>
      </c>
      <c r="B2778" s="1" t="s">
        <v>37614</v>
      </c>
      <c r="C2778">
        <f>COUNTIF('Kq xác định trước mã số'!A:A,'all links'!A2778)</f>
        <v>0</v>
      </c>
    </row>
    <row r="2779" spans="1:3" ht="30.75" hidden="1" customHeight="1" thickBot="1">
      <c r="A2779" s="2" t="s">
        <v>16536</v>
      </c>
      <c r="B2779" s="1" t="s">
        <v>37614</v>
      </c>
      <c r="C2779">
        <f>COUNTIF('Kq xác định trước mã số'!A:A,'all links'!A2779)</f>
        <v>0</v>
      </c>
    </row>
    <row r="2780" spans="1:3" ht="45.75" hidden="1" customHeight="1" thickBot="1">
      <c r="A2780" s="2" t="s">
        <v>16540</v>
      </c>
      <c r="B2780" s="1" t="s">
        <v>37614</v>
      </c>
      <c r="C2780">
        <f>COUNTIF('Kq xác định trước mã số'!A:A,'all links'!A2780)</f>
        <v>0</v>
      </c>
    </row>
    <row r="2781" spans="1:3" ht="45.75" hidden="1" customHeight="1" thickBot="1">
      <c r="A2781" s="2" t="s">
        <v>16544</v>
      </c>
      <c r="B2781" s="1" t="s">
        <v>37614</v>
      </c>
      <c r="C2781">
        <f>COUNTIF('Kq xác định trước mã số'!A:A,'all links'!A2781)</f>
        <v>0</v>
      </c>
    </row>
    <row r="2782" spans="1:3" ht="45.75" hidden="1" customHeight="1" thickBot="1">
      <c r="A2782" s="2" t="s">
        <v>16550</v>
      </c>
      <c r="B2782" s="1" t="s">
        <v>37614</v>
      </c>
      <c r="C2782">
        <f>COUNTIF('Kq xác định trước mã số'!A:A,'all links'!A2782)</f>
        <v>0</v>
      </c>
    </row>
    <row r="2783" spans="1:3" ht="45.75" hidden="1" customHeight="1" thickBot="1">
      <c r="A2783" s="2" t="s">
        <v>16557</v>
      </c>
      <c r="B2783" s="1" t="s">
        <v>37614</v>
      </c>
      <c r="C2783">
        <f>COUNTIF('Kq xác định trước mã số'!A:A,'all links'!A2783)</f>
        <v>0</v>
      </c>
    </row>
    <row r="2784" spans="1:3" ht="45.75" hidden="1" customHeight="1" thickBot="1">
      <c r="A2784" s="2" t="s">
        <v>16563</v>
      </c>
      <c r="B2784" s="1" t="s">
        <v>37614</v>
      </c>
      <c r="C2784">
        <f>COUNTIF('Kq xác định trước mã số'!A:A,'all links'!A2784)</f>
        <v>0</v>
      </c>
    </row>
    <row r="2785" spans="1:3" ht="45.75" hidden="1" customHeight="1" thickBot="1">
      <c r="A2785" s="2" t="s">
        <v>16569</v>
      </c>
      <c r="B2785" s="1" t="s">
        <v>37614</v>
      </c>
      <c r="C2785">
        <f>COUNTIF('Kq xác định trước mã số'!A:A,'all links'!A2785)</f>
        <v>0</v>
      </c>
    </row>
    <row r="2786" spans="1:3" ht="45.75" hidden="1" customHeight="1" thickBot="1">
      <c r="A2786" s="2" t="s">
        <v>16575</v>
      </c>
      <c r="B2786" s="1" t="s">
        <v>37614</v>
      </c>
      <c r="C2786">
        <f>COUNTIF('Kq xác định trước mã số'!A:A,'all links'!A2786)</f>
        <v>0</v>
      </c>
    </row>
    <row r="2787" spans="1:3" ht="45.75" hidden="1" customHeight="1" thickBot="1">
      <c r="A2787" s="2" t="s">
        <v>16579</v>
      </c>
      <c r="B2787" s="1" t="s">
        <v>37614</v>
      </c>
      <c r="C2787">
        <f>COUNTIF('Kq xác định trước mã số'!A:A,'all links'!A2787)</f>
        <v>0</v>
      </c>
    </row>
    <row r="2788" spans="1:3" ht="30.75" hidden="1" customHeight="1" thickBot="1">
      <c r="A2788" s="2" t="s">
        <v>16585</v>
      </c>
      <c r="B2788" s="1" t="s">
        <v>37614</v>
      </c>
      <c r="C2788">
        <f>COUNTIF('Kq xác định trước mã số'!A:A,'all links'!A2788)</f>
        <v>0</v>
      </c>
    </row>
    <row r="2789" spans="1:3" ht="45.75" hidden="1" customHeight="1" thickBot="1">
      <c r="A2789" s="2" t="s">
        <v>16591</v>
      </c>
      <c r="B2789" s="1" t="s">
        <v>37614</v>
      </c>
      <c r="C2789">
        <f>COUNTIF('Kq xác định trước mã số'!A:A,'all links'!A2789)</f>
        <v>0</v>
      </c>
    </row>
    <row r="2790" spans="1:3" ht="45.75" hidden="1" customHeight="1" thickBot="1">
      <c r="A2790" s="2" t="s">
        <v>16597</v>
      </c>
      <c r="B2790" s="1" t="s">
        <v>37614</v>
      </c>
      <c r="C2790">
        <f>COUNTIF('Kq xác định trước mã số'!A:A,'all links'!A2790)</f>
        <v>0</v>
      </c>
    </row>
    <row r="2791" spans="1:3" ht="45.75" hidden="1" customHeight="1" thickBot="1">
      <c r="A2791" s="2" t="s">
        <v>16603</v>
      </c>
      <c r="B2791" s="1" t="s">
        <v>37614</v>
      </c>
      <c r="C2791">
        <f>COUNTIF('Kq xác định trước mã số'!A:A,'all links'!A2791)</f>
        <v>0</v>
      </c>
    </row>
    <row r="2792" spans="1:3" ht="30.75" hidden="1" customHeight="1" thickBot="1">
      <c r="A2792" s="2" t="s">
        <v>16607</v>
      </c>
      <c r="B2792" s="1" t="s">
        <v>37614</v>
      </c>
      <c r="C2792">
        <f>COUNTIF('Kq xác định trước mã số'!A:A,'all links'!A2792)</f>
        <v>0</v>
      </c>
    </row>
    <row r="2793" spans="1:3" ht="30.75" hidden="1" customHeight="1" thickBot="1">
      <c r="A2793" s="2" t="s">
        <v>16612</v>
      </c>
      <c r="B2793" s="1" t="s">
        <v>37614</v>
      </c>
      <c r="C2793">
        <f>COUNTIF('Kq xác định trước mã số'!A:A,'all links'!A2793)</f>
        <v>0</v>
      </c>
    </row>
    <row r="2794" spans="1:3" ht="30.75" hidden="1" customHeight="1" thickBot="1">
      <c r="A2794" s="2" t="s">
        <v>16618</v>
      </c>
      <c r="B2794" s="1" t="s">
        <v>37614</v>
      </c>
      <c r="C2794">
        <f>COUNTIF('Kq xác định trước mã số'!A:A,'all links'!A2794)</f>
        <v>0</v>
      </c>
    </row>
    <row r="2795" spans="1:3" ht="45.75" hidden="1" customHeight="1" thickBot="1">
      <c r="A2795" s="2" t="s">
        <v>16623</v>
      </c>
      <c r="B2795" s="1" t="s">
        <v>37614</v>
      </c>
      <c r="C2795">
        <f>COUNTIF('Kq xác định trước mã số'!A:A,'all links'!A2795)</f>
        <v>0</v>
      </c>
    </row>
    <row r="2796" spans="1:3" ht="30.75" hidden="1" customHeight="1" thickBot="1">
      <c r="A2796" s="2" t="s">
        <v>16629</v>
      </c>
      <c r="B2796" s="1" t="s">
        <v>37614</v>
      </c>
      <c r="C2796">
        <f>COUNTIF('Kq xác định trước mã số'!A:A,'all links'!A2796)</f>
        <v>0</v>
      </c>
    </row>
    <row r="2797" spans="1:3" ht="30.75" hidden="1" customHeight="1" thickBot="1">
      <c r="A2797" s="2" t="s">
        <v>16633</v>
      </c>
      <c r="B2797" s="1" t="s">
        <v>37614</v>
      </c>
      <c r="C2797">
        <f>COUNTIF('Kq xác định trước mã số'!A:A,'all links'!A2797)</f>
        <v>0</v>
      </c>
    </row>
    <row r="2798" spans="1:3" ht="45.75" hidden="1" customHeight="1" thickBot="1">
      <c r="A2798" s="2" t="s">
        <v>16638</v>
      </c>
      <c r="B2798" s="1" t="s">
        <v>37614</v>
      </c>
      <c r="C2798">
        <f>COUNTIF('Kq xác định trước mã số'!A:A,'all links'!A2798)</f>
        <v>0</v>
      </c>
    </row>
    <row r="2799" spans="1:3" ht="30.75" hidden="1" customHeight="1" thickBot="1">
      <c r="A2799" s="2" t="s">
        <v>16642</v>
      </c>
      <c r="B2799" s="1" t="s">
        <v>37614</v>
      </c>
      <c r="C2799">
        <f>COUNTIF('Kq xác định trước mã số'!A:A,'all links'!A2799)</f>
        <v>0</v>
      </c>
    </row>
    <row r="2800" spans="1:3" ht="45.75" hidden="1" customHeight="1" thickBot="1">
      <c r="A2800" s="2" t="s">
        <v>16648</v>
      </c>
      <c r="B2800" s="1" t="s">
        <v>37614</v>
      </c>
      <c r="C2800">
        <f>COUNTIF('Kq xác định trước mã số'!A:A,'all links'!A2800)</f>
        <v>0</v>
      </c>
    </row>
    <row r="2801" spans="1:3" ht="30.75" hidden="1" customHeight="1" thickBot="1">
      <c r="A2801" s="2" t="s">
        <v>16654</v>
      </c>
      <c r="B2801" s="1" t="s">
        <v>37614</v>
      </c>
      <c r="C2801">
        <f>COUNTIF('Kq xác định trước mã số'!A:A,'all links'!A2801)</f>
        <v>0</v>
      </c>
    </row>
    <row r="2802" spans="1:3" ht="45.75" hidden="1" customHeight="1" thickBot="1">
      <c r="A2802" s="2" t="s">
        <v>37696</v>
      </c>
      <c r="B2802" s="1" t="s">
        <v>37614</v>
      </c>
      <c r="C2802">
        <f>COUNTIF('Kq xác định trước mã số'!A:A,'all links'!A2802)</f>
        <v>0</v>
      </c>
    </row>
    <row r="2803" spans="1:3" ht="30.75" hidden="1" customHeight="1" thickBot="1">
      <c r="A2803" s="2" t="s">
        <v>16661</v>
      </c>
      <c r="B2803" s="1" t="s">
        <v>37614</v>
      </c>
      <c r="C2803">
        <f>COUNTIF('Kq xác định trước mã số'!A:A,'all links'!A2803)</f>
        <v>0</v>
      </c>
    </row>
    <row r="2804" spans="1:3" ht="30.75" hidden="1" customHeight="1" thickBot="1">
      <c r="A2804" s="2" t="s">
        <v>16667</v>
      </c>
      <c r="B2804" s="1" t="s">
        <v>37614</v>
      </c>
      <c r="C2804">
        <f>COUNTIF('Kq xác định trước mã số'!A:A,'all links'!A2804)</f>
        <v>0</v>
      </c>
    </row>
    <row r="2805" spans="1:3" ht="30.75" hidden="1" customHeight="1" thickBot="1">
      <c r="A2805" s="2" t="s">
        <v>16672</v>
      </c>
      <c r="B2805" s="1" t="s">
        <v>37614</v>
      </c>
      <c r="C2805">
        <f>COUNTIF('Kq xác định trước mã số'!A:A,'all links'!A2805)</f>
        <v>0</v>
      </c>
    </row>
    <row r="2806" spans="1:3" ht="45.75" hidden="1" customHeight="1" thickBot="1">
      <c r="A2806" s="2" t="s">
        <v>16678</v>
      </c>
      <c r="B2806" s="1" t="s">
        <v>37614</v>
      </c>
      <c r="C2806">
        <f>COUNTIF('Kq xác định trước mã số'!A:A,'all links'!A2806)</f>
        <v>0</v>
      </c>
    </row>
    <row r="2807" spans="1:3" ht="30.75" hidden="1" customHeight="1" thickBot="1">
      <c r="A2807" s="2" t="s">
        <v>16683</v>
      </c>
      <c r="B2807" s="1" t="s">
        <v>37614</v>
      </c>
      <c r="C2807">
        <f>COUNTIF('Kq xác định trước mã số'!A:A,'all links'!A2807)</f>
        <v>0</v>
      </c>
    </row>
    <row r="2808" spans="1:3" ht="45.75" hidden="1" customHeight="1" thickBot="1">
      <c r="A2808" s="2" t="s">
        <v>16687</v>
      </c>
      <c r="B2808" s="1" t="s">
        <v>37614</v>
      </c>
      <c r="C2808">
        <f>COUNTIF('Kq xác định trước mã số'!A:A,'all links'!A2808)</f>
        <v>0</v>
      </c>
    </row>
    <row r="2809" spans="1:3" ht="45.75" hidden="1" customHeight="1" thickBot="1">
      <c r="A2809" s="2" t="s">
        <v>16693</v>
      </c>
      <c r="B2809" s="1" t="s">
        <v>37614</v>
      </c>
      <c r="C2809">
        <f>COUNTIF('Kq xác định trước mã số'!A:A,'all links'!A2809)</f>
        <v>0</v>
      </c>
    </row>
    <row r="2810" spans="1:3" ht="30.75" hidden="1" customHeight="1" thickBot="1">
      <c r="A2810" s="2" t="s">
        <v>16697</v>
      </c>
      <c r="B2810" s="1" t="s">
        <v>37614</v>
      </c>
      <c r="C2810">
        <f>COUNTIF('Kq xác định trước mã số'!A:A,'all links'!A2810)</f>
        <v>0</v>
      </c>
    </row>
    <row r="2811" spans="1:3" ht="45.75" hidden="1" customHeight="1" thickBot="1">
      <c r="A2811" s="2" t="s">
        <v>16701</v>
      </c>
      <c r="B2811" s="1" t="s">
        <v>37614</v>
      </c>
      <c r="C2811">
        <f>COUNTIF('Kq xác định trước mã số'!A:A,'all links'!A2811)</f>
        <v>0</v>
      </c>
    </row>
    <row r="2812" spans="1:3" ht="45.75" hidden="1" customHeight="1" thickBot="1">
      <c r="A2812" s="2" t="s">
        <v>16706</v>
      </c>
      <c r="B2812" s="1" t="s">
        <v>37614</v>
      </c>
      <c r="C2812">
        <f>COUNTIF('Kq xác định trước mã số'!A:A,'all links'!A2812)</f>
        <v>0</v>
      </c>
    </row>
    <row r="2813" spans="1:3" ht="30.75" hidden="1" customHeight="1" thickBot="1">
      <c r="A2813" s="2" t="s">
        <v>16712</v>
      </c>
      <c r="B2813" s="1" t="s">
        <v>37614</v>
      </c>
      <c r="C2813">
        <f>COUNTIF('Kq xác định trước mã số'!A:A,'all links'!A2813)</f>
        <v>0</v>
      </c>
    </row>
    <row r="2814" spans="1:3" ht="30.75" hidden="1" customHeight="1" thickBot="1">
      <c r="A2814" s="2" t="s">
        <v>16717</v>
      </c>
      <c r="B2814" s="1" t="s">
        <v>37614</v>
      </c>
      <c r="C2814">
        <f>COUNTIF('Kq xác định trước mã số'!A:A,'all links'!A2814)</f>
        <v>0</v>
      </c>
    </row>
    <row r="2815" spans="1:3" ht="30.75" hidden="1" customHeight="1" thickBot="1">
      <c r="A2815" s="2" t="s">
        <v>16722</v>
      </c>
      <c r="B2815" s="1" t="s">
        <v>37614</v>
      </c>
      <c r="C2815">
        <f>COUNTIF('Kq xác định trước mã số'!A:A,'all links'!A2815)</f>
        <v>0</v>
      </c>
    </row>
    <row r="2816" spans="1:3" ht="30.75" hidden="1" customHeight="1" thickBot="1">
      <c r="A2816" s="2" t="s">
        <v>16728</v>
      </c>
      <c r="B2816" s="1" t="s">
        <v>37614</v>
      </c>
      <c r="C2816">
        <f>COUNTIF('Kq xác định trước mã số'!A:A,'all links'!A2816)</f>
        <v>0</v>
      </c>
    </row>
    <row r="2817" spans="1:3" ht="30.75" hidden="1" customHeight="1" thickBot="1">
      <c r="A2817" s="2" t="s">
        <v>16732</v>
      </c>
      <c r="B2817" s="1" t="s">
        <v>37614</v>
      </c>
      <c r="C2817">
        <f>COUNTIF('Kq xác định trước mã số'!A:A,'all links'!A2817)</f>
        <v>0</v>
      </c>
    </row>
    <row r="2818" spans="1:3" ht="30.75" hidden="1" customHeight="1" thickBot="1">
      <c r="A2818" s="2" t="s">
        <v>16739</v>
      </c>
      <c r="B2818" s="1" t="s">
        <v>37614</v>
      </c>
      <c r="C2818">
        <f>COUNTIF('Kq xác định trước mã số'!A:A,'all links'!A2818)</f>
        <v>0</v>
      </c>
    </row>
    <row r="2819" spans="1:3" ht="30.75" hidden="1" customHeight="1" thickBot="1">
      <c r="A2819" s="2" t="s">
        <v>16745</v>
      </c>
      <c r="B2819" s="1" t="s">
        <v>37614</v>
      </c>
      <c r="C2819">
        <f>COUNTIF('Kq xác định trước mã số'!A:A,'all links'!A2819)</f>
        <v>0</v>
      </c>
    </row>
    <row r="2820" spans="1:3" ht="30.75" hidden="1" customHeight="1" thickBot="1">
      <c r="A2820" s="2" t="s">
        <v>16751</v>
      </c>
      <c r="B2820" s="1" t="s">
        <v>37614</v>
      </c>
      <c r="C2820">
        <f>COUNTIF('Kq xác định trước mã số'!A:A,'all links'!A2820)</f>
        <v>0</v>
      </c>
    </row>
    <row r="2821" spans="1:3" ht="30.75" hidden="1" customHeight="1" thickBot="1">
      <c r="A2821" s="2" t="s">
        <v>16757</v>
      </c>
      <c r="B2821" s="1" t="s">
        <v>37614</v>
      </c>
      <c r="C2821">
        <f>COUNTIF('Kq xác định trước mã số'!A:A,'all links'!A2821)</f>
        <v>0</v>
      </c>
    </row>
    <row r="2822" spans="1:3" ht="30.75" hidden="1" customHeight="1" thickBot="1">
      <c r="A2822" s="2" t="s">
        <v>16762</v>
      </c>
      <c r="B2822" s="1" t="s">
        <v>37614</v>
      </c>
      <c r="C2822">
        <f>COUNTIF('Kq xác định trước mã số'!A:A,'all links'!A2822)</f>
        <v>0</v>
      </c>
    </row>
    <row r="2823" spans="1:3" ht="30.75" hidden="1" customHeight="1" thickBot="1">
      <c r="A2823" s="2" t="s">
        <v>16768</v>
      </c>
      <c r="B2823" s="1" t="s">
        <v>37614</v>
      </c>
      <c r="C2823">
        <f>COUNTIF('Kq xác định trước mã số'!A:A,'all links'!A2823)</f>
        <v>0</v>
      </c>
    </row>
    <row r="2824" spans="1:3" ht="30.75" hidden="1" customHeight="1" thickBot="1">
      <c r="A2824" s="2" t="s">
        <v>16772</v>
      </c>
      <c r="B2824" s="1" t="s">
        <v>37614</v>
      </c>
      <c r="C2824">
        <f>COUNTIF('Kq xác định trước mã số'!A:A,'all links'!A2824)</f>
        <v>0</v>
      </c>
    </row>
    <row r="2825" spans="1:3" ht="30.75" hidden="1" customHeight="1" thickBot="1">
      <c r="A2825" s="2" t="s">
        <v>16778</v>
      </c>
      <c r="B2825" s="1" t="s">
        <v>37614</v>
      </c>
      <c r="C2825">
        <f>COUNTIF('Kq xác định trước mã số'!A:A,'all links'!A2825)</f>
        <v>0</v>
      </c>
    </row>
    <row r="2826" spans="1:3" ht="30.75" hidden="1" customHeight="1" thickBot="1">
      <c r="A2826" s="2" t="s">
        <v>16784</v>
      </c>
      <c r="B2826" s="1" t="s">
        <v>37614</v>
      </c>
      <c r="C2826">
        <f>COUNTIF('Kq xác định trước mã số'!A:A,'all links'!A2826)</f>
        <v>0</v>
      </c>
    </row>
    <row r="2827" spans="1:3" ht="30.75" hidden="1" customHeight="1" thickBot="1">
      <c r="A2827" s="2" t="s">
        <v>16790</v>
      </c>
      <c r="B2827" s="1" t="s">
        <v>37614</v>
      </c>
      <c r="C2827">
        <f>COUNTIF('Kq xác định trước mã số'!A:A,'all links'!A2827)</f>
        <v>0</v>
      </c>
    </row>
    <row r="2828" spans="1:3" ht="30.75" hidden="1" customHeight="1" thickBot="1">
      <c r="A2828" s="2" t="s">
        <v>16796</v>
      </c>
      <c r="B2828" s="1" t="s">
        <v>37614</v>
      </c>
      <c r="C2828">
        <f>COUNTIF('Kq xác định trước mã số'!A:A,'all links'!A2828)</f>
        <v>0</v>
      </c>
    </row>
    <row r="2829" spans="1:3" ht="45.75" hidden="1" customHeight="1" thickBot="1">
      <c r="A2829" s="2" t="s">
        <v>16801</v>
      </c>
      <c r="B2829" s="1" t="s">
        <v>37614</v>
      </c>
      <c r="C2829">
        <f>COUNTIF('Kq xác định trước mã số'!A:A,'all links'!A2829)</f>
        <v>0</v>
      </c>
    </row>
    <row r="2830" spans="1:3" ht="45.75" hidden="1" customHeight="1" thickBot="1">
      <c r="A2830" s="2" t="s">
        <v>16807</v>
      </c>
      <c r="B2830" s="1" t="s">
        <v>37614</v>
      </c>
      <c r="C2830">
        <f>COUNTIF('Kq xác định trước mã số'!A:A,'all links'!A2830)</f>
        <v>0</v>
      </c>
    </row>
    <row r="2831" spans="1:3" ht="45.75" hidden="1" customHeight="1" thickBot="1">
      <c r="A2831" s="2" t="s">
        <v>16813</v>
      </c>
      <c r="B2831" s="1" t="s">
        <v>37614</v>
      </c>
      <c r="C2831">
        <f>COUNTIF('Kq xác định trước mã số'!A:A,'all links'!A2831)</f>
        <v>0</v>
      </c>
    </row>
    <row r="2832" spans="1:3" ht="45.75" hidden="1" customHeight="1" thickBot="1">
      <c r="A2832" s="2" t="s">
        <v>16816</v>
      </c>
      <c r="B2832" s="1" t="s">
        <v>37614</v>
      </c>
      <c r="C2832">
        <f>COUNTIF('Kq xác định trước mã số'!A:A,'all links'!A2832)</f>
        <v>0</v>
      </c>
    </row>
    <row r="2833" spans="1:3" ht="30.75" hidden="1" customHeight="1" thickBot="1">
      <c r="A2833" s="2" t="s">
        <v>16820</v>
      </c>
      <c r="B2833" s="1" t="s">
        <v>37614</v>
      </c>
      <c r="C2833">
        <f>COUNTIF('Kq xác định trước mã số'!A:A,'all links'!A2833)</f>
        <v>0</v>
      </c>
    </row>
    <row r="2834" spans="1:3" ht="30.75" hidden="1" customHeight="1" thickBot="1">
      <c r="A2834" s="2" t="s">
        <v>16826</v>
      </c>
      <c r="B2834" s="1" t="s">
        <v>37614</v>
      </c>
      <c r="C2834">
        <f>COUNTIF('Kq xác định trước mã số'!A:A,'all links'!A2834)</f>
        <v>0</v>
      </c>
    </row>
    <row r="2835" spans="1:3" ht="30.75" hidden="1" customHeight="1" thickBot="1">
      <c r="A2835" s="2" t="s">
        <v>16830</v>
      </c>
      <c r="B2835" s="1" t="s">
        <v>37614</v>
      </c>
      <c r="C2835">
        <f>COUNTIF('Kq xác định trước mã số'!A:A,'all links'!A2835)</f>
        <v>0</v>
      </c>
    </row>
    <row r="2836" spans="1:3" ht="30.75" hidden="1" customHeight="1" thickBot="1">
      <c r="A2836" s="2" t="s">
        <v>37697</v>
      </c>
      <c r="B2836" s="1" t="s">
        <v>37614</v>
      </c>
      <c r="C2836">
        <f>COUNTIF('Kq xác định trước mã số'!A:A,'all links'!A2836)</f>
        <v>0</v>
      </c>
    </row>
    <row r="2837" spans="1:3" ht="30.75" hidden="1" customHeight="1" thickBot="1">
      <c r="A2837" s="2" t="s">
        <v>16838</v>
      </c>
      <c r="B2837" s="1" t="s">
        <v>37614</v>
      </c>
      <c r="C2837">
        <f>COUNTIF('Kq xác định trước mã số'!A:A,'all links'!A2837)</f>
        <v>0</v>
      </c>
    </row>
    <row r="2838" spans="1:3" ht="30.75" hidden="1" customHeight="1" thickBot="1">
      <c r="A2838" s="2" t="s">
        <v>16844</v>
      </c>
      <c r="B2838" s="1" t="s">
        <v>37614</v>
      </c>
      <c r="C2838">
        <f>COUNTIF('Kq xác định trước mã số'!A:A,'all links'!A2838)</f>
        <v>0</v>
      </c>
    </row>
    <row r="2839" spans="1:3" ht="30.75" hidden="1" customHeight="1" thickBot="1">
      <c r="A2839" s="2" t="s">
        <v>16850</v>
      </c>
      <c r="B2839" s="1" t="s">
        <v>37614</v>
      </c>
      <c r="C2839">
        <f>COUNTIF('Kq xác định trước mã số'!A:A,'all links'!A2839)</f>
        <v>0</v>
      </c>
    </row>
    <row r="2840" spans="1:3" ht="30.75" hidden="1" customHeight="1" thickBot="1">
      <c r="A2840" s="2" t="s">
        <v>16854</v>
      </c>
      <c r="B2840" s="1" t="s">
        <v>37614</v>
      </c>
      <c r="C2840">
        <f>COUNTIF('Kq xác định trước mã số'!A:A,'all links'!A2840)</f>
        <v>0</v>
      </c>
    </row>
    <row r="2841" spans="1:3" ht="30.75" hidden="1" customHeight="1" thickBot="1">
      <c r="A2841" s="2" t="s">
        <v>16858</v>
      </c>
      <c r="B2841" s="1" t="s">
        <v>37614</v>
      </c>
      <c r="C2841">
        <f>COUNTIF('Kq xác định trước mã số'!A:A,'all links'!A2841)</f>
        <v>0</v>
      </c>
    </row>
    <row r="2842" spans="1:3" ht="45.75" hidden="1" customHeight="1" thickBot="1">
      <c r="A2842" s="2" t="s">
        <v>16864</v>
      </c>
      <c r="B2842" s="1" t="s">
        <v>37614</v>
      </c>
      <c r="C2842">
        <f>COUNTIF('Kq xác định trước mã số'!A:A,'all links'!A2842)</f>
        <v>0</v>
      </c>
    </row>
    <row r="2843" spans="1:3" ht="45.75" hidden="1" customHeight="1" thickBot="1">
      <c r="A2843" s="2" t="s">
        <v>16870</v>
      </c>
      <c r="B2843" s="1" t="s">
        <v>37614</v>
      </c>
      <c r="C2843">
        <f>COUNTIF('Kq xác định trước mã số'!A:A,'all links'!A2843)</f>
        <v>0</v>
      </c>
    </row>
    <row r="2844" spans="1:3" ht="45.75" hidden="1" customHeight="1" thickBot="1">
      <c r="A2844" s="2" t="s">
        <v>16876</v>
      </c>
      <c r="B2844" s="1" t="s">
        <v>37614</v>
      </c>
      <c r="C2844">
        <f>COUNTIF('Kq xác định trước mã số'!A:A,'all links'!A2844)</f>
        <v>0</v>
      </c>
    </row>
    <row r="2845" spans="1:3" ht="45.75" hidden="1" customHeight="1" thickBot="1">
      <c r="A2845" s="2" t="s">
        <v>16880</v>
      </c>
      <c r="B2845" s="1" t="s">
        <v>37614</v>
      </c>
      <c r="C2845">
        <f>COUNTIF('Kq xác định trước mã số'!A:A,'all links'!A2845)</f>
        <v>0</v>
      </c>
    </row>
    <row r="2846" spans="1:3" ht="30.75" hidden="1" customHeight="1" thickBot="1">
      <c r="A2846" s="2" t="s">
        <v>16884</v>
      </c>
      <c r="B2846" s="1" t="s">
        <v>37614</v>
      </c>
      <c r="C2846">
        <f>COUNTIF('Kq xác định trước mã số'!A:A,'all links'!A2846)</f>
        <v>0</v>
      </c>
    </row>
    <row r="2847" spans="1:3" ht="30.75" hidden="1" customHeight="1" thickBot="1">
      <c r="A2847" s="2" t="s">
        <v>16891</v>
      </c>
      <c r="B2847" s="1" t="s">
        <v>37614</v>
      </c>
      <c r="C2847">
        <f>COUNTIF('Kq xác định trước mã số'!A:A,'all links'!A2847)</f>
        <v>0</v>
      </c>
    </row>
    <row r="2848" spans="1:3" ht="30.75" hidden="1" customHeight="1" thickBot="1">
      <c r="A2848" s="2" t="s">
        <v>16895</v>
      </c>
      <c r="B2848" s="1" t="s">
        <v>37614</v>
      </c>
      <c r="C2848">
        <f>COUNTIF('Kq xác định trước mã số'!A:A,'all links'!A2848)</f>
        <v>0</v>
      </c>
    </row>
    <row r="2849" spans="1:3" ht="30.75" hidden="1" customHeight="1" thickBot="1">
      <c r="A2849" s="2" t="s">
        <v>16899</v>
      </c>
      <c r="B2849" s="1" t="s">
        <v>37614</v>
      </c>
      <c r="C2849">
        <f>COUNTIF('Kq xác định trước mã số'!A:A,'all links'!A2849)</f>
        <v>0</v>
      </c>
    </row>
    <row r="2850" spans="1:3" ht="30.75" hidden="1" customHeight="1" thickBot="1">
      <c r="A2850" s="2" t="s">
        <v>16905</v>
      </c>
      <c r="B2850" s="1" t="s">
        <v>37614</v>
      </c>
      <c r="C2850">
        <f>COUNTIF('Kq xác định trước mã số'!A:A,'all links'!A2850)</f>
        <v>0</v>
      </c>
    </row>
    <row r="2851" spans="1:3" ht="45.75" hidden="1" customHeight="1" thickBot="1">
      <c r="A2851" s="2" t="s">
        <v>16912</v>
      </c>
      <c r="B2851" s="1" t="s">
        <v>37614</v>
      </c>
      <c r="C2851">
        <f>COUNTIF('Kq xác định trước mã số'!A:A,'all links'!A2851)</f>
        <v>0</v>
      </c>
    </row>
    <row r="2852" spans="1:3" ht="45.75" hidden="1" customHeight="1" thickBot="1">
      <c r="A2852" s="2" t="s">
        <v>16918</v>
      </c>
      <c r="B2852" s="1" t="s">
        <v>37614</v>
      </c>
      <c r="C2852">
        <f>COUNTIF('Kq xác định trước mã số'!A:A,'all links'!A2852)</f>
        <v>0</v>
      </c>
    </row>
    <row r="2853" spans="1:3" ht="30.75" hidden="1" customHeight="1" thickBot="1">
      <c r="A2853" s="2" t="s">
        <v>16924</v>
      </c>
      <c r="B2853" s="1" t="s">
        <v>37614</v>
      </c>
      <c r="C2853">
        <f>COUNTIF('Kq xác định trước mã số'!A:A,'all links'!A2853)</f>
        <v>0</v>
      </c>
    </row>
    <row r="2854" spans="1:3" ht="45.75" hidden="1" customHeight="1" thickBot="1">
      <c r="A2854" s="2" t="s">
        <v>16930</v>
      </c>
      <c r="B2854" s="1" t="s">
        <v>37614</v>
      </c>
      <c r="C2854">
        <f>COUNTIF('Kq xác định trước mã số'!A:A,'all links'!A2854)</f>
        <v>0</v>
      </c>
    </row>
    <row r="2855" spans="1:3" ht="30.75" hidden="1" customHeight="1" thickBot="1">
      <c r="A2855" s="2" t="s">
        <v>16936</v>
      </c>
      <c r="B2855" s="1" t="s">
        <v>37614</v>
      </c>
      <c r="C2855">
        <f>COUNTIF('Kq xác định trước mã số'!A:A,'all links'!A2855)</f>
        <v>0</v>
      </c>
    </row>
    <row r="2856" spans="1:3" ht="45.75" hidden="1" customHeight="1" thickBot="1">
      <c r="A2856" s="2" t="s">
        <v>16942</v>
      </c>
      <c r="B2856" s="1" t="s">
        <v>37614</v>
      </c>
      <c r="C2856">
        <f>COUNTIF('Kq xác định trước mã số'!A:A,'all links'!A2856)</f>
        <v>0</v>
      </c>
    </row>
    <row r="2857" spans="1:3" ht="45.75" hidden="1" customHeight="1" thickBot="1">
      <c r="A2857" s="2" t="s">
        <v>16946</v>
      </c>
      <c r="B2857" s="1" t="s">
        <v>37614</v>
      </c>
      <c r="C2857">
        <f>COUNTIF('Kq xác định trước mã số'!A:A,'all links'!A2857)</f>
        <v>0</v>
      </c>
    </row>
    <row r="2858" spans="1:3" ht="45.75" hidden="1" customHeight="1" thickBot="1">
      <c r="A2858" s="2" t="s">
        <v>16952</v>
      </c>
      <c r="B2858" s="1" t="s">
        <v>37614</v>
      </c>
      <c r="C2858">
        <f>COUNTIF('Kq xác định trước mã số'!A:A,'all links'!A2858)</f>
        <v>0</v>
      </c>
    </row>
    <row r="2859" spans="1:3" ht="30.75" hidden="1" customHeight="1" thickBot="1">
      <c r="A2859" s="2" t="s">
        <v>16957</v>
      </c>
      <c r="B2859" s="1" t="s">
        <v>37614</v>
      </c>
      <c r="C2859">
        <f>COUNTIF('Kq xác định trước mã số'!A:A,'all links'!A2859)</f>
        <v>0</v>
      </c>
    </row>
    <row r="2860" spans="1:3" ht="30.75" hidden="1" customHeight="1" thickBot="1">
      <c r="A2860" s="2" t="s">
        <v>16963</v>
      </c>
      <c r="B2860" s="1" t="s">
        <v>37614</v>
      </c>
      <c r="C2860">
        <f>COUNTIF('Kq xác định trước mã số'!A:A,'all links'!A2860)</f>
        <v>0</v>
      </c>
    </row>
    <row r="2861" spans="1:3" ht="30.75" hidden="1" customHeight="1" thickBot="1">
      <c r="A2861" s="2" t="s">
        <v>16967</v>
      </c>
      <c r="B2861" s="1" t="s">
        <v>37614</v>
      </c>
      <c r="C2861">
        <f>COUNTIF('Kq xác định trước mã số'!A:A,'all links'!A2861)</f>
        <v>0</v>
      </c>
    </row>
    <row r="2862" spans="1:3" ht="30.75" hidden="1" customHeight="1" thickBot="1">
      <c r="A2862" s="2" t="s">
        <v>16973</v>
      </c>
      <c r="B2862" s="1" t="s">
        <v>37614</v>
      </c>
      <c r="C2862">
        <f>COUNTIF('Kq xác định trước mã số'!A:A,'all links'!A2862)</f>
        <v>0</v>
      </c>
    </row>
    <row r="2863" spans="1:3" ht="30.75" hidden="1" customHeight="1" thickBot="1">
      <c r="A2863" s="2" t="s">
        <v>16979</v>
      </c>
      <c r="B2863" s="1" t="s">
        <v>37614</v>
      </c>
      <c r="C2863">
        <f>COUNTIF('Kq xác định trước mã số'!A:A,'all links'!A2863)</f>
        <v>0</v>
      </c>
    </row>
    <row r="2864" spans="1:3" ht="30.75" hidden="1" customHeight="1" thickBot="1">
      <c r="A2864" s="2" t="s">
        <v>16985</v>
      </c>
      <c r="B2864" s="1" t="s">
        <v>37614</v>
      </c>
      <c r="C2864">
        <f>COUNTIF('Kq xác định trước mã số'!A:A,'all links'!A2864)</f>
        <v>0</v>
      </c>
    </row>
    <row r="2865" spans="1:3" ht="30.75" hidden="1" customHeight="1" thickBot="1">
      <c r="A2865" s="2" t="s">
        <v>16991</v>
      </c>
      <c r="B2865" s="1" t="s">
        <v>37614</v>
      </c>
      <c r="C2865">
        <f>COUNTIF('Kq xác định trước mã số'!A:A,'all links'!A2865)</f>
        <v>0</v>
      </c>
    </row>
    <row r="2866" spans="1:3" ht="30.75" hidden="1" customHeight="1" thickBot="1">
      <c r="A2866" s="2" t="s">
        <v>16997</v>
      </c>
      <c r="B2866" s="1" t="s">
        <v>37614</v>
      </c>
      <c r="C2866">
        <f>COUNTIF('Kq xác định trước mã số'!A:A,'all links'!A2866)</f>
        <v>0</v>
      </c>
    </row>
    <row r="2867" spans="1:3" ht="45.75" hidden="1" customHeight="1" thickBot="1">
      <c r="A2867" s="2" t="s">
        <v>17003</v>
      </c>
      <c r="B2867" s="1" t="s">
        <v>37614</v>
      </c>
      <c r="C2867">
        <f>COUNTIF('Kq xác định trước mã số'!A:A,'all links'!A2867)</f>
        <v>0</v>
      </c>
    </row>
    <row r="2868" spans="1:3" ht="45.75" hidden="1" customHeight="1" thickBot="1">
      <c r="A2868" s="2" t="s">
        <v>17009</v>
      </c>
      <c r="B2868" s="1" t="s">
        <v>37614</v>
      </c>
      <c r="C2868">
        <f>COUNTIF('Kq xác định trước mã số'!A:A,'all links'!A2868)</f>
        <v>0</v>
      </c>
    </row>
    <row r="2869" spans="1:3" ht="45.75" hidden="1" customHeight="1" thickBot="1">
      <c r="A2869" s="2" t="s">
        <v>17015</v>
      </c>
      <c r="B2869" s="1" t="s">
        <v>37614</v>
      </c>
      <c r="C2869">
        <f>COUNTIF('Kq xác định trước mã số'!A:A,'all links'!A2869)</f>
        <v>0</v>
      </c>
    </row>
    <row r="2870" spans="1:3" ht="45.75" hidden="1" customHeight="1" thickBot="1">
      <c r="A2870" s="2" t="s">
        <v>17021</v>
      </c>
      <c r="B2870" s="1" t="s">
        <v>37614</v>
      </c>
      <c r="C2870">
        <f>COUNTIF('Kq xác định trước mã số'!A:A,'all links'!A2870)</f>
        <v>0</v>
      </c>
    </row>
    <row r="2871" spans="1:3" ht="30.75" hidden="1" customHeight="1" thickBot="1">
      <c r="A2871" s="2" t="s">
        <v>17026</v>
      </c>
      <c r="B2871" s="1" t="s">
        <v>37614</v>
      </c>
      <c r="C2871">
        <f>COUNTIF('Kq xác định trước mã số'!A:A,'all links'!A2871)</f>
        <v>0</v>
      </c>
    </row>
    <row r="2872" spans="1:3" ht="45.75" hidden="1" customHeight="1" thickBot="1">
      <c r="A2872" s="2" t="s">
        <v>17032</v>
      </c>
      <c r="B2872" s="1" t="s">
        <v>37614</v>
      </c>
      <c r="C2872">
        <f>COUNTIF('Kq xác định trước mã số'!A:A,'all links'!A2872)</f>
        <v>0</v>
      </c>
    </row>
    <row r="2873" spans="1:3" ht="45.75" hidden="1" customHeight="1" thickBot="1">
      <c r="A2873" s="2" t="s">
        <v>17038</v>
      </c>
      <c r="B2873" s="1" t="s">
        <v>37614</v>
      </c>
      <c r="C2873">
        <f>COUNTIF('Kq xác định trước mã số'!A:A,'all links'!A2873)</f>
        <v>0</v>
      </c>
    </row>
    <row r="2874" spans="1:3" ht="30.75" hidden="1" customHeight="1" thickBot="1">
      <c r="A2874" s="2" t="s">
        <v>17045</v>
      </c>
      <c r="B2874" s="1" t="s">
        <v>37614</v>
      </c>
      <c r="C2874">
        <f>COUNTIF('Kq xác định trước mã số'!A:A,'all links'!A2874)</f>
        <v>0</v>
      </c>
    </row>
    <row r="2875" spans="1:3" ht="45.75" hidden="1" customHeight="1" thickBot="1">
      <c r="A2875" s="2" t="s">
        <v>17052</v>
      </c>
      <c r="B2875" s="1" t="s">
        <v>37614</v>
      </c>
      <c r="C2875">
        <f>COUNTIF('Kq xác định trước mã số'!A:A,'all links'!A2875)</f>
        <v>0</v>
      </c>
    </row>
    <row r="2876" spans="1:3" ht="45.75" hidden="1" customHeight="1" thickBot="1">
      <c r="A2876" s="2" t="s">
        <v>17058</v>
      </c>
      <c r="B2876" s="1" t="s">
        <v>37614</v>
      </c>
      <c r="C2876">
        <f>COUNTIF('Kq xác định trước mã số'!A:A,'all links'!A2876)</f>
        <v>0</v>
      </c>
    </row>
    <row r="2877" spans="1:3" ht="45.75" hidden="1" customHeight="1" thickBot="1">
      <c r="A2877" s="2" t="s">
        <v>17065</v>
      </c>
      <c r="B2877" s="1" t="s">
        <v>37614</v>
      </c>
      <c r="C2877">
        <f>COUNTIF('Kq xác định trước mã số'!A:A,'all links'!A2877)</f>
        <v>0</v>
      </c>
    </row>
    <row r="2878" spans="1:3" ht="45.75" hidden="1" customHeight="1" thickBot="1">
      <c r="A2878" s="2" t="s">
        <v>17071</v>
      </c>
      <c r="B2878" s="1" t="s">
        <v>37614</v>
      </c>
      <c r="C2878">
        <f>COUNTIF('Kq xác định trước mã số'!A:A,'all links'!A2878)</f>
        <v>0</v>
      </c>
    </row>
    <row r="2879" spans="1:3" ht="30.75" hidden="1" customHeight="1" thickBot="1">
      <c r="A2879" s="2" t="s">
        <v>17077</v>
      </c>
      <c r="B2879" s="1" t="s">
        <v>37614</v>
      </c>
      <c r="C2879">
        <f>COUNTIF('Kq xác định trước mã số'!A:A,'all links'!A2879)</f>
        <v>0</v>
      </c>
    </row>
    <row r="2880" spans="1:3" ht="45.75" hidden="1" customHeight="1" thickBot="1">
      <c r="A2880" s="2" t="s">
        <v>17083</v>
      </c>
      <c r="B2880" s="1" t="s">
        <v>37614</v>
      </c>
      <c r="C2880">
        <f>COUNTIF('Kq xác định trước mã số'!A:A,'all links'!A2880)</f>
        <v>0</v>
      </c>
    </row>
    <row r="2881" spans="1:3" ht="45.75" hidden="1" customHeight="1" thickBot="1">
      <c r="A2881" s="2" t="s">
        <v>17089</v>
      </c>
      <c r="B2881" s="1" t="s">
        <v>37614</v>
      </c>
      <c r="C2881">
        <f>COUNTIF('Kq xác định trước mã số'!A:A,'all links'!A2881)</f>
        <v>0</v>
      </c>
    </row>
    <row r="2882" spans="1:3" ht="45.75" hidden="1" customHeight="1" thickBot="1">
      <c r="A2882" s="2" t="s">
        <v>17095</v>
      </c>
      <c r="B2882" s="1" t="s">
        <v>37614</v>
      </c>
      <c r="C2882">
        <f>COUNTIF('Kq xác định trước mã số'!A:A,'all links'!A2882)</f>
        <v>0</v>
      </c>
    </row>
    <row r="2883" spans="1:3" ht="45.75" hidden="1" customHeight="1" thickBot="1">
      <c r="A2883" s="2" t="s">
        <v>17101</v>
      </c>
      <c r="B2883" s="1" t="s">
        <v>37614</v>
      </c>
      <c r="C2883">
        <f>COUNTIF('Kq xác định trước mã số'!A:A,'all links'!A2883)</f>
        <v>0</v>
      </c>
    </row>
    <row r="2884" spans="1:3" ht="30.75" hidden="1" customHeight="1" thickBot="1">
      <c r="A2884" s="2" t="s">
        <v>17107</v>
      </c>
      <c r="B2884" s="1" t="s">
        <v>37614</v>
      </c>
      <c r="C2884">
        <f>COUNTIF('Kq xác định trước mã số'!A:A,'all links'!A2884)</f>
        <v>0</v>
      </c>
    </row>
    <row r="2885" spans="1:3" ht="30.75" hidden="1" customHeight="1" thickBot="1">
      <c r="A2885" s="2" t="s">
        <v>17114</v>
      </c>
      <c r="B2885" s="1" t="s">
        <v>37614</v>
      </c>
      <c r="C2885">
        <f>COUNTIF('Kq xác định trước mã số'!A:A,'all links'!A2885)</f>
        <v>0</v>
      </c>
    </row>
    <row r="2886" spans="1:3" ht="45.75" hidden="1" customHeight="1" thickBot="1">
      <c r="A2886" s="2" t="s">
        <v>17119</v>
      </c>
      <c r="B2886" s="1" t="s">
        <v>37614</v>
      </c>
      <c r="C2886">
        <f>COUNTIF('Kq xác định trước mã số'!A:A,'all links'!A2886)</f>
        <v>0</v>
      </c>
    </row>
    <row r="2887" spans="1:3" ht="30.75" hidden="1" customHeight="1" thickBot="1">
      <c r="A2887" s="2" t="s">
        <v>17125</v>
      </c>
      <c r="B2887" s="1" t="s">
        <v>37614</v>
      </c>
      <c r="C2887">
        <f>COUNTIF('Kq xác định trước mã số'!A:A,'all links'!A2887)</f>
        <v>0</v>
      </c>
    </row>
    <row r="2888" spans="1:3" ht="30.75" hidden="1" customHeight="1" thickBot="1">
      <c r="A2888" s="2" t="s">
        <v>17131</v>
      </c>
      <c r="B2888" s="1" t="s">
        <v>37614</v>
      </c>
      <c r="C2888">
        <f>COUNTIF('Kq xác định trước mã số'!A:A,'all links'!A2888)</f>
        <v>0</v>
      </c>
    </row>
    <row r="2889" spans="1:3" ht="30.75" hidden="1" customHeight="1" thickBot="1">
      <c r="A2889" s="2" t="s">
        <v>17137</v>
      </c>
      <c r="B2889" s="1" t="s">
        <v>37614</v>
      </c>
      <c r="C2889">
        <f>COUNTIF('Kq xác định trước mã số'!A:A,'all links'!A2889)</f>
        <v>0</v>
      </c>
    </row>
    <row r="2890" spans="1:3" ht="30.75" hidden="1" customHeight="1" thickBot="1">
      <c r="A2890" s="2" t="s">
        <v>17143</v>
      </c>
      <c r="B2890" s="1" t="s">
        <v>37614</v>
      </c>
      <c r="C2890">
        <f>COUNTIF('Kq xác định trước mã số'!A:A,'all links'!A2890)</f>
        <v>0</v>
      </c>
    </row>
    <row r="2891" spans="1:3" ht="30.75" hidden="1" customHeight="1" thickBot="1">
      <c r="A2891" s="2" t="s">
        <v>17149</v>
      </c>
      <c r="B2891" s="1" t="s">
        <v>37614</v>
      </c>
      <c r="C2891">
        <f>COUNTIF('Kq xác định trước mã số'!A:A,'all links'!A2891)</f>
        <v>0</v>
      </c>
    </row>
    <row r="2892" spans="1:3" ht="30.75" hidden="1" customHeight="1" thickBot="1">
      <c r="A2892" s="2" t="s">
        <v>17155</v>
      </c>
      <c r="B2892" s="1" t="s">
        <v>37614</v>
      </c>
      <c r="C2892">
        <f>COUNTIF('Kq xác định trước mã số'!A:A,'all links'!A2892)</f>
        <v>0</v>
      </c>
    </row>
    <row r="2893" spans="1:3" ht="30.75" hidden="1" customHeight="1" thickBot="1">
      <c r="A2893" s="2" t="s">
        <v>17161</v>
      </c>
      <c r="B2893" s="1" t="s">
        <v>37614</v>
      </c>
      <c r="C2893">
        <f>COUNTIF('Kq xác định trước mã số'!A:A,'all links'!A2893)</f>
        <v>0</v>
      </c>
    </row>
    <row r="2894" spans="1:3" ht="30.75" hidden="1" customHeight="1" thickBot="1">
      <c r="A2894" s="2" t="s">
        <v>17168</v>
      </c>
      <c r="B2894" s="1" t="s">
        <v>37614</v>
      </c>
      <c r="C2894">
        <f>COUNTIF('Kq xác định trước mã số'!A:A,'all links'!A2894)</f>
        <v>0</v>
      </c>
    </row>
    <row r="2895" spans="1:3" ht="30.75" hidden="1" customHeight="1" thickBot="1">
      <c r="A2895" s="2" t="s">
        <v>17174</v>
      </c>
      <c r="B2895" s="1" t="s">
        <v>37614</v>
      </c>
      <c r="C2895">
        <f>COUNTIF('Kq xác định trước mã số'!A:A,'all links'!A2895)</f>
        <v>0</v>
      </c>
    </row>
    <row r="2896" spans="1:3" ht="30.75" hidden="1" customHeight="1" thickBot="1">
      <c r="A2896" s="2" t="s">
        <v>17178</v>
      </c>
      <c r="B2896" s="1" t="s">
        <v>37614</v>
      </c>
      <c r="C2896">
        <f>COUNTIF('Kq xác định trước mã số'!A:A,'all links'!A2896)</f>
        <v>0</v>
      </c>
    </row>
    <row r="2897" spans="1:3" ht="30.75" hidden="1" customHeight="1" thickBot="1">
      <c r="A2897" s="2" t="s">
        <v>17182</v>
      </c>
      <c r="B2897" s="1" t="s">
        <v>37614</v>
      </c>
      <c r="C2897">
        <f>COUNTIF('Kq xác định trước mã số'!A:A,'all links'!A2897)</f>
        <v>0</v>
      </c>
    </row>
    <row r="2898" spans="1:3" ht="30.75" hidden="1" customHeight="1" thickBot="1">
      <c r="A2898" s="2" t="s">
        <v>17187</v>
      </c>
      <c r="B2898" s="1" t="s">
        <v>37614</v>
      </c>
      <c r="C2898">
        <f>COUNTIF('Kq xác định trước mã số'!A:A,'all links'!A2898)</f>
        <v>0</v>
      </c>
    </row>
    <row r="2899" spans="1:3" ht="45.75" hidden="1" customHeight="1" thickBot="1">
      <c r="A2899" s="2" t="s">
        <v>17192</v>
      </c>
      <c r="B2899" s="1" t="s">
        <v>37614</v>
      </c>
      <c r="C2899">
        <f>COUNTIF('Kq xác định trước mã số'!A:A,'all links'!A2899)</f>
        <v>0</v>
      </c>
    </row>
    <row r="2900" spans="1:3" ht="30.75" hidden="1" customHeight="1" thickBot="1">
      <c r="A2900" s="2" t="s">
        <v>17198</v>
      </c>
      <c r="B2900" s="1" t="s">
        <v>37614</v>
      </c>
      <c r="C2900">
        <f>COUNTIF('Kq xác định trước mã số'!A:A,'all links'!A2900)</f>
        <v>0</v>
      </c>
    </row>
    <row r="2901" spans="1:3" ht="30.75" hidden="1" customHeight="1" thickBot="1">
      <c r="A2901" s="2" t="s">
        <v>17204</v>
      </c>
      <c r="B2901" s="1" t="s">
        <v>37614</v>
      </c>
      <c r="C2901">
        <f>COUNTIF('Kq xác định trước mã số'!A:A,'all links'!A2901)</f>
        <v>0</v>
      </c>
    </row>
    <row r="2902" spans="1:3" ht="30.75" hidden="1" customHeight="1" thickBot="1">
      <c r="A2902" s="2" t="s">
        <v>17211</v>
      </c>
      <c r="B2902" s="1" t="s">
        <v>37614</v>
      </c>
      <c r="C2902">
        <f>COUNTIF('Kq xác định trước mã số'!A:A,'all links'!A2902)</f>
        <v>0</v>
      </c>
    </row>
    <row r="2903" spans="1:3" ht="45.75" hidden="1" customHeight="1" thickBot="1">
      <c r="A2903" s="2" t="s">
        <v>17218</v>
      </c>
      <c r="B2903" s="1" t="s">
        <v>37614</v>
      </c>
      <c r="C2903">
        <f>COUNTIF('Kq xác định trước mã số'!A:A,'all links'!A2903)</f>
        <v>0</v>
      </c>
    </row>
    <row r="2904" spans="1:3" ht="30.75" hidden="1" customHeight="1" thickBot="1">
      <c r="A2904" s="2" t="s">
        <v>17223</v>
      </c>
      <c r="B2904" s="1" t="s">
        <v>37614</v>
      </c>
      <c r="C2904">
        <f>COUNTIF('Kq xác định trước mã số'!A:A,'all links'!A2904)</f>
        <v>0</v>
      </c>
    </row>
    <row r="2905" spans="1:3" ht="45.75" hidden="1" customHeight="1" thickBot="1">
      <c r="A2905" s="2" t="s">
        <v>17230</v>
      </c>
      <c r="B2905" s="1" t="s">
        <v>37614</v>
      </c>
      <c r="C2905">
        <f>COUNTIF('Kq xác định trước mã số'!A:A,'all links'!A2905)</f>
        <v>0</v>
      </c>
    </row>
    <row r="2906" spans="1:3" ht="45.75" hidden="1" customHeight="1" thickBot="1">
      <c r="A2906" s="2" t="s">
        <v>17236</v>
      </c>
      <c r="B2906" s="1" t="s">
        <v>37614</v>
      </c>
      <c r="C2906">
        <f>COUNTIF('Kq xác định trước mã số'!A:A,'all links'!A2906)</f>
        <v>0</v>
      </c>
    </row>
    <row r="2907" spans="1:3" ht="45.75" hidden="1" customHeight="1" thickBot="1">
      <c r="A2907" s="2" t="s">
        <v>17244</v>
      </c>
      <c r="B2907" s="1" t="s">
        <v>37614</v>
      </c>
      <c r="C2907">
        <f>COUNTIF('Kq xác định trước mã số'!A:A,'all links'!A2907)</f>
        <v>0</v>
      </c>
    </row>
    <row r="2908" spans="1:3" ht="30.75" hidden="1" customHeight="1" thickBot="1">
      <c r="A2908" s="2" t="s">
        <v>37232</v>
      </c>
      <c r="B2908" s="1" t="s">
        <v>37614</v>
      </c>
      <c r="C2908">
        <f>COUNTIF('Kq xác định trước mã số'!A:A,'all links'!A2908)</f>
        <v>0</v>
      </c>
    </row>
    <row r="2909" spans="1:3" ht="45.75" hidden="1" customHeight="1" thickBot="1">
      <c r="A2909" s="2" t="s">
        <v>17250</v>
      </c>
      <c r="B2909" s="1" t="s">
        <v>37614</v>
      </c>
      <c r="C2909">
        <f>COUNTIF('Kq xác định trước mã số'!A:A,'all links'!A2909)</f>
        <v>0</v>
      </c>
    </row>
    <row r="2910" spans="1:3" ht="30.75" hidden="1" customHeight="1" thickBot="1">
      <c r="A2910" s="2" t="s">
        <v>17257</v>
      </c>
      <c r="B2910" s="1" t="s">
        <v>37614</v>
      </c>
      <c r="C2910">
        <f>COUNTIF('Kq xác định trước mã số'!A:A,'all links'!A2910)</f>
        <v>0</v>
      </c>
    </row>
    <row r="2911" spans="1:3" ht="45.75" hidden="1" customHeight="1" thickBot="1">
      <c r="A2911" s="2" t="s">
        <v>17262</v>
      </c>
      <c r="B2911" s="1" t="s">
        <v>37614</v>
      </c>
      <c r="C2911">
        <f>COUNTIF('Kq xác định trước mã số'!A:A,'all links'!A2911)</f>
        <v>0</v>
      </c>
    </row>
    <row r="2912" spans="1:3" ht="45.75" hidden="1" customHeight="1" thickBot="1">
      <c r="A2912" s="2" t="s">
        <v>17266</v>
      </c>
      <c r="B2912" s="1" t="s">
        <v>37614</v>
      </c>
      <c r="C2912">
        <f>COUNTIF('Kq xác định trước mã số'!A:A,'all links'!A2912)</f>
        <v>0</v>
      </c>
    </row>
    <row r="2913" spans="1:3" ht="30.75" hidden="1" customHeight="1" thickBot="1">
      <c r="A2913" s="2" t="s">
        <v>17273</v>
      </c>
      <c r="B2913" s="1" t="s">
        <v>37614</v>
      </c>
      <c r="C2913">
        <f>COUNTIF('Kq xác định trước mã số'!A:A,'all links'!A2913)</f>
        <v>0</v>
      </c>
    </row>
    <row r="2914" spans="1:3" ht="45.75" hidden="1" customHeight="1" thickBot="1">
      <c r="A2914" s="2" t="s">
        <v>17279</v>
      </c>
      <c r="B2914" s="1" t="s">
        <v>37614</v>
      </c>
      <c r="C2914">
        <f>COUNTIF('Kq xác định trước mã số'!A:A,'all links'!A2914)</f>
        <v>0</v>
      </c>
    </row>
    <row r="2915" spans="1:3" ht="30.75" hidden="1" customHeight="1" thickBot="1">
      <c r="A2915" s="2" t="s">
        <v>17286</v>
      </c>
      <c r="B2915" s="1" t="s">
        <v>37614</v>
      </c>
      <c r="C2915">
        <f>COUNTIF('Kq xác định trước mã số'!A:A,'all links'!A2915)</f>
        <v>0</v>
      </c>
    </row>
    <row r="2916" spans="1:3" ht="30.75" hidden="1" customHeight="1" thickBot="1">
      <c r="A2916" s="2" t="s">
        <v>17292</v>
      </c>
      <c r="B2916" s="1" t="s">
        <v>37614</v>
      </c>
      <c r="C2916">
        <f>COUNTIF('Kq xác định trước mã số'!A:A,'all links'!A2916)</f>
        <v>0</v>
      </c>
    </row>
    <row r="2917" spans="1:3" ht="45.75" hidden="1" customHeight="1" thickBot="1">
      <c r="A2917" s="2" t="s">
        <v>17299</v>
      </c>
      <c r="B2917" s="1" t="s">
        <v>37614</v>
      </c>
      <c r="C2917">
        <f>COUNTIF('Kq xác định trước mã số'!A:A,'all links'!A2917)</f>
        <v>0</v>
      </c>
    </row>
    <row r="2918" spans="1:3" ht="45.75" hidden="1" customHeight="1" thickBot="1">
      <c r="A2918" s="2" t="s">
        <v>17304</v>
      </c>
      <c r="B2918" s="1" t="s">
        <v>37614</v>
      </c>
      <c r="C2918">
        <f>COUNTIF('Kq xác định trước mã số'!A:A,'all links'!A2918)</f>
        <v>0</v>
      </c>
    </row>
    <row r="2919" spans="1:3" ht="45.75" hidden="1" customHeight="1" thickBot="1">
      <c r="A2919" s="2" t="s">
        <v>17308</v>
      </c>
      <c r="B2919" s="1" t="s">
        <v>37614</v>
      </c>
      <c r="C2919">
        <f>COUNTIF('Kq xác định trước mã số'!A:A,'all links'!A2919)</f>
        <v>0</v>
      </c>
    </row>
    <row r="2920" spans="1:3" ht="30.75" hidden="1" customHeight="1" thickBot="1">
      <c r="A2920" s="2" t="s">
        <v>17312</v>
      </c>
      <c r="B2920" s="1" t="s">
        <v>37614</v>
      </c>
      <c r="C2920">
        <f>COUNTIF('Kq xác định trước mã số'!A:A,'all links'!A2920)</f>
        <v>0</v>
      </c>
    </row>
    <row r="2921" spans="1:3" ht="30.75" hidden="1" customHeight="1" thickBot="1">
      <c r="A2921" s="2" t="s">
        <v>37698</v>
      </c>
      <c r="B2921" s="1"/>
      <c r="C2921">
        <f>COUNTIF('Kq xác định trước mã số'!A:A,'all links'!A2921)</f>
        <v>0</v>
      </c>
    </row>
    <row r="2922" spans="1:3" ht="45.75" hidden="1" customHeight="1" thickBot="1">
      <c r="A2922" s="2" t="s">
        <v>17316</v>
      </c>
      <c r="B2922" s="1" t="s">
        <v>37614</v>
      </c>
      <c r="C2922">
        <f>COUNTIF('Kq xác định trước mã số'!A:A,'all links'!A2922)</f>
        <v>0</v>
      </c>
    </row>
    <row r="2923" spans="1:3" ht="30.75" hidden="1" customHeight="1" thickBot="1">
      <c r="A2923" s="2" t="s">
        <v>17320</v>
      </c>
      <c r="B2923" s="1" t="s">
        <v>37614</v>
      </c>
      <c r="C2923">
        <f>COUNTIF('Kq xác định trước mã số'!A:A,'all links'!A2923)</f>
        <v>0</v>
      </c>
    </row>
    <row r="2924" spans="1:3" ht="30.75" hidden="1" customHeight="1" thickBot="1">
      <c r="A2924" s="2" t="s">
        <v>17324</v>
      </c>
      <c r="B2924" s="1" t="s">
        <v>37614</v>
      </c>
      <c r="C2924">
        <f>COUNTIF('Kq xác định trước mã số'!A:A,'all links'!A2924)</f>
        <v>0</v>
      </c>
    </row>
    <row r="2925" spans="1:3" ht="30.75" hidden="1" customHeight="1" thickBot="1">
      <c r="A2925" s="2" t="s">
        <v>17328</v>
      </c>
      <c r="B2925" s="1" t="s">
        <v>37614</v>
      </c>
      <c r="C2925">
        <f>COUNTIF('Kq xác định trước mã số'!A:A,'all links'!A2925)</f>
        <v>0</v>
      </c>
    </row>
    <row r="2926" spans="1:3" ht="30.75" hidden="1" customHeight="1" thickBot="1">
      <c r="A2926" s="2" t="s">
        <v>17332</v>
      </c>
      <c r="B2926" s="1" t="s">
        <v>37614</v>
      </c>
      <c r="C2926">
        <f>COUNTIF('Kq xác định trước mã số'!A:A,'all links'!A2926)</f>
        <v>0</v>
      </c>
    </row>
    <row r="2927" spans="1:3" ht="30.75" hidden="1" customHeight="1" thickBot="1">
      <c r="A2927" s="2" t="s">
        <v>37699</v>
      </c>
      <c r="B2927" s="1"/>
      <c r="C2927">
        <f>COUNTIF('Kq xác định trước mã số'!A:A,'all links'!A2927)</f>
        <v>0</v>
      </c>
    </row>
    <row r="2928" spans="1:3" ht="30.75" hidden="1" customHeight="1" thickBot="1">
      <c r="A2928" s="2" t="s">
        <v>17335</v>
      </c>
      <c r="B2928" s="1" t="s">
        <v>37614</v>
      </c>
      <c r="C2928">
        <f>COUNTIF('Kq xác định trước mã số'!A:A,'all links'!A2928)</f>
        <v>0</v>
      </c>
    </row>
    <row r="2929" spans="1:3" ht="30.75" hidden="1" customHeight="1" thickBot="1">
      <c r="A2929" s="2" t="s">
        <v>37238</v>
      </c>
      <c r="B2929" s="1" t="s">
        <v>37614</v>
      </c>
      <c r="C2929">
        <f>COUNTIF('Kq xác định trước mã số'!A:A,'all links'!A2929)</f>
        <v>0</v>
      </c>
    </row>
    <row r="2930" spans="1:3" ht="30.75" hidden="1" customHeight="1" thickBot="1">
      <c r="A2930" s="2" t="s">
        <v>17340</v>
      </c>
      <c r="B2930" s="1" t="s">
        <v>37614</v>
      </c>
      <c r="C2930">
        <f>COUNTIF('Kq xác định trước mã số'!A:A,'all links'!A2930)</f>
        <v>0</v>
      </c>
    </row>
    <row r="2931" spans="1:3" ht="30.75" hidden="1" customHeight="1" thickBot="1">
      <c r="A2931" s="2" t="s">
        <v>17348</v>
      </c>
      <c r="B2931" s="1" t="s">
        <v>37614</v>
      </c>
      <c r="C2931">
        <f>COUNTIF('Kq xác định trước mã số'!A:A,'all links'!A2931)</f>
        <v>0</v>
      </c>
    </row>
    <row r="2932" spans="1:3" ht="45.75" hidden="1" customHeight="1" thickBot="1">
      <c r="A2932" s="2" t="s">
        <v>17351</v>
      </c>
      <c r="B2932" s="1" t="s">
        <v>37614</v>
      </c>
      <c r="C2932">
        <f>COUNTIF('Kq xác định trước mã số'!A:A,'all links'!A2932)</f>
        <v>0</v>
      </c>
    </row>
    <row r="2933" spans="1:3" ht="45.75" hidden="1" customHeight="1" thickBot="1">
      <c r="A2933" s="2" t="s">
        <v>17357</v>
      </c>
      <c r="B2933" s="1" t="s">
        <v>37614</v>
      </c>
      <c r="C2933">
        <f>COUNTIF('Kq xác định trước mã số'!A:A,'all links'!A2933)</f>
        <v>0</v>
      </c>
    </row>
    <row r="2934" spans="1:3" ht="45.75" hidden="1" customHeight="1" thickBot="1">
      <c r="A2934" s="2" t="s">
        <v>17363</v>
      </c>
      <c r="B2934" s="1" t="s">
        <v>37614</v>
      </c>
      <c r="C2934">
        <f>COUNTIF('Kq xác định trước mã số'!A:A,'all links'!A2934)</f>
        <v>0</v>
      </c>
    </row>
    <row r="2935" spans="1:3" ht="45.75" hidden="1" customHeight="1" thickBot="1">
      <c r="A2935" s="2" t="s">
        <v>17367</v>
      </c>
      <c r="B2935" s="1" t="s">
        <v>37614</v>
      </c>
      <c r="C2935">
        <f>COUNTIF('Kq xác định trước mã số'!A:A,'all links'!A2935)</f>
        <v>0</v>
      </c>
    </row>
    <row r="2936" spans="1:3" ht="45.75" hidden="1" customHeight="1" thickBot="1">
      <c r="A2936" s="2" t="s">
        <v>17372</v>
      </c>
      <c r="B2936" s="1" t="s">
        <v>37614</v>
      </c>
      <c r="C2936">
        <f>COUNTIF('Kq xác định trước mã số'!A:A,'all links'!A2936)</f>
        <v>0</v>
      </c>
    </row>
    <row r="2937" spans="1:3" ht="45.75" hidden="1" customHeight="1" thickBot="1">
      <c r="A2937" s="2" t="s">
        <v>17375</v>
      </c>
      <c r="B2937" s="1" t="s">
        <v>37614</v>
      </c>
      <c r="C2937">
        <f>COUNTIF('Kq xác định trước mã số'!A:A,'all links'!A2937)</f>
        <v>0</v>
      </c>
    </row>
    <row r="2938" spans="1:3" ht="45.75" hidden="1" customHeight="1" thickBot="1">
      <c r="A2938" s="2" t="s">
        <v>17381</v>
      </c>
      <c r="B2938" s="1" t="s">
        <v>37614</v>
      </c>
      <c r="C2938">
        <f>COUNTIF('Kq xác định trước mã số'!A:A,'all links'!A2938)</f>
        <v>0</v>
      </c>
    </row>
    <row r="2939" spans="1:3" ht="45.75" hidden="1" customHeight="1" thickBot="1">
      <c r="A2939" s="2" t="s">
        <v>17383</v>
      </c>
      <c r="B2939" s="1" t="s">
        <v>37614</v>
      </c>
      <c r="C2939">
        <f>COUNTIF('Kq xác định trước mã số'!A:A,'all links'!A2939)</f>
        <v>0</v>
      </c>
    </row>
    <row r="2940" spans="1:3" ht="45.75" hidden="1" customHeight="1" thickBot="1">
      <c r="A2940" s="2" t="s">
        <v>17386</v>
      </c>
      <c r="B2940" s="1" t="s">
        <v>37614</v>
      </c>
      <c r="C2940">
        <f>COUNTIF('Kq xác định trước mã số'!A:A,'all links'!A2940)</f>
        <v>0</v>
      </c>
    </row>
    <row r="2941" spans="1:3" ht="45.75" hidden="1" customHeight="1" thickBot="1">
      <c r="A2941" s="2" t="s">
        <v>17389</v>
      </c>
      <c r="B2941" s="1" t="s">
        <v>37614</v>
      </c>
      <c r="C2941">
        <f>COUNTIF('Kq xác định trước mã số'!A:A,'all links'!A2941)</f>
        <v>0</v>
      </c>
    </row>
    <row r="2942" spans="1:3" ht="45.75" hidden="1" customHeight="1" thickBot="1">
      <c r="A2942" s="2" t="s">
        <v>17393</v>
      </c>
      <c r="B2942" s="1" t="s">
        <v>37614</v>
      </c>
      <c r="C2942">
        <f>COUNTIF('Kq xác định trước mã số'!A:A,'all links'!A2942)</f>
        <v>0</v>
      </c>
    </row>
    <row r="2943" spans="1:3" ht="45.75" hidden="1" customHeight="1" thickBot="1">
      <c r="A2943" s="2" t="s">
        <v>17399</v>
      </c>
      <c r="B2943" s="1" t="s">
        <v>37614</v>
      </c>
      <c r="C2943">
        <f>COUNTIF('Kq xác định trước mã số'!A:A,'all links'!A2943)</f>
        <v>0</v>
      </c>
    </row>
    <row r="2944" spans="1:3" ht="45.75" hidden="1" customHeight="1" thickBot="1">
      <c r="A2944" s="2" t="s">
        <v>17402</v>
      </c>
      <c r="B2944" s="1" t="s">
        <v>37614</v>
      </c>
      <c r="C2944">
        <f>COUNTIF('Kq xác định trước mã số'!A:A,'all links'!A2944)</f>
        <v>0</v>
      </c>
    </row>
    <row r="2945" spans="1:3" ht="45.75" hidden="1" customHeight="1" thickBot="1">
      <c r="A2945" s="2" t="s">
        <v>17408</v>
      </c>
      <c r="B2945" s="1" t="s">
        <v>37614</v>
      </c>
      <c r="C2945">
        <f>COUNTIF('Kq xác định trước mã số'!A:A,'all links'!A2945)</f>
        <v>0</v>
      </c>
    </row>
    <row r="2946" spans="1:3" ht="45.75" hidden="1" customHeight="1" thickBot="1">
      <c r="A2946" s="2" t="s">
        <v>17412</v>
      </c>
      <c r="B2946" s="1" t="s">
        <v>37614</v>
      </c>
      <c r="C2946">
        <f>COUNTIF('Kq xác định trước mã số'!A:A,'all links'!A2946)</f>
        <v>0</v>
      </c>
    </row>
    <row r="2947" spans="1:3" ht="45.75" hidden="1" customHeight="1" thickBot="1">
      <c r="A2947" s="2" t="s">
        <v>17418</v>
      </c>
      <c r="B2947" s="1" t="s">
        <v>37614</v>
      </c>
      <c r="C2947">
        <f>COUNTIF('Kq xác định trước mã số'!A:A,'all links'!A2947)</f>
        <v>0</v>
      </c>
    </row>
    <row r="2948" spans="1:3" ht="45.75" hidden="1" customHeight="1" thickBot="1">
      <c r="A2948" s="2" t="s">
        <v>17425</v>
      </c>
      <c r="B2948" s="1" t="s">
        <v>37614</v>
      </c>
      <c r="C2948">
        <f>COUNTIF('Kq xác định trước mã số'!A:A,'all links'!A2948)</f>
        <v>0</v>
      </c>
    </row>
    <row r="2949" spans="1:3" ht="30.75" hidden="1" customHeight="1" thickBot="1">
      <c r="A2949" s="2" t="s">
        <v>17431</v>
      </c>
      <c r="B2949" s="1" t="s">
        <v>37614</v>
      </c>
      <c r="C2949">
        <f>COUNTIF('Kq xác định trước mã số'!A:A,'all links'!A2949)</f>
        <v>0</v>
      </c>
    </row>
    <row r="2950" spans="1:3" ht="30.75" hidden="1" customHeight="1" thickBot="1">
      <c r="A2950" s="2" t="s">
        <v>17436</v>
      </c>
      <c r="B2950" s="1" t="s">
        <v>37614</v>
      </c>
      <c r="C2950">
        <f>COUNTIF('Kq xác định trước mã số'!A:A,'all links'!A2950)</f>
        <v>0</v>
      </c>
    </row>
    <row r="2951" spans="1:3" ht="45.75" hidden="1" customHeight="1" thickBot="1">
      <c r="A2951" s="2" t="s">
        <v>17440</v>
      </c>
      <c r="B2951" s="1" t="s">
        <v>37614</v>
      </c>
      <c r="C2951">
        <f>COUNTIF('Kq xác định trước mã số'!A:A,'all links'!A2951)</f>
        <v>0</v>
      </c>
    </row>
    <row r="2952" spans="1:3" ht="30.75" hidden="1" customHeight="1" thickBot="1">
      <c r="A2952" s="2" t="s">
        <v>17447</v>
      </c>
      <c r="B2952" s="1" t="s">
        <v>37614</v>
      </c>
      <c r="C2952">
        <f>COUNTIF('Kq xác định trước mã số'!A:A,'all links'!A2952)</f>
        <v>0</v>
      </c>
    </row>
    <row r="2953" spans="1:3" ht="30.75" hidden="1" customHeight="1" thickBot="1">
      <c r="A2953" s="2" t="s">
        <v>17452</v>
      </c>
      <c r="B2953" s="1" t="s">
        <v>37614</v>
      </c>
      <c r="C2953">
        <f>COUNTIF('Kq xác định trước mã số'!A:A,'all links'!A2953)</f>
        <v>0</v>
      </c>
    </row>
    <row r="2954" spans="1:3" ht="45.75" hidden="1" customHeight="1" thickBot="1">
      <c r="A2954" s="2" t="s">
        <v>17458</v>
      </c>
      <c r="B2954" s="1" t="s">
        <v>37614</v>
      </c>
      <c r="C2954">
        <f>COUNTIF('Kq xác định trước mã số'!A:A,'all links'!A2954)</f>
        <v>0</v>
      </c>
    </row>
    <row r="2955" spans="1:3" ht="30.75" hidden="1" customHeight="1" thickBot="1">
      <c r="A2955" s="2" t="s">
        <v>17465</v>
      </c>
      <c r="B2955" s="1" t="s">
        <v>37614</v>
      </c>
      <c r="C2955">
        <f>COUNTIF('Kq xác định trước mã số'!A:A,'all links'!A2955)</f>
        <v>0</v>
      </c>
    </row>
    <row r="2956" spans="1:3" ht="45.75" hidden="1" customHeight="1" thickBot="1">
      <c r="A2956" s="2" t="s">
        <v>17471</v>
      </c>
      <c r="B2956" s="1" t="s">
        <v>37614</v>
      </c>
      <c r="C2956">
        <f>COUNTIF('Kq xác định trước mã số'!A:A,'all links'!A2956)</f>
        <v>0</v>
      </c>
    </row>
    <row r="2957" spans="1:3" ht="45.75" hidden="1" customHeight="1" thickBot="1">
      <c r="A2957" s="2" t="s">
        <v>17477</v>
      </c>
      <c r="B2957" s="1" t="s">
        <v>37614</v>
      </c>
      <c r="C2957">
        <f>COUNTIF('Kq xác định trước mã số'!A:A,'all links'!A2957)</f>
        <v>0</v>
      </c>
    </row>
    <row r="2958" spans="1:3" ht="30.75" hidden="1" customHeight="1" thickBot="1">
      <c r="A2958" s="2" t="s">
        <v>17484</v>
      </c>
      <c r="B2958" s="1" t="s">
        <v>37614</v>
      </c>
      <c r="C2958">
        <f>COUNTIF('Kq xác định trước mã số'!A:A,'all links'!A2958)</f>
        <v>0</v>
      </c>
    </row>
    <row r="2959" spans="1:3" ht="30.75" hidden="1" customHeight="1" thickBot="1">
      <c r="A2959" s="2" t="s">
        <v>17491</v>
      </c>
      <c r="B2959" s="1" t="s">
        <v>37614</v>
      </c>
      <c r="C2959">
        <f>COUNTIF('Kq xác định trước mã số'!A:A,'all links'!A2959)</f>
        <v>0</v>
      </c>
    </row>
    <row r="2960" spans="1:3" ht="30.75" hidden="1" customHeight="1" thickBot="1">
      <c r="A2960" s="2" t="s">
        <v>17497</v>
      </c>
      <c r="B2960" s="1" t="s">
        <v>37614</v>
      </c>
      <c r="C2960">
        <f>COUNTIF('Kq xác định trước mã số'!A:A,'all links'!A2960)</f>
        <v>0</v>
      </c>
    </row>
    <row r="2961" spans="1:3" ht="30.75" hidden="1" customHeight="1" thickBot="1">
      <c r="A2961" s="2" t="s">
        <v>17503</v>
      </c>
      <c r="B2961" s="1" t="s">
        <v>37614</v>
      </c>
      <c r="C2961">
        <f>COUNTIF('Kq xác định trước mã số'!A:A,'all links'!A2961)</f>
        <v>0</v>
      </c>
    </row>
    <row r="2962" spans="1:3" ht="30.75" hidden="1" customHeight="1" thickBot="1">
      <c r="A2962" s="2" t="s">
        <v>17510</v>
      </c>
      <c r="B2962" s="1" t="s">
        <v>37614</v>
      </c>
      <c r="C2962">
        <f>COUNTIF('Kq xác định trước mã số'!A:A,'all links'!A2962)</f>
        <v>0</v>
      </c>
    </row>
    <row r="2963" spans="1:3" ht="30.75" hidden="1" customHeight="1" thickBot="1">
      <c r="A2963" s="2" t="s">
        <v>17517</v>
      </c>
      <c r="B2963" s="1" t="s">
        <v>37614</v>
      </c>
      <c r="C2963">
        <f>COUNTIF('Kq xác định trước mã số'!A:A,'all links'!A2963)</f>
        <v>0</v>
      </c>
    </row>
    <row r="2964" spans="1:3" ht="30.75" hidden="1" customHeight="1" thickBot="1">
      <c r="A2964" s="2" t="s">
        <v>17522</v>
      </c>
      <c r="B2964" s="1" t="s">
        <v>37614</v>
      </c>
      <c r="C2964">
        <f>COUNTIF('Kq xác định trước mã số'!A:A,'all links'!A2964)</f>
        <v>0</v>
      </c>
    </row>
    <row r="2965" spans="1:3" ht="45.75" hidden="1" customHeight="1" thickBot="1">
      <c r="A2965" s="2" t="s">
        <v>17528</v>
      </c>
      <c r="B2965" s="1" t="s">
        <v>37614</v>
      </c>
      <c r="C2965">
        <f>COUNTIF('Kq xác định trước mã số'!A:A,'all links'!A2965)</f>
        <v>0</v>
      </c>
    </row>
    <row r="2966" spans="1:3" ht="30.75" hidden="1" customHeight="1" thickBot="1">
      <c r="A2966" s="2" t="s">
        <v>17535</v>
      </c>
      <c r="B2966" s="1" t="s">
        <v>37614</v>
      </c>
      <c r="C2966">
        <f>COUNTIF('Kq xác định trước mã số'!A:A,'all links'!A2966)</f>
        <v>0</v>
      </c>
    </row>
    <row r="2967" spans="1:3" ht="30.75" hidden="1" customHeight="1" thickBot="1">
      <c r="A2967" s="2" t="s">
        <v>17539</v>
      </c>
      <c r="B2967" s="1" t="s">
        <v>37614</v>
      </c>
      <c r="C2967">
        <f>COUNTIF('Kq xác định trước mã số'!A:A,'all links'!A2967)</f>
        <v>0</v>
      </c>
    </row>
    <row r="2968" spans="1:3" ht="30.75" hidden="1" customHeight="1" thickBot="1">
      <c r="A2968" s="2" t="s">
        <v>17544</v>
      </c>
      <c r="B2968" s="1" t="s">
        <v>37614</v>
      </c>
      <c r="C2968">
        <f>COUNTIF('Kq xác định trước mã số'!A:A,'all links'!A2968)</f>
        <v>0</v>
      </c>
    </row>
    <row r="2969" spans="1:3" ht="45.75" hidden="1" customHeight="1" thickBot="1">
      <c r="A2969" s="2" t="s">
        <v>17549</v>
      </c>
      <c r="B2969" s="1" t="s">
        <v>37614</v>
      </c>
      <c r="C2969">
        <f>COUNTIF('Kq xác định trước mã số'!A:A,'all links'!A2969)</f>
        <v>0</v>
      </c>
    </row>
    <row r="2970" spans="1:3" ht="30.75" hidden="1" customHeight="1" thickBot="1">
      <c r="A2970" s="2" t="s">
        <v>17554</v>
      </c>
      <c r="B2970" s="1" t="s">
        <v>37614</v>
      </c>
      <c r="C2970">
        <f>COUNTIF('Kq xác định trước mã số'!A:A,'all links'!A2970)</f>
        <v>0</v>
      </c>
    </row>
    <row r="2971" spans="1:3" ht="30.75" hidden="1" customHeight="1" thickBot="1">
      <c r="A2971" s="2" t="s">
        <v>17558</v>
      </c>
      <c r="B2971" s="1" t="s">
        <v>37614</v>
      </c>
      <c r="C2971">
        <f>COUNTIF('Kq xác định trước mã số'!A:A,'all links'!A2971)</f>
        <v>0</v>
      </c>
    </row>
    <row r="2972" spans="1:3" ht="30.75" hidden="1" customHeight="1" thickBot="1">
      <c r="A2972" s="2" t="s">
        <v>17564</v>
      </c>
      <c r="B2972" s="1" t="s">
        <v>37614</v>
      </c>
      <c r="C2972">
        <f>COUNTIF('Kq xác định trước mã số'!A:A,'all links'!A2972)</f>
        <v>0</v>
      </c>
    </row>
    <row r="2973" spans="1:3" ht="30.75" hidden="1" customHeight="1" thickBot="1">
      <c r="A2973" s="2" t="s">
        <v>17569</v>
      </c>
      <c r="B2973" s="1" t="s">
        <v>37614</v>
      </c>
      <c r="C2973">
        <f>COUNTIF('Kq xác định trước mã số'!A:A,'all links'!A2973)</f>
        <v>0</v>
      </c>
    </row>
    <row r="2974" spans="1:3" ht="30.75" hidden="1" customHeight="1" thickBot="1">
      <c r="A2974" s="2" t="s">
        <v>17575</v>
      </c>
      <c r="B2974" s="1" t="s">
        <v>37614</v>
      </c>
      <c r="C2974">
        <f>COUNTIF('Kq xác định trước mã số'!A:A,'all links'!A2974)</f>
        <v>0</v>
      </c>
    </row>
    <row r="2975" spans="1:3" ht="30.75" hidden="1" customHeight="1" thickBot="1">
      <c r="A2975" s="2" t="s">
        <v>17581</v>
      </c>
      <c r="B2975" s="1" t="s">
        <v>37614</v>
      </c>
      <c r="C2975">
        <f>COUNTIF('Kq xác định trước mã số'!A:A,'all links'!A2975)</f>
        <v>0</v>
      </c>
    </row>
    <row r="2976" spans="1:3" ht="30.75" hidden="1" customHeight="1" thickBot="1">
      <c r="A2976" s="2" t="s">
        <v>17587</v>
      </c>
      <c r="B2976" s="1" t="s">
        <v>37614</v>
      </c>
      <c r="C2976">
        <f>COUNTIF('Kq xác định trước mã số'!A:A,'all links'!A2976)</f>
        <v>0</v>
      </c>
    </row>
    <row r="2977" spans="1:3" ht="30.75" hidden="1" customHeight="1" thickBot="1">
      <c r="A2977" s="2" t="s">
        <v>17594</v>
      </c>
      <c r="B2977" s="1" t="s">
        <v>37614</v>
      </c>
      <c r="C2977">
        <f>COUNTIF('Kq xác định trước mã số'!A:A,'all links'!A2977)</f>
        <v>0</v>
      </c>
    </row>
    <row r="2978" spans="1:3" ht="45.75" hidden="1" customHeight="1" thickBot="1">
      <c r="A2978" s="2" t="s">
        <v>17598</v>
      </c>
      <c r="B2978" s="1" t="s">
        <v>37614</v>
      </c>
      <c r="C2978">
        <f>COUNTIF('Kq xác định trước mã số'!A:A,'all links'!A2978)</f>
        <v>0</v>
      </c>
    </row>
    <row r="2979" spans="1:3" ht="30.75" hidden="1" customHeight="1" thickBot="1">
      <c r="A2979" s="2" t="s">
        <v>17604</v>
      </c>
      <c r="B2979" s="1" t="s">
        <v>37614</v>
      </c>
      <c r="C2979">
        <f>COUNTIF('Kq xác định trước mã số'!A:A,'all links'!A2979)</f>
        <v>0</v>
      </c>
    </row>
    <row r="2980" spans="1:3" ht="30.75" hidden="1" customHeight="1" thickBot="1">
      <c r="A2980" s="2" t="s">
        <v>17610</v>
      </c>
      <c r="B2980" s="1" t="s">
        <v>37614</v>
      </c>
      <c r="C2980">
        <f>COUNTIF('Kq xác định trước mã số'!A:A,'all links'!A2980)</f>
        <v>0</v>
      </c>
    </row>
    <row r="2981" spans="1:3" ht="30.75" hidden="1" customHeight="1" thickBot="1">
      <c r="A2981" s="2" t="s">
        <v>17616</v>
      </c>
      <c r="B2981" s="1" t="s">
        <v>37614</v>
      </c>
      <c r="C2981">
        <f>COUNTIF('Kq xác định trước mã số'!A:A,'all links'!A2981)</f>
        <v>0</v>
      </c>
    </row>
    <row r="2982" spans="1:3" ht="30.75" hidden="1" customHeight="1" thickBot="1">
      <c r="A2982" s="2" t="s">
        <v>37244</v>
      </c>
      <c r="B2982" s="1" t="s">
        <v>37614</v>
      </c>
      <c r="C2982">
        <f>COUNTIF('Kq xác định trước mã số'!A:A,'all links'!A2982)</f>
        <v>0</v>
      </c>
    </row>
    <row r="2983" spans="1:3" ht="30.75" hidden="1" customHeight="1" thickBot="1">
      <c r="A2983" s="2" t="s">
        <v>17623</v>
      </c>
      <c r="B2983" s="1" t="s">
        <v>37614</v>
      </c>
      <c r="C2983">
        <f>COUNTIF('Kq xác định trước mã số'!A:A,'all links'!A2983)</f>
        <v>0</v>
      </c>
    </row>
    <row r="2984" spans="1:3" ht="30.75" hidden="1" customHeight="1" thickBot="1">
      <c r="A2984" s="2" t="s">
        <v>17628</v>
      </c>
      <c r="B2984" s="1" t="s">
        <v>37614</v>
      </c>
      <c r="C2984">
        <f>COUNTIF('Kq xác định trước mã số'!A:A,'all links'!A2984)</f>
        <v>0</v>
      </c>
    </row>
    <row r="2985" spans="1:3" ht="30.75" hidden="1" customHeight="1" thickBot="1">
      <c r="A2985" s="2" t="s">
        <v>17633</v>
      </c>
      <c r="B2985" s="1" t="s">
        <v>37614</v>
      </c>
      <c r="C2985">
        <f>COUNTIF('Kq xác định trước mã số'!A:A,'all links'!A2985)</f>
        <v>0</v>
      </c>
    </row>
    <row r="2986" spans="1:3" ht="30.75" hidden="1" customHeight="1" thickBot="1">
      <c r="A2986" s="2" t="s">
        <v>17639</v>
      </c>
      <c r="B2986" s="1" t="s">
        <v>37614</v>
      </c>
      <c r="C2986">
        <f>COUNTIF('Kq xác định trước mã số'!A:A,'all links'!A2986)</f>
        <v>0</v>
      </c>
    </row>
    <row r="2987" spans="1:3" ht="30.75" hidden="1" customHeight="1" thickBot="1">
      <c r="A2987" s="2" t="s">
        <v>17644</v>
      </c>
      <c r="B2987" s="1" t="s">
        <v>37614</v>
      </c>
      <c r="C2987">
        <f>COUNTIF('Kq xác định trước mã số'!A:A,'all links'!A2987)</f>
        <v>0</v>
      </c>
    </row>
    <row r="2988" spans="1:3" ht="30.75" hidden="1" customHeight="1" thickBot="1">
      <c r="A2988" s="2" t="s">
        <v>17650</v>
      </c>
      <c r="B2988" s="1" t="s">
        <v>37614</v>
      </c>
      <c r="C2988">
        <f>COUNTIF('Kq xác định trước mã số'!A:A,'all links'!A2988)</f>
        <v>0</v>
      </c>
    </row>
    <row r="2989" spans="1:3" ht="30.75" hidden="1" customHeight="1" thickBot="1">
      <c r="A2989" s="2" t="s">
        <v>17655</v>
      </c>
      <c r="B2989" s="1" t="s">
        <v>37614</v>
      </c>
      <c r="C2989">
        <f>COUNTIF('Kq xác định trước mã số'!A:A,'all links'!A2989)</f>
        <v>0</v>
      </c>
    </row>
    <row r="2990" spans="1:3" ht="30.75" hidden="1" customHeight="1" thickBot="1">
      <c r="A2990" s="2" t="s">
        <v>17661</v>
      </c>
      <c r="B2990" s="1" t="s">
        <v>37614</v>
      </c>
      <c r="C2990">
        <f>COUNTIF('Kq xác định trước mã số'!A:A,'all links'!A2990)</f>
        <v>0</v>
      </c>
    </row>
    <row r="2991" spans="1:3" ht="45.75" hidden="1" customHeight="1" thickBot="1">
      <c r="A2991" s="2" t="s">
        <v>17666</v>
      </c>
      <c r="B2991" s="1" t="s">
        <v>37614</v>
      </c>
      <c r="C2991">
        <f>COUNTIF('Kq xác định trước mã số'!A:A,'all links'!A2991)</f>
        <v>0</v>
      </c>
    </row>
    <row r="2992" spans="1:3" ht="30.75" hidden="1" customHeight="1" thickBot="1">
      <c r="A2992" s="2" t="s">
        <v>17673</v>
      </c>
      <c r="B2992" s="1" t="s">
        <v>37614</v>
      </c>
      <c r="C2992">
        <f>COUNTIF('Kq xác định trước mã số'!A:A,'all links'!A2992)</f>
        <v>0</v>
      </c>
    </row>
    <row r="2993" spans="1:3" ht="30.75" hidden="1" customHeight="1" thickBot="1">
      <c r="A2993" s="2" t="s">
        <v>17678</v>
      </c>
      <c r="B2993" s="1" t="s">
        <v>37614</v>
      </c>
      <c r="C2993">
        <f>COUNTIF('Kq xác định trước mã số'!A:A,'all links'!A2993)</f>
        <v>0</v>
      </c>
    </row>
    <row r="2994" spans="1:3" ht="30.75" hidden="1" customHeight="1" thickBot="1">
      <c r="A2994" s="2" t="s">
        <v>17682</v>
      </c>
      <c r="B2994" s="1" t="s">
        <v>37614</v>
      </c>
      <c r="C2994">
        <f>COUNTIF('Kq xác định trước mã số'!A:A,'all links'!A2994)</f>
        <v>0</v>
      </c>
    </row>
    <row r="2995" spans="1:3" ht="30.75" hidden="1" customHeight="1" thickBot="1">
      <c r="A2995" s="2" t="s">
        <v>17689</v>
      </c>
      <c r="B2995" s="1" t="s">
        <v>37614</v>
      </c>
      <c r="C2995">
        <f>COUNTIF('Kq xác định trước mã số'!A:A,'all links'!A2995)</f>
        <v>0</v>
      </c>
    </row>
    <row r="2996" spans="1:3" ht="30.75" hidden="1" customHeight="1" thickBot="1">
      <c r="A2996" s="2" t="s">
        <v>17693</v>
      </c>
      <c r="B2996" s="1" t="s">
        <v>37614</v>
      </c>
      <c r="C2996">
        <f>COUNTIF('Kq xác định trước mã số'!A:A,'all links'!A2996)</f>
        <v>0</v>
      </c>
    </row>
    <row r="2997" spans="1:3" ht="30.75" hidden="1" customHeight="1" thickBot="1">
      <c r="A2997" s="2" t="s">
        <v>17698</v>
      </c>
      <c r="B2997" s="1" t="s">
        <v>37614</v>
      </c>
      <c r="C2997">
        <f>COUNTIF('Kq xác định trước mã số'!A:A,'all links'!A2997)</f>
        <v>0</v>
      </c>
    </row>
    <row r="2998" spans="1:3" ht="30.75" hidden="1" customHeight="1" thickBot="1">
      <c r="A2998" s="2" t="s">
        <v>17706</v>
      </c>
      <c r="B2998" s="1" t="s">
        <v>37614</v>
      </c>
      <c r="C2998">
        <f>COUNTIF('Kq xác định trước mã số'!A:A,'all links'!A2998)</f>
        <v>0</v>
      </c>
    </row>
    <row r="2999" spans="1:3" ht="30.75" hidden="1" customHeight="1" thickBot="1">
      <c r="A2999" s="2" t="s">
        <v>17710</v>
      </c>
      <c r="B2999" s="1" t="s">
        <v>37614</v>
      </c>
      <c r="C2999">
        <f>COUNTIF('Kq xác định trước mã số'!A:A,'all links'!A2999)</f>
        <v>0</v>
      </c>
    </row>
    <row r="3000" spans="1:3" ht="30.75" hidden="1" customHeight="1" thickBot="1">
      <c r="A3000" s="2" t="s">
        <v>17717</v>
      </c>
      <c r="B3000" s="1" t="s">
        <v>37614</v>
      </c>
      <c r="C3000">
        <f>COUNTIF('Kq xác định trước mã số'!A:A,'all links'!A3000)</f>
        <v>0</v>
      </c>
    </row>
    <row r="3001" spans="1:3" ht="30.75" hidden="1" customHeight="1" thickBot="1">
      <c r="A3001" s="2" t="s">
        <v>17721</v>
      </c>
      <c r="B3001" s="1" t="s">
        <v>37614</v>
      </c>
      <c r="C3001">
        <f>COUNTIF('Kq xác định trước mã số'!A:A,'all links'!A3001)</f>
        <v>0</v>
      </c>
    </row>
    <row r="3002" spans="1:3" ht="30.75" hidden="1" customHeight="1" thickBot="1">
      <c r="A3002" s="2" t="s">
        <v>17727</v>
      </c>
      <c r="B3002" s="1" t="s">
        <v>37614</v>
      </c>
      <c r="C3002">
        <f>COUNTIF('Kq xác định trước mã số'!A:A,'all links'!A3002)</f>
        <v>0</v>
      </c>
    </row>
    <row r="3003" spans="1:3" ht="30.75" hidden="1" customHeight="1" thickBot="1">
      <c r="A3003" s="2" t="s">
        <v>17734</v>
      </c>
      <c r="B3003" s="1" t="s">
        <v>37614</v>
      </c>
      <c r="C3003">
        <f>COUNTIF('Kq xác định trước mã số'!A:A,'all links'!A3003)</f>
        <v>0</v>
      </c>
    </row>
    <row r="3004" spans="1:3" ht="30.75" hidden="1" customHeight="1" thickBot="1">
      <c r="A3004" s="2" t="s">
        <v>17737</v>
      </c>
      <c r="B3004" s="1" t="s">
        <v>37614</v>
      </c>
      <c r="C3004">
        <f>COUNTIF('Kq xác định trước mã số'!A:A,'all links'!A3004)</f>
        <v>0</v>
      </c>
    </row>
    <row r="3005" spans="1:3" ht="30.75" hidden="1" customHeight="1" thickBot="1">
      <c r="A3005" s="2" t="s">
        <v>17744</v>
      </c>
      <c r="B3005" s="1" t="s">
        <v>37614</v>
      </c>
      <c r="C3005">
        <f>COUNTIF('Kq xác định trước mã số'!A:A,'all links'!A3005)</f>
        <v>0</v>
      </c>
    </row>
    <row r="3006" spans="1:3" ht="30.75" hidden="1" customHeight="1" thickBot="1">
      <c r="A3006" s="2" t="s">
        <v>17750</v>
      </c>
      <c r="B3006" s="1" t="s">
        <v>37614</v>
      </c>
      <c r="C3006">
        <f>COUNTIF('Kq xác định trước mã số'!A:A,'all links'!A3006)</f>
        <v>0</v>
      </c>
    </row>
    <row r="3007" spans="1:3" ht="30.75" hidden="1" customHeight="1" thickBot="1">
      <c r="A3007" s="2" t="s">
        <v>17757</v>
      </c>
      <c r="B3007" s="1" t="s">
        <v>37614</v>
      </c>
      <c r="C3007">
        <f>COUNTIF('Kq xác định trước mã số'!A:A,'all links'!A3007)</f>
        <v>0</v>
      </c>
    </row>
    <row r="3008" spans="1:3" ht="30.75" hidden="1" customHeight="1" thickBot="1">
      <c r="A3008" s="2" t="s">
        <v>17762</v>
      </c>
      <c r="B3008" s="1" t="s">
        <v>37614</v>
      </c>
      <c r="C3008">
        <f>COUNTIF('Kq xác định trước mã số'!A:A,'all links'!A3008)</f>
        <v>0</v>
      </c>
    </row>
    <row r="3009" spans="1:3" ht="30.75" hidden="1" customHeight="1" thickBot="1">
      <c r="A3009" s="2" t="s">
        <v>17768</v>
      </c>
      <c r="B3009" s="1" t="s">
        <v>37614</v>
      </c>
      <c r="C3009">
        <f>COUNTIF('Kq xác định trước mã số'!A:A,'all links'!A3009)</f>
        <v>0</v>
      </c>
    </row>
    <row r="3010" spans="1:3" ht="45.75" hidden="1" customHeight="1" thickBot="1">
      <c r="A3010" s="2" t="s">
        <v>17774</v>
      </c>
      <c r="B3010" s="1" t="s">
        <v>37614</v>
      </c>
      <c r="C3010">
        <f>COUNTIF('Kq xác định trước mã số'!A:A,'all links'!A3010)</f>
        <v>0</v>
      </c>
    </row>
    <row r="3011" spans="1:3" ht="30.75" hidden="1" customHeight="1" thickBot="1">
      <c r="A3011" s="2" t="s">
        <v>17780</v>
      </c>
      <c r="B3011" s="1" t="s">
        <v>37614</v>
      </c>
      <c r="C3011">
        <f>COUNTIF('Kq xác định trước mã số'!A:A,'all links'!A3011)</f>
        <v>0</v>
      </c>
    </row>
    <row r="3012" spans="1:3" ht="30.75" hidden="1" customHeight="1" thickBot="1">
      <c r="A3012" s="2" t="s">
        <v>17786</v>
      </c>
      <c r="B3012" s="1" t="s">
        <v>37614</v>
      </c>
      <c r="C3012">
        <f>COUNTIF('Kq xác định trước mã số'!A:A,'all links'!A3012)</f>
        <v>0</v>
      </c>
    </row>
    <row r="3013" spans="1:3" ht="30.75" hidden="1" customHeight="1" thickBot="1">
      <c r="A3013" s="2" t="s">
        <v>17790</v>
      </c>
      <c r="B3013" s="1" t="s">
        <v>37614</v>
      </c>
      <c r="C3013">
        <f>COUNTIF('Kq xác định trước mã số'!A:A,'all links'!A3013)</f>
        <v>0</v>
      </c>
    </row>
    <row r="3014" spans="1:3" ht="30.75" hidden="1" customHeight="1" thickBot="1">
      <c r="A3014" s="2" t="s">
        <v>17795</v>
      </c>
      <c r="B3014" s="1" t="s">
        <v>37614</v>
      </c>
      <c r="C3014">
        <f>COUNTIF('Kq xác định trước mã số'!A:A,'all links'!A3014)</f>
        <v>0</v>
      </c>
    </row>
    <row r="3015" spans="1:3" ht="30.75" hidden="1" customHeight="1" thickBot="1">
      <c r="A3015" s="2" t="s">
        <v>17801</v>
      </c>
      <c r="B3015" s="1" t="s">
        <v>37614</v>
      </c>
      <c r="C3015">
        <f>COUNTIF('Kq xác định trước mã số'!A:A,'all links'!A3015)</f>
        <v>0</v>
      </c>
    </row>
    <row r="3016" spans="1:3" ht="45.75" hidden="1" customHeight="1" thickBot="1">
      <c r="A3016" s="2" t="s">
        <v>17805</v>
      </c>
      <c r="B3016" s="1" t="s">
        <v>37614</v>
      </c>
      <c r="C3016">
        <f>COUNTIF('Kq xác định trước mã số'!A:A,'all links'!A3016)</f>
        <v>0</v>
      </c>
    </row>
    <row r="3017" spans="1:3" ht="45.75" hidden="1" customHeight="1" thickBot="1">
      <c r="A3017" s="2" t="s">
        <v>17810</v>
      </c>
      <c r="B3017" s="1" t="s">
        <v>37614</v>
      </c>
      <c r="C3017">
        <f>COUNTIF('Kq xác định trước mã số'!A:A,'all links'!A3017)</f>
        <v>0</v>
      </c>
    </row>
    <row r="3018" spans="1:3" ht="45.75" hidden="1" customHeight="1" thickBot="1">
      <c r="A3018" s="2" t="s">
        <v>17816</v>
      </c>
      <c r="B3018" s="1" t="s">
        <v>37614</v>
      </c>
      <c r="C3018">
        <f>COUNTIF('Kq xác định trước mã số'!A:A,'all links'!A3018)</f>
        <v>0</v>
      </c>
    </row>
    <row r="3019" spans="1:3" ht="45.75" hidden="1" customHeight="1" thickBot="1">
      <c r="A3019" s="2" t="s">
        <v>17822</v>
      </c>
      <c r="B3019" s="1" t="s">
        <v>37614</v>
      </c>
      <c r="C3019">
        <f>COUNTIF('Kq xác định trước mã số'!A:A,'all links'!A3019)</f>
        <v>0</v>
      </c>
    </row>
    <row r="3020" spans="1:3" ht="30.75" hidden="1" customHeight="1" thickBot="1">
      <c r="A3020" s="2" t="s">
        <v>17828</v>
      </c>
      <c r="B3020" s="1" t="s">
        <v>37614</v>
      </c>
      <c r="C3020">
        <f>COUNTIF('Kq xác định trước mã số'!A:A,'all links'!A3020)</f>
        <v>0</v>
      </c>
    </row>
    <row r="3021" spans="1:3" ht="30.75" hidden="1" customHeight="1" thickBot="1">
      <c r="A3021" s="2" t="s">
        <v>17831</v>
      </c>
      <c r="B3021" s="1" t="s">
        <v>37614</v>
      </c>
      <c r="C3021">
        <f>COUNTIF('Kq xác định trước mã số'!A:A,'all links'!A3021)</f>
        <v>0</v>
      </c>
    </row>
    <row r="3022" spans="1:3" ht="30.75" hidden="1" customHeight="1" thickBot="1">
      <c r="A3022" s="2" t="s">
        <v>17836</v>
      </c>
      <c r="B3022" s="1" t="s">
        <v>37614</v>
      </c>
      <c r="C3022">
        <f>COUNTIF('Kq xác định trước mã số'!A:A,'all links'!A3022)</f>
        <v>0</v>
      </c>
    </row>
    <row r="3023" spans="1:3" ht="30.75" hidden="1" customHeight="1" thickBot="1">
      <c r="A3023" s="2" t="s">
        <v>17842</v>
      </c>
      <c r="B3023" s="1" t="s">
        <v>37614</v>
      </c>
      <c r="C3023">
        <f>COUNTIF('Kq xác định trước mã số'!A:A,'all links'!A3023)</f>
        <v>0</v>
      </c>
    </row>
    <row r="3024" spans="1:3" ht="30.75" hidden="1" customHeight="1" thickBot="1">
      <c r="A3024" s="2" t="s">
        <v>17847</v>
      </c>
      <c r="B3024" s="1" t="s">
        <v>37614</v>
      </c>
      <c r="C3024">
        <f>COUNTIF('Kq xác định trước mã số'!A:A,'all links'!A3024)</f>
        <v>0</v>
      </c>
    </row>
    <row r="3025" spans="1:3" ht="30.75" hidden="1" customHeight="1" thickBot="1">
      <c r="A3025" s="2" t="s">
        <v>17851</v>
      </c>
      <c r="B3025" s="1" t="s">
        <v>37614</v>
      </c>
      <c r="C3025">
        <f>COUNTIF('Kq xác định trước mã số'!A:A,'all links'!A3025)</f>
        <v>0</v>
      </c>
    </row>
    <row r="3026" spans="1:3" ht="30.75" hidden="1" customHeight="1" thickBot="1">
      <c r="A3026" s="2" t="s">
        <v>17855</v>
      </c>
      <c r="B3026" s="1" t="s">
        <v>37614</v>
      </c>
      <c r="C3026">
        <f>COUNTIF('Kq xác định trước mã số'!A:A,'all links'!A3026)</f>
        <v>0</v>
      </c>
    </row>
    <row r="3027" spans="1:3" ht="45.75" hidden="1" customHeight="1" thickBot="1">
      <c r="A3027" s="2" t="s">
        <v>17861</v>
      </c>
      <c r="B3027" s="1" t="s">
        <v>37614</v>
      </c>
      <c r="C3027">
        <f>COUNTIF('Kq xác định trước mã số'!A:A,'all links'!A3027)</f>
        <v>0</v>
      </c>
    </row>
    <row r="3028" spans="1:3" ht="45.75" hidden="1" customHeight="1" thickBot="1">
      <c r="A3028" s="2" t="s">
        <v>17867</v>
      </c>
      <c r="B3028" s="1" t="s">
        <v>37614</v>
      </c>
      <c r="C3028">
        <f>COUNTIF('Kq xác định trước mã số'!A:A,'all links'!A3028)</f>
        <v>0</v>
      </c>
    </row>
    <row r="3029" spans="1:3" ht="30.75" hidden="1" customHeight="1" thickBot="1">
      <c r="A3029" s="2" t="s">
        <v>17870</v>
      </c>
      <c r="B3029" s="1" t="s">
        <v>37614</v>
      </c>
      <c r="C3029">
        <f>COUNTIF('Kq xác định trước mã số'!A:A,'all links'!A3029)</f>
        <v>0</v>
      </c>
    </row>
    <row r="3030" spans="1:3" ht="30.75" hidden="1" customHeight="1" thickBot="1">
      <c r="A3030" s="2" t="s">
        <v>17876</v>
      </c>
      <c r="B3030" s="1" t="s">
        <v>37614</v>
      </c>
      <c r="C3030">
        <f>COUNTIF('Kq xác định trước mã số'!A:A,'all links'!A3030)</f>
        <v>0</v>
      </c>
    </row>
    <row r="3031" spans="1:3" ht="30.75" hidden="1" customHeight="1" thickBot="1">
      <c r="A3031" s="2" t="s">
        <v>17882</v>
      </c>
      <c r="B3031" s="1" t="s">
        <v>37614</v>
      </c>
      <c r="C3031">
        <f>COUNTIF('Kq xác định trước mã số'!A:A,'all links'!A3031)</f>
        <v>0</v>
      </c>
    </row>
    <row r="3032" spans="1:3" ht="30.75" hidden="1" customHeight="1" thickBot="1">
      <c r="A3032" s="2" t="s">
        <v>17889</v>
      </c>
      <c r="B3032" s="1" t="s">
        <v>37614</v>
      </c>
      <c r="C3032">
        <f>COUNTIF('Kq xác định trước mã số'!A:A,'all links'!A3032)</f>
        <v>0</v>
      </c>
    </row>
    <row r="3033" spans="1:3" ht="30.75" hidden="1" customHeight="1" thickBot="1">
      <c r="A3033" s="2" t="s">
        <v>17894</v>
      </c>
      <c r="B3033" s="1" t="s">
        <v>37614</v>
      </c>
      <c r="C3033">
        <f>COUNTIF('Kq xác định trước mã số'!A:A,'all links'!A3033)</f>
        <v>0</v>
      </c>
    </row>
    <row r="3034" spans="1:3" ht="30.75" hidden="1" customHeight="1" thickBot="1">
      <c r="A3034" s="2" t="s">
        <v>17900</v>
      </c>
      <c r="B3034" s="1" t="s">
        <v>37614</v>
      </c>
      <c r="C3034">
        <f>COUNTIF('Kq xác định trước mã số'!A:A,'all links'!A3034)</f>
        <v>0</v>
      </c>
    </row>
    <row r="3035" spans="1:3" ht="30.75" hidden="1" customHeight="1" thickBot="1">
      <c r="A3035" s="2" t="s">
        <v>17904</v>
      </c>
      <c r="B3035" s="1" t="s">
        <v>37614</v>
      </c>
      <c r="C3035">
        <f>COUNTIF('Kq xác định trước mã số'!A:A,'all links'!A3035)</f>
        <v>0</v>
      </c>
    </row>
    <row r="3036" spans="1:3" ht="30.75" hidden="1" customHeight="1" thickBot="1">
      <c r="A3036" s="2" t="s">
        <v>17911</v>
      </c>
      <c r="B3036" s="1" t="s">
        <v>37614</v>
      </c>
      <c r="C3036">
        <f>COUNTIF('Kq xác định trước mã số'!A:A,'all links'!A3036)</f>
        <v>0</v>
      </c>
    </row>
    <row r="3037" spans="1:3" ht="30.75" hidden="1" customHeight="1" thickBot="1">
      <c r="A3037" s="2" t="s">
        <v>17918</v>
      </c>
      <c r="B3037" s="1" t="s">
        <v>37614</v>
      </c>
      <c r="C3037">
        <f>COUNTIF('Kq xác định trước mã số'!A:A,'all links'!A3037)</f>
        <v>0</v>
      </c>
    </row>
    <row r="3038" spans="1:3" ht="30.75" hidden="1" customHeight="1" thickBot="1">
      <c r="A3038" s="2" t="s">
        <v>17924</v>
      </c>
      <c r="B3038" s="1" t="s">
        <v>37614</v>
      </c>
      <c r="C3038">
        <f>COUNTIF('Kq xác định trước mã số'!A:A,'all links'!A3038)</f>
        <v>0</v>
      </c>
    </row>
    <row r="3039" spans="1:3" ht="45.75" hidden="1" customHeight="1" thickBot="1">
      <c r="A3039" s="2" t="s">
        <v>17928</v>
      </c>
      <c r="B3039" s="1" t="s">
        <v>37614</v>
      </c>
      <c r="C3039">
        <f>COUNTIF('Kq xác định trước mã số'!A:A,'all links'!A3039)</f>
        <v>0</v>
      </c>
    </row>
    <row r="3040" spans="1:3" ht="45.75" hidden="1" customHeight="1" thickBot="1">
      <c r="A3040" s="2" t="s">
        <v>17934</v>
      </c>
      <c r="B3040" s="1" t="s">
        <v>37614</v>
      </c>
      <c r="C3040">
        <f>COUNTIF('Kq xác định trước mã số'!A:A,'all links'!A3040)</f>
        <v>0</v>
      </c>
    </row>
    <row r="3041" spans="1:3" ht="30.75" hidden="1" customHeight="1" thickBot="1">
      <c r="A3041" s="2" t="s">
        <v>17941</v>
      </c>
      <c r="B3041" s="1" t="s">
        <v>37614</v>
      </c>
      <c r="C3041">
        <f>COUNTIF('Kq xác định trước mã số'!A:A,'all links'!A3041)</f>
        <v>0</v>
      </c>
    </row>
    <row r="3042" spans="1:3" ht="30.75" hidden="1" customHeight="1" thickBot="1">
      <c r="A3042" s="2" t="s">
        <v>17947</v>
      </c>
      <c r="B3042" s="1" t="s">
        <v>37614</v>
      </c>
      <c r="C3042">
        <f>COUNTIF('Kq xác định trước mã số'!A:A,'all links'!A3042)</f>
        <v>0</v>
      </c>
    </row>
    <row r="3043" spans="1:3" ht="30.75" hidden="1" customHeight="1" thickBot="1">
      <c r="A3043" s="2" t="s">
        <v>17953</v>
      </c>
      <c r="B3043" s="1" t="s">
        <v>37614</v>
      </c>
      <c r="C3043">
        <f>COUNTIF('Kq xác định trước mã số'!A:A,'all links'!A3043)</f>
        <v>0</v>
      </c>
    </row>
    <row r="3044" spans="1:3" ht="30.75" hidden="1" customHeight="1" thickBot="1">
      <c r="A3044" s="2" t="s">
        <v>17961</v>
      </c>
      <c r="B3044" s="1" t="s">
        <v>37614</v>
      </c>
      <c r="C3044">
        <f>COUNTIF('Kq xác định trước mã số'!A:A,'all links'!A3044)</f>
        <v>0</v>
      </c>
    </row>
    <row r="3045" spans="1:3" ht="45.75" hidden="1" customHeight="1" thickBot="1">
      <c r="A3045" s="2" t="s">
        <v>17967</v>
      </c>
      <c r="B3045" s="1" t="s">
        <v>37614</v>
      </c>
      <c r="C3045">
        <f>COUNTIF('Kq xác định trước mã số'!A:A,'all links'!A3045)</f>
        <v>0</v>
      </c>
    </row>
    <row r="3046" spans="1:3" ht="45.75" hidden="1" customHeight="1" thickBot="1">
      <c r="A3046" s="2" t="s">
        <v>17973</v>
      </c>
      <c r="B3046" s="1" t="s">
        <v>37614</v>
      </c>
      <c r="C3046">
        <f>COUNTIF('Kq xác định trước mã số'!A:A,'all links'!A3046)</f>
        <v>0</v>
      </c>
    </row>
    <row r="3047" spans="1:3" ht="45.75" hidden="1" customHeight="1" thickBot="1">
      <c r="A3047" s="2" t="s">
        <v>17976</v>
      </c>
      <c r="B3047" s="1" t="s">
        <v>37614</v>
      </c>
      <c r="C3047">
        <f>COUNTIF('Kq xác định trước mã số'!A:A,'all links'!A3047)</f>
        <v>0</v>
      </c>
    </row>
    <row r="3048" spans="1:3" ht="45.75" hidden="1" customHeight="1" thickBot="1">
      <c r="A3048" s="2" t="s">
        <v>17981</v>
      </c>
      <c r="B3048" s="1" t="s">
        <v>37614</v>
      </c>
      <c r="C3048">
        <f>COUNTIF('Kq xác định trước mã số'!A:A,'all links'!A3048)</f>
        <v>0</v>
      </c>
    </row>
    <row r="3049" spans="1:3" ht="30.75" hidden="1" customHeight="1" thickBot="1">
      <c r="A3049" s="2" t="s">
        <v>17983</v>
      </c>
      <c r="B3049" s="1" t="s">
        <v>37614</v>
      </c>
      <c r="C3049">
        <f>COUNTIF('Kq xác định trước mã số'!A:A,'all links'!A3049)</f>
        <v>0</v>
      </c>
    </row>
    <row r="3050" spans="1:3" ht="45.75" hidden="1" customHeight="1" thickBot="1">
      <c r="A3050" s="2" t="s">
        <v>17985</v>
      </c>
      <c r="B3050" s="1" t="s">
        <v>37614</v>
      </c>
      <c r="C3050">
        <f>COUNTIF('Kq xác định trước mã số'!A:A,'all links'!A3050)</f>
        <v>0</v>
      </c>
    </row>
    <row r="3051" spans="1:3" ht="45.75" hidden="1" customHeight="1" thickBot="1">
      <c r="A3051" s="2" t="s">
        <v>17990</v>
      </c>
      <c r="B3051" s="1" t="s">
        <v>37614</v>
      </c>
      <c r="C3051">
        <f>COUNTIF('Kq xác định trước mã số'!A:A,'all links'!A3051)</f>
        <v>0</v>
      </c>
    </row>
    <row r="3052" spans="1:3" ht="45.75" hidden="1" customHeight="1" thickBot="1">
      <c r="A3052" s="2" t="s">
        <v>17996</v>
      </c>
      <c r="B3052" s="1" t="s">
        <v>37614</v>
      </c>
      <c r="C3052">
        <f>COUNTIF('Kq xác định trước mã số'!A:A,'all links'!A3052)</f>
        <v>0</v>
      </c>
    </row>
    <row r="3053" spans="1:3" ht="45.75" hidden="1" customHeight="1" thickBot="1">
      <c r="A3053" s="2" t="s">
        <v>18002</v>
      </c>
      <c r="B3053" s="1" t="s">
        <v>37614</v>
      </c>
      <c r="C3053">
        <f>COUNTIF('Kq xác định trước mã số'!A:A,'all links'!A3053)</f>
        <v>0</v>
      </c>
    </row>
    <row r="3054" spans="1:3" ht="45.75" hidden="1" customHeight="1" thickBot="1">
      <c r="A3054" s="2" t="s">
        <v>18009</v>
      </c>
      <c r="B3054" s="1" t="s">
        <v>37614</v>
      </c>
      <c r="C3054">
        <f>COUNTIF('Kq xác định trước mã số'!A:A,'all links'!A3054)</f>
        <v>0</v>
      </c>
    </row>
    <row r="3055" spans="1:3" ht="45.75" hidden="1" customHeight="1" thickBot="1">
      <c r="A3055" s="2" t="s">
        <v>18015</v>
      </c>
      <c r="B3055" s="1" t="s">
        <v>37614</v>
      </c>
      <c r="C3055">
        <f>COUNTIF('Kq xác định trước mã số'!A:A,'all links'!A3055)</f>
        <v>0</v>
      </c>
    </row>
    <row r="3056" spans="1:3" ht="45.75" hidden="1" customHeight="1" thickBot="1">
      <c r="A3056" s="2" t="s">
        <v>18018</v>
      </c>
      <c r="B3056" s="1" t="s">
        <v>37614</v>
      </c>
      <c r="C3056">
        <f>COUNTIF('Kq xác định trước mã số'!A:A,'all links'!A3056)</f>
        <v>0</v>
      </c>
    </row>
    <row r="3057" spans="1:3" ht="30.75" hidden="1" customHeight="1" thickBot="1">
      <c r="A3057" s="2" t="s">
        <v>18023</v>
      </c>
      <c r="B3057" s="1" t="s">
        <v>37614</v>
      </c>
      <c r="C3057">
        <f>COUNTIF('Kq xác định trước mã số'!A:A,'all links'!A3057)</f>
        <v>0</v>
      </c>
    </row>
    <row r="3058" spans="1:3" ht="30.75" hidden="1" customHeight="1" thickBot="1">
      <c r="A3058" s="2" t="s">
        <v>18030</v>
      </c>
      <c r="B3058" s="1" t="s">
        <v>37614</v>
      </c>
      <c r="C3058">
        <f>COUNTIF('Kq xác định trước mã số'!A:A,'all links'!A3058)</f>
        <v>0</v>
      </c>
    </row>
    <row r="3059" spans="1:3" ht="30.75" hidden="1" customHeight="1" thickBot="1">
      <c r="A3059" s="2" t="s">
        <v>18033</v>
      </c>
      <c r="B3059" s="1" t="s">
        <v>37614</v>
      </c>
      <c r="C3059">
        <f>COUNTIF('Kq xác định trước mã số'!A:A,'all links'!A3059)</f>
        <v>0</v>
      </c>
    </row>
    <row r="3060" spans="1:3" ht="30.75" hidden="1" customHeight="1" thickBot="1">
      <c r="A3060" s="2" t="s">
        <v>18036</v>
      </c>
      <c r="B3060" s="1" t="s">
        <v>37614</v>
      </c>
      <c r="C3060">
        <f>COUNTIF('Kq xác định trước mã số'!A:A,'all links'!A3060)</f>
        <v>0</v>
      </c>
    </row>
    <row r="3061" spans="1:3" ht="45.75" hidden="1" customHeight="1" thickBot="1">
      <c r="A3061" s="2" t="s">
        <v>18042</v>
      </c>
      <c r="B3061" s="1" t="s">
        <v>37614</v>
      </c>
      <c r="C3061">
        <f>COUNTIF('Kq xác định trước mã số'!A:A,'all links'!A3061)</f>
        <v>0</v>
      </c>
    </row>
    <row r="3062" spans="1:3" ht="45.75" hidden="1" customHeight="1" thickBot="1">
      <c r="A3062" s="2" t="s">
        <v>18048</v>
      </c>
      <c r="B3062" s="1" t="s">
        <v>37614</v>
      </c>
      <c r="C3062">
        <f>COUNTIF('Kq xác định trước mã số'!A:A,'all links'!A3062)</f>
        <v>0</v>
      </c>
    </row>
    <row r="3063" spans="1:3" ht="45.75" hidden="1" customHeight="1" thickBot="1">
      <c r="A3063" s="2" t="s">
        <v>18052</v>
      </c>
      <c r="B3063" s="1" t="s">
        <v>37614</v>
      </c>
      <c r="C3063">
        <f>COUNTIF('Kq xác định trước mã số'!A:A,'all links'!A3063)</f>
        <v>0</v>
      </c>
    </row>
    <row r="3064" spans="1:3" ht="45.75" hidden="1" customHeight="1" thickBot="1">
      <c r="A3064" s="2" t="s">
        <v>18058</v>
      </c>
      <c r="B3064" s="1" t="s">
        <v>37614</v>
      </c>
      <c r="C3064">
        <f>COUNTIF('Kq xác định trước mã số'!A:A,'all links'!A3064)</f>
        <v>0</v>
      </c>
    </row>
    <row r="3065" spans="1:3" ht="45.75" hidden="1" customHeight="1" thickBot="1">
      <c r="A3065" s="2" t="s">
        <v>18064</v>
      </c>
      <c r="B3065" s="1" t="s">
        <v>37614</v>
      </c>
      <c r="C3065">
        <f>COUNTIF('Kq xác định trước mã số'!A:A,'all links'!A3065)</f>
        <v>0</v>
      </c>
    </row>
    <row r="3066" spans="1:3" ht="45.75" hidden="1" customHeight="1" thickBot="1">
      <c r="A3066" s="2" t="s">
        <v>18070</v>
      </c>
      <c r="B3066" s="1" t="s">
        <v>37614</v>
      </c>
      <c r="C3066">
        <f>COUNTIF('Kq xác định trước mã số'!A:A,'all links'!A3066)</f>
        <v>0</v>
      </c>
    </row>
    <row r="3067" spans="1:3" ht="45.75" hidden="1" customHeight="1" thickBot="1">
      <c r="A3067" s="2" t="s">
        <v>18072</v>
      </c>
      <c r="B3067" s="1" t="s">
        <v>37614</v>
      </c>
      <c r="C3067">
        <f>COUNTIF('Kq xác định trước mã số'!A:A,'all links'!A3067)</f>
        <v>0</v>
      </c>
    </row>
    <row r="3068" spans="1:3" ht="30.75" hidden="1" customHeight="1" thickBot="1">
      <c r="A3068" s="2" t="s">
        <v>18075</v>
      </c>
      <c r="B3068" s="1" t="s">
        <v>37614</v>
      </c>
      <c r="C3068">
        <f>COUNTIF('Kq xác định trước mã số'!A:A,'all links'!A3068)</f>
        <v>0</v>
      </c>
    </row>
    <row r="3069" spans="1:3" ht="30.75" hidden="1" customHeight="1" thickBot="1">
      <c r="A3069" s="2" t="s">
        <v>18079</v>
      </c>
      <c r="B3069" s="1" t="s">
        <v>37614</v>
      </c>
      <c r="C3069">
        <f>COUNTIF('Kq xác định trước mã số'!A:A,'all links'!A3069)</f>
        <v>0</v>
      </c>
    </row>
    <row r="3070" spans="1:3" ht="45.75" hidden="1" customHeight="1" thickBot="1">
      <c r="A3070" s="2" t="s">
        <v>18083</v>
      </c>
      <c r="B3070" s="1" t="s">
        <v>37614</v>
      </c>
      <c r="C3070">
        <f>COUNTIF('Kq xác định trước mã số'!A:A,'all links'!A3070)</f>
        <v>0</v>
      </c>
    </row>
    <row r="3071" spans="1:3" ht="30.75" hidden="1" customHeight="1" thickBot="1">
      <c r="A3071" s="2" t="s">
        <v>18089</v>
      </c>
      <c r="B3071" s="1" t="s">
        <v>37614</v>
      </c>
      <c r="C3071">
        <f>COUNTIF('Kq xác định trước mã số'!A:A,'all links'!A3071)</f>
        <v>0</v>
      </c>
    </row>
    <row r="3072" spans="1:3" ht="30.75" hidden="1" customHeight="1" thickBot="1">
      <c r="A3072" s="2" t="s">
        <v>18092</v>
      </c>
      <c r="B3072" s="1" t="s">
        <v>37614</v>
      </c>
      <c r="C3072">
        <f>COUNTIF('Kq xác định trước mã số'!A:A,'all links'!A3072)</f>
        <v>0</v>
      </c>
    </row>
    <row r="3073" spans="1:3" ht="45.75" hidden="1" customHeight="1" thickBot="1">
      <c r="A3073" s="2" t="s">
        <v>18099</v>
      </c>
      <c r="B3073" s="1" t="s">
        <v>37614</v>
      </c>
      <c r="C3073">
        <f>COUNTIF('Kq xác định trước mã số'!A:A,'all links'!A3073)</f>
        <v>0</v>
      </c>
    </row>
    <row r="3074" spans="1:3" ht="45.75" hidden="1" customHeight="1" thickBot="1">
      <c r="A3074" s="2" t="s">
        <v>18105</v>
      </c>
      <c r="B3074" s="1" t="s">
        <v>37614</v>
      </c>
      <c r="C3074">
        <f>COUNTIF('Kq xác định trước mã số'!A:A,'all links'!A3074)</f>
        <v>0</v>
      </c>
    </row>
    <row r="3075" spans="1:3" ht="30.75" hidden="1" customHeight="1" thickBot="1">
      <c r="A3075" s="2" t="s">
        <v>18111</v>
      </c>
      <c r="B3075" s="1" t="s">
        <v>37614</v>
      </c>
      <c r="C3075">
        <f>COUNTIF('Kq xác định trước mã số'!A:A,'all links'!A3075)</f>
        <v>0</v>
      </c>
    </row>
    <row r="3076" spans="1:3" ht="30.75" hidden="1" customHeight="1" thickBot="1">
      <c r="A3076" s="2" t="s">
        <v>18117</v>
      </c>
      <c r="B3076" s="1" t="s">
        <v>37614</v>
      </c>
      <c r="C3076">
        <f>COUNTIF('Kq xác định trước mã số'!A:A,'all links'!A3076)</f>
        <v>0</v>
      </c>
    </row>
    <row r="3077" spans="1:3" ht="30.75" hidden="1" customHeight="1" thickBot="1">
      <c r="A3077" s="2" t="s">
        <v>18122</v>
      </c>
      <c r="B3077" s="1" t="s">
        <v>37614</v>
      </c>
      <c r="C3077">
        <f>COUNTIF('Kq xác định trước mã số'!A:A,'all links'!A3077)</f>
        <v>0</v>
      </c>
    </row>
    <row r="3078" spans="1:3" ht="30.75" hidden="1" customHeight="1" thickBot="1">
      <c r="A3078" s="2" t="s">
        <v>18126</v>
      </c>
      <c r="B3078" s="1" t="s">
        <v>37614</v>
      </c>
      <c r="C3078">
        <f>COUNTIF('Kq xác định trước mã số'!A:A,'all links'!A3078)</f>
        <v>0</v>
      </c>
    </row>
    <row r="3079" spans="1:3" ht="45.75" hidden="1" customHeight="1" thickBot="1">
      <c r="A3079" s="2" t="s">
        <v>18130</v>
      </c>
      <c r="B3079" s="1" t="s">
        <v>37614</v>
      </c>
      <c r="C3079">
        <f>COUNTIF('Kq xác định trước mã số'!A:A,'all links'!A3079)</f>
        <v>0</v>
      </c>
    </row>
    <row r="3080" spans="1:3" ht="30.75" hidden="1" customHeight="1" thickBot="1">
      <c r="A3080" s="2" t="s">
        <v>18137</v>
      </c>
      <c r="B3080" s="1" t="s">
        <v>37614</v>
      </c>
      <c r="C3080">
        <f>COUNTIF('Kq xác định trước mã số'!A:A,'all links'!A3080)</f>
        <v>0</v>
      </c>
    </row>
    <row r="3081" spans="1:3" ht="45.75" hidden="1" customHeight="1" thickBot="1">
      <c r="A3081" s="2" t="s">
        <v>18142</v>
      </c>
      <c r="B3081" s="1" t="s">
        <v>37614</v>
      </c>
      <c r="C3081">
        <f>COUNTIF('Kq xác định trước mã số'!A:A,'all links'!A3081)</f>
        <v>0</v>
      </c>
    </row>
    <row r="3082" spans="1:3" ht="30.75" hidden="1" customHeight="1" thickBot="1">
      <c r="A3082" s="2" t="s">
        <v>18148</v>
      </c>
      <c r="B3082" s="1" t="s">
        <v>37614</v>
      </c>
      <c r="C3082">
        <f>COUNTIF('Kq xác định trước mã số'!A:A,'all links'!A3082)</f>
        <v>0</v>
      </c>
    </row>
    <row r="3083" spans="1:3" ht="45.75" hidden="1" customHeight="1" thickBot="1">
      <c r="A3083" s="2" t="s">
        <v>18152</v>
      </c>
      <c r="B3083" s="1" t="s">
        <v>37614</v>
      </c>
      <c r="C3083">
        <f>COUNTIF('Kq xác định trước mã số'!A:A,'all links'!A3083)</f>
        <v>0</v>
      </c>
    </row>
    <row r="3084" spans="1:3" ht="30.75" hidden="1" customHeight="1" thickBot="1">
      <c r="A3084" s="2" t="s">
        <v>18156</v>
      </c>
      <c r="B3084" s="1" t="s">
        <v>37614</v>
      </c>
      <c r="C3084">
        <f>COUNTIF('Kq xác định trước mã số'!A:A,'all links'!A3084)</f>
        <v>0</v>
      </c>
    </row>
    <row r="3085" spans="1:3" ht="45.75" hidden="1" customHeight="1" thickBot="1">
      <c r="A3085" s="2" t="s">
        <v>18162</v>
      </c>
      <c r="B3085" s="1" t="s">
        <v>37614</v>
      </c>
      <c r="C3085">
        <f>COUNTIF('Kq xác định trước mã số'!A:A,'all links'!A3085)</f>
        <v>0</v>
      </c>
    </row>
    <row r="3086" spans="1:3" ht="30.75" hidden="1" customHeight="1" thickBot="1">
      <c r="A3086" s="2" t="s">
        <v>18168</v>
      </c>
      <c r="B3086" s="1" t="s">
        <v>37614</v>
      </c>
      <c r="C3086">
        <f>COUNTIF('Kq xác định trước mã số'!A:A,'all links'!A3086)</f>
        <v>0</v>
      </c>
    </row>
    <row r="3087" spans="1:3" ht="45.75" hidden="1" customHeight="1" thickBot="1">
      <c r="A3087" s="2" t="s">
        <v>18175</v>
      </c>
      <c r="B3087" s="1" t="s">
        <v>37614</v>
      </c>
      <c r="C3087">
        <f>COUNTIF('Kq xác định trước mã số'!A:A,'all links'!A3087)</f>
        <v>0</v>
      </c>
    </row>
    <row r="3088" spans="1:3" ht="30.75" hidden="1" customHeight="1" thickBot="1">
      <c r="A3088" s="2" t="s">
        <v>18181</v>
      </c>
      <c r="B3088" s="1" t="s">
        <v>37614</v>
      </c>
      <c r="C3088">
        <f>COUNTIF('Kq xác định trước mã số'!A:A,'all links'!A3088)</f>
        <v>0</v>
      </c>
    </row>
    <row r="3089" spans="1:3" ht="30.75" hidden="1" customHeight="1" thickBot="1">
      <c r="A3089" s="2" t="s">
        <v>37250</v>
      </c>
      <c r="B3089" s="1" t="s">
        <v>37614</v>
      </c>
      <c r="C3089">
        <f>COUNTIF('Kq xác định trước mã số'!A:A,'all links'!A3089)</f>
        <v>0</v>
      </c>
    </row>
    <row r="3090" spans="1:3" ht="30.75" hidden="1" customHeight="1" thickBot="1">
      <c r="A3090" s="2" t="s">
        <v>37255</v>
      </c>
      <c r="B3090" s="1" t="s">
        <v>37614</v>
      </c>
      <c r="C3090">
        <f>COUNTIF('Kq xác định trước mã số'!A:A,'all links'!A3090)</f>
        <v>0</v>
      </c>
    </row>
    <row r="3091" spans="1:3" ht="30.75" hidden="1" customHeight="1" thickBot="1">
      <c r="A3091" s="2" t="s">
        <v>37260</v>
      </c>
      <c r="B3091" s="1" t="s">
        <v>37614</v>
      </c>
      <c r="C3091">
        <f>COUNTIF('Kq xác định trước mã số'!A:A,'all links'!A3091)</f>
        <v>0</v>
      </c>
    </row>
    <row r="3092" spans="1:3" ht="30.75" hidden="1" customHeight="1" thickBot="1">
      <c r="A3092" s="2" t="s">
        <v>18191</v>
      </c>
      <c r="B3092" s="1" t="s">
        <v>37614</v>
      </c>
      <c r="C3092">
        <f>COUNTIF('Kq xác định trước mã số'!A:A,'all links'!A3092)</f>
        <v>0</v>
      </c>
    </row>
    <row r="3093" spans="1:3" ht="45.75" hidden="1" customHeight="1" thickBot="1">
      <c r="A3093" s="2" t="s">
        <v>18197</v>
      </c>
      <c r="B3093" s="1" t="s">
        <v>37614</v>
      </c>
      <c r="C3093">
        <f>COUNTIF('Kq xác định trước mã số'!A:A,'all links'!A3093)</f>
        <v>0</v>
      </c>
    </row>
    <row r="3094" spans="1:3" ht="45.75" hidden="1" customHeight="1" thickBot="1">
      <c r="A3094" s="2" t="s">
        <v>18204</v>
      </c>
      <c r="B3094" s="1" t="s">
        <v>37614</v>
      </c>
      <c r="C3094">
        <f>COUNTIF('Kq xác định trước mã số'!A:A,'all links'!A3094)</f>
        <v>0</v>
      </c>
    </row>
    <row r="3095" spans="1:3" ht="30.75" hidden="1" customHeight="1" thickBot="1">
      <c r="A3095" s="2" t="s">
        <v>18210</v>
      </c>
      <c r="B3095" s="1" t="s">
        <v>37614</v>
      </c>
      <c r="C3095">
        <f>COUNTIF('Kq xác định trước mã số'!A:A,'all links'!A3095)</f>
        <v>0</v>
      </c>
    </row>
    <row r="3096" spans="1:3" ht="30.75" hidden="1" customHeight="1" thickBot="1">
      <c r="A3096" s="2" t="s">
        <v>18214</v>
      </c>
      <c r="B3096" s="1" t="s">
        <v>37614</v>
      </c>
      <c r="C3096">
        <f>COUNTIF('Kq xác định trước mã số'!A:A,'all links'!A3096)</f>
        <v>0</v>
      </c>
    </row>
    <row r="3097" spans="1:3" ht="30.75" hidden="1" customHeight="1" thickBot="1">
      <c r="A3097" s="2" t="s">
        <v>18222</v>
      </c>
      <c r="B3097" s="1" t="s">
        <v>37614</v>
      </c>
      <c r="C3097">
        <f>COUNTIF('Kq xác định trước mã số'!A:A,'all links'!A3097)</f>
        <v>0</v>
      </c>
    </row>
    <row r="3098" spans="1:3" ht="30.75" hidden="1" customHeight="1" thickBot="1">
      <c r="A3098" s="2" t="s">
        <v>18227</v>
      </c>
      <c r="B3098" s="1" t="s">
        <v>37614</v>
      </c>
      <c r="C3098">
        <f>COUNTIF('Kq xác định trước mã số'!A:A,'all links'!A3098)</f>
        <v>0</v>
      </c>
    </row>
    <row r="3099" spans="1:3" ht="30.75" hidden="1" customHeight="1" thickBot="1">
      <c r="A3099" s="2" t="s">
        <v>18234</v>
      </c>
      <c r="B3099" s="1" t="s">
        <v>37614</v>
      </c>
      <c r="C3099">
        <f>COUNTIF('Kq xác định trước mã số'!A:A,'all links'!A3099)</f>
        <v>0</v>
      </c>
    </row>
    <row r="3100" spans="1:3" ht="45.75" hidden="1" customHeight="1" thickBot="1">
      <c r="A3100" s="2" t="s">
        <v>18242</v>
      </c>
      <c r="B3100" s="1" t="s">
        <v>37614</v>
      </c>
      <c r="C3100">
        <f>COUNTIF('Kq xác định trước mã số'!A:A,'all links'!A3100)</f>
        <v>0</v>
      </c>
    </row>
    <row r="3101" spans="1:3" ht="30.75" hidden="1" customHeight="1" thickBot="1">
      <c r="A3101" s="2" t="s">
        <v>18248</v>
      </c>
      <c r="B3101" s="1" t="s">
        <v>37614</v>
      </c>
      <c r="C3101">
        <f>COUNTIF('Kq xác định trước mã số'!A:A,'all links'!A3101)</f>
        <v>0</v>
      </c>
    </row>
    <row r="3102" spans="1:3" ht="45.75" hidden="1" customHeight="1" thickBot="1">
      <c r="A3102" s="2" t="s">
        <v>18253</v>
      </c>
      <c r="B3102" s="1" t="s">
        <v>37614</v>
      </c>
      <c r="C3102">
        <f>COUNTIF('Kq xác định trước mã số'!A:A,'all links'!A3102)</f>
        <v>0</v>
      </c>
    </row>
    <row r="3103" spans="1:3" ht="30.75" hidden="1" customHeight="1" thickBot="1">
      <c r="A3103" s="2" t="s">
        <v>18257</v>
      </c>
      <c r="B3103" s="1" t="s">
        <v>37614</v>
      </c>
      <c r="C3103">
        <f>COUNTIF('Kq xác định trước mã số'!A:A,'all links'!A3103)</f>
        <v>0</v>
      </c>
    </row>
    <row r="3104" spans="1:3" ht="30.75" hidden="1" customHeight="1" thickBot="1">
      <c r="A3104" s="2" t="s">
        <v>18263</v>
      </c>
      <c r="B3104" s="1" t="s">
        <v>37614</v>
      </c>
      <c r="C3104">
        <f>COUNTIF('Kq xác định trước mã số'!A:A,'all links'!A3104)</f>
        <v>0</v>
      </c>
    </row>
    <row r="3105" spans="1:3" ht="30.75" hidden="1" customHeight="1" thickBot="1">
      <c r="A3105" s="2" t="s">
        <v>18268</v>
      </c>
      <c r="B3105" s="1" t="s">
        <v>37614</v>
      </c>
      <c r="C3105">
        <f>COUNTIF('Kq xác định trước mã số'!A:A,'all links'!A3105)</f>
        <v>0</v>
      </c>
    </row>
    <row r="3106" spans="1:3" ht="30.75" hidden="1" customHeight="1" thickBot="1">
      <c r="A3106" s="2" t="s">
        <v>18276</v>
      </c>
      <c r="B3106" s="1" t="s">
        <v>37614</v>
      </c>
      <c r="C3106">
        <f>COUNTIF('Kq xác định trước mã số'!A:A,'all links'!A3106)</f>
        <v>0</v>
      </c>
    </row>
    <row r="3107" spans="1:3" ht="30.75" hidden="1" customHeight="1" thickBot="1">
      <c r="A3107" s="2" t="s">
        <v>18282</v>
      </c>
      <c r="B3107" s="1" t="s">
        <v>37614</v>
      </c>
      <c r="C3107">
        <f>COUNTIF('Kq xác định trước mã số'!A:A,'all links'!A3107)</f>
        <v>0</v>
      </c>
    </row>
    <row r="3108" spans="1:3" ht="45.75" hidden="1" customHeight="1" thickBot="1">
      <c r="A3108" s="2" t="s">
        <v>18289</v>
      </c>
      <c r="B3108" s="1" t="s">
        <v>37614</v>
      </c>
      <c r="C3108">
        <f>COUNTIF('Kq xác định trước mã số'!A:A,'all links'!A3108)</f>
        <v>0</v>
      </c>
    </row>
    <row r="3109" spans="1:3" ht="45.75" hidden="1" customHeight="1" thickBot="1">
      <c r="A3109" s="2" t="s">
        <v>18294</v>
      </c>
      <c r="B3109" s="1" t="s">
        <v>37614</v>
      </c>
      <c r="C3109">
        <f>COUNTIF('Kq xác định trước mã số'!A:A,'all links'!A3109)</f>
        <v>0</v>
      </c>
    </row>
    <row r="3110" spans="1:3" ht="45.75" hidden="1" customHeight="1" thickBot="1">
      <c r="A3110" s="2" t="s">
        <v>18301</v>
      </c>
      <c r="B3110" s="1" t="s">
        <v>37614</v>
      </c>
      <c r="C3110">
        <f>COUNTIF('Kq xác định trước mã số'!A:A,'all links'!A3110)</f>
        <v>0</v>
      </c>
    </row>
    <row r="3111" spans="1:3" ht="45.75" hidden="1" customHeight="1" thickBot="1">
      <c r="A3111" s="2" t="s">
        <v>18306</v>
      </c>
      <c r="B3111" s="1" t="s">
        <v>37614</v>
      </c>
      <c r="C3111">
        <f>COUNTIF('Kq xác định trước mã số'!A:A,'all links'!A3111)</f>
        <v>0</v>
      </c>
    </row>
    <row r="3112" spans="1:3" ht="45.75" hidden="1" customHeight="1" thickBot="1">
      <c r="A3112" s="2" t="s">
        <v>18311</v>
      </c>
      <c r="B3112" s="1" t="s">
        <v>37614</v>
      </c>
      <c r="C3112">
        <f>COUNTIF('Kq xác định trước mã số'!A:A,'all links'!A3112)</f>
        <v>0</v>
      </c>
    </row>
    <row r="3113" spans="1:3" ht="30.75" hidden="1" customHeight="1" thickBot="1">
      <c r="A3113" s="2" t="s">
        <v>18318</v>
      </c>
      <c r="B3113" s="1" t="s">
        <v>37614</v>
      </c>
      <c r="C3113">
        <f>COUNTIF('Kq xác định trước mã số'!A:A,'all links'!A3113)</f>
        <v>0</v>
      </c>
    </row>
    <row r="3114" spans="1:3" ht="45.75" hidden="1" customHeight="1" thickBot="1">
      <c r="A3114" s="2" t="s">
        <v>18325</v>
      </c>
      <c r="B3114" s="1" t="s">
        <v>37614</v>
      </c>
      <c r="C3114">
        <f>COUNTIF('Kq xác định trước mã số'!A:A,'all links'!A3114)</f>
        <v>0</v>
      </c>
    </row>
    <row r="3115" spans="1:3" ht="30.75" hidden="1" customHeight="1" thickBot="1">
      <c r="A3115" s="2" t="s">
        <v>18331</v>
      </c>
      <c r="B3115" s="1" t="s">
        <v>37614</v>
      </c>
      <c r="C3115">
        <f>COUNTIF('Kq xác định trước mã số'!A:A,'all links'!A3115)</f>
        <v>0</v>
      </c>
    </row>
    <row r="3116" spans="1:3" ht="45.75" hidden="1" customHeight="1" thickBot="1">
      <c r="A3116" s="2" t="s">
        <v>37265</v>
      </c>
      <c r="B3116" s="1" t="s">
        <v>37614</v>
      </c>
      <c r="C3116">
        <f>COUNTIF('Kq xác định trước mã số'!A:A,'all links'!A3116)</f>
        <v>0</v>
      </c>
    </row>
    <row r="3117" spans="1:3" ht="30.75" hidden="1" customHeight="1" thickBot="1">
      <c r="A3117" s="2" t="s">
        <v>18338</v>
      </c>
      <c r="B3117" s="1" t="s">
        <v>37614</v>
      </c>
      <c r="C3117">
        <f>COUNTIF('Kq xác định trước mã số'!A:A,'all links'!A3117)</f>
        <v>0</v>
      </c>
    </row>
    <row r="3118" spans="1:3" ht="30.75" hidden="1" customHeight="1" thickBot="1">
      <c r="A3118" s="2" t="s">
        <v>18344</v>
      </c>
      <c r="B3118" s="1" t="s">
        <v>37614</v>
      </c>
      <c r="C3118">
        <f>COUNTIF('Kq xác định trước mã số'!A:A,'all links'!A3118)</f>
        <v>0</v>
      </c>
    </row>
    <row r="3119" spans="1:3" ht="30.75" hidden="1" customHeight="1" thickBot="1">
      <c r="A3119" s="2" t="s">
        <v>18350</v>
      </c>
      <c r="B3119" s="1" t="s">
        <v>37614</v>
      </c>
      <c r="C3119">
        <f>COUNTIF('Kq xác định trước mã số'!A:A,'all links'!A3119)</f>
        <v>0</v>
      </c>
    </row>
    <row r="3120" spans="1:3" ht="30.75" hidden="1" customHeight="1" thickBot="1">
      <c r="A3120" s="2" t="s">
        <v>18355</v>
      </c>
      <c r="B3120" s="1" t="s">
        <v>37614</v>
      </c>
      <c r="C3120">
        <f>COUNTIF('Kq xác định trước mã số'!A:A,'all links'!A3120)</f>
        <v>0</v>
      </c>
    </row>
    <row r="3121" spans="1:3" ht="30.75" hidden="1" customHeight="1" thickBot="1">
      <c r="A3121" s="2" t="s">
        <v>18361</v>
      </c>
      <c r="B3121" s="1" t="s">
        <v>37614</v>
      </c>
      <c r="C3121">
        <f>COUNTIF('Kq xác định trước mã số'!A:A,'all links'!A3121)</f>
        <v>0</v>
      </c>
    </row>
    <row r="3122" spans="1:3" ht="30.75" hidden="1" customHeight="1" thickBot="1">
      <c r="A3122" s="2" t="s">
        <v>18369</v>
      </c>
      <c r="B3122" s="1" t="s">
        <v>37614</v>
      </c>
      <c r="C3122">
        <f>COUNTIF('Kq xác định trước mã số'!A:A,'all links'!A3122)</f>
        <v>0</v>
      </c>
    </row>
    <row r="3123" spans="1:3" ht="30.75" hidden="1" customHeight="1" thickBot="1">
      <c r="A3123" s="2" t="s">
        <v>18376</v>
      </c>
      <c r="B3123" s="1" t="s">
        <v>37614</v>
      </c>
      <c r="C3123">
        <f>COUNTIF('Kq xác định trước mã số'!A:A,'all links'!A3123)</f>
        <v>0</v>
      </c>
    </row>
    <row r="3124" spans="1:3" ht="30.75" hidden="1" customHeight="1" thickBot="1">
      <c r="A3124" s="2" t="s">
        <v>18381</v>
      </c>
      <c r="B3124" s="1" t="s">
        <v>37614</v>
      </c>
      <c r="C3124">
        <f>COUNTIF('Kq xác định trước mã số'!A:A,'all links'!A3124)</f>
        <v>0</v>
      </c>
    </row>
    <row r="3125" spans="1:3" ht="30.75" hidden="1" customHeight="1" thickBot="1">
      <c r="A3125" s="2" t="s">
        <v>18388</v>
      </c>
      <c r="B3125" s="1" t="s">
        <v>37614</v>
      </c>
      <c r="C3125">
        <f>COUNTIF('Kq xác định trước mã số'!A:A,'all links'!A3125)</f>
        <v>0</v>
      </c>
    </row>
    <row r="3126" spans="1:3" ht="30.75" hidden="1" customHeight="1" thickBot="1">
      <c r="A3126" s="2" t="s">
        <v>18392</v>
      </c>
      <c r="B3126" s="1" t="s">
        <v>37614</v>
      </c>
      <c r="C3126">
        <f>COUNTIF('Kq xác định trước mã số'!A:A,'all links'!A3126)</f>
        <v>0</v>
      </c>
    </row>
    <row r="3127" spans="1:3" ht="30.75" hidden="1" customHeight="1" thickBot="1">
      <c r="A3127" s="2" t="s">
        <v>18396</v>
      </c>
      <c r="B3127" s="1" t="s">
        <v>37614</v>
      </c>
      <c r="C3127">
        <f>COUNTIF('Kq xác định trước mã số'!A:A,'all links'!A3127)</f>
        <v>0</v>
      </c>
    </row>
    <row r="3128" spans="1:3" ht="45.75" hidden="1" customHeight="1" thickBot="1">
      <c r="A3128" s="2" t="s">
        <v>18400</v>
      </c>
      <c r="B3128" s="1" t="s">
        <v>37614</v>
      </c>
      <c r="C3128">
        <f>COUNTIF('Kq xác định trước mã số'!A:A,'all links'!A3128)</f>
        <v>0</v>
      </c>
    </row>
    <row r="3129" spans="1:3" ht="30.75" hidden="1" customHeight="1" thickBot="1">
      <c r="A3129" s="2" t="s">
        <v>18406</v>
      </c>
      <c r="B3129" s="1" t="s">
        <v>37614</v>
      </c>
      <c r="C3129">
        <f>COUNTIF('Kq xác định trước mã số'!A:A,'all links'!A3129)</f>
        <v>0</v>
      </c>
    </row>
    <row r="3130" spans="1:3" ht="30.75" hidden="1" customHeight="1" thickBot="1">
      <c r="A3130" s="2" t="s">
        <v>18413</v>
      </c>
      <c r="B3130" s="1" t="s">
        <v>37614</v>
      </c>
      <c r="C3130">
        <f>COUNTIF('Kq xác định trước mã số'!A:A,'all links'!A3130)</f>
        <v>0</v>
      </c>
    </row>
    <row r="3131" spans="1:3" ht="30.75" hidden="1" customHeight="1" thickBot="1">
      <c r="A3131" s="2" t="s">
        <v>18419</v>
      </c>
      <c r="B3131" s="1" t="s">
        <v>37614</v>
      </c>
      <c r="C3131">
        <f>COUNTIF('Kq xác định trước mã số'!A:A,'all links'!A3131)</f>
        <v>0</v>
      </c>
    </row>
    <row r="3132" spans="1:3" ht="30.75" hidden="1" customHeight="1" thickBot="1">
      <c r="A3132" s="2" t="s">
        <v>18425</v>
      </c>
      <c r="B3132" s="1" t="s">
        <v>37614</v>
      </c>
      <c r="C3132">
        <f>COUNTIF('Kq xác định trước mã số'!A:A,'all links'!A3132)</f>
        <v>0</v>
      </c>
    </row>
    <row r="3133" spans="1:3" ht="30.75" hidden="1" customHeight="1" thickBot="1">
      <c r="A3133" s="2" t="s">
        <v>18431</v>
      </c>
      <c r="B3133" s="1" t="s">
        <v>37614</v>
      </c>
      <c r="C3133">
        <f>COUNTIF('Kq xác định trước mã số'!A:A,'all links'!A3133)</f>
        <v>0</v>
      </c>
    </row>
    <row r="3134" spans="1:3" ht="30.75" hidden="1" customHeight="1" thickBot="1">
      <c r="A3134" s="2" t="s">
        <v>18438</v>
      </c>
      <c r="B3134" s="1" t="s">
        <v>37614</v>
      </c>
      <c r="C3134">
        <f>COUNTIF('Kq xác định trước mã số'!A:A,'all links'!A3134)</f>
        <v>0</v>
      </c>
    </row>
    <row r="3135" spans="1:3" ht="30.75" hidden="1" customHeight="1" thickBot="1">
      <c r="A3135" s="2" t="s">
        <v>18441</v>
      </c>
      <c r="B3135" s="1" t="s">
        <v>37614</v>
      </c>
      <c r="C3135">
        <f>COUNTIF('Kq xác định trước mã số'!A:A,'all links'!A3135)</f>
        <v>0</v>
      </c>
    </row>
    <row r="3136" spans="1:3" ht="30.75" hidden="1" customHeight="1" thickBot="1">
      <c r="A3136" s="2" t="s">
        <v>18448</v>
      </c>
      <c r="B3136" s="1" t="s">
        <v>37614</v>
      </c>
      <c r="C3136">
        <f>COUNTIF('Kq xác định trước mã số'!A:A,'all links'!A3136)</f>
        <v>0</v>
      </c>
    </row>
    <row r="3137" spans="1:3" ht="30.75" hidden="1" customHeight="1" thickBot="1">
      <c r="A3137" s="2" t="s">
        <v>18451</v>
      </c>
      <c r="B3137" s="1" t="s">
        <v>37614</v>
      </c>
      <c r="C3137">
        <f>COUNTIF('Kq xác định trước mã số'!A:A,'all links'!A3137)</f>
        <v>0</v>
      </c>
    </row>
    <row r="3138" spans="1:3" ht="30.75" hidden="1" customHeight="1" thickBot="1">
      <c r="A3138" s="2" t="s">
        <v>18456</v>
      </c>
      <c r="B3138" s="1" t="s">
        <v>37614</v>
      </c>
      <c r="C3138">
        <f>COUNTIF('Kq xác định trước mã số'!A:A,'all links'!A3138)</f>
        <v>0</v>
      </c>
    </row>
    <row r="3139" spans="1:3" ht="30.75" hidden="1" customHeight="1" thickBot="1">
      <c r="A3139" s="2" t="s">
        <v>18462</v>
      </c>
      <c r="B3139" s="1" t="s">
        <v>37614</v>
      </c>
      <c r="C3139">
        <f>COUNTIF('Kq xác định trước mã số'!A:A,'all links'!A3139)</f>
        <v>0</v>
      </c>
    </row>
    <row r="3140" spans="1:3" ht="45.75" hidden="1" customHeight="1" thickBot="1">
      <c r="A3140" s="2" t="s">
        <v>18468</v>
      </c>
      <c r="B3140" s="1" t="s">
        <v>37614</v>
      </c>
      <c r="C3140">
        <f>COUNTIF('Kq xác định trước mã số'!A:A,'all links'!A3140)</f>
        <v>0</v>
      </c>
    </row>
    <row r="3141" spans="1:3" ht="30.75" hidden="1" customHeight="1" thickBot="1">
      <c r="A3141" s="2" t="s">
        <v>18474</v>
      </c>
      <c r="B3141" s="1" t="s">
        <v>37614</v>
      </c>
      <c r="C3141">
        <f>COUNTIF('Kq xác định trước mã số'!A:A,'all links'!A3141)</f>
        <v>0</v>
      </c>
    </row>
    <row r="3142" spans="1:3" ht="30.75" hidden="1" customHeight="1" thickBot="1">
      <c r="A3142" s="2" t="s">
        <v>18480</v>
      </c>
      <c r="B3142" s="1" t="s">
        <v>37614</v>
      </c>
      <c r="C3142">
        <f>COUNTIF('Kq xác định trước mã số'!A:A,'all links'!A3142)</f>
        <v>0</v>
      </c>
    </row>
    <row r="3143" spans="1:3" ht="30.75" hidden="1" customHeight="1" thickBot="1">
      <c r="A3143" s="2" t="s">
        <v>18485</v>
      </c>
      <c r="B3143" s="1" t="s">
        <v>37614</v>
      </c>
      <c r="C3143">
        <f>COUNTIF('Kq xác định trước mã số'!A:A,'all links'!A3143)</f>
        <v>0</v>
      </c>
    </row>
    <row r="3144" spans="1:3" ht="30.75" hidden="1" customHeight="1" thickBot="1">
      <c r="A3144" s="2" t="s">
        <v>18492</v>
      </c>
      <c r="B3144" s="1" t="s">
        <v>37614</v>
      </c>
      <c r="C3144">
        <f>COUNTIF('Kq xác định trước mã số'!A:A,'all links'!A3144)</f>
        <v>0</v>
      </c>
    </row>
    <row r="3145" spans="1:3" ht="30.75" hidden="1" customHeight="1" thickBot="1">
      <c r="A3145" s="2" t="s">
        <v>18497</v>
      </c>
      <c r="B3145" s="1" t="s">
        <v>37614</v>
      </c>
      <c r="C3145">
        <f>COUNTIF('Kq xác định trước mã số'!A:A,'all links'!A3145)</f>
        <v>0</v>
      </c>
    </row>
    <row r="3146" spans="1:3" ht="30.75" hidden="1" customHeight="1" thickBot="1">
      <c r="A3146" s="2" t="s">
        <v>18504</v>
      </c>
      <c r="B3146" s="1" t="s">
        <v>37614</v>
      </c>
      <c r="C3146">
        <f>COUNTIF('Kq xác định trước mã số'!A:A,'all links'!A3146)</f>
        <v>0</v>
      </c>
    </row>
    <row r="3147" spans="1:3" ht="30.75" hidden="1" customHeight="1" thickBot="1">
      <c r="A3147" s="2" t="s">
        <v>18510</v>
      </c>
      <c r="B3147" s="1" t="s">
        <v>37614</v>
      </c>
      <c r="C3147">
        <f>COUNTIF('Kq xác định trước mã số'!A:A,'all links'!A3147)</f>
        <v>0</v>
      </c>
    </row>
    <row r="3148" spans="1:3" ht="30.75" hidden="1" customHeight="1" thickBot="1">
      <c r="A3148" s="2" t="s">
        <v>18514</v>
      </c>
      <c r="B3148" s="1" t="s">
        <v>37614</v>
      </c>
      <c r="C3148">
        <f>COUNTIF('Kq xác định trước mã số'!A:A,'all links'!A3148)</f>
        <v>0</v>
      </c>
    </row>
    <row r="3149" spans="1:3" ht="30.75" hidden="1" customHeight="1" thickBot="1">
      <c r="A3149" s="2" t="s">
        <v>18519</v>
      </c>
      <c r="B3149" s="1" t="s">
        <v>37614</v>
      </c>
      <c r="C3149">
        <f>COUNTIF('Kq xác định trước mã số'!A:A,'all links'!A3149)</f>
        <v>0</v>
      </c>
    </row>
    <row r="3150" spans="1:3" ht="30.75" hidden="1" customHeight="1" thickBot="1">
      <c r="A3150" s="2" t="s">
        <v>18524</v>
      </c>
      <c r="B3150" s="1" t="s">
        <v>37614</v>
      </c>
      <c r="C3150">
        <f>COUNTIF('Kq xác định trước mã số'!A:A,'all links'!A3150)</f>
        <v>0</v>
      </c>
    </row>
    <row r="3151" spans="1:3" ht="30.75" hidden="1" customHeight="1" thickBot="1">
      <c r="A3151" s="2" t="s">
        <v>18531</v>
      </c>
      <c r="B3151" s="1" t="s">
        <v>37614</v>
      </c>
      <c r="C3151">
        <f>COUNTIF('Kq xác định trước mã số'!A:A,'all links'!A3151)</f>
        <v>0</v>
      </c>
    </row>
    <row r="3152" spans="1:3" ht="30.75" hidden="1" customHeight="1" thickBot="1">
      <c r="A3152" s="2" t="s">
        <v>18537</v>
      </c>
      <c r="B3152" s="1" t="s">
        <v>37614</v>
      </c>
      <c r="C3152">
        <f>COUNTIF('Kq xác định trước mã số'!A:A,'all links'!A3152)</f>
        <v>0</v>
      </c>
    </row>
    <row r="3153" spans="1:3" ht="30.75" hidden="1" customHeight="1" thickBot="1">
      <c r="A3153" s="2" t="s">
        <v>18543</v>
      </c>
      <c r="B3153" s="1" t="s">
        <v>37614</v>
      </c>
      <c r="C3153">
        <f>COUNTIF('Kq xác định trước mã số'!A:A,'all links'!A3153)</f>
        <v>0</v>
      </c>
    </row>
    <row r="3154" spans="1:3" ht="30.75" hidden="1" customHeight="1" thickBot="1">
      <c r="A3154" s="2" t="s">
        <v>18550</v>
      </c>
      <c r="B3154" s="1" t="s">
        <v>37614</v>
      </c>
      <c r="C3154">
        <f>COUNTIF('Kq xác định trước mã số'!A:A,'all links'!A3154)</f>
        <v>0</v>
      </c>
    </row>
    <row r="3155" spans="1:3" ht="30.75" hidden="1" customHeight="1" thickBot="1">
      <c r="A3155" s="2" t="s">
        <v>18556</v>
      </c>
      <c r="B3155" s="1" t="s">
        <v>37614</v>
      </c>
      <c r="C3155">
        <f>COUNTIF('Kq xác định trước mã số'!A:A,'all links'!A3155)</f>
        <v>0</v>
      </c>
    </row>
    <row r="3156" spans="1:3" ht="30.75" hidden="1" customHeight="1" thickBot="1">
      <c r="A3156" s="2" t="s">
        <v>18562</v>
      </c>
      <c r="B3156" s="1" t="s">
        <v>37614</v>
      </c>
      <c r="C3156">
        <f>COUNTIF('Kq xác định trước mã số'!A:A,'all links'!A3156)</f>
        <v>0</v>
      </c>
    </row>
    <row r="3157" spans="1:3" ht="45.75" hidden="1" customHeight="1" thickBot="1">
      <c r="A3157" s="2" t="s">
        <v>18567</v>
      </c>
      <c r="B3157" s="1" t="s">
        <v>37614</v>
      </c>
      <c r="C3157">
        <f>COUNTIF('Kq xác định trước mã số'!A:A,'all links'!A3157)</f>
        <v>0</v>
      </c>
    </row>
    <row r="3158" spans="1:3" ht="45.75" hidden="1" customHeight="1" thickBot="1">
      <c r="A3158" s="2" t="s">
        <v>18573</v>
      </c>
      <c r="B3158" s="1" t="s">
        <v>37614</v>
      </c>
      <c r="C3158">
        <f>COUNTIF('Kq xác định trước mã số'!A:A,'all links'!A3158)</f>
        <v>0</v>
      </c>
    </row>
    <row r="3159" spans="1:3" ht="45.75" hidden="1" customHeight="1" thickBot="1">
      <c r="A3159" s="2" t="s">
        <v>18580</v>
      </c>
      <c r="B3159" s="1" t="s">
        <v>37614</v>
      </c>
      <c r="C3159">
        <f>COUNTIF('Kq xác định trước mã số'!A:A,'all links'!A3159)</f>
        <v>0</v>
      </c>
    </row>
    <row r="3160" spans="1:3" ht="30.75" hidden="1" customHeight="1" thickBot="1">
      <c r="A3160" s="2" t="s">
        <v>18587</v>
      </c>
      <c r="B3160" s="1" t="s">
        <v>37614</v>
      </c>
      <c r="C3160">
        <f>COUNTIF('Kq xác định trước mã số'!A:A,'all links'!A3160)</f>
        <v>0</v>
      </c>
    </row>
    <row r="3161" spans="1:3" ht="30.75" hidden="1" customHeight="1" thickBot="1">
      <c r="A3161" s="2" t="s">
        <v>18593</v>
      </c>
      <c r="B3161" s="1" t="s">
        <v>37614</v>
      </c>
      <c r="C3161">
        <f>COUNTIF('Kq xác định trước mã số'!A:A,'all links'!A3161)</f>
        <v>0</v>
      </c>
    </row>
    <row r="3162" spans="1:3" ht="45.75" hidden="1" customHeight="1" thickBot="1">
      <c r="A3162" s="2" t="s">
        <v>18599</v>
      </c>
      <c r="B3162" s="1" t="s">
        <v>37614</v>
      </c>
      <c r="C3162">
        <f>COUNTIF('Kq xác định trước mã số'!A:A,'all links'!A3162)</f>
        <v>0</v>
      </c>
    </row>
    <row r="3163" spans="1:3" ht="45.75" hidden="1" customHeight="1" thickBot="1">
      <c r="A3163" s="2" t="s">
        <v>18605</v>
      </c>
      <c r="B3163" s="1" t="s">
        <v>37614</v>
      </c>
      <c r="C3163">
        <f>COUNTIF('Kq xác định trước mã số'!A:A,'all links'!A3163)</f>
        <v>0</v>
      </c>
    </row>
    <row r="3164" spans="1:3" ht="45.75" hidden="1" customHeight="1" thickBot="1">
      <c r="A3164" s="2" t="s">
        <v>18611</v>
      </c>
      <c r="B3164" s="1" t="s">
        <v>37614</v>
      </c>
      <c r="C3164">
        <f>COUNTIF('Kq xác định trước mã số'!A:A,'all links'!A3164)</f>
        <v>0</v>
      </c>
    </row>
    <row r="3165" spans="1:3" ht="45.75" hidden="1" customHeight="1" thickBot="1">
      <c r="A3165" s="2" t="s">
        <v>18617</v>
      </c>
      <c r="B3165" s="1" t="s">
        <v>37614</v>
      </c>
      <c r="C3165">
        <f>COUNTIF('Kq xác định trước mã số'!A:A,'all links'!A3165)</f>
        <v>0</v>
      </c>
    </row>
    <row r="3166" spans="1:3" ht="45.75" hidden="1" customHeight="1" thickBot="1">
      <c r="A3166" s="2" t="s">
        <v>18623</v>
      </c>
      <c r="B3166" s="1" t="s">
        <v>37614</v>
      </c>
      <c r="C3166">
        <f>COUNTIF('Kq xác định trước mã số'!A:A,'all links'!A3166)</f>
        <v>0</v>
      </c>
    </row>
    <row r="3167" spans="1:3" ht="45.75" hidden="1" customHeight="1" thickBot="1">
      <c r="A3167" s="2" t="s">
        <v>18628</v>
      </c>
      <c r="B3167" s="1" t="s">
        <v>37614</v>
      </c>
      <c r="C3167">
        <f>COUNTIF('Kq xác định trước mã số'!A:A,'all links'!A3167)</f>
        <v>0</v>
      </c>
    </row>
    <row r="3168" spans="1:3" ht="30.75" hidden="1" customHeight="1" thickBot="1">
      <c r="A3168" s="2" t="s">
        <v>18632</v>
      </c>
      <c r="B3168" s="1" t="s">
        <v>37614</v>
      </c>
      <c r="C3168">
        <f>COUNTIF('Kq xác định trước mã số'!A:A,'all links'!A3168)</f>
        <v>0</v>
      </c>
    </row>
    <row r="3169" spans="1:3" ht="30.75" hidden="1" customHeight="1" thickBot="1">
      <c r="A3169" s="2" t="s">
        <v>18639</v>
      </c>
      <c r="B3169" s="1" t="s">
        <v>37614</v>
      </c>
      <c r="C3169">
        <f>COUNTIF('Kq xác định trước mã số'!A:A,'all links'!A3169)</f>
        <v>0</v>
      </c>
    </row>
    <row r="3170" spans="1:3" ht="30.75" hidden="1" customHeight="1" thickBot="1">
      <c r="A3170" s="2" t="s">
        <v>18645</v>
      </c>
      <c r="B3170" s="1" t="s">
        <v>37614</v>
      </c>
      <c r="C3170">
        <f>COUNTIF('Kq xác định trước mã số'!A:A,'all links'!A3170)</f>
        <v>0</v>
      </c>
    </row>
    <row r="3171" spans="1:3" ht="30.75" hidden="1" customHeight="1" thickBot="1">
      <c r="A3171" s="2" t="s">
        <v>18650</v>
      </c>
      <c r="B3171" s="1" t="s">
        <v>37614</v>
      </c>
      <c r="C3171">
        <f>COUNTIF('Kq xác định trước mã số'!A:A,'all links'!A3171)</f>
        <v>0</v>
      </c>
    </row>
    <row r="3172" spans="1:3" ht="30.75" hidden="1" customHeight="1" thickBot="1">
      <c r="A3172" s="2" t="s">
        <v>18655</v>
      </c>
      <c r="B3172" s="1" t="s">
        <v>37614</v>
      </c>
      <c r="C3172">
        <f>COUNTIF('Kq xác định trước mã số'!A:A,'all links'!A3172)</f>
        <v>0</v>
      </c>
    </row>
    <row r="3173" spans="1:3" ht="30.75" hidden="1" customHeight="1" thickBot="1">
      <c r="A3173" s="2" t="s">
        <v>18659</v>
      </c>
      <c r="B3173" s="1" t="s">
        <v>37614</v>
      </c>
      <c r="C3173">
        <f>COUNTIF('Kq xác định trước mã số'!A:A,'all links'!A3173)</f>
        <v>0</v>
      </c>
    </row>
    <row r="3174" spans="1:3" ht="30.75" hidden="1" customHeight="1" thickBot="1">
      <c r="A3174" s="2" t="s">
        <v>18663</v>
      </c>
      <c r="B3174" s="1" t="s">
        <v>37614</v>
      </c>
      <c r="C3174">
        <f>COUNTIF('Kq xác định trước mã số'!A:A,'all links'!A3174)</f>
        <v>0</v>
      </c>
    </row>
    <row r="3175" spans="1:3" ht="30.75" hidden="1" customHeight="1" thickBot="1">
      <c r="A3175" s="2" t="s">
        <v>18667</v>
      </c>
      <c r="B3175" s="1" t="s">
        <v>37614</v>
      </c>
      <c r="C3175">
        <f>COUNTIF('Kq xác định trước mã số'!A:A,'all links'!A3175)</f>
        <v>0</v>
      </c>
    </row>
    <row r="3176" spans="1:3" ht="30.75" hidden="1" customHeight="1" thickBot="1">
      <c r="A3176" s="2" t="s">
        <v>18671</v>
      </c>
      <c r="B3176" s="1" t="s">
        <v>37614</v>
      </c>
      <c r="C3176">
        <f>COUNTIF('Kq xác định trước mã số'!A:A,'all links'!A3176)</f>
        <v>0</v>
      </c>
    </row>
    <row r="3177" spans="1:3" ht="30.75" hidden="1" customHeight="1" thickBot="1">
      <c r="A3177" s="2" t="s">
        <v>18676</v>
      </c>
      <c r="B3177" s="1" t="s">
        <v>37614</v>
      </c>
      <c r="C3177">
        <f>COUNTIF('Kq xác định trước mã số'!A:A,'all links'!A3177)</f>
        <v>0</v>
      </c>
    </row>
    <row r="3178" spans="1:3" ht="30.75" hidden="1" customHeight="1" thickBot="1">
      <c r="A3178" s="2" t="s">
        <v>18680</v>
      </c>
      <c r="B3178" s="1" t="s">
        <v>37614</v>
      </c>
      <c r="C3178">
        <f>COUNTIF('Kq xác định trước mã số'!A:A,'all links'!A3178)</f>
        <v>0</v>
      </c>
    </row>
    <row r="3179" spans="1:3" ht="30.75" hidden="1" customHeight="1" thickBot="1">
      <c r="A3179" s="2" t="s">
        <v>18687</v>
      </c>
      <c r="B3179" s="1" t="s">
        <v>37614</v>
      </c>
      <c r="C3179">
        <f>COUNTIF('Kq xác định trước mã số'!A:A,'all links'!A3179)</f>
        <v>0</v>
      </c>
    </row>
    <row r="3180" spans="1:3" ht="30.75" hidden="1" customHeight="1" thickBot="1">
      <c r="A3180" s="2" t="s">
        <v>18693</v>
      </c>
      <c r="B3180" s="1" t="s">
        <v>37614</v>
      </c>
      <c r="C3180">
        <f>COUNTIF('Kq xác định trước mã số'!A:A,'all links'!A3180)</f>
        <v>0</v>
      </c>
    </row>
    <row r="3181" spans="1:3" ht="30.75" hidden="1" customHeight="1" thickBot="1">
      <c r="A3181" s="2" t="s">
        <v>18701</v>
      </c>
      <c r="B3181" s="1" t="s">
        <v>37614</v>
      </c>
      <c r="C3181">
        <f>COUNTIF('Kq xác định trước mã số'!A:A,'all links'!A3181)</f>
        <v>0</v>
      </c>
    </row>
    <row r="3182" spans="1:3" ht="30.75" hidden="1" customHeight="1" thickBot="1">
      <c r="A3182" s="2" t="s">
        <v>18705</v>
      </c>
      <c r="B3182" s="1" t="s">
        <v>37614</v>
      </c>
      <c r="C3182">
        <f>COUNTIF('Kq xác định trước mã số'!A:A,'all links'!A3182)</f>
        <v>0</v>
      </c>
    </row>
    <row r="3183" spans="1:3" ht="30.75" hidden="1" customHeight="1" thickBot="1">
      <c r="A3183" s="2" t="s">
        <v>18711</v>
      </c>
      <c r="B3183" s="1" t="s">
        <v>37614</v>
      </c>
      <c r="C3183">
        <f>COUNTIF('Kq xác định trước mã số'!A:A,'all links'!A3183)</f>
        <v>0</v>
      </c>
    </row>
    <row r="3184" spans="1:3" ht="30.75" hidden="1" customHeight="1" thickBot="1">
      <c r="A3184" s="2" t="s">
        <v>18716</v>
      </c>
      <c r="B3184" s="1" t="s">
        <v>37614</v>
      </c>
      <c r="C3184">
        <f>COUNTIF('Kq xác định trước mã số'!A:A,'all links'!A3184)</f>
        <v>0</v>
      </c>
    </row>
    <row r="3185" spans="1:3" ht="30.75" hidden="1" customHeight="1" thickBot="1">
      <c r="A3185" s="2" t="s">
        <v>18719</v>
      </c>
      <c r="B3185" s="1" t="s">
        <v>37614</v>
      </c>
      <c r="C3185">
        <f>COUNTIF('Kq xác định trước mã số'!A:A,'all links'!A3185)</f>
        <v>0</v>
      </c>
    </row>
    <row r="3186" spans="1:3" ht="30.75" hidden="1" customHeight="1" thickBot="1">
      <c r="A3186" s="2" t="s">
        <v>18723</v>
      </c>
      <c r="B3186" s="1" t="s">
        <v>37614</v>
      </c>
      <c r="C3186">
        <f>COUNTIF('Kq xác định trước mã số'!A:A,'all links'!A3186)</f>
        <v>0</v>
      </c>
    </row>
    <row r="3187" spans="1:3" ht="30.75" hidden="1" customHeight="1" thickBot="1">
      <c r="A3187" s="2" t="s">
        <v>18726</v>
      </c>
      <c r="B3187" s="1" t="s">
        <v>37614</v>
      </c>
      <c r="C3187">
        <f>COUNTIF('Kq xác định trước mã số'!A:A,'all links'!A3187)</f>
        <v>0</v>
      </c>
    </row>
    <row r="3188" spans="1:3" ht="30.75" hidden="1" customHeight="1" thickBot="1">
      <c r="A3188" s="2" t="s">
        <v>18731</v>
      </c>
      <c r="B3188" s="1" t="s">
        <v>37614</v>
      </c>
      <c r="C3188">
        <f>COUNTIF('Kq xác định trước mã số'!A:A,'all links'!A3188)</f>
        <v>0</v>
      </c>
    </row>
    <row r="3189" spans="1:3" ht="30.75" hidden="1" customHeight="1" thickBot="1">
      <c r="A3189" s="2" t="s">
        <v>18737</v>
      </c>
      <c r="B3189" s="1" t="s">
        <v>37614</v>
      </c>
      <c r="C3189">
        <f>COUNTIF('Kq xác định trước mã số'!A:A,'all links'!A3189)</f>
        <v>0</v>
      </c>
    </row>
    <row r="3190" spans="1:3" ht="30.75" hidden="1" customHeight="1" thickBot="1">
      <c r="A3190" s="2" t="s">
        <v>18743</v>
      </c>
      <c r="B3190" s="1" t="s">
        <v>37614</v>
      </c>
      <c r="C3190">
        <f>COUNTIF('Kq xác định trước mã số'!A:A,'all links'!A3190)</f>
        <v>0</v>
      </c>
    </row>
    <row r="3191" spans="1:3" ht="30.75" hidden="1" customHeight="1" thickBot="1">
      <c r="A3191" s="2" t="s">
        <v>18749</v>
      </c>
      <c r="B3191" s="1" t="s">
        <v>37614</v>
      </c>
      <c r="C3191">
        <f>COUNTIF('Kq xác định trước mã số'!A:A,'all links'!A3191)</f>
        <v>0</v>
      </c>
    </row>
    <row r="3192" spans="1:3" ht="30.75" hidden="1" customHeight="1" thickBot="1">
      <c r="A3192" s="2" t="s">
        <v>18755</v>
      </c>
      <c r="B3192" s="1" t="s">
        <v>37614</v>
      </c>
      <c r="C3192">
        <f>COUNTIF('Kq xác định trước mã số'!A:A,'all links'!A3192)</f>
        <v>0</v>
      </c>
    </row>
    <row r="3193" spans="1:3" ht="30.75" hidden="1" customHeight="1" thickBot="1">
      <c r="A3193" s="2" t="s">
        <v>37271</v>
      </c>
      <c r="B3193" s="1" t="s">
        <v>37614</v>
      </c>
      <c r="C3193">
        <f>COUNTIF('Kq xác định trước mã số'!A:A,'all links'!A3193)</f>
        <v>0</v>
      </c>
    </row>
    <row r="3194" spans="1:3" ht="30.75" hidden="1" customHeight="1" thickBot="1">
      <c r="A3194" s="2" t="s">
        <v>18763</v>
      </c>
      <c r="B3194" s="1" t="s">
        <v>37614</v>
      </c>
      <c r="C3194">
        <f>COUNTIF('Kq xác định trước mã số'!A:A,'all links'!A3194)</f>
        <v>0</v>
      </c>
    </row>
    <row r="3195" spans="1:3" ht="30.75" hidden="1" customHeight="1" thickBot="1">
      <c r="A3195" s="2" t="s">
        <v>18769</v>
      </c>
      <c r="B3195" s="1" t="s">
        <v>37614</v>
      </c>
      <c r="C3195">
        <f>COUNTIF('Kq xác định trước mã số'!A:A,'all links'!A3195)</f>
        <v>0</v>
      </c>
    </row>
    <row r="3196" spans="1:3" ht="45.75" hidden="1" customHeight="1" thickBot="1">
      <c r="A3196" s="2" t="s">
        <v>18775</v>
      </c>
      <c r="B3196" s="1" t="s">
        <v>37614</v>
      </c>
      <c r="C3196">
        <f>COUNTIF('Kq xác định trước mã số'!A:A,'all links'!A3196)</f>
        <v>0</v>
      </c>
    </row>
    <row r="3197" spans="1:3" ht="45.75" hidden="1" customHeight="1" thickBot="1">
      <c r="A3197" s="2" t="s">
        <v>18781</v>
      </c>
      <c r="B3197" s="1" t="s">
        <v>37614</v>
      </c>
      <c r="C3197">
        <f>COUNTIF('Kq xác định trước mã số'!A:A,'all links'!A3197)</f>
        <v>0</v>
      </c>
    </row>
    <row r="3198" spans="1:3" ht="45.75" hidden="1" customHeight="1" thickBot="1">
      <c r="A3198" s="2" t="s">
        <v>18787</v>
      </c>
      <c r="B3198" s="1" t="s">
        <v>37614</v>
      </c>
      <c r="C3198">
        <f>COUNTIF('Kq xác định trước mã số'!A:A,'all links'!A3198)</f>
        <v>0</v>
      </c>
    </row>
    <row r="3199" spans="1:3" ht="45.75" hidden="1" customHeight="1" thickBot="1">
      <c r="A3199" s="2" t="s">
        <v>18792</v>
      </c>
      <c r="B3199" s="1" t="s">
        <v>37614</v>
      </c>
      <c r="C3199">
        <f>COUNTIF('Kq xác định trước mã số'!A:A,'all links'!A3199)</f>
        <v>0</v>
      </c>
    </row>
    <row r="3200" spans="1:3" ht="30.75" hidden="1" customHeight="1" thickBot="1">
      <c r="A3200" s="2" t="s">
        <v>18797</v>
      </c>
      <c r="B3200" s="1" t="s">
        <v>37614</v>
      </c>
      <c r="C3200">
        <f>COUNTIF('Kq xác định trước mã số'!A:A,'all links'!A3200)</f>
        <v>0</v>
      </c>
    </row>
    <row r="3201" spans="1:3" ht="45.75" hidden="1" customHeight="1" thickBot="1">
      <c r="A3201" s="2" t="s">
        <v>18804</v>
      </c>
      <c r="B3201" s="1" t="s">
        <v>37614</v>
      </c>
      <c r="C3201">
        <f>COUNTIF('Kq xác định trước mã số'!A:A,'all links'!A3201)</f>
        <v>0</v>
      </c>
    </row>
    <row r="3202" spans="1:3" ht="45.75" hidden="1" customHeight="1" thickBot="1">
      <c r="A3202" s="2" t="s">
        <v>18810</v>
      </c>
      <c r="B3202" s="1" t="s">
        <v>37614</v>
      </c>
      <c r="C3202">
        <f>COUNTIF('Kq xác định trước mã số'!A:A,'all links'!A3202)</f>
        <v>0</v>
      </c>
    </row>
    <row r="3203" spans="1:3" ht="30.75" hidden="1" customHeight="1" thickBot="1">
      <c r="A3203" s="2" t="s">
        <v>18816</v>
      </c>
      <c r="B3203" s="1" t="s">
        <v>37614</v>
      </c>
      <c r="C3203">
        <f>COUNTIF('Kq xác định trước mã số'!A:A,'all links'!A3203)</f>
        <v>0</v>
      </c>
    </row>
    <row r="3204" spans="1:3" ht="30.75" hidden="1" customHeight="1" thickBot="1">
      <c r="A3204" s="2" t="s">
        <v>18823</v>
      </c>
      <c r="B3204" s="1" t="s">
        <v>37614</v>
      </c>
      <c r="C3204">
        <f>COUNTIF('Kq xác định trước mã số'!A:A,'all links'!A3204)</f>
        <v>0</v>
      </c>
    </row>
    <row r="3205" spans="1:3" ht="30.75" hidden="1" customHeight="1" thickBot="1">
      <c r="A3205" s="2" t="s">
        <v>37700</v>
      </c>
      <c r="B3205" s="1"/>
      <c r="C3205">
        <f>COUNTIF('Kq xác định trước mã số'!A:A,'all links'!A3205)</f>
        <v>0</v>
      </c>
    </row>
    <row r="3206" spans="1:3" ht="45.75" hidden="1" customHeight="1" thickBot="1">
      <c r="A3206" s="2" t="s">
        <v>18828</v>
      </c>
      <c r="B3206" s="1" t="s">
        <v>37614</v>
      </c>
      <c r="C3206">
        <f>COUNTIF('Kq xác định trước mã số'!A:A,'all links'!A3206)</f>
        <v>0</v>
      </c>
    </row>
    <row r="3207" spans="1:3" ht="30.75" hidden="1" customHeight="1" thickBot="1">
      <c r="A3207" s="2" t="s">
        <v>18834</v>
      </c>
      <c r="B3207" s="1" t="s">
        <v>37614</v>
      </c>
      <c r="C3207">
        <f>COUNTIF('Kq xác định trước mã số'!A:A,'all links'!A3207)</f>
        <v>0</v>
      </c>
    </row>
    <row r="3208" spans="1:3" ht="30.75" hidden="1" customHeight="1" thickBot="1">
      <c r="A3208" s="2" t="s">
        <v>18840</v>
      </c>
      <c r="B3208" s="1" t="s">
        <v>37614</v>
      </c>
      <c r="C3208">
        <f>COUNTIF('Kq xác định trước mã số'!A:A,'all links'!A3208)</f>
        <v>0</v>
      </c>
    </row>
    <row r="3209" spans="1:3" ht="45.75" hidden="1" customHeight="1" thickBot="1">
      <c r="A3209" s="2" t="s">
        <v>18846</v>
      </c>
      <c r="B3209" s="1" t="s">
        <v>37614</v>
      </c>
      <c r="C3209">
        <f>COUNTIF('Kq xác định trước mã số'!A:A,'all links'!A3209)</f>
        <v>0</v>
      </c>
    </row>
    <row r="3210" spans="1:3" ht="30.75" hidden="1" customHeight="1" thickBot="1">
      <c r="A3210" s="2" t="s">
        <v>18853</v>
      </c>
      <c r="B3210" s="1" t="s">
        <v>37614</v>
      </c>
      <c r="C3210">
        <f>COUNTIF('Kq xác định trước mã số'!A:A,'all links'!A3210)</f>
        <v>0</v>
      </c>
    </row>
    <row r="3211" spans="1:3" ht="30.75" hidden="1" customHeight="1" thickBot="1">
      <c r="A3211" s="2" t="s">
        <v>18857</v>
      </c>
      <c r="B3211" s="1" t="s">
        <v>37614</v>
      </c>
      <c r="C3211">
        <f>COUNTIF('Kq xác định trước mã số'!A:A,'all links'!A3211)</f>
        <v>0</v>
      </c>
    </row>
    <row r="3212" spans="1:3" ht="30.75" hidden="1" customHeight="1" thickBot="1">
      <c r="A3212" s="2" t="s">
        <v>18864</v>
      </c>
      <c r="B3212" s="1" t="s">
        <v>37614</v>
      </c>
      <c r="C3212">
        <f>COUNTIF('Kq xác định trước mã số'!A:A,'all links'!A3212)</f>
        <v>0</v>
      </c>
    </row>
    <row r="3213" spans="1:3" ht="30.75" hidden="1" customHeight="1" thickBot="1">
      <c r="A3213" s="2" t="s">
        <v>18868</v>
      </c>
      <c r="B3213" s="1" t="s">
        <v>37614</v>
      </c>
      <c r="C3213">
        <f>COUNTIF('Kq xác định trước mã số'!A:A,'all links'!A3213)</f>
        <v>0</v>
      </c>
    </row>
    <row r="3214" spans="1:3" ht="30.75" hidden="1" customHeight="1" thickBot="1">
      <c r="A3214" s="2" t="s">
        <v>18875</v>
      </c>
      <c r="B3214" s="1" t="s">
        <v>37614</v>
      </c>
      <c r="C3214">
        <f>COUNTIF('Kq xác định trước mã số'!A:A,'all links'!A3214)</f>
        <v>0</v>
      </c>
    </row>
    <row r="3215" spans="1:3" ht="45.75" hidden="1" customHeight="1" thickBot="1">
      <c r="A3215" s="2" t="s">
        <v>18881</v>
      </c>
      <c r="B3215" s="1" t="s">
        <v>37614</v>
      </c>
      <c r="C3215">
        <f>COUNTIF('Kq xác định trước mã số'!A:A,'all links'!A3215)</f>
        <v>0</v>
      </c>
    </row>
    <row r="3216" spans="1:3" ht="30.75" hidden="1" customHeight="1" thickBot="1">
      <c r="A3216" s="2" t="s">
        <v>18886</v>
      </c>
      <c r="B3216" s="1" t="s">
        <v>37614</v>
      </c>
      <c r="C3216">
        <f>COUNTIF('Kq xác định trước mã số'!A:A,'all links'!A3216)</f>
        <v>0</v>
      </c>
    </row>
    <row r="3217" spans="1:3" ht="30.75" hidden="1" customHeight="1" thickBot="1">
      <c r="A3217" s="2" t="s">
        <v>18892</v>
      </c>
      <c r="B3217" s="1" t="s">
        <v>37614</v>
      </c>
      <c r="C3217">
        <f>COUNTIF('Kq xác định trước mã số'!A:A,'all links'!A3217)</f>
        <v>0</v>
      </c>
    </row>
    <row r="3218" spans="1:3" ht="30.75" hidden="1" customHeight="1" thickBot="1">
      <c r="A3218" s="2" t="s">
        <v>18898</v>
      </c>
      <c r="B3218" s="1" t="s">
        <v>37614</v>
      </c>
      <c r="C3218">
        <f>COUNTIF('Kq xác định trước mã số'!A:A,'all links'!A3218)</f>
        <v>0</v>
      </c>
    </row>
    <row r="3219" spans="1:3" ht="30.75" hidden="1" customHeight="1" thickBot="1">
      <c r="A3219" s="2" t="s">
        <v>18904</v>
      </c>
      <c r="B3219" s="1" t="s">
        <v>37614</v>
      </c>
      <c r="C3219">
        <f>COUNTIF('Kq xác định trước mã số'!A:A,'all links'!A3219)</f>
        <v>0</v>
      </c>
    </row>
    <row r="3220" spans="1:3" ht="30.75" hidden="1" customHeight="1" thickBot="1">
      <c r="A3220" s="2" t="s">
        <v>18911</v>
      </c>
      <c r="B3220" s="1" t="s">
        <v>37614</v>
      </c>
      <c r="C3220">
        <f>COUNTIF('Kq xác định trước mã số'!A:A,'all links'!A3220)</f>
        <v>0</v>
      </c>
    </row>
    <row r="3221" spans="1:3" ht="30.75" hidden="1" customHeight="1" thickBot="1">
      <c r="A3221" s="2" t="s">
        <v>18917</v>
      </c>
      <c r="B3221" s="1" t="s">
        <v>37614</v>
      </c>
      <c r="C3221">
        <f>COUNTIF('Kq xác định trước mã số'!A:A,'all links'!A3221)</f>
        <v>0</v>
      </c>
    </row>
    <row r="3222" spans="1:3" ht="30.75" hidden="1" customHeight="1" thickBot="1">
      <c r="A3222" s="2" t="s">
        <v>18923</v>
      </c>
      <c r="B3222" s="1" t="s">
        <v>37614</v>
      </c>
      <c r="C3222">
        <f>COUNTIF('Kq xác định trước mã số'!A:A,'all links'!A3222)</f>
        <v>0</v>
      </c>
    </row>
    <row r="3223" spans="1:3" ht="30.75" hidden="1" customHeight="1" thickBot="1">
      <c r="A3223" s="2" t="s">
        <v>18930</v>
      </c>
      <c r="B3223" s="1" t="s">
        <v>37614</v>
      </c>
      <c r="C3223">
        <f>COUNTIF('Kq xác định trước mã số'!A:A,'all links'!A3223)</f>
        <v>0</v>
      </c>
    </row>
    <row r="3224" spans="1:3" ht="30.75" hidden="1" customHeight="1" thickBot="1">
      <c r="A3224" s="2" t="s">
        <v>18935</v>
      </c>
      <c r="B3224" s="1" t="s">
        <v>37614</v>
      </c>
      <c r="C3224">
        <f>COUNTIF('Kq xác định trước mã số'!A:A,'all links'!A3224)</f>
        <v>0</v>
      </c>
    </row>
    <row r="3225" spans="1:3" ht="30.75" hidden="1" customHeight="1" thickBot="1">
      <c r="A3225" s="2" t="s">
        <v>18942</v>
      </c>
      <c r="B3225" s="1" t="s">
        <v>37614</v>
      </c>
      <c r="C3225">
        <f>COUNTIF('Kq xác định trước mã số'!A:A,'all links'!A3225)</f>
        <v>0</v>
      </c>
    </row>
    <row r="3226" spans="1:3" ht="30.75" hidden="1" customHeight="1" thickBot="1">
      <c r="A3226" s="2" t="s">
        <v>18948</v>
      </c>
      <c r="B3226" s="1" t="s">
        <v>37614</v>
      </c>
      <c r="C3226">
        <f>COUNTIF('Kq xác định trước mã số'!A:A,'all links'!A3226)</f>
        <v>0</v>
      </c>
    </row>
    <row r="3227" spans="1:3" ht="30.75" hidden="1" customHeight="1" thickBot="1">
      <c r="A3227" s="2" t="s">
        <v>37701</v>
      </c>
      <c r="B3227" s="1"/>
      <c r="C3227">
        <f>COUNTIF('Kq xác định trước mã số'!A:A,'all links'!A3227)</f>
        <v>0</v>
      </c>
    </row>
    <row r="3228" spans="1:3" ht="30.75" hidden="1" customHeight="1" thickBot="1">
      <c r="A3228" s="2" t="s">
        <v>18954</v>
      </c>
      <c r="B3228" s="1" t="s">
        <v>37614</v>
      </c>
      <c r="C3228">
        <f>COUNTIF('Kq xác định trước mã số'!A:A,'all links'!A3228)</f>
        <v>0</v>
      </c>
    </row>
    <row r="3229" spans="1:3" ht="30.75" hidden="1" customHeight="1" thickBot="1">
      <c r="A3229" s="2" t="s">
        <v>18961</v>
      </c>
      <c r="B3229" s="1" t="s">
        <v>37614</v>
      </c>
      <c r="C3229">
        <f>COUNTIF('Kq xác định trước mã số'!A:A,'all links'!A3229)</f>
        <v>0</v>
      </c>
    </row>
    <row r="3230" spans="1:3" ht="30.75" hidden="1" customHeight="1" thickBot="1">
      <c r="A3230" s="2" t="s">
        <v>18967</v>
      </c>
      <c r="B3230" s="1" t="s">
        <v>37614</v>
      </c>
      <c r="C3230">
        <f>COUNTIF('Kq xác định trước mã số'!A:A,'all links'!A3230)</f>
        <v>0</v>
      </c>
    </row>
    <row r="3231" spans="1:3" ht="30.75" hidden="1" customHeight="1" thickBot="1">
      <c r="A3231" s="2" t="s">
        <v>18974</v>
      </c>
      <c r="B3231" s="1" t="s">
        <v>37614</v>
      </c>
      <c r="C3231">
        <f>COUNTIF('Kq xác định trước mã số'!A:A,'all links'!A3231)</f>
        <v>0</v>
      </c>
    </row>
    <row r="3232" spans="1:3" ht="30.75" hidden="1" customHeight="1" thickBot="1">
      <c r="A3232" s="2" t="s">
        <v>37275</v>
      </c>
      <c r="B3232" s="1" t="s">
        <v>37614</v>
      </c>
      <c r="C3232">
        <f>COUNTIF('Kq xác định trước mã số'!A:A,'all links'!A3232)</f>
        <v>0</v>
      </c>
    </row>
    <row r="3233" spans="1:3" ht="30.75" hidden="1" customHeight="1" thickBot="1">
      <c r="A3233" s="2" t="s">
        <v>18982</v>
      </c>
      <c r="B3233" s="1" t="s">
        <v>37614</v>
      </c>
      <c r="C3233">
        <f>COUNTIF('Kq xác định trước mã số'!A:A,'all links'!A3233)</f>
        <v>0</v>
      </c>
    </row>
    <row r="3234" spans="1:3" ht="30.75" hidden="1" customHeight="1" thickBot="1">
      <c r="A3234" s="2" t="s">
        <v>18987</v>
      </c>
      <c r="B3234" s="1" t="s">
        <v>37614</v>
      </c>
      <c r="C3234">
        <f>COUNTIF('Kq xác định trước mã số'!A:A,'all links'!A3234)</f>
        <v>0</v>
      </c>
    </row>
    <row r="3235" spans="1:3" ht="30.75" hidden="1" customHeight="1" thickBot="1">
      <c r="A3235" s="2" t="s">
        <v>18993</v>
      </c>
      <c r="B3235" s="1" t="s">
        <v>37614</v>
      </c>
      <c r="C3235">
        <f>COUNTIF('Kq xác định trước mã số'!A:A,'all links'!A3235)</f>
        <v>0</v>
      </c>
    </row>
    <row r="3236" spans="1:3" ht="30.75" hidden="1" customHeight="1" thickBot="1">
      <c r="A3236" s="2" t="s">
        <v>37282</v>
      </c>
      <c r="B3236" s="1" t="s">
        <v>37614</v>
      </c>
      <c r="C3236">
        <f>COUNTIF('Kq xác định trước mã số'!A:A,'all links'!A3236)</f>
        <v>0</v>
      </c>
    </row>
    <row r="3237" spans="1:3" ht="30.75" hidden="1" customHeight="1" thickBot="1">
      <c r="A3237" s="2" t="s">
        <v>19000</v>
      </c>
      <c r="B3237" s="1" t="s">
        <v>37614</v>
      </c>
      <c r="C3237">
        <f>COUNTIF('Kq xác định trước mã số'!A:A,'all links'!A3237)</f>
        <v>0</v>
      </c>
    </row>
    <row r="3238" spans="1:3" ht="30.75" hidden="1" customHeight="1" thickBot="1">
      <c r="A3238" s="2" t="s">
        <v>19006</v>
      </c>
      <c r="B3238" s="1" t="s">
        <v>37614</v>
      </c>
      <c r="C3238">
        <f>COUNTIF('Kq xác định trước mã số'!A:A,'all links'!A3238)</f>
        <v>0</v>
      </c>
    </row>
    <row r="3239" spans="1:3" ht="30.75" hidden="1" customHeight="1" thickBot="1">
      <c r="A3239" s="2" t="s">
        <v>19013</v>
      </c>
      <c r="B3239" s="1" t="s">
        <v>37614</v>
      </c>
      <c r="C3239">
        <f>COUNTIF('Kq xác định trước mã số'!A:A,'all links'!A3239)</f>
        <v>0</v>
      </c>
    </row>
    <row r="3240" spans="1:3" ht="30.75" hidden="1" customHeight="1" thickBot="1">
      <c r="A3240" s="2" t="s">
        <v>19019</v>
      </c>
      <c r="B3240" s="1" t="s">
        <v>37614</v>
      </c>
      <c r="C3240">
        <f>COUNTIF('Kq xác định trước mã số'!A:A,'all links'!A3240)</f>
        <v>0</v>
      </c>
    </row>
    <row r="3241" spans="1:3" ht="45.75" hidden="1" customHeight="1" thickBot="1">
      <c r="A3241" s="2" t="s">
        <v>19025</v>
      </c>
      <c r="B3241" s="1" t="s">
        <v>37614</v>
      </c>
      <c r="C3241">
        <f>COUNTIF('Kq xác định trước mã số'!A:A,'all links'!A3241)</f>
        <v>0</v>
      </c>
    </row>
    <row r="3242" spans="1:3" ht="30.75" hidden="1" customHeight="1" thickBot="1">
      <c r="A3242" s="2" t="s">
        <v>19032</v>
      </c>
      <c r="B3242" s="1" t="s">
        <v>37614</v>
      </c>
      <c r="C3242">
        <f>COUNTIF('Kq xác định trước mã số'!A:A,'all links'!A3242)</f>
        <v>0</v>
      </c>
    </row>
    <row r="3243" spans="1:3" ht="30.75" hidden="1" customHeight="1" thickBot="1">
      <c r="A3243" s="2" t="s">
        <v>19038</v>
      </c>
      <c r="B3243" s="1" t="s">
        <v>37614</v>
      </c>
      <c r="C3243">
        <f>COUNTIF('Kq xác định trước mã số'!A:A,'all links'!A3243)</f>
        <v>0</v>
      </c>
    </row>
    <row r="3244" spans="1:3" ht="30.75" hidden="1" customHeight="1" thickBot="1">
      <c r="A3244" s="2" t="s">
        <v>19044</v>
      </c>
      <c r="B3244" s="1" t="s">
        <v>37614</v>
      </c>
      <c r="C3244">
        <f>COUNTIF('Kq xác định trước mã số'!A:A,'all links'!A3244)</f>
        <v>0</v>
      </c>
    </row>
    <row r="3245" spans="1:3" ht="30.75" hidden="1" customHeight="1" thickBot="1">
      <c r="A3245" s="2" t="s">
        <v>19051</v>
      </c>
      <c r="B3245" s="1" t="s">
        <v>37614</v>
      </c>
      <c r="C3245">
        <f>COUNTIF('Kq xác định trước mã số'!A:A,'all links'!A3245)</f>
        <v>0</v>
      </c>
    </row>
    <row r="3246" spans="1:3" ht="30.75" hidden="1" customHeight="1" thickBot="1">
      <c r="A3246" s="2" t="s">
        <v>19056</v>
      </c>
      <c r="B3246" s="1" t="s">
        <v>37614</v>
      </c>
      <c r="C3246">
        <f>COUNTIF('Kq xác định trước mã số'!A:A,'all links'!A3246)</f>
        <v>0</v>
      </c>
    </row>
    <row r="3247" spans="1:3" ht="45.75" hidden="1" customHeight="1" thickBot="1">
      <c r="A3247" s="2" t="s">
        <v>19062</v>
      </c>
      <c r="B3247" s="1" t="s">
        <v>37614</v>
      </c>
      <c r="C3247">
        <f>COUNTIF('Kq xác định trước mã số'!A:A,'all links'!A3247)</f>
        <v>0</v>
      </c>
    </row>
    <row r="3248" spans="1:3" ht="30.75" hidden="1" customHeight="1" thickBot="1">
      <c r="A3248" s="2" t="s">
        <v>19069</v>
      </c>
      <c r="B3248" s="1" t="s">
        <v>37614</v>
      </c>
      <c r="C3248">
        <f>COUNTIF('Kq xác định trước mã số'!A:A,'all links'!A3248)</f>
        <v>0</v>
      </c>
    </row>
    <row r="3249" spans="1:3" ht="30.75" hidden="1" customHeight="1" thickBot="1">
      <c r="A3249" s="2" t="s">
        <v>19075</v>
      </c>
      <c r="B3249" s="1" t="s">
        <v>37614</v>
      </c>
      <c r="C3249">
        <f>COUNTIF('Kq xác định trước mã số'!A:A,'all links'!A3249)</f>
        <v>0</v>
      </c>
    </row>
    <row r="3250" spans="1:3" ht="45.75" hidden="1" customHeight="1" thickBot="1">
      <c r="A3250" s="2" t="s">
        <v>19082</v>
      </c>
      <c r="B3250" s="1" t="s">
        <v>37614</v>
      </c>
      <c r="C3250">
        <f>COUNTIF('Kq xác định trước mã số'!A:A,'all links'!A3250)</f>
        <v>0</v>
      </c>
    </row>
    <row r="3251" spans="1:3" ht="30.75" hidden="1" customHeight="1" thickBot="1">
      <c r="A3251" s="2" t="s">
        <v>19088</v>
      </c>
      <c r="B3251" s="1" t="s">
        <v>37614</v>
      </c>
      <c r="C3251">
        <f>COUNTIF('Kq xác định trước mã số'!A:A,'all links'!A3251)</f>
        <v>0</v>
      </c>
    </row>
    <row r="3252" spans="1:3" ht="45.75" hidden="1" customHeight="1" thickBot="1">
      <c r="A3252" s="2" t="s">
        <v>19094</v>
      </c>
      <c r="B3252" s="1" t="s">
        <v>37614</v>
      </c>
      <c r="C3252">
        <f>COUNTIF('Kq xác định trước mã số'!A:A,'all links'!A3252)</f>
        <v>0</v>
      </c>
    </row>
    <row r="3253" spans="1:3" ht="45.75" hidden="1" customHeight="1" thickBot="1">
      <c r="A3253" s="2" t="s">
        <v>19100</v>
      </c>
      <c r="B3253" s="1" t="s">
        <v>37614</v>
      </c>
      <c r="C3253">
        <f>COUNTIF('Kq xác định trước mã số'!A:A,'all links'!A3253)</f>
        <v>0</v>
      </c>
    </row>
    <row r="3254" spans="1:3" ht="30.75" hidden="1" customHeight="1" thickBot="1">
      <c r="A3254" s="2" t="s">
        <v>19105</v>
      </c>
      <c r="B3254" s="1" t="s">
        <v>37614</v>
      </c>
      <c r="C3254">
        <f>COUNTIF('Kq xác định trước mã số'!A:A,'all links'!A3254)</f>
        <v>0</v>
      </c>
    </row>
    <row r="3255" spans="1:3" ht="30.75" hidden="1" customHeight="1" thickBot="1">
      <c r="A3255" s="2" t="s">
        <v>19111</v>
      </c>
      <c r="B3255" s="1" t="s">
        <v>37614</v>
      </c>
      <c r="C3255">
        <f>COUNTIF('Kq xác định trước mã số'!A:A,'all links'!A3255)</f>
        <v>0</v>
      </c>
    </row>
    <row r="3256" spans="1:3" ht="45.75" hidden="1" customHeight="1" thickBot="1">
      <c r="A3256" s="2" t="s">
        <v>19117</v>
      </c>
      <c r="B3256" s="1" t="s">
        <v>37614</v>
      </c>
      <c r="C3256">
        <f>COUNTIF('Kq xác định trước mã số'!A:A,'all links'!A3256)</f>
        <v>0</v>
      </c>
    </row>
    <row r="3257" spans="1:3" ht="45.75" hidden="1" customHeight="1" thickBot="1">
      <c r="A3257" s="2" t="s">
        <v>19123</v>
      </c>
      <c r="B3257" s="1" t="s">
        <v>37614</v>
      </c>
      <c r="C3257">
        <f>COUNTIF('Kq xác định trước mã số'!A:A,'all links'!A3257)</f>
        <v>0</v>
      </c>
    </row>
    <row r="3258" spans="1:3" ht="30.75" hidden="1" customHeight="1" thickBot="1">
      <c r="A3258" s="2" t="s">
        <v>19130</v>
      </c>
      <c r="B3258" s="1" t="s">
        <v>37614</v>
      </c>
      <c r="C3258">
        <f>COUNTIF('Kq xác định trước mã số'!A:A,'all links'!A3258)</f>
        <v>0</v>
      </c>
    </row>
    <row r="3259" spans="1:3" ht="30.75" hidden="1" customHeight="1" thickBot="1">
      <c r="A3259" s="2" t="s">
        <v>19136</v>
      </c>
      <c r="B3259" s="1" t="s">
        <v>37614</v>
      </c>
      <c r="C3259">
        <f>COUNTIF('Kq xác định trước mã số'!A:A,'all links'!A3259)</f>
        <v>0</v>
      </c>
    </row>
    <row r="3260" spans="1:3" ht="30.75" hidden="1" customHeight="1" thickBot="1">
      <c r="A3260" s="2" t="s">
        <v>19142</v>
      </c>
      <c r="B3260" s="1" t="s">
        <v>37614</v>
      </c>
      <c r="C3260">
        <f>COUNTIF('Kq xác định trước mã số'!A:A,'all links'!A3260)</f>
        <v>0</v>
      </c>
    </row>
    <row r="3261" spans="1:3" ht="30.75" hidden="1" customHeight="1" thickBot="1">
      <c r="A3261" s="2" t="s">
        <v>19147</v>
      </c>
      <c r="B3261" s="1" t="s">
        <v>37614</v>
      </c>
      <c r="C3261">
        <f>COUNTIF('Kq xác định trước mã số'!A:A,'all links'!A3261)</f>
        <v>0</v>
      </c>
    </row>
    <row r="3262" spans="1:3" ht="30.75" hidden="1" customHeight="1" thickBot="1">
      <c r="A3262" s="2" t="s">
        <v>19153</v>
      </c>
      <c r="B3262" s="1" t="s">
        <v>37614</v>
      </c>
      <c r="C3262">
        <f>COUNTIF('Kq xác định trước mã số'!A:A,'all links'!A3262)</f>
        <v>0</v>
      </c>
    </row>
    <row r="3263" spans="1:3" ht="30.75" hidden="1" customHeight="1" thickBot="1">
      <c r="A3263" s="2" t="s">
        <v>19155</v>
      </c>
      <c r="B3263" s="1" t="s">
        <v>37614</v>
      </c>
      <c r="C3263">
        <f>COUNTIF('Kq xác định trước mã số'!A:A,'all links'!A3263)</f>
        <v>0</v>
      </c>
    </row>
    <row r="3264" spans="1:3" ht="30.75" hidden="1" customHeight="1" thickBot="1">
      <c r="A3264" s="2" t="s">
        <v>19161</v>
      </c>
      <c r="B3264" s="1" t="s">
        <v>37614</v>
      </c>
      <c r="C3264">
        <f>COUNTIF('Kq xác định trước mã số'!A:A,'all links'!A3264)</f>
        <v>0</v>
      </c>
    </row>
    <row r="3265" spans="1:3" ht="45.75" hidden="1" customHeight="1" thickBot="1">
      <c r="A3265" s="2" t="s">
        <v>19168</v>
      </c>
      <c r="B3265" s="1" t="s">
        <v>37614</v>
      </c>
      <c r="C3265">
        <f>COUNTIF('Kq xác định trước mã số'!A:A,'all links'!A3265)</f>
        <v>0</v>
      </c>
    </row>
    <row r="3266" spans="1:3" ht="45.75" hidden="1" customHeight="1" thickBot="1">
      <c r="A3266" s="2" t="s">
        <v>19175</v>
      </c>
      <c r="B3266" s="1" t="s">
        <v>37614</v>
      </c>
      <c r="C3266">
        <f>COUNTIF('Kq xác định trước mã số'!A:A,'all links'!A3266)</f>
        <v>0</v>
      </c>
    </row>
    <row r="3267" spans="1:3" ht="30.75" hidden="1" customHeight="1" thickBot="1">
      <c r="A3267" s="2" t="s">
        <v>19179</v>
      </c>
      <c r="B3267" s="1" t="s">
        <v>37614</v>
      </c>
      <c r="C3267">
        <f>COUNTIF('Kq xác định trước mã số'!A:A,'all links'!A3267)</f>
        <v>0</v>
      </c>
    </row>
    <row r="3268" spans="1:3" ht="30.75" hidden="1" customHeight="1" thickBot="1">
      <c r="A3268" s="2" t="s">
        <v>19185</v>
      </c>
      <c r="B3268" s="1" t="s">
        <v>37614</v>
      </c>
      <c r="C3268">
        <f>COUNTIF('Kq xác định trước mã số'!A:A,'all links'!A3268)</f>
        <v>0</v>
      </c>
    </row>
    <row r="3269" spans="1:3" ht="45.75" hidden="1" customHeight="1" thickBot="1">
      <c r="A3269" s="2" t="s">
        <v>19189</v>
      </c>
      <c r="B3269" s="1" t="s">
        <v>37614</v>
      </c>
      <c r="C3269">
        <f>COUNTIF('Kq xác định trước mã số'!A:A,'all links'!A3269)</f>
        <v>0</v>
      </c>
    </row>
    <row r="3270" spans="1:3" ht="30.75" hidden="1" customHeight="1" thickBot="1">
      <c r="A3270" s="2" t="s">
        <v>19195</v>
      </c>
      <c r="B3270" s="1" t="s">
        <v>37614</v>
      </c>
      <c r="C3270">
        <f>COUNTIF('Kq xác định trước mã số'!A:A,'all links'!A3270)</f>
        <v>0</v>
      </c>
    </row>
    <row r="3271" spans="1:3" ht="45.75" hidden="1" customHeight="1" thickBot="1">
      <c r="A3271" s="2" t="s">
        <v>19201</v>
      </c>
      <c r="B3271" s="1" t="s">
        <v>37614</v>
      </c>
      <c r="C3271">
        <f>COUNTIF('Kq xác định trước mã số'!A:A,'all links'!A3271)</f>
        <v>0</v>
      </c>
    </row>
    <row r="3272" spans="1:3" ht="45.75" hidden="1" customHeight="1" thickBot="1">
      <c r="A3272" s="2" t="s">
        <v>19206</v>
      </c>
      <c r="B3272" s="1" t="s">
        <v>37614</v>
      </c>
      <c r="C3272">
        <f>COUNTIF('Kq xác định trước mã số'!A:A,'all links'!A3272)</f>
        <v>0</v>
      </c>
    </row>
    <row r="3273" spans="1:3" ht="45.75" hidden="1" customHeight="1" thickBot="1">
      <c r="A3273" s="2" t="s">
        <v>19213</v>
      </c>
      <c r="B3273" s="1" t="s">
        <v>37614</v>
      </c>
      <c r="C3273">
        <f>COUNTIF('Kq xác định trước mã số'!A:A,'all links'!A3273)</f>
        <v>0</v>
      </c>
    </row>
    <row r="3274" spans="1:3" ht="45.75" hidden="1" customHeight="1" thickBot="1">
      <c r="A3274" s="2" t="s">
        <v>19218</v>
      </c>
      <c r="B3274" s="1" t="s">
        <v>37614</v>
      </c>
      <c r="C3274">
        <f>COUNTIF('Kq xác định trước mã số'!A:A,'all links'!A3274)</f>
        <v>0</v>
      </c>
    </row>
    <row r="3275" spans="1:3" ht="30.75" hidden="1" customHeight="1" thickBot="1">
      <c r="A3275" s="2" t="s">
        <v>19223</v>
      </c>
      <c r="B3275" s="1" t="s">
        <v>37614</v>
      </c>
      <c r="C3275">
        <f>COUNTIF('Kq xác định trước mã số'!A:A,'all links'!A3275)</f>
        <v>0</v>
      </c>
    </row>
    <row r="3276" spans="1:3" ht="45.75" hidden="1" customHeight="1" thickBot="1">
      <c r="A3276" s="2" t="s">
        <v>19226</v>
      </c>
      <c r="B3276" s="1" t="s">
        <v>37614</v>
      </c>
      <c r="C3276">
        <f>COUNTIF('Kq xác định trước mã số'!A:A,'all links'!A3276)</f>
        <v>0</v>
      </c>
    </row>
    <row r="3277" spans="1:3" ht="30.75" hidden="1" customHeight="1" thickBot="1">
      <c r="A3277" s="2" t="s">
        <v>19230</v>
      </c>
      <c r="B3277" s="1" t="s">
        <v>37614</v>
      </c>
      <c r="C3277">
        <f>COUNTIF('Kq xác định trước mã số'!A:A,'all links'!A3277)</f>
        <v>0</v>
      </c>
    </row>
    <row r="3278" spans="1:3" ht="30.75" hidden="1" customHeight="1" thickBot="1">
      <c r="A3278" s="2" t="s">
        <v>19236</v>
      </c>
      <c r="B3278" s="1" t="s">
        <v>37614</v>
      </c>
      <c r="C3278">
        <f>COUNTIF('Kq xác định trước mã số'!A:A,'all links'!A3278)</f>
        <v>0</v>
      </c>
    </row>
    <row r="3279" spans="1:3" ht="45.75" hidden="1" customHeight="1" thickBot="1">
      <c r="A3279" s="2" t="s">
        <v>19241</v>
      </c>
      <c r="B3279" s="1" t="s">
        <v>37614</v>
      </c>
      <c r="C3279">
        <f>COUNTIF('Kq xác định trước mã số'!A:A,'all links'!A3279)</f>
        <v>0</v>
      </c>
    </row>
    <row r="3280" spans="1:3" ht="45.75" hidden="1" customHeight="1" thickBot="1">
      <c r="A3280" s="2" t="s">
        <v>19245</v>
      </c>
      <c r="B3280" s="1" t="s">
        <v>37614</v>
      </c>
      <c r="C3280">
        <f>COUNTIF('Kq xác định trước mã số'!A:A,'all links'!A3280)</f>
        <v>0</v>
      </c>
    </row>
    <row r="3281" spans="1:3" ht="45.75" hidden="1" customHeight="1" thickBot="1">
      <c r="A3281" s="2" t="s">
        <v>19248</v>
      </c>
      <c r="B3281" s="1" t="s">
        <v>37614</v>
      </c>
      <c r="C3281">
        <f>COUNTIF('Kq xác định trước mã số'!A:A,'all links'!A3281)</f>
        <v>0</v>
      </c>
    </row>
    <row r="3282" spans="1:3" ht="45.75" hidden="1" customHeight="1" thickBot="1">
      <c r="A3282" s="2" t="s">
        <v>19251</v>
      </c>
      <c r="B3282" s="1" t="s">
        <v>37614</v>
      </c>
      <c r="C3282">
        <f>COUNTIF('Kq xác định trước mã số'!A:A,'all links'!A3282)</f>
        <v>0</v>
      </c>
    </row>
    <row r="3283" spans="1:3" ht="45.75" hidden="1" customHeight="1" thickBot="1">
      <c r="A3283" s="2" t="s">
        <v>19254</v>
      </c>
      <c r="B3283" s="1" t="s">
        <v>37614</v>
      </c>
      <c r="C3283">
        <f>COUNTIF('Kq xác định trước mã số'!A:A,'all links'!A3283)</f>
        <v>0</v>
      </c>
    </row>
    <row r="3284" spans="1:3" ht="30.75" hidden="1" customHeight="1" thickBot="1">
      <c r="A3284" s="2" t="s">
        <v>37702</v>
      </c>
      <c r="B3284" s="1" t="s">
        <v>37614</v>
      </c>
      <c r="C3284">
        <f>COUNTIF('Kq xác định trước mã số'!A:A,'all links'!A3284)</f>
        <v>0</v>
      </c>
    </row>
    <row r="3285" spans="1:3" ht="45.75" hidden="1" customHeight="1" thickBot="1">
      <c r="A3285" s="2" t="s">
        <v>19260</v>
      </c>
      <c r="B3285" s="1" t="s">
        <v>37614</v>
      </c>
      <c r="C3285">
        <f>COUNTIF('Kq xác định trước mã số'!A:A,'all links'!A3285)</f>
        <v>0</v>
      </c>
    </row>
    <row r="3286" spans="1:3" ht="30.75" hidden="1" customHeight="1" thickBot="1">
      <c r="A3286" s="2" t="s">
        <v>19265</v>
      </c>
      <c r="B3286" s="1" t="s">
        <v>37614</v>
      </c>
      <c r="C3286">
        <f>COUNTIF('Kq xác định trước mã số'!A:A,'all links'!A3286)</f>
        <v>0</v>
      </c>
    </row>
    <row r="3287" spans="1:3" ht="30.75" hidden="1" customHeight="1" thickBot="1">
      <c r="A3287" s="2" t="s">
        <v>19269</v>
      </c>
      <c r="B3287" s="1" t="s">
        <v>37614</v>
      </c>
      <c r="C3287">
        <f>COUNTIF('Kq xác định trước mã số'!A:A,'all links'!A3287)</f>
        <v>0</v>
      </c>
    </row>
    <row r="3288" spans="1:3" ht="45.75" hidden="1" customHeight="1" thickBot="1">
      <c r="A3288" s="2" t="s">
        <v>19275</v>
      </c>
      <c r="B3288" s="1" t="s">
        <v>37614</v>
      </c>
      <c r="C3288">
        <f>COUNTIF('Kq xác định trước mã số'!A:A,'all links'!A3288)</f>
        <v>0</v>
      </c>
    </row>
    <row r="3289" spans="1:3" ht="30.75" hidden="1" customHeight="1" thickBot="1">
      <c r="A3289" s="2" t="s">
        <v>19281</v>
      </c>
      <c r="B3289" s="1" t="s">
        <v>37614</v>
      </c>
      <c r="C3289">
        <f>COUNTIF('Kq xác định trước mã số'!A:A,'all links'!A3289)</f>
        <v>0</v>
      </c>
    </row>
    <row r="3290" spans="1:3" ht="45.75" hidden="1" customHeight="1" thickBot="1">
      <c r="A3290" s="2" t="s">
        <v>19287</v>
      </c>
      <c r="B3290" s="1" t="s">
        <v>37614</v>
      </c>
      <c r="C3290">
        <f>COUNTIF('Kq xác định trước mã số'!A:A,'all links'!A3290)</f>
        <v>0</v>
      </c>
    </row>
    <row r="3291" spans="1:3" ht="30.75" hidden="1" customHeight="1" thickBot="1">
      <c r="A3291" s="2" t="s">
        <v>19292</v>
      </c>
      <c r="B3291" s="1" t="s">
        <v>37614</v>
      </c>
      <c r="C3291">
        <f>COUNTIF('Kq xác định trước mã số'!A:A,'all links'!A3291)</f>
        <v>0</v>
      </c>
    </row>
    <row r="3292" spans="1:3" ht="45.75" hidden="1" customHeight="1" thickBot="1">
      <c r="A3292" s="2" t="s">
        <v>19297</v>
      </c>
      <c r="B3292" s="1" t="s">
        <v>37614</v>
      </c>
      <c r="C3292">
        <f>COUNTIF('Kq xác định trước mã số'!A:A,'all links'!A3292)</f>
        <v>0</v>
      </c>
    </row>
    <row r="3293" spans="1:3" ht="30.75" hidden="1" customHeight="1" thickBot="1">
      <c r="A3293" s="2" t="s">
        <v>19302</v>
      </c>
      <c r="B3293" s="1" t="s">
        <v>37614</v>
      </c>
      <c r="C3293">
        <f>COUNTIF('Kq xác định trước mã số'!A:A,'all links'!A3293)</f>
        <v>0</v>
      </c>
    </row>
    <row r="3294" spans="1:3" ht="45.75" hidden="1" customHeight="1" thickBot="1">
      <c r="A3294" s="2" t="s">
        <v>19308</v>
      </c>
      <c r="B3294" s="1" t="s">
        <v>37614</v>
      </c>
      <c r="C3294">
        <f>COUNTIF('Kq xác định trước mã số'!A:A,'all links'!A3294)</f>
        <v>0</v>
      </c>
    </row>
    <row r="3295" spans="1:3" ht="30.75" hidden="1" customHeight="1" thickBot="1">
      <c r="A3295" s="2" t="s">
        <v>19314</v>
      </c>
      <c r="B3295" s="1" t="s">
        <v>37614</v>
      </c>
      <c r="C3295">
        <f>COUNTIF('Kq xác định trước mã số'!A:A,'all links'!A3295)</f>
        <v>0</v>
      </c>
    </row>
    <row r="3296" spans="1:3" ht="30.75" hidden="1" customHeight="1" thickBot="1">
      <c r="A3296" s="2" t="s">
        <v>19320</v>
      </c>
      <c r="B3296" s="1" t="s">
        <v>37614</v>
      </c>
      <c r="C3296">
        <f>COUNTIF('Kq xác định trước mã số'!A:A,'all links'!A3296)</f>
        <v>0</v>
      </c>
    </row>
    <row r="3297" spans="1:3" ht="45.75" hidden="1" customHeight="1" thickBot="1">
      <c r="A3297" s="2" t="s">
        <v>19326</v>
      </c>
      <c r="B3297" s="1" t="s">
        <v>37614</v>
      </c>
      <c r="C3297">
        <f>COUNTIF('Kq xác định trước mã số'!A:A,'all links'!A3297)</f>
        <v>0</v>
      </c>
    </row>
    <row r="3298" spans="1:3" ht="30.75" hidden="1" customHeight="1" thickBot="1">
      <c r="A3298" s="2" t="s">
        <v>19331</v>
      </c>
      <c r="B3298" s="1" t="s">
        <v>37614</v>
      </c>
      <c r="C3298">
        <f>COUNTIF('Kq xác định trước mã số'!A:A,'all links'!A3298)</f>
        <v>0</v>
      </c>
    </row>
    <row r="3299" spans="1:3" ht="30.75" hidden="1" customHeight="1" thickBot="1">
      <c r="A3299" s="2" t="s">
        <v>19335</v>
      </c>
      <c r="B3299" s="1" t="s">
        <v>37614</v>
      </c>
      <c r="C3299">
        <f>COUNTIF('Kq xác định trước mã số'!A:A,'all links'!A3299)</f>
        <v>0</v>
      </c>
    </row>
    <row r="3300" spans="1:3" ht="30.75" hidden="1" customHeight="1" thickBot="1">
      <c r="A3300" s="2" t="s">
        <v>19341</v>
      </c>
      <c r="B3300" s="1" t="s">
        <v>37614</v>
      </c>
      <c r="C3300">
        <f>COUNTIF('Kq xác định trước mã số'!A:A,'all links'!A3300)</f>
        <v>0</v>
      </c>
    </row>
    <row r="3301" spans="1:3" ht="45.75" hidden="1" customHeight="1" thickBot="1">
      <c r="A3301" s="2" t="s">
        <v>19347</v>
      </c>
      <c r="B3301" s="1" t="s">
        <v>37614</v>
      </c>
      <c r="C3301">
        <f>COUNTIF('Kq xác định trước mã số'!A:A,'all links'!A3301)</f>
        <v>0</v>
      </c>
    </row>
    <row r="3302" spans="1:3" ht="30.75" hidden="1" customHeight="1" thickBot="1">
      <c r="A3302" s="2" t="s">
        <v>37288</v>
      </c>
      <c r="B3302" s="1" t="s">
        <v>37614</v>
      </c>
      <c r="C3302">
        <f>COUNTIF('Kq xác định trước mã số'!A:A,'all links'!A3302)</f>
        <v>0</v>
      </c>
    </row>
    <row r="3303" spans="1:3" ht="30.75" hidden="1" customHeight="1" thickBot="1">
      <c r="A3303" s="2" t="s">
        <v>19355</v>
      </c>
      <c r="B3303" s="1" t="s">
        <v>37614</v>
      </c>
      <c r="C3303">
        <f>COUNTIF('Kq xác định trước mã số'!A:A,'all links'!A3303)</f>
        <v>0</v>
      </c>
    </row>
    <row r="3304" spans="1:3" ht="30.75" hidden="1" customHeight="1" thickBot="1">
      <c r="A3304" s="2" t="s">
        <v>19362</v>
      </c>
      <c r="B3304" s="1" t="s">
        <v>37614</v>
      </c>
      <c r="C3304">
        <f>COUNTIF('Kq xác định trước mã số'!A:A,'all links'!A3304)</f>
        <v>0</v>
      </c>
    </row>
    <row r="3305" spans="1:3" ht="45.75" hidden="1" customHeight="1" thickBot="1">
      <c r="A3305" s="2" t="s">
        <v>19367</v>
      </c>
      <c r="B3305" s="1" t="s">
        <v>37614</v>
      </c>
      <c r="C3305">
        <f>COUNTIF('Kq xác định trước mã số'!A:A,'all links'!A3305)</f>
        <v>0</v>
      </c>
    </row>
    <row r="3306" spans="1:3" ht="30.75" hidden="1" customHeight="1" thickBot="1">
      <c r="A3306" s="2" t="s">
        <v>19373</v>
      </c>
      <c r="B3306" s="1" t="s">
        <v>37614</v>
      </c>
      <c r="C3306">
        <f>COUNTIF('Kq xác định trước mã số'!A:A,'all links'!A3306)</f>
        <v>0</v>
      </c>
    </row>
    <row r="3307" spans="1:3" ht="45.75" hidden="1" customHeight="1" thickBot="1">
      <c r="A3307" s="2" t="s">
        <v>19380</v>
      </c>
      <c r="B3307" s="1" t="s">
        <v>37614</v>
      </c>
      <c r="C3307">
        <f>COUNTIF('Kq xác định trước mã số'!A:A,'all links'!A3307)</f>
        <v>0</v>
      </c>
    </row>
    <row r="3308" spans="1:3" ht="45.75" hidden="1" customHeight="1" thickBot="1">
      <c r="A3308" s="2" t="s">
        <v>19388</v>
      </c>
      <c r="B3308" s="1" t="s">
        <v>37614</v>
      </c>
      <c r="C3308">
        <f>COUNTIF('Kq xác định trước mã số'!A:A,'all links'!A3308)</f>
        <v>0</v>
      </c>
    </row>
    <row r="3309" spans="1:3" ht="45.75" hidden="1" customHeight="1" thickBot="1">
      <c r="A3309" s="2" t="s">
        <v>19394</v>
      </c>
      <c r="B3309" s="1" t="s">
        <v>37614</v>
      </c>
      <c r="C3309">
        <f>COUNTIF('Kq xác định trước mã số'!A:A,'all links'!A3309)</f>
        <v>0</v>
      </c>
    </row>
    <row r="3310" spans="1:3" ht="30.75" hidden="1" customHeight="1" thickBot="1">
      <c r="A3310" s="2" t="s">
        <v>19399</v>
      </c>
      <c r="B3310" s="1" t="s">
        <v>37614</v>
      </c>
      <c r="C3310">
        <f>COUNTIF('Kq xác định trước mã số'!A:A,'all links'!A3310)</f>
        <v>0</v>
      </c>
    </row>
    <row r="3311" spans="1:3" ht="30.75" hidden="1" customHeight="1" thickBot="1">
      <c r="A3311" s="2" t="s">
        <v>19405</v>
      </c>
      <c r="B3311" s="1" t="s">
        <v>37614</v>
      </c>
      <c r="C3311">
        <f>COUNTIF('Kq xác định trước mã số'!A:A,'all links'!A3311)</f>
        <v>0</v>
      </c>
    </row>
    <row r="3312" spans="1:3" ht="30.75" hidden="1" customHeight="1" thickBot="1">
      <c r="A3312" s="2" t="s">
        <v>19411</v>
      </c>
      <c r="B3312" s="1" t="s">
        <v>37614</v>
      </c>
      <c r="C3312">
        <f>COUNTIF('Kq xác định trước mã số'!A:A,'all links'!A3312)</f>
        <v>0</v>
      </c>
    </row>
    <row r="3313" spans="1:3" ht="45.75" hidden="1" customHeight="1" thickBot="1">
      <c r="A3313" s="2" t="s">
        <v>19417</v>
      </c>
      <c r="B3313" s="1" t="s">
        <v>37614</v>
      </c>
      <c r="C3313">
        <f>COUNTIF('Kq xác định trước mã số'!A:A,'all links'!A3313)</f>
        <v>0</v>
      </c>
    </row>
    <row r="3314" spans="1:3" ht="45.75" hidden="1" customHeight="1" thickBot="1">
      <c r="A3314" s="2" t="s">
        <v>19423</v>
      </c>
      <c r="B3314" s="1" t="s">
        <v>37614</v>
      </c>
      <c r="C3314">
        <f>COUNTIF('Kq xác định trước mã số'!A:A,'all links'!A3314)</f>
        <v>0</v>
      </c>
    </row>
    <row r="3315" spans="1:3" ht="30.75" hidden="1" customHeight="1" thickBot="1">
      <c r="A3315" s="2" t="s">
        <v>19429</v>
      </c>
      <c r="B3315" s="1" t="s">
        <v>37614</v>
      </c>
      <c r="C3315">
        <f>COUNTIF('Kq xác định trước mã số'!A:A,'all links'!A3315)</f>
        <v>0</v>
      </c>
    </row>
    <row r="3316" spans="1:3" ht="30.75" hidden="1" customHeight="1" thickBot="1">
      <c r="A3316" s="2" t="s">
        <v>19435</v>
      </c>
      <c r="B3316" s="1" t="s">
        <v>37614</v>
      </c>
      <c r="C3316">
        <f>COUNTIF('Kq xác định trước mã số'!A:A,'all links'!A3316)</f>
        <v>0</v>
      </c>
    </row>
    <row r="3317" spans="1:3" ht="30.75" hidden="1" customHeight="1" thickBot="1">
      <c r="A3317" s="2" t="s">
        <v>19440</v>
      </c>
      <c r="B3317" s="1" t="s">
        <v>37614</v>
      </c>
      <c r="C3317">
        <f>COUNTIF('Kq xác định trước mã số'!A:A,'all links'!A3317)</f>
        <v>0</v>
      </c>
    </row>
    <row r="3318" spans="1:3" ht="30.75" hidden="1" customHeight="1" thickBot="1">
      <c r="A3318" s="2" t="s">
        <v>19446</v>
      </c>
      <c r="B3318" s="1" t="s">
        <v>37614</v>
      </c>
      <c r="C3318">
        <f>COUNTIF('Kq xác định trước mã số'!A:A,'all links'!A3318)</f>
        <v>0</v>
      </c>
    </row>
    <row r="3319" spans="1:3" ht="45.75" hidden="1" customHeight="1" thickBot="1">
      <c r="A3319" s="2" t="s">
        <v>19452</v>
      </c>
      <c r="B3319" s="1" t="s">
        <v>37614</v>
      </c>
      <c r="C3319">
        <f>COUNTIF('Kq xác định trước mã số'!A:A,'all links'!A3319)</f>
        <v>0</v>
      </c>
    </row>
    <row r="3320" spans="1:3" ht="30.75" hidden="1" customHeight="1" thickBot="1">
      <c r="A3320" s="2" t="s">
        <v>19458</v>
      </c>
      <c r="B3320" s="1" t="s">
        <v>37614</v>
      </c>
      <c r="C3320">
        <f>COUNTIF('Kq xác định trước mã số'!A:A,'all links'!A3320)</f>
        <v>0</v>
      </c>
    </row>
    <row r="3321" spans="1:3" ht="30.75" hidden="1" customHeight="1" thickBot="1">
      <c r="A3321" s="2" t="s">
        <v>19463</v>
      </c>
      <c r="B3321" s="1" t="s">
        <v>37614</v>
      </c>
      <c r="C3321">
        <f>COUNTIF('Kq xác định trước mã số'!A:A,'all links'!A3321)</f>
        <v>0</v>
      </c>
    </row>
    <row r="3322" spans="1:3" ht="45.75" hidden="1" customHeight="1" thickBot="1">
      <c r="A3322" s="2" t="s">
        <v>19469</v>
      </c>
      <c r="B3322" s="1" t="s">
        <v>37614</v>
      </c>
      <c r="C3322">
        <f>COUNTIF('Kq xác định trước mã số'!A:A,'all links'!A3322)</f>
        <v>0</v>
      </c>
    </row>
    <row r="3323" spans="1:3" ht="45.75" hidden="1" customHeight="1" thickBot="1">
      <c r="A3323" s="2" t="s">
        <v>19474</v>
      </c>
      <c r="B3323" s="1" t="s">
        <v>37614</v>
      </c>
      <c r="C3323">
        <f>COUNTIF('Kq xác định trước mã số'!A:A,'all links'!A3323)</f>
        <v>0</v>
      </c>
    </row>
    <row r="3324" spans="1:3" ht="45.75" hidden="1" customHeight="1" thickBot="1">
      <c r="A3324" s="2" t="s">
        <v>19477</v>
      </c>
      <c r="B3324" s="1" t="s">
        <v>37614</v>
      </c>
      <c r="C3324">
        <f>COUNTIF('Kq xác định trước mã số'!A:A,'all links'!A3324)</f>
        <v>0</v>
      </c>
    </row>
    <row r="3325" spans="1:3" ht="30.75" hidden="1" customHeight="1" thickBot="1">
      <c r="A3325" s="2" t="s">
        <v>19484</v>
      </c>
      <c r="B3325" s="1" t="s">
        <v>37614</v>
      </c>
      <c r="C3325">
        <f>COUNTIF('Kq xác định trước mã số'!A:A,'all links'!A3325)</f>
        <v>0</v>
      </c>
    </row>
    <row r="3326" spans="1:3" ht="30.75" hidden="1" customHeight="1" thickBot="1">
      <c r="A3326" s="2" t="s">
        <v>19490</v>
      </c>
      <c r="B3326" s="1" t="s">
        <v>37614</v>
      </c>
      <c r="C3326">
        <f>COUNTIF('Kq xác định trước mã số'!A:A,'all links'!A3326)</f>
        <v>0</v>
      </c>
    </row>
    <row r="3327" spans="1:3" ht="30.75" hidden="1" customHeight="1" thickBot="1">
      <c r="A3327" s="2" t="s">
        <v>37703</v>
      </c>
      <c r="B3327" s="1"/>
      <c r="C3327">
        <f>COUNTIF('Kq xác định trước mã số'!A:A,'all links'!A3327)</f>
        <v>0</v>
      </c>
    </row>
    <row r="3328" spans="1:3" ht="30.75" hidden="1" customHeight="1" thickBot="1">
      <c r="A3328" s="2" t="s">
        <v>19496</v>
      </c>
      <c r="B3328" s="1" t="s">
        <v>37614</v>
      </c>
      <c r="C3328">
        <f>COUNTIF('Kq xác định trước mã số'!A:A,'all links'!A3328)</f>
        <v>0</v>
      </c>
    </row>
    <row r="3329" spans="1:3" ht="30.75" hidden="1" customHeight="1" thickBot="1">
      <c r="A3329" s="2" t="s">
        <v>19501</v>
      </c>
      <c r="B3329" s="1" t="s">
        <v>37614</v>
      </c>
      <c r="C3329">
        <f>COUNTIF('Kq xác định trước mã số'!A:A,'all links'!A3329)</f>
        <v>0</v>
      </c>
    </row>
    <row r="3330" spans="1:3" ht="45.75" hidden="1" customHeight="1" thickBot="1">
      <c r="A3330" s="2" t="s">
        <v>19508</v>
      </c>
      <c r="B3330" s="1" t="s">
        <v>37614</v>
      </c>
      <c r="C3330">
        <f>COUNTIF('Kq xác định trước mã số'!A:A,'all links'!A3330)</f>
        <v>0</v>
      </c>
    </row>
    <row r="3331" spans="1:3" ht="30.75" hidden="1" customHeight="1" thickBot="1">
      <c r="A3331" s="2" t="s">
        <v>19514</v>
      </c>
      <c r="B3331" s="1" t="s">
        <v>37614</v>
      </c>
      <c r="C3331">
        <f>COUNTIF('Kq xác định trước mã số'!A:A,'all links'!A3331)</f>
        <v>0</v>
      </c>
    </row>
    <row r="3332" spans="1:3" ht="30.75" hidden="1" customHeight="1" thickBot="1">
      <c r="A3332" s="2" t="s">
        <v>19519</v>
      </c>
      <c r="B3332" s="1" t="s">
        <v>37614</v>
      </c>
      <c r="C3332">
        <f>COUNTIF('Kq xác định trước mã số'!A:A,'all links'!A3332)</f>
        <v>0</v>
      </c>
    </row>
    <row r="3333" spans="1:3" ht="30.75" hidden="1" customHeight="1" thickBot="1">
      <c r="A3333" s="2" t="s">
        <v>19525</v>
      </c>
      <c r="B3333" s="1" t="s">
        <v>37614</v>
      </c>
      <c r="C3333">
        <f>COUNTIF('Kq xác định trước mã số'!A:A,'all links'!A3333)</f>
        <v>0</v>
      </c>
    </row>
    <row r="3334" spans="1:3" ht="30.75" hidden="1" customHeight="1" thickBot="1">
      <c r="A3334" s="2" t="s">
        <v>19530</v>
      </c>
      <c r="B3334" s="1" t="s">
        <v>37614</v>
      </c>
      <c r="C3334">
        <f>COUNTIF('Kq xác định trước mã số'!A:A,'all links'!A3334)</f>
        <v>0</v>
      </c>
    </row>
    <row r="3335" spans="1:3" ht="30.75" hidden="1" customHeight="1" thickBot="1">
      <c r="A3335" s="2" t="s">
        <v>19537</v>
      </c>
      <c r="B3335" s="1" t="s">
        <v>37614</v>
      </c>
      <c r="C3335">
        <f>COUNTIF('Kq xác định trước mã số'!A:A,'all links'!A3335)</f>
        <v>0</v>
      </c>
    </row>
    <row r="3336" spans="1:3" ht="30.75" hidden="1" customHeight="1" thickBot="1">
      <c r="A3336" s="2" t="s">
        <v>37295</v>
      </c>
      <c r="B3336" s="1" t="s">
        <v>37614</v>
      </c>
      <c r="C3336">
        <f>COUNTIF('Kq xác định trước mã số'!A:A,'all links'!A3336)</f>
        <v>0</v>
      </c>
    </row>
    <row r="3337" spans="1:3" ht="30.75" hidden="1" customHeight="1" thickBot="1">
      <c r="A3337" s="2" t="s">
        <v>19544</v>
      </c>
      <c r="B3337" s="1" t="s">
        <v>37614</v>
      </c>
      <c r="C3337">
        <f>COUNTIF('Kq xác định trước mã số'!A:A,'all links'!A3337)</f>
        <v>0</v>
      </c>
    </row>
    <row r="3338" spans="1:3" ht="30.75" hidden="1" customHeight="1" thickBot="1">
      <c r="A3338" s="2" t="s">
        <v>19550</v>
      </c>
      <c r="B3338" s="1" t="s">
        <v>37614</v>
      </c>
      <c r="C3338">
        <f>COUNTIF('Kq xác định trước mã số'!A:A,'all links'!A3338)</f>
        <v>0</v>
      </c>
    </row>
    <row r="3339" spans="1:3" ht="45.75" hidden="1" customHeight="1" thickBot="1">
      <c r="A3339" s="2" t="s">
        <v>19557</v>
      </c>
      <c r="B3339" s="1" t="s">
        <v>37614</v>
      </c>
      <c r="C3339">
        <f>COUNTIF('Kq xác định trước mã số'!A:A,'all links'!A3339)</f>
        <v>0</v>
      </c>
    </row>
    <row r="3340" spans="1:3" ht="45.75" hidden="1" customHeight="1" thickBot="1">
      <c r="A3340" s="2" t="s">
        <v>19561</v>
      </c>
      <c r="B3340" s="1" t="s">
        <v>37614</v>
      </c>
      <c r="C3340">
        <f>COUNTIF('Kq xác định trước mã số'!A:A,'all links'!A3340)</f>
        <v>0</v>
      </c>
    </row>
    <row r="3341" spans="1:3" ht="45.75" hidden="1" customHeight="1" thickBot="1">
      <c r="A3341" s="2" t="s">
        <v>19565</v>
      </c>
      <c r="B3341" s="1" t="s">
        <v>37614</v>
      </c>
      <c r="C3341">
        <f>COUNTIF('Kq xác định trước mã số'!A:A,'all links'!A3341)</f>
        <v>0</v>
      </c>
    </row>
    <row r="3342" spans="1:3" ht="30.75" hidden="1" customHeight="1" thickBot="1">
      <c r="A3342" s="2" t="s">
        <v>19570</v>
      </c>
      <c r="B3342" s="1" t="s">
        <v>37614</v>
      </c>
      <c r="C3342">
        <f>COUNTIF('Kq xác định trước mã số'!A:A,'all links'!A3342)</f>
        <v>0</v>
      </c>
    </row>
    <row r="3343" spans="1:3" ht="45.75" hidden="1" customHeight="1" thickBot="1">
      <c r="A3343" s="2" t="s">
        <v>19575</v>
      </c>
      <c r="B3343" s="1" t="s">
        <v>37614</v>
      </c>
      <c r="C3343">
        <f>COUNTIF('Kq xác định trước mã số'!A:A,'all links'!A3343)</f>
        <v>0</v>
      </c>
    </row>
    <row r="3344" spans="1:3" ht="30.75" hidden="1" customHeight="1" thickBot="1">
      <c r="A3344" s="2" t="s">
        <v>19581</v>
      </c>
      <c r="B3344" s="1" t="s">
        <v>37614</v>
      </c>
      <c r="C3344">
        <f>COUNTIF('Kq xác định trước mã số'!A:A,'all links'!A3344)</f>
        <v>0</v>
      </c>
    </row>
    <row r="3345" spans="1:3" ht="30.75" hidden="1" customHeight="1" thickBot="1">
      <c r="A3345" s="2" t="s">
        <v>19586</v>
      </c>
      <c r="B3345" s="1" t="s">
        <v>37614</v>
      </c>
      <c r="C3345">
        <f>COUNTIF('Kq xác định trước mã số'!A:A,'all links'!A3345)</f>
        <v>0</v>
      </c>
    </row>
    <row r="3346" spans="1:3" ht="45.75" hidden="1" customHeight="1" thickBot="1">
      <c r="A3346" s="2" t="s">
        <v>19592</v>
      </c>
      <c r="B3346" s="1" t="s">
        <v>37614</v>
      </c>
      <c r="C3346">
        <f>COUNTIF('Kq xác định trước mã số'!A:A,'all links'!A3346)</f>
        <v>0</v>
      </c>
    </row>
    <row r="3347" spans="1:3" ht="30.75" hidden="1" customHeight="1" thickBot="1">
      <c r="A3347" s="2" t="s">
        <v>19597</v>
      </c>
      <c r="B3347" s="1" t="s">
        <v>37614</v>
      </c>
      <c r="C3347">
        <f>COUNTIF('Kq xác định trước mã số'!A:A,'all links'!A3347)</f>
        <v>0</v>
      </c>
    </row>
    <row r="3348" spans="1:3" ht="30.75" hidden="1" customHeight="1" thickBot="1">
      <c r="A3348" s="2" t="s">
        <v>19603</v>
      </c>
      <c r="B3348" s="1" t="s">
        <v>37614</v>
      </c>
      <c r="C3348">
        <f>COUNTIF('Kq xác định trước mã số'!A:A,'all links'!A3348)</f>
        <v>0</v>
      </c>
    </row>
    <row r="3349" spans="1:3" ht="30.75" hidden="1" customHeight="1" thickBot="1">
      <c r="A3349" s="2" t="s">
        <v>19609</v>
      </c>
      <c r="B3349" s="1" t="s">
        <v>37614</v>
      </c>
      <c r="C3349">
        <f>COUNTIF('Kq xác định trước mã số'!A:A,'all links'!A3349)</f>
        <v>0</v>
      </c>
    </row>
    <row r="3350" spans="1:3" ht="30.75" hidden="1" customHeight="1" thickBot="1">
      <c r="A3350" s="2" t="s">
        <v>19615</v>
      </c>
      <c r="B3350" s="1" t="s">
        <v>37614</v>
      </c>
      <c r="C3350">
        <f>COUNTIF('Kq xác định trước mã số'!A:A,'all links'!A3350)</f>
        <v>0</v>
      </c>
    </row>
    <row r="3351" spans="1:3" ht="45.75" hidden="1" customHeight="1" thickBot="1">
      <c r="A3351" s="2" t="s">
        <v>19620</v>
      </c>
      <c r="B3351" s="1" t="s">
        <v>37614</v>
      </c>
      <c r="C3351">
        <f>COUNTIF('Kq xác định trước mã số'!A:A,'all links'!A3351)</f>
        <v>0</v>
      </c>
    </row>
    <row r="3352" spans="1:3" ht="45.75" hidden="1" customHeight="1" thickBot="1">
      <c r="A3352" s="2" t="s">
        <v>19627</v>
      </c>
      <c r="B3352" s="1" t="s">
        <v>37614</v>
      </c>
      <c r="C3352">
        <f>COUNTIF('Kq xác định trước mã số'!A:A,'all links'!A3352)</f>
        <v>0</v>
      </c>
    </row>
    <row r="3353" spans="1:3" ht="45.75" hidden="1" customHeight="1" thickBot="1">
      <c r="A3353" s="2" t="s">
        <v>19632</v>
      </c>
      <c r="B3353" s="1" t="s">
        <v>37614</v>
      </c>
      <c r="C3353">
        <f>COUNTIF('Kq xác định trước mã số'!A:A,'all links'!A3353)</f>
        <v>0</v>
      </c>
    </row>
    <row r="3354" spans="1:3" ht="45.75" hidden="1" customHeight="1" thickBot="1">
      <c r="A3354" s="2" t="s">
        <v>19635</v>
      </c>
      <c r="B3354" s="1" t="s">
        <v>37614</v>
      </c>
      <c r="C3354">
        <f>COUNTIF('Kq xác định trước mã số'!A:A,'all links'!A3354)</f>
        <v>0</v>
      </c>
    </row>
    <row r="3355" spans="1:3" ht="30.75" hidden="1" customHeight="1" thickBot="1">
      <c r="A3355" s="2" t="s">
        <v>19638</v>
      </c>
      <c r="B3355" s="1" t="s">
        <v>37614</v>
      </c>
      <c r="C3355">
        <f>COUNTIF('Kq xác định trước mã số'!A:A,'all links'!A3355)</f>
        <v>0</v>
      </c>
    </row>
    <row r="3356" spans="1:3" ht="45.75" hidden="1" customHeight="1" thickBot="1">
      <c r="A3356" s="2" t="s">
        <v>19644</v>
      </c>
      <c r="B3356" s="1" t="s">
        <v>37614</v>
      </c>
      <c r="C3356">
        <f>COUNTIF('Kq xác định trước mã số'!A:A,'all links'!A3356)</f>
        <v>0</v>
      </c>
    </row>
    <row r="3357" spans="1:3" ht="45.75" hidden="1" customHeight="1" thickBot="1">
      <c r="A3357" s="2" t="s">
        <v>19650</v>
      </c>
      <c r="B3357" s="1" t="s">
        <v>37614</v>
      </c>
      <c r="C3357">
        <f>COUNTIF('Kq xác định trước mã số'!A:A,'all links'!A3357)</f>
        <v>0</v>
      </c>
    </row>
    <row r="3358" spans="1:3" ht="45.75" hidden="1" customHeight="1" thickBot="1">
      <c r="A3358" s="2" t="s">
        <v>19655</v>
      </c>
      <c r="B3358" s="1" t="s">
        <v>37614</v>
      </c>
      <c r="C3358">
        <f>COUNTIF('Kq xác định trước mã số'!A:A,'all links'!A3358)</f>
        <v>0</v>
      </c>
    </row>
    <row r="3359" spans="1:3" ht="45.75" hidden="1" customHeight="1" thickBot="1">
      <c r="A3359" s="2" t="s">
        <v>19661</v>
      </c>
      <c r="B3359" s="1" t="s">
        <v>37614</v>
      </c>
      <c r="C3359">
        <f>COUNTIF('Kq xác định trước mã số'!A:A,'all links'!A3359)</f>
        <v>0</v>
      </c>
    </row>
    <row r="3360" spans="1:3" ht="30.75" hidden="1" customHeight="1" thickBot="1">
      <c r="A3360" s="2" t="s">
        <v>37303</v>
      </c>
      <c r="B3360" s="1" t="s">
        <v>37614</v>
      </c>
      <c r="C3360">
        <f>COUNTIF('Kq xác định trước mã số'!A:A,'all links'!A3360)</f>
        <v>0</v>
      </c>
    </row>
    <row r="3361" spans="1:3" ht="30.75" hidden="1" customHeight="1" thickBot="1">
      <c r="A3361" s="2" t="s">
        <v>37310</v>
      </c>
      <c r="B3361" s="1" t="s">
        <v>37614</v>
      </c>
      <c r="C3361">
        <f>COUNTIF('Kq xác định trước mã số'!A:A,'all links'!A3361)</f>
        <v>0</v>
      </c>
    </row>
    <row r="3362" spans="1:3" ht="30.75" hidden="1" customHeight="1" thickBot="1">
      <c r="A3362" s="2" t="s">
        <v>19669</v>
      </c>
      <c r="B3362" s="1" t="s">
        <v>37614</v>
      </c>
      <c r="C3362">
        <f>COUNTIF('Kq xác định trước mã số'!A:A,'all links'!A3362)</f>
        <v>0</v>
      </c>
    </row>
    <row r="3363" spans="1:3" ht="30.75" hidden="1" customHeight="1" thickBot="1">
      <c r="A3363" s="2" t="s">
        <v>19676</v>
      </c>
      <c r="B3363" s="1" t="s">
        <v>37614</v>
      </c>
      <c r="C3363">
        <f>COUNTIF('Kq xác định trước mã số'!A:A,'all links'!A3363)</f>
        <v>0</v>
      </c>
    </row>
    <row r="3364" spans="1:3" ht="45.75" hidden="1" customHeight="1" thickBot="1">
      <c r="A3364" s="2" t="s">
        <v>19683</v>
      </c>
      <c r="B3364" s="1" t="s">
        <v>37614</v>
      </c>
      <c r="C3364">
        <f>COUNTIF('Kq xác định trước mã số'!A:A,'all links'!A3364)</f>
        <v>0</v>
      </c>
    </row>
    <row r="3365" spans="1:3" ht="30.75" hidden="1" customHeight="1" thickBot="1">
      <c r="A3365" s="2" t="s">
        <v>19689</v>
      </c>
      <c r="B3365" s="1" t="s">
        <v>37614</v>
      </c>
      <c r="C3365">
        <f>COUNTIF('Kq xác định trước mã số'!A:A,'all links'!A3365)</f>
        <v>0</v>
      </c>
    </row>
    <row r="3366" spans="1:3" ht="30.75" hidden="1" customHeight="1" thickBot="1">
      <c r="A3366" s="2" t="s">
        <v>19696</v>
      </c>
      <c r="B3366" s="1" t="s">
        <v>37614</v>
      </c>
      <c r="C3366">
        <f>COUNTIF('Kq xác định trước mã số'!A:A,'all links'!A3366)</f>
        <v>0</v>
      </c>
    </row>
    <row r="3367" spans="1:3" ht="45.75" hidden="1" customHeight="1" thickBot="1">
      <c r="A3367" s="2" t="s">
        <v>19702</v>
      </c>
      <c r="B3367" s="1" t="s">
        <v>37614</v>
      </c>
      <c r="C3367">
        <f>COUNTIF('Kq xác định trước mã số'!A:A,'all links'!A3367)</f>
        <v>0</v>
      </c>
    </row>
    <row r="3368" spans="1:3" ht="30.75" hidden="1" customHeight="1" thickBot="1">
      <c r="A3368" s="2" t="s">
        <v>19706</v>
      </c>
      <c r="B3368" s="1" t="s">
        <v>37614</v>
      </c>
      <c r="C3368">
        <f>COUNTIF('Kq xác định trước mã số'!A:A,'all links'!A3368)</f>
        <v>0</v>
      </c>
    </row>
    <row r="3369" spans="1:3" ht="45.75" hidden="1" customHeight="1" thickBot="1">
      <c r="A3369" s="2" t="s">
        <v>37315</v>
      </c>
      <c r="B3369" s="1" t="s">
        <v>37614</v>
      </c>
      <c r="C3369">
        <f>COUNTIF('Kq xác định trước mã số'!A:A,'all links'!A3369)</f>
        <v>0</v>
      </c>
    </row>
    <row r="3370" spans="1:3" ht="30.75" hidden="1" customHeight="1" thickBot="1">
      <c r="A3370" s="2" t="s">
        <v>19714</v>
      </c>
      <c r="B3370" s="1" t="s">
        <v>37614</v>
      </c>
      <c r="C3370">
        <f>COUNTIF('Kq xác định trước mã số'!A:A,'all links'!A3370)</f>
        <v>0</v>
      </c>
    </row>
    <row r="3371" spans="1:3" ht="45.75" hidden="1" customHeight="1" thickBot="1">
      <c r="A3371" s="2" t="s">
        <v>19719</v>
      </c>
      <c r="B3371" s="1" t="s">
        <v>37614</v>
      </c>
      <c r="C3371">
        <f>COUNTIF('Kq xác định trước mã số'!A:A,'all links'!A3371)</f>
        <v>0</v>
      </c>
    </row>
    <row r="3372" spans="1:3" ht="45.75" hidden="1" customHeight="1" thickBot="1">
      <c r="A3372" s="2" t="s">
        <v>19726</v>
      </c>
      <c r="B3372" s="1" t="s">
        <v>37614</v>
      </c>
      <c r="C3372">
        <f>COUNTIF('Kq xác định trước mã số'!A:A,'all links'!A3372)</f>
        <v>0</v>
      </c>
    </row>
    <row r="3373" spans="1:3" ht="30.75" hidden="1" customHeight="1" thickBot="1">
      <c r="A3373" s="2" t="s">
        <v>19731</v>
      </c>
      <c r="B3373" s="1" t="s">
        <v>37614</v>
      </c>
      <c r="C3373">
        <f>COUNTIF('Kq xác định trước mã số'!A:A,'all links'!A3373)</f>
        <v>0</v>
      </c>
    </row>
    <row r="3374" spans="1:3" ht="30.75" hidden="1" customHeight="1" thickBot="1">
      <c r="A3374" s="2" t="s">
        <v>19737</v>
      </c>
      <c r="B3374" s="1" t="s">
        <v>37614</v>
      </c>
      <c r="C3374">
        <f>COUNTIF('Kq xác định trước mã số'!A:A,'all links'!A3374)</f>
        <v>0</v>
      </c>
    </row>
    <row r="3375" spans="1:3" ht="30.75" hidden="1" customHeight="1" thickBot="1">
      <c r="A3375" s="2" t="s">
        <v>19743</v>
      </c>
      <c r="B3375" s="1" t="s">
        <v>37614</v>
      </c>
      <c r="C3375">
        <f>COUNTIF('Kq xác định trước mã số'!A:A,'all links'!A3375)</f>
        <v>0</v>
      </c>
    </row>
    <row r="3376" spans="1:3" ht="45.75" hidden="1" customHeight="1" thickBot="1">
      <c r="A3376" s="2" t="s">
        <v>19749</v>
      </c>
      <c r="B3376" s="1" t="s">
        <v>37614</v>
      </c>
      <c r="C3376">
        <f>COUNTIF('Kq xác định trước mã số'!A:A,'all links'!A3376)</f>
        <v>0</v>
      </c>
    </row>
    <row r="3377" spans="1:3" ht="30.75" hidden="1" customHeight="1" thickBot="1">
      <c r="A3377" s="2" t="s">
        <v>19757</v>
      </c>
      <c r="B3377" s="1" t="s">
        <v>37614</v>
      </c>
      <c r="C3377">
        <f>COUNTIF('Kq xác định trước mã số'!A:A,'all links'!A3377)</f>
        <v>0</v>
      </c>
    </row>
    <row r="3378" spans="1:3" ht="45.75" hidden="1" customHeight="1" thickBot="1">
      <c r="A3378" s="2" t="s">
        <v>19763</v>
      </c>
      <c r="B3378" s="1" t="s">
        <v>37614</v>
      </c>
      <c r="C3378">
        <f>COUNTIF('Kq xác định trước mã số'!A:A,'all links'!A3378)</f>
        <v>0</v>
      </c>
    </row>
    <row r="3379" spans="1:3" ht="30.75" hidden="1" customHeight="1" thickBot="1">
      <c r="A3379" s="2" t="s">
        <v>19771</v>
      </c>
      <c r="B3379" s="1" t="s">
        <v>37614</v>
      </c>
      <c r="C3379">
        <f>COUNTIF('Kq xác định trước mã số'!A:A,'all links'!A3379)</f>
        <v>0</v>
      </c>
    </row>
    <row r="3380" spans="1:3" ht="45.75" hidden="1" customHeight="1" thickBot="1">
      <c r="A3380" s="2" t="s">
        <v>19778</v>
      </c>
      <c r="B3380" s="1" t="s">
        <v>37614</v>
      </c>
      <c r="C3380">
        <f>COUNTIF('Kq xác định trước mã số'!A:A,'all links'!A3380)</f>
        <v>0</v>
      </c>
    </row>
    <row r="3381" spans="1:3" ht="30.75" hidden="1" customHeight="1" thickBot="1">
      <c r="A3381" s="2" t="s">
        <v>19784</v>
      </c>
      <c r="B3381" s="1" t="s">
        <v>37614</v>
      </c>
      <c r="C3381">
        <f>COUNTIF('Kq xác định trước mã số'!A:A,'all links'!A3381)</f>
        <v>0</v>
      </c>
    </row>
    <row r="3382" spans="1:3" ht="30.75" hidden="1" customHeight="1" thickBot="1">
      <c r="A3382" s="2" t="s">
        <v>19790</v>
      </c>
      <c r="B3382" s="1" t="s">
        <v>37614</v>
      </c>
      <c r="C3382">
        <f>COUNTIF('Kq xác định trước mã số'!A:A,'all links'!A3382)</f>
        <v>0</v>
      </c>
    </row>
    <row r="3383" spans="1:3" ht="30.75" hidden="1" customHeight="1" thickBot="1">
      <c r="A3383" s="2" t="s">
        <v>19798</v>
      </c>
      <c r="B3383" s="1" t="s">
        <v>37614</v>
      </c>
      <c r="C3383">
        <f>COUNTIF('Kq xác định trước mã số'!A:A,'all links'!A3383)</f>
        <v>0</v>
      </c>
    </row>
    <row r="3384" spans="1:3" ht="30.75" hidden="1" customHeight="1" thickBot="1">
      <c r="A3384" s="2" t="s">
        <v>19804</v>
      </c>
      <c r="B3384" s="1" t="s">
        <v>37614</v>
      </c>
      <c r="C3384">
        <f>COUNTIF('Kq xác định trước mã số'!A:A,'all links'!A3384)</f>
        <v>0</v>
      </c>
    </row>
    <row r="3385" spans="1:3" ht="30.75" hidden="1" customHeight="1" thickBot="1">
      <c r="A3385" s="2" t="s">
        <v>19810</v>
      </c>
      <c r="B3385" s="1" t="s">
        <v>37614</v>
      </c>
      <c r="C3385">
        <f>COUNTIF('Kq xác định trước mã số'!A:A,'all links'!A3385)</f>
        <v>0</v>
      </c>
    </row>
    <row r="3386" spans="1:3" ht="30.75" hidden="1" customHeight="1" thickBot="1">
      <c r="A3386" s="2" t="s">
        <v>19816</v>
      </c>
      <c r="B3386" s="1" t="s">
        <v>37614</v>
      </c>
      <c r="C3386">
        <f>COUNTIF('Kq xác định trước mã số'!A:A,'all links'!A3386)</f>
        <v>0</v>
      </c>
    </row>
    <row r="3387" spans="1:3" ht="30.75" hidden="1" customHeight="1" thickBot="1">
      <c r="A3387" s="2" t="s">
        <v>19822</v>
      </c>
      <c r="B3387" s="1" t="s">
        <v>37614</v>
      </c>
      <c r="C3387">
        <f>COUNTIF('Kq xác định trước mã số'!A:A,'all links'!A3387)</f>
        <v>0</v>
      </c>
    </row>
    <row r="3388" spans="1:3" ht="30.75" hidden="1" customHeight="1" thickBot="1">
      <c r="A3388" s="2" t="s">
        <v>19827</v>
      </c>
      <c r="B3388" s="1" t="s">
        <v>37614</v>
      </c>
      <c r="C3388">
        <f>COUNTIF('Kq xác định trước mã số'!A:A,'all links'!A3388)</f>
        <v>0</v>
      </c>
    </row>
    <row r="3389" spans="1:3" ht="30.75" hidden="1" customHeight="1" thickBot="1">
      <c r="A3389" s="2" t="s">
        <v>19832</v>
      </c>
      <c r="B3389" s="1" t="s">
        <v>37614</v>
      </c>
      <c r="C3389">
        <f>COUNTIF('Kq xác định trước mã số'!A:A,'all links'!A3389)</f>
        <v>0</v>
      </c>
    </row>
    <row r="3390" spans="1:3" ht="30.75" hidden="1" customHeight="1" thickBot="1">
      <c r="A3390" s="2" t="s">
        <v>19838</v>
      </c>
      <c r="B3390" s="1" t="s">
        <v>37614</v>
      </c>
      <c r="C3390">
        <f>COUNTIF('Kq xác định trước mã số'!A:A,'all links'!A3390)</f>
        <v>0</v>
      </c>
    </row>
    <row r="3391" spans="1:3" ht="30.75" hidden="1" customHeight="1" thickBot="1">
      <c r="A3391" s="2" t="s">
        <v>19844</v>
      </c>
      <c r="B3391" s="1" t="s">
        <v>37614</v>
      </c>
      <c r="C3391">
        <f>COUNTIF('Kq xác định trước mã số'!A:A,'all links'!A3391)</f>
        <v>0</v>
      </c>
    </row>
    <row r="3392" spans="1:3" ht="45.75" hidden="1" customHeight="1" thickBot="1">
      <c r="A3392" s="2" t="s">
        <v>19848</v>
      </c>
      <c r="B3392" s="1" t="s">
        <v>37614</v>
      </c>
      <c r="C3392">
        <f>COUNTIF('Kq xác định trước mã số'!A:A,'all links'!A3392)</f>
        <v>0</v>
      </c>
    </row>
    <row r="3393" spans="1:3" ht="30.75" hidden="1" customHeight="1" thickBot="1">
      <c r="A3393" s="2" t="s">
        <v>19854</v>
      </c>
      <c r="B3393" s="1" t="s">
        <v>37614</v>
      </c>
      <c r="C3393">
        <f>COUNTIF('Kq xác định trước mã số'!A:A,'all links'!A3393)</f>
        <v>0</v>
      </c>
    </row>
    <row r="3394" spans="1:3" ht="30.75" hidden="1" customHeight="1" thickBot="1">
      <c r="A3394" s="2" t="s">
        <v>37321</v>
      </c>
      <c r="B3394" s="1" t="s">
        <v>37614</v>
      </c>
      <c r="C3394">
        <f>COUNTIF('Kq xác định trước mã số'!A:A,'all links'!A3394)</f>
        <v>0</v>
      </c>
    </row>
    <row r="3395" spans="1:3" ht="30.75" hidden="1" customHeight="1" thickBot="1">
      <c r="A3395" s="2" t="s">
        <v>37326</v>
      </c>
      <c r="B3395" s="1" t="s">
        <v>37614</v>
      </c>
      <c r="C3395">
        <f>COUNTIF('Kq xác định trước mã số'!A:A,'all links'!A3395)</f>
        <v>0</v>
      </c>
    </row>
    <row r="3396" spans="1:3" ht="30.75" hidden="1" customHeight="1" thickBot="1">
      <c r="A3396" s="2" t="s">
        <v>19863</v>
      </c>
      <c r="B3396" s="1" t="s">
        <v>37614</v>
      </c>
      <c r="C3396">
        <f>COUNTIF('Kq xác định trước mã số'!A:A,'all links'!A3396)</f>
        <v>0</v>
      </c>
    </row>
    <row r="3397" spans="1:3" ht="30.75" hidden="1" customHeight="1" thickBot="1">
      <c r="A3397" s="2" t="s">
        <v>19869</v>
      </c>
      <c r="B3397" s="1" t="s">
        <v>37614</v>
      </c>
      <c r="C3397">
        <f>COUNTIF('Kq xác định trước mã số'!A:A,'all links'!A3397)</f>
        <v>0</v>
      </c>
    </row>
    <row r="3398" spans="1:3" ht="45.75" hidden="1" customHeight="1" thickBot="1">
      <c r="A3398" s="2" t="s">
        <v>19875</v>
      </c>
      <c r="B3398" s="1" t="s">
        <v>37614</v>
      </c>
      <c r="C3398">
        <f>COUNTIF('Kq xác định trước mã số'!A:A,'all links'!A3398)</f>
        <v>0</v>
      </c>
    </row>
    <row r="3399" spans="1:3" ht="30.75" hidden="1" customHeight="1" thickBot="1">
      <c r="A3399" s="2" t="s">
        <v>19881</v>
      </c>
      <c r="B3399" s="1" t="s">
        <v>37614</v>
      </c>
      <c r="C3399">
        <f>COUNTIF('Kq xác định trước mã số'!A:A,'all links'!A3399)</f>
        <v>0</v>
      </c>
    </row>
    <row r="3400" spans="1:3" ht="30.75" hidden="1" customHeight="1" thickBot="1">
      <c r="A3400" s="2" t="s">
        <v>19888</v>
      </c>
      <c r="B3400" s="1" t="s">
        <v>37614</v>
      </c>
      <c r="C3400">
        <f>COUNTIF('Kq xác định trước mã số'!A:A,'all links'!A3400)</f>
        <v>0</v>
      </c>
    </row>
    <row r="3401" spans="1:3" ht="30.75" hidden="1" customHeight="1" thickBot="1">
      <c r="A3401" s="2" t="s">
        <v>19893</v>
      </c>
      <c r="B3401" s="1" t="s">
        <v>37614</v>
      </c>
      <c r="C3401">
        <f>COUNTIF('Kq xác định trước mã số'!A:A,'all links'!A3401)</f>
        <v>0</v>
      </c>
    </row>
    <row r="3402" spans="1:3" ht="30.75" hidden="1" customHeight="1" thickBot="1">
      <c r="A3402" s="2" t="s">
        <v>19900</v>
      </c>
      <c r="B3402" s="1" t="s">
        <v>37614</v>
      </c>
      <c r="C3402">
        <f>COUNTIF('Kq xác định trước mã số'!A:A,'all links'!A3402)</f>
        <v>0</v>
      </c>
    </row>
    <row r="3403" spans="1:3" ht="30.75" hidden="1" customHeight="1" thickBot="1">
      <c r="A3403" s="2" t="s">
        <v>19906</v>
      </c>
      <c r="B3403" s="1" t="s">
        <v>37614</v>
      </c>
      <c r="C3403">
        <f>COUNTIF('Kq xác định trước mã số'!A:A,'all links'!A3403)</f>
        <v>0</v>
      </c>
    </row>
    <row r="3404" spans="1:3" ht="30.75" hidden="1" customHeight="1" thickBot="1">
      <c r="A3404" s="2" t="s">
        <v>19911</v>
      </c>
      <c r="B3404" s="1" t="s">
        <v>37614</v>
      </c>
      <c r="C3404">
        <f>COUNTIF('Kq xác định trước mã số'!A:A,'all links'!A3404)</f>
        <v>0</v>
      </c>
    </row>
    <row r="3405" spans="1:3" ht="30.75" hidden="1" customHeight="1" thickBot="1">
      <c r="A3405" s="2" t="s">
        <v>19916</v>
      </c>
      <c r="B3405" s="1" t="s">
        <v>37614</v>
      </c>
      <c r="C3405">
        <f>COUNTIF('Kq xác định trước mã số'!A:A,'all links'!A3405)</f>
        <v>0</v>
      </c>
    </row>
    <row r="3406" spans="1:3" ht="30.75" hidden="1" customHeight="1" thickBot="1">
      <c r="A3406" s="2" t="s">
        <v>19922</v>
      </c>
      <c r="B3406" s="1" t="s">
        <v>37614</v>
      </c>
      <c r="C3406">
        <f>COUNTIF('Kq xác định trước mã số'!A:A,'all links'!A3406)</f>
        <v>0</v>
      </c>
    </row>
    <row r="3407" spans="1:3" ht="30.75" hidden="1" customHeight="1" thickBot="1">
      <c r="A3407" s="2" t="s">
        <v>19927</v>
      </c>
      <c r="B3407" s="1" t="s">
        <v>37614</v>
      </c>
      <c r="C3407">
        <f>COUNTIF('Kq xác định trước mã số'!A:A,'all links'!A3407)</f>
        <v>0</v>
      </c>
    </row>
    <row r="3408" spans="1:3" ht="30.75" hidden="1" customHeight="1" thickBot="1">
      <c r="A3408" s="2" t="s">
        <v>19933</v>
      </c>
      <c r="B3408" s="1" t="s">
        <v>37614</v>
      </c>
      <c r="C3408">
        <f>COUNTIF('Kq xác định trước mã số'!A:A,'all links'!A3408)</f>
        <v>0</v>
      </c>
    </row>
    <row r="3409" spans="1:3" ht="30.75" hidden="1" customHeight="1" thickBot="1">
      <c r="A3409" s="2" t="s">
        <v>19936</v>
      </c>
      <c r="B3409" s="1" t="s">
        <v>37614</v>
      </c>
      <c r="C3409">
        <f>COUNTIF('Kq xác định trước mã số'!A:A,'all links'!A3409)</f>
        <v>0</v>
      </c>
    </row>
    <row r="3410" spans="1:3" ht="30.75" hidden="1" customHeight="1" thickBot="1">
      <c r="A3410" s="2" t="s">
        <v>19939</v>
      </c>
      <c r="B3410" s="1" t="s">
        <v>37614</v>
      </c>
      <c r="C3410">
        <f>COUNTIF('Kq xác định trước mã số'!A:A,'all links'!A3410)</f>
        <v>0</v>
      </c>
    </row>
    <row r="3411" spans="1:3" ht="45.75" hidden="1" customHeight="1" thickBot="1">
      <c r="A3411" s="2" t="s">
        <v>19945</v>
      </c>
      <c r="B3411" s="1" t="s">
        <v>37614</v>
      </c>
      <c r="C3411">
        <f>COUNTIF('Kq xác định trước mã số'!A:A,'all links'!A3411)</f>
        <v>0</v>
      </c>
    </row>
    <row r="3412" spans="1:3" ht="45.75" hidden="1" customHeight="1" thickBot="1">
      <c r="A3412" s="2" t="s">
        <v>19952</v>
      </c>
      <c r="B3412" s="1" t="s">
        <v>37614</v>
      </c>
      <c r="C3412">
        <f>COUNTIF('Kq xác định trước mã số'!A:A,'all links'!A3412)</f>
        <v>0</v>
      </c>
    </row>
    <row r="3413" spans="1:3" ht="30.75" hidden="1" customHeight="1" thickBot="1">
      <c r="A3413" s="2" t="s">
        <v>19958</v>
      </c>
      <c r="B3413" s="1" t="s">
        <v>37614</v>
      </c>
      <c r="C3413">
        <f>COUNTIF('Kq xác định trước mã số'!A:A,'all links'!A3413)</f>
        <v>0</v>
      </c>
    </row>
    <row r="3414" spans="1:3" ht="45.75" hidden="1" customHeight="1" thickBot="1">
      <c r="A3414" s="2" t="s">
        <v>19966</v>
      </c>
      <c r="B3414" s="1" t="s">
        <v>37614</v>
      </c>
      <c r="C3414">
        <f>COUNTIF('Kq xác định trước mã số'!A:A,'all links'!A3414)</f>
        <v>0</v>
      </c>
    </row>
    <row r="3415" spans="1:3" ht="30.75" hidden="1" customHeight="1" thickBot="1">
      <c r="A3415" s="2" t="s">
        <v>19972</v>
      </c>
      <c r="B3415" s="1" t="s">
        <v>37614</v>
      </c>
      <c r="C3415">
        <f>COUNTIF('Kq xác định trước mã số'!A:A,'all links'!A3415)</f>
        <v>0</v>
      </c>
    </row>
    <row r="3416" spans="1:3" ht="30.75" hidden="1" customHeight="1" thickBot="1">
      <c r="A3416" s="2" t="s">
        <v>19976</v>
      </c>
      <c r="B3416" s="1" t="s">
        <v>37614</v>
      </c>
      <c r="C3416">
        <f>COUNTIF('Kq xác định trước mã số'!A:A,'all links'!A3416)</f>
        <v>0</v>
      </c>
    </row>
    <row r="3417" spans="1:3" ht="45.75" hidden="1" customHeight="1" thickBot="1">
      <c r="A3417" s="2" t="s">
        <v>37330</v>
      </c>
      <c r="B3417" s="1" t="s">
        <v>37614</v>
      </c>
      <c r="C3417">
        <f>COUNTIF('Kq xác định trước mã số'!A:A,'all links'!A3417)</f>
        <v>0</v>
      </c>
    </row>
    <row r="3418" spans="1:3" ht="30.75" hidden="1" customHeight="1" thickBot="1">
      <c r="A3418" s="2" t="s">
        <v>19983</v>
      </c>
      <c r="B3418" s="1" t="s">
        <v>37614</v>
      </c>
      <c r="C3418">
        <f>COUNTIF('Kq xác định trước mã số'!A:A,'all links'!A3418)</f>
        <v>0</v>
      </c>
    </row>
    <row r="3419" spans="1:3" ht="30.75" hidden="1" customHeight="1" thickBot="1">
      <c r="A3419" s="2" t="s">
        <v>37336</v>
      </c>
      <c r="B3419" s="1" t="s">
        <v>37614</v>
      </c>
      <c r="C3419">
        <f>COUNTIF('Kq xác định trước mã số'!A:A,'all links'!A3419)</f>
        <v>0</v>
      </c>
    </row>
    <row r="3420" spans="1:3" ht="30.75" hidden="1" customHeight="1" thickBot="1">
      <c r="A3420" s="2" t="s">
        <v>37343</v>
      </c>
      <c r="B3420" s="1" t="s">
        <v>37614</v>
      </c>
      <c r="C3420">
        <f>COUNTIF('Kq xác định trước mã số'!A:A,'all links'!A3420)</f>
        <v>0</v>
      </c>
    </row>
    <row r="3421" spans="1:3" ht="30.75" hidden="1" customHeight="1" thickBot="1">
      <c r="A3421" s="2" t="s">
        <v>37347</v>
      </c>
      <c r="B3421" s="1" t="s">
        <v>37614</v>
      </c>
      <c r="C3421">
        <f>COUNTIF('Kq xác định trước mã số'!A:A,'all links'!A3421)</f>
        <v>0</v>
      </c>
    </row>
    <row r="3422" spans="1:3" ht="30.75" hidden="1" customHeight="1" thickBot="1">
      <c r="A3422" s="2" t="s">
        <v>37351</v>
      </c>
      <c r="B3422" s="1" t="s">
        <v>37614</v>
      </c>
      <c r="C3422">
        <f>COUNTIF('Kq xác định trước mã số'!A:A,'all links'!A3422)</f>
        <v>0</v>
      </c>
    </row>
    <row r="3423" spans="1:3" ht="30.75" hidden="1" customHeight="1" thickBot="1">
      <c r="A3423" s="2" t="s">
        <v>19994</v>
      </c>
      <c r="B3423" s="1" t="s">
        <v>37614</v>
      </c>
      <c r="C3423">
        <f>COUNTIF('Kq xác định trước mã số'!A:A,'all links'!A3423)</f>
        <v>0</v>
      </c>
    </row>
    <row r="3424" spans="1:3" ht="30.75" hidden="1" customHeight="1" thickBot="1">
      <c r="A3424" s="2" t="s">
        <v>20000</v>
      </c>
      <c r="B3424" s="1" t="s">
        <v>37614</v>
      </c>
      <c r="C3424">
        <f>COUNTIF('Kq xác định trước mã số'!A:A,'all links'!A3424)</f>
        <v>0</v>
      </c>
    </row>
    <row r="3425" spans="1:3" ht="30.75" hidden="1" customHeight="1" thickBot="1">
      <c r="A3425" s="2" t="s">
        <v>37357</v>
      </c>
      <c r="B3425" s="1" t="s">
        <v>37614</v>
      </c>
      <c r="C3425">
        <f>COUNTIF('Kq xác định trước mã số'!A:A,'all links'!A3425)</f>
        <v>0</v>
      </c>
    </row>
    <row r="3426" spans="1:3" ht="45.75" hidden="1" customHeight="1" thickBot="1">
      <c r="A3426" s="2" t="s">
        <v>20007</v>
      </c>
      <c r="B3426" s="1" t="s">
        <v>37614</v>
      </c>
      <c r="C3426">
        <f>COUNTIF('Kq xác định trước mã số'!A:A,'all links'!A3426)</f>
        <v>0</v>
      </c>
    </row>
    <row r="3427" spans="1:3" ht="45.75" hidden="1" customHeight="1" thickBot="1">
      <c r="A3427" s="2" t="s">
        <v>20013</v>
      </c>
      <c r="B3427" s="1" t="s">
        <v>37614</v>
      </c>
      <c r="C3427">
        <f>COUNTIF('Kq xác định trước mã số'!A:A,'all links'!A3427)</f>
        <v>0</v>
      </c>
    </row>
    <row r="3428" spans="1:3" ht="30.75" hidden="1" customHeight="1" thickBot="1">
      <c r="A3428" s="2" t="s">
        <v>20019</v>
      </c>
      <c r="B3428" s="1" t="s">
        <v>37614</v>
      </c>
      <c r="C3428">
        <f>COUNTIF('Kq xác định trước mã số'!A:A,'all links'!A3428)</f>
        <v>0</v>
      </c>
    </row>
    <row r="3429" spans="1:3" ht="45.75" hidden="1" customHeight="1" thickBot="1">
      <c r="A3429" s="2" t="s">
        <v>20025</v>
      </c>
      <c r="B3429" s="1" t="s">
        <v>37614</v>
      </c>
      <c r="C3429">
        <f>COUNTIF('Kq xác định trước mã số'!A:A,'all links'!A3429)</f>
        <v>0</v>
      </c>
    </row>
    <row r="3430" spans="1:3" ht="45.75" hidden="1" customHeight="1" thickBot="1">
      <c r="A3430" s="2" t="s">
        <v>20031</v>
      </c>
      <c r="B3430" s="1" t="s">
        <v>37614</v>
      </c>
      <c r="C3430">
        <f>COUNTIF('Kq xác định trước mã số'!A:A,'all links'!A3430)</f>
        <v>0</v>
      </c>
    </row>
    <row r="3431" spans="1:3" ht="30.75" hidden="1" customHeight="1" thickBot="1">
      <c r="A3431" s="2" t="s">
        <v>20037</v>
      </c>
      <c r="B3431" s="1" t="s">
        <v>37614</v>
      </c>
      <c r="C3431">
        <f>COUNTIF('Kq xác định trước mã số'!A:A,'all links'!A3431)</f>
        <v>0</v>
      </c>
    </row>
    <row r="3432" spans="1:3" ht="30.75" hidden="1" customHeight="1" thickBot="1">
      <c r="A3432" s="2" t="s">
        <v>20042</v>
      </c>
      <c r="B3432" s="1" t="s">
        <v>37614</v>
      </c>
      <c r="C3432">
        <f>COUNTIF('Kq xác định trước mã số'!A:A,'all links'!A3432)</f>
        <v>0</v>
      </c>
    </row>
    <row r="3433" spans="1:3" ht="45.75" hidden="1" customHeight="1" thickBot="1">
      <c r="A3433" s="2" t="s">
        <v>20048</v>
      </c>
      <c r="B3433" s="1" t="s">
        <v>37614</v>
      </c>
      <c r="C3433">
        <f>COUNTIF('Kq xác định trước mã số'!A:A,'all links'!A3433)</f>
        <v>0</v>
      </c>
    </row>
    <row r="3434" spans="1:3" ht="30.75" hidden="1" customHeight="1" thickBot="1">
      <c r="A3434" s="2" t="s">
        <v>20054</v>
      </c>
      <c r="B3434" s="1" t="s">
        <v>37614</v>
      </c>
      <c r="C3434">
        <f>COUNTIF('Kq xác định trước mã số'!A:A,'all links'!A3434)</f>
        <v>0</v>
      </c>
    </row>
    <row r="3435" spans="1:3" ht="30.75" hidden="1" customHeight="1" thickBot="1">
      <c r="A3435" s="2" t="s">
        <v>20059</v>
      </c>
      <c r="B3435" s="1" t="s">
        <v>37614</v>
      </c>
      <c r="C3435">
        <f>COUNTIF('Kq xác định trước mã số'!A:A,'all links'!A3435)</f>
        <v>0</v>
      </c>
    </row>
    <row r="3436" spans="1:3" ht="30.75" hidden="1" customHeight="1" thickBot="1">
      <c r="A3436" s="2" t="s">
        <v>20064</v>
      </c>
      <c r="B3436" s="1" t="s">
        <v>37614</v>
      </c>
      <c r="C3436">
        <f>COUNTIF('Kq xác định trước mã số'!A:A,'all links'!A3436)</f>
        <v>0</v>
      </c>
    </row>
    <row r="3437" spans="1:3" ht="30.75" hidden="1" customHeight="1" thickBot="1">
      <c r="A3437" s="2" t="s">
        <v>20070</v>
      </c>
      <c r="B3437" s="1" t="s">
        <v>37614</v>
      </c>
      <c r="C3437">
        <f>COUNTIF('Kq xác định trước mã số'!A:A,'all links'!A3437)</f>
        <v>0</v>
      </c>
    </row>
    <row r="3438" spans="1:3" ht="30.75" hidden="1" customHeight="1" thickBot="1">
      <c r="A3438" s="2" t="s">
        <v>20076</v>
      </c>
      <c r="B3438" s="1" t="s">
        <v>37614</v>
      </c>
      <c r="C3438">
        <f>COUNTIF('Kq xác định trước mã số'!A:A,'all links'!A3438)</f>
        <v>0</v>
      </c>
    </row>
    <row r="3439" spans="1:3" ht="30.75" hidden="1" customHeight="1" thickBot="1">
      <c r="A3439" s="2" t="s">
        <v>37364</v>
      </c>
      <c r="B3439" s="1" t="s">
        <v>37614</v>
      </c>
      <c r="C3439">
        <f>COUNTIF('Kq xác định trước mã số'!A:A,'all links'!A3439)</f>
        <v>0</v>
      </c>
    </row>
    <row r="3440" spans="1:3" ht="30.75" hidden="1" customHeight="1" thickBot="1">
      <c r="A3440" s="2" t="s">
        <v>20082</v>
      </c>
      <c r="B3440" s="1" t="s">
        <v>37614</v>
      </c>
      <c r="C3440">
        <f>COUNTIF('Kq xác định trước mã số'!A:A,'all links'!A3440)</f>
        <v>0</v>
      </c>
    </row>
    <row r="3441" spans="1:3" ht="30.75" hidden="1" customHeight="1" thickBot="1">
      <c r="A3441" s="2" t="s">
        <v>20088</v>
      </c>
      <c r="B3441" s="1" t="s">
        <v>37614</v>
      </c>
      <c r="C3441">
        <f>COUNTIF('Kq xác định trước mã số'!A:A,'all links'!A3441)</f>
        <v>0</v>
      </c>
    </row>
    <row r="3442" spans="1:3" ht="45.75" hidden="1" customHeight="1" thickBot="1">
      <c r="A3442" s="2" t="s">
        <v>20093</v>
      </c>
      <c r="B3442" s="1" t="s">
        <v>37614</v>
      </c>
      <c r="C3442">
        <f>COUNTIF('Kq xác định trước mã số'!A:A,'all links'!A3442)</f>
        <v>0</v>
      </c>
    </row>
    <row r="3443" spans="1:3" ht="30.75" hidden="1" customHeight="1" thickBot="1">
      <c r="A3443" s="2" t="s">
        <v>20099</v>
      </c>
      <c r="B3443" s="1" t="s">
        <v>37614</v>
      </c>
      <c r="C3443">
        <f>COUNTIF('Kq xác định trước mã số'!A:A,'all links'!A3443)</f>
        <v>0</v>
      </c>
    </row>
    <row r="3444" spans="1:3" ht="30.75" hidden="1" customHeight="1" thickBot="1">
      <c r="A3444" s="2" t="s">
        <v>37370</v>
      </c>
      <c r="B3444" s="1" t="s">
        <v>37614</v>
      </c>
      <c r="C3444">
        <f>COUNTIF('Kq xác định trước mã số'!A:A,'all links'!A3444)</f>
        <v>0</v>
      </c>
    </row>
    <row r="3445" spans="1:3" ht="30.75" hidden="1" customHeight="1" thickBot="1">
      <c r="A3445" s="2" t="s">
        <v>20106</v>
      </c>
      <c r="B3445" s="1" t="s">
        <v>37614</v>
      </c>
      <c r="C3445">
        <f>COUNTIF('Kq xác định trước mã số'!A:A,'all links'!A3445)</f>
        <v>0</v>
      </c>
    </row>
    <row r="3446" spans="1:3" ht="30.75" hidden="1" customHeight="1" thickBot="1">
      <c r="A3446" s="2" t="s">
        <v>20112</v>
      </c>
      <c r="B3446" s="1" t="s">
        <v>37614</v>
      </c>
      <c r="C3446">
        <f>COUNTIF('Kq xác định trước mã số'!A:A,'all links'!A3446)</f>
        <v>0</v>
      </c>
    </row>
    <row r="3447" spans="1:3" ht="30.75" hidden="1" customHeight="1" thickBot="1">
      <c r="A3447" s="2" t="s">
        <v>20118</v>
      </c>
      <c r="B3447" s="1" t="s">
        <v>37614</v>
      </c>
      <c r="C3447">
        <f>COUNTIF('Kq xác định trước mã số'!A:A,'all links'!A3447)</f>
        <v>0</v>
      </c>
    </row>
    <row r="3448" spans="1:3" ht="30.75" hidden="1" customHeight="1" thickBot="1">
      <c r="A3448" s="2" t="s">
        <v>20123</v>
      </c>
      <c r="B3448" s="1" t="s">
        <v>37614</v>
      </c>
      <c r="C3448">
        <f>COUNTIF('Kq xác định trước mã số'!A:A,'all links'!A3448)</f>
        <v>0</v>
      </c>
    </row>
    <row r="3449" spans="1:3" ht="30.75" hidden="1" customHeight="1" thickBot="1">
      <c r="A3449" s="2" t="s">
        <v>20129</v>
      </c>
      <c r="B3449" s="1" t="s">
        <v>37614</v>
      </c>
      <c r="C3449">
        <f>COUNTIF('Kq xác định trước mã số'!A:A,'all links'!A3449)</f>
        <v>0</v>
      </c>
    </row>
    <row r="3450" spans="1:3" ht="30.75" hidden="1" customHeight="1" thickBot="1">
      <c r="A3450" s="2" t="s">
        <v>20136</v>
      </c>
      <c r="B3450" s="1" t="s">
        <v>37614</v>
      </c>
      <c r="C3450">
        <f>COUNTIF('Kq xác định trước mã số'!A:A,'all links'!A3450)</f>
        <v>0</v>
      </c>
    </row>
    <row r="3451" spans="1:3" ht="30.75" hidden="1" customHeight="1" thickBot="1">
      <c r="A3451" s="2" t="s">
        <v>20140</v>
      </c>
      <c r="B3451" s="1" t="s">
        <v>37614</v>
      </c>
      <c r="C3451">
        <f>COUNTIF('Kq xác định trước mã số'!A:A,'all links'!A3451)</f>
        <v>0</v>
      </c>
    </row>
    <row r="3452" spans="1:3" ht="30.75" hidden="1" customHeight="1" thickBot="1">
      <c r="A3452" s="2" t="s">
        <v>20146</v>
      </c>
      <c r="B3452" s="1" t="s">
        <v>37614</v>
      </c>
      <c r="C3452">
        <f>COUNTIF('Kq xác định trước mã số'!A:A,'all links'!A3452)</f>
        <v>0</v>
      </c>
    </row>
    <row r="3453" spans="1:3" ht="30.75" hidden="1" customHeight="1" thickBot="1">
      <c r="A3453" s="2" t="s">
        <v>20153</v>
      </c>
      <c r="B3453" s="1" t="s">
        <v>37614</v>
      </c>
      <c r="C3453">
        <f>COUNTIF('Kq xác định trước mã số'!A:A,'all links'!A3453)</f>
        <v>0</v>
      </c>
    </row>
    <row r="3454" spans="1:3" ht="30.75" hidden="1" customHeight="1" thickBot="1">
      <c r="A3454" s="2" t="s">
        <v>20159</v>
      </c>
      <c r="B3454" s="1" t="s">
        <v>37614</v>
      </c>
      <c r="C3454">
        <f>COUNTIF('Kq xác định trước mã số'!A:A,'all links'!A3454)</f>
        <v>0</v>
      </c>
    </row>
    <row r="3455" spans="1:3" ht="30.75" hidden="1" customHeight="1" thickBot="1">
      <c r="A3455" s="2" t="s">
        <v>20165</v>
      </c>
      <c r="B3455" s="1" t="s">
        <v>37614</v>
      </c>
      <c r="C3455">
        <f>COUNTIF('Kq xác định trước mã số'!A:A,'all links'!A3455)</f>
        <v>0</v>
      </c>
    </row>
    <row r="3456" spans="1:3" ht="30.75" hidden="1" customHeight="1" thickBot="1">
      <c r="A3456" s="2" t="s">
        <v>37376</v>
      </c>
      <c r="B3456" s="1" t="s">
        <v>37614</v>
      </c>
      <c r="C3456">
        <f>COUNTIF('Kq xác định trước mã số'!A:A,'all links'!A3456)</f>
        <v>0</v>
      </c>
    </row>
    <row r="3457" spans="1:3" ht="30.75" hidden="1" customHeight="1" thickBot="1">
      <c r="A3457" s="2" t="s">
        <v>37382</v>
      </c>
      <c r="B3457" s="1" t="s">
        <v>37614</v>
      </c>
      <c r="C3457">
        <f>COUNTIF('Kq xác định trước mã số'!A:A,'all links'!A3457)</f>
        <v>0</v>
      </c>
    </row>
    <row r="3458" spans="1:3" ht="45.75" hidden="1" customHeight="1" thickBot="1">
      <c r="A3458" s="2" t="s">
        <v>37388</v>
      </c>
      <c r="B3458" s="1" t="s">
        <v>37614</v>
      </c>
      <c r="C3458">
        <f>COUNTIF('Kq xác định trước mã số'!A:A,'all links'!A3458)</f>
        <v>0</v>
      </c>
    </row>
    <row r="3459" spans="1:3" ht="45.75" hidden="1" customHeight="1" thickBot="1">
      <c r="A3459" s="2" t="s">
        <v>37395</v>
      </c>
      <c r="B3459" s="1" t="s">
        <v>37614</v>
      </c>
      <c r="C3459">
        <f>COUNTIF('Kq xác định trước mã số'!A:A,'all links'!A3459)</f>
        <v>0</v>
      </c>
    </row>
    <row r="3460" spans="1:3" ht="45.75" hidden="1" customHeight="1" thickBot="1">
      <c r="A3460" s="2" t="s">
        <v>37402</v>
      </c>
      <c r="B3460" s="1" t="s">
        <v>37614</v>
      </c>
      <c r="C3460">
        <f>COUNTIF('Kq xác định trước mã số'!A:A,'all links'!A3460)</f>
        <v>0</v>
      </c>
    </row>
    <row r="3461" spans="1:3" ht="30.75" hidden="1" customHeight="1" thickBot="1">
      <c r="A3461" s="2" t="s">
        <v>37408</v>
      </c>
      <c r="B3461" s="1" t="s">
        <v>37614</v>
      </c>
      <c r="C3461">
        <f>COUNTIF('Kq xác định trước mã số'!A:A,'all links'!A3461)</f>
        <v>0</v>
      </c>
    </row>
    <row r="3462" spans="1:3" ht="30.75" hidden="1" customHeight="1" thickBot="1">
      <c r="A3462" s="2" t="s">
        <v>37414</v>
      </c>
      <c r="B3462" s="1" t="s">
        <v>37614</v>
      </c>
      <c r="C3462">
        <f>COUNTIF('Kq xác định trước mã số'!A:A,'all links'!A3462)</f>
        <v>0</v>
      </c>
    </row>
    <row r="3463" spans="1:3" ht="30.75" hidden="1" customHeight="1" thickBot="1">
      <c r="A3463" s="2" t="s">
        <v>20178</v>
      </c>
      <c r="B3463" s="1" t="s">
        <v>37614</v>
      </c>
      <c r="C3463">
        <f>COUNTIF('Kq xác định trước mã số'!A:A,'all links'!A3463)</f>
        <v>0</v>
      </c>
    </row>
    <row r="3464" spans="1:3" ht="30.75" hidden="1" customHeight="1" thickBot="1">
      <c r="A3464" s="2" t="s">
        <v>20183</v>
      </c>
      <c r="B3464" s="1" t="s">
        <v>37614</v>
      </c>
      <c r="C3464">
        <f>COUNTIF('Kq xác định trước mã số'!A:A,'all links'!A3464)</f>
        <v>0</v>
      </c>
    </row>
    <row r="3465" spans="1:3" ht="45.75" hidden="1" customHeight="1" thickBot="1">
      <c r="A3465" s="2" t="s">
        <v>20188</v>
      </c>
      <c r="B3465" s="1" t="s">
        <v>37614</v>
      </c>
      <c r="C3465">
        <f>COUNTIF('Kq xác định trước mã số'!A:A,'all links'!A3465)</f>
        <v>0</v>
      </c>
    </row>
    <row r="3466" spans="1:3" ht="45.75" hidden="1" customHeight="1" thickBot="1">
      <c r="A3466" s="2" t="s">
        <v>20193</v>
      </c>
      <c r="B3466" s="1" t="s">
        <v>37614</v>
      </c>
      <c r="C3466">
        <f>COUNTIF('Kq xác định trước mã số'!A:A,'all links'!A3466)</f>
        <v>0</v>
      </c>
    </row>
    <row r="3467" spans="1:3" ht="30.75" hidden="1" customHeight="1" thickBot="1">
      <c r="A3467" s="2" t="s">
        <v>20197</v>
      </c>
      <c r="B3467" s="1" t="s">
        <v>37614</v>
      </c>
      <c r="C3467">
        <f>COUNTIF('Kq xác định trước mã số'!A:A,'all links'!A3467)</f>
        <v>0</v>
      </c>
    </row>
    <row r="3468" spans="1:3" ht="45.75" hidden="1" customHeight="1" thickBot="1">
      <c r="A3468" s="2" t="s">
        <v>20200</v>
      </c>
      <c r="B3468" s="1" t="s">
        <v>37614</v>
      </c>
      <c r="C3468">
        <f>COUNTIF('Kq xác định trước mã số'!A:A,'all links'!A3468)</f>
        <v>0</v>
      </c>
    </row>
    <row r="3469" spans="1:3" ht="45.75" hidden="1" customHeight="1" thickBot="1">
      <c r="A3469" s="2" t="s">
        <v>20205</v>
      </c>
      <c r="B3469" s="1" t="s">
        <v>37614</v>
      </c>
      <c r="C3469">
        <f>COUNTIF('Kq xác định trước mã số'!A:A,'all links'!A3469)</f>
        <v>0</v>
      </c>
    </row>
    <row r="3470" spans="1:3" ht="30.75" hidden="1" customHeight="1" thickBot="1">
      <c r="A3470" s="2" t="s">
        <v>20212</v>
      </c>
      <c r="B3470" s="1" t="s">
        <v>37614</v>
      </c>
      <c r="C3470">
        <f>COUNTIF('Kq xác định trước mã số'!A:A,'all links'!A3470)</f>
        <v>0</v>
      </c>
    </row>
    <row r="3471" spans="1:3" ht="30.75" hidden="1" customHeight="1" thickBot="1">
      <c r="A3471" s="2" t="s">
        <v>20218</v>
      </c>
      <c r="B3471" s="1" t="s">
        <v>37614</v>
      </c>
      <c r="C3471">
        <f>COUNTIF('Kq xác định trước mã số'!A:A,'all links'!A3471)</f>
        <v>0</v>
      </c>
    </row>
    <row r="3472" spans="1:3" ht="30.75" hidden="1" customHeight="1" thickBot="1">
      <c r="A3472" s="2" t="s">
        <v>20221</v>
      </c>
      <c r="B3472" s="1" t="s">
        <v>37614</v>
      </c>
      <c r="C3472">
        <f>COUNTIF('Kq xác định trước mã số'!A:A,'all links'!A3472)</f>
        <v>0</v>
      </c>
    </row>
    <row r="3473" spans="1:3" ht="30.75" hidden="1" customHeight="1" thickBot="1">
      <c r="A3473" s="2" t="s">
        <v>20225</v>
      </c>
      <c r="B3473" s="1" t="s">
        <v>37614</v>
      </c>
      <c r="C3473">
        <f>COUNTIF('Kq xác định trước mã số'!A:A,'all links'!A3473)</f>
        <v>0</v>
      </c>
    </row>
    <row r="3474" spans="1:3" ht="45.75" hidden="1" customHeight="1" thickBot="1">
      <c r="A3474" s="2" t="s">
        <v>20232</v>
      </c>
      <c r="B3474" s="1" t="s">
        <v>37614</v>
      </c>
      <c r="C3474">
        <f>COUNTIF('Kq xác định trước mã số'!A:A,'all links'!A3474)</f>
        <v>0</v>
      </c>
    </row>
    <row r="3475" spans="1:3" ht="30.75" hidden="1" customHeight="1" thickBot="1">
      <c r="A3475" s="2" t="s">
        <v>20237</v>
      </c>
      <c r="B3475" s="1" t="s">
        <v>37614</v>
      </c>
      <c r="C3475">
        <f>COUNTIF('Kq xác định trước mã số'!A:A,'all links'!A3475)</f>
        <v>0</v>
      </c>
    </row>
    <row r="3476" spans="1:3" ht="30.75" hidden="1" customHeight="1" thickBot="1">
      <c r="A3476" s="2" t="s">
        <v>20244</v>
      </c>
      <c r="B3476" s="1" t="s">
        <v>37614</v>
      </c>
      <c r="C3476">
        <f>COUNTIF('Kq xác định trước mã số'!A:A,'all links'!A3476)</f>
        <v>0</v>
      </c>
    </row>
    <row r="3477" spans="1:3" ht="30.75" hidden="1" customHeight="1" thickBot="1">
      <c r="A3477" s="2" t="s">
        <v>20250</v>
      </c>
      <c r="B3477" s="1" t="s">
        <v>37614</v>
      </c>
      <c r="C3477">
        <f>COUNTIF('Kq xác định trước mã số'!A:A,'all links'!A3477)</f>
        <v>0</v>
      </c>
    </row>
    <row r="3478" spans="1:3" ht="30.75" hidden="1" customHeight="1" thickBot="1">
      <c r="A3478" s="2" t="s">
        <v>20256</v>
      </c>
      <c r="B3478" s="1" t="s">
        <v>37614</v>
      </c>
      <c r="C3478">
        <f>COUNTIF('Kq xác định trước mã số'!A:A,'all links'!A3478)</f>
        <v>0</v>
      </c>
    </row>
    <row r="3479" spans="1:3" ht="45.75" hidden="1" customHeight="1" thickBot="1">
      <c r="A3479" s="2" t="s">
        <v>20263</v>
      </c>
      <c r="B3479" s="1" t="s">
        <v>37614</v>
      </c>
      <c r="C3479">
        <f>COUNTIF('Kq xác định trước mã số'!A:A,'all links'!A3479)</f>
        <v>0</v>
      </c>
    </row>
    <row r="3480" spans="1:3" ht="30.75" hidden="1" customHeight="1" thickBot="1">
      <c r="A3480" s="2" t="s">
        <v>20269</v>
      </c>
      <c r="B3480" s="1" t="s">
        <v>37614</v>
      </c>
      <c r="C3480">
        <f>COUNTIF('Kq xác định trước mã số'!A:A,'all links'!A3480)</f>
        <v>0</v>
      </c>
    </row>
    <row r="3481" spans="1:3" ht="30.75" hidden="1" customHeight="1" thickBot="1">
      <c r="A3481" s="2" t="s">
        <v>20275</v>
      </c>
      <c r="B3481" s="1" t="s">
        <v>37614</v>
      </c>
      <c r="C3481">
        <f>COUNTIF('Kq xác định trước mã số'!A:A,'all links'!A3481)</f>
        <v>0</v>
      </c>
    </row>
    <row r="3482" spans="1:3" ht="30.75" hidden="1" customHeight="1" thickBot="1">
      <c r="A3482" s="2" t="s">
        <v>20281</v>
      </c>
      <c r="B3482" s="1" t="s">
        <v>37614</v>
      </c>
      <c r="C3482">
        <f>COUNTIF('Kq xác định trước mã số'!A:A,'all links'!A3482)</f>
        <v>0</v>
      </c>
    </row>
    <row r="3483" spans="1:3" ht="30.75" hidden="1" customHeight="1" thickBot="1">
      <c r="A3483" s="2" t="s">
        <v>20287</v>
      </c>
      <c r="B3483" s="1" t="s">
        <v>37614</v>
      </c>
      <c r="C3483">
        <f>COUNTIF('Kq xác định trước mã số'!A:A,'all links'!A3483)</f>
        <v>0</v>
      </c>
    </row>
    <row r="3484" spans="1:3" ht="30.75" hidden="1" customHeight="1" thickBot="1">
      <c r="A3484" s="2" t="s">
        <v>20291</v>
      </c>
      <c r="B3484" s="1" t="s">
        <v>37614</v>
      </c>
      <c r="C3484">
        <f>COUNTIF('Kq xác định trước mã số'!A:A,'all links'!A3484)</f>
        <v>0</v>
      </c>
    </row>
    <row r="3485" spans="1:3" ht="30.75" hidden="1" customHeight="1" thickBot="1">
      <c r="A3485" s="2" t="s">
        <v>20298</v>
      </c>
      <c r="B3485" s="1" t="s">
        <v>37614</v>
      </c>
      <c r="C3485">
        <f>COUNTIF('Kq xác định trước mã số'!A:A,'all links'!A3485)</f>
        <v>0</v>
      </c>
    </row>
    <row r="3486" spans="1:3" ht="30.75" hidden="1" customHeight="1" thickBot="1">
      <c r="A3486" s="2" t="s">
        <v>20305</v>
      </c>
      <c r="B3486" s="1" t="s">
        <v>37614</v>
      </c>
      <c r="C3486">
        <f>COUNTIF('Kq xác định trước mã số'!A:A,'all links'!A3486)</f>
        <v>0</v>
      </c>
    </row>
    <row r="3487" spans="1:3" ht="30.75" hidden="1" customHeight="1" thickBot="1">
      <c r="A3487" s="2" t="s">
        <v>37420</v>
      </c>
      <c r="B3487" s="1" t="s">
        <v>37614</v>
      </c>
      <c r="C3487">
        <f>COUNTIF('Kq xác định trước mã số'!A:A,'all links'!A3487)</f>
        <v>0</v>
      </c>
    </row>
    <row r="3488" spans="1:3" ht="30.75" hidden="1" customHeight="1" thickBot="1">
      <c r="A3488" s="2" t="s">
        <v>20312</v>
      </c>
      <c r="B3488" s="1" t="s">
        <v>37614</v>
      </c>
      <c r="C3488">
        <f>COUNTIF('Kq xác định trước mã số'!A:A,'all links'!A3488)</f>
        <v>0</v>
      </c>
    </row>
    <row r="3489" spans="1:3" ht="30.75" hidden="1" customHeight="1" thickBot="1">
      <c r="A3489" s="2" t="s">
        <v>20318</v>
      </c>
      <c r="B3489" s="1" t="s">
        <v>37614</v>
      </c>
      <c r="C3489">
        <f>COUNTIF('Kq xác định trước mã số'!A:A,'all links'!A3489)</f>
        <v>0</v>
      </c>
    </row>
    <row r="3490" spans="1:3" ht="45.75" hidden="1" customHeight="1" thickBot="1">
      <c r="A3490" s="2" t="s">
        <v>20325</v>
      </c>
      <c r="B3490" s="1" t="s">
        <v>37614</v>
      </c>
      <c r="C3490">
        <f>COUNTIF('Kq xác định trước mã số'!A:A,'all links'!A3490)</f>
        <v>0</v>
      </c>
    </row>
    <row r="3491" spans="1:3" ht="30.75" hidden="1" customHeight="1" thickBot="1">
      <c r="A3491" s="2" t="s">
        <v>20331</v>
      </c>
      <c r="B3491" s="1" t="s">
        <v>37614</v>
      </c>
      <c r="C3491">
        <f>COUNTIF('Kq xác định trước mã số'!A:A,'all links'!A3491)</f>
        <v>0</v>
      </c>
    </row>
    <row r="3492" spans="1:3" ht="30.75" hidden="1" customHeight="1" thickBot="1">
      <c r="A3492" s="2" t="s">
        <v>20337</v>
      </c>
      <c r="B3492" s="1" t="s">
        <v>37614</v>
      </c>
      <c r="C3492">
        <f>COUNTIF('Kq xác định trước mã số'!A:A,'all links'!A3492)</f>
        <v>0</v>
      </c>
    </row>
    <row r="3493" spans="1:3" ht="30.75" hidden="1" customHeight="1" thickBot="1">
      <c r="A3493" s="2" t="s">
        <v>20342</v>
      </c>
      <c r="B3493" s="1" t="s">
        <v>37614</v>
      </c>
      <c r="C3493">
        <f>COUNTIF('Kq xác định trước mã số'!A:A,'all links'!A3493)</f>
        <v>0</v>
      </c>
    </row>
    <row r="3494" spans="1:3" ht="30.75" hidden="1" customHeight="1" thickBot="1">
      <c r="A3494" s="2" t="s">
        <v>20348</v>
      </c>
      <c r="B3494" s="1" t="s">
        <v>37614</v>
      </c>
      <c r="C3494">
        <f>COUNTIF('Kq xác định trước mã số'!A:A,'all links'!A3494)</f>
        <v>0</v>
      </c>
    </row>
    <row r="3495" spans="1:3" ht="30.75" hidden="1" customHeight="1" thickBot="1">
      <c r="A3495" s="2" t="s">
        <v>20352</v>
      </c>
      <c r="B3495" s="1" t="s">
        <v>37614</v>
      </c>
      <c r="C3495">
        <f>COUNTIF('Kq xác định trước mã số'!A:A,'all links'!A3495)</f>
        <v>0</v>
      </c>
    </row>
    <row r="3496" spans="1:3" ht="30.75" hidden="1" customHeight="1" thickBot="1">
      <c r="A3496" s="2" t="s">
        <v>20356</v>
      </c>
      <c r="B3496" s="1" t="s">
        <v>37614</v>
      </c>
      <c r="C3496">
        <f>COUNTIF('Kq xác định trước mã số'!A:A,'all links'!A3496)</f>
        <v>0</v>
      </c>
    </row>
    <row r="3497" spans="1:3" ht="45.75" hidden="1" customHeight="1" thickBot="1">
      <c r="A3497" s="2" t="s">
        <v>20361</v>
      </c>
      <c r="B3497" s="1" t="s">
        <v>37614</v>
      </c>
      <c r="C3497">
        <f>COUNTIF('Kq xác định trước mã số'!A:A,'all links'!A3497)</f>
        <v>0</v>
      </c>
    </row>
    <row r="3498" spans="1:3" ht="30.75" hidden="1" customHeight="1" thickBot="1">
      <c r="A3498" s="2" t="s">
        <v>20368</v>
      </c>
      <c r="B3498" s="1" t="s">
        <v>37614</v>
      </c>
      <c r="C3498">
        <f>COUNTIF('Kq xác định trước mã số'!A:A,'all links'!A3498)</f>
        <v>0</v>
      </c>
    </row>
    <row r="3499" spans="1:3" ht="30.75" hidden="1" customHeight="1" thickBot="1">
      <c r="A3499" s="2" t="s">
        <v>20374</v>
      </c>
      <c r="B3499" s="1" t="s">
        <v>37614</v>
      </c>
      <c r="C3499">
        <f>COUNTIF('Kq xác định trước mã số'!A:A,'all links'!A3499)</f>
        <v>0</v>
      </c>
    </row>
    <row r="3500" spans="1:3" ht="30.75" hidden="1" customHeight="1" thickBot="1">
      <c r="A3500" s="2" t="s">
        <v>20379</v>
      </c>
      <c r="B3500" s="1" t="s">
        <v>37614</v>
      </c>
      <c r="C3500">
        <f>COUNTIF('Kq xác định trước mã số'!A:A,'all links'!A3500)</f>
        <v>0</v>
      </c>
    </row>
    <row r="3501" spans="1:3" ht="30.75" hidden="1" customHeight="1" thickBot="1">
      <c r="A3501" s="2" t="s">
        <v>20382</v>
      </c>
      <c r="B3501" s="1" t="s">
        <v>37614</v>
      </c>
      <c r="C3501">
        <f>COUNTIF('Kq xác định trước mã số'!A:A,'all links'!A3501)</f>
        <v>0</v>
      </c>
    </row>
    <row r="3502" spans="1:3" ht="30.75" hidden="1" customHeight="1" thickBot="1">
      <c r="A3502" s="2" t="s">
        <v>37425</v>
      </c>
      <c r="B3502" s="1" t="s">
        <v>37614</v>
      </c>
      <c r="C3502">
        <f>COUNTIF('Kq xác định trước mã số'!A:A,'all links'!A3502)</f>
        <v>0</v>
      </c>
    </row>
    <row r="3503" spans="1:3" ht="30.75" hidden="1" customHeight="1" thickBot="1">
      <c r="A3503" s="2" t="s">
        <v>37431</v>
      </c>
      <c r="B3503" s="1" t="s">
        <v>37614</v>
      </c>
      <c r="C3503">
        <f>COUNTIF('Kq xác định trước mã số'!A:A,'all links'!A3503)</f>
        <v>0</v>
      </c>
    </row>
    <row r="3504" spans="1:3" ht="30.75" hidden="1" customHeight="1" thickBot="1">
      <c r="A3504" s="2" t="s">
        <v>20388</v>
      </c>
      <c r="B3504" s="1" t="s">
        <v>37614</v>
      </c>
      <c r="C3504">
        <f>COUNTIF('Kq xác định trước mã số'!A:A,'all links'!A3504)</f>
        <v>0</v>
      </c>
    </row>
    <row r="3505" spans="1:3" ht="30.75" hidden="1" customHeight="1" thickBot="1">
      <c r="A3505" s="2" t="s">
        <v>37437</v>
      </c>
      <c r="B3505" s="1" t="s">
        <v>37614</v>
      </c>
      <c r="C3505">
        <f>COUNTIF('Kq xác định trước mã số'!A:A,'all links'!A3505)</f>
        <v>0</v>
      </c>
    </row>
    <row r="3506" spans="1:3" ht="30.75" hidden="1" customHeight="1" thickBot="1">
      <c r="A3506" s="2" t="s">
        <v>20395</v>
      </c>
      <c r="B3506" s="1" t="s">
        <v>37614</v>
      </c>
      <c r="C3506">
        <f>COUNTIF('Kq xác định trước mã số'!A:A,'all links'!A3506)</f>
        <v>0</v>
      </c>
    </row>
    <row r="3507" spans="1:3" ht="30.75" hidden="1" customHeight="1" thickBot="1">
      <c r="A3507" s="2" t="s">
        <v>20401</v>
      </c>
      <c r="B3507" s="1" t="s">
        <v>37614</v>
      </c>
      <c r="C3507">
        <f>COUNTIF('Kq xác định trước mã số'!A:A,'all links'!A3507)</f>
        <v>0</v>
      </c>
    </row>
    <row r="3508" spans="1:3" ht="30.75" hidden="1" customHeight="1" thickBot="1">
      <c r="A3508" s="2" t="s">
        <v>20407</v>
      </c>
      <c r="B3508" s="1" t="s">
        <v>37614</v>
      </c>
      <c r="C3508">
        <f>COUNTIF('Kq xác định trước mã số'!A:A,'all links'!A3508)</f>
        <v>0</v>
      </c>
    </row>
    <row r="3509" spans="1:3" ht="45.75" hidden="1" customHeight="1" thickBot="1">
      <c r="A3509" s="2" t="s">
        <v>20413</v>
      </c>
      <c r="B3509" s="1" t="s">
        <v>37614</v>
      </c>
      <c r="C3509">
        <f>COUNTIF('Kq xác định trước mã số'!A:A,'all links'!A3509)</f>
        <v>0</v>
      </c>
    </row>
    <row r="3510" spans="1:3" ht="45.75" hidden="1" customHeight="1" thickBot="1">
      <c r="A3510" s="2" t="s">
        <v>20419</v>
      </c>
      <c r="B3510" s="1" t="s">
        <v>37614</v>
      </c>
      <c r="C3510">
        <f>COUNTIF('Kq xác định trước mã số'!A:A,'all links'!A3510)</f>
        <v>0</v>
      </c>
    </row>
    <row r="3511" spans="1:3" ht="30.75" hidden="1" customHeight="1" thickBot="1">
      <c r="A3511" s="2" t="s">
        <v>20422</v>
      </c>
      <c r="B3511" s="1" t="s">
        <v>37614</v>
      </c>
      <c r="C3511">
        <f>COUNTIF('Kq xác định trước mã số'!A:A,'all links'!A3511)</f>
        <v>0</v>
      </c>
    </row>
    <row r="3512" spans="1:3" ht="45.75" hidden="1" customHeight="1" thickBot="1">
      <c r="A3512" s="2" t="s">
        <v>20428</v>
      </c>
      <c r="B3512" s="1" t="s">
        <v>37614</v>
      </c>
      <c r="C3512">
        <f>COUNTIF('Kq xác định trước mã số'!A:A,'all links'!A3512)</f>
        <v>0</v>
      </c>
    </row>
    <row r="3513" spans="1:3" ht="45.75" hidden="1" customHeight="1" thickBot="1">
      <c r="A3513" s="2" t="s">
        <v>20434</v>
      </c>
      <c r="B3513" s="1" t="s">
        <v>37614</v>
      </c>
      <c r="C3513">
        <f>COUNTIF('Kq xác định trước mã số'!A:A,'all links'!A3513)</f>
        <v>0</v>
      </c>
    </row>
    <row r="3514" spans="1:3" ht="30.75" hidden="1" customHeight="1" thickBot="1">
      <c r="A3514" s="2" t="s">
        <v>20438</v>
      </c>
      <c r="B3514" s="1" t="s">
        <v>37614</v>
      </c>
      <c r="C3514">
        <f>COUNTIF('Kq xác định trước mã số'!A:A,'all links'!A3514)</f>
        <v>0</v>
      </c>
    </row>
    <row r="3515" spans="1:3" ht="45.75" hidden="1" customHeight="1" thickBot="1">
      <c r="A3515" s="2" t="s">
        <v>37704</v>
      </c>
      <c r="B3515" s="1"/>
      <c r="C3515">
        <f>COUNTIF('Kq xác định trước mã số'!A:A,'all links'!A3515)</f>
        <v>0</v>
      </c>
    </row>
    <row r="3516" spans="1:3" ht="30.75" hidden="1" customHeight="1" thickBot="1">
      <c r="A3516" s="2" t="s">
        <v>20444</v>
      </c>
      <c r="B3516" s="1" t="s">
        <v>37614</v>
      </c>
      <c r="C3516">
        <f>COUNTIF('Kq xác định trước mã số'!A:A,'all links'!A3516)</f>
        <v>0</v>
      </c>
    </row>
    <row r="3517" spans="1:3" ht="30.75" hidden="1" customHeight="1" thickBot="1">
      <c r="A3517" s="2" t="s">
        <v>20450</v>
      </c>
      <c r="B3517" s="1" t="s">
        <v>37614</v>
      </c>
      <c r="C3517">
        <f>COUNTIF('Kq xác định trước mã số'!A:A,'all links'!A3517)</f>
        <v>0</v>
      </c>
    </row>
    <row r="3518" spans="1:3" ht="30.75" hidden="1" customHeight="1" thickBot="1">
      <c r="A3518" s="2" t="s">
        <v>20457</v>
      </c>
      <c r="B3518" s="1" t="s">
        <v>37614</v>
      </c>
      <c r="C3518">
        <f>COUNTIF('Kq xác định trước mã số'!A:A,'all links'!A3518)</f>
        <v>0</v>
      </c>
    </row>
    <row r="3519" spans="1:3" ht="30.75" hidden="1" customHeight="1" thickBot="1">
      <c r="A3519" s="2" t="s">
        <v>20465</v>
      </c>
      <c r="B3519" s="1" t="s">
        <v>37614</v>
      </c>
      <c r="C3519">
        <f>COUNTIF('Kq xác định trước mã số'!A:A,'all links'!A3519)</f>
        <v>0</v>
      </c>
    </row>
    <row r="3520" spans="1:3" ht="30.75" hidden="1" customHeight="1" thickBot="1">
      <c r="A3520" s="2" t="s">
        <v>20471</v>
      </c>
      <c r="B3520" s="1" t="s">
        <v>37614</v>
      </c>
      <c r="C3520">
        <f>COUNTIF('Kq xác định trước mã số'!A:A,'all links'!A3520)</f>
        <v>0</v>
      </c>
    </row>
    <row r="3521" spans="1:3" ht="30.75" hidden="1" customHeight="1" thickBot="1">
      <c r="A3521" s="2" t="s">
        <v>20478</v>
      </c>
      <c r="B3521" s="1" t="s">
        <v>37614</v>
      </c>
      <c r="C3521">
        <f>COUNTIF('Kq xác định trước mã số'!A:A,'all links'!A3521)</f>
        <v>0</v>
      </c>
    </row>
    <row r="3522" spans="1:3" ht="30.75" hidden="1" customHeight="1" thickBot="1">
      <c r="A3522" s="2" t="s">
        <v>20484</v>
      </c>
      <c r="B3522" s="1" t="s">
        <v>37614</v>
      </c>
      <c r="C3522">
        <f>COUNTIF('Kq xác định trước mã số'!A:A,'all links'!A3522)</f>
        <v>0</v>
      </c>
    </row>
    <row r="3523" spans="1:3" ht="45.75" hidden="1" customHeight="1" thickBot="1">
      <c r="A3523" s="2" t="s">
        <v>20489</v>
      </c>
      <c r="B3523" s="1" t="s">
        <v>37614</v>
      </c>
      <c r="C3523">
        <f>COUNTIF('Kq xác định trước mã số'!A:A,'all links'!A3523)</f>
        <v>0</v>
      </c>
    </row>
    <row r="3524" spans="1:3" ht="45.75" hidden="1" customHeight="1" thickBot="1">
      <c r="A3524" s="2" t="s">
        <v>20496</v>
      </c>
      <c r="B3524" s="1" t="s">
        <v>37614</v>
      </c>
      <c r="C3524">
        <f>COUNTIF('Kq xác định trước mã số'!A:A,'all links'!A3524)</f>
        <v>0</v>
      </c>
    </row>
    <row r="3525" spans="1:3" ht="45.75" hidden="1" customHeight="1" thickBot="1">
      <c r="A3525" s="2" t="s">
        <v>20502</v>
      </c>
      <c r="B3525" s="1" t="s">
        <v>37614</v>
      </c>
      <c r="C3525">
        <f>COUNTIF('Kq xác định trước mã số'!A:A,'all links'!A3525)</f>
        <v>0</v>
      </c>
    </row>
    <row r="3526" spans="1:3" ht="45.75" hidden="1" customHeight="1" thickBot="1">
      <c r="A3526" s="2" t="s">
        <v>20507</v>
      </c>
      <c r="B3526" s="1" t="s">
        <v>37614</v>
      </c>
      <c r="C3526">
        <f>COUNTIF('Kq xác định trước mã số'!A:A,'all links'!A3526)</f>
        <v>0</v>
      </c>
    </row>
    <row r="3527" spans="1:3" ht="45.75" hidden="1" customHeight="1" thickBot="1">
      <c r="A3527" s="2" t="s">
        <v>20512</v>
      </c>
      <c r="B3527" s="1" t="s">
        <v>37614</v>
      </c>
      <c r="C3527">
        <f>COUNTIF('Kq xác định trước mã số'!A:A,'all links'!A3527)</f>
        <v>0</v>
      </c>
    </row>
    <row r="3528" spans="1:3" ht="45.75" hidden="1" customHeight="1" thickBot="1">
      <c r="A3528" s="2" t="s">
        <v>20516</v>
      </c>
      <c r="B3528" s="1" t="s">
        <v>37614</v>
      </c>
      <c r="C3528">
        <f>COUNTIF('Kq xác định trước mã số'!A:A,'all links'!A3528)</f>
        <v>0</v>
      </c>
    </row>
    <row r="3529" spans="1:3" ht="45.75" hidden="1" customHeight="1" thickBot="1">
      <c r="A3529" s="2" t="s">
        <v>20519</v>
      </c>
      <c r="B3529" s="1" t="s">
        <v>37614</v>
      </c>
      <c r="C3529">
        <f>COUNTIF('Kq xác định trước mã số'!A:A,'all links'!A3529)</f>
        <v>0</v>
      </c>
    </row>
    <row r="3530" spans="1:3" ht="45.75" hidden="1" customHeight="1" thickBot="1">
      <c r="A3530" s="2" t="s">
        <v>20522</v>
      </c>
      <c r="B3530" s="1" t="s">
        <v>37614</v>
      </c>
      <c r="C3530">
        <f>COUNTIF('Kq xác định trước mã số'!A:A,'all links'!A3530)</f>
        <v>0</v>
      </c>
    </row>
    <row r="3531" spans="1:3" ht="45.75" hidden="1" customHeight="1" thickBot="1">
      <c r="A3531" s="2" t="s">
        <v>20526</v>
      </c>
      <c r="B3531" s="1" t="s">
        <v>37614</v>
      </c>
      <c r="C3531">
        <f>COUNTIF('Kq xác định trước mã số'!A:A,'all links'!A3531)</f>
        <v>0</v>
      </c>
    </row>
    <row r="3532" spans="1:3" ht="45.75" hidden="1" customHeight="1" thickBot="1">
      <c r="A3532" s="2" t="s">
        <v>20530</v>
      </c>
      <c r="B3532" s="1" t="s">
        <v>37614</v>
      </c>
      <c r="C3532">
        <f>COUNTIF('Kq xác định trước mã số'!A:A,'all links'!A3532)</f>
        <v>0</v>
      </c>
    </row>
    <row r="3533" spans="1:3" ht="45.75" hidden="1" customHeight="1" thickBot="1">
      <c r="A3533" s="2" t="s">
        <v>20534</v>
      </c>
      <c r="B3533" s="1" t="s">
        <v>37614</v>
      </c>
      <c r="C3533">
        <f>COUNTIF('Kq xác định trước mã số'!A:A,'all links'!A3533)</f>
        <v>0</v>
      </c>
    </row>
    <row r="3534" spans="1:3" ht="45.75" hidden="1" customHeight="1" thickBot="1">
      <c r="A3534" s="2" t="s">
        <v>20538</v>
      </c>
      <c r="B3534" s="1" t="s">
        <v>37614</v>
      </c>
      <c r="C3534">
        <f>COUNTIF('Kq xác định trước mã số'!A:A,'all links'!A3534)</f>
        <v>0</v>
      </c>
    </row>
    <row r="3535" spans="1:3" ht="45.75" hidden="1" customHeight="1" thickBot="1">
      <c r="A3535" s="2" t="s">
        <v>20541</v>
      </c>
      <c r="B3535" s="1" t="s">
        <v>37614</v>
      </c>
      <c r="C3535">
        <f>COUNTIF('Kq xác định trước mã số'!A:A,'all links'!A3535)</f>
        <v>0</v>
      </c>
    </row>
    <row r="3536" spans="1:3" ht="30.75" hidden="1" customHeight="1" thickBot="1">
      <c r="A3536" s="2" t="s">
        <v>20546</v>
      </c>
      <c r="B3536" s="1" t="s">
        <v>37614</v>
      </c>
      <c r="C3536">
        <f>COUNTIF('Kq xác định trước mã số'!A:A,'all links'!A3536)</f>
        <v>0</v>
      </c>
    </row>
    <row r="3537" spans="1:3" ht="30.75" hidden="1" customHeight="1" thickBot="1">
      <c r="A3537" s="2" t="s">
        <v>20552</v>
      </c>
      <c r="B3537" s="1" t="s">
        <v>37614</v>
      </c>
      <c r="C3537">
        <f>COUNTIF('Kq xác định trước mã số'!A:A,'all links'!A3537)</f>
        <v>0</v>
      </c>
    </row>
    <row r="3538" spans="1:3" ht="45.75" hidden="1" customHeight="1" thickBot="1">
      <c r="A3538" s="2" t="s">
        <v>20558</v>
      </c>
      <c r="B3538" s="1" t="s">
        <v>37614</v>
      </c>
      <c r="C3538">
        <f>COUNTIF('Kq xác định trước mã số'!A:A,'all links'!A3538)</f>
        <v>0</v>
      </c>
    </row>
    <row r="3539" spans="1:3" ht="30.75" hidden="1" customHeight="1" thickBot="1">
      <c r="A3539" s="2" t="s">
        <v>20565</v>
      </c>
      <c r="B3539" s="1" t="s">
        <v>37614</v>
      </c>
      <c r="C3539">
        <f>COUNTIF('Kq xác định trước mã số'!A:A,'all links'!A3539)</f>
        <v>0</v>
      </c>
    </row>
    <row r="3540" spans="1:3" ht="30.75" hidden="1" customHeight="1" thickBot="1">
      <c r="A3540" s="2" t="s">
        <v>20571</v>
      </c>
      <c r="B3540" s="1" t="s">
        <v>37614</v>
      </c>
      <c r="C3540">
        <f>COUNTIF('Kq xác định trước mã số'!A:A,'all links'!A3540)</f>
        <v>0</v>
      </c>
    </row>
    <row r="3541" spans="1:3" ht="30.75" hidden="1" customHeight="1" thickBot="1">
      <c r="A3541" s="2" t="s">
        <v>20575</v>
      </c>
      <c r="B3541" s="1" t="s">
        <v>37614</v>
      </c>
      <c r="C3541">
        <f>COUNTIF('Kq xác định trước mã số'!A:A,'all links'!A3541)</f>
        <v>0</v>
      </c>
    </row>
    <row r="3542" spans="1:3" ht="30.75" hidden="1" customHeight="1" thickBot="1">
      <c r="A3542" s="2" t="s">
        <v>20581</v>
      </c>
      <c r="B3542" s="1" t="s">
        <v>37614</v>
      </c>
      <c r="C3542">
        <f>COUNTIF('Kq xác định trước mã số'!A:A,'all links'!A3542)</f>
        <v>0</v>
      </c>
    </row>
    <row r="3543" spans="1:3" ht="45.75" hidden="1" customHeight="1" thickBot="1">
      <c r="A3543" s="2" t="s">
        <v>20587</v>
      </c>
      <c r="B3543" s="1" t="s">
        <v>37614</v>
      </c>
      <c r="C3543">
        <f>COUNTIF('Kq xác định trước mã số'!A:A,'all links'!A3543)</f>
        <v>0</v>
      </c>
    </row>
    <row r="3544" spans="1:3" ht="45.75" hidden="1" customHeight="1" thickBot="1">
      <c r="A3544" s="2" t="s">
        <v>20594</v>
      </c>
      <c r="B3544" s="1" t="s">
        <v>37614</v>
      </c>
      <c r="C3544">
        <f>COUNTIF('Kq xác định trước mã số'!A:A,'all links'!A3544)</f>
        <v>0</v>
      </c>
    </row>
    <row r="3545" spans="1:3" ht="30.75" hidden="1" customHeight="1" thickBot="1">
      <c r="A3545" s="2" t="s">
        <v>20599</v>
      </c>
      <c r="B3545" s="1" t="s">
        <v>37614</v>
      </c>
      <c r="C3545">
        <f>COUNTIF('Kq xác định trước mã số'!A:A,'all links'!A3545)</f>
        <v>0</v>
      </c>
    </row>
    <row r="3546" spans="1:3" ht="30.75" hidden="1" customHeight="1" thickBot="1">
      <c r="A3546" s="2" t="s">
        <v>37705</v>
      </c>
      <c r="B3546" s="1" t="s">
        <v>37614</v>
      </c>
      <c r="C3546">
        <f>COUNTIF('Kq xác định trước mã số'!A:A,'all links'!A3546)</f>
        <v>0</v>
      </c>
    </row>
    <row r="3547" spans="1:3" ht="45.75" hidden="1" customHeight="1" thickBot="1">
      <c r="A3547" s="2" t="s">
        <v>20607</v>
      </c>
      <c r="B3547" s="1" t="s">
        <v>37614</v>
      </c>
      <c r="C3547">
        <f>COUNTIF('Kq xác định trước mã số'!A:A,'all links'!A3547)</f>
        <v>0</v>
      </c>
    </row>
    <row r="3548" spans="1:3" ht="30.75" hidden="1" customHeight="1" thickBot="1">
      <c r="A3548" s="2" t="s">
        <v>20613</v>
      </c>
      <c r="B3548" s="1" t="s">
        <v>37614</v>
      </c>
      <c r="C3548">
        <f>COUNTIF('Kq xác định trước mã số'!A:A,'all links'!A3548)</f>
        <v>0</v>
      </c>
    </row>
    <row r="3549" spans="1:3" ht="45.75" hidden="1" customHeight="1" thickBot="1">
      <c r="A3549" s="2" t="s">
        <v>37444</v>
      </c>
      <c r="B3549" s="1" t="s">
        <v>37614</v>
      </c>
      <c r="C3549">
        <f>COUNTIF('Kq xác định trước mã số'!A:A,'all links'!A3549)</f>
        <v>0</v>
      </c>
    </row>
    <row r="3550" spans="1:3" ht="30.75" hidden="1" customHeight="1" thickBot="1">
      <c r="A3550" s="2" t="s">
        <v>37451</v>
      </c>
      <c r="B3550" s="1" t="s">
        <v>37614</v>
      </c>
      <c r="C3550">
        <f>COUNTIF('Kq xác định trước mã số'!A:A,'all links'!A3550)</f>
        <v>0</v>
      </c>
    </row>
    <row r="3551" spans="1:3" ht="30.75" hidden="1" customHeight="1" thickBot="1">
      <c r="A3551" s="2" t="s">
        <v>20622</v>
      </c>
      <c r="B3551" s="1" t="s">
        <v>37614</v>
      </c>
      <c r="C3551">
        <f>COUNTIF('Kq xác định trước mã số'!A:A,'all links'!A3551)</f>
        <v>0</v>
      </c>
    </row>
    <row r="3552" spans="1:3" ht="45.75" hidden="1" customHeight="1" thickBot="1">
      <c r="A3552" s="2" t="s">
        <v>20626</v>
      </c>
      <c r="B3552" s="1" t="s">
        <v>37614</v>
      </c>
      <c r="C3552">
        <f>COUNTIF('Kq xác định trước mã số'!A:A,'all links'!A3552)</f>
        <v>0</v>
      </c>
    </row>
    <row r="3553" spans="1:3" ht="30.75" hidden="1" customHeight="1" thickBot="1">
      <c r="A3553" s="2" t="s">
        <v>20633</v>
      </c>
      <c r="B3553" s="1" t="s">
        <v>37614</v>
      </c>
      <c r="C3553">
        <f>COUNTIF('Kq xác định trước mã số'!A:A,'all links'!A3553)</f>
        <v>0</v>
      </c>
    </row>
    <row r="3554" spans="1:3" ht="30.75" hidden="1" customHeight="1" thickBot="1">
      <c r="A3554" s="2" t="s">
        <v>20639</v>
      </c>
      <c r="B3554" s="1" t="s">
        <v>37614</v>
      </c>
      <c r="C3554">
        <f>COUNTIF('Kq xác định trước mã số'!A:A,'all links'!A3554)</f>
        <v>0</v>
      </c>
    </row>
    <row r="3555" spans="1:3" ht="30.75" hidden="1" customHeight="1" thickBot="1">
      <c r="A3555" s="2" t="s">
        <v>20644</v>
      </c>
      <c r="B3555" s="1" t="s">
        <v>37614</v>
      </c>
      <c r="C3555">
        <f>COUNTIF('Kq xác định trước mã số'!A:A,'all links'!A3555)</f>
        <v>0</v>
      </c>
    </row>
    <row r="3556" spans="1:3" ht="30.75" hidden="1" customHeight="1" thickBot="1">
      <c r="A3556" s="2" t="s">
        <v>20650</v>
      </c>
      <c r="B3556" s="1" t="s">
        <v>37614</v>
      </c>
      <c r="C3556">
        <f>COUNTIF('Kq xác định trước mã số'!A:A,'all links'!A3556)</f>
        <v>0</v>
      </c>
    </row>
    <row r="3557" spans="1:3" ht="45.75" hidden="1" customHeight="1" thickBot="1">
      <c r="A3557" s="2" t="s">
        <v>20653</v>
      </c>
      <c r="B3557" s="1" t="s">
        <v>37614</v>
      </c>
      <c r="C3557">
        <f>COUNTIF('Kq xác định trước mã số'!A:A,'all links'!A3557)</f>
        <v>0</v>
      </c>
    </row>
    <row r="3558" spans="1:3" ht="30.75" hidden="1" customHeight="1" thickBot="1">
      <c r="A3558" s="2" t="s">
        <v>20659</v>
      </c>
      <c r="B3558" s="1" t="s">
        <v>37614</v>
      </c>
      <c r="C3558">
        <f>COUNTIF('Kq xác định trước mã số'!A:A,'all links'!A3558)</f>
        <v>0</v>
      </c>
    </row>
    <row r="3559" spans="1:3" ht="30.75" hidden="1" customHeight="1" thickBot="1">
      <c r="A3559" s="2" t="s">
        <v>20665</v>
      </c>
      <c r="B3559" s="1" t="s">
        <v>37614</v>
      </c>
      <c r="C3559">
        <f>COUNTIF('Kq xác định trước mã số'!A:A,'all links'!A3559)</f>
        <v>0</v>
      </c>
    </row>
    <row r="3560" spans="1:3" ht="30.75" hidden="1" customHeight="1" thickBot="1">
      <c r="A3560" s="2" t="s">
        <v>20671</v>
      </c>
      <c r="B3560" s="1" t="s">
        <v>37614</v>
      </c>
      <c r="C3560">
        <f>COUNTIF('Kq xác định trước mã số'!A:A,'all links'!A3560)</f>
        <v>0</v>
      </c>
    </row>
    <row r="3561" spans="1:3" ht="30.75" hidden="1" customHeight="1" thickBot="1">
      <c r="A3561" s="2" t="s">
        <v>20677</v>
      </c>
      <c r="B3561" s="1" t="s">
        <v>37614</v>
      </c>
      <c r="C3561">
        <f>COUNTIF('Kq xác định trước mã số'!A:A,'all links'!A3561)</f>
        <v>0</v>
      </c>
    </row>
    <row r="3562" spans="1:3" ht="30.75" hidden="1" customHeight="1" thickBot="1">
      <c r="A3562" s="2" t="s">
        <v>20682</v>
      </c>
      <c r="B3562" s="1" t="s">
        <v>37614</v>
      </c>
      <c r="C3562">
        <f>COUNTIF('Kq xác định trước mã số'!A:A,'all links'!A3562)</f>
        <v>0</v>
      </c>
    </row>
    <row r="3563" spans="1:3" ht="45.75" hidden="1" customHeight="1" thickBot="1">
      <c r="A3563" s="2" t="s">
        <v>20688</v>
      </c>
      <c r="B3563" s="1" t="s">
        <v>37614</v>
      </c>
      <c r="C3563">
        <f>COUNTIF('Kq xác định trước mã số'!A:A,'all links'!A3563)</f>
        <v>0</v>
      </c>
    </row>
    <row r="3564" spans="1:3" ht="45.75" hidden="1" customHeight="1" thickBot="1">
      <c r="A3564" s="2" t="s">
        <v>20692</v>
      </c>
      <c r="B3564" s="1" t="s">
        <v>37614</v>
      </c>
      <c r="C3564">
        <f>COUNTIF('Kq xác định trước mã số'!A:A,'all links'!A3564)</f>
        <v>0</v>
      </c>
    </row>
    <row r="3565" spans="1:3" ht="30.75" hidden="1" customHeight="1" thickBot="1">
      <c r="A3565" s="2" t="s">
        <v>37706</v>
      </c>
      <c r="B3565" s="1" t="s">
        <v>37614</v>
      </c>
      <c r="C3565">
        <f>COUNTIF('Kq xác định trước mã số'!A:A,'all links'!A3565)</f>
        <v>0</v>
      </c>
    </row>
    <row r="3566" spans="1:3" ht="30.75" hidden="1" customHeight="1" thickBot="1">
      <c r="A3566" s="2" t="s">
        <v>37707</v>
      </c>
      <c r="B3566" s="1" t="s">
        <v>37614</v>
      </c>
      <c r="C3566">
        <f>COUNTIF('Kq xác định trước mã số'!A:A,'all links'!A3566)</f>
        <v>0</v>
      </c>
    </row>
    <row r="3567" spans="1:3" ht="45.75" hidden="1" customHeight="1" thickBot="1">
      <c r="A3567" s="2" t="s">
        <v>20700</v>
      </c>
      <c r="B3567" s="1" t="s">
        <v>37614</v>
      </c>
      <c r="C3567">
        <f>COUNTIF('Kq xác định trước mã số'!A:A,'all links'!A3567)</f>
        <v>0</v>
      </c>
    </row>
    <row r="3568" spans="1:3" ht="45.75" hidden="1" customHeight="1" thickBot="1">
      <c r="A3568" s="2" t="s">
        <v>20706</v>
      </c>
      <c r="B3568" s="1" t="s">
        <v>37614</v>
      </c>
      <c r="C3568">
        <f>COUNTIF('Kq xác định trước mã số'!A:A,'all links'!A3568)</f>
        <v>0</v>
      </c>
    </row>
    <row r="3569" spans="1:3" ht="30.75" hidden="1" customHeight="1" thickBot="1">
      <c r="A3569" s="2" t="s">
        <v>20710</v>
      </c>
      <c r="B3569" s="1" t="s">
        <v>37614</v>
      </c>
      <c r="C3569">
        <f>COUNTIF('Kq xác định trước mã số'!A:A,'all links'!A3569)</f>
        <v>0</v>
      </c>
    </row>
    <row r="3570" spans="1:3" ht="30.75" hidden="1" customHeight="1" thickBot="1">
      <c r="A3570" s="2" t="s">
        <v>20714</v>
      </c>
      <c r="B3570" s="1" t="s">
        <v>37614</v>
      </c>
      <c r="C3570">
        <f>COUNTIF('Kq xác định trước mã số'!A:A,'all links'!A3570)</f>
        <v>0</v>
      </c>
    </row>
    <row r="3571" spans="1:3" ht="30.75" hidden="1" customHeight="1" thickBot="1">
      <c r="A3571" s="2" t="s">
        <v>20720</v>
      </c>
      <c r="B3571" s="1" t="s">
        <v>37614</v>
      </c>
      <c r="C3571">
        <f>COUNTIF('Kq xác định trước mã số'!A:A,'all links'!A3571)</f>
        <v>0</v>
      </c>
    </row>
    <row r="3572" spans="1:3" ht="30.75" hidden="1" customHeight="1" thickBot="1">
      <c r="A3572" s="2" t="s">
        <v>20726</v>
      </c>
      <c r="B3572" s="1" t="s">
        <v>37614</v>
      </c>
      <c r="C3572">
        <f>COUNTIF('Kq xác định trước mã số'!A:A,'all links'!A3572)</f>
        <v>0</v>
      </c>
    </row>
    <row r="3573" spans="1:3" ht="30.75" hidden="1" customHeight="1" thickBot="1">
      <c r="A3573" s="2" t="s">
        <v>20731</v>
      </c>
      <c r="B3573" s="1" t="s">
        <v>37614</v>
      </c>
      <c r="C3573">
        <f>COUNTIF('Kq xác định trước mã số'!A:A,'all links'!A3573)</f>
        <v>0</v>
      </c>
    </row>
    <row r="3574" spans="1:3" ht="30.75" hidden="1" customHeight="1" thickBot="1">
      <c r="A3574" s="2" t="s">
        <v>37708</v>
      </c>
      <c r="B3574" s="1" t="s">
        <v>37614</v>
      </c>
      <c r="C3574">
        <f>COUNTIF('Kq xác định trước mã số'!A:A,'all links'!A3574)</f>
        <v>0</v>
      </c>
    </row>
    <row r="3575" spans="1:3" ht="45.75" hidden="1" customHeight="1" thickBot="1">
      <c r="A3575" s="2" t="s">
        <v>20737</v>
      </c>
      <c r="B3575" s="1" t="s">
        <v>37614</v>
      </c>
      <c r="C3575">
        <f>COUNTIF('Kq xác định trước mã số'!A:A,'all links'!A3575)</f>
        <v>0</v>
      </c>
    </row>
    <row r="3576" spans="1:3" ht="30.75" hidden="1" customHeight="1" thickBot="1">
      <c r="A3576" s="2" t="s">
        <v>20743</v>
      </c>
      <c r="B3576" s="1" t="s">
        <v>37614</v>
      </c>
      <c r="C3576">
        <f>COUNTIF('Kq xác định trước mã số'!A:A,'all links'!A3576)</f>
        <v>0</v>
      </c>
    </row>
    <row r="3577" spans="1:3" ht="45.75" hidden="1" customHeight="1" thickBot="1">
      <c r="A3577" s="2" t="s">
        <v>20749</v>
      </c>
      <c r="B3577" s="1" t="s">
        <v>37614</v>
      </c>
      <c r="C3577">
        <f>COUNTIF('Kq xác định trước mã số'!A:A,'all links'!A3577)</f>
        <v>0</v>
      </c>
    </row>
    <row r="3578" spans="1:3" ht="45.75" hidden="1" customHeight="1" thickBot="1">
      <c r="A3578" s="2" t="s">
        <v>20752</v>
      </c>
      <c r="B3578" s="1" t="s">
        <v>37614</v>
      </c>
      <c r="C3578">
        <f>COUNTIF('Kq xác định trước mã số'!A:A,'all links'!A3578)</f>
        <v>0</v>
      </c>
    </row>
    <row r="3579" spans="1:3" ht="45.75" hidden="1" customHeight="1" thickBot="1">
      <c r="A3579" s="2" t="s">
        <v>20755</v>
      </c>
      <c r="B3579" s="1" t="s">
        <v>37614</v>
      </c>
      <c r="C3579">
        <f>COUNTIF('Kq xác định trước mã số'!A:A,'all links'!A3579)</f>
        <v>0</v>
      </c>
    </row>
    <row r="3580" spans="1:3" ht="30.75" hidden="1" customHeight="1" thickBot="1">
      <c r="A3580" s="2" t="s">
        <v>20758</v>
      </c>
      <c r="B3580" s="1" t="s">
        <v>37614</v>
      </c>
      <c r="C3580">
        <f>COUNTIF('Kq xác định trước mã số'!A:A,'all links'!A3580)</f>
        <v>0</v>
      </c>
    </row>
    <row r="3581" spans="1:3" ht="30.75" hidden="1" customHeight="1" thickBot="1">
      <c r="A3581" s="2" t="s">
        <v>20763</v>
      </c>
      <c r="B3581" s="1" t="s">
        <v>37614</v>
      </c>
      <c r="C3581">
        <f>COUNTIF('Kq xác định trước mã số'!A:A,'all links'!A3581)</f>
        <v>0</v>
      </c>
    </row>
    <row r="3582" spans="1:3" ht="30.75" hidden="1" customHeight="1" thickBot="1">
      <c r="A3582" s="2" t="s">
        <v>20768</v>
      </c>
      <c r="B3582" s="1" t="s">
        <v>37614</v>
      </c>
      <c r="C3582">
        <f>COUNTIF('Kq xác định trước mã số'!A:A,'all links'!A3582)</f>
        <v>0</v>
      </c>
    </row>
    <row r="3583" spans="1:3" ht="45.75" hidden="1" customHeight="1" thickBot="1">
      <c r="A3583" s="2" t="s">
        <v>20774</v>
      </c>
      <c r="B3583" s="1" t="s">
        <v>37614</v>
      </c>
      <c r="C3583">
        <f>COUNTIF('Kq xác định trước mã số'!A:A,'all links'!A3583)</f>
        <v>0</v>
      </c>
    </row>
    <row r="3584" spans="1:3" ht="45.75" hidden="1" customHeight="1" thickBot="1">
      <c r="A3584" s="2" t="s">
        <v>20781</v>
      </c>
      <c r="B3584" s="1" t="s">
        <v>37614</v>
      </c>
      <c r="C3584">
        <f>COUNTIF('Kq xác định trước mã số'!A:A,'all links'!A3584)</f>
        <v>0</v>
      </c>
    </row>
    <row r="3585" spans="1:3" ht="45.75" hidden="1" customHeight="1" thickBot="1">
      <c r="A3585" s="2" t="s">
        <v>20785</v>
      </c>
      <c r="B3585" s="1" t="s">
        <v>37614</v>
      </c>
      <c r="C3585">
        <f>COUNTIF('Kq xác định trước mã số'!A:A,'all links'!A3585)</f>
        <v>0</v>
      </c>
    </row>
    <row r="3586" spans="1:3" ht="45.75" hidden="1" customHeight="1" thickBot="1">
      <c r="A3586" s="2" t="s">
        <v>20792</v>
      </c>
      <c r="B3586" s="1" t="s">
        <v>37614</v>
      </c>
      <c r="C3586">
        <f>COUNTIF('Kq xác định trước mã số'!A:A,'all links'!A3586)</f>
        <v>0</v>
      </c>
    </row>
    <row r="3587" spans="1:3" ht="45.75" hidden="1" customHeight="1" thickBot="1">
      <c r="A3587" s="2" t="s">
        <v>20796</v>
      </c>
      <c r="B3587" s="1" t="s">
        <v>37614</v>
      </c>
      <c r="C3587">
        <f>COUNTIF('Kq xác định trước mã số'!A:A,'all links'!A3587)</f>
        <v>0</v>
      </c>
    </row>
    <row r="3588" spans="1:3" ht="45.75" hidden="1" customHeight="1" thickBot="1">
      <c r="A3588" s="2" t="s">
        <v>20799</v>
      </c>
      <c r="B3588" s="1" t="s">
        <v>37614</v>
      </c>
      <c r="C3588">
        <f>COUNTIF('Kq xác định trước mã số'!A:A,'all links'!A3588)</f>
        <v>0</v>
      </c>
    </row>
    <row r="3589" spans="1:3" ht="45.75" hidden="1" customHeight="1" thickBot="1">
      <c r="A3589" s="2" t="s">
        <v>20802</v>
      </c>
      <c r="B3589" s="1" t="s">
        <v>37614</v>
      </c>
      <c r="C3589">
        <f>COUNTIF('Kq xác định trước mã số'!A:A,'all links'!A3589)</f>
        <v>0</v>
      </c>
    </row>
    <row r="3590" spans="1:3" ht="45.75" hidden="1" customHeight="1" thickBot="1">
      <c r="A3590" s="2" t="s">
        <v>20809</v>
      </c>
      <c r="B3590" s="1" t="s">
        <v>37614</v>
      </c>
      <c r="C3590">
        <f>COUNTIF('Kq xác định trước mã số'!A:A,'all links'!A3590)</f>
        <v>0</v>
      </c>
    </row>
    <row r="3591" spans="1:3" ht="45.75" hidden="1" customHeight="1" thickBot="1">
      <c r="A3591" s="2" t="s">
        <v>20815</v>
      </c>
      <c r="B3591" s="1" t="s">
        <v>37614</v>
      </c>
      <c r="C3591">
        <f>COUNTIF('Kq xác định trước mã số'!A:A,'all links'!A3591)</f>
        <v>0</v>
      </c>
    </row>
    <row r="3592" spans="1:3" ht="45.75" hidden="1" customHeight="1" thickBot="1">
      <c r="A3592" s="2" t="s">
        <v>20821</v>
      </c>
      <c r="B3592" s="1" t="s">
        <v>37614</v>
      </c>
      <c r="C3592">
        <f>COUNTIF('Kq xác định trước mã số'!A:A,'all links'!A3592)</f>
        <v>0</v>
      </c>
    </row>
    <row r="3593" spans="1:3" ht="30.75" hidden="1" customHeight="1" thickBot="1">
      <c r="A3593" s="2" t="s">
        <v>20828</v>
      </c>
      <c r="B3593" s="1" t="s">
        <v>37614</v>
      </c>
      <c r="C3593">
        <f>COUNTIF('Kq xác định trước mã số'!A:A,'all links'!A3593)</f>
        <v>0</v>
      </c>
    </row>
    <row r="3594" spans="1:3" ht="30.75" hidden="1" customHeight="1" thickBot="1">
      <c r="A3594" s="2" t="s">
        <v>20834</v>
      </c>
      <c r="B3594" s="1" t="s">
        <v>37614</v>
      </c>
      <c r="C3594">
        <f>COUNTIF('Kq xác định trước mã số'!A:A,'all links'!A3594)</f>
        <v>0</v>
      </c>
    </row>
    <row r="3595" spans="1:3" ht="45.75" hidden="1" customHeight="1" thickBot="1">
      <c r="A3595" s="2" t="s">
        <v>20840</v>
      </c>
      <c r="B3595" s="1" t="s">
        <v>37614</v>
      </c>
      <c r="C3595">
        <f>COUNTIF('Kq xác định trước mã số'!A:A,'all links'!A3595)</f>
        <v>0</v>
      </c>
    </row>
    <row r="3596" spans="1:3" ht="30.75" hidden="1" customHeight="1" thickBot="1">
      <c r="A3596" s="2" t="s">
        <v>20846</v>
      </c>
      <c r="B3596" s="1" t="s">
        <v>37614</v>
      </c>
      <c r="C3596">
        <f>COUNTIF('Kq xác định trước mã số'!A:A,'all links'!A3596)</f>
        <v>0</v>
      </c>
    </row>
    <row r="3597" spans="1:3" ht="45.75" hidden="1" customHeight="1" thickBot="1">
      <c r="A3597" s="2" t="s">
        <v>20851</v>
      </c>
      <c r="B3597" s="1" t="s">
        <v>37614</v>
      </c>
      <c r="C3597">
        <f>COUNTIF('Kq xác định trước mã số'!A:A,'all links'!A3597)</f>
        <v>0</v>
      </c>
    </row>
    <row r="3598" spans="1:3" ht="30.75" hidden="1" customHeight="1" thickBot="1">
      <c r="A3598" s="2" t="s">
        <v>20857</v>
      </c>
      <c r="B3598" s="1" t="s">
        <v>37614</v>
      </c>
      <c r="C3598">
        <f>COUNTIF('Kq xác định trước mã số'!A:A,'all links'!A3598)</f>
        <v>0</v>
      </c>
    </row>
    <row r="3599" spans="1:3" ht="30.75" hidden="1" customHeight="1" thickBot="1">
      <c r="A3599" s="2" t="s">
        <v>20864</v>
      </c>
      <c r="B3599" s="1" t="s">
        <v>37614</v>
      </c>
      <c r="C3599">
        <f>COUNTIF('Kq xác định trước mã số'!A:A,'all links'!A3599)</f>
        <v>0</v>
      </c>
    </row>
    <row r="3600" spans="1:3" ht="45.75" hidden="1" customHeight="1" thickBot="1">
      <c r="A3600" s="2" t="s">
        <v>20868</v>
      </c>
      <c r="B3600" s="1" t="s">
        <v>37614</v>
      </c>
      <c r="C3600">
        <f>COUNTIF('Kq xác định trước mã số'!A:A,'all links'!A3600)</f>
        <v>0</v>
      </c>
    </row>
    <row r="3601" spans="1:3" ht="30.75" hidden="1" customHeight="1" thickBot="1">
      <c r="A3601" s="2" t="s">
        <v>20875</v>
      </c>
      <c r="B3601" s="1" t="s">
        <v>37614</v>
      </c>
      <c r="C3601">
        <f>COUNTIF('Kq xác định trước mã số'!A:A,'all links'!A3601)</f>
        <v>0</v>
      </c>
    </row>
    <row r="3602" spans="1:3" ht="30.75" hidden="1" customHeight="1" thickBot="1">
      <c r="A3602" s="2" t="s">
        <v>20882</v>
      </c>
      <c r="B3602" s="1" t="s">
        <v>37614</v>
      </c>
      <c r="C3602">
        <f>COUNTIF('Kq xác định trước mã số'!A:A,'all links'!A3602)</f>
        <v>0</v>
      </c>
    </row>
    <row r="3603" spans="1:3" ht="30.75" hidden="1" customHeight="1" thickBot="1">
      <c r="A3603" s="2" t="s">
        <v>20887</v>
      </c>
      <c r="B3603" s="1" t="s">
        <v>37614</v>
      </c>
      <c r="C3603">
        <f>COUNTIF('Kq xác định trước mã số'!A:A,'all links'!A3603)</f>
        <v>0</v>
      </c>
    </row>
    <row r="3604" spans="1:3" ht="30.75" hidden="1" customHeight="1" thickBot="1">
      <c r="A3604" s="2" t="s">
        <v>20892</v>
      </c>
      <c r="B3604" s="1" t="s">
        <v>37614</v>
      </c>
      <c r="C3604">
        <f>COUNTIF('Kq xác định trước mã số'!A:A,'all links'!A3604)</f>
        <v>0</v>
      </c>
    </row>
    <row r="3605" spans="1:3" ht="45.75" hidden="1" customHeight="1" thickBot="1">
      <c r="A3605" s="2" t="s">
        <v>20897</v>
      </c>
      <c r="B3605" s="1" t="s">
        <v>37614</v>
      </c>
      <c r="C3605">
        <f>COUNTIF('Kq xác định trước mã số'!A:A,'all links'!A3605)</f>
        <v>0</v>
      </c>
    </row>
    <row r="3606" spans="1:3" ht="45.75" hidden="1" customHeight="1" thickBot="1">
      <c r="A3606" s="2" t="s">
        <v>37455</v>
      </c>
      <c r="B3606" s="1" t="s">
        <v>37614</v>
      </c>
      <c r="C3606">
        <f>COUNTIF('Kq xác định trước mã số'!A:A,'all links'!A3606)</f>
        <v>0</v>
      </c>
    </row>
    <row r="3607" spans="1:3" ht="30.75" hidden="1" customHeight="1" thickBot="1">
      <c r="A3607" s="2" t="s">
        <v>20903</v>
      </c>
      <c r="B3607" s="1" t="s">
        <v>37614</v>
      </c>
      <c r="C3607">
        <f>COUNTIF('Kq xác định trước mã số'!A:A,'all links'!A3607)</f>
        <v>0</v>
      </c>
    </row>
    <row r="3608" spans="1:3" ht="45.75" hidden="1" customHeight="1" thickBot="1">
      <c r="A3608" s="2" t="s">
        <v>20910</v>
      </c>
      <c r="B3608" s="1" t="s">
        <v>37614</v>
      </c>
      <c r="C3608">
        <f>COUNTIF('Kq xác định trước mã số'!A:A,'all links'!A3608)</f>
        <v>0</v>
      </c>
    </row>
    <row r="3609" spans="1:3" ht="45.75" hidden="1" customHeight="1" thickBot="1">
      <c r="A3609" s="2" t="s">
        <v>20915</v>
      </c>
      <c r="B3609" s="1" t="s">
        <v>37614</v>
      </c>
      <c r="C3609">
        <f>COUNTIF('Kq xác định trước mã số'!A:A,'all links'!A3609)</f>
        <v>0</v>
      </c>
    </row>
    <row r="3610" spans="1:3" ht="30.75" hidden="1" customHeight="1" thickBot="1">
      <c r="A3610" s="2" t="s">
        <v>20918</v>
      </c>
      <c r="B3610" s="1" t="s">
        <v>37614</v>
      </c>
      <c r="C3610">
        <f>COUNTIF('Kq xác định trước mã số'!A:A,'all links'!A3610)</f>
        <v>0</v>
      </c>
    </row>
    <row r="3611" spans="1:3" ht="30.75" hidden="1" customHeight="1" thickBot="1">
      <c r="A3611" s="2" t="s">
        <v>20921</v>
      </c>
      <c r="B3611" s="1" t="s">
        <v>37614</v>
      </c>
      <c r="C3611">
        <f>COUNTIF('Kq xác định trước mã số'!A:A,'all links'!A3611)</f>
        <v>0</v>
      </c>
    </row>
    <row r="3612" spans="1:3" ht="30.75" hidden="1" customHeight="1" thickBot="1">
      <c r="A3612" s="2" t="s">
        <v>20925</v>
      </c>
      <c r="B3612" s="1" t="s">
        <v>37614</v>
      </c>
      <c r="C3612">
        <f>COUNTIF('Kq xác định trước mã số'!A:A,'all links'!A3612)</f>
        <v>0</v>
      </c>
    </row>
    <row r="3613" spans="1:3" ht="45.75" hidden="1" customHeight="1" thickBot="1">
      <c r="A3613" s="2" t="s">
        <v>20931</v>
      </c>
      <c r="B3613" s="1" t="s">
        <v>37614</v>
      </c>
      <c r="C3613">
        <f>COUNTIF('Kq xác định trước mã số'!A:A,'all links'!A3613)</f>
        <v>0</v>
      </c>
    </row>
    <row r="3614" spans="1:3" ht="30.75" hidden="1" customHeight="1" thickBot="1">
      <c r="A3614" s="2" t="s">
        <v>20938</v>
      </c>
      <c r="B3614" s="1" t="s">
        <v>37614</v>
      </c>
      <c r="C3614">
        <f>COUNTIF('Kq xác định trước mã số'!A:A,'all links'!A3614)</f>
        <v>0</v>
      </c>
    </row>
    <row r="3615" spans="1:3" ht="30.75" hidden="1" customHeight="1" thickBot="1">
      <c r="A3615" s="2" t="s">
        <v>20945</v>
      </c>
      <c r="B3615" s="1" t="s">
        <v>37614</v>
      </c>
      <c r="C3615">
        <f>COUNTIF('Kq xác định trước mã số'!A:A,'all links'!A3615)</f>
        <v>0</v>
      </c>
    </row>
    <row r="3616" spans="1:3" ht="30.75" hidden="1" customHeight="1" thickBot="1">
      <c r="A3616" s="2" t="s">
        <v>20951</v>
      </c>
      <c r="B3616" s="1" t="s">
        <v>37614</v>
      </c>
      <c r="C3616">
        <f>COUNTIF('Kq xác định trước mã số'!A:A,'all links'!A3616)</f>
        <v>0</v>
      </c>
    </row>
    <row r="3617" spans="1:3" ht="30.75" hidden="1" customHeight="1" thickBot="1">
      <c r="A3617" s="2" t="s">
        <v>20958</v>
      </c>
      <c r="B3617" s="1" t="s">
        <v>37614</v>
      </c>
      <c r="C3617">
        <f>COUNTIF('Kq xác định trước mã số'!A:A,'all links'!A3617)</f>
        <v>0</v>
      </c>
    </row>
    <row r="3618" spans="1:3" ht="30.75" hidden="1" customHeight="1" thickBot="1">
      <c r="A3618" s="2" t="s">
        <v>20964</v>
      </c>
      <c r="B3618" s="1" t="s">
        <v>37614</v>
      </c>
      <c r="C3618">
        <f>COUNTIF('Kq xác định trước mã số'!A:A,'all links'!A3618)</f>
        <v>0</v>
      </c>
    </row>
    <row r="3619" spans="1:3" ht="30.75" hidden="1" customHeight="1" thickBot="1">
      <c r="A3619" s="2" t="s">
        <v>20968</v>
      </c>
      <c r="B3619" s="1" t="s">
        <v>37614</v>
      </c>
      <c r="C3619">
        <f>COUNTIF('Kq xác định trước mã số'!A:A,'all links'!A3619)</f>
        <v>0</v>
      </c>
    </row>
    <row r="3620" spans="1:3" ht="30.75" hidden="1" customHeight="1" thickBot="1">
      <c r="A3620" s="2" t="s">
        <v>20976</v>
      </c>
      <c r="B3620" s="1" t="s">
        <v>37614</v>
      </c>
      <c r="C3620">
        <f>COUNTIF('Kq xác định trước mã số'!A:A,'all links'!A3620)</f>
        <v>0</v>
      </c>
    </row>
    <row r="3621" spans="1:3" ht="45.75" hidden="1" customHeight="1" thickBot="1">
      <c r="A3621" s="2" t="s">
        <v>20981</v>
      </c>
      <c r="B3621" s="1" t="s">
        <v>37614</v>
      </c>
      <c r="C3621">
        <f>COUNTIF('Kq xác định trước mã số'!A:A,'all links'!A3621)</f>
        <v>0</v>
      </c>
    </row>
    <row r="3622" spans="1:3" ht="30.75" hidden="1" customHeight="1" thickBot="1">
      <c r="A3622" s="2" t="s">
        <v>20986</v>
      </c>
      <c r="B3622" s="1" t="s">
        <v>37614</v>
      </c>
      <c r="C3622">
        <f>COUNTIF('Kq xác định trước mã số'!A:A,'all links'!A3622)</f>
        <v>0</v>
      </c>
    </row>
    <row r="3623" spans="1:3" ht="30.75" hidden="1" customHeight="1" thickBot="1">
      <c r="A3623" s="2" t="s">
        <v>20992</v>
      </c>
      <c r="B3623" s="1" t="s">
        <v>37614</v>
      </c>
      <c r="C3623">
        <f>COUNTIF('Kq xác định trước mã số'!A:A,'all links'!A3623)</f>
        <v>0</v>
      </c>
    </row>
    <row r="3624" spans="1:3" ht="30.75" hidden="1" customHeight="1" thickBot="1">
      <c r="A3624" s="2" t="s">
        <v>20999</v>
      </c>
      <c r="B3624" s="1" t="s">
        <v>37614</v>
      </c>
      <c r="C3624">
        <f>COUNTIF('Kq xác định trước mã số'!A:A,'all links'!A3624)</f>
        <v>0</v>
      </c>
    </row>
    <row r="3625" spans="1:3" ht="30.75" hidden="1" customHeight="1" thickBot="1">
      <c r="A3625" s="2" t="s">
        <v>21005</v>
      </c>
      <c r="B3625" s="1" t="s">
        <v>37614</v>
      </c>
      <c r="C3625">
        <f>COUNTIF('Kq xác định trước mã số'!A:A,'all links'!A3625)</f>
        <v>0</v>
      </c>
    </row>
    <row r="3626" spans="1:3" ht="30.75" hidden="1" customHeight="1" thickBot="1">
      <c r="A3626" s="2" t="s">
        <v>21011</v>
      </c>
      <c r="B3626" s="1" t="s">
        <v>37614</v>
      </c>
      <c r="C3626">
        <f>COUNTIF('Kq xác định trước mã số'!A:A,'all links'!A3626)</f>
        <v>0</v>
      </c>
    </row>
    <row r="3627" spans="1:3" ht="30.75" hidden="1" customHeight="1" thickBot="1">
      <c r="A3627" s="2" t="s">
        <v>21017</v>
      </c>
      <c r="B3627" s="1" t="s">
        <v>37614</v>
      </c>
      <c r="C3627">
        <f>COUNTIF('Kq xác định trước mã số'!A:A,'all links'!A3627)</f>
        <v>0</v>
      </c>
    </row>
    <row r="3628" spans="1:3" ht="30.75" hidden="1" customHeight="1" thickBot="1">
      <c r="A3628" s="2" t="s">
        <v>21023</v>
      </c>
      <c r="B3628" s="1" t="s">
        <v>37614</v>
      </c>
      <c r="C3628">
        <f>COUNTIF('Kq xác định trước mã số'!A:A,'all links'!A3628)</f>
        <v>0</v>
      </c>
    </row>
    <row r="3629" spans="1:3" ht="30.75" hidden="1" customHeight="1" thickBot="1">
      <c r="A3629" s="2" t="s">
        <v>21029</v>
      </c>
      <c r="B3629" s="1" t="s">
        <v>37614</v>
      </c>
      <c r="C3629">
        <f>COUNTIF('Kq xác định trước mã số'!A:A,'all links'!A3629)</f>
        <v>0</v>
      </c>
    </row>
    <row r="3630" spans="1:3" ht="45.75" hidden="1" customHeight="1" thickBot="1">
      <c r="A3630" s="2" t="s">
        <v>21035</v>
      </c>
      <c r="B3630" s="1" t="s">
        <v>37614</v>
      </c>
      <c r="C3630">
        <f>COUNTIF('Kq xác định trước mã số'!A:A,'all links'!A3630)</f>
        <v>0</v>
      </c>
    </row>
    <row r="3631" spans="1:3" ht="30.75" hidden="1" customHeight="1" thickBot="1">
      <c r="A3631" s="2" t="s">
        <v>21042</v>
      </c>
      <c r="B3631" s="1" t="s">
        <v>37614</v>
      </c>
      <c r="C3631">
        <f>COUNTIF('Kq xác định trước mã số'!A:A,'all links'!A3631)</f>
        <v>0</v>
      </c>
    </row>
    <row r="3632" spans="1:3" ht="30.75" hidden="1" customHeight="1" thickBot="1">
      <c r="A3632" s="2" t="s">
        <v>21048</v>
      </c>
      <c r="B3632" s="1" t="s">
        <v>37614</v>
      </c>
      <c r="C3632">
        <f>COUNTIF('Kq xác định trước mã số'!A:A,'all links'!A3632)</f>
        <v>0</v>
      </c>
    </row>
    <row r="3633" spans="1:3" ht="45.75" hidden="1" customHeight="1" thickBot="1">
      <c r="A3633" s="2" t="s">
        <v>21053</v>
      </c>
      <c r="B3633" s="1" t="s">
        <v>37614</v>
      </c>
      <c r="C3633">
        <f>COUNTIF('Kq xác định trước mã số'!A:A,'all links'!A3633)</f>
        <v>0</v>
      </c>
    </row>
    <row r="3634" spans="1:3" ht="45.75" hidden="1" customHeight="1" thickBot="1">
      <c r="A3634" s="2" t="s">
        <v>21058</v>
      </c>
      <c r="B3634" s="1" t="s">
        <v>37614</v>
      </c>
      <c r="C3634">
        <f>COUNTIF('Kq xác định trước mã số'!A:A,'all links'!A3634)</f>
        <v>0</v>
      </c>
    </row>
    <row r="3635" spans="1:3" ht="30.75" hidden="1" customHeight="1" thickBot="1">
      <c r="A3635" s="2" t="s">
        <v>21064</v>
      </c>
      <c r="B3635" s="1" t="s">
        <v>37614</v>
      </c>
      <c r="C3635">
        <f>COUNTIF('Kq xác định trước mã số'!A:A,'all links'!A3635)</f>
        <v>0</v>
      </c>
    </row>
    <row r="3636" spans="1:3" ht="30.75" hidden="1" customHeight="1" thickBot="1">
      <c r="A3636" s="2" t="s">
        <v>21069</v>
      </c>
      <c r="B3636" s="1" t="s">
        <v>37614</v>
      </c>
      <c r="C3636">
        <f>COUNTIF('Kq xác định trước mã số'!A:A,'all links'!A3636)</f>
        <v>0</v>
      </c>
    </row>
    <row r="3637" spans="1:3" ht="30.75" hidden="1" customHeight="1" thickBot="1">
      <c r="A3637" s="2" t="s">
        <v>21074</v>
      </c>
      <c r="B3637" s="1" t="s">
        <v>37614</v>
      </c>
      <c r="C3637">
        <f>COUNTIF('Kq xác định trước mã số'!A:A,'all links'!A3637)</f>
        <v>0</v>
      </c>
    </row>
    <row r="3638" spans="1:3" ht="30.75" hidden="1" customHeight="1" thickBot="1">
      <c r="A3638" s="2" t="s">
        <v>21081</v>
      </c>
      <c r="B3638" s="1" t="s">
        <v>37614</v>
      </c>
      <c r="C3638">
        <f>COUNTIF('Kq xác định trước mã số'!A:A,'all links'!A3638)</f>
        <v>0</v>
      </c>
    </row>
    <row r="3639" spans="1:3" ht="45.75" hidden="1" customHeight="1" thickBot="1">
      <c r="A3639" s="2" t="s">
        <v>21087</v>
      </c>
      <c r="B3639" s="1" t="s">
        <v>37614</v>
      </c>
      <c r="C3639">
        <f>COUNTIF('Kq xác định trước mã số'!A:A,'all links'!A3639)</f>
        <v>0</v>
      </c>
    </row>
    <row r="3640" spans="1:3" ht="30.75" hidden="1" customHeight="1" thickBot="1">
      <c r="A3640" s="2" t="s">
        <v>21093</v>
      </c>
      <c r="B3640" s="1" t="s">
        <v>37614</v>
      </c>
      <c r="C3640">
        <f>COUNTIF('Kq xác định trước mã số'!A:A,'all links'!A3640)</f>
        <v>0</v>
      </c>
    </row>
    <row r="3641" spans="1:3" ht="30.75" hidden="1" customHeight="1" thickBot="1">
      <c r="A3641" s="2" t="s">
        <v>21100</v>
      </c>
      <c r="B3641" s="1" t="s">
        <v>37614</v>
      </c>
      <c r="C3641">
        <f>COUNTIF('Kq xác định trước mã số'!A:A,'all links'!A3641)</f>
        <v>0</v>
      </c>
    </row>
    <row r="3642" spans="1:3" ht="45.75" hidden="1" customHeight="1" thickBot="1">
      <c r="A3642" s="2" t="s">
        <v>21107</v>
      </c>
      <c r="B3642" s="1" t="s">
        <v>37614</v>
      </c>
      <c r="C3642">
        <f>COUNTIF('Kq xác định trước mã số'!A:A,'all links'!A3642)</f>
        <v>0</v>
      </c>
    </row>
    <row r="3643" spans="1:3" ht="30.75" hidden="1" customHeight="1" thickBot="1">
      <c r="A3643" s="2" t="s">
        <v>21112</v>
      </c>
      <c r="B3643" s="1" t="s">
        <v>37614</v>
      </c>
      <c r="C3643">
        <f>COUNTIF('Kq xác định trước mã số'!A:A,'all links'!A3643)</f>
        <v>0</v>
      </c>
    </row>
    <row r="3644" spans="1:3" ht="30.75" hidden="1" customHeight="1" thickBot="1">
      <c r="A3644" s="2" t="s">
        <v>37460</v>
      </c>
      <c r="B3644" s="1" t="s">
        <v>37614</v>
      </c>
      <c r="C3644">
        <f>COUNTIF('Kq xác định trước mã số'!A:A,'all links'!A3644)</f>
        <v>0</v>
      </c>
    </row>
    <row r="3645" spans="1:3" ht="30.75" hidden="1" customHeight="1" thickBot="1">
      <c r="A3645" s="2" t="s">
        <v>21119</v>
      </c>
      <c r="B3645" s="1" t="s">
        <v>37614</v>
      </c>
      <c r="C3645">
        <f>COUNTIF('Kq xác định trước mã số'!A:A,'all links'!A3645)</f>
        <v>0</v>
      </c>
    </row>
    <row r="3646" spans="1:3" ht="30.75" hidden="1" customHeight="1" thickBot="1">
      <c r="A3646" s="2" t="s">
        <v>37466</v>
      </c>
      <c r="B3646" s="1" t="s">
        <v>37614</v>
      </c>
      <c r="C3646">
        <f>COUNTIF('Kq xác định trước mã số'!A:A,'all links'!A3646)</f>
        <v>0</v>
      </c>
    </row>
    <row r="3647" spans="1:3" ht="45.75" hidden="1" customHeight="1" thickBot="1">
      <c r="A3647" s="2" t="s">
        <v>37471</v>
      </c>
      <c r="B3647" s="1" t="s">
        <v>37614</v>
      </c>
      <c r="C3647">
        <f>COUNTIF('Kq xác định trước mã số'!A:A,'all links'!A3647)</f>
        <v>0</v>
      </c>
    </row>
    <row r="3648" spans="1:3" ht="30.75" hidden="1" customHeight="1" thickBot="1">
      <c r="A3648" s="2" t="s">
        <v>37476</v>
      </c>
      <c r="B3648" s="1" t="s">
        <v>37614</v>
      </c>
      <c r="C3648">
        <f>COUNTIF('Kq xác định trước mã số'!A:A,'all links'!A3648)</f>
        <v>0</v>
      </c>
    </row>
    <row r="3649" spans="1:3" ht="45.75" hidden="1" customHeight="1" thickBot="1">
      <c r="A3649" s="2" t="s">
        <v>21129</v>
      </c>
      <c r="B3649" s="1" t="s">
        <v>37614</v>
      </c>
      <c r="C3649">
        <f>COUNTIF('Kq xác định trước mã số'!A:A,'all links'!A3649)</f>
        <v>0</v>
      </c>
    </row>
    <row r="3650" spans="1:3" ht="30.75" hidden="1" customHeight="1" thickBot="1">
      <c r="A3650" s="2" t="s">
        <v>21135</v>
      </c>
      <c r="B3650" s="1" t="s">
        <v>37614</v>
      </c>
      <c r="C3650">
        <f>COUNTIF('Kq xác định trước mã số'!A:A,'all links'!A3650)</f>
        <v>0</v>
      </c>
    </row>
    <row r="3651" spans="1:3" ht="30.75" hidden="1" customHeight="1" thickBot="1">
      <c r="A3651" s="2" t="s">
        <v>21140</v>
      </c>
      <c r="B3651" s="1" t="s">
        <v>37614</v>
      </c>
      <c r="C3651">
        <f>COUNTIF('Kq xác định trước mã số'!A:A,'all links'!A3651)</f>
        <v>0</v>
      </c>
    </row>
    <row r="3652" spans="1:3" ht="30.75" hidden="1" customHeight="1" thickBot="1">
      <c r="A3652" s="2" t="s">
        <v>21145</v>
      </c>
      <c r="B3652" s="1" t="s">
        <v>37614</v>
      </c>
      <c r="C3652">
        <f>COUNTIF('Kq xác định trước mã số'!A:A,'all links'!A3652)</f>
        <v>0</v>
      </c>
    </row>
    <row r="3653" spans="1:3" ht="45.75" hidden="1" customHeight="1" thickBot="1">
      <c r="A3653" s="2" t="s">
        <v>21151</v>
      </c>
      <c r="B3653" s="1" t="s">
        <v>37614</v>
      </c>
      <c r="C3653">
        <f>COUNTIF('Kq xác định trước mã số'!A:A,'all links'!A3653)</f>
        <v>0</v>
      </c>
    </row>
    <row r="3654" spans="1:3" ht="45.75" hidden="1" customHeight="1" thickBot="1">
      <c r="A3654" s="2" t="s">
        <v>21157</v>
      </c>
      <c r="B3654" s="1" t="s">
        <v>37614</v>
      </c>
      <c r="C3654">
        <f>COUNTIF('Kq xác định trước mã số'!A:A,'all links'!A3654)</f>
        <v>0</v>
      </c>
    </row>
    <row r="3655" spans="1:3" ht="45.75" hidden="1" customHeight="1" thickBot="1">
      <c r="A3655" s="2" t="s">
        <v>21163</v>
      </c>
      <c r="B3655" s="1" t="s">
        <v>37614</v>
      </c>
      <c r="C3655">
        <f>COUNTIF('Kq xác định trước mã số'!A:A,'all links'!A3655)</f>
        <v>0</v>
      </c>
    </row>
    <row r="3656" spans="1:3" ht="30.75" hidden="1" customHeight="1" thickBot="1">
      <c r="A3656" s="2" t="s">
        <v>21169</v>
      </c>
      <c r="B3656" s="1" t="s">
        <v>37614</v>
      </c>
      <c r="C3656">
        <f>COUNTIF('Kq xác định trước mã số'!A:A,'all links'!A3656)</f>
        <v>0</v>
      </c>
    </row>
    <row r="3657" spans="1:3" ht="30.75" hidden="1" customHeight="1" thickBot="1">
      <c r="A3657" s="2" t="s">
        <v>21173</v>
      </c>
      <c r="B3657" s="1" t="s">
        <v>37614</v>
      </c>
      <c r="C3657">
        <f>COUNTIF('Kq xác định trước mã số'!A:A,'all links'!A3657)</f>
        <v>0</v>
      </c>
    </row>
    <row r="3658" spans="1:3" ht="30.75" hidden="1" customHeight="1" thickBot="1">
      <c r="A3658" s="2" t="s">
        <v>21179</v>
      </c>
      <c r="B3658" s="1" t="s">
        <v>37614</v>
      </c>
      <c r="C3658">
        <f>COUNTIF('Kq xác định trước mã số'!A:A,'all links'!A3658)</f>
        <v>0</v>
      </c>
    </row>
    <row r="3659" spans="1:3" ht="30.75" hidden="1" customHeight="1" thickBot="1">
      <c r="A3659" s="2" t="s">
        <v>37482</v>
      </c>
      <c r="B3659" s="1" t="s">
        <v>37614</v>
      </c>
      <c r="C3659">
        <f>COUNTIF('Kq xác định trước mã số'!A:A,'all links'!A3659)</f>
        <v>0</v>
      </c>
    </row>
    <row r="3660" spans="1:3" ht="30.75" hidden="1" customHeight="1" thickBot="1">
      <c r="A3660" s="2" t="s">
        <v>21185</v>
      </c>
      <c r="B3660" s="1" t="s">
        <v>37614</v>
      </c>
      <c r="C3660">
        <f>COUNTIF('Kq xác định trước mã số'!A:A,'all links'!A3660)</f>
        <v>0</v>
      </c>
    </row>
    <row r="3661" spans="1:3" ht="30.75" hidden="1" customHeight="1" thickBot="1">
      <c r="A3661" s="2" t="s">
        <v>21192</v>
      </c>
      <c r="B3661" s="1" t="s">
        <v>37614</v>
      </c>
      <c r="C3661">
        <f>COUNTIF('Kq xác định trước mã số'!A:A,'all links'!A3661)</f>
        <v>0</v>
      </c>
    </row>
    <row r="3662" spans="1:3" ht="30.75" hidden="1" customHeight="1" thickBot="1">
      <c r="A3662" s="2" t="s">
        <v>21198</v>
      </c>
      <c r="B3662" s="1" t="s">
        <v>37614</v>
      </c>
      <c r="C3662">
        <f>COUNTIF('Kq xác định trước mã số'!A:A,'all links'!A3662)</f>
        <v>0</v>
      </c>
    </row>
    <row r="3663" spans="1:3" ht="30.75" hidden="1" customHeight="1" thickBot="1">
      <c r="A3663" s="2" t="s">
        <v>21205</v>
      </c>
      <c r="B3663" s="1" t="s">
        <v>37614</v>
      </c>
      <c r="C3663">
        <f>COUNTIF('Kq xác định trước mã số'!A:A,'all links'!A3663)</f>
        <v>0</v>
      </c>
    </row>
    <row r="3664" spans="1:3" ht="30.75" hidden="1" customHeight="1" thickBot="1">
      <c r="A3664" s="2" t="s">
        <v>21211</v>
      </c>
      <c r="B3664" s="1" t="s">
        <v>37614</v>
      </c>
      <c r="C3664">
        <f>COUNTIF('Kq xác định trước mã số'!A:A,'all links'!A3664)</f>
        <v>0</v>
      </c>
    </row>
    <row r="3665" spans="1:3" ht="30.75" hidden="1" customHeight="1" thickBot="1">
      <c r="A3665" s="2" t="s">
        <v>21215</v>
      </c>
      <c r="B3665" s="1" t="s">
        <v>37614</v>
      </c>
      <c r="C3665">
        <f>COUNTIF('Kq xác định trước mã số'!A:A,'all links'!A3665)</f>
        <v>0</v>
      </c>
    </row>
    <row r="3666" spans="1:3" ht="45.75" hidden="1" customHeight="1" thickBot="1">
      <c r="A3666" s="2" t="s">
        <v>21219</v>
      </c>
      <c r="B3666" s="1" t="s">
        <v>37614</v>
      </c>
      <c r="C3666">
        <f>COUNTIF('Kq xác định trước mã số'!A:A,'all links'!A3666)</f>
        <v>0</v>
      </c>
    </row>
    <row r="3667" spans="1:3" ht="30.75" hidden="1" customHeight="1" thickBot="1">
      <c r="A3667" s="2" t="s">
        <v>21225</v>
      </c>
      <c r="B3667" s="1" t="s">
        <v>37614</v>
      </c>
      <c r="C3667">
        <f>COUNTIF('Kq xác định trước mã số'!A:A,'all links'!A3667)</f>
        <v>0</v>
      </c>
    </row>
    <row r="3668" spans="1:3" ht="45.75" hidden="1" customHeight="1" thickBot="1">
      <c r="A3668" s="2" t="s">
        <v>21231</v>
      </c>
      <c r="B3668" s="1" t="s">
        <v>37614</v>
      </c>
      <c r="C3668">
        <f>COUNTIF('Kq xác định trước mã số'!A:A,'all links'!A3668)</f>
        <v>0</v>
      </c>
    </row>
    <row r="3669" spans="1:3" ht="30.75" hidden="1" customHeight="1" thickBot="1">
      <c r="A3669" s="2" t="s">
        <v>21236</v>
      </c>
      <c r="B3669" s="1" t="s">
        <v>37614</v>
      </c>
      <c r="C3669">
        <f>COUNTIF('Kq xác định trước mã số'!A:A,'all links'!A3669)</f>
        <v>0</v>
      </c>
    </row>
    <row r="3670" spans="1:3" ht="30.75" hidden="1" customHeight="1" thickBot="1">
      <c r="A3670" s="2" t="s">
        <v>21242</v>
      </c>
      <c r="B3670" s="1" t="s">
        <v>37614</v>
      </c>
      <c r="C3670">
        <f>COUNTIF('Kq xác định trước mã số'!A:A,'all links'!A3670)</f>
        <v>0</v>
      </c>
    </row>
    <row r="3671" spans="1:3" ht="30.75" hidden="1" customHeight="1" thickBot="1">
      <c r="A3671" s="2" t="s">
        <v>21249</v>
      </c>
      <c r="B3671" s="1" t="s">
        <v>37614</v>
      </c>
      <c r="C3671">
        <f>COUNTIF('Kq xác định trước mã số'!A:A,'all links'!A3671)</f>
        <v>0</v>
      </c>
    </row>
    <row r="3672" spans="1:3" ht="30.75" hidden="1" customHeight="1" thickBot="1">
      <c r="A3672" s="2" t="s">
        <v>21255</v>
      </c>
      <c r="B3672" s="1" t="s">
        <v>37614</v>
      </c>
      <c r="C3672">
        <f>COUNTIF('Kq xác định trước mã số'!A:A,'all links'!A3672)</f>
        <v>0</v>
      </c>
    </row>
    <row r="3673" spans="1:3" ht="30.75" hidden="1" customHeight="1" thickBot="1">
      <c r="A3673" s="2" t="s">
        <v>21261</v>
      </c>
      <c r="B3673" s="1" t="s">
        <v>37614</v>
      </c>
      <c r="C3673">
        <f>COUNTIF('Kq xác định trước mã số'!A:A,'all links'!A3673)</f>
        <v>0</v>
      </c>
    </row>
    <row r="3674" spans="1:3" ht="30.75" hidden="1" customHeight="1" thickBot="1">
      <c r="A3674" s="2" t="s">
        <v>21267</v>
      </c>
      <c r="B3674" s="1" t="s">
        <v>37614</v>
      </c>
      <c r="C3674">
        <f>COUNTIF('Kq xác định trước mã số'!A:A,'all links'!A3674)</f>
        <v>0</v>
      </c>
    </row>
    <row r="3675" spans="1:3" ht="45.75" hidden="1" customHeight="1" thickBot="1">
      <c r="A3675" s="2" t="s">
        <v>21274</v>
      </c>
      <c r="B3675" s="1" t="s">
        <v>37614</v>
      </c>
      <c r="C3675">
        <f>COUNTIF('Kq xác định trước mã số'!A:A,'all links'!A3675)</f>
        <v>0</v>
      </c>
    </row>
    <row r="3676" spans="1:3" ht="30.75" hidden="1" customHeight="1" thickBot="1">
      <c r="A3676" s="2" t="s">
        <v>21280</v>
      </c>
      <c r="B3676" s="1" t="s">
        <v>37614</v>
      </c>
      <c r="C3676">
        <f>COUNTIF('Kq xác định trước mã số'!A:A,'all links'!A3676)</f>
        <v>0</v>
      </c>
    </row>
    <row r="3677" spans="1:3" ht="30.75" hidden="1" customHeight="1" thickBot="1">
      <c r="A3677" s="2" t="s">
        <v>21286</v>
      </c>
      <c r="B3677" s="1" t="s">
        <v>37614</v>
      </c>
      <c r="C3677">
        <f>COUNTIF('Kq xác định trước mã số'!A:A,'all links'!A3677)</f>
        <v>0</v>
      </c>
    </row>
    <row r="3678" spans="1:3" ht="45.75" hidden="1" customHeight="1" thickBot="1">
      <c r="A3678" s="2" t="s">
        <v>21292</v>
      </c>
      <c r="B3678" s="1" t="s">
        <v>37614</v>
      </c>
      <c r="C3678">
        <f>COUNTIF('Kq xác định trước mã số'!A:A,'all links'!A3678)</f>
        <v>0</v>
      </c>
    </row>
    <row r="3679" spans="1:3" ht="30.75" hidden="1" customHeight="1" thickBot="1">
      <c r="A3679" s="2" t="s">
        <v>21299</v>
      </c>
      <c r="B3679" s="1" t="s">
        <v>37614</v>
      </c>
      <c r="C3679">
        <f>COUNTIF('Kq xác định trước mã số'!A:A,'all links'!A3679)</f>
        <v>0</v>
      </c>
    </row>
    <row r="3680" spans="1:3" ht="30.75" hidden="1" customHeight="1" thickBot="1">
      <c r="A3680" s="2" t="s">
        <v>37488</v>
      </c>
      <c r="B3680" s="1" t="s">
        <v>37614</v>
      </c>
      <c r="C3680">
        <f>COUNTIF('Kq xác định trước mã số'!A:A,'all links'!A3680)</f>
        <v>0</v>
      </c>
    </row>
    <row r="3681" spans="1:3" ht="30.75" hidden="1" customHeight="1" thickBot="1">
      <c r="A3681" s="2" t="s">
        <v>37494</v>
      </c>
      <c r="B3681" s="1" t="s">
        <v>37614</v>
      </c>
      <c r="C3681">
        <f>COUNTIF('Kq xác định trước mã số'!A:A,'all links'!A3681)</f>
        <v>0</v>
      </c>
    </row>
    <row r="3682" spans="1:3" ht="30.75" hidden="1" customHeight="1" thickBot="1">
      <c r="A3682" s="2" t="s">
        <v>37499</v>
      </c>
      <c r="B3682" s="1" t="s">
        <v>37614</v>
      </c>
      <c r="C3682">
        <f>COUNTIF('Kq xác định trước mã số'!A:A,'all links'!A3682)</f>
        <v>0</v>
      </c>
    </row>
    <row r="3683" spans="1:3" ht="30.75" hidden="1" customHeight="1" thickBot="1">
      <c r="A3683" s="2" t="s">
        <v>37504</v>
      </c>
      <c r="B3683" s="1" t="s">
        <v>37614</v>
      </c>
      <c r="C3683">
        <f>COUNTIF('Kq xác định trước mã số'!A:A,'all links'!A3683)</f>
        <v>0</v>
      </c>
    </row>
    <row r="3684" spans="1:3" ht="30.75" hidden="1" customHeight="1" thickBot="1">
      <c r="A3684" s="2" t="s">
        <v>21309</v>
      </c>
      <c r="B3684" s="1" t="s">
        <v>37614</v>
      </c>
      <c r="C3684">
        <f>COUNTIF('Kq xác định trước mã số'!A:A,'all links'!A3684)</f>
        <v>0</v>
      </c>
    </row>
    <row r="3685" spans="1:3" ht="45.75" hidden="1" customHeight="1" thickBot="1">
      <c r="A3685" s="2" t="s">
        <v>21316</v>
      </c>
      <c r="B3685" s="1" t="s">
        <v>37614</v>
      </c>
      <c r="C3685">
        <f>COUNTIF('Kq xác định trước mã số'!A:A,'all links'!A3685)</f>
        <v>0</v>
      </c>
    </row>
    <row r="3686" spans="1:3" ht="45.75" hidden="1" customHeight="1" thickBot="1">
      <c r="A3686" s="2" t="s">
        <v>21321</v>
      </c>
      <c r="B3686" s="1" t="s">
        <v>37614</v>
      </c>
      <c r="C3686">
        <f>COUNTIF('Kq xác định trước mã số'!A:A,'all links'!A3686)</f>
        <v>0</v>
      </c>
    </row>
    <row r="3687" spans="1:3" ht="30.75" hidden="1" customHeight="1" thickBot="1">
      <c r="A3687" s="2" t="s">
        <v>37508</v>
      </c>
      <c r="B3687" s="1" t="s">
        <v>37614</v>
      </c>
      <c r="C3687">
        <f>COUNTIF('Kq xác định trước mã số'!A:A,'all links'!A3687)</f>
        <v>0</v>
      </c>
    </row>
    <row r="3688" spans="1:3" ht="30.75" hidden="1" customHeight="1" thickBot="1">
      <c r="A3688" s="2" t="s">
        <v>21327</v>
      </c>
      <c r="B3688" s="1" t="s">
        <v>37614</v>
      </c>
      <c r="C3688">
        <f>COUNTIF('Kq xác định trước mã số'!A:A,'all links'!A3688)</f>
        <v>0</v>
      </c>
    </row>
    <row r="3689" spans="1:3" ht="30.75" hidden="1" customHeight="1" thickBot="1">
      <c r="A3689" s="2" t="s">
        <v>21334</v>
      </c>
      <c r="B3689" s="1" t="s">
        <v>37614</v>
      </c>
      <c r="C3689">
        <f>COUNTIF('Kq xác định trước mã số'!A:A,'all links'!A3689)</f>
        <v>0</v>
      </c>
    </row>
    <row r="3690" spans="1:3" ht="30.75" hidden="1" customHeight="1" thickBot="1">
      <c r="A3690" s="2" t="s">
        <v>21338</v>
      </c>
      <c r="B3690" s="1" t="s">
        <v>37614</v>
      </c>
      <c r="C3690">
        <f>COUNTIF('Kq xác định trước mã số'!A:A,'all links'!A3690)</f>
        <v>0</v>
      </c>
    </row>
    <row r="3691" spans="1:3" ht="30.75" hidden="1" customHeight="1" thickBot="1">
      <c r="A3691" s="2" t="s">
        <v>21344</v>
      </c>
      <c r="B3691" s="1" t="s">
        <v>37614</v>
      </c>
      <c r="C3691">
        <f>COUNTIF('Kq xác định trước mã số'!A:A,'all links'!A3691)</f>
        <v>0</v>
      </c>
    </row>
    <row r="3692" spans="1:3" ht="30.75" hidden="1" customHeight="1" thickBot="1">
      <c r="A3692" s="2" t="s">
        <v>21351</v>
      </c>
      <c r="B3692" s="1" t="s">
        <v>37614</v>
      </c>
      <c r="C3692">
        <f>COUNTIF('Kq xác định trước mã số'!A:A,'all links'!A3692)</f>
        <v>0</v>
      </c>
    </row>
    <row r="3693" spans="1:3" ht="45.75" hidden="1" customHeight="1" thickBot="1">
      <c r="A3693" s="2" t="s">
        <v>21357</v>
      </c>
      <c r="B3693" s="1" t="s">
        <v>37614</v>
      </c>
      <c r="C3693">
        <f>COUNTIF('Kq xác định trước mã số'!A:A,'all links'!A3693)</f>
        <v>0</v>
      </c>
    </row>
    <row r="3694" spans="1:3" ht="30.75" hidden="1" customHeight="1" thickBot="1">
      <c r="A3694" s="2" t="s">
        <v>21361</v>
      </c>
      <c r="B3694" s="1" t="s">
        <v>37614</v>
      </c>
      <c r="C3694">
        <f>COUNTIF('Kq xác định trước mã số'!A:A,'all links'!A3694)</f>
        <v>0</v>
      </c>
    </row>
    <row r="3695" spans="1:3" ht="30.75" hidden="1" customHeight="1" thickBot="1">
      <c r="A3695" s="2" t="s">
        <v>21364</v>
      </c>
      <c r="B3695" s="1" t="s">
        <v>37614</v>
      </c>
      <c r="C3695">
        <f>COUNTIF('Kq xác định trước mã số'!A:A,'all links'!A3695)</f>
        <v>0</v>
      </c>
    </row>
    <row r="3696" spans="1:3" ht="30.75" hidden="1" customHeight="1" thickBot="1">
      <c r="A3696" s="2" t="s">
        <v>21368</v>
      </c>
      <c r="B3696" s="1" t="s">
        <v>37614</v>
      </c>
      <c r="C3696">
        <f>COUNTIF('Kq xác định trước mã số'!A:A,'all links'!A3696)</f>
        <v>0</v>
      </c>
    </row>
    <row r="3697" spans="1:3" ht="30.75" hidden="1" customHeight="1" thickBot="1">
      <c r="A3697" s="2" t="s">
        <v>21374</v>
      </c>
      <c r="B3697" s="1" t="s">
        <v>37614</v>
      </c>
      <c r="C3697">
        <f>COUNTIF('Kq xác định trước mã số'!A:A,'all links'!A3697)</f>
        <v>0</v>
      </c>
    </row>
    <row r="3698" spans="1:3" ht="45.75" hidden="1" customHeight="1" thickBot="1">
      <c r="A3698" s="2" t="s">
        <v>21380</v>
      </c>
      <c r="B3698" s="1" t="s">
        <v>37614</v>
      </c>
      <c r="C3698">
        <f>COUNTIF('Kq xác định trước mã số'!A:A,'all links'!A3698)</f>
        <v>0</v>
      </c>
    </row>
    <row r="3699" spans="1:3" ht="45.75" hidden="1" customHeight="1" thickBot="1">
      <c r="A3699" s="2" t="s">
        <v>21384</v>
      </c>
      <c r="B3699" s="1" t="s">
        <v>37614</v>
      </c>
      <c r="C3699">
        <f>COUNTIF('Kq xác định trước mã số'!A:A,'all links'!A3699)</f>
        <v>0</v>
      </c>
    </row>
    <row r="3700" spans="1:3" ht="30.75" hidden="1" customHeight="1" thickBot="1">
      <c r="A3700" s="2" t="s">
        <v>21390</v>
      </c>
      <c r="B3700" s="1" t="s">
        <v>37614</v>
      </c>
      <c r="C3700">
        <f>COUNTIF('Kq xác định trước mã số'!A:A,'all links'!A3700)</f>
        <v>0</v>
      </c>
    </row>
    <row r="3701" spans="1:3" ht="30.75" hidden="1" customHeight="1" thickBot="1">
      <c r="A3701" s="2" t="s">
        <v>21396</v>
      </c>
      <c r="B3701" s="1" t="s">
        <v>37614</v>
      </c>
      <c r="C3701">
        <f>COUNTIF('Kq xác định trước mã số'!A:A,'all links'!A3701)</f>
        <v>0</v>
      </c>
    </row>
    <row r="3702" spans="1:3" ht="30.75" hidden="1" customHeight="1" thickBot="1">
      <c r="A3702" s="2" t="s">
        <v>21401</v>
      </c>
      <c r="B3702" s="1" t="s">
        <v>37614</v>
      </c>
      <c r="C3702">
        <f>COUNTIF('Kq xác định trước mã số'!A:A,'all links'!A3702)</f>
        <v>0</v>
      </c>
    </row>
    <row r="3703" spans="1:3" ht="45.75" hidden="1" customHeight="1" thickBot="1">
      <c r="A3703" s="2" t="s">
        <v>21406</v>
      </c>
      <c r="B3703" s="1" t="s">
        <v>37614</v>
      </c>
      <c r="C3703">
        <f>COUNTIF('Kq xác định trước mã số'!A:A,'all links'!A3703)</f>
        <v>0</v>
      </c>
    </row>
    <row r="3704" spans="1:3" ht="45.75" hidden="1" customHeight="1" thickBot="1">
      <c r="A3704" s="2" t="s">
        <v>21412</v>
      </c>
      <c r="B3704" s="1" t="s">
        <v>37614</v>
      </c>
      <c r="C3704">
        <f>COUNTIF('Kq xác định trước mã số'!A:A,'all links'!A3704)</f>
        <v>0</v>
      </c>
    </row>
    <row r="3705" spans="1:3" ht="45.75" hidden="1" customHeight="1" thickBot="1">
      <c r="A3705" s="2" t="s">
        <v>21417</v>
      </c>
      <c r="B3705" s="1" t="s">
        <v>37614</v>
      </c>
      <c r="C3705">
        <f>COUNTIF('Kq xác định trước mã số'!A:A,'all links'!A3705)</f>
        <v>0</v>
      </c>
    </row>
    <row r="3706" spans="1:3" ht="30.75" hidden="1" customHeight="1" thickBot="1">
      <c r="A3706" s="2" t="s">
        <v>21422</v>
      </c>
      <c r="B3706" s="1" t="s">
        <v>37614</v>
      </c>
      <c r="C3706">
        <f>COUNTIF('Kq xác định trước mã số'!A:A,'all links'!A3706)</f>
        <v>0</v>
      </c>
    </row>
    <row r="3707" spans="1:3" ht="45.75" hidden="1" customHeight="1" thickBot="1">
      <c r="A3707" s="2" t="s">
        <v>21428</v>
      </c>
      <c r="B3707" s="1" t="s">
        <v>37614</v>
      </c>
      <c r="C3707">
        <f>COUNTIF('Kq xác định trước mã số'!A:A,'all links'!A3707)</f>
        <v>0</v>
      </c>
    </row>
    <row r="3708" spans="1:3" ht="30.75" hidden="1" customHeight="1" thickBot="1">
      <c r="A3708" s="2" t="s">
        <v>21431</v>
      </c>
      <c r="B3708" s="1" t="s">
        <v>37614</v>
      </c>
      <c r="C3708">
        <f>COUNTIF('Kq xác định trước mã số'!A:A,'all links'!A3708)</f>
        <v>0</v>
      </c>
    </row>
    <row r="3709" spans="1:3" ht="30.75" hidden="1" customHeight="1" thickBot="1">
      <c r="A3709" s="2" t="s">
        <v>21437</v>
      </c>
      <c r="B3709" s="1" t="s">
        <v>37614</v>
      </c>
      <c r="C3709">
        <f>COUNTIF('Kq xác định trước mã số'!A:A,'all links'!A3709)</f>
        <v>0</v>
      </c>
    </row>
    <row r="3710" spans="1:3" ht="30.75" hidden="1" customHeight="1" thickBot="1">
      <c r="A3710" s="2" t="s">
        <v>21442</v>
      </c>
      <c r="B3710" s="1" t="s">
        <v>37614</v>
      </c>
      <c r="C3710">
        <f>COUNTIF('Kq xác định trước mã số'!A:A,'all links'!A3710)</f>
        <v>0</v>
      </c>
    </row>
    <row r="3711" spans="1:3" ht="30.75" hidden="1" customHeight="1" thickBot="1">
      <c r="A3711" s="2" t="s">
        <v>21445</v>
      </c>
      <c r="B3711" s="1" t="s">
        <v>37614</v>
      </c>
      <c r="C3711">
        <f>COUNTIF('Kq xác định trước mã số'!A:A,'all links'!A3711)</f>
        <v>0</v>
      </c>
    </row>
    <row r="3712" spans="1:3" ht="30.75" hidden="1" customHeight="1" thickBot="1">
      <c r="A3712" s="2" t="s">
        <v>21448</v>
      </c>
      <c r="B3712" s="1" t="s">
        <v>37614</v>
      </c>
      <c r="C3712">
        <f>COUNTIF('Kq xác định trước mã số'!A:A,'all links'!A3712)</f>
        <v>0</v>
      </c>
    </row>
    <row r="3713" spans="1:3" ht="30.75" hidden="1" customHeight="1" thickBot="1">
      <c r="A3713" s="2" t="s">
        <v>21451</v>
      </c>
      <c r="B3713" s="1" t="s">
        <v>37614</v>
      </c>
      <c r="C3713">
        <f>COUNTIF('Kq xác định trước mã số'!A:A,'all links'!A3713)</f>
        <v>0</v>
      </c>
    </row>
    <row r="3714" spans="1:3" ht="30.75" hidden="1" customHeight="1" thickBot="1">
      <c r="A3714" s="2" t="s">
        <v>21454</v>
      </c>
      <c r="B3714" s="1" t="s">
        <v>37614</v>
      </c>
      <c r="C3714">
        <f>COUNTIF('Kq xác định trước mã số'!A:A,'all links'!A3714)</f>
        <v>0</v>
      </c>
    </row>
    <row r="3715" spans="1:3" ht="30.75" hidden="1" customHeight="1" thickBot="1">
      <c r="A3715" s="2" t="s">
        <v>21457</v>
      </c>
      <c r="B3715" s="1" t="s">
        <v>37614</v>
      </c>
      <c r="C3715">
        <f>COUNTIF('Kq xác định trước mã số'!A:A,'all links'!A3715)</f>
        <v>0</v>
      </c>
    </row>
    <row r="3716" spans="1:3" ht="30.75" hidden="1" customHeight="1" thickBot="1">
      <c r="A3716" s="2" t="s">
        <v>21460</v>
      </c>
      <c r="B3716" s="1" t="s">
        <v>37614</v>
      </c>
      <c r="C3716">
        <f>COUNTIF('Kq xác định trước mã số'!A:A,'all links'!A3716)</f>
        <v>0</v>
      </c>
    </row>
    <row r="3717" spans="1:3" ht="30.75" hidden="1" customHeight="1" thickBot="1">
      <c r="A3717" s="2" t="s">
        <v>21463</v>
      </c>
      <c r="B3717" s="1" t="s">
        <v>37614</v>
      </c>
      <c r="C3717">
        <f>COUNTIF('Kq xác định trước mã số'!A:A,'all links'!A3717)</f>
        <v>0</v>
      </c>
    </row>
    <row r="3718" spans="1:3" ht="30.75" hidden="1" customHeight="1" thickBot="1">
      <c r="A3718" s="2" t="s">
        <v>21466</v>
      </c>
      <c r="B3718" s="1" t="s">
        <v>37614</v>
      </c>
      <c r="C3718">
        <f>COUNTIF('Kq xác định trước mã số'!A:A,'all links'!A3718)</f>
        <v>0</v>
      </c>
    </row>
    <row r="3719" spans="1:3" ht="30.75" hidden="1" customHeight="1" thickBot="1">
      <c r="A3719" s="2" t="s">
        <v>21471</v>
      </c>
      <c r="B3719" s="1" t="s">
        <v>37614</v>
      </c>
      <c r="C3719">
        <f>COUNTIF('Kq xác định trước mã số'!A:A,'all links'!A3719)</f>
        <v>0</v>
      </c>
    </row>
    <row r="3720" spans="1:3" ht="30.75" hidden="1" customHeight="1" thickBot="1">
      <c r="A3720" s="2" t="s">
        <v>21474</v>
      </c>
      <c r="B3720" s="1" t="s">
        <v>37614</v>
      </c>
      <c r="C3720">
        <f>COUNTIF('Kq xác định trước mã số'!A:A,'all links'!A3720)</f>
        <v>0</v>
      </c>
    </row>
    <row r="3721" spans="1:3" ht="30.75" hidden="1" customHeight="1" thickBot="1">
      <c r="A3721" s="2" t="s">
        <v>21476</v>
      </c>
      <c r="B3721" s="1" t="s">
        <v>37614</v>
      </c>
      <c r="C3721">
        <f>COUNTIF('Kq xác định trước mã số'!A:A,'all links'!A3721)</f>
        <v>0</v>
      </c>
    </row>
    <row r="3722" spans="1:3" ht="30.75" hidden="1" customHeight="1" thickBot="1">
      <c r="A3722" s="2" t="s">
        <v>21479</v>
      </c>
      <c r="B3722" s="1" t="s">
        <v>37614</v>
      </c>
      <c r="C3722">
        <f>COUNTIF('Kq xác định trước mã số'!A:A,'all links'!A3722)</f>
        <v>0</v>
      </c>
    </row>
    <row r="3723" spans="1:3" ht="30.75" hidden="1" customHeight="1" thickBot="1">
      <c r="A3723" s="2" t="s">
        <v>21483</v>
      </c>
      <c r="B3723" s="1" t="s">
        <v>37614</v>
      </c>
      <c r="C3723">
        <f>COUNTIF('Kq xác định trước mã số'!A:A,'all links'!A3723)</f>
        <v>0</v>
      </c>
    </row>
    <row r="3724" spans="1:3" ht="30.75" hidden="1" customHeight="1" thickBot="1">
      <c r="A3724" s="2" t="s">
        <v>21486</v>
      </c>
      <c r="B3724" s="1" t="s">
        <v>37614</v>
      </c>
      <c r="C3724">
        <f>COUNTIF('Kq xác định trước mã số'!A:A,'all links'!A3724)</f>
        <v>0</v>
      </c>
    </row>
    <row r="3725" spans="1:3" ht="45.75" hidden="1" customHeight="1" thickBot="1">
      <c r="A3725" s="2" t="s">
        <v>21492</v>
      </c>
      <c r="B3725" s="1" t="s">
        <v>37614</v>
      </c>
      <c r="C3725">
        <f>COUNTIF('Kq xác định trước mã số'!A:A,'all links'!A3725)</f>
        <v>0</v>
      </c>
    </row>
    <row r="3726" spans="1:3" ht="30.75" hidden="1" customHeight="1" thickBot="1">
      <c r="A3726" s="2" t="s">
        <v>21498</v>
      </c>
      <c r="B3726" s="1" t="s">
        <v>37614</v>
      </c>
      <c r="C3726">
        <f>COUNTIF('Kq xác định trước mã số'!A:A,'all links'!A3726)</f>
        <v>0</v>
      </c>
    </row>
    <row r="3727" spans="1:3" ht="30.75" hidden="1" customHeight="1" thickBot="1">
      <c r="A3727" s="2" t="s">
        <v>21503</v>
      </c>
      <c r="B3727" s="1" t="s">
        <v>37614</v>
      </c>
      <c r="C3727">
        <f>COUNTIF('Kq xác định trước mã số'!A:A,'all links'!A3727)</f>
        <v>0</v>
      </c>
    </row>
    <row r="3728" spans="1:3" ht="30.75" hidden="1" customHeight="1" thickBot="1">
      <c r="A3728" s="2" t="s">
        <v>21508</v>
      </c>
      <c r="B3728" s="1" t="s">
        <v>37614</v>
      </c>
      <c r="C3728">
        <f>COUNTIF('Kq xác định trước mã số'!A:A,'all links'!A3728)</f>
        <v>0</v>
      </c>
    </row>
    <row r="3729" spans="1:3" ht="30.75" hidden="1" customHeight="1" thickBot="1">
      <c r="A3729" s="2" t="s">
        <v>21513</v>
      </c>
      <c r="B3729" s="1" t="s">
        <v>37614</v>
      </c>
      <c r="C3729">
        <f>COUNTIF('Kq xác định trước mã số'!A:A,'all links'!A3729)</f>
        <v>0</v>
      </c>
    </row>
    <row r="3730" spans="1:3" ht="30.75" hidden="1" customHeight="1" thickBot="1">
      <c r="A3730" s="2" t="s">
        <v>21518</v>
      </c>
      <c r="B3730" s="1" t="s">
        <v>37614</v>
      </c>
      <c r="C3730">
        <f>COUNTIF('Kq xác định trước mã số'!A:A,'all links'!A3730)</f>
        <v>0</v>
      </c>
    </row>
    <row r="3731" spans="1:3" ht="30.75" hidden="1" customHeight="1" thickBot="1">
      <c r="A3731" s="2" t="s">
        <v>21524</v>
      </c>
      <c r="B3731" s="1" t="s">
        <v>37614</v>
      </c>
      <c r="C3731">
        <f>COUNTIF('Kq xác định trước mã số'!A:A,'all links'!A3731)</f>
        <v>0</v>
      </c>
    </row>
    <row r="3732" spans="1:3" ht="30.75" hidden="1" customHeight="1" thickBot="1">
      <c r="A3732" s="2" t="s">
        <v>21528</v>
      </c>
      <c r="B3732" s="1" t="s">
        <v>37614</v>
      </c>
      <c r="C3732">
        <f>COUNTIF('Kq xác định trước mã số'!A:A,'all links'!A3732)</f>
        <v>0</v>
      </c>
    </row>
    <row r="3733" spans="1:3" ht="30.75" hidden="1" customHeight="1" thickBot="1">
      <c r="A3733" s="2" t="s">
        <v>21532</v>
      </c>
      <c r="B3733" s="1" t="s">
        <v>37614</v>
      </c>
      <c r="C3733">
        <f>COUNTIF('Kq xác định trước mã số'!A:A,'all links'!A3733)</f>
        <v>0</v>
      </c>
    </row>
    <row r="3734" spans="1:3" ht="45.75" hidden="1" customHeight="1" thickBot="1">
      <c r="A3734" s="2" t="s">
        <v>21539</v>
      </c>
      <c r="B3734" s="1" t="s">
        <v>37614</v>
      </c>
      <c r="C3734">
        <f>COUNTIF('Kq xác định trước mã số'!A:A,'all links'!A3734)</f>
        <v>0</v>
      </c>
    </row>
    <row r="3735" spans="1:3" ht="30.75" hidden="1" customHeight="1" thickBot="1">
      <c r="A3735" s="2" t="s">
        <v>21545</v>
      </c>
      <c r="B3735" s="1" t="s">
        <v>37614</v>
      </c>
      <c r="C3735">
        <f>COUNTIF('Kq xác định trước mã số'!A:A,'all links'!A3735)</f>
        <v>0</v>
      </c>
    </row>
    <row r="3736" spans="1:3" ht="45.75" hidden="1" customHeight="1" thickBot="1">
      <c r="A3736" s="2" t="s">
        <v>37513</v>
      </c>
      <c r="B3736" s="1" t="s">
        <v>37614</v>
      </c>
      <c r="C3736">
        <f>COUNTIF('Kq xác định trước mã số'!A:A,'all links'!A3736)</f>
        <v>0</v>
      </c>
    </row>
    <row r="3737" spans="1:3" ht="45.75" hidden="1" customHeight="1" thickBot="1">
      <c r="A3737" s="2" t="s">
        <v>21553</v>
      </c>
      <c r="B3737" s="1" t="s">
        <v>37614</v>
      </c>
      <c r="C3737">
        <f>COUNTIF('Kq xác định trước mã số'!A:A,'all links'!A3737)</f>
        <v>0</v>
      </c>
    </row>
    <row r="3738" spans="1:3" ht="30.75" hidden="1" customHeight="1" thickBot="1">
      <c r="A3738" s="2" t="s">
        <v>21559</v>
      </c>
      <c r="B3738" s="1" t="s">
        <v>37614</v>
      </c>
      <c r="C3738">
        <f>COUNTIF('Kq xác định trước mã số'!A:A,'all links'!A3738)</f>
        <v>0</v>
      </c>
    </row>
    <row r="3739" spans="1:3" ht="30.75" hidden="1" customHeight="1" thickBot="1">
      <c r="A3739" s="2" t="s">
        <v>21565</v>
      </c>
      <c r="B3739" s="1" t="s">
        <v>37614</v>
      </c>
      <c r="C3739">
        <f>COUNTIF('Kq xác định trước mã số'!A:A,'all links'!A3739)</f>
        <v>0</v>
      </c>
    </row>
    <row r="3740" spans="1:3" ht="45.75" hidden="1" customHeight="1" thickBot="1">
      <c r="A3740" s="2" t="s">
        <v>21571</v>
      </c>
      <c r="B3740" s="1" t="s">
        <v>37614</v>
      </c>
      <c r="C3740">
        <f>COUNTIF('Kq xác định trước mã số'!A:A,'all links'!A3740)</f>
        <v>0</v>
      </c>
    </row>
    <row r="3741" spans="1:3" ht="45.75" hidden="1" customHeight="1" thickBot="1">
      <c r="A3741" s="2" t="s">
        <v>21576</v>
      </c>
      <c r="B3741" s="1" t="s">
        <v>37614</v>
      </c>
      <c r="C3741">
        <f>COUNTIF('Kq xác định trước mã số'!A:A,'all links'!A3741)</f>
        <v>0</v>
      </c>
    </row>
    <row r="3742" spans="1:3" ht="45.75" hidden="1" customHeight="1" thickBot="1">
      <c r="A3742" s="2" t="s">
        <v>21581</v>
      </c>
      <c r="B3742" s="1" t="s">
        <v>37614</v>
      </c>
      <c r="C3742">
        <f>COUNTIF('Kq xác định trước mã số'!A:A,'all links'!A3742)</f>
        <v>0</v>
      </c>
    </row>
    <row r="3743" spans="1:3" ht="30.75" hidden="1" customHeight="1" thickBot="1">
      <c r="A3743" s="2" t="s">
        <v>21587</v>
      </c>
      <c r="B3743" s="1" t="s">
        <v>37614</v>
      </c>
      <c r="C3743">
        <f>COUNTIF('Kq xác định trước mã số'!A:A,'all links'!A3743)</f>
        <v>0</v>
      </c>
    </row>
    <row r="3744" spans="1:3" ht="30.75" hidden="1" customHeight="1" thickBot="1">
      <c r="A3744" s="2" t="s">
        <v>21592</v>
      </c>
      <c r="B3744" s="1" t="s">
        <v>37614</v>
      </c>
      <c r="C3744">
        <f>COUNTIF('Kq xác định trước mã số'!A:A,'all links'!A3744)</f>
        <v>0</v>
      </c>
    </row>
    <row r="3745" spans="1:3" ht="30.75" hidden="1" customHeight="1" thickBot="1">
      <c r="A3745" s="2" t="s">
        <v>21598</v>
      </c>
      <c r="B3745" s="1" t="s">
        <v>37614</v>
      </c>
      <c r="C3745">
        <f>COUNTIF('Kq xác định trước mã số'!A:A,'all links'!A3745)</f>
        <v>0</v>
      </c>
    </row>
    <row r="3746" spans="1:3" ht="30.75" hidden="1" customHeight="1" thickBot="1">
      <c r="A3746" s="2" t="s">
        <v>21603</v>
      </c>
      <c r="B3746" s="1" t="s">
        <v>37614</v>
      </c>
      <c r="C3746">
        <f>COUNTIF('Kq xác định trước mã số'!A:A,'all links'!A3746)</f>
        <v>0</v>
      </c>
    </row>
    <row r="3747" spans="1:3" ht="30.75" hidden="1" customHeight="1" thickBot="1">
      <c r="A3747" s="2" t="s">
        <v>21607</v>
      </c>
      <c r="B3747" s="1" t="s">
        <v>37614</v>
      </c>
      <c r="C3747">
        <f>COUNTIF('Kq xác định trước mã số'!A:A,'all links'!A3747)</f>
        <v>0</v>
      </c>
    </row>
    <row r="3748" spans="1:3" ht="30.75" hidden="1" customHeight="1" thickBot="1">
      <c r="A3748" s="2" t="s">
        <v>21612</v>
      </c>
      <c r="B3748" s="1" t="s">
        <v>37614</v>
      </c>
      <c r="C3748">
        <f>COUNTIF('Kq xác định trước mã số'!A:A,'all links'!A3748)</f>
        <v>0</v>
      </c>
    </row>
    <row r="3749" spans="1:3" ht="30.75" hidden="1" customHeight="1" thickBot="1">
      <c r="A3749" s="2" t="s">
        <v>21617</v>
      </c>
      <c r="B3749" s="1" t="s">
        <v>37614</v>
      </c>
      <c r="C3749">
        <f>COUNTIF('Kq xác định trước mã số'!A:A,'all links'!A3749)</f>
        <v>0</v>
      </c>
    </row>
    <row r="3750" spans="1:3" ht="30.75" hidden="1" customHeight="1" thickBot="1">
      <c r="A3750" s="2" t="s">
        <v>37520</v>
      </c>
      <c r="B3750" s="1" t="s">
        <v>37614</v>
      </c>
      <c r="C3750">
        <f>COUNTIF('Kq xác định trước mã số'!A:A,'all links'!A3750)</f>
        <v>0</v>
      </c>
    </row>
    <row r="3751" spans="1:3" ht="30.75" hidden="1" customHeight="1" thickBot="1">
      <c r="A3751" s="2" t="s">
        <v>21624</v>
      </c>
      <c r="B3751" s="1" t="s">
        <v>37614</v>
      </c>
      <c r="C3751">
        <f>COUNTIF('Kq xác định trước mã số'!A:A,'all links'!A3751)</f>
        <v>0</v>
      </c>
    </row>
    <row r="3752" spans="1:3" ht="30.75" hidden="1" customHeight="1" thickBot="1">
      <c r="A3752" s="2" t="s">
        <v>21630</v>
      </c>
      <c r="B3752" s="1" t="s">
        <v>37614</v>
      </c>
      <c r="C3752">
        <f>COUNTIF('Kq xác định trước mã số'!A:A,'all links'!A3752)</f>
        <v>0</v>
      </c>
    </row>
    <row r="3753" spans="1:3" ht="30.75" hidden="1" customHeight="1" thickBot="1">
      <c r="A3753" s="2" t="s">
        <v>21636</v>
      </c>
      <c r="B3753" s="1" t="s">
        <v>37614</v>
      </c>
      <c r="C3753">
        <f>COUNTIF('Kq xác định trước mã số'!A:A,'all links'!A3753)</f>
        <v>0</v>
      </c>
    </row>
    <row r="3754" spans="1:3" ht="30.75" hidden="1" customHeight="1" thickBot="1">
      <c r="A3754" s="2" t="s">
        <v>21642</v>
      </c>
      <c r="B3754" s="1" t="s">
        <v>37614</v>
      </c>
      <c r="C3754">
        <f>COUNTIF('Kq xác định trước mã số'!A:A,'all links'!A3754)</f>
        <v>0</v>
      </c>
    </row>
    <row r="3755" spans="1:3" ht="30.75" hidden="1" customHeight="1" thickBot="1">
      <c r="A3755" s="2" t="s">
        <v>21648</v>
      </c>
      <c r="B3755" s="1" t="s">
        <v>37614</v>
      </c>
      <c r="C3755">
        <f>COUNTIF('Kq xác định trước mã số'!A:A,'all links'!A3755)</f>
        <v>0</v>
      </c>
    </row>
    <row r="3756" spans="1:3" ht="30.75" hidden="1" customHeight="1" thickBot="1">
      <c r="A3756" s="2" t="s">
        <v>21655</v>
      </c>
      <c r="B3756" s="1" t="s">
        <v>37614</v>
      </c>
      <c r="C3756">
        <f>COUNTIF('Kq xác định trước mã số'!A:A,'all links'!A3756)</f>
        <v>0</v>
      </c>
    </row>
    <row r="3757" spans="1:3" ht="30.75" hidden="1" customHeight="1" thickBot="1">
      <c r="A3757" s="2" t="s">
        <v>21661</v>
      </c>
      <c r="B3757" s="1" t="s">
        <v>37614</v>
      </c>
      <c r="C3757">
        <f>COUNTIF('Kq xác định trước mã số'!A:A,'all links'!A3757)</f>
        <v>0</v>
      </c>
    </row>
    <row r="3758" spans="1:3" ht="30.75" hidden="1" customHeight="1" thickBot="1">
      <c r="A3758" s="2" t="s">
        <v>21667</v>
      </c>
      <c r="B3758" s="1" t="s">
        <v>37614</v>
      </c>
      <c r="C3758">
        <f>COUNTIF('Kq xác định trước mã số'!A:A,'all links'!A3758)</f>
        <v>0</v>
      </c>
    </row>
    <row r="3759" spans="1:3" ht="45.75" hidden="1" customHeight="1" thickBot="1">
      <c r="A3759" s="2" t="s">
        <v>21672</v>
      </c>
      <c r="B3759" s="1" t="s">
        <v>37614</v>
      </c>
      <c r="C3759">
        <f>COUNTIF('Kq xác định trước mã số'!A:A,'all links'!A3759)</f>
        <v>0</v>
      </c>
    </row>
    <row r="3760" spans="1:3" ht="30.75" hidden="1" customHeight="1" thickBot="1">
      <c r="A3760" s="2" t="s">
        <v>21677</v>
      </c>
      <c r="B3760" s="1" t="s">
        <v>37614</v>
      </c>
      <c r="C3760">
        <f>COUNTIF('Kq xác định trước mã số'!A:A,'all links'!A3760)</f>
        <v>0</v>
      </c>
    </row>
    <row r="3761" spans="1:3" ht="30.75" hidden="1" customHeight="1" thickBot="1">
      <c r="A3761" s="2" t="s">
        <v>21683</v>
      </c>
      <c r="B3761" s="1" t="s">
        <v>37614</v>
      </c>
      <c r="C3761">
        <f>COUNTIF('Kq xác định trước mã số'!A:A,'all links'!A3761)</f>
        <v>0</v>
      </c>
    </row>
    <row r="3762" spans="1:3" ht="30.75" hidden="1" customHeight="1" thickBot="1">
      <c r="A3762" s="2" t="s">
        <v>21688</v>
      </c>
      <c r="B3762" s="1" t="s">
        <v>37614</v>
      </c>
      <c r="C3762">
        <f>COUNTIF('Kq xác định trước mã số'!A:A,'all links'!A3762)</f>
        <v>0</v>
      </c>
    </row>
    <row r="3763" spans="1:3" ht="30.75" hidden="1" customHeight="1" thickBot="1">
      <c r="A3763" s="2" t="s">
        <v>21692</v>
      </c>
      <c r="B3763" s="1" t="s">
        <v>37614</v>
      </c>
      <c r="C3763">
        <f>COUNTIF('Kq xác định trước mã số'!A:A,'all links'!A3763)</f>
        <v>0</v>
      </c>
    </row>
    <row r="3764" spans="1:3" ht="30.75" hidden="1" customHeight="1" thickBot="1">
      <c r="A3764" s="2" t="s">
        <v>21698</v>
      </c>
      <c r="B3764" s="1" t="s">
        <v>37614</v>
      </c>
      <c r="C3764">
        <f>COUNTIF('Kq xác định trước mã số'!A:A,'all links'!A3764)</f>
        <v>0</v>
      </c>
    </row>
    <row r="3765" spans="1:3" ht="30.75" hidden="1" customHeight="1" thickBot="1">
      <c r="A3765" s="2" t="s">
        <v>21705</v>
      </c>
      <c r="B3765" s="1" t="s">
        <v>37614</v>
      </c>
      <c r="C3765">
        <f>COUNTIF('Kq xác định trước mã số'!A:A,'all links'!A3765)</f>
        <v>0</v>
      </c>
    </row>
    <row r="3766" spans="1:3" ht="30.75" hidden="1" customHeight="1" thickBot="1">
      <c r="A3766" s="2" t="s">
        <v>21711</v>
      </c>
      <c r="B3766" s="1" t="s">
        <v>37614</v>
      </c>
      <c r="C3766">
        <f>COUNTIF('Kq xác định trước mã số'!A:A,'all links'!A3766)</f>
        <v>0</v>
      </c>
    </row>
    <row r="3767" spans="1:3" ht="30.75" hidden="1" customHeight="1" thickBot="1">
      <c r="A3767" s="2" t="s">
        <v>21718</v>
      </c>
      <c r="B3767" s="1" t="s">
        <v>37614</v>
      </c>
      <c r="C3767">
        <f>COUNTIF('Kq xác định trước mã số'!A:A,'all links'!A3767)</f>
        <v>0</v>
      </c>
    </row>
    <row r="3768" spans="1:3" ht="30.75" hidden="1" customHeight="1" thickBot="1">
      <c r="A3768" s="2" t="s">
        <v>21724</v>
      </c>
      <c r="B3768" s="1" t="s">
        <v>37614</v>
      </c>
      <c r="C3768">
        <f>COUNTIF('Kq xác định trước mã số'!A:A,'all links'!A3768)</f>
        <v>0</v>
      </c>
    </row>
    <row r="3769" spans="1:3" ht="30.75" hidden="1" customHeight="1" thickBot="1">
      <c r="A3769" s="2" t="s">
        <v>21729</v>
      </c>
      <c r="B3769" s="1" t="s">
        <v>37614</v>
      </c>
      <c r="C3769">
        <f>COUNTIF('Kq xác định trước mã số'!A:A,'all links'!A3769)</f>
        <v>0</v>
      </c>
    </row>
    <row r="3770" spans="1:3" ht="30.75" hidden="1" customHeight="1" thickBot="1">
      <c r="A3770" s="2" t="s">
        <v>21736</v>
      </c>
      <c r="B3770" s="1" t="s">
        <v>37614</v>
      </c>
      <c r="C3770">
        <f>COUNTIF('Kq xác định trước mã số'!A:A,'all links'!A3770)</f>
        <v>0</v>
      </c>
    </row>
    <row r="3771" spans="1:3" ht="30.75" hidden="1" customHeight="1" thickBot="1">
      <c r="A3771" s="2" t="s">
        <v>21741</v>
      </c>
      <c r="B3771" s="1" t="s">
        <v>37614</v>
      </c>
      <c r="C3771">
        <f>COUNTIF('Kq xác định trước mã số'!A:A,'all links'!A3771)</f>
        <v>0</v>
      </c>
    </row>
    <row r="3772" spans="1:3" ht="30.75" hidden="1" customHeight="1" thickBot="1">
      <c r="A3772" s="2" t="s">
        <v>21747</v>
      </c>
      <c r="B3772" s="1" t="s">
        <v>37614</v>
      </c>
      <c r="C3772">
        <f>COUNTIF('Kq xác định trước mã số'!A:A,'all links'!A3772)</f>
        <v>0</v>
      </c>
    </row>
    <row r="3773" spans="1:3" ht="30.75" hidden="1" customHeight="1" thickBot="1">
      <c r="A3773" s="2" t="s">
        <v>21753</v>
      </c>
      <c r="B3773" s="1" t="s">
        <v>37614</v>
      </c>
      <c r="C3773">
        <f>COUNTIF('Kq xác định trước mã số'!A:A,'all links'!A3773)</f>
        <v>0</v>
      </c>
    </row>
    <row r="3774" spans="1:3" ht="30.75" hidden="1" customHeight="1" thickBot="1">
      <c r="A3774" s="2" t="s">
        <v>37709</v>
      </c>
      <c r="B3774" s="1" t="s">
        <v>37614</v>
      </c>
      <c r="C3774">
        <f>COUNTIF('Kq xác định trước mã số'!A:A,'all links'!A3774)</f>
        <v>0</v>
      </c>
    </row>
    <row r="3775" spans="1:3" ht="30.75" hidden="1" customHeight="1" thickBot="1">
      <c r="A3775" s="2" t="s">
        <v>21758</v>
      </c>
      <c r="B3775" s="1" t="s">
        <v>37614</v>
      </c>
      <c r="C3775">
        <f>COUNTIF('Kq xác định trước mã số'!A:A,'all links'!A3775)</f>
        <v>0</v>
      </c>
    </row>
    <row r="3776" spans="1:3" ht="30.75" hidden="1" customHeight="1" thickBot="1">
      <c r="A3776" s="2" t="s">
        <v>21764</v>
      </c>
      <c r="B3776" s="1" t="s">
        <v>37614</v>
      </c>
      <c r="C3776">
        <f>COUNTIF('Kq xác định trước mã số'!A:A,'all links'!A3776)</f>
        <v>0</v>
      </c>
    </row>
    <row r="3777" spans="1:3" ht="45.75" hidden="1" customHeight="1" thickBot="1">
      <c r="A3777" s="2" t="s">
        <v>21769</v>
      </c>
      <c r="B3777" s="1" t="s">
        <v>37614</v>
      </c>
      <c r="C3777">
        <f>COUNTIF('Kq xác định trước mã số'!A:A,'all links'!A3777)</f>
        <v>0</v>
      </c>
    </row>
    <row r="3778" spans="1:3" ht="45.75" hidden="1" customHeight="1" thickBot="1">
      <c r="A3778" s="2" t="s">
        <v>21775</v>
      </c>
      <c r="B3778" s="1" t="s">
        <v>37614</v>
      </c>
      <c r="C3778">
        <f>COUNTIF('Kq xác định trước mã số'!A:A,'all links'!A3778)</f>
        <v>0</v>
      </c>
    </row>
    <row r="3779" spans="1:3" ht="30.75" hidden="1" customHeight="1" thickBot="1">
      <c r="A3779" s="2" t="s">
        <v>21780</v>
      </c>
      <c r="B3779" s="1" t="s">
        <v>37614</v>
      </c>
      <c r="C3779">
        <f>COUNTIF('Kq xác định trước mã số'!A:A,'all links'!A3779)</f>
        <v>0</v>
      </c>
    </row>
    <row r="3780" spans="1:3" ht="30.75" hidden="1" customHeight="1" thickBot="1">
      <c r="A3780" s="2" t="s">
        <v>21788</v>
      </c>
      <c r="B3780" s="1" t="s">
        <v>37614</v>
      </c>
      <c r="C3780">
        <f>COUNTIF('Kq xác định trước mã số'!A:A,'all links'!A3780)</f>
        <v>0</v>
      </c>
    </row>
    <row r="3781" spans="1:3" ht="30.75" hidden="1" customHeight="1" thickBot="1">
      <c r="A3781" s="2" t="s">
        <v>21794</v>
      </c>
      <c r="B3781" s="1" t="s">
        <v>37614</v>
      </c>
      <c r="C3781">
        <f>COUNTIF('Kq xác định trước mã số'!A:A,'all links'!A3781)</f>
        <v>0</v>
      </c>
    </row>
    <row r="3782" spans="1:3" ht="30.75" hidden="1" customHeight="1" thickBot="1">
      <c r="A3782" s="2" t="s">
        <v>21800</v>
      </c>
      <c r="B3782" s="1" t="s">
        <v>37614</v>
      </c>
      <c r="C3782">
        <f>COUNTIF('Kq xác định trước mã số'!A:A,'all links'!A3782)</f>
        <v>0</v>
      </c>
    </row>
    <row r="3783" spans="1:3" ht="30.75" hidden="1" customHeight="1" thickBot="1">
      <c r="A3783" s="2" t="s">
        <v>21805</v>
      </c>
      <c r="B3783" s="1" t="s">
        <v>37614</v>
      </c>
      <c r="C3783">
        <f>COUNTIF('Kq xác định trước mã số'!A:A,'all links'!A3783)</f>
        <v>0</v>
      </c>
    </row>
    <row r="3784" spans="1:3" ht="30.75" hidden="1" customHeight="1" thickBot="1">
      <c r="A3784" s="2" t="s">
        <v>37525</v>
      </c>
      <c r="B3784" s="1" t="s">
        <v>37614</v>
      </c>
      <c r="C3784">
        <f>COUNTIF('Kq xác định trước mã số'!A:A,'all links'!A3784)</f>
        <v>0</v>
      </c>
    </row>
    <row r="3785" spans="1:3" ht="45.75" hidden="1" customHeight="1" thickBot="1">
      <c r="A3785" s="2" t="s">
        <v>37530</v>
      </c>
      <c r="B3785" s="1" t="s">
        <v>37614</v>
      </c>
      <c r="C3785">
        <f>COUNTIF('Kq xác định trước mã số'!A:A,'all links'!A3785)</f>
        <v>0</v>
      </c>
    </row>
    <row r="3786" spans="1:3" ht="30.75" hidden="1" customHeight="1" thickBot="1">
      <c r="A3786" s="2" t="s">
        <v>21814</v>
      </c>
      <c r="B3786" s="1" t="s">
        <v>37614</v>
      </c>
      <c r="C3786">
        <f>COUNTIF('Kq xác định trước mã số'!A:A,'all links'!A3786)</f>
        <v>0</v>
      </c>
    </row>
    <row r="3787" spans="1:3" ht="30.75" hidden="1" customHeight="1" thickBot="1">
      <c r="A3787" s="2" t="s">
        <v>21820</v>
      </c>
      <c r="B3787" s="1" t="s">
        <v>37614</v>
      </c>
      <c r="C3787">
        <f>COUNTIF('Kq xác định trước mã số'!A:A,'all links'!A3787)</f>
        <v>0</v>
      </c>
    </row>
    <row r="3788" spans="1:3" ht="30.75" hidden="1" customHeight="1" thickBot="1">
      <c r="A3788" s="2" t="s">
        <v>21825</v>
      </c>
      <c r="B3788" s="1" t="s">
        <v>37614</v>
      </c>
      <c r="C3788">
        <f>COUNTIF('Kq xác định trước mã số'!A:A,'all links'!A3788)</f>
        <v>0</v>
      </c>
    </row>
    <row r="3789" spans="1:3" ht="45.75" hidden="1" customHeight="1" thickBot="1">
      <c r="A3789" s="2" t="s">
        <v>21831</v>
      </c>
      <c r="B3789" s="1" t="s">
        <v>37614</v>
      </c>
      <c r="C3789">
        <f>COUNTIF('Kq xác định trước mã số'!A:A,'all links'!A3789)</f>
        <v>0</v>
      </c>
    </row>
    <row r="3790" spans="1:3" ht="30.75" hidden="1" customHeight="1" thickBot="1">
      <c r="A3790" s="2" t="s">
        <v>21834</v>
      </c>
      <c r="B3790" s="1" t="s">
        <v>37614</v>
      </c>
      <c r="C3790">
        <f>COUNTIF('Kq xác định trước mã số'!A:A,'all links'!A3790)</f>
        <v>0</v>
      </c>
    </row>
    <row r="3791" spans="1:3" ht="30.75" hidden="1" customHeight="1" thickBot="1">
      <c r="A3791" s="2" t="s">
        <v>21838</v>
      </c>
      <c r="B3791" s="1" t="s">
        <v>37614</v>
      </c>
      <c r="C3791">
        <f>COUNTIF('Kq xác định trước mã số'!A:A,'all links'!A3791)</f>
        <v>0</v>
      </c>
    </row>
    <row r="3792" spans="1:3" ht="30.75" hidden="1" customHeight="1" thickBot="1">
      <c r="A3792" s="2" t="s">
        <v>21844</v>
      </c>
      <c r="B3792" s="1" t="s">
        <v>37614</v>
      </c>
      <c r="C3792">
        <f>COUNTIF('Kq xác định trước mã số'!A:A,'all links'!A3792)</f>
        <v>0</v>
      </c>
    </row>
    <row r="3793" spans="1:3" ht="30.75" hidden="1" customHeight="1" thickBot="1">
      <c r="A3793" s="2" t="s">
        <v>21850</v>
      </c>
      <c r="B3793" s="1" t="s">
        <v>37614</v>
      </c>
      <c r="C3793">
        <f>COUNTIF('Kq xác định trước mã số'!A:A,'all links'!A3793)</f>
        <v>0</v>
      </c>
    </row>
    <row r="3794" spans="1:3" ht="30.75" hidden="1" customHeight="1" thickBot="1">
      <c r="A3794" s="2" t="s">
        <v>37535</v>
      </c>
      <c r="B3794" s="1" t="s">
        <v>37614</v>
      </c>
      <c r="C3794">
        <f>COUNTIF('Kq xác định trước mã số'!A:A,'all links'!A3794)</f>
        <v>0</v>
      </c>
    </row>
    <row r="3795" spans="1:3" ht="30.75" hidden="1" customHeight="1" thickBot="1">
      <c r="A3795" s="2" t="s">
        <v>37541</v>
      </c>
      <c r="B3795" s="1" t="s">
        <v>37614</v>
      </c>
      <c r="C3795">
        <f>COUNTIF('Kq xác định trước mã số'!A:A,'all links'!A3795)</f>
        <v>0</v>
      </c>
    </row>
    <row r="3796" spans="1:3" ht="45.75" hidden="1" customHeight="1" thickBot="1">
      <c r="A3796" s="2" t="s">
        <v>37545</v>
      </c>
      <c r="B3796" s="1" t="s">
        <v>37614</v>
      </c>
      <c r="C3796">
        <f>COUNTIF('Kq xác định trước mã số'!A:A,'all links'!A3796)</f>
        <v>0</v>
      </c>
    </row>
    <row r="3797" spans="1:3" ht="45.75" hidden="1" customHeight="1" thickBot="1">
      <c r="A3797" s="2" t="s">
        <v>37549</v>
      </c>
      <c r="B3797" s="1" t="s">
        <v>37614</v>
      </c>
      <c r="C3797">
        <f>COUNTIF('Kq xác định trước mã số'!A:A,'all links'!A3797)</f>
        <v>0</v>
      </c>
    </row>
    <row r="3798" spans="1:3" ht="45.75" hidden="1" customHeight="1" thickBot="1">
      <c r="A3798" s="2" t="s">
        <v>37553</v>
      </c>
      <c r="B3798" s="1" t="s">
        <v>37614</v>
      </c>
      <c r="C3798">
        <f>COUNTIF('Kq xác định trước mã số'!A:A,'all links'!A3798)</f>
        <v>0</v>
      </c>
    </row>
    <row r="3799" spans="1:3" ht="45.75" hidden="1" customHeight="1" thickBot="1">
      <c r="A3799" s="2" t="s">
        <v>21861</v>
      </c>
      <c r="B3799" s="1" t="s">
        <v>37614</v>
      </c>
      <c r="C3799">
        <f>COUNTIF('Kq xác định trước mã số'!A:A,'all links'!A3799)</f>
        <v>0</v>
      </c>
    </row>
    <row r="3800" spans="1:3" ht="45.75" hidden="1" customHeight="1" thickBot="1">
      <c r="A3800" s="2" t="s">
        <v>21865</v>
      </c>
      <c r="B3800" s="1" t="s">
        <v>37614</v>
      </c>
      <c r="C3800">
        <f>COUNTIF('Kq xác định trước mã số'!A:A,'all links'!A3800)</f>
        <v>0</v>
      </c>
    </row>
    <row r="3801" spans="1:3" ht="30.75" hidden="1" customHeight="1" thickBot="1">
      <c r="A3801" s="2" t="s">
        <v>21870</v>
      </c>
      <c r="B3801" s="1" t="s">
        <v>37614</v>
      </c>
      <c r="C3801">
        <f>COUNTIF('Kq xác định trước mã số'!A:A,'all links'!A3801)</f>
        <v>0</v>
      </c>
    </row>
    <row r="3802" spans="1:3" ht="30.75" hidden="1" customHeight="1" thickBot="1">
      <c r="A3802" s="2" t="s">
        <v>21875</v>
      </c>
      <c r="B3802" s="1" t="s">
        <v>37614</v>
      </c>
      <c r="C3802">
        <f>COUNTIF('Kq xác định trước mã số'!A:A,'all links'!A3802)</f>
        <v>0</v>
      </c>
    </row>
    <row r="3803" spans="1:3" ht="30.75" hidden="1" customHeight="1" thickBot="1">
      <c r="A3803" s="2" t="s">
        <v>21882</v>
      </c>
      <c r="B3803" s="1" t="s">
        <v>37614</v>
      </c>
      <c r="C3803">
        <f>COUNTIF('Kq xác định trước mã số'!A:A,'all links'!A3803)</f>
        <v>0</v>
      </c>
    </row>
    <row r="3804" spans="1:3" ht="30.75" hidden="1" customHeight="1" thickBot="1">
      <c r="A3804" s="2" t="s">
        <v>21888</v>
      </c>
      <c r="B3804" s="1" t="s">
        <v>37614</v>
      </c>
      <c r="C3804">
        <f>COUNTIF('Kq xác định trước mã số'!A:A,'all links'!A3804)</f>
        <v>0</v>
      </c>
    </row>
    <row r="3805" spans="1:3" ht="45.75" hidden="1" customHeight="1" thickBot="1">
      <c r="A3805" s="2" t="s">
        <v>21893</v>
      </c>
      <c r="B3805" s="1" t="s">
        <v>37614</v>
      </c>
      <c r="C3805">
        <f>COUNTIF('Kq xác định trước mã số'!A:A,'all links'!A3805)</f>
        <v>0</v>
      </c>
    </row>
    <row r="3806" spans="1:3" ht="30.75" hidden="1" customHeight="1" thickBot="1">
      <c r="A3806" s="2" t="s">
        <v>37559</v>
      </c>
      <c r="B3806" s="1" t="s">
        <v>37614</v>
      </c>
      <c r="C3806">
        <f>COUNTIF('Kq xác định trước mã số'!A:A,'all links'!A3806)</f>
        <v>0</v>
      </c>
    </row>
    <row r="3807" spans="1:3" ht="30.75" hidden="1" customHeight="1" thickBot="1">
      <c r="A3807" s="2" t="s">
        <v>21901</v>
      </c>
      <c r="B3807" s="1" t="s">
        <v>37614</v>
      </c>
      <c r="C3807">
        <f>COUNTIF('Kq xác định trước mã số'!A:A,'all links'!A3807)</f>
        <v>0</v>
      </c>
    </row>
    <row r="3808" spans="1:3" ht="30.75" hidden="1" customHeight="1" thickBot="1">
      <c r="A3808" s="2" t="s">
        <v>21908</v>
      </c>
      <c r="B3808" s="1" t="s">
        <v>37614</v>
      </c>
      <c r="C3808">
        <f>COUNTIF('Kq xác định trước mã số'!A:A,'all links'!A3808)</f>
        <v>0</v>
      </c>
    </row>
    <row r="3809" spans="1:3" ht="30.75" hidden="1" customHeight="1" thickBot="1">
      <c r="A3809" s="2" t="s">
        <v>21914</v>
      </c>
      <c r="B3809" s="1" t="s">
        <v>37614</v>
      </c>
      <c r="C3809">
        <f>COUNTIF('Kq xác định trước mã số'!A:A,'all links'!A3809)</f>
        <v>0</v>
      </c>
    </row>
    <row r="3810" spans="1:3" ht="30.75" hidden="1" customHeight="1" thickBot="1">
      <c r="A3810" s="2" t="s">
        <v>21920</v>
      </c>
      <c r="B3810" s="1" t="s">
        <v>37614</v>
      </c>
      <c r="C3810">
        <f>COUNTIF('Kq xác định trước mã số'!A:A,'all links'!A3810)</f>
        <v>0</v>
      </c>
    </row>
    <row r="3811" spans="1:3" ht="45.75" hidden="1" customHeight="1" thickBot="1">
      <c r="A3811" s="2" t="s">
        <v>21927</v>
      </c>
      <c r="B3811" s="1" t="s">
        <v>37614</v>
      </c>
      <c r="C3811">
        <f>COUNTIF('Kq xác định trước mã số'!A:A,'all links'!A3811)</f>
        <v>0</v>
      </c>
    </row>
    <row r="3812" spans="1:3" ht="30.75" hidden="1" customHeight="1" thickBot="1">
      <c r="A3812" s="2" t="s">
        <v>21933</v>
      </c>
      <c r="B3812" s="1" t="s">
        <v>37614</v>
      </c>
      <c r="C3812">
        <f>COUNTIF('Kq xác định trước mã số'!A:A,'all links'!A3812)</f>
        <v>0</v>
      </c>
    </row>
    <row r="3813" spans="1:3" ht="45.75" hidden="1" customHeight="1" thickBot="1">
      <c r="A3813" s="2" t="s">
        <v>21940</v>
      </c>
      <c r="B3813" s="1" t="s">
        <v>37614</v>
      </c>
      <c r="C3813">
        <f>COUNTIF('Kq xác định trước mã số'!A:A,'all links'!A3813)</f>
        <v>0</v>
      </c>
    </row>
    <row r="3814" spans="1:3" ht="45.75" hidden="1" customHeight="1" thickBot="1">
      <c r="A3814" s="2" t="s">
        <v>21947</v>
      </c>
      <c r="B3814" s="1" t="s">
        <v>37614</v>
      </c>
      <c r="C3814">
        <f>COUNTIF('Kq xác định trước mã số'!A:A,'all links'!A3814)</f>
        <v>0</v>
      </c>
    </row>
    <row r="3815" spans="1:3" ht="30.75" hidden="1" customHeight="1" thickBot="1">
      <c r="A3815" s="2" t="s">
        <v>21952</v>
      </c>
      <c r="B3815" s="1" t="s">
        <v>37614</v>
      </c>
      <c r="C3815">
        <f>COUNTIF('Kq xác định trước mã số'!A:A,'all links'!A3815)</f>
        <v>0</v>
      </c>
    </row>
    <row r="3816" spans="1:3" ht="45.75" hidden="1" customHeight="1" thickBot="1">
      <c r="A3816" s="2" t="s">
        <v>21958</v>
      </c>
      <c r="B3816" s="1" t="s">
        <v>37614</v>
      </c>
      <c r="C3816">
        <f>COUNTIF('Kq xác định trước mã số'!A:A,'all links'!A3816)</f>
        <v>0</v>
      </c>
    </row>
    <row r="3817" spans="1:3" ht="30.75" hidden="1" customHeight="1" thickBot="1">
      <c r="A3817" s="2" t="s">
        <v>21964</v>
      </c>
      <c r="B3817" s="1" t="s">
        <v>37614</v>
      </c>
      <c r="C3817">
        <f>COUNTIF('Kq xác định trước mã số'!A:A,'all links'!A3817)</f>
        <v>0</v>
      </c>
    </row>
    <row r="3818" spans="1:3" ht="45.75" hidden="1" customHeight="1" thickBot="1">
      <c r="A3818" s="2" t="s">
        <v>21967</v>
      </c>
      <c r="B3818" s="1" t="s">
        <v>37614</v>
      </c>
      <c r="C3818">
        <f>COUNTIF('Kq xác định trước mã số'!A:A,'all links'!A3818)</f>
        <v>0</v>
      </c>
    </row>
    <row r="3819" spans="1:3" ht="45.75" hidden="1" customHeight="1" thickBot="1">
      <c r="A3819" s="2" t="s">
        <v>21970</v>
      </c>
      <c r="B3819" s="1" t="s">
        <v>37614</v>
      </c>
      <c r="C3819">
        <f>COUNTIF('Kq xác định trước mã số'!A:A,'all links'!A3819)</f>
        <v>0</v>
      </c>
    </row>
    <row r="3820" spans="1:3" ht="45.75" hidden="1" customHeight="1" thickBot="1">
      <c r="A3820" s="2" t="s">
        <v>21973</v>
      </c>
      <c r="B3820" s="1" t="s">
        <v>37614</v>
      </c>
      <c r="C3820">
        <f>COUNTIF('Kq xác định trước mã số'!A:A,'all links'!A3820)</f>
        <v>0</v>
      </c>
    </row>
    <row r="3821" spans="1:3" ht="45.75" hidden="1" customHeight="1" thickBot="1">
      <c r="A3821" s="2" t="s">
        <v>21976</v>
      </c>
      <c r="B3821" s="1" t="s">
        <v>37614</v>
      </c>
      <c r="C3821">
        <f>COUNTIF('Kq xác định trước mã số'!A:A,'all links'!A3821)</f>
        <v>0</v>
      </c>
    </row>
    <row r="3822" spans="1:3" ht="45.75" hidden="1" customHeight="1" thickBot="1">
      <c r="A3822" s="2" t="s">
        <v>21979</v>
      </c>
      <c r="B3822" s="1" t="s">
        <v>37614</v>
      </c>
      <c r="C3822">
        <f>COUNTIF('Kq xác định trước mã số'!A:A,'all links'!A3822)</f>
        <v>0</v>
      </c>
    </row>
    <row r="3823" spans="1:3" ht="45.75" hidden="1" customHeight="1" thickBot="1">
      <c r="A3823" s="2" t="s">
        <v>21982</v>
      </c>
      <c r="B3823" s="1" t="s">
        <v>37614</v>
      </c>
      <c r="C3823">
        <f>COUNTIF('Kq xác định trước mã số'!A:A,'all links'!A3823)</f>
        <v>0</v>
      </c>
    </row>
    <row r="3824" spans="1:3" ht="45.75" hidden="1" customHeight="1" thickBot="1">
      <c r="A3824" s="2" t="s">
        <v>21985</v>
      </c>
      <c r="B3824" s="1" t="s">
        <v>37614</v>
      </c>
      <c r="C3824">
        <f>COUNTIF('Kq xác định trước mã số'!A:A,'all links'!A3824)</f>
        <v>0</v>
      </c>
    </row>
    <row r="3825" spans="1:3" ht="45.75" hidden="1" customHeight="1" thickBot="1">
      <c r="A3825" s="2" t="s">
        <v>21991</v>
      </c>
      <c r="B3825" s="1" t="s">
        <v>37614</v>
      </c>
      <c r="C3825">
        <f>COUNTIF('Kq xác định trước mã số'!A:A,'all links'!A3825)</f>
        <v>0</v>
      </c>
    </row>
    <row r="3826" spans="1:3" ht="45.75" hidden="1" customHeight="1" thickBot="1">
      <c r="A3826" s="2" t="s">
        <v>21994</v>
      </c>
      <c r="B3826" s="1" t="s">
        <v>37614</v>
      </c>
      <c r="C3826">
        <f>COUNTIF('Kq xác định trước mã số'!A:A,'all links'!A3826)</f>
        <v>0</v>
      </c>
    </row>
    <row r="3827" spans="1:3" ht="45.75" hidden="1" customHeight="1" thickBot="1">
      <c r="A3827" s="2" t="s">
        <v>21997</v>
      </c>
      <c r="B3827" s="1" t="s">
        <v>37614</v>
      </c>
      <c r="C3827">
        <f>COUNTIF('Kq xác định trước mã số'!A:A,'all links'!A3827)</f>
        <v>0</v>
      </c>
    </row>
    <row r="3828" spans="1:3" ht="30.75" hidden="1" customHeight="1" thickBot="1">
      <c r="A3828" s="2" t="s">
        <v>22000</v>
      </c>
      <c r="B3828" s="1" t="s">
        <v>37614</v>
      </c>
      <c r="C3828">
        <f>COUNTIF('Kq xác định trước mã số'!A:A,'all links'!A3828)</f>
        <v>0</v>
      </c>
    </row>
    <row r="3829" spans="1:3" ht="30.75" hidden="1" customHeight="1" thickBot="1">
      <c r="A3829" s="2" t="s">
        <v>22007</v>
      </c>
      <c r="B3829" s="1" t="s">
        <v>37614</v>
      </c>
      <c r="C3829">
        <f>COUNTIF('Kq xác định trước mã số'!A:A,'all links'!A3829)</f>
        <v>0</v>
      </c>
    </row>
    <row r="3830" spans="1:3" ht="30.75" hidden="1" customHeight="1" thickBot="1">
      <c r="A3830" s="2" t="s">
        <v>22010</v>
      </c>
      <c r="B3830" s="1" t="s">
        <v>37614</v>
      </c>
      <c r="C3830">
        <f>COUNTIF('Kq xác định trước mã số'!A:A,'all links'!A3830)</f>
        <v>0</v>
      </c>
    </row>
    <row r="3831" spans="1:3" ht="30.75" hidden="1" customHeight="1" thickBot="1">
      <c r="A3831" s="2" t="s">
        <v>22016</v>
      </c>
      <c r="B3831" s="1" t="s">
        <v>37614</v>
      </c>
      <c r="C3831">
        <f>COUNTIF('Kq xác định trước mã số'!A:A,'all links'!A3831)</f>
        <v>0</v>
      </c>
    </row>
    <row r="3832" spans="1:3" ht="45.75" hidden="1" customHeight="1" thickBot="1">
      <c r="A3832" s="2" t="s">
        <v>22022</v>
      </c>
      <c r="B3832" s="1" t="s">
        <v>37614</v>
      </c>
      <c r="C3832">
        <f>COUNTIF('Kq xác định trước mã số'!A:A,'all links'!A3832)</f>
        <v>0</v>
      </c>
    </row>
    <row r="3833" spans="1:3" ht="30.75" hidden="1" customHeight="1" thickBot="1">
      <c r="A3833" s="2" t="s">
        <v>22028</v>
      </c>
      <c r="B3833" s="1" t="s">
        <v>37614</v>
      </c>
      <c r="C3833">
        <f>COUNTIF('Kq xác định trước mã số'!A:A,'all links'!A3833)</f>
        <v>0</v>
      </c>
    </row>
    <row r="3834" spans="1:3" ht="30.75" hidden="1" customHeight="1" thickBot="1">
      <c r="A3834" s="2" t="s">
        <v>22036</v>
      </c>
      <c r="B3834" s="1" t="s">
        <v>37614</v>
      </c>
      <c r="C3834">
        <f>COUNTIF('Kq xác định trước mã số'!A:A,'all links'!A3834)</f>
        <v>0</v>
      </c>
    </row>
    <row r="3835" spans="1:3" ht="30.75" hidden="1" customHeight="1" thickBot="1">
      <c r="A3835" s="2" t="s">
        <v>22042</v>
      </c>
      <c r="B3835" s="1" t="s">
        <v>37614</v>
      </c>
      <c r="C3835">
        <f>COUNTIF('Kq xác định trước mã số'!A:A,'all links'!A3835)</f>
        <v>0</v>
      </c>
    </row>
    <row r="3836" spans="1:3" ht="30.75" hidden="1" customHeight="1" thickBot="1">
      <c r="A3836" s="2" t="s">
        <v>22048</v>
      </c>
      <c r="B3836" s="1" t="s">
        <v>37614</v>
      </c>
      <c r="C3836">
        <f>COUNTIF('Kq xác định trước mã số'!A:A,'all links'!A3836)</f>
        <v>0</v>
      </c>
    </row>
    <row r="3837" spans="1:3" ht="30.75" hidden="1" customHeight="1" thickBot="1">
      <c r="A3837" s="2" t="s">
        <v>22053</v>
      </c>
      <c r="B3837" s="1" t="s">
        <v>37614</v>
      </c>
      <c r="C3837">
        <f>COUNTIF('Kq xác định trước mã số'!A:A,'all links'!A3837)</f>
        <v>0</v>
      </c>
    </row>
    <row r="3838" spans="1:3" ht="30.75" hidden="1" customHeight="1" thickBot="1">
      <c r="A3838" s="2" t="s">
        <v>22059</v>
      </c>
      <c r="B3838" s="1" t="s">
        <v>37614</v>
      </c>
      <c r="C3838">
        <f>COUNTIF('Kq xác định trước mã số'!A:A,'all links'!A3838)</f>
        <v>0</v>
      </c>
    </row>
    <row r="3839" spans="1:3" ht="45.75" hidden="1" customHeight="1" thickBot="1">
      <c r="A3839" s="2" t="s">
        <v>22063</v>
      </c>
      <c r="B3839" s="1" t="s">
        <v>37614</v>
      </c>
      <c r="C3839">
        <f>COUNTIF('Kq xác định trước mã số'!A:A,'all links'!A3839)</f>
        <v>0</v>
      </c>
    </row>
    <row r="3840" spans="1:3" ht="30.75" hidden="1" customHeight="1" thickBot="1">
      <c r="A3840" s="2" t="s">
        <v>22070</v>
      </c>
      <c r="B3840" s="1" t="s">
        <v>37614</v>
      </c>
      <c r="C3840">
        <f>COUNTIF('Kq xác định trước mã số'!A:A,'all links'!A3840)</f>
        <v>0</v>
      </c>
    </row>
    <row r="3841" spans="1:3" ht="30.75" hidden="1" customHeight="1" thickBot="1">
      <c r="A3841" s="2" t="s">
        <v>22076</v>
      </c>
      <c r="B3841" s="1" t="s">
        <v>37614</v>
      </c>
      <c r="C3841">
        <f>COUNTIF('Kq xác định trước mã số'!A:A,'all links'!A3841)</f>
        <v>0</v>
      </c>
    </row>
    <row r="3842" spans="1:3" ht="30.75" hidden="1" customHeight="1" thickBot="1">
      <c r="A3842" s="2" t="s">
        <v>22080</v>
      </c>
      <c r="B3842" s="1" t="s">
        <v>37614</v>
      </c>
      <c r="C3842">
        <f>COUNTIF('Kq xác định trước mã số'!A:A,'all links'!A3842)</f>
        <v>0</v>
      </c>
    </row>
    <row r="3843" spans="1:3" ht="30.75" hidden="1" customHeight="1" thickBot="1">
      <c r="A3843" s="2" t="s">
        <v>22085</v>
      </c>
      <c r="B3843" s="1" t="s">
        <v>37614</v>
      </c>
      <c r="C3843">
        <f>COUNTIF('Kq xác định trước mã số'!A:A,'all links'!A3843)</f>
        <v>0</v>
      </c>
    </row>
    <row r="3844" spans="1:3" ht="30.75" hidden="1" customHeight="1" thickBot="1">
      <c r="A3844" s="2" t="s">
        <v>22091</v>
      </c>
      <c r="B3844" s="1" t="s">
        <v>37614</v>
      </c>
      <c r="C3844">
        <f>COUNTIF('Kq xác định trước mã số'!A:A,'all links'!A3844)</f>
        <v>0</v>
      </c>
    </row>
    <row r="3845" spans="1:3" ht="45.75" hidden="1" customHeight="1" thickBot="1">
      <c r="A3845" s="2" t="s">
        <v>22098</v>
      </c>
      <c r="B3845" s="1" t="s">
        <v>37614</v>
      </c>
      <c r="C3845">
        <f>COUNTIF('Kq xác định trước mã số'!A:A,'all links'!A3845)</f>
        <v>0</v>
      </c>
    </row>
    <row r="3846" spans="1:3" ht="30.75" hidden="1" customHeight="1" thickBot="1">
      <c r="A3846" s="2" t="s">
        <v>22103</v>
      </c>
      <c r="B3846" s="1" t="s">
        <v>37614</v>
      </c>
      <c r="C3846">
        <f>COUNTIF('Kq xác định trước mã số'!A:A,'all links'!A3846)</f>
        <v>0</v>
      </c>
    </row>
    <row r="3847" spans="1:3" ht="30.75" hidden="1" customHeight="1" thickBot="1">
      <c r="A3847" s="2" t="s">
        <v>22107</v>
      </c>
      <c r="B3847" s="1" t="s">
        <v>37614</v>
      </c>
      <c r="C3847">
        <f>COUNTIF('Kq xác định trước mã số'!A:A,'all links'!A3847)</f>
        <v>0</v>
      </c>
    </row>
    <row r="3848" spans="1:3" ht="30.75" hidden="1" customHeight="1" thickBot="1">
      <c r="A3848" s="2" t="s">
        <v>22113</v>
      </c>
      <c r="B3848" s="1" t="s">
        <v>37614</v>
      </c>
      <c r="C3848">
        <f>COUNTIF('Kq xác định trước mã số'!A:A,'all links'!A3848)</f>
        <v>0</v>
      </c>
    </row>
    <row r="3849" spans="1:3" ht="30.75" hidden="1" customHeight="1" thickBot="1">
      <c r="A3849" s="2" t="s">
        <v>22120</v>
      </c>
      <c r="B3849" s="1" t="s">
        <v>37614</v>
      </c>
      <c r="C3849">
        <f>COUNTIF('Kq xác định trước mã số'!A:A,'all links'!A3849)</f>
        <v>0</v>
      </c>
    </row>
    <row r="3850" spans="1:3" ht="30.75" hidden="1" customHeight="1" thickBot="1">
      <c r="A3850" s="2" t="s">
        <v>22126</v>
      </c>
      <c r="B3850" s="1" t="s">
        <v>37614</v>
      </c>
      <c r="C3850">
        <f>COUNTIF('Kq xác định trước mã số'!A:A,'all links'!A3850)</f>
        <v>0</v>
      </c>
    </row>
    <row r="3851" spans="1:3" ht="30.75" hidden="1" customHeight="1" thickBot="1">
      <c r="A3851" s="2" t="s">
        <v>22131</v>
      </c>
      <c r="B3851" s="1" t="s">
        <v>37614</v>
      </c>
      <c r="C3851">
        <f>COUNTIF('Kq xác định trước mã số'!A:A,'all links'!A3851)</f>
        <v>0</v>
      </c>
    </row>
    <row r="3852" spans="1:3" ht="30.75" hidden="1" customHeight="1" thickBot="1">
      <c r="A3852" s="2" t="s">
        <v>22137</v>
      </c>
      <c r="B3852" s="1" t="s">
        <v>37614</v>
      </c>
      <c r="C3852">
        <f>COUNTIF('Kq xác định trước mã số'!A:A,'all links'!A3852)</f>
        <v>0</v>
      </c>
    </row>
    <row r="3853" spans="1:3" ht="45.75" hidden="1" customHeight="1" thickBot="1">
      <c r="A3853" s="2" t="s">
        <v>22144</v>
      </c>
      <c r="B3853" s="1" t="s">
        <v>37614</v>
      </c>
      <c r="C3853">
        <f>COUNTIF('Kq xác định trước mã số'!A:A,'all links'!A3853)</f>
        <v>0</v>
      </c>
    </row>
    <row r="3854" spans="1:3" ht="45.75" hidden="1" customHeight="1" thickBot="1">
      <c r="A3854" s="2" t="s">
        <v>22150</v>
      </c>
      <c r="B3854" s="1" t="s">
        <v>37614</v>
      </c>
      <c r="C3854">
        <f>COUNTIF('Kq xác định trước mã số'!A:A,'all links'!A3854)</f>
        <v>0</v>
      </c>
    </row>
    <row r="3855" spans="1:3" ht="45.75" hidden="1" customHeight="1" thickBot="1">
      <c r="A3855" s="2" t="s">
        <v>22157</v>
      </c>
      <c r="B3855" s="1" t="s">
        <v>37614</v>
      </c>
      <c r="C3855">
        <f>COUNTIF('Kq xác định trước mã số'!A:A,'all links'!A3855)</f>
        <v>0</v>
      </c>
    </row>
    <row r="3856" spans="1:3" ht="30.75" hidden="1" customHeight="1" thickBot="1">
      <c r="A3856" s="2" t="s">
        <v>22163</v>
      </c>
      <c r="B3856" s="1" t="s">
        <v>37614</v>
      </c>
      <c r="C3856">
        <f>COUNTIF('Kq xác định trước mã số'!A:A,'all links'!A3856)</f>
        <v>0</v>
      </c>
    </row>
    <row r="3857" spans="1:3" ht="30.75" hidden="1" customHeight="1" thickBot="1">
      <c r="A3857" s="2" t="s">
        <v>22170</v>
      </c>
      <c r="B3857" s="1" t="s">
        <v>37614</v>
      </c>
      <c r="C3857">
        <f>COUNTIF('Kq xác định trước mã số'!A:A,'all links'!A3857)</f>
        <v>0</v>
      </c>
    </row>
    <row r="3858" spans="1:3" ht="45.75" hidden="1" customHeight="1" thickBot="1">
      <c r="A3858" s="2" t="s">
        <v>22176</v>
      </c>
      <c r="B3858" s="1" t="s">
        <v>37614</v>
      </c>
      <c r="C3858">
        <f>COUNTIF('Kq xác định trước mã số'!A:A,'all links'!A3858)</f>
        <v>0</v>
      </c>
    </row>
    <row r="3859" spans="1:3" ht="30.75" hidden="1" customHeight="1" thickBot="1">
      <c r="A3859" s="2" t="s">
        <v>22182</v>
      </c>
      <c r="B3859" s="1" t="s">
        <v>37614</v>
      </c>
      <c r="C3859">
        <f>COUNTIF('Kq xác định trước mã số'!A:A,'all links'!A3859)</f>
        <v>0</v>
      </c>
    </row>
    <row r="3860" spans="1:3" ht="30.75" hidden="1" customHeight="1" thickBot="1">
      <c r="A3860" s="2" t="s">
        <v>22186</v>
      </c>
      <c r="B3860" s="1" t="s">
        <v>37614</v>
      </c>
      <c r="C3860">
        <f>COUNTIF('Kq xác định trước mã số'!A:A,'all links'!A3860)</f>
        <v>0</v>
      </c>
    </row>
    <row r="3861" spans="1:3" ht="30.75" hidden="1" customHeight="1" thickBot="1">
      <c r="A3861" s="2" t="s">
        <v>22191</v>
      </c>
      <c r="B3861" s="1" t="s">
        <v>37614</v>
      </c>
      <c r="C3861">
        <f>COUNTIF('Kq xác định trước mã số'!A:A,'all links'!A3861)</f>
        <v>0</v>
      </c>
    </row>
    <row r="3862" spans="1:3" ht="30.75" hidden="1" customHeight="1" thickBot="1">
      <c r="A3862" s="2" t="s">
        <v>22195</v>
      </c>
      <c r="B3862" s="1" t="s">
        <v>37614</v>
      </c>
      <c r="C3862">
        <f>COUNTIF('Kq xác định trước mã số'!A:A,'all links'!A3862)</f>
        <v>0</v>
      </c>
    </row>
    <row r="3863" spans="1:3" ht="45.75" hidden="1" customHeight="1" thickBot="1">
      <c r="A3863" s="2" t="s">
        <v>22199</v>
      </c>
      <c r="B3863" s="1" t="s">
        <v>37614</v>
      </c>
      <c r="C3863">
        <f>COUNTIF('Kq xác định trước mã số'!A:A,'all links'!A3863)</f>
        <v>0</v>
      </c>
    </row>
    <row r="3864" spans="1:3" ht="30.75" hidden="1" customHeight="1" thickBot="1">
      <c r="A3864" s="2" t="s">
        <v>22204</v>
      </c>
      <c r="B3864" s="1" t="s">
        <v>37614</v>
      </c>
      <c r="C3864">
        <f>COUNTIF('Kq xác định trước mã số'!A:A,'all links'!A3864)</f>
        <v>0</v>
      </c>
    </row>
    <row r="3865" spans="1:3" ht="45.75" hidden="1" customHeight="1" thickBot="1">
      <c r="A3865" s="2" t="s">
        <v>22209</v>
      </c>
      <c r="B3865" s="1" t="s">
        <v>37614</v>
      </c>
      <c r="C3865">
        <f>COUNTIF('Kq xác định trước mã số'!A:A,'all links'!A3865)</f>
        <v>0</v>
      </c>
    </row>
    <row r="3866" spans="1:3" ht="30.75" hidden="1" customHeight="1" thickBot="1">
      <c r="A3866" s="2" t="s">
        <v>22213</v>
      </c>
      <c r="B3866" s="1" t="s">
        <v>37614</v>
      </c>
      <c r="C3866">
        <f>COUNTIF('Kq xác định trước mã số'!A:A,'all links'!A3866)</f>
        <v>0</v>
      </c>
    </row>
    <row r="3867" spans="1:3" ht="45.75" hidden="1" customHeight="1" thickBot="1">
      <c r="A3867" s="2" t="s">
        <v>22219</v>
      </c>
      <c r="B3867" s="1" t="s">
        <v>37614</v>
      </c>
      <c r="C3867">
        <f>COUNTIF('Kq xác định trước mã số'!A:A,'all links'!A3867)</f>
        <v>0</v>
      </c>
    </row>
    <row r="3868" spans="1:3" ht="45.75" hidden="1" customHeight="1" thickBot="1">
      <c r="A3868" s="2" t="s">
        <v>22223</v>
      </c>
      <c r="B3868" s="1" t="s">
        <v>37614</v>
      </c>
      <c r="C3868">
        <f>COUNTIF('Kq xác định trước mã số'!A:A,'all links'!A3868)</f>
        <v>0</v>
      </c>
    </row>
    <row r="3869" spans="1:3" ht="30.75" hidden="1" customHeight="1" thickBot="1">
      <c r="A3869" s="2" t="s">
        <v>22227</v>
      </c>
      <c r="B3869" s="1" t="s">
        <v>37614</v>
      </c>
      <c r="C3869">
        <f>COUNTIF('Kq xác định trước mã số'!A:A,'all links'!A3869)</f>
        <v>0</v>
      </c>
    </row>
    <row r="3870" spans="1:3" ht="45.75" hidden="1" customHeight="1" thickBot="1">
      <c r="A3870" s="2" t="s">
        <v>22231</v>
      </c>
      <c r="B3870" s="1" t="s">
        <v>37614</v>
      </c>
      <c r="C3870">
        <f>COUNTIF('Kq xác định trước mã số'!A:A,'all links'!A3870)</f>
        <v>0</v>
      </c>
    </row>
    <row r="3871" spans="1:3" ht="30.75" hidden="1" customHeight="1" thickBot="1">
      <c r="A3871" s="2" t="s">
        <v>22235</v>
      </c>
      <c r="B3871" s="1" t="s">
        <v>37614</v>
      </c>
      <c r="C3871">
        <f>COUNTIF('Kq xác định trước mã số'!A:A,'all links'!A3871)</f>
        <v>0</v>
      </c>
    </row>
    <row r="3872" spans="1:3" ht="45.75" hidden="1" customHeight="1" thickBot="1">
      <c r="A3872" s="2" t="s">
        <v>22240</v>
      </c>
      <c r="B3872" s="1" t="s">
        <v>37614</v>
      </c>
      <c r="C3872">
        <f>COUNTIF('Kq xác định trước mã số'!A:A,'all links'!A3872)</f>
        <v>0</v>
      </c>
    </row>
    <row r="3873" spans="1:3" ht="45.75" hidden="1" customHeight="1" thickBot="1">
      <c r="A3873" s="2" t="s">
        <v>22247</v>
      </c>
      <c r="B3873" s="1" t="s">
        <v>37614</v>
      </c>
      <c r="C3873">
        <f>COUNTIF('Kq xác định trước mã số'!A:A,'all links'!A3873)</f>
        <v>0</v>
      </c>
    </row>
    <row r="3874" spans="1:3" ht="45.75" hidden="1" customHeight="1" thickBot="1">
      <c r="A3874" s="2" t="s">
        <v>22251</v>
      </c>
      <c r="B3874" s="1" t="s">
        <v>37614</v>
      </c>
      <c r="C3874">
        <f>COUNTIF('Kq xác định trước mã số'!A:A,'all links'!A3874)</f>
        <v>0</v>
      </c>
    </row>
    <row r="3875" spans="1:3" ht="30.75" hidden="1" customHeight="1" thickBot="1">
      <c r="A3875" s="2" t="s">
        <v>22255</v>
      </c>
      <c r="B3875" s="1" t="s">
        <v>37614</v>
      </c>
      <c r="C3875">
        <f>COUNTIF('Kq xác định trước mã số'!A:A,'all links'!A3875)</f>
        <v>0</v>
      </c>
    </row>
    <row r="3876" spans="1:3" ht="30.75" hidden="1" customHeight="1" thickBot="1">
      <c r="A3876" s="2" t="s">
        <v>22261</v>
      </c>
      <c r="B3876" s="1" t="s">
        <v>37614</v>
      </c>
      <c r="C3876">
        <f>COUNTIF('Kq xác định trước mã số'!A:A,'all links'!A3876)</f>
        <v>0</v>
      </c>
    </row>
    <row r="3877" spans="1:3" ht="30.75" hidden="1" customHeight="1" thickBot="1">
      <c r="A3877" s="2" t="s">
        <v>22267</v>
      </c>
      <c r="B3877" s="1" t="s">
        <v>37614</v>
      </c>
      <c r="C3877">
        <f>COUNTIF('Kq xác định trước mã số'!A:A,'all links'!A3877)</f>
        <v>0</v>
      </c>
    </row>
    <row r="3878" spans="1:3" ht="30.75" hidden="1" customHeight="1" thickBot="1">
      <c r="A3878" s="2" t="s">
        <v>22273</v>
      </c>
      <c r="B3878" s="1" t="s">
        <v>37614</v>
      </c>
      <c r="C3878">
        <f>COUNTIF('Kq xác định trước mã số'!A:A,'all links'!A3878)</f>
        <v>0</v>
      </c>
    </row>
    <row r="3879" spans="1:3" ht="30.75" hidden="1" customHeight="1" thickBot="1">
      <c r="A3879" s="2" t="s">
        <v>22279</v>
      </c>
      <c r="B3879" s="1" t="s">
        <v>37614</v>
      </c>
      <c r="C3879">
        <f>COUNTIF('Kq xác định trước mã số'!A:A,'all links'!A3879)</f>
        <v>0</v>
      </c>
    </row>
    <row r="3880" spans="1:3" ht="30.75" hidden="1" customHeight="1" thickBot="1">
      <c r="A3880" s="2" t="s">
        <v>22286</v>
      </c>
      <c r="B3880" s="1" t="s">
        <v>37614</v>
      </c>
      <c r="C3880">
        <f>COUNTIF('Kq xác định trước mã số'!A:A,'all links'!A3880)</f>
        <v>0</v>
      </c>
    </row>
    <row r="3881" spans="1:3" ht="45.75" hidden="1" customHeight="1" thickBot="1">
      <c r="A3881" s="2" t="s">
        <v>22292</v>
      </c>
      <c r="B3881" s="1" t="s">
        <v>37614</v>
      </c>
      <c r="C3881">
        <f>COUNTIF('Kq xác định trước mã số'!A:A,'all links'!A3881)</f>
        <v>0</v>
      </c>
    </row>
    <row r="3882" spans="1:3" ht="45.75" hidden="1" customHeight="1" thickBot="1">
      <c r="A3882" s="2" t="s">
        <v>22297</v>
      </c>
      <c r="B3882" s="1" t="s">
        <v>37614</v>
      </c>
      <c r="C3882">
        <f>COUNTIF('Kq xác định trước mã số'!A:A,'all links'!A3882)</f>
        <v>0</v>
      </c>
    </row>
    <row r="3883" spans="1:3" ht="45.75" hidden="1" customHeight="1" thickBot="1">
      <c r="A3883" s="2" t="s">
        <v>22304</v>
      </c>
      <c r="B3883" s="1" t="s">
        <v>37614</v>
      </c>
      <c r="C3883">
        <f>COUNTIF('Kq xác định trước mã số'!A:A,'all links'!A3883)</f>
        <v>0</v>
      </c>
    </row>
    <row r="3884" spans="1:3" ht="30.75" hidden="1" customHeight="1" thickBot="1">
      <c r="A3884" s="2" t="s">
        <v>22311</v>
      </c>
      <c r="B3884" s="1" t="s">
        <v>37614</v>
      </c>
      <c r="C3884">
        <f>COUNTIF('Kq xác định trước mã số'!A:A,'all links'!A3884)</f>
        <v>0</v>
      </c>
    </row>
    <row r="3885" spans="1:3" ht="45.75" hidden="1" customHeight="1" thickBot="1">
      <c r="A3885" s="2" t="s">
        <v>22317</v>
      </c>
      <c r="B3885" s="1" t="s">
        <v>37614</v>
      </c>
      <c r="C3885">
        <f>COUNTIF('Kq xác định trước mã số'!A:A,'all links'!A3885)</f>
        <v>0</v>
      </c>
    </row>
    <row r="3886" spans="1:3" ht="30.75" hidden="1" customHeight="1" thickBot="1">
      <c r="A3886" s="2" t="s">
        <v>22323</v>
      </c>
      <c r="B3886" s="1" t="s">
        <v>37614</v>
      </c>
      <c r="C3886">
        <f>COUNTIF('Kq xác định trước mã số'!A:A,'all links'!A3886)</f>
        <v>0</v>
      </c>
    </row>
    <row r="3887" spans="1:3" ht="30.75" hidden="1" customHeight="1" thickBot="1">
      <c r="A3887" s="2" t="s">
        <v>22327</v>
      </c>
      <c r="B3887" s="1" t="s">
        <v>37614</v>
      </c>
      <c r="C3887">
        <f>COUNTIF('Kq xác định trước mã số'!A:A,'all links'!A3887)</f>
        <v>0</v>
      </c>
    </row>
    <row r="3888" spans="1:3" ht="30.75" hidden="1" customHeight="1" thickBot="1">
      <c r="A3888" s="2" t="s">
        <v>22332</v>
      </c>
      <c r="B3888" s="1" t="s">
        <v>37614</v>
      </c>
      <c r="C3888">
        <f>COUNTIF('Kq xác định trước mã số'!A:A,'all links'!A3888)</f>
        <v>0</v>
      </c>
    </row>
    <row r="3889" spans="1:3" ht="30.75" hidden="1" customHeight="1" thickBot="1">
      <c r="A3889" s="2" t="s">
        <v>22336</v>
      </c>
      <c r="B3889" s="1" t="s">
        <v>37614</v>
      </c>
      <c r="C3889">
        <f>COUNTIF('Kq xác định trước mã số'!A:A,'all links'!A3889)</f>
        <v>0</v>
      </c>
    </row>
    <row r="3890" spans="1:3" ht="30.75" hidden="1" customHeight="1" thickBot="1">
      <c r="A3890" s="2" t="s">
        <v>22341</v>
      </c>
      <c r="B3890" s="1" t="s">
        <v>37614</v>
      </c>
      <c r="C3890">
        <f>COUNTIF('Kq xác định trước mã số'!A:A,'all links'!A3890)</f>
        <v>0</v>
      </c>
    </row>
    <row r="3891" spans="1:3" ht="30.75" hidden="1" customHeight="1" thickBot="1">
      <c r="A3891" s="2" t="s">
        <v>22345</v>
      </c>
      <c r="B3891" s="1" t="s">
        <v>37614</v>
      </c>
      <c r="C3891">
        <f>COUNTIF('Kq xác định trước mã số'!A:A,'all links'!A3891)</f>
        <v>0</v>
      </c>
    </row>
    <row r="3892" spans="1:3" ht="30.75" hidden="1" customHeight="1" thickBot="1">
      <c r="A3892" s="2" t="s">
        <v>22351</v>
      </c>
      <c r="B3892" s="1" t="s">
        <v>37614</v>
      </c>
      <c r="C3892">
        <f>COUNTIF('Kq xác định trước mã số'!A:A,'all links'!A3892)</f>
        <v>0</v>
      </c>
    </row>
    <row r="3893" spans="1:3" ht="30.75" hidden="1" customHeight="1" thickBot="1">
      <c r="A3893" s="2" t="s">
        <v>22356</v>
      </c>
      <c r="B3893" s="1" t="s">
        <v>37614</v>
      </c>
      <c r="C3893">
        <f>COUNTIF('Kq xác định trước mã số'!A:A,'all links'!A3893)</f>
        <v>0</v>
      </c>
    </row>
    <row r="3894" spans="1:3" ht="30.75" hidden="1" customHeight="1" thickBot="1">
      <c r="A3894" s="2" t="s">
        <v>22361</v>
      </c>
      <c r="B3894" s="1" t="s">
        <v>37614</v>
      </c>
      <c r="C3894">
        <f>COUNTIF('Kq xác định trước mã số'!A:A,'all links'!A3894)</f>
        <v>0</v>
      </c>
    </row>
    <row r="3895" spans="1:3" ht="45.75" hidden="1" customHeight="1" thickBot="1">
      <c r="A3895" s="2" t="s">
        <v>22363</v>
      </c>
      <c r="B3895" s="1" t="s">
        <v>37614</v>
      </c>
      <c r="C3895">
        <f>COUNTIF('Kq xác định trước mã số'!A:A,'all links'!A3895)</f>
        <v>0</v>
      </c>
    </row>
    <row r="3896" spans="1:3" ht="30.75" hidden="1" customHeight="1" thickBot="1">
      <c r="A3896" s="2" t="s">
        <v>22366</v>
      </c>
      <c r="B3896" s="1" t="s">
        <v>37614</v>
      </c>
      <c r="C3896">
        <f>COUNTIF('Kq xác định trước mã số'!A:A,'all links'!A3896)</f>
        <v>0</v>
      </c>
    </row>
    <row r="3897" spans="1:3" ht="30.75" hidden="1" customHeight="1" thickBot="1">
      <c r="A3897" s="2" t="s">
        <v>37710</v>
      </c>
      <c r="B3897" s="1" t="s">
        <v>37614</v>
      </c>
      <c r="C3897">
        <f>COUNTIF('Kq xác định trước mã số'!A:A,'all links'!A3897)</f>
        <v>0</v>
      </c>
    </row>
    <row r="3898" spans="1:3" ht="30.75" hidden="1" customHeight="1" thickBot="1">
      <c r="A3898" s="2" t="s">
        <v>22374</v>
      </c>
      <c r="B3898" s="1" t="s">
        <v>37614</v>
      </c>
      <c r="C3898">
        <f>COUNTIF('Kq xác định trước mã số'!A:A,'all links'!A3898)</f>
        <v>0</v>
      </c>
    </row>
    <row r="3899" spans="1:3" ht="30.75" hidden="1" customHeight="1" thickBot="1">
      <c r="A3899" s="2" t="s">
        <v>22381</v>
      </c>
      <c r="B3899" s="1" t="s">
        <v>37614</v>
      </c>
      <c r="C3899">
        <f>COUNTIF('Kq xác định trước mã số'!A:A,'all links'!A3899)</f>
        <v>0</v>
      </c>
    </row>
    <row r="3900" spans="1:3" ht="30.75" hidden="1" customHeight="1" thickBot="1">
      <c r="A3900" s="2" t="s">
        <v>22384</v>
      </c>
      <c r="B3900" s="1" t="s">
        <v>37614</v>
      </c>
      <c r="C3900">
        <f>COUNTIF('Kq xác định trước mã số'!A:A,'all links'!A3900)</f>
        <v>0</v>
      </c>
    </row>
    <row r="3901" spans="1:3" ht="30.75" hidden="1" customHeight="1" thickBot="1">
      <c r="A3901" s="2" t="s">
        <v>22387</v>
      </c>
      <c r="B3901" s="1" t="s">
        <v>37614</v>
      </c>
      <c r="C3901">
        <f>COUNTIF('Kq xác định trước mã số'!A:A,'all links'!A3901)</f>
        <v>0</v>
      </c>
    </row>
    <row r="3902" spans="1:3" ht="45.75" hidden="1" customHeight="1" thickBot="1">
      <c r="A3902" s="2" t="s">
        <v>22393</v>
      </c>
      <c r="B3902" s="1" t="s">
        <v>37614</v>
      </c>
      <c r="C3902">
        <f>COUNTIF('Kq xác định trước mã số'!A:A,'all links'!A3902)</f>
        <v>0</v>
      </c>
    </row>
    <row r="3903" spans="1:3" ht="30.75" hidden="1" customHeight="1" thickBot="1">
      <c r="A3903" s="2" t="s">
        <v>22398</v>
      </c>
      <c r="B3903" s="1" t="s">
        <v>37614</v>
      </c>
      <c r="C3903">
        <f>COUNTIF('Kq xác định trước mã số'!A:A,'all links'!A3903)</f>
        <v>0</v>
      </c>
    </row>
    <row r="3904" spans="1:3" ht="30.75" hidden="1" customHeight="1" thickBot="1">
      <c r="A3904" s="2" t="s">
        <v>22404</v>
      </c>
      <c r="B3904" s="1" t="s">
        <v>37614</v>
      </c>
      <c r="C3904">
        <f>COUNTIF('Kq xác định trước mã số'!A:A,'all links'!A3904)</f>
        <v>0</v>
      </c>
    </row>
    <row r="3905" spans="1:3" ht="30.75" hidden="1" customHeight="1" thickBot="1">
      <c r="A3905" s="2" t="s">
        <v>22411</v>
      </c>
      <c r="B3905" s="1" t="s">
        <v>37614</v>
      </c>
      <c r="C3905">
        <f>COUNTIF('Kq xác định trước mã số'!A:A,'all links'!A3905)</f>
        <v>0</v>
      </c>
    </row>
    <row r="3906" spans="1:3" ht="30.75" hidden="1" customHeight="1" thickBot="1">
      <c r="A3906" s="2" t="s">
        <v>22418</v>
      </c>
      <c r="B3906" s="1" t="s">
        <v>37614</v>
      </c>
      <c r="C3906">
        <f>COUNTIF('Kq xác định trước mã số'!A:A,'all links'!A3906)</f>
        <v>0</v>
      </c>
    </row>
    <row r="3907" spans="1:3" ht="30.75" hidden="1" customHeight="1" thickBot="1">
      <c r="A3907" s="2" t="s">
        <v>22423</v>
      </c>
      <c r="B3907" s="1" t="s">
        <v>37614</v>
      </c>
      <c r="C3907">
        <f>COUNTIF('Kq xác định trước mã số'!A:A,'all links'!A3907)</f>
        <v>0</v>
      </c>
    </row>
    <row r="3908" spans="1:3" ht="30.75" hidden="1" customHeight="1" thickBot="1">
      <c r="A3908" s="2" t="s">
        <v>22428</v>
      </c>
      <c r="B3908" s="1" t="s">
        <v>37614</v>
      </c>
      <c r="C3908">
        <f>COUNTIF('Kq xác định trước mã số'!A:A,'all links'!A3908)</f>
        <v>0</v>
      </c>
    </row>
    <row r="3909" spans="1:3" ht="30.75" hidden="1" customHeight="1" thickBot="1">
      <c r="A3909" s="2" t="s">
        <v>22434</v>
      </c>
      <c r="B3909" s="1" t="s">
        <v>37614</v>
      </c>
      <c r="C3909">
        <f>COUNTIF('Kq xác định trước mã số'!A:A,'all links'!A3909)</f>
        <v>0</v>
      </c>
    </row>
    <row r="3910" spans="1:3" ht="30.75" hidden="1" customHeight="1" thickBot="1">
      <c r="A3910" s="2" t="s">
        <v>22441</v>
      </c>
      <c r="B3910" s="1" t="s">
        <v>37614</v>
      </c>
      <c r="C3910">
        <f>COUNTIF('Kq xác định trước mã số'!A:A,'all links'!A3910)</f>
        <v>0</v>
      </c>
    </row>
    <row r="3911" spans="1:3" ht="30.75" hidden="1" customHeight="1" thickBot="1">
      <c r="A3911" s="2" t="s">
        <v>22447</v>
      </c>
      <c r="B3911" s="1" t="s">
        <v>37614</v>
      </c>
      <c r="C3911">
        <f>COUNTIF('Kq xác định trước mã số'!A:A,'all links'!A3911)</f>
        <v>0</v>
      </c>
    </row>
    <row r="3912" spans="1:3" ht="30.75" hidden="1" customHeight="1" thickBot="1">
      <c r="A3912" s="2" t="s">
        <v>22451</v>
      </c>
      <c r="B3912" s="1" t="s">
        <v>37614</v>
      </c>
      <c r="C3912">
        <f>COUNTIF('Kq xác định trước mã số'!A:A,'all links'!A3912)</f>
        <v>0</v>
      </c>
    </row>
    <row r="3913" spans="1:3" ht="30.75" hidden="1" customHeight="1" thickBot="1">
      <c r="A3913" s="2" t="s">
        <v>22455</v>
      </c>
      <c r="B3913" s="1" t="s">
        <v>37614</v>
      </c>
      <c r="C3913">
        <f>COUNTIF('Kq xác định trước mã số'!A:A,'all links'!A3913)</f>
        <v>0</v>
      </c>
    </row>
    <row r="3914" spans="1:3" ht="45.75" hidden="1" customHeight="1" thickBot="1">
      <c r="A3914" s="2" t="s">
        <v>22461</v>
      </c>
      <c r="B3914" s="1" t="s">
        <v>37614</v>
      </c>
      <c r="C3914">
        <f>COUNTIF('Kq xác định trước mã số'!A:A,'all links'!A3914)</f>
        <v>0</v>
      </c>
    </row>
    <row r="3915" spans="1:3" ht="30.75" hidden="1" customHeight="1" thickBot="1">
      <c r="A3915" s="2" t="s">
        <v>22467</v>
      </c>
      <c r="B3915" s="1" t="s">
        <v>37614</v>
      </c>
      <c r="C3915">
        <f>COUNTIF('Kq xác định trước mã số'!A:A,'all links'!A3915)</f>
        <v>0</v>
      </c>
    </row>
    <row r="3916" spans="1:3" ht="30.75" hidden="1" customHeight="1" thickBot="1">
      <c r="A3916" s="2" t="s">
        <v>22474</v>
      </c>
      <c r="B3916" s="1" t="s">
        <v>37614</v>
      </c>
      <c r="C3916">
        <f>COUNTIF('Kq xác định trước mã số'!A:A,'all links'!A3916)</f>
        <v>0</v>
      </c>
    </row>
    <row r="3917" spans="1:3" ht="30.75" hidden="1" customHeight="1" thickBot="1">
      <c r="A3917" s="2" t="s">
        <v>22477</v>
      </c>
      <c r="B3917" s="1" t="s">
        <v>37614</v>
      </c>
      <c r="C3917">
        <f>COUNTIF('Kq xác định trước mã số'!A:A,'all links'!A3917)</f>
        <v>0</v>
      </c>
    </row>
    <row r="3918" spans="1:3" ht="30.75" hidden="1" customHeight="1" thickBot="1">
      <c r="A3918" s="2" t="s">
        <v>22482</v>
      </c>
      <c r="B3918" s="1" t="s">
        <v>37614</v>
      </c>
      <c r="C3918">
        <f>COUNTIF('Kq xác định trước mã số'!A:A,'all links'!A3918)</f>
        <v>0</v>
      </c>
    </row>
    <row r="3919" spans="1:3" ht="30.75" hidden="1" customHeight="1" thickBot="1">
      <c r="A3919" s="2" t="s">
        <v>22486</v>
      </c>
      <c r="B3919" s="1" t="s">
        <v>37614</v>
      </c>
      <c r="C3919">
        <f>COUNTIF('Kq xác định trước mã số'!A:A,'all links'!A3919)</f>
        <v>0</v>
      </c>
    </row>
    <row r="3920" spans="1:3" ht="30.75" hidden="1" customHeight="1" thickBot="1">
      <c r="A3920" s="2" t="s">
        <v>22493</v>
      </c>
      <c r="B3920" s="1" t="s">
        <v>37614</v>
      </c>
      <c r="C3920">
        <f>COUNTIF('Kq xác định trước mã số'!A:A,'all links'!A3920)</f>
        <v>0</v>
      </c>
    </row>
    <row r="3921" spans="1:3" ht="45.75" hidden="1" customHeight="1" thickBot="1">
      <c r="A3921" s="2" t="s">
        <v>22499</v>
      </c>
      <c r="B3921" s="1" t="s">
        <v>37614</v>
      </c>
      <c r="C3921">
        <f>COUNTIF('Kq xác định trước mã số'!A:A,'all links'!A3921)</f>
        <v>0</v>
      </c>
    </row>
    <row r="3922" spans="1:3" ht="30.75" hidden="1" customHeight="1" thickBot="1">
      <c r="A3922" s="2" t="s">
        <v>22506</v>
      </c>
      <c r="B3922" s="1" t="s">
        <v>37614</v>
      </c>
      <c r="C3922">
        <f>COUNTIF('Kq xác định trước mã số'!A:A,'all links'!A3922)</f>
        <v>0</v>
      </c>
    </row>
    <row r="3923" spans="1:3" ht="45.75" hidden="1" customHeight="1" thickBot="1">
      <c r="A3923" s="2" t="s">
        <v>22510</v>
      </c>
      <c r="B3923" s="1" t="s">
        <v>37614</v>
      </c>
      <c r="C3923">
        <f>COUNTIF('Kq xác định trước mã số'!A:A,'all links'!A3923)</f>
        <v>0</v>
      </c>
    </row>
    <row r="3924" spans="1:3" ht="45.75" hidden="1" customHeight="1" thickBot="1">
      <c r="A3924" s="2" t="s">
        <v>22516</v>
      </c>
      <c r="B3924" s="1" t="s">
        <v>37614</v>
      </c>
      <c r="C3924">
        <f>COUNTIF('Kq xác định trước mã số'!A:A,'all links'!A3924)</f>
        <v>0</v>
      </c>
    </row>
    <row r="3925" spans="1:3" ht="30.75" hidden="1" customHeight="1" thickBot="1">
      <c r="A3925" s="2" t="s">
        <v>22519</v>
      </c>
      <c r="B3925" s="1" t="s">
        <v>37614</v>
      </c>
      <c r="C3925">
        <f>COUNTIF('Kq xác định trước mã số'!A:A,'all links'!A3925)</f>
        <v>0</v>
      </c>
    </row>
    <row r="3926" spans="1:3" ht="30.75" hidden="1" customHeight="1" thickBot="1">
      <c r="A3926" s="2" t="s">
        <v>22526</v>
      </c>
      <c r="B3926" s="1" t="s">
        <v>37614</v>
      </c>
      <c r="C3926">
        <f>COUNTIF('Kq xác định trước mã số'!A:A,'all links'!A3926)</f>
        <v>0</v>
      </c>
    </row>
    <row r="3927" spans="1:3" ht="30.75" hidden="1" customHeight="1" thickBot="1">
      <c r="A3927" s="2" t="s">
        <v>22530</v>
      </c>
      <c r="B3927" s="1" t="s">
        <v>37614</v>
      </c>
      <c r="C3927">
        <f>COUNTIF('Kq xác định trước mã số'!A:A,'all links'!A3927)</f>
        <v>0</v>
      </c>
    </row>
    <row r="3928" spans="1:3" ht="30.75" hidden="1" customHeight="1" thickBot="1">
      <c r="A3928" s="2" t="s">
        <v>22534</v>
      </c>
      <c r="B3928" s="1" t="s">
        <v>37614</v>
      </c>
      <c r="C3928">
        <f>COUNTIF('Kq xác định trước mã số'!A:A,'all links'!A3928)</f>
        <v>0</v>
      </c>
    </row>
    <row r="3929" spans="1:3" ht="30.75" hidden="1" customHeight="1" thickBot="1">
      <c r="A3929" s="2" t="s">
        <v>22538</v>
      </c>
      <c r="B3929" s="1" t="s">
        <v>37614</v>
      </c>
      <c r="C3929">
        <f>COUNTIF('Kq xác định trước mã số'!A:A,'all links'!A3929)</f>
        <v>0</v>
      </c>
    </row>
    <row r="3930" spans="1:3" ht="30.75" hidden="1" customHeight="1" thickBot="1">
      <c r="A3930" s="2" t="s">
        <v>22542</v>
      </c>
      <c r="B3930" s="1" t="s">
        <v>37614</v>
      </c>
      <c r="C3930">
        <f>COUNTIF('Kq xác định trước mã số'!A:A,'all links'!A3930)</f>
        <v>0</v>
      </c>
    </row>
    <row r="3931" spans="1:3" ht="30.75" hidden="1" customHeight="1" thickBot="1">
      <c r="A3931" s="2" t="s">
        <v>22546</v>
      </c>
      <c r="B3931" s="1" t="s">
        <v>37614</v>
      </c>
      <c r="C3931">
        <f>COUNTIF('Kq xác định trước mã số'!A:A,'all links'!A3931)</f>
        <v>0</v>
      </c>
    </row>
    <row r="3932" spans="1:3" ht="30.75" hidden="1" customHeight="1" thickBot="1">
      <c r="A3932" s="2" t="s">
        <v>22549</v>
      </c>
      <c r="B3932" s="1" t="s">
        <v>37614</v>
      </c>
      <c r="C3932">
        <f>COUNTIF('Kq xác định trước mã số'!A:A,'all links'!A3932)</f>
        <v>0</v>
      </c>
    </row>
    <row r="3933" spans="1:3" ht="30.75" hidden="1" customHeight="1" thickBot="1">
      <c r="A3933" s="2" t="s">
        <v>22553</v>
      </c>
      <c r="B3933" s="1" t="s">
        <v>37614</v>
      </c>
      <c r="C3933">
        <f>COUNTIF('Kq xác định trước mã số'!A:A,'all links'!A3933)</f>
        <v>0</v>
      </c>
    </row>
    <row r="3934" spans="1:3" ht="30.75" hidden="1" customHeight="1" thickBot="1">
      <c r="A3934" s="2" t="s">
        <v>22557</v>
      </c>
      <c r="B3934" s="1" t="s">
        <v>37614</v>
      </c>
      <c r="C3934">
        <f>COUNTIF('Kq xác định trước mã số'!A:A,'all links'!A3934)</f>
        <v>0</v>
      </c>
    </row>
    <row r="3935" spans="1:3" ht="45.75" hidden="1" customHeight="1" thickBot="1">
      <c r="A3935" s="2" t="s">
        <v>22561</v>
      </c>
      <c r="B3935" s="1" t="s">
        <v>37614</v>
      </c>
      <c r="C3935">
        <f>COUNTIF('Kq xác định trước mã số'!A:A,'all links'!A3935)</f>
        <v>0</v>
      </c>
    </row>
    <row r="3936" spans="1:3" ht="30.75" hidden="1" customHeight="1" thickBot="1">
      <c r="A3936" s="2" t="s">
        <v>22567</v>
      </c>
      <c r="B3936" s="1" t="s">
        <v>37614</v>
      </c>
      <c r="C3936">
        <f>COUNTIF('Kq xác định trước mã số'!A:A,'all links'!A3936)</f>
        <v>0</v>
      </c>
    </row>
    <row r="3937" spans="1:3" ht="30.75" hidden="1" customHeight="1" thickBot="1">
      <c r="A3937" s="2" t="s">
        <v>22573</v>
      </c>
      <c r="B3937" s="1" t="s">
        <v>37614</v>
      </c>
      <c r="C3937">
        <f>COUNTIF('Kq xác định trước mã số'!A:A,'all links'!A3937)</f>
        <v>0</v>
      </c>
    </row>
    <row r="3938" spans="1:3" ht="30.75" hidden="1" customHeight="1" thickBot="1">
      <c r="A3938" s="2" t="s">
        <v>22579</v>
      </c>
      <c r="B3938" s="1" t="s">
        <v>37614</v>
      </c>
      <c r="C3938">
        <f>COUNTIF('Kq xác định trước mã số'!A:A,'all links'!A3938)</f>
        <v>0</v>
      </c>
    </row>
    <row r="3939" spans="1:3" ht="30.75" hidden="1" customHeight="1" thickBot="1">
      <c r="A3939" s="2" t="s">
        <v>37565</v>
      </c>
      <c r="B3939" s="1" t="s">
        <v>37614</v>
      </c>
      <c r="C3939">
        <f>COUNTIF('Kq xác định trước mã số'!A:A,'all links'!A3939)</f>
        <v>0</v>
      </c>
    </row>
    <row r="3940" spans="1:3" ht="30.75" hidden="1" customHeight="1" thickBot="1">
      <c r="A3940" s="2" t="s">
        <v>37570</v>
      </c>
      <c r="B3940" s="1" t="s">
        <v>37614</v>
      </c>
      <c r="C3940">
        <f>COUNTIF('Kq xác định trước mã số'!A:A,'all links'!A3940)</f>
        <v>0</v>
      </c>
    </row>
    <row r="3941" spans="1:3" ht="30.75" hidden="1" customHeight="1" thickBot="1">
      <c r="A3941" s="2" t="s">
        <v>22587</v>
      </c>
      <c r="B3941" s="1" t="s">
        <v>37614</v>
      </c>
      <c r="C3941">
        <f>COUNTIF('Kq xác định trước mã số'!A:A,'all links'!A3941)</f>
        <v>0</v>
      </c>
    </row>
    <row r="3942" spans="1:3" ht="30.75" hidden="1" customHeight="1" thickBot="1">
      <c r="A3942" s="2" t="s">
        <v>22592</v>
      </c>
      <c r="B3942" s="1" t="s">
        <v>37614</v>
      </c>
      <c r="C3942">
        <f>COUNTIF('Kq xác định trước mã số'!A:A,'all links'!A3942)</f>
        <v>0</v>
      </c>
    </row>
    <row r="3943" spans="1:3" ht="30.75" hidden="1" customHeight="1" thickBot="1">
      <c r="A3943" s="2" t="s">
        <v>22598</v>
      </c>
      <c r="B3943" s="1" t="s">
        <v>37614</v>
      </c>
      <c r="C3943">
        <f>COUNTIF('Kq xác định trước mã số'!A:A,'all links'!A3943)</f>
        <v>0</v>
      </c>
    </row>
    <row r="3944" spans="1:3" ht="30.75" hidden="1" customHeight="1" thickBot="1">
      <c r="A3944" s="2" t="s">
        <v>22604</v>
      </c>
      <c r="B3944" s="1" t="s">
        <v>37614</v>
      </c>
      <c r="C3944">
        <f>COUNTIF('Kq xác định trước mã số'!A:A,'all links'!A3944)</f>
        <v>0</v>
      </c>
    </row>
    <row r="3945" spans="1:3" ht="30.75" hidden="1" customHeight="1" thickBot="1">
      <c r="A3945" s="2" t="s">
        <v>22608</v>
      </c>
      <c r="B3945" s="1" t="s">
        <v>37614</v>
      </c>
      <c r="C3945">
        <f>COUNTIF('Kq xác định trước mã số'!A:A,'all links'!A3945)</f>
        <v>0</v>
      </c>
    </row>
    <row r="3946" spans="1:3" ht="30.75" hidden="1" customHeight="1" thickBot="1">
      <c r="A3946" s="2" t="s">
        <v>22614</v>
      </c>
      <c r="B3946" s="1" t="s">
        <v>37614</v>
      </c>
      <c r="C3946">
        <f>COUNTIF('Kq xác định trước mã số'!A:A,'all links'!A3946)</f>
        <v>0</v>
      </c>
    </row>
    <row r="3947" spans="1:3" ht="30.75" hidden="1" customHeight="1" thickBot="1">
      <c r="A3947" s="2" t="s">
        <v>22620</v>
      </c>
      <c r="B3947" s="1" t="s">
        <v>37614</v>
      </c>
      <c r="C3947">
        <f>COUNTIF('Kq xác định trước mã số'!A:A,'all links'!A3947)</f>
        <v>0</v>
      </c>
    </row>
    <row r="3948" spans="1:3" ht="30.75" hidden="1" customHeight="1" thickBot="1">
      <c r="A3948" s="2" t="s">
        <v>22623</v>
      </c>
      <c r="B3948" s="1" t="s">
        <v>37614</v>
      </c>
      <c r="C3948">
        <f>COUNTIF('Kq xác định trước mã số'!A:A,'all links'!A3948)</f>
        <v>0</v>
      </c>
    </row>
    <row r="3949" spans="1:3" ht="45.75" hidden="1" customHeight="1" thickBot="1">
      <c r="A3949" s="2" t="s">
        <v>22629</v>
      </c>
      <c r="B3949" s="1" t="s">
        <v>37614</v>
      </c>
      <c r="C3949">
        <f>COUNTIF('Kq xác định trước mã số'!A:A,'all links'!A3949)</f>
        <v>0</v>
      </c>
    </row>
    <row r="3950" spans="1:3" ht="45.75" hidden="1" customHeight="1" thickBot="1">
      <c r="A3950" s="2" t="s">
        <v>22635</v>
      </c>
      <c r="B3950" s="1" t="s">
        <v>37614</v>
      </c>
      <c r="C3950">
        <f>COUNTIF('Kq xác định trước mã số'!A:A,'all links'!A3950)</f>
        <v>0</v>
      </c>
    </row>
    <row r="3951" spans="1:3" ht="30.75" hidden="1" customHeight="1" thickBot="1">
      <c r="A3951" s="2" t="s">
        <v>22641</v>
      </c>
      <c r="B3951" s="1" t="s">
        <v>37614</v>
      </c>
      <c r="C3951">
        <f>COUNTIF('Kq xác định trước mã số'!A:A,'all links'!A3951)</f>
        <v>0</v>
      </c>
    </row>
    <row r="3952" spans="1:3" ht="30.75" hidden="1" customHeight="1" thickBot="1">
      <c r="A3952" s="2" t="s">
        <v>22647</v>
      </c>
      <c r="B3952" s="1" t="s">
        <v>37614</v>
      </c>
      <c r="C3952">
        <f>COUNTIF('Kq xác định trước mã số'!A:A,'all links'!A3952)</f>
        <v>0</v>
      </c>
    </row>
    <row r="3953" spans="1:3" ht="30.75" hidden="1" customHeight="1" thickBot="1">
      <c r="A3953" s="2" t="s">
        <v>22654</v>
      </c>
      <c r="B3953" s="1" t="s">
        <v>37614</v>
      </c>
      <c r="C3953">
        <f>COUNTIF('Kq xác định trước mã số'!A:A,'all links'!A3953)</f>
        <v>0</v>
      </c>
    </row>
    <row r="3954" spans="1:3" ht="45.75" hidden="1" customHeight="1" thickBot="1">
      <c r="A3954" s="2" t="s">
        <v>22658</v>
      </c>
      <c r="B3954" s="1" t="s">
        <v>37614</v>
      </c>
      <c r="C3954">
        <f>COUNTIF('Kq xác định trước mã số'!A:A,'all links'!A3954)</f>
        <v>0</v>
      </c>
    </row>
    <row r="3955" spans="1:3" ht="30.75" hidden="1" customHeight="1" thickBot="1">
      <c r="A3955" s="2" t="s">
        <v>22664</v>
      </c>
      <c r="B3955" s="1" t="s">
        <v>37614</v>
      </c>
      <c r="C3955">
        <f>COUNTIF('Kq xác định trước mã số'!A:A,'all links'!A3955)</f>
        <v>0</v>
      </c>
    </row>
    <row r="3956" spans="1:3" ht="30.75" hidden="1" customHeight="1" thickBot="1">
      <c r="A3956" s="2" t="s">
        <v>22670</v>
      </c>
      <c r="B3956" s="1" t="s">
        <v>37614</v>
      </c>
      <c r="C3956">
        <f>COUNTIF('Kq xác định trước mã số'!A:A,'all links'!A3956)</f>
        <v>0</v>
      </c>
    </row>
    <row r="3957" spans="1:3" ht="45.75" hidden="1" customHeight="1" thickBot="1">
      <c r="A3957" s="2" t="s">
        <v>22676</v>
      </c>
      <c r="B3957" s="1" t="s">
        <v>37614</v>
      </c>
      <c r="C3957">
        <f>COUNTIF('Kq xác định trước mã số'!A:A,'all links'!A3957)</f>
        <v>0</v>
      </c>
    </row>
    <row r="3958" spans="1:3" ht="30.75" hidden="1" customHeight="1" thickBot="1">
      <c r="A3958" s="2" t="s">
        <v>22680</v>
      </c>
      <c r="B3958" s="1" t="s">
        <v>37614</v>
      </c>
      <c r="C3958">
        <f>COUNTIF('Kq xác định trước mã số'!A:A,'all links'!A3958)</f>
        <v>0</v>
      </c>
    </row>
    <row r="3959" spans="1:3" ht="30.75" hidden="1" customHeight="1" thickBot="1">
      <c r="A3959" s="2" t="s">
        <v>22685</v>
      </c>
      <c r="B3959" s="1" t="s">
        <v>37614</v>
      </c>
      <c r="C3959">
        <f>COUNTIF('Kq xác định trước mã số'!A:A,'all links'!A3959)</f>
        <v>0</v>
      </c>
    </row>
    <row r="3960" spans="1:3" ht="45.75" hidden="1" customHeight="1" thickBot="1">
      <c r="A3960" s="2" t="s">
        <v>22691</v>
      </c>
      <c r="B3960" s="1" t="s">
        <v>37614</v>
      </c>
      <c r="C3960">
        <f>COUNTIF('Kq xác định trước mã số'!A:A,'all links'!A3960)</f>
        <v>0</v>
      </c>
    </row>
    <row r="3961" spans="1:3" ht="45.75" hidden="1" customHeight="1" thickBot="1">
      <c r="A3961" s="2" t="s">
        <v>22697</v>
      </c>
      <c r="B3961" s="1" t="s">
        <v>37614</v>
      </c>
      <c r="C3961">
        <f>COUNTIF('Kq xác định trước mã số'!A:A,'all links'!A3961)</f>
        <v>0</v>
      </c>
    </row>
    <row r="3962" spans="1:3" ht="30.75" hidden="1" customHeight="1" thickBot="1">
      <c r="A3962" s="2" t="s">
        <v>22702</v>
      </c>
      <c r="B3962" s="1" t="s">
        <v>37614</v>
      </c>
      <c r="C3962">
        <f>COUNTIF('Kq xác định trước mã số'!A:A,'all links'!A3962)</f>
        <v>0</v>
      </c>
    </row>
    <row r="3963" spans="1:3" ht="30.75" hidden="1" customHeight="1" thickBot="1">
      <c r="A3963" s="2" t="s">
        <v>22708</v>
      </c>
      <c r="B3963" s="1" t="s">
        <v>37614</v>
      </c>
      <c r="C3963">
        <f>COUNTIF('Kq xác định trước mã số'!A:A,'all links'!A3963)</f>
        <v>0</v>
      </c>
    </row>
    <row r="3964" spans="1:3" ht="45.75" hidden="1" customHeight="1" thickBot="1">
      <c r="A3964" s="2" t="s">
        <v>22715</v>
      </c>
      <c r="B3964" s="1" t="s">
        <v>37614</v>
      </c>
      <c r="C3964">
        <f>COUNTIF('Kq xác định trước mã số'!A:A,'all links'!A3964)</f>
        <v>0</v>
      </c>
    </row>
    <row r="3965" spans="1:3" ht="45.75" hidden="1" customHeight="1" thickBot="1">
      <c r="A3965" s="2" t="s">
        <v>22722</v>
      </c>
      <c r="B3965" s="1" t="s">
        <v>37614</v>
      </c>
      <c r="C3965">
        <f>COUNTIF('Kq xác định trước mã số'!A:A,'all links'!A3965)</f>
        <v>0</v>
      </c>
    </row>
    <row r="3966" spans="1:3" ht="45.75" hidden="1" customHeight="1" thickBot="1">
      <c r="A3966" s="2" t="s">
        <v>22726</v>
      </c>
      <c r="B3966" s="1" t="s">
        <v>37614</v>
      </c>
      <c r="C3966">
        <f>COUNTIF('Kq xác định trước mã số'!A:A,'all links'!A3966)</f>
        <v>0</v>
      </c>
    </row>
    <row r="3967" spans="1:3" ht="45.75" hidden="1" customHeight="1" thickBot="1">
      <c r="A3967" s="2" t="s">
        <v>22731</v>
      </c>
      <c r="B3967" s="1" t="s">
        <v>37614</v>
      </c>
      <c r="C3967">
        <f>COUNTIF('Kq xác định trước mã số'!A:A,'all links'!A3967)</f>
        <v>0</v>
      </c>
    </row>
    <row r="3968" spans="1:3" ht="45.75" hidden="1" customHeight="1" thickBot="1">
      <c r="A3968" s="2" t="s">
        <v>22737</v>
      </c>
      <c r="B3968" s="1" t="s">
        <v>37614</v>
      </c>
      <c r="C3968">
        <f>COUNTIF('Kq xác định trước mã số'!A:A,'all links'!A3968)</f>
        <v>0</v>
      </c>
    </row>
    <row r="3969" spans="1:3" ht="30.75" hidden="1" customHeight="1" thickBot="1">
      <c r="A3969" s="2" t="s">
        <v>22744</v>
      </c>
      <c r="B3969" s="1" t="s">
        <v>37614</v>
      </c>
      <c r="C3969">
        <f>COUNTIF('Kq xác định trước mã số'!A:A,'all links'!A3969)</f>
        <v>0</v>
      </c>
    </row>
    <row r="3970" spans="1:3" ht="30.75" hidden="1" customHeight="1" thickBot="1">
      <c r="A3970" s="2" t="s">
        <v>22749</v>
      </c>
      <c r="B3970" s="1" t="s">
        <v>37614</v>
      </c>
      <c r="C3970">
        <f>COUNTIF('Kq xác định trước mã số'!A:A,'all links'!A3970)</f>
        <v>0</v>
      </c>
    </row>
    <row r="3971" spans="1:3" ht="45.75" hidden="1" customHeight="1" thickBot="1">
      <c r="A3971" s="2" t="s">
        <v>22754</v>
      </c>
      <c r="B3971" s="1" t="s">
        <v>37614</v>
      </c>
      <c r="C3971">
        <f>COUNTIF('Kq xác định trước mã số'!A:A,'all links'!A3971)</f>
        <v>0</v>
      </c>
    </row>
    <row r="3972" spans="1:3" ht="45.75" hidden="1" customHeight="1" thickBot="1">
      <c r="A3972" s="2" t="s">
        <v>22760</v>
      </c>
      <c r="B3972" s="1" t="s">
        <v>37614</v>
      </c>
      <c r="C3972">
        <f>COUNTIF('Kq xác định trước mã số'!A:A,'all links'!A3972)</f>
        <v>0</v>
      </c>
    </row>
    <row r="3973" spans="1:3" ht="45.75" hidden="1" customHeight="1" thickBot="1">
      <c r="A3973" s="2" t="s">
        <v>22766</v>
      </c>
      <c r="B3973" s="1" t="s">
        <v>37614</v>
      </c>
      <c r="C3973">
        <f>COUNTIF('Kq xác định trước mã số'!A:A,'all links'!A3973)</f>
        <v>0</v>
      </c>
    </row>
    <row r="3974" spans="1:3" ht="30.75" hidden="1" customHeight="1" thickBot="1">
      <c r="A3974" s="2" t="s">
        <v>22772</v>
      </c>
      <c r="B3974" s="1" t="s">
        <v>37614</v>
      </c>
      <c r="C3974">
        <f>COUNTIF('Kq xác định trước mã số'!A:A,'all links'!A3974)</f>
        <v>0</v>
      </c>
    </row>
    <row r="3975" spans="1:3" ht="30.75" hidden="1" customHeight="1" thickBot="1">
      <c r="A3975" s="2" t="s">
        <v>22777</v>
      </c>
      <c r="B3975" s="1" t="s">
        <v>37614</v>
      </c>
      <c r="C3975">
        <f>COUNTIF('Kq xác định trước mã số'!A:A,'all links'!A3975)</f>
        <v>0</v>
      </c>
    </row>
    <row r="3976" spans="1:3" ht="45.75" hidden="1" customHeight="1" thickBot="1">
      <c r="A3976" s="2" t="s">
        <v>22782</v>
      </c>
      <c r="B3976" s="1" t="s">
        <v>37614</v>
      </c>
      <c r="C3976">
        <f>COUNTIF('Kq xác định trước mã số'!A:A,'all links'!A3976)</f>
        <v>0</v>
      </c>
    </row>
    <row r="3977" spans="1:3" ht="30.75" hidden="1" customHeight="1" thickBot="1">
      <c r="A3977" s="2" t="s">
        <v>22787</v>
      </c>
      <c r="B3977" s="1" t="s">
        <v>37614</v>
      </c>
      <c r="C3977">
        <f>COUNTIF('Kq xác định trước mã số'!A:A,'all links'!A3977)</f>
        <v>0</v>
      </c>
    </row>
    <row r="3978" spans="1:3" ht="30.75" hidden="1" customHeight="1" thickBot="1">
      <c r="A3978" s="2" t="s">
        <v>22793</v>
      </c>
      <c r="B3978" s="1" t="s">
        <v>37614</v>
      </c>
      <c r="C3978">
        <f>COUNTIF('Kq xác định trước mã số'!A:A,'all links'!A3978)</f>
        <v>0</v>
      </c>
    </row>
    <row r="3979" spans="1:3" ht="30.75" hidden="1" customHeight="1" thickBot="1">
      <c r="A3979" s="2" t="s">
        <v>37574</v>
      </c>
      <c r="B3979" s="1" t="s">
        <v>37614</v>
      </c>
      <c r="C3979">
        <f>COUNTIF('Kq xác định trước mã số'!A:A,'all links'!A3979)</f>
        <v>0</v>
      </c>
    </row>
    <row r="3980" spans="1:3" ht="30.75" hidden="1" customHeight="1" thickBot="1">
      <c r="A3980" s="2" t="s">
        <v>22800</v>
      </c>
      <c r="B3980" s="1" t="s">
        <v>37614</v>
      </c>
      <c r="C3980">
        <f>COUNTIF('Kq xác định trước mã số'!A:A,'all links'!A3980)</f>
        <v>0</v>
      </c>
    </row>
    <row r="3981" spans="1:3" ht="30.75" hidden="1" customHeight="1" thickBot="1">
      <c r="A3981" s="2" t="s">
        <v>22807</v>
      </c>
      <c r="B3981" s="1" t="s">
        <v>37614</v>
      </c>
      <c r="C3981">
        <f>COUNTIF('Kq xác định trước mã số'!A:A,'all links'!A3981)</f>
        <v>0</v>
      </c>
    </row>
    <row r="3982" spans="1:3" ht="30.75" hidden="1" customHeight="1" thickBot="1">
      <c r="A3982" s="2" t="s">
        <v>22814</v>
      </c>
      <c r="B3982" s="1" t="s">
        <v>37614</v>
      </c>
      <c r="C3982">
        <f>COUNTIF('Kq xác định trước mã số'!A:A,'all links'!A3982)</f>
        <v>0</v>
      </c>
    </row>
    <row r="3983" spans="1:3" ht="45.75" hidden="1" customHeight="1" thickBot="1">
      <c r="A3983" s="2" t="s">
        <v>22821</v>
      </c>
      <c r="B3983" s="1" t="s">
        <v>37614</v>
      </c>
      <c r="C3983">
        <f>COUNTIF('Kq xác định trước mã số'!A:A,'all links'!A3983)</f>
        <v>0</v>
      </c>
    </row>
    <row r="3984" spans="1:3" ht="45.75" hidden="1" customHeight="1" thickBot="1">
      <c r="A3984" s="2" t="s">
        <v>22827</v>
      </c>
      <c r="B3984" s="1" t="s">
        <v>37614</v>
      </c>
      <c r="C3984">
        <f>COUNTIF('Kq xác định trước mã số'!A:A,'all links'!A3984)</f>
        <v>0</v>
      </c>
    </row>
    <row r="3985" spans="1:3" ht="30.75" hidden="1" customHeight="1" thickBot="1">
      <c r="A3985" s="2" t="s">
        <v>22833</v>
      </c>
      <c r="B3985" s="1" t="s">
        <v>37614</v>
      </c>
      <c r="C3985">
        <f>COUNTIF('Kq xác định trước mã số'!A:A,'all links'!A3985)</f>
        <v>0</v>
      </c>
    </row>
    <row r="3986" spans="1:3" ht="30.75" hidden="1" customHeight="1" thickBot="1">
      <c r="A3986" s="2" t="s">
        <v>22839</v>
      </c>
      <c r="B3986" s="1" t="s">
        <v>37614</v>
      </c>
      <c r="C3986">
        <f>COUNTIF('Kq xác định trước mã số'!A:A,'all links'!A3986)</f>
        <v>0</v>
      </c>
    </row>
    <row r="3987" spans="1:3" ht="30.75" hidden="1" customHeight="1" thickBot="1">
      <c r="A3987" s="2" t="s">
        <v>22845</v>
      </c>
      <c r="B3987" s="1" t="s">
        <v>37614</v>
      </c>
      <c r="C3987">
        <f>COUNTIF('Kq xác định trước mã số'!A:A,'all links'!A3987)</f>
        <v>0</v>
      </c>
    </row>
    <row r="3988" spans="1:3" ht="30.75" hidden="1" customHeight="1" thickBot="1">
      <c r="A3988" s="2" t="s">
        <v>22851</v>
      </c>
      <c r="B3988" s="1" t="s">
        <v>37614</v>
      </c>
      <c r="C3988">
        <f>COUNTIF('Kq xác định trước mã số'!A:A,'all links'!A3988)</f>
        <v>0</v>
      </c>
    </row>
    <row r="3989" spans="1:3" ht="30.75" hidden="1" customHeight="1" thickBot="1">
      <c r="A3989" s="2" t="s">
        <v>37579</v>
      </c>
      <c r="B3989" s="1" t="s">
        <v>37614</v>
      </c>
      <c r="C3989">
        <f>COUNTIF('Kq xác định trước mã số'!A:A,'all links'!A3989)</f>
        <v>0</v>
      </c>
    </row>
    <row r="3990" spans="1:3" ht="30.75" hidden="1" customHeight="1" thickBot="1">
      <c r="A3990" s="2" t="s">
        <v>22858</v>
      </c>
      <c r="B3990" s="1" t="s">
        <v>37614</v>
      </c>
      <c r="C3990">
        <f>COUNTIF('Kq xác định trước mã số'!A:A,'all links'!A3990)</f>
        <v>0</v>
      </c>
    </row>
    <row r="3991" spans="1:3" ht="30.75" hidden="1" customHeight="1" thickBot="1">
      <c r="A3991" s="2" t="s">
        <v>22864</v>
      </c>
      <c r="B3991" s="1" t="s">
        <v>37614</v>
      </c>
      <c r="C3991">
        <f>COUNTIF('Kq xác định trước mã số'!A:A,'all links'!A3991)</f>
        <v>0</v>
      </c>
    </row>
    <row r="3992" spans="1:3" ht="45.75" hidden="1" customHeight="1" thickBot="1">
      <c r="A3992" s="2" t="s">
        <v>22868</v>
      </c>
      <c r="B3992" s="1" t="s">
        <v>37614</v>
      </c>
      <c r="C3992">
        <f>COUNTIF('Kq xác định trước mã số'!A:A,'all links'!A3992)</f>
        <v>0</v>
      </c>
    </row>
    <row r="3993" spans="1:3" ht="45.75" hidden="1" customHeight="1" thickBot="1">
      <c r="A3993" s="2" t="s">
        <v>22874</v>
      </c>
      <c r="B3993" s="1" t="s">
        <v>37614</v>
      </c>
      <c r="C3993">
        <f>COUNTIF('Kq xác định trước mã số'!A:A,'all links'!A3993)</f>
        <v>0</v>
      </c>
    </row>
    <row r="3994" spans="1:3" ht="30.75" hidden="1" customHeight="1" thickBot="1">
      <c r="A3994" s="2" t="s">
        <v>22880</v>
      </c>
      <c r="B3994" s="1" t="s">
        <v>37614</v>
      </c>
      <c r="C3994">
        <f>COUNTIF('Kq xác định trước mã số'!A:A,'all links'!A3994)</f>
        <v>0</v>
      </c>
    </row>
    <row r="3995" spans="1:3" ht="30.75" hidden="1" customHeight="1" thickBot="1">
      <c r="A3995" s="2" t="s">
        <v>22885</v>
      </c>
      <c r="B3995" s="1" t="s">
        <v>37614</v>
      </c>
      <c r="C3995">
        <f>COUNTIF('Kq xác định trước mã số'!A:A,'all links'!A3995)</f>
        <v>0</v>
      </c>
    </row>
    <row r="3996" spans="1:3" ht="30.75" hidden="1" customHeight="1" thickBot="1">
      <c r="A3996" s="2" t="s">
        <v>22891</v>
      </c>
      <c r="B3996" s="1" t="s">
        <v>37614</v>
      </c>
      <c r="C3996">
        <f>COUNTIF('Kq xác định trước mã số'!A:A,'all links'!A3996)</f>
        <v>0</v>
      </c>
    </row>
    <row r="3997" spans="1:3" ht="30.75" hidden="1" customHeight="1" thickBot="1">
      <c r="A3997" s="2" t="s">
        <v>22894</v>
      </c>
      <c r="B3997" s="1" t="s">
        <v>37614</v>
      </c>
      <c r="C3997">
        <f>COUNTIF('Kq xác định trước mã số'!A:A,'all links'!A3997)</f>
        <v>0</v>
      </c>
    </row>
    <row r="3998" spans="1:3" ht="30.75" hidden="1" customHeight="1" thickBot="1">
      <c r="A3998" s="2" t="s">
        <v>22897</v>
      </c>
      <c r="B3998" s="1" t="s">
        <v>37614</v>
      </c>
      <c r="C3998">
        <f>COUNTIF('Kq xác định trước mã số'!A:A,'all links'!A3998)</f>
        <v>0</v>
      </c>
    </row>
    <row r="3999" spans="1:3" ht="45.75" hidden="1" customHeight="1" thickBot="1">
      <c r="A3999" s="2" t="s">
        <v>22903</v>
      </c>
      <c r="B3999" s="1" t="s">
        <v>37614</v>
      </c>
      <c r="C3999">
        <f>COUNTIF('Kq xác định trước mã số'!A:A,'all links'!A3999)</f>
        <v>0</v>
      </c>
    </row>
    <row r="4000" spans="1:3" ht="45.75" hidden="1" customHeight="1" thickBot="1">
      <c r="A4000" s="2" t="s">
        <v>22908</v>
      </c>
      <c r="B4000" s="1" t="s">
        <v>37614</v>
      </c>
      <c r="C4000">
        <f>COUNTIF('Kq xác định trước mã số'!A:A,'all links'!A4000)</f>
        <v>0</v>
      </c>
    </row>
    <row r="4001" spans="1:3" ht="45.75" hidden="1" customHeight="1" thickBot="1">
      <c r="A4001" s="2" t="s">
        <v>22912</v>
      </c>
      <c r="B4001" s="1" t="s">
        <v>37614</v>
      </c>
      <c r="C4001">
        <f>COUNTIF('Kq xác định trước mã số'!A:A,'all links'!A4001)</f>
        <v>0</v>
      </c>
    </row>
    <row r="4002" spans="1:3" ht="45.75" hidden="1" customHeight="1" thickBot="1">
      <c r="A4002" s="2" t="s">
        <v>22917</v>
      </c>
      <c r="B4002" s="1" t="s">
        <v>37614</v>
      </c>
      <c r="C4002">
        <f>COUNTIF('Kq xác định trước mã số'!A:A,'all links'!A4002)</f>
        <v>0</v>
      </c>
    </row>
    <row r="4003" spans="1:3" ht="45.75" hidden="1" customHeight="1" thickBot="1">
      <c r="A4003" s="2" t="s">
        <v>22922</v>
      </c>
      <c r="B4003" s="1" t="s">
        <v>37614</v>
      </c>
      <c r="C4003">
        <f>COUNTIF('Kq xác định trước mã số'!A:A,'all links'!A4003)</f>
        <v>0</v>
      </c>
    </row>
    <row r="4004" spans="1:3" ht="45.75" hidden="1" customHeight="1" thickBot="1">
      <c r="A4004" s="2" t="s">
        <v>22926</v>
      </c>
      <c r="B4004" s="1" t="s">
        <v>37614</v>
      </c>
      <c r="C4004">
        <f>COUNTIF('Kq xác định trước mã số'!A:A,'all links'!A4004)</f>
        <v>0</v>
      </c>
    </row>
    <row r="4005" spans="1:3" ht="30.75" hidden="1" customHeight="1" thickBot="1">
      <c r="A4005" s="2" t="s">
        <v>22932</v>
      </c>
      <c r="B4005" s="1" t="s">
        <v>37614</v>
      </c>
      <c r="C4005">
        <f>COUNTIF('Kq xác định trước mã số'!A:A,'all links'!A4005)</f>
        <v>0</v>
      </c>
    </row>
    <row r="4006" spans="1:3" ht="45.75" hidden="1" customHeight="1" thickBot="1">
      <c r="A4006" s="2" t="s">
        <v>22939</v>
      </c>
      <c r="B4006" s="1" t="s">
        <v>37614</v>
      </c>
      <c r="C4006">
        <f>COUNTIF('Kq xác định trước mã số'!A:A,'all links'!A4006)</f>
        <v>0</v>
      </c>
    </row>
    <row r="4007" spans="1:3" ht="30.75" hidden="1" customHeight="1" thickBot="1">
      <c r="A4007" s="2" t="s">
        <v>22945</v>
      </c>
      <c r="B4007" s="1" t="s">
        <v>37614</v>
      </c>
      <c r="C4007">
        <f>COUNTIF('Kq xác định trước mã số'!A:A,'all links'!A4007)</f>
        <v>0</v>
      </c>
    </row>
    <row r="4008" spans="1:3" ht="45.75" hidden="1" customHeight="1" thickBot="1">
      <c r="A4008" s="2" t="s">
        <v>22951</v>
      </c>
      <c r="B4008" s="1" t="s">
        <v>37614</v>
      </c>
      <c r="C4008">
        <f>COUNTIF('Kq xác định trước mã số'!A:A,'all links'!A4008)</f>
        <v>0</v>
      </c>
    </row>
    <row r="4009" spans="1:3" ht="45.75" hidden="1" customHeight="1" thickBot="1">
      <c r="A4009" s="2" t="s">
        <v>22957</v>
      </c>
      <c r="B4009" s="1" t="s">
        <v>37614</v>
      </c>
      <c r="C4009">
        <f>COUNTIF('Kq xác định trước mã số'!A:A,'all links'!A4009)</f>
        <v>0</v>
      </c>
    </row>
    <row r="4010" spans="1:3" ht="30.75" hidden="1" customHeight="1" thickBot="1">
      <c r="A4010" s="2" t="s">
        <v>22963</v>
      </c>
      <c r="B4010" s="1" t="s">
        <v>37614</v>
      </c>
      <c r="C4010">
        <f>COUNTIF('Kq xác định trước mã số'!A:A,'all links'!A4010)</f>
        <v>0</v>
      </c>
    </row>
    <row r="4011" spans="1:3" ht="30.75" hidden="1" customHeight="1" thickBot="1">
      <c r="A4011" s="2" t="s">
        <v>22969</v>
      </c>
      <c r="B4011" s="1" t="s">
        <v>37614</v>
      </c>
      <c r="C4011">
        <f>COUNTIF('Kq xác định trước mã số'!A:A,'all links'!A4011)</f>
        <v>0</v>
      </c>
    </row>
    <row r="4012" spans="1:3" ht="30.75" hidden="1" customHeight="1" thickBot="1">
      <c r="A4012" s="2" t="s">
        <v>22975</v>
      </c>
      <c r="B4012" s="1" t="s">
        <v>37614</v>
      </c>
      <c r="C4012">
        <f>COUNTIF('Kq xác định trước mã số'!A:A,'all links'!A4012)</f>
        <v>0</v>
      </c>
    </row>
    <row r="4013" spans="1:3" ht="30.75" hidden="1" customHeight="1" thickBot="1">
      <c r="A4013" s="2" t="s">
        <v>22981</v>
      </c>
      <c r="B4013" s="1" t="s">
        <v>37614</v>
      </c>
      <c r="C4013">
        <f>COUNTIF('Kq xác định trước mã số'!A:A,'all links'!A4013)</f>
        <v>0</v>
      </c>
    </row>
    <row r="4014" spans="1:3" ht="30.75" hidden="1" customHeight="1" thickBot="1">
      <c r="A4014" s="2" t="s">
        <v>22988</v>
      </c>
      <c r="B4014" s="1" t="s">
        <v>37614</v>
      </c>
      <c r="C4014">
        <f>COUNTIF('Kq xác định trước mã số'!A:A,'all links'!A4014)</f>
        <v>0</v>
      </c>
    </row>
    <row r="4015" spans="1:3" ht="30.75" hidden="1" customHeight="1" thickBot="1">
      <c r="A4015" s="2" t="s">
        <v>22994</v>
      </c>
      <c r="B4015" s="1" t="s">
        <v>37614</v>
      </c>
      <c r="C4015">
        <f>COUNTIF('Kq xác định trước mã số'!A:A,'all links'!A4015)</f>
        <v>0</v>
      </c>
    </row>
    <row r="4016" spans="1:3" ht="45.75" hidden="1" customHeight="1" thickBot="1">
      <c r="A4016" s="2" t="s">
        <v>23000</v>
      </c>
      <c r="B4016" s="1" t="s">
        <v>37614</v>
      </c>
      <c r="C4016">
        <f>COUNTIF('Kq xác định trước mã số'!A:A,'all links'!A4016)</f>
        <v>0</v>
      </c>
    </row>
    <row r="4017" spans="1:3" ht="45.75" hidden="1" customHeight="1" thickBot="1">
      <c r="A4017" s="2" t="s">
        <v>23006</v>
      </c>
      <c r="B4017" s="1" t="s">
        <v>37614</v>
      </c>
      <c r="C4017">
        <f>COUNTIF('Kq xác định trước mã số'!A:A,'all links'!A4017)</f>
        <v>0</v>
      </c>
    </row>
    <row r="4018" spans="1:3" ht="30.75" hidden="1" customHeight="1" thickBot="1">
      <c r="A4018" s="2" t="s">
        <v>23011</v>
      </c>
      <c r="B4018" s="1" t="s">
        <v>37614</v>
      </c>
      <c r="C4018">
        <f>COUNTIF('Kq xác định trước mã số'!A:A,'all links'!A4018)</f>
        <v>0</v>
      </c>
    </row>
    <row r="4019" spans="1:3" ht="30.75" hidden="1" customHeight="1" thickBot="1">
      <c r="A4019" s="2" t="s">
        <v>23017</v>
      </c>
      <c r="B4019" s="1" t="s">
        <v>37614</v>
      </c>
      <c r="C4019">
        <f>COUNTIF('Kq xác định trước mã số'!A:A,'all links'!A4019)</f>
        <v>0</v>
      </c>
    </row>
    <row r="4020" spans="1:3" ht="30.75" hidden="1" customHeight="1" thickBot="1">
      <c r="A4020" s="2" t="s">
        <v>23023</v>
      </c>
      <c r="B4020" s="1" t="s">
        <v>37614</v>
      </c>
      <c r="C4020">
        <f>COUNTIF('Kq xác định trước mã số'!A:A,'all links'!A4020)</f>
        <v>0</v>
      </c>
    </row>
    <row r="4021" spans="1:3" ht="45.75" hidden="1" customHeight="1" thickBot="1">
      <c r="A4021" s="2" t="s">
        <v>23027</v>
      </c>
      <c r="B4021" s="1" t="s">
        <v>37614</v>
      </c>
      <c r="C4021">
        <f>COUNTIF('Kq xác định trước mã số'!A:A,'all links'!A4021)</f>
        <v>0</v>
      </c>
    </row>
    <row r="4022" spans="1:3" ht="45.75" hidden="1" customHeight="1" thickBot="1">
      <c r="A4022" s="2" t="s">
        <v>23033</v>
      </c>
      <c r="B4022" s="1" t="s">
        <v>37614</v>
      </c>
      <c r="C4022">
        <f>COUNTIF('Kq xác định trước mã số'!A:A,'all links'!A4022)</f>
        <v>0</v>
      </c>
    </row>
    <row r="4023" spans="1:3" ht="45.75" hidden="1" customHeight="1" thickBot="1">
      <c r="A4023" s="2" t="s">
        <v>23038</v>
      </c>
      <c r="B4023" s="1" t="s">
        <v>37614</v>
      </c>
      <c r="C4023">
        <f>COUNTIF('Kq xác định trước mã số'!A:A,'all links'!A4023)</f>
        <v>0</v>
      </c>
    </row>
    <row r="4024" spans="1:3" ht="45.75" hidden="1" customHeight="1" thickBot="1">
      <c r="A4024" s="2" t="s">
        <v>37711</v>
      </c>
      <c r="B4024" s="1"/>
      <c r="C4024">
        <f>COUNTIF('Kq xác định trước mã số'!A:A,'all links'!A4024)</f>
        <v>0</v>
      </c>
    </row>
    <row r="4025" spans="1:3" ht="45.75" hidden="1" customHeight="1" thickBot="1">
      <c r="A4025" s="2" t="s">
        <v>23043</v>
      </c>
      <c r="B4025" s="1" t="s">
        <v>37614</v>
      </c>
      <c r="C4025">
        <f>COUNTIF('Kq xác định trước mã số'!A:A,'all links'!A4025)</f>
        <v>0</v>
      </c>
    </row>
    <row r="4026" spans="1:3" ht="30.75" hidden="1" customHeight="1" thickBot="1">
      <c r="A4026" s="2" t="s">
        <v>23049</v>
      </c>
      <c r="B4026" s="1" t="s">
        <v>37614</v>
      </c>
      <c r="C4026">
        <f>COUNTIF('Kq xác định trước mã số'!A:A,'all links'!A4026)</f>
        <v>0</v>
      </c>
    </row>
    <row r="4027" spans="1:3" ht="45.75" hidden="1" customHeight="1" thickBot="1">
      <c r="A4027" s="2" t="s">
        <v>23055</v>
      </c>
      <c r="B4027" s="1" t="s">
        <v>37614</v>
      </c>
      <c r="C4027">
        <f>COUNTIF('Kq xác định trước mã số'!A:A,'all links'!A4027)</f>
        <v>0</v>
      </c>
    </row>
    <row r="4028" spans="1:3" ht="30.75" hidden="1" customHeight="1" thickBot="1">
      <c r="A4028" s="2" t="s">
        <v>23062</v>
      </c>
      <c r="B4028" s="1" t="s">
        <v>37614</v>
      </c>
      <c r="C4028">
        <f>COUNTIF('Kq xác định trước mã số'!A:A,'all links'!A4028)</f>
        <v>0</v>
      </c>
    </row>
    <row r="4029" spans="1:3" ht="30.75" hidden="1" customHeight="1" thickBot="1">
      <c r="A4029" s="2" t="s">
        <v>23069</v>
      </c>
      <c r="B4029" s="1" t="s">
        <v>37614</v>
      </c>
      <c r="C4029">
        <f>COUNTIF('Kq xác định trước mã số'!A:A,'all links'!A4029)</f>
        <v>0</v>
      </c>
    </row>
    <row r="4030" spans="1:3" ht="30.75" hidden="1" customHeight="1" thickBot="1">
      <c r="A4030" s="2" t="s">
        <v>23073</v>
      </c>
      <c r="B4030" s="1" t="s">
        <v>37614</v>
      </c>
      <c r="C4030">
        <f>COUNTIF('Kq xác định trước mã số'!A:A,'all links'!A4030)</f>
        <v>0</v>
      </c>
    </row>
    <row r="4031" spans="1:3" ht="30.75" hidden="1" customHeight="1" thickBot="1">
      <c r="A4031" s="2" t="s">
        <v>23079</v>
      </c>
      <c r="B4031" s="1" t="s">
        <v>37614</v>
      </c>
      <c r="C4031">
        <f>COUNTIF('Kq xác định trước mã số'!A:A,'all links'!A4031)</f>
        <v>0</v>
      </c>
    </row>
    <row r="4032" spans="1:3" ht="30.75" hidden="1" customHeight="1" thickBot="1">
      <c r="A4032" s="2" t="s">
        <v>23084</v>
      </c>
      <c r="B4032" s="1" t="s">
        <v>37614</v>
      </c>
      <c r="C4032">
        <f>COUNTIF('Kq xác định trước mã số'!A:A,'all links'!A4032)</f>
        <v>0</v>
      </c>
    </row>
    <row r="4033" spans="1:3" ht="30.75" hidden="1" customHeight="1" thickBot="1">
      <c r="A4033" s="2" t="s">
        <v>23090</v>
      </c>
      <c r="B4033" s="1" t="s">
        <v>37614</v>
      </c>
      <c r="C4033">
        <f>COUNTIF('Kq xác định trước mã số'!A:A,'all links'!A4033)</f>
        <v>0</v>
      </c>
    </row>
    <row r="4034" spans="1:3" ht="45.75" hidden="1" customHeight="1" thickBot="1">
      <c r="A4034" s="2" t="s">
        <v>23096</v>
      </c>
      <c r="B4034" s="1" t="s">
        <v>37614</v>
      </c>
      <c r="C4034">
        <f>COUNTIF('Kq xác định trước mã số'!A:A,'all links'!A4034)</f>
        <v>0</v>
      </c>
    </row>
    <row r="4035" spans="1:3" ht="30.75" hidden="1" customHeight="1" thickBot="1">
      <c r="A4035" s="2" t="s">
        <v>23102</v>
      </c>
      <c r="B4035" s="1" t="s">
        <v>37614</v>
      </c>
      <c r="C4035">
        <f>COUNTIF('Kq xác định trước mã số'!A:A,'all links'!A4035)</f>
        <v>0</v>
      </c>
    </row>
    <row r="4036" spans="1:3" ht="45.75" hidden="1" customHeight="1" thickBot="1">
      <c r="A4036" s="2" t="s">
        <v>23109</v>
      </c>
      <c r="B4036" s="1" t="s">
        <v>37614</v>
      </c>
      <c r="C4036">
        <f>COUNTIF('Kq xác định trước mã số'!A:A,'all links'!A4036)</f>
        <v>0</v>
      </c>
    </row>
    <row r="4037" spans="1:3" ht="30.75" hidden="1" customHeight="1" thickBot="1">
      <c r="A4037" s="2" t="s">
        <v>23115</v>
      </c>
      <c r="B4037" s="1" t="s">
        <v>37614</v>
      </c>
      <c r="C4037">
        <f>COUNTIF('Kq xác định trước mã số'!A:A,'all links'!A4037)</f>
        <v>0</v>
      </c>
    </row>
    <row r="4038" spans="1:3" ht="45.75" hidden="1" customHeight="1" thickBot="1">
      <c r="A4038" s="2" t="s">
        <v>23122</v>
      </c>
      <c r="B4038" s="1" t="s">
        <v>37614</v>
      </c>
      <c r="C4038">
        <f>COUNTIF('Kq xác định trước mã số'!A:A,'all links'!A4038)</f>
        <v>0</v>
      </c>
    </row>
    <row r="4039" spans="1:3" ht="45.75" hidden="1" customHeight="1" thickBot="1">
      <c r="A4039" s="2" t="s">
        <v>23129</v>
      </c>
      <c r="B4039" s="1" t="s">
        <v>37614</v>
      </c>
      <c r="C4039">
        <f>COUNTIF('Kq xác định trước mã số'!A:A,'all links'!A4039)</f>
        <v>0</v>
      </c>
    </row>
    <row r="4040" spans="1:3" ht="30.75" hidden="1" customHeight="1" thickBot="1">
      <c r="A4040" s="2" t="s">
        <v>23136</v>
      </c>
      <c r="B4040" s="1" t="s">
        <v>37614</v>
      </c>
      <c r="C4040">
        <f>COUNTIF('Kq xác định trước mã số'!A:A,'all links'!A4040)</f>
        <v>0</v>
      </c>
    </row>
    <row r="4041" spans="1:3" ht="30.75" hidden="1" customHeight="1" thickBot="1">
      <c r="A4041" s="2" t="s">
        <v>23143</v>
      </c>
      <c r="B4041" s="1" t="s">
        <v>37614</v>
      </c>
      <c r="C4041">
        <f>COUNTIF('Kq xác định trước mã số'!A:A,'all links'!A4041)</f>
        <v>0</v>
      </c>
    </row>
    <row r="4042" spans="1:3" ht="30.75" hidden="1" customHeight="1" thickBot="1">
      <c r="A4042" s="2" t="s">
        <v>23149</v>
      </c>
      <c r="B4042" s="1" t="s">
        <v>37614</v>
      </c>
      <c r="C4042">
        <f>COUNTIF('Kq xác định trước mã số'!A:A,'all links'!A4042)</f>
        <v>0</v>
      </c>
    </row>
    <row r="4043" spans="1:3" ht="45.75" hidden="1" customHeight="1" thickBot="1">
      <c r="A4043" s="2" t="s">
        <v>23155</v>
      </c>
      <c r="B4043" s="1" t="s">
        <v>37614</v>
      </c>
      <c r="C4043">
        <f>COUNTIF('Kq xác định trước mã số'!A:A,'all links'!A4043)</f>
        <v>0</v>
      </c>
    </row>
    <row r="4044" spans="1:3" ht="45.75" hidden="1" customHeight="1" thickBot="1">
      <c r="A4044" s="2" t="s">
        <v>23161</v>
      </c>
      <c r="B4044" s="1" t="s">
        <v>37614</v>
      </c>
      <c r="C4044">
        <f>COUNTIF('Kq xác định trước mã số'!A:A,'all links'!A4044)</f>
        <v>0</v>
      </c>
    </row>
    <row r="4045" spans="1:3" ht="30.75" hidden="1" customHeight="1" thickBot="1">
      <c r="A4045" s="2" t="s">
        <v>23166</v>
      </c>
      <c r="B4045" s="1" t="s">
        <v>37614</v>
      </c>
      <c r="C4045">
        <f>COUNTIF('Kq xác định trước mã số'!A:A,'all links'!A4045)</f>
        <v>0</v>
      </c>
    </row>
    <row r="4046" spans="1:3" ht="30.75" hidden="1" customHeight="1" thickBot="1">
      <c r="A4046" s="2" t="s">
        <v>23170</v>
      </c>
      <c r="B4046" s="1" t="s">
        <v>37614</v>
      </c>
      <c r="C4046">
        <f>COUNTIF('Kq xác định trước mã số'!A:A,'all links'!A4046)</f>
        <v>0</v>
      </c>
    </row>
    <row r="4047" spans="1:3" ht="30.75" hidden="1" customHeight="1" thickBot="1">
      <c r="A4047" s="2" t="s">
        <v>23174</v>
      </c>
      <c r="B4047" s="1" t="s">
        <v>37614</v>
      </c>
      <c r="C4047">
        <f>COUNTIF('Kq xác định trước mã số'!A:A,'all links'!A4047)</f>
        <v>0</v>
      </c>
    </row>
    <row r="4048" spans="1:3" ht="30.75" hidden="1" customHeight="1" thickBot="1">
      <c r="A4048" s="2" t="s">
        <v>23178</v>
      </c>
      <c r="B4048" s="1" t="s">
        <v>37614</v>
      </c>
      <c r="C4048">
        <f>COUNTIF('Kq xác định trước mã số'!A:A,'all links'!A4048)</f>
        <v>0</v>
      </c>
    </row>
    <row r="4049" spans="1:3" ht="30.75" hidden="1" customHeight="1" thickBot="1">
      <c r="A4049" s="2" t="s">
        <v>23182</v>
      </c>
      <c r="B4049" s="1" t="s">
        <v>37614</v>
      </c>
      <c r="C4049">
        <f>COUNTIF('Kq xác định trước mã số'!A:A,'all links'!A4049)</f>
        <v>0</v>
      </c>
    </row>
    <row r="4050" spans="1:3" ht="30.75" hidden="1" customHeight="1" thickBot="1">
      <c r="A4050" s="2" t="s">
        <v>23186</v>
      </c>
      <c r="B4050" s="1" t="s">
        <v>37614</v>
      </c>
      <c r="C4050">
        <f>COUNTIF('Kq xác định trước mã số'!A:A,'all links'!A4050)</f>
        <v>0</v>
      </c>
    </row>
    <row r="4051" spans="1:3" ht="30.75" hidden="1" customHeight="1" thickBot="1">
      <c r="A4051" s="2" t="s">
        <v>23190</v>
      </c>
      <c r="B4051" s="1" t="s">
        <v>37614</v>
      </c>
      <c r="C4051">
        <f>COUNTIF('Kq xác định trước mã số'!A:A,'all links'!A4051)</f>
        <v>0</v>
      </c>
    </row>
    <row r="4052" spans="1:3" ht="30.75" hidden="1" customHeight="1" thickBot="1">
      <c r="A4052" s="2" t="s">
        <v>23196</v>
      </c>
      <c r="B4052" s="1" t="s">
        <v>37614</v>
      </c>
      <c r="C4052">
        <f>COUNTIF('Kq xác định trước mã số'!A:A,'all links'!A4052)</f>
        <v>0</v>
      </c>
    </row>
    <row r="4053" spans="1:3" ht="45.75" hidden="1" customHeight="1" thickBot="1">
      <c r="A4053" s="2" t="s">
        <v>23202</v>
      </c>
      <c r="B4053" s="1" t="s">
        <v>37614</v>
      </c>
      <c r="C4053">
        <f>COUNTIF('Kq xác định trước mã số'!A:A,'all links'!A4053)</f>
        <v>0</v>
      </c>
    </row>
    <row r="4054" spans="1:3" ht="30.75" hidden="1" customHeight="1" thickBot="1">
      <c r="A4054" s="2" t="s">
        <v>23209</v>
      </c>
      <c r="B4054" s="1" t="s">
        <v>37614</v>
      </c>
      <c r="C4054">
        <f>COUNTIF('Kq xác định trước mã số'!A:A,'all links'!A4054)</f>
        <v>0</v>
      </c>
    </row>
    <row r="4055" spans="1:3" ht="45.75" hidden="1" customHeight="1" thickBot="1">
      <c r="A4055" s="2" t="s">
        <v>23216</v>
      </c>
      <c r="B4055" s="1" t="s">
        <v>37614</v>
      </c>
      <c r="C4055">
        <f>COUNTIF('Kq xác định trước mã số'!A:A,'all links'!A4055)</f>
        <v>0</v>
      </c>
    </row>
    <row r="4056" spans="1:3" ht="45.75" hidden="1" customHeight="1" thickBot="1">
      <c r="A4056" s="2" t="s">
        <v>23223</v>
      </c>
      <c r="B4056" s="1" t="s">
        <v>37614</v>
      </c>
      <c r="C4056">
        <f>COUNTIF('Kq xác định trước mã số'!A:A,'all links'!A4056)</f>
        <v>0</v>
      </c>
    </row>
    <row r="4057" spans="1:3" ht="30.75" hidden="1" customHeight="1" thickBot="1">
      <c r="A4057" s="2" t="s">
        <v>23228</v>
      </c>
      <c r="B4057" s="1" t="s">
        <v>37614</v>
      </c>
      <c r="C4057">
        <f>COUNTIF('Kq xác định trước mã số'!A:A,'all links'!A4057)</f>
        <v>0</v>
      </c>
    </row>
    <row r="4058" spans="1:3" ht="30.75" hidden="1" customHeight="1" thickBot="1">
      <c r="A4058" s="2" t="s">
        <v>23234</v>
      </c>
      <c r="B4058" s="1" t="s">
        <v>37614</v>
      </c>
      <c r="C4058">
        <f>COUNTIF('Kq xác định trước mã số'!A:A,'all links'!A4058)</f>
        <v>0</v>
      </c>
    </row>
    <row r="4059" spans="1:3" ht="30.75" hidden="1" customHeight="1" thickBot="1">
      <c r="A4059" s="2" t="s">
        <v>23238</v>
      </c>
      <c r="B4059" s="1" t="s">
        <v>37614</v>
      </c>
      <c r="C4059">
        <f>COUNTIF('Kq xác định trước mã số'!A:A,'all links'!A4059)</f>
        <v>0</v>
      </c>
    </row>
    <row r="4060" spans="1:3" ht="45.75" hidden="1" customHeight="1" thickBot="1">
      <c r="A4060" s="2" t="s">
        <v>23244</v>
      </c>
      <c r="B4060" s="1" t="s">
        <v>37614</v>
      </c>
      <c r="C4060">
        <f>COUNTIF('Kq xác định trước mã số'!A:A,'all links'!A4060)</f>
        <v>0</v>
      </c>
    </row>
    <row r="4061" spans="1:3" ht="45.75" hidden="1" customHeight="1" thickBot="1">
      <c r="A4061" s="2" t="s">
        <v>23248</v>
      </c>
      <c r="B4061" s="1" t="s">
        <v>37614</v>
      </c>
      <c r="C4061">
        <f>COUNTIF('Kq xác định trước mã số'!A:A,'all links'!A4061)</f>
        <v>0</v>
      </c>
    </row>
    <row r="4062" spans="1:3" ht="30.75" hidden="1" customHeight="1" thickBot="1">
      <c r="A4062" s="2" t="s">
        <v>23255</v>
      </c>
      <c r="B4062" s="1" t="s">
        <v>37614</v>
      </c>
      <c r="C4062">
        <f>COUNTIF('Kq xác định trước mã số'!A:A,'all links'!A4062)</f>
        <v>0</v>
      </c>
    </row>
    <row r="4063" spans="1:3" ht="30.75" hidden="1" customHeight="1" thickBot="1">
      <c r="A4063" s="2" t="s">
        <v>23261</v>
      </c>
      <c r="B4063" s="1" t="s">
        <v>37614</v>
      </c>
      <c r="C4063">
        <f>COUNTIF('Kq xác định trước mã số'!A:A,'all links'!A4063)</f>
        <v>0</v>
      </c>
    </row>
    <row r="4064" spans="1:3" ht="30.75" hidden="1" customHeight="1" thickBot="1">
      <c r="A4064" s="2" t="s">
        <v>23267</v>
      </c>
      <c r="B4064" s="1" t="s">
        <v>37614</v>
      </c>
      <c r="C4064">
        <f>COUNTIF('Kq xác định trước mã số'!A:A,'all links'!A4064)</f>
        <v>0</v>
      </c>
    </row>
    <row r="4065" spans="1:3" ht="30.75" hidden="1" customHeight="1" thickBot="1">
      <c r="A4065" s="2" t="s">
        <v>23273</v>
      </c>
      <c r="B4065" s="1" t="s">
        <v>37614</v>
      </c>
      <c r="C4065">
        <f>COUNTIF('Kq xác định trước mã số'!A:A,'all links'!A4065)</f>
        <v>0</v>
      </c>
    </row>
    <row r="4066" spans="1:3" ht="30.75" hidden="1" customHeight="1" thickBot="1">
      <c r="A4066" s="2" t="s">
        <v>23279</v>
      </c>
      <c r="B4066" s="1" t="s">
        <v>37614</v>
      </c>
      <c r="C4066">
        <f>COUNTIF('Kq xác định trước mã số'!A:A,'all links'!A4066)</f>
        <v>0</v>
      </c>
    </row>
    <row r="4067" spans="1:3" ht="30.75" hidden="1" customHeight="1" thickBot="1">
      <c r="A4067" s="2" t="s">
        <v>23284</v>
      </c>
      <c r="B4067" s="1" t="s">
        <v>37614</v>
      </c>
      <c r="C4067">
        <f>COUNTIF('Kq xác định trước mã số'!A:A,'all links'!A4067)</f>
        <v>0</v>
      </c>
    </row>
    <row r="4068" spans="1:3" ht="30.75" hidden="1" customHeight="1" thickBot="1">
      <c r="A4068" s="2" t="s">
        <v>23288</v>
      </c>
      <c r="B4068" s="1" t="s">
        <v>37614</v>
      </c>
      <c r="C4068">
        <f>COUNTIF('Kq xác định trước mã số'!A:A,'all links'!A4068)</f>
        <v>0</v>
      </c>
    </row>
    <row r="4069" spans="1:3" ht="30.75" hidden="1" customHeight="1" thickBot="1">
      <c r="A4069" s="2" t="s">
        <v>23292</v>
      </c>
      <c r="B4069" s="1" t="s">
        <v>37614</v>
      </c>
      <c r="C4069">
        <f>COUNTIF('Kq xác định trước mã số'!A:A,'all links'!A4069)</f>
        <v>0</v>
      </c>
    </row>
    <row r="4070" spans="1:3" ht="30.75" hidden="1" customHeight="1" thickBot="1">
      <c r="A4070" s="2" t="s">
        <v>23297</v>
      </c>
      <c r="B4070" s="1" t="s">
        <v>37614</v>
      </c>
      <c r="C4070">
        <f>COUNTIF('Kq xác định trước mã số'!A:A,'all links'!A4070)</f>
        <v>0</v>
      </c>
    </row>
    <row r="4071" spans="1:3" ht="30.75" hidden="1" customHeight="1" thickBot="1">
      <c r="A4071" s="2" t="s">
        <v>23301</v>
      </c>
      <c r="B4071" s="1" t="s">
        <v>37614</v>
      </c>
      <c r="C4071">
        <f>COUNTIF('Kq xác định trước mã số'!A:A,'all links'!A4071)</f>
        <v>0</v>
      </c>
    </row>
    <row r="4072" spans="1:3" ht="30.75" hidden="1" customHeight="1" thickBot="1">
      <c r="A4072" s="2" t="s">
        <v>23305</v>
      </c>
      <c r="B4072" s="1" t="s">
        <v>37614</v>
      </c>
      <c r="C4072">
        <f>COUNTIF('Kq xác định trước mã số'!A:A,'all links'!A4072)</f>
        <v>0</v>
      </c>
    </row>
    <row r="4073" spans="1:3" ht="30.75" hidden="1" customHeight="1" thickBot="1">
      <c r="A4073" s="2" t="s">
        <v>23309</v>
      </c>
      <c r="B4073" s="1" t="s">
        <v>37614</v>
      </c>
      <c r="C4073">
        <f>COUNTIF('Kq xác định trước mã số'!A:A,'all links'!A4073)</f>
        <v>0</v>
      </c>
    </row>
    <row r="4074" spans="1:3" ht="30.75" hidden="1" customHeight="1" thickBot="1">
      <c r="A4074" s="2" t="s">
        <v>23316</v>
      </c>
      <c r="B4074" s="1" t="s">
        <v>37614</v>
      </c>
      <c r="C4074">
        <f>COUNTIF('Kq xác định trước mã số'!A:A,'all links'!A4074)</f>
        <v>0</v>
      </c>
    </row>
    <row r="4075" spans="1:3" ht="30.75" hidden="1" customHeight="1" thickBot="1">
      <c r="A4075" s="2" t="s">
        <v>23322</v>
      </c>
      <c r="B4075" s="1" t="s">
        <v>37614</v>
      </c>
      <c r="C4075">
        <f>COUNTIF('Kq xác định trước mã số'!A:A,'all links'!A4075)</f>
        <v>0</v>
      </c>
    </row>
    <row r="4076" spans="1:3" ht="30.75" hidden="1" customHeight="1" thickBot="1">
      <c r="A4076" s="2" t="s">
        <v>23326</v>
      </c>
      <c r="B4076" s="1" t="s">
        <v>37614</v>
      </c>
      <c r="C4076">
        <f>COUNTIF('Kq xác định trước mã số'!A:A,'all links'!A4076)</f>
        <v>0</v>
      </c>
    </row>
    <row r="4077" spans="1:3" ht="30.75" hidden="1" customHeight="1" thickBot="1">
      <c r="A4077" s="2" t="s">
        <v>23333</v>
      </c>
      <c r="B4077" s="1" t="s">
        <v>37614</v>
      </c>
      <c r="C4077">
        <f>COUNTIF('Kq xác định trước mã số'!A:A,'all links'!A4077)</f>
        <v>0</v>
      </c>
    </row>
    <row r="4078" spans="1:3" ht="30.75" hidden="1" customHeight="1" thickBot="1">
      <c r="A4078" s="2" t="s">
        <v>23337</v>
      </c>
      <c r="B4078" s="1" t="s">
        <v>37614</v>
      </c>
      <c r="C4078">
        <f>COUNTIF('Kq xác định trước mã số'!A:A,'all links'!A4078)</f>
        <v>0</v>
      </c>
    </row>
    <row r="4079" spans="1:3" ht="30.75" hidden="1" customHeight="1" thickBot="1">
      <c r="A4079" s="2" t="s">
        <v>23343</v>
      </c>
      <c r="B4079" s="1" t="s">
        <v>37614</v>
      </c>
      <c r="C4079">
        <f>COUNTIF('Kq xác định trước mã số'!A:A,'all links'!A4079)</f>
        <v>0</v>
      </c>
    </row>
    <row r="4080" spans="1:3" ht="30.75" hidden="1" customHeight="1" thickBot="1">
      <c r="A4080" s="2" t="s">
        <v>23347</v>
      </c>
      <c r="B4080" s="1" t="s">
        <v>37614</v>
      </c>
      <c r="C4080">
        <f>COUNTIF('Kq xác định trước mã số'!A:A,'all links'!A4080)</f>
        <v>0</v>
      </c>
    </row>
    <row r="4081" spans="1:3" ht="30.75" hidden="1" customHeight="1" thickBot="1">
      <c r="A4081" s="2" t="s">
        <v>23351</v>
      </c>
      <c r="B4081" s="1" t="s">
        <v>37614</v>
      </c>
      <c r="C4081">
        <f>COUNTIF('Kq xác định trước mã số'!A:A,'all links'!A4081)</f>
        <v>0</v>
      </c>
    </row>
    <row r="4082" spans="1:3" ht="30.75" hidden="1" customHeight="1" thickBot="1">
      <c r="A4082" s="2" t="s">
        <v>23355</v>
      </c>
      <c r="B4082" s="1" t="s">
        <v>37614</v>
      </c>
      <c r="C4082">
        <f>COUNTIF('Kq xác định trước mã số'!A:A,'all links'!A4082)</f>
        <v>0</v>
      </c>
    </row>
    <row r="4083" spans="1:3" ht="30.75" hidden="1" customHeight="1" thickBot="1">
      <c r="A4083" s="2" t="s">
        <v>23359</v>
      </c>
      <c r="B4083" s="1" t="s">
        <v>37614</v>
      </c>
      <c r="C4083">
        <f>COUNTIF('Kq xác định trước mã số'!A:A,'all links'!A4083)</f>
        <v>0</v>
      </c>
    </row>
    <row r="4084" spans="1:3" ht="30.75" hidden="1" customHeight="1" thickBot="1">
      <c r="A4084" s="2" t="s">
        <v>23363</v>
      </c>
      <c r="B4084" s="1" t="s">
        <v>37614</v>
      </c>
      <c r="C4084">
        <f>COUNTIF('Kq xác định trước mã số'!A:A,'all links'!A4084)</f>
        <v>0</v>
      </c>
    </row>
    <row r="4085" spans="1:3" ht="30.75" hidden="1" customHeight="1" thickBot="1">
      <c r="A4085" s="2" t="s">
        <v>23369</v>
      </c>
      <c r="B4085" s="1" t="s">
        <v>37614</v>
      </c>
      <c r="C4085">
        <f>COUNTIF('Kq xác định trước mã số'!A:A,'all links'!A4085)</f>
        <v>0</v>
      </c>
    </row>
    <row r="4086" spans="1:3" ht="30.75" hidden="1" customHeight="1" thickBot="1">
      <c r="A4086" s="2" t="s">
        <v>23375</v>
      </c>
      <c r="B4086" s="1" t="s">
        <v>37614</v>
      </c>
      <c r="C4086">
        <f>COUNTIF('Kq xác định trước mã số'!A:A,'all links'!A4086)</f>
        <v>0</v>
      </c>
    </row>
    <row r="4087" spans="1:3" ht="30.75" hidden="1" customHeight="1" thickBot="1">
      <c r="A4087" s="2" t="s">
        <v>23382</v>
      </c>
      <c r="B4087" s="1" t="s">
        <v>37614</v>
      </c>
      <c r="C4087">
        <f>COUNTIF('Kq xác định trước mã số'!A:A,'all links'!A4087)</f>
        <v>0</v>
      </c>
    </row>
    <row r="4088" spans="1:3" ht="30.75" hidden="1" customHeight="1" thickBot="1">
      <c r="A4088" s="2" t="s">
        <v>23387</v>
      </c>
      <c r="B4088" s="1" t="s">
        <v>37614</v>
      </c>
      <c r="C4088">
        <f>COUNTIF('Kq xác định trước mã số'!A:A,'all links'!A4088)</f>
        <v>0</v>
      </c>
    </row>
    <row r="4089" spans="1:3" ht="45.75" hidden="1" customHeight="1" thickBot="1">
      <c r="A4089" s="2" t="s">
        <v>23392</v>
      </c>
      <c r="B4089" s="1" t="s">
        <v>37614</v>
      </c>
      <c r="C4089">
        <f>COUNTIF('Kq xác định trước mã số'!A:A,'all links'!A4089)</f>
        <v>0</v>
      </c>
    </row>
    <row r="4090" spans="1:3" ht="45.75" hidden="1" customHeight="1" thickBot="1">
      <c r="A4090" s="2" t="s">
        <v>23398</v>
      </c>
      <c r="B4090" s="1" t="s">
        <v>37614</v>
      </c>
      <c r="C4090">
        <f>COUNTIF('Kq xác định trước mã số'!A:A,'all links'!A4090)</f>
        <v>0</v>
      </c>
    </row>
    <row r="4091" spans="1:3" ht="45.75" hidden="1" customHeight="1" thickBot="1">
      <c r="A4091" s="2" t="s">
        <v>23403</v>
      </c>
      <c r="B4091" s="1" t="s">
        <v>37614</v>
      </c>
      <c r="C4091">
        <f>COUNTIF('Kq xác định trước mã số'!A:A,'all links'!A4091)</f>
        <v>0</v>
      </c>
    </row>
    <row r="4092" spans="1:3" ht="45.75" hidden="1" customHeight="1" thickBot="1">
      <c r="A4092" s="2" t="s">
        <v>23407</v>
      </c>
      <c r="B4092" s="1" t="s">
        <v>37614</v>
      </c>
      <c r="C4092">
        <f>COUNTIF('Kq xác định trước mã số'!A:A,'all links'!A4092)</f>
        <v>0</v>
      </c>
    </row>
    <row r="4093" spans="1:3" ht="30.75" hidden="1" customHeight="1" thickBot="1">
      <c r="A4093" s="2" t="s">
        <v>23411</v>
      </c>
      <c r="B4093" s="1" t="s">
        <v>37614</v>
      </c>
      <c r="C4093">
        <f>COUNTIF('Kq xác định trước mã số'!A:A,'all links'!A4093)</f>
        <v>0</v>
      </c>
    </row>
    <row r="4094" spans="1:3" ht="30.75" hidden="1" customHeight="1" thickBot="1">
      <c r="A4094" s="2" t="s">
        <v>23418</v>
      </c>
      <c r="B4094" s="1" t="s">
        <v>37614</v>
      </c>
      <c r="C4094">
        <f>COUNTIF('Kq xác định trước mã số'!A:A,'all links'!A4094)</f>
        <v>0</v>
      </c>
    </row>
    <row r="4095" spans="1:3" ht="30.75" hidden="1" customHeight="1" thickBot="1">
      <c r="A4095" s="2" t="s">
        <v>23425</v>
      </c>
      <c r="B4095" s="1" t="s">
        <v>37614</v>
      </c>
      <c r="C4095">
        <f>COUNTIF('Kq xác định trước mã số'!A:A,'all links'!A4095)</f>
        <v>0</v>
      </c>
    </row>
    <row r="4096" spans="1:3" ht="30.75" hidden="1" customHeight="1" thickBot="1">
      <c r="A4096" s="2" t="s">
        <v>23431</v>
      </c>
      <c r="B4096" s="1" t="s">
        <v>37614</v>
      </c>
      <c r="C4096">
        <f>COUNTIF('Kq xác định trước mã số'!A:A,'all links'!A4096)</f>
        <v>0</v>
      </c>
    </row>
    <row r="4097" spans="1:3" ht="30.75" hidden="1" customHeight="1" thickBot="1">
      <c r="A4097" s="2" t="s">
        <v>23436</v>
      </c>
      <c r="B4097" s="1" t="s">
        <v>37614</v>
      </c>
      <c r="C4097">
        <f>COUNTIF('Kq xác định trước mã số'!A:A,'all links'!A4097)</f>
        <v>0</v>
      </c>
    </row>
    <row r="4098" spans="1:3" ht="30.75" hidden="1" customHeight="1" thickBot="1">
      <c r="A4098" s="2" t="s">
        <v>23443</v>
      </c>
      <c r="B4098" s="1" t="s">
        <v>37614</v>
      </c>
      <c r="C4098">
        <f>COUNTIF('Kq xác định trước mã số'!A:A,'all links'!A4098)</f>
        <v>0</v>
      </c>
    </row>
    <row r="4099" spans="1:3" ht="45.75" hidden="1" customHeight="1" thickBot="1">
      <c r="A4099" s="2" t="s">
        <v>23448</v>
      </c>
      <c r="B4099" s="1" t="s">
        <v>37614</v>
      </c>
      <c r="C4099">
        <f>COUNTIF('Kq xác định trước mã số'!A:A,'all links'!A4099)</f>
        <v>0</v>
      </c>
    </row>
    <row r="4100" spans="1:3" ht="45.75" hidden="1" customHeight="1" thickBot="1">
      <c r="A4100" s="2" t="s">
        <v>23454</v>
      </c>
      <c r="B4100" s="1" t="s">
        <v>37614</v>
      </c>
      <c r="C4100">
        <f>COUNTIF('Kq xác định trước mã số'!A:A,'all links'!A4100)</f>
        <v>0</v>
      </c>
    </row>
    <row r="4101" spans="1:3" ht="30.75" hidden="1" customHeight="1" thickBot="1">
      <c r="A4101" s="2" t="s">
        <v>23459</v>
      </c>
      <c r="B4101" s="1" t="s">
        <v>37614</v>
      </c>
      <c r="C4101">
        <f>COUNTIF('Kq xác định trước mã số'!A:A,'all links'!A4101)</f>
        <v>0</v>
      </c>
    </row>
    <row r="4102" spans="1:3" ht="45.75" hidden="1" customHeight="1" thickBot="1">
      <c r="A4102" s="2" t="s">
        <v>37712</v>
      </c>
      <c r="B4102" s="1"/>
      <c r="C4102">
        <f>COUNTIF('Kq xác định trước mã số'!A:A,'all links'!A4102)</f>
        <v>0</v>
      </c>
    </row>
    <row r="4103" spans="1:3" ht="45.75" hidden="1" customHeight="1" thickBot="1">
      <c r="A4103" s="2" t="s">
        <v>23465</v>
      </c>
      <c r="B4103" s="1" t="s">
        <v>37614</v>
      </c>
      <c r="C4103">
        <f>COUNTIF('Kq xác định trước mã số'!A:A,'all links'!A4103)</f>
        <v>0</v>
      </c>
    </row>
    <row r="4104" spans="1:3" ht="45.75" hidden="1" customHeight="1" thickBot="1">
      <c r="A4104" s="2" t="s">
        <v>23470</v>
      </c>
      <c r="B4104" s="1" t="s">
        <v>37614</v>
      </c>
      <c r="C4104">
        <f>COUNTIF('Kq xác định trước mã số'!A:A,'all links'!A4104)</f>
        <v>0</v>
      </c>
    </row>
    <row r="4105" spans="1:3" ht="30.75" hidden="1" customHeight="1" thickBot="1">
      <c r="A4105" s="2" t="s">
        <v>23475</v>
      </c>
      <c r="B4105" s="1" t="s">
        <v>37614</v>
      </c>
      <c r="C4105">
        <f>COUNTIF('Kq xác định trước mã số'!A:A,'all links'!A4105)</f>
        <v>0</v>
      </c>
    </row>
    <row r="4106" spans="1:3" ht="30.75" hidden="1" customHeight="1" thickBot="1">
      <c r="A4106" s="2" t="s">
        <v>23481</v>
      </c>
      <c r="B4106" s="1" t="s">
        <v>37614</v>
      </c>
      <c r="C4106">
        <f>COUNTIF('Kq xác định trước mã số'!A:A,'all links'!A4106)</f>
        <v>0</v>
      </c>
    </row>
    <row r="4107" spans="1:3" ht="30.75" hidden="1" customHeight="1" thickBot="1">
      <c r="A4107" s="2" t="s">
        <v>23486</v>
      </c>
      <c r="B4107" s="1" t="s">
        <v>37614</v>
      </c>
      <c r="C4107">
        <f>COUNTIF('Kq xác định trước mã số'!A:A,'all links'!A4107)</f>
        <v>0</v>
      </c>
    </row>
    <row r="4108" spans="1:3" ht="30.75" hidden="1" customHeight="1" thickBot="1">
      <c r="A4108" s="2" t="s">
        <v>23491</v>
      </c>
      <c r="B4108" s="1" t="s">
        <v>37614</v>
      </c>
      <c r="C4108">
        <f>COUNTIF('Kq xác định trước mã số'!A:A,'all links'!A4108)</f>
        <v>0</v>
      </c>
    </row>
    <row r="4109" spans="1:3" ht="45.75" hidden="1" customHeight="1" thickBot="1">
      <c r="A4109" s="2" t="s">
        <v>23498</v>
      </c>
      <c r="B4109" s="1" t="s">
        <v>37614</v>
      </c>
      <c r="C4109">
        <f>COUNTIF('Kq xác định trước mã số'!A:A,'all links'!A4109)</f>
        <v>0</v>
      </c>
    </row>
    <row r="4110" spans="1:3" ht="30.75" hidden="1" customHeight="1" thickBot="1">
      <c r="A4110" s="2" t="s">
        <v>23504</v>
      </c>
      <c r="B4110" s="1" t="s">
        <v>37614</v>
      </c>
      <c r="C4110">
        <f>COUNTIF('Kq xác định trước mã số'!A:A,'all links'!A4110)</f>
        <v>0</v>
      </c>
    </row>
    <row r="4111" spans="1:3" ht="45.75" hidden="1" customHeight="1" thickBot="1">
      <c r="A4111" s="2" t="s">
        <v>23508</v>
      </c>
      <c r="B4111" s="1" t="s">
        <v>37614</v>
      </c>
      <c r="C4111">
        <f>COUNTIF('Kq xác định trước mã số'!A:A,'all links'!A4111)</f>
        <v>0</v>
      </c>
    </row>
    <row r="4112" spans="1:3" ht="45.75" hidden="1" customHeight="1" thickBot="1">
      <c r="A4112" s="2" t="s">
        <v>23514</v>
      </c>
      <c r="B4112" s="1" t="s">
        <v>37614</v>
      </c>
      <c r="C4112">
        <f>COUNTIF('Kq xác định trước mã số'!A:A,'all links'!A4112)</f>
        <v>0</v>
      </c>
    </row>
    <row r="4113" spans="1:3" ht="45.75" hidden="1" customHeight="1" thickBot="1">
      <c r="A4113" s="2" t="s">
        <v>23518</v>
      </c>
      <c r="B4113" s="1" t="s">
        <v>37614</v>
      </c>
      <c r="C4113">
        <f>COUNTIF('Kq xác định trước mã số'!A:A,'all links'!A4113)</f>
        <v>0</v>
      </c>
    </row>
    <row r="4114" spans="1:3" ht="45.75" hidden="1" customHeight="1" thickBot="1">
      <c r="A4114" s="2" t="s">
        <v>23522</v>
      </c>
      <c r="B4114" s="1" t="s">
        <v>37614</v>
      </c>
      <c r="C4114">
        <f>COUNTIF('Kq xác định trước mã số'!A:A,'all links'!A4114)</f>
        <v>0</v>
      </c>
    </row>
    <row r="4115" spans="1:3" ht="30.75" hidden="1" customHeight="1" thickBot="1">
      <c r="A4115" s="2" t="s">
        <v>23528</v>
      </c>
      <c r="B4115" s="1" t="s">
        <v>37614</v>
      </c>
      <c r="C4115">
        <f>COUNTIF('Kq xác định trước mã số'!A:A,'all links'!A4115)</f>
        <v>0</v>
      </c>
    </row>
    <row r="4116" spans="1:3" ht="45.75" hidden="1" customHeight="1" thickBot="1">
      <c r="A4116" s="2" t="s">
        <v>23534</v>
      </c>
      <c r="B4116" s="1" t="s">
        <v>37614</v>
      </c>
      <c r="C4116">
        <f>COUNTIF('Kq xác định trước mã số'!A:A,'all links'!A4116)</f>
        <v>0</v>
      </c>
    </row>
    <row r="4117" spans="1:3" ht="45.75" hidden="1" customHeight="1" thickBot="1">
      <c r="A4117" s="2" t="s">
        <v>23540</v>
      </c>
      <c r="B4117" s="1" t="s">
        <v>37614</v>
      </c>
      <c r="C4117">
        <f>COUNTIF('Kq xác định trước mã số'!A:A,'all links'!A4117)</f>
        <v>0</v>
      </c>
    </row>
    <row r="4118" spans="1:3" ht="30.75" hidden="1" customHeight="1" thickBot="1">
      <c r="A4118" s="2" t="s">
        <v>23546</v>
      </c>
      <c r="B4118" s="1" t="s">
        <v>37614</v>
      </c>
      <c r="C4118">
        <f>COUNTIF('Kq xác định trước mã số'!A:A,'all links'!A4118)</f>
        <v>0</v>
      </c>
    </row>
    <row r="4119" spans="1:3" ht="30.75" hidden="1" customHeight="1" thickBot="1">
      <c r="A4119" s="2" t="s">
        <v>23553</v>
      </c>
      <c r="B4119" s="1" t="s">
        <v>37614</v>
      </c>
      <c r="C4119">
        <f>COUNTIF('Kq xác định trước mã số'!A:A,'all links'!A4119)</f>
        <v>0</v>
      </c>
    </row>
    <row r="4120" spans="1:3" ht="45.75" hidden="1" customHeight="1" thickBot="1">
      <c r="A4120" s="2" t="s">
        <v>23557</v>
      </c>
      <c r="B4120" s="1" t="s">
        <v>37614</v>
      </c>
      <c r="C4120">
        <f>COUNTIF('Kq xác định trước mã số'!A:A,'all links'!A4120)</f>
        <v>0</v>
      </c>
    </row>
    <row r="4121" spans="1:3" ht="30.75" hidden="1" customHeight="1" thickBot="1">
      <c r="A4121" s="2" t="s">
        <v>23563</v>
      </c>
      <c r="B4121" s="1" t="s">
        <v>37614</v>
      </c>
      <c r="C4121">
        <f>COUNTIF('Kq xác định trước mã số'!A:A,'all links'!A4121)</f>
        <v>0</v>
      </c>
    </row>
    <row r="4122" spans="1:3" ht="30.75" hidden="1" customHeight="1" thickBot="1">
      <c r="A4122" s="2" t="s">
        <v>23569</v>
      </c>
      <c r="B4122" s="1" t="s">
        <v>37614</v>
      </c>
      <c r="C4122">
        <f>COUNTIF('Kq xác định trước mã số'!A:A,'all links'!A4122)</f>
        <v>0</v>
      </c>
    </row>
    <row r="4123" spans="1:3" ht="30.75" hidden="1" customHeight="1" thickBot="1">
      <c r="A4123" s="2" t="s">
        <v>23573</v>
      </c>
      <c r="B4123" s="1" t="s">
        <v>37614</v>
      </c>
      <c r="C4123">
        <f>COUNTIF('Kq xác định trước mã số'!A:A,'all links'!A4123)</f>
        <v>0</v>
      </c>
    </row>
    <row r="4124" spans="1:3" ht="45.75" hidden="1" customHeight="1" thickBot="1">
      <c r="A4124" s="2" t="s">
        <v>23579</v>
      </c>
      <c r="B4124" s="1" t="s">
        <v>37614</v>
      </c>
      <c r="C4124">
        <f>COUNTIF('Kq xác định trước mã số'!A:A,'all links'!A4124)</f>
        <v>0</v>
      </c>
    </row>
    <row r="4125" spans="1:3" ht="30.75" hidden="1" customHeight="1" thickBot="1">
      <c r="A4125" s="2" t="s">
        <v>23584</v>
      </c>
      <c r="B4125" s="1" t="s">
        <v>37614</v>
      </c>
      <c r="C4125">
        <f>COUNTIF('Kq xác định trước mã số'!A:A,'all links'!A4125)</f>
        <v>0</v>
      </c>
    </row>
    <row r="4126" spans="1:3" ht="45.75" hidden="1" customHeight="1" thickBot="1">
      <c r="A4126" s="2" t="s">
        <v>23589</v>
      </c>
      <c r="B4126" s="1" t="s">
        <v>37614</v>
      </c>
      <c r="C4126">
        <f>COUNTIF('Kq xác định trước mã số'!A:A,'all links'!A4126)</f>
        <v>0</v>
      </c>
    </row>
    <row r="4127" spans="1:3" ht="30.75" hidden="1" customHeight="1" thickBot="1">
      <c r="A4127" s="2" t="s">
        <v>23594</v>
      </c>
      <c r="B4127" s="1" t="s">
        <v>37614</v>
      </c>
      <c r="C4127">
        <f>COUNTIF('Kq xác định trước mã số'!A:A,'all links'!A4127)</f>
        <v>0</v>
      </c>
    </row>
    <row r="4128" spans="1:3" ht="45.75" hidden="1" customHeight="1" thickBot="1">
      <c r="A4128" s="2" t="s">
        <v>23599</v>
      </c>
      <c r="B4128" s="1" t="s">
        <v>37614</v>
      </c>
      <c r="C4128">
        <f>COUNTIF('Kq xác định trước mã số'!A:A,'all links'!A4128)</f>
        <v>0</v>
      </c>
    </row>
    <row r="4129" spans="1:3" ht="30.75" hidden="1" customHeight="1" thickBot="1">
      <c r="A4129" s="2" t="s">
        <v>23604</v>
      </c>
      <c r="B4129" s="1" t="s">
        <v>37614</v>
      </c>
      <c r="C4129">
        <f>COUNTIF('Kq xác định trước mã số'!A:A,'all links'!A4129)</f>
        <v>0</v>
      </c>
    </row>
    <row r="4130" spans="1:3" ht="30.75" hidden="1" customHeight="1" thickBot="1">
      <c r="A4130" s="2" t="s">
        <v>23609</v>
      </c>
      <c r="B4130" s="1" t="s">
        <v>37614</v>
      </c>
      <c r="C4130">
        <f>COUNTIF('Kq xác định trước mã số'!A:A,'all links'!A4130)</f>
        <v>0</v>
      </c>
    </row>
    <row r="4131" spans="1:3" ht="30.75" hidden="1" customHeight="1" thickBot="1">
      <c r="A4131" s="2" t="s">
        <v>23614</v>
      </c>
      <c r="B4131" s="1" t="s">
        <v>37614</v>
      </c>
      <c r="C4131">
        <f>COUNTIF('Kq xác định trước mã số'!A:A,'all links'!A4131)</f>
        <v>0</v>
      </c>
    </row>
    <row r="4132" spans="1:3" ht="45.75" hidden="1" customHeight="1" thickBot="1">
      <c r="A4132" s="2" t="s">
        <v>23620</v>
      </c>
      <c r="B4132" s="1" t="s">
        <v>37614</v>
      </c>
      <c r="C4132">
        <f>COUNTIF('Kq xác định trước mã số'!A:A,'all links'!A4132)</f>
        <v>0</v>
      </c>
    </row>
    <row r="4133" spans="1:3" ht="45.75" hidden="1" customHeight="1" thickBot="1">
      <c r="A4133" s="2" t="s">
        <v>23625</v>
      </c>
      <c r="B4133" s="1" t="s">
        <v>37614</v>
      </c>
      <c r="C4133">
        <f>COUNTIF('Kq xác định trước mã số'!A:A,'all links'!A4133)</f>
        <v>0</v>
      </c>
    </row>
    <row r="4134" spans="1:3" ht="45.75" hidden="1" customHeight="1" thickBot="1">
      <c r="A4134" s="2" t="s">
        <v>23631</v>
      </c>
      <c r="B4134" s="1" t="s">
        <v>37614</v>
      </c>
      <c r="C4134">
        <f>COUNTIF('Kq xác định trước mã số'!A:A,'all links'!A4134)</f>
        <v>0</v>
      </c>
    </row>
    <row r="4135" spans="1:3" ht="30.75" hidden="1" customHeight="1" thickBot="1">
      <c r="A4135" s="2" t="s">
        <v>23635</v>
      </c>
      <c r="B4135" s="1" t="s">
        <v>37614</v>
      </c>
      <c r="C4135">
        <f>COUNTIF('Kq xác định trước mã số'!A:A,'all links'!A4135)</f>
        <v>0</v>
      </c>
    </row>
    <row r="4136" spans="1:3" ht="45.75" hidden="1" customHeight="1" thickBot="1">
      <c r="A4136" s="2" t="s">
        <v>23639</v>
      </c>
      <c r="B4136" s="1" t="s">
        <v>37614</v>
      </c>
      <c r="C4136">
        <f>COUNTIF('Kq xác định trước mã số'!A:A,'all links'!A4136)</f>
        <v>0</v>
      </c>
    </row>
    <row r="4137" spans="1:3" ht="30.75" hidden="1" customHeight="1" thickBot="1">
      <c r="A4137" s="2" t="s">
        <v>23644</v>
      </c>
      <c r="B4137" s="1" t="s">
        <v>37614</v>
      </c>
      <c r="C4137">
        <f>COUNTIF('Kq xác định trước mã số'!A:A,'all links'!A4137)</f>
        <v>0</v>
      </c>
    </row>
    <row r="4138" spans="1:3" ht="30.75" hidden="1" customHeight="1" thickBot="1">
      <c r="A4138" s="2" t="s">
        <v>23648</v>
      </c>
      <c r="B4138" s="1" t="s">
        <v>37614</v>
      </c>
      <c r="C4138">
        <f>COUNTIF('Kq xác định trước mã số'!A:A,'all links'!A4138)</f>
        <v>0</v>
      </c>
    </row>
    <row r="4139" spans="1:3" ht="30.75" hidden="1" customHeight="1" thickBot="1">
      <c r="A4139" s="2" t="s">
        <v>23652</v>
      </c>
      <c r="B4139" s="1" t="s">
        <v>37614</v>
      </c>
      <c r="C4139">
        <f>COUNTIF('Kq xác định trước mã số'!A:A,'all links'!A4139)</f>
        <v>0</v>
      </c>
    </row>
    <row r="4140" spans="1:3" ht="45.75" hidden="1" customHeight="1" thickBot="1">
      <c r="A4140" s="2" t="s">
        <v>23656</v>
      </c>
      <c r="B4140" s="1" t="s">
        <v>37614</v>
      </c>
      <c r="C4140">
        <f>COUNTIF('Kq xác định trước mã số'!A:A,'all links'!A4140)</f>
        <v>0</v>
      </c>
    </row>
    <row r="4141" spans="1:3" ht="45.75" hidden="1" customHeight="1" thickBot="1">
      <c r="A4141" s="2" t="s">
        <v>23660</v>
      </c>
      <c r="B4141" s="1" t="s">
        <v>37614</v>
      </c>
      <c r="C4141">
        <f>COUNTIF('Kq xác định trước mã số'!A:A,'all links'!A4141)</f>
        <v>0</v>
      </c>
    </row>
    <row r="4142" spans="1:3" ht="30.75" hidden="1" customHeight="1" thickBot="1">
      <c r="A4142" s="2" t="s">
        <v>23663</v>
      </c>
      <c r="B4142" s="1" t="s">
        <v>37614</v>
      </c>
      <c r="C4142">
        <f>COUNTIF('Kq xác định trước mã số'!A:A,'all links'!A4142)</f>
        <v>0</v>
      </c>
    </row>
    <row r="4143" spans="1:3" ht="30.75" hidden="1" customHeight="1" thickBot="1">
      <c r="A4143" s="2" t="s">
        <v>23668</v>
      </c>
      <c r="B4143" s="1" t="s">
        <v>37614</v>
      </c>
      <c r="C4143">
        <f>COUNTIF('Kq xác định trước mã số'!A:A,'all links'!A4143)</f>
        <v>0</v>
      </c>
    </row>
    <row r="4144" spans="1:3" ht="30.75" hidden="1" customHeight="1" thickBot="1">
      <c r="A4144" s="2" t="s">
        <v>23672</v>
      </c>
      <c r="B4144" s="1" t="s">
        <v>37614</v>
      </c>
      <c r="C4144">
        <f>COUNTIF('Kq xác định trước mã số'!A:A,'all links'!A4144)</f>
        <v>0</v>
      </c>
    </row>
    <row r="4145" spans="1:3" ht="45.75" hidden="1" customHeight="1" thickBot="1">
      <c r="A4145" s="2" t="s">
        <v>23679</v>
      </c>
      <c r="B4145" s="1" t="s">
        <v>37614</v>
      </c>
      <c r="C4145">
        <f>COUNTIF('Kq xác định trước mã số'!A:A,'all links'!A4145)</f>
        <v>0</v>
      </c>
    </row>
    <row r="4146" spans="1:3" ht="30.75" hidden="1" customHeight="1" thickBot="1">
      <c r="A4146" s="2" t="s">
        <v>23685</v>
      </c>
      <c r="B4146" s="1" t="s">
        <v>37614</v>
      </c>
      <c r="C4146">
        <f>COUNTIF('Kq xác định trước mã số'!A:A,'all links'!A4146)</f>
        <v>0</v>
      </c>
    </row>
    <row r="4147" spans="1:3" ht="30.75" hidden="1" customHeight="1" thickBot="1">
      <c r="A4147" s="2" t="s">
        <v>23691</v>
      </c>
      <c r="B4147" s="1" t="s">
        <v>37614</v>
      </c>
      <c r="C4147">
        <f>COUNTIF('Kq xác định trước mã số'!A:A,'all links'!A4147)</f>
        <v>0</v>
      </c>
    </row>
    <row r="4148" spans="1:3" ht="30.75" hidden="1" customHeight="1" thickBot="1">
      <c r="A4148" s="2" t="s">
        <v>23697</v>
      </c>
      <c r="B4148" s="1" t="s">
        <v>37614</v>
      </c>
      <c r="C4148">
        <f>COUNTIF('Kq xác định trước mã số'!A:A,'all links'!A4148)</f>
        <v>0</v>
      </c>
    </row>
    <row r="4149" spans="1:3" ht="45.75" hidden="1" customHeight="1" thickBot="1">
      <c r="A4149" s="2" t="s">
        <v>23703</v>
      </c>
      <c r="B4149" s="1" t="s">
        <v>37614</v>
      </c>
      <c r="C4149">
        <f>COUNTIF('Kq xác định trước mã số'!A:A,'all links'!A4149)</f>
        <v>0</v>
      </c>
    </row>
    <row r="4150" spans="1:3" ht="30.75" hidden="1" customHeight="1" thickBot="1">
      <c r="A4150" s="2" t="s">
        <v>23710</v>
      </c>
      <c r="B4150" s="1" t="s">
        <v>37614</v>
      </c>
      <c r="C4150">
        <f>COUNTIF('Kq xác định trước mã số'!A:A,'all links'!A4150)</f>
        <v>0</v>
      </c>
    </row>
    <row r="4151" spans="1:3" ht="30.75" hidden="1" customHeight="1" thickBot="1">
      <c r="A4151" s="2" t="s">
        <v>23716</v>
      </c>
      <c r="B4151" s="1" t="s">
        <v>37614</v>
      </c>
      <c r="C4151">
        <f>COUNTIF('Kq xác định trước mã số'!A:A,'all links'!A4151)</f>
        <v>0</v>
      </c>
    </row>
    <row r="4152" spans="1:3" ht="30.75" hidden="1" customHeight="1" thickBot="1">
      <c r="A4152" s="2" t="s">
        <v>23721</v>
      </c>
      <c r="B4152" s="1" t="s">
        <v>37614</v>
      </c>
      <c r="C4152">
        <f>COUNTIF('Kq xác định trước mã số'!A:A,'all links'!A4152)</f>
        <v>0</v>
      </c>
    </row>
    <row r="4153" spans="1:3" ht="30.75" hidden="1" customHeight="1" thickBot="1">
      <c r="A4153" s="2" t="s">
        <v>23727</v>
      </c>
      <c r="B4153" s="1" t="s">
        <v>37614</v>
      </c>
      <c r="C4153">
        <f>COUNTIF('Kq xác định trước mã số'!A:A,'all links'!A4153)</f>
        <v>0</v>
      </c>
    </row>
    <row r="4154" spans="1:3" ht="30.75" hidden="1" customHeight="1" thickBot="1">
      <c r="A4154" s="2" t="s">
        <v>23733</v>
      </c>
      <c r="B4154" s="1" t="s">
        <v>37614</v>
      </c>
      <c r="C4154">
        <f>COUNTIF('Kq xác định trước mã số'!A:A,'all links'!A4154)</f>
        <v>0</v>
      </c>
    </row>
    <row r="4155" spans="1:3" ht="30.75" hidden="1" customHeight="1" thickBot="1">
      <c r="A4155" s="2" t="s">
        <v>23740</v>
      </c>
      <c r="B4155" s="1" t="s">
        <v>37614</v>
      </c>
      <c r="C4155">
        <f>COUNTIF('Kq xác định trước mã số'!A:A,'all links'!A4155)</f>
        <v>0</v>
      </c>
    </row>
    <row r="4156" spans="1:3" ht="30.75" hidden="1" customHeight="1" thickBot="1">
      <c r="A4156" s="2" t="s">
        <v>23747</v>
      </c>
      <c r="B4156" s="1" t="s">
        <v>37614</v>
      </c>
      <c r="C4156">
        <f>COUNTIF('Kq xác định trước mã số'!A:A,'all links'!A4156)</f>
        <v>0</v>
      </c>
    </row>
    <row r="4157" spans="1:3" ht="45.75" hidden="1" customHeight="1" thickBot="1">
      <c r="A4157" s="2" t="s">
        <v>23754</v>
      </c>
      <c r="B4157" s="1" t="s">
        <v>37614</v>
      </c>
      <c r="C4157">
        <f>COUNTIF('Kq xác định trước mã số'!A:A,'all links'!A4157)</f>
        <v>0</v>
      </c>
    </row>
    <row r="4158" spans="1:3" ht="45.75" hidden="1" customHeight="1" thickBot="1">
      <c r="A4158" s="2" t="s">
        <v>23758</v>
      </c>
      <c r="B4158" s="1" t="s">
        <v>37614</v>
      </c>
      <c r="C4158">
        <f>COUNTIF('Kq xác định trước mã số'!A:A,'all links'!A4158)</f>
        <v>0</v>
      </c>
    </row>
    <row r="4159" spans="1:3" ht="45.75" hidden="1" customHeight="1" thickBot="1">
      <c r="A4159" s="2" t="s">
        <v>23761</v>
      </c>
      <c r="B4159" s="1" t="s">
        <v>37614</v>
      </c>
      <c r="C4159">
        <f>COUNTIF('Kq xác định trước mã số'!A:A,'all links'!A4159)</f>
        <v>0</v>
      </c>
    </row>
    <row r="4160" spans="1:3" ht="45.75" hidden="1" customHeight="1" thickBot="1">
      <c r="A4160" s="2" t="s">
        <v>23765</v>
      </c>
      <c r="B4160" s="1" t="s">
        <v>37614</v>
      </c>
      <c r="C4160">
        <f>COUNTIF('Kq xác định trước mã số'!A:A,'all links'!A4160)</f>
        <v>0</v>
      </c>
    </row>
    <row r="4161" spans="1:3" ht="45.75" hidden="1" customHeight="1" thickBot="1">
      <c r="A4161" s="2" t="s">
        <v>23767</v>
      </c>
      <c r="B4161" s="1" t="s">
        <v>37614</v>
      </c>
      <c r="C4161">
        <f>COUNTIF('Kq xác định trước mã số'!A:A,'all links'!A4161)</f>
        <v>0</v>
      </c>
    </row>
    <row r="4162" spans="1:3" ht="30.75" hidden="1" customHeight="1" thickBot="1">
      <c r="A4162" s="2" t="s">
        <v>23770</v>
      </c>
      <c r="B4162" s="1" t="s">
        <v>37614</v>
      </c>
      <c r="C4162">
        <f>COUNTIF('Kq xác định trước mã số'!A:A,'all links'!A4162)</f>
        <v>0</v>
      </c>
    </row>
    <row r="4163" spans="1:3" ht="30.75" hidden="1" customHeight="1" thickBot="1">
      <c r="A4163" s="2" t="s">
        <v>23777</v>
      </c>
      <c r="B4163" s="1" t="s">
        <v>37614</v>
      </c>
      <c r="C4163">
        <f>COUNTIF('Kq xác định trước mã số'!A:A,'all links'!A4163)</f>
        <v>0</v>
      </c>
    </row>
    <row r="4164" spans="1:3" ht="30.75" hidden="1" customHeight="1" thickBot="1">
      <c r="A4164" s="2" t="s">
        <v>23783</v>
      </c>
      <c r="B4164" s="1" t="s">
        <v>37614</v>
      </c>
      <c r="C4164">
        <f>COUNTIF('Kq xác định trước mã số'!A:A,'all links'!A4164)</f>
        <v>0</v>
      </c>
    </row>
    <row r="4165" spans="1:3" ht="45.75" hidden="1" customHeight="1" thickBot="1">
      <c r="A4165" s="2" t="s">
        <v>23788</v>
      </c>
      <c r="B4165" s="1" t="s">
        <v>37614</v>
      </c>
      <c r="C4165">
        <f>COUNTIF('Kq xác định trước mã số'!A:A,'all links'!A4165)</f>
        <v>0</v>
      </c>
    </row>
    <row r="4166" spans="1:3" ht="45.75" hidden="1" customHeight="1" thickBot="1">
      <c r="A4166" s="2" t="s">
        <v>23794</v>
      </c>
      <c r="B4166" s="1" t="s">
        <v>37614</v>
      </c>
      <c r="C4166">
        <f>COUNTIF('Kq xác định trước mã số'!A:A,'all links'!A4166)</f>
        <v>0</v>
      </c>
    </row>
    <row r="4167" spans="1:3" ht="45.75" hidden="1" customHeight="1" thickBot="1">
      <c r="A4167" s="2" t="s">
        <v>23800</v>
      </c>
      <c r="B4167" s="1" t="s">
        <v>37614</v>
      </c>
      <c r="C4167">
        <f>COUNTIF('Kq xác định trước mã số'!A:A,'all links'!A4167)</f>
        <v>0</v>
      </c>
    </row>
    <row r="4168" spans="1:3" ht="30.75" hidden="1" customHeight="1" thickBot="1">
      <c r="A4168" s="2" t="s">
        <v>23806</v>
      </c>
      <c r="B4168" s="1" t="s">
        <v>37614</v>
      </c>
      <c r="C4168">
        <f>COUNTIF('Kq xác định trước mã số'!A:A,'all links'!A4168)</f>
        <v>0</v>
      </c>
    </row>
    <row r="4169" spans="1:3" ht="30.75" hidden="1" customHeight="1" thickBot="1">
      <c r="A4169" s="2" t="s">
        <v>23809</v>
      </c>
      <c r="B4169" s="1" t="s">
        <v>37614</v>
      </c>
      <c r="C4169">
        <f>COUNTIF('Kq xác định trước mã số'!A:A,'all links'!A4169)</f>
        <v>0</v>
      </c>
    </row>
    <row r="4170" spans="1:3" ht="30.75" hidden="1" customHeight="1" thickBot="1">
      <c r="A4170" s="2" t="s">
        <v>23812</v>
      </c>
      <c r="B4170" s="1" t="s">
        <v>37614</v>
      </c>
      <c r="C4170">
        <f>COUNTIF('Kq xác định trước mã số'!A:A,'all links'!A4170)</f>
        <v>0</v>
      </c>
    </row>
    <row r="4171" spans="1:3" ht="30.75" hidden="1" customHeight="1" thickBot="1">
      <c r="A4171" s="2" t="s">
        <v>23819</v>
      </c>
      <c r="B4171" s="1" t="s">
        <v>37614</v>
      </c>
      <c r="C4171">
        <f>COUNTIF('Kq xác định trước mã số'!A:A,'all links'!A4171)</f>
        <v>0</v>
      </c>
    </row>
    <row r="4172" spans="1:3" ht="45.75" hidden="1" customHeight="1" thickBot="1">
      <c r="A4172" s="2" t="s">
        <v>23826</v>
      </c>
      <c r="B4172" s="1" t="s">
        <v>37614</v>
      </c>
      <c r="C4172">
        <f>COUNTIF('Kq xác định trước mã số'!A:A,'all links'!A4172)</f>
        <v>0</v>
      </c>
    </row>
    <row r="4173" spans="1:3" ht="30.75" hidden="1" customHeight="1" thickBot="1">
      <c r="A4173" s="2" t="s">
        <v>23832</v>
      </c>
      <c r="B4173" s="1" t="s">
        <v>37614</v>
      </c>
      <c r="C4173">
        <f>COUNTIF('Kq xác định trước mã số'!A:A,'all links'!A4173)</f>
        <v>0</v>
      </c>
    </row>
    <row r="4174" spans="1:3" ht="30.75" hidden="1" customHeight="1" thickBot="1">
      <c r="A4174" s="2" t="s">
        <v>23838</v>
      </c>
      <c r="B4174" s="1" t="s">
        <v>37614</v>
      </c>
      <c r="C4174">
        <f>COUNTIF('Kq xác định trước mã số'!A:A,'all links'!A4174)</f>
        <v>0</v>
      </c>
    </row>
    <row r="4175" spans="1:3" ht="30.75" hidden="1" customHeight="1" thickBot="1">
      <c r="A4175" s="2" t="s">
        <v>23844</v>
      </c>
      <c r="B4175" s="1" t="s">
        <v>37614</v>
      </c>
      <c r="C4175">
        <f>COUNTIF('Kq xác định trước mã số'!A:A,'all links'!A4175)</f>
        <v>0</v>
      </c>
    </row>
    <row r="4176" spans="1:3" ht="45.75" hidden="1" customHeight="1" thickBot="1">
      <c r="A4176" s="2" t="s">
        <v>23850</v>
      </c>
      <c r="B4176" s="1" t="s">
        <v>37614</v>
      </c>
      <c r="C4176">
        <f>COUNTIF('Kq xác định trước mã số'!A:A,'all links'!A4176)</f>
        <v>0</v>
      </c>
    </row>
    <row r="4177" spans="1:3" ht="30.75" hidden="1" customHeight="1" thickBot="1">
      <c r="A4177" s="2" t="s">
        <v>23856</v>
      </c>
      <c r="B4177" s="1" t="s">
        <v>37614</v>
      </c>
      <c r="C4177">
        <f>COUNTIF('Kq xác định trước mã số'!A:A,'all links'!A4177)</f>
        <v>0</v>
      </c>
    </row>
    <row r="4178" spans="1:3" ht="30.75" hidden="1" customHeight="1" thickBot="1">
      <c r="A4178" s="2" t="s">
        <v>23860</v>
      </c>
      <c r="B4178" s="1" t="s">
        <v>37614</v>
      </c>
      <c r="C4178">
        <f>COUNTIF('Kq xác định trước mã số'!A:A,'all links'!A4178)</f>
        <v>0</v>
      </c>
    </row>
    <row r="4179" spans="1:3" ht="45.75" hidden="1" customHeight="1" thickBot="1">
      <c r="A4179" s="2" t="s">
        <v>23865</v>
      </c>
      <c r="B4179" s="1" t="s">
        <v>37614</v>
      </c>
      <c r="C4179">
        <f>COUNTIF('Kq xác định trước mã số'!A:A,'all links'!A4179)</f>
        <v>0</v>
      </c>
    </row>
    <row r="4180" spans="1:3" ht="45.75" hidden="1" customHeight="1" thickBot="1">
      <c r="A4180" s="2" t="s">
        <v>23868</v>
      </c>
      <c r="B4180" s="1" t="s">
        <v>37614</v>
      </c>
      <c r="C4180">
        <f>COUNTIF('Kq xác định trước mã số'!A:A,'all links'!A4180)</f>
        <v>0</v>
      </c>
    </row>
    <row r="4181" spans="1:3" ht="45.75" hidden="1" customHeight="1" thickBot="1">
      <c r="A4181" s="2" t="s">
        <v>23874</v>
      </c>
      <c r="B4181" s="1" t="s">
        <v>37614</v>
      </c>
      <c r="C4181">
        <f>COUNTIF('Kq xác định trước mã số'!A:A,'all links'!A4181)</f>
        <v>0</v>
      </c>
    </row>
    <row r="4182" spans="1:3" ht="30.75" hidden="1" customHeight="1" thickBot="1">
      <c r="A4182" s="2" t="s">
        <v>23879</v>
      </c>
      <c r="B4182" s="1" t="s">
        <v>37614</v>
      </c>
      <c r="C4182">
        <f>COUNTIF('Kq xác định trước mã số'!A:A,'all links'!A4182)</f>
        <v>0</v>
      </c>
    </row>
    <row r="4183" spans="1:3" ht="30.75" hidden="1" customHeight="1" thickBot="1">
      <c r="A4183" s="2" t="s">
        <v>23882</v>
      </c>
      <c r="B4183" s="1" t="s">
        <v>37614</v>
      </c>
      <c r="C4183">
        <f>COUNTIF('Kq xác định trước mã số'!A:A,'all links'!A4183)</f>
        <v>0</v>
      </c>
    </row>
    <row r="4184" spans="1:3" ht="45.75" hidden="1" customHeight="1" thickBot="1">
      <c r="A4184" s="2" t="s">
        <v>23886</v>
      </c>
      <c r="B4184" s="1" t="s">
        <v>37614</v>
      </c>
      <c r="C4184">
        <f>COUNTIF('Kq xác định trước mã số'!A:A,'all links'!A4184)</f>
        <v>0</v>
      </c>
    </row>
    <row r="4185" spans="1:3" ht="30.75" hidden="1" customHeight="1" thickBot="1">
      <c r="A4185" s="2" t="s">
        <v>23889</v>
      </c>
      <c r="B4185" s="1" t="s">
        <v>37614</v>
      </c>
      <c r="C4185">
        <f>COUNTIF('Kq xác định trước mã số'!A:A,'all links'!A4185)</f>
        <v>0</v>
      </c>
    </row>
    <row r="4186" spans="1:3" ht="30.75" hidden="1" customHeight="1" thickBot="1">
      <c r="A4186" s="2" t="s">
        <v>23895</v>
      </c>
      <c r="B4186" s="1" t="s">
        <v>37614</v>
      </c>
      <c r="C4186">
        <f>COUNTIF('Kq xác định trước mã số'!A:A,'all links'!A4186)</f>
        <v>0</v>
      </c>
    </row>
    <row r="4187" spans="1:3" ht="30.75" hidden="1" customHeight="1" thickBot="1">
      <c r="A4187" s="2" t="s">
        <v>23901</v>
      </c>
      <c r="B4187" s="1" t="s">
        <v>37614</v>
      </c>
      <c r="C4187">
        <f>COUNTIF('Kq xác định trước mã số'!A:A,'all links'!A4187)</f>
        <v>0</v>
      </c>
    </row>
    <row r="4188" spans="1:3" ht="45.75" hidden="1" customHeight="1" thickBot="1">
      <c r="A4188" s="2" t="s">
        <v>23905</v>
      </c>
      <c r="B4188" s="1" t="s">
        <v>37614</v>
      </c>
      <c r="C4188">
        <f>COUNTIF('Kq xác định trước mã số'!A:A,'all links'!A4188)</f>
        <v>0</v>
      </c>
    </row>
    <row r="4189" spans="1:3" ht="30.75" hidden="1" customHeight="1" thickBot="1">
      <c r="A4189" s="2" t="s">
        <v>23910</v>
      </c>
      <c r="B4189" s="1" t="s">
        <v>37614</v>
      </c>
      <c r="C4189">
        <f>COUNTIF('Kq xác định trước mã số'!A:A,'all links'!A4189)</f>
        <v>0</v>
      </c>
    </row>
    <row r="4190" spans="1:3" ht="45.75" hidden="1" customHeight="1" thickBot="1">
      <c r="A4190" s="2" t="s">
        <v>23917</v>
      </c>
      <c r="B4190" s="1" t="s">
        <v>37614</v>
      </c>
      <c r="C4190">
        <f>COUNTIF('Kq xác định trước mã số'!A:A,'all links'!A4190)</f>
        <v>0</v>
      </c>
    </row>
    <row r="4191" spans="1:3" ht="45.75" hidden="1" customHeight="1" thickBot="1">
      <c r="A4191" s="2" t="s">
        <v>23923</v>
      </c>
      <c r="B4191" s="1" t="s">
        <v>37614</v>
      </c>
      <c r="C4191">
        <f>COUNTIF('Kq xác định trước mã số'!A:A,'all links'!A4191)</f>
        <v>0</v>
      </c>
    </row>
    <row r="4192" spans="1:3" ht="30.75" hidden="1" customHeight="1" thickBot="1">
      <c r="A4192" s="2" t="s">
        <v>23929</v>
      </c>
      <c r="B4192" s="1" t="s">
        <v>37614</v>
      </c>
      <c r="C4192">
        <f>COUNTIF('Kq xác định trước mã số'!A:A,'all links'!A4192)</f>
        <v>0</v>
      </c>
    </row>
    <row r="4193" spans="1:3" ht="30.75" hidden="1" customHeight="1" thickBot="1">
      <c r="A4193" s="2" t="s">
        <v>23935</v>
      </c>
      <c r="B4193" s="1" t="s">
        <v>37614</v>
      </c>
      <c r="C4193">
        <f>COUNTIF('Kq xác định trước mã số'!A:A,'all links'!A4193)</f>
        <v>0</v>
      </c>
    </row>
    <row r="4194" spans="1:3" ht="30.75" hidden="1" customHeight="1" thickBot="1">
      <c r="A4194" s="2" t="s">
        <v>23941</v>
      </c>
      <c r="B4194" s="1" t="s">
        <v>37614</v>
      </c>
      <c r="C4194">
        <f>COUNTIF('Kq xác định trước mã số'!A:A,'all links'!A4194)</f>
        <v>0</v>
      </c>
    </row>
    <row r="4195" spans="1:3" ht="30.75" hidden="1" customHeight="1" thickBot="1">
      <c r="A4195" s="2" t="s">
        <v>23943</v>
      </c>
      <c r="B4195" s="1" t="s">
        <v>37614</v>
      </c>
      <c r="C4195">
        <f>COUNTIF('Kq xác định trước mã số'!A:A,'all links'!A4195)</f>
        <v>0</v>
      </c>
    </row>
    <row r="4196" spans="1:3" ht="30.75" hidden="1" customHeight="1" thickBot="1">
      <c r="A4196" s="2" t="s">
        <v>23949</v>
      </c>
      <c r="B4196" s="1" t="s">
        <v>37614</v>
      </c>
      <c r="C4196">
        <f>COUNTIF('Kq xác định trước mã số'!A:A,'all links'!A4196)</f>
        <v>0</v>
      </c>
    </row>
    <row r="4197" spans="1:3" ht="30.75" hidden="1" customHeight="1" thickBot="1">
      <c r="A4197" s="2" t="s">
        <v>23955</v>
      </c>
      <c r="B4197" s="1" t="s">
        <v>37614</v>
      </c>
      <c r="C4197">
        <f>COUNTIF('Kq xác định trước mã số'!A:A,'all links'!A4197)</f>
        <v>0</v>
      </c>
    </row>
    <row r="4198" spans="1:3" ht="45.75" hidden="1" customHeight="1" thickBot="1">
      <c r="A4198" s="2" t="s">
        <v>23961</v>
      </c>
      <c r="B4198" s="1" t="s">
        <v>37614</v>
      </c>
      <c r="C4198">
        <f>COUNTIF('Kq xác định trước mã số'!A:A,'all links'!A4198)</f>
        <v>0</v>
      </c>
    </row>
    <row r="4199" spans="1:3" ht="30.75" hidden="1" customHeight="1" thickBot="1">
      <c r="A4199" s="2" t="s">
        <v>23967</v>
      </c>
      <c r="B4199" s="1" t="s">
        <v>37614</v>
      </c>
      <c r="C4199">
        <f>COUNTIF('Kq xác định trước mã số'!A:A,'all links'!A4199)</f>
        <v>0</v>
      </c>
    </row>
    <row r="4200" spans="1:3" ht="30.75" hidden="1" customHeight="1" thickBot="1">
      <c r="A4200" s="2" t="s">
        <v>23975</v>
      </c>
      <c r="B4200" s="1" t="s">
        <v>37614</v>
      </c>
      <c r="C4200">
        <f>COUNTIF('Kq xác định trước mã số'!A:A,'all links'!A4200)</f>
        <v>0</v>
      </c>
    </row>
    <row r="4201" spans="1:3" ht="45.75" hidden="1" customHeight="1" thickBot="1">
      <c r="A4201" s="2" t="s">
        <v>23982</v>
      </c>
      <c r="B4201" s="1" t="s">
        <v>37614</v>
      </c>
      <c r="C4201">
        <f>COUNTIF('Kq xác định trước mã số'!A:A,'all links'!A4201)</f>
        <v>0</v>
      </c>
    </row>
    <row r="4202" spans="1:3" ht="30.75" hidden="1" customHeight="1" thickBot="1">
      <c r="A4202" s="2" t="s">
        <v>23988</v>
      </c>
      <c r="B4202" s="1" t="s">
        <v>37614</v>
      </c>
      <c r="C4202">
        <f>COUNTIF('Kq xác định trước mã số'!A:A,'all links'!A4202)</f>
        <v>0</v>
      </c>
    </row>
    <row r="4203" spans="1:3" ht="45.75" hidden="1" customHeight="1" thickBot="1">
      <c r="A4203" s="2" t="s">
        <v>23995</v>
      </c>
      <c r="B4203" s="1" t="s">
        <v>37614</v>
      </c>
      <c r="C4203">
        <f>COUNTIF('Kq xác định trước mã số'!A:A,'all links'!A4203)</f>
        <v>0</v>
      </c>
    </row>
    <row r="4204" spans="1:3" ht="45.75" hidden="1" customHeight="1" thickBot="1">
      <c r="A4204" s="2" t="s">
        <v>24001</v>
      </c>
      <c r="B4204" s="1" t="s">
        <v>37614</v>
      </c>
      <c r="C4204">
        <f>COUNTIF('Kq xác định trước mã số'!A:A,'all links'!A4204)</f>
        <v>0</v>
      </c>
    </row>
    <row r="4205" spans="1:3" ht="30.75" hidden="1" customHeight="1" thickBot="1">
      <c r="A4205" s="2" t="s">
        <v>24006</v>
      </c>
      <c r="B4205" s="1" t="s">
        <v>37614</v>
      </c>
      <c r="C4205">
        <f>COUNTIF('Kq xác định trước mã số'!A:A,'all links'!A4205)</f>
        <v>0</v>
      </c>
    </row>
    <row r="4206" spans="1:3" ht="30.75" hidden="1" customHeight="1" thickBot="1">
      <c r="A4206" s="2" t="s">
        <v>24012</v>
      </c>
      <c r="B4206" s="1" t="s">
        <v>37614</v>
      </c>
      <c r="C4206">
        <f>COUNTIF('Kq xác định trước mã số'!A:A,'all links'!A4206)</f>
        <v>0</v>
      </c>
    </row>
    <row r="4207" spans="1:3" ht="30.75" hidden="1" customHeight="1" thickBot="1">
      <c r="A4207" s="2" t="s">
        <v>24019</v>
      </c>
      <c r="B4207" s="1" t="s">
        <v>37614</v>
      </c>
      <c r="C4207">
        <f>COUNTIF('Kq xác định trước mã số'!A:A,'all links'!A4207)</f>
        <v>0</v>
      </c>
    </row>
    <row r="4208" spans="1:3" ht="30.75" hidden="1" customHeight="1" thickBot="1">
      <c r="A4208" s="2" t="s">
        <v>24025</v>
      </c>
      <c r="B4208" s="1" t="s">
        <v>37614</v>
      </c>
      <c r="C4208">
        <f>COUNTIF('Kq xác định trước mã số'!A:A,'all links'!A4208)</f>
        <v>0</v>
      </c>
    </row>
    <row r="4209" spans="1:3" ht="30.75" hidden="1" customHeight="1" thickBot="1">
      <c r="A4209" s="2" t="s">
        <v>24031</v>
      </c>
      <c r="B4209" s="1" t="s">
        <v>37614</v>
      </c>
      <c r="C4209">
        <f>COUNTIF('Kq xác định trước mã số'!A:A,'all links'!A4209)</f>
        <v>0</v>
      </c>
    </row>
    <row r="4210" spans="1:3" ht="45.75" hidden="1" customHeight="1" thickBot="1">
      <c r="A4210" s="2" t="s">
        <v>24038</v>
      </c>
      <c r="B4210" s="1" t="s">
        <v>37614</v>
      </c>
      <c r="C4210">
        <f>COUNTIF('Kq xác định trước mã số'!A:A,'all links'!A4210)</f>
        <v>0</v>
      </c>
    </row>
    <row r="4211" spans="1:3" ht="30.75" hidden="1" customHeight="1" thickBot="1">
      <c r="A4211" s="2" t="s">
        <v>24045</v>
      </c>
      <c r="B4211" s="1" t="s">
        <v>37614</v>
      </c>
      <c r="C4211">
        <f>COUNTIF('Kq xác định trước mã số'!A:A,'all links'!A4211)</f>
        <v>0</v>
      </c>
    </row>
    <row r="4212" spans="1:3" ht="45.75" hidden="1" customHeight="1" thickBot="1">
      <c r="A4212" s="2" t="s">
        <v>24051</v>
      </c>
      <c r="B4212" s="1" t="s">
        <v>37614</v>
      </c>
      <c r="C4212">
        <f>COUNTIF('Kq xác định trước mã số'!A:A,'all links'!A4212)</f>
        <v>0</v>
      </c>
    </row>
    <row r="4213" spans="1:3" ht="45.75" hidden="1" customHeight="1" thickBot="1">
      <c r="A4213" s="2" t="s">
        <v>24057</v>
      </c>
      <c r="B4213" s="1" t="s">
        <v>37614</v>
      </c>
      <c r="C4213">
        <f>COUNTIF('Kq xác định trước mã số'!A:A,'all links'!A4213)</f>
        <v>0</v>
      </c>
    </row>
    <row r="4214" spans="1:3" ht="30.75" hidden="1" customHeight="1" thickBot="1">
      <c r="A4214" s="2" t="s">
        <v>24063</v>
      </c>
      <c r="B4214" s="1" t="s">
        <v>37614</v>
      </c>
      <c r="C4214">
        <f>COUNTIF('Kq xác định trước mã số'!A:A,'all links'!A4214)</f>
        <v>0</v>
      </c>
    </row>
    <row r="4215" spans="1:3" ht="30.75" hidden="1" customHeight="1" thickBot="1">
      <c r="A4215" s="2" t="s">
        <v>24069</v>
      </c>
      <c r="B4215" s="1" t="s">
        <v>37614</v>
      </c>
      <c r="C4215">
        <f>COUNTIF('Kq xác định trước mã số'!A:A,'all links'!A4215)</f>
        <v>0</v>
      </c>
    </row>
    <row r="4216" spans="1:3" ht="45.75" hidden="1" customHeight="1" thickBot="1">
      <c r="A4216" s="2" t="s">
        <v>24076</v>
      </c>
      <c r="B4216" s="1" t="s">
        <v>37614</v>
      </c>
      <c r="C4216">
        <f>COUNTIF('Kq xác định trước mã số'!A:A,'all links'!A4216)</f>
        <v>0</v>
      </c>
    </row>
    <row r="4217" spans="1:3" ht="45.75" hidden="1" customHeight="1" thickBot="1">
      <c r="A4217" s="2" t="s">
        <v>24083</v>
      </c>
      <c r="B4217" s="1" t="s">
        <v>37614</v>
      </c>
      <c r="C4217">
        <f>COUNTIF('Kq xác định trước mã số'!A:A,'all links'!A4217)</f>
        <v>0</v>
      </c>
    </row>
    <row r="4218" spans="1:3" ht="30.75" hidden="1" customHeight="1" thickBot="1">
      <c r="A4218" s="2" t="s">
        <v>24090</v>
      </c>
      <c r="B4218" s="1" t="s">
        <v>37614</v>
      </c>
      <c r="C4218">
        <f>COUNTIF('Kq xác định trước mã số'!A:A,'all links'!A4218)</f>
        <v>0</v>
      </c>
    </row>
    <row r="4219" spans="1:3" ht="30.75" hidden="1" customHeight="1" thickBot="1">
      <c r="A4219" s="2" t="s">
        <v>24095</v>
      </c>
      <c r="B4219" s="1" t="s">
        <v>37614</v>
      </c>
      <c r="C4219">
        <f>COUNTIF('Kq xác định trước mã số'!A:A,'all links'!A4219)</f>
        <v>0</v>
      </c>
    </row>
    <row r="4220" spans="1:3" ht="30.75" hidden="1" customHeight="1" thickBot="1">
      <c r="A4220" s="2" t="s">
        <v>24102</v>
      </c>
      <c r="B4220" s="1" t="s">
        <v>37614</v>
      </c>
      <c r="C4220">
        <f>COUNTIF('Kq xác định trước mã số'!A:A,'all links'!A4220)</f>
        <v>0</v>
      </c>
    </row>
    <row r="4221" spans="1:3" ht="45.75" hidden="1" customHeight="1" thickBot="1">
      <c r="A4221" s="2" t="s">
        <v>24107</v>
      </c>
      <c r="B4221" s="1" t="s">
        <v>37614</v>
      </c>
      <c r="C4221">
        <f>COUNTIF('Kq xác định trước mã số'!A:A,'all links'!A4221)</f>
        <v>0</v>
      </c>
    </row>
    <row r="4222" spans="1:3" ht="30.75" hidden="1" customHeight="1" thickBot="1">
      <c r="A4222" s="2" t="s">
        <v>24112</v>
      </c>
      <c r="B4222" s="1" t="s">
        <v>37614</v>
      </c>
      <c r="C4222">
        <f>COUNTIF('Kq xác định trước mã số'!A:A,'all links'!A4222)</f>
        <v>0</v>
      </c>
    </row>
    <row r="4223" spans="1:3" ht="45.75" hidden="1" customHeight="1" thickBot="1">
      <c r="A4223" s="2" t="s">
        <v>24117</v>
      </c>
      <c r="B4223" s="1" t="s">
        <v>37614</v>
      </c>
      <c r="C4223">
        <f>COUNTIF('Kq xác định trước mã số'!A:A,'all links'!A4223)</f>
        <v>0</v>
      </c>
    </row>
    <row r="4224" spans="1:3" ht="30.75" hidden="1" customHeight="1" thickBot="1">
      <c r="A4224" s="2" t="s">
        <v>24123</v>
      </c>
      <c r="B4224" s="1" t="s">
        <v>37614</v>
      </c>
      <c r="C4224">
        <f>COUNTIF('Kq xác định trước mã số'!A:A,'all links'!A4224)</f>
        <v>0</v>
      </c>
    </row>
    <row r="4225" spans="1:3" ht="45.75" hidden="1" customHeight="1" thickBot="1">
      <c r="A4225" s="2" t="s">
        <v>24129</v>
      </c>
      <c r="B4225" s="1" t="s">
        <v>37614</v>
      </c>
      <c r="C4225">
        <f>COUNTIF('Kq xác định trước mã số'!A:A,'all links'!A4225)</f>
        <v>0</v>
      </c>
    </row>
    <row r="4226" spans="1:3" ht="45.75" hidden="1" customHeight="1" thickBot="1">
      <c r="A4226" s="2" t="s">
        <v>24136</v>
      </c>
      <c r="B4226" s="1" t="s">
        <v>37614</v>
      </c>
      <c r="C4226">
        <f>COUNTIF('Kq xác định trước mã số'!A:A,'all links'!A4226)</f>
        <v>0</v>
      </c>
    </row>
    <row r="4227" spans="1:3" ht="30.75" hidden="1" customHeight="1" thickBot="1">
      <c r="A4227" s="2" t="s">
        <v>24142</v>
      </c>
      <c r="B4227" s="1" t="s">
        <v>37614</v>
      </c>
      <c r="C4227">
        <f>COUNTIF('Kq xác định trước mã số'!A:A,'all links'!A4227)</f>
        <v>0</v>
      </c>
    </row>
    <row r="4228" spans="1:3" ht="45.75" hidden="1" customHeight="1" thickBot="1">
      <c r="A4228" s="2" t="s">
        <v>24148</v>
      </c>
      <c r="B4228" s="1" t="s">
        <v>37614</v>
      </c>
      <c r="C4228">
        <f>COUNTIF('Kq xác định trước mã số'!A:A,'all links'!A4228)</f>
        <v>0</v>
      </c>
    </row>
    <row r="4229" spans="1:3" ht="45.75" hidden="1" customHeight="1" thickBot="1">
      <c r="A4229" s="2" t="s">
        <v>24154</v>
      </c>
      <c r="B4229" s="1" t="s">
        <v>37614</v>
      </c>
      <c r="C4229">
        <f>COUNTIF('Kq xác định trước mã số'!A:A,'all links'!A4229)</f>
        <v>0</v>
      </c>
    </row>
    <row r="4230" spans="1:3" ht="45.75" hidden="1" customHeight="1" thickBot="1">
      <c r="A4230" s="2" t="s">
        <v>24161</v>
      </c>
      <c r="B4230" s="1" t="s">
        <v>37614</v>
      </c>
      <c r="C4230">
        <f>COUNTIF('Kq xác định trước mã số'!A:A,'all links'!A4230)</f>
        <v>0</v>
      </c>
    </row>
    <row r="4231" spans="1:3" ht="30.75" hidden="1" customHeight="1" thickBot="1">
      <c r="A4231" s="2" t="s">
        <v>24167</v>
      </c>
      <c r="B4231" s="1" t="s">
        <v>37614</v>
      </c>
      <c r="C4231">
        <f>COUNTIF('Kq xác định trước mã số'!A:A,'all links'!A4231)</f>
        <v>0</v>
      </c>
    </row>
    <row r="4232" spans="1:3" ht="30.75" hidden="1" customHeight="1" thickBot="1">
      <c r="A4232" s="2" t="s">
        <v>24174</v>
      </c>
      <c r="B4232" s="1" t="s">
        <v>37614</v>
      </c>
      <c r="C4232">
        <f>COUNTIF('Kq xác định trước mã số'!A:A,'all links'!A4232)</f>
        <v>0</v>
      </c>
    </row>
    <row r="4233" spans="1:3" ht="30.75" hidden="1" customHeight="1" thickBot="1">
      <c r="A4233" s="2" t="s">
        <v>24178</v>
      </c>
      <c r="B4233" s="1" t="s">
        <v>37614</v>
      </c>
      <c r="C4233">
        <f>COUNTIF('Kq xác định trước mã số'!A:A,'all links'!A4233)</f>
        <v>0</v>
      </c>
    </row>
    <row r="4234" spans="1:3" ht="30.75" hidden="1" customHeight="1" thickBot="1">
      <c r="A4234" s="2" t="s">
        <v>24181</v>
      </c>
      <c r="B4234" s="1" t="s">
        <v>37614</v>
      </c>
      <c r="C4234">
        <f>COUNTIF('Kq xác định trước mã số'!A:A,'all links'!A4234)</f>
        <v>0</v>
      </c>
    </row>
    <row r="4235" spans="1:3" ht="30.75" hidden="1" customHeight="1" thickBot="1">
      <c r="A4235" s="2" t="s">
        <v>24187</v>
      </c>
      <c r="B4235" s="1" t="s">
        <v>37614</v>
      </c>
      <c r="C4235">
        <f>COUNTIF('Kq xác định trước mã số'!A:A,'all links'!A4235)</f>
        <v>0</v>
      </c>
    </row>
    <row r="4236" spans="1:3" ht="30.75" hidden="1" customHeight="1" thickBot="1">
      <c r="A4236" s="2" t="s">
        <v>24194</v>
      </c>
      <c r="B4236" s="1" t="s">
        <v>37614</v>
      </c>
      <c r="C4236">
        <f>COUNTIF('Kq xác định trước mã số'!A:A,'all links'!A4236)</f>
        <v>0</v>
      </c>
    </row>
    <row r="4237" spans="1:3" ht="45.75" hidden="1" customHeight="1" thickBot="1">
      <c r="A4237" s="2" t="s">
        <v>24200</v>
      </c>
      <c r="B4237" s="1" t="s">
        <v>37614</v>
      </c>
      <c r="C4237">
        <f>COUNTIF('Kq xác định trước mã số'!A:A,'all links'!A4237)</f>
        <v>0</v>
      </c>
    </row>
    <row r="4238" spans="1:3" ht="45.75" hidden="1" customHeight="1" thickBot="1">
      <c r="A4238" s="2" t="s">
        <v>24204</v>
      </c>
      <c r="B4238" s="1" t="s">
        <v>37614</v>
      </c>
      <c r="C4238">
        <f>COUNTIF('Kq xác định trước mã số'!A:A,'all links'!A4238)</f>
        <v>0</v>
      </c>
    </row>
    <row r="4239" spans="1:3" ht="30.75" hidden="1" customHeight="1" thickBot="1">
      <c r="A4239" s="2" t="s">
        <v>24210</v>
      </c>
      <c r="B4239" s="1" t="s">
        <v>37614</v>
      </c>
      <c r="C4239">
        <f>COUNTIF('Kq xác định trước mã số'!A:A,'all links'!A4239)</f>
        <v>0</v>
      </c>
    </row>
    <row r="4240" spans="1:3" ht="30.75" hidden="1" customHeight="1" thickBot="1">
      <c r="A4240" s="2" t="s">
        <v>24215</v>
      </c>
      <c r="B4240" s="1" t="s">
        <v>37614</v>
      </c>
      <c r="C4240">
        <f>COUNTIF('Kq xác định trước mã số'!A:A,'all links'!A4240)</f>
        <v>0</v>
      </c>
    </row>
    <row r="4241" spans="1:3" ht="30.75" hidden="1" customHeight="1" thickBot="1">
      <c r="A4241" s="2" t="s">
        <v>24218</v>
      </c>
      <c r="B4241" s="1" t="s">
        <v>37614</v>
      </c>
      <c r="C4241">
        <f>COUNTIF('Kq xác định trước mã số'!A:A,'all links'!A4241)</f>
        <v>0</v>
      </c>
    </row>
    <row r="4242" spans="1:3" ht="30.75" hidden="1" customHeight="1" thickBot="1">
      <c r="A4242" s="2" t="s">
        <v>24224</v>
      </c>
      <c r="B4242" s="1" t="s">
        <v>37614</v>
      </c>
      <c r="C4242">
        <f>COUNTIF('Kq xác định trước mã số'!A:A,'all links'!A4242)</f>
        <v>0</v>
      </c>
    </row>
    <row r="4243" spans="1:3" ht="30.75" hidden="1" customHeight="1" thickBot="1">
      <c r="A4243" s="2" t="s">
        <v>24229</v>
      </c>
      <c r="B4243" s="1" t="s">
        <v>37614</v>
      </c>
      <c r="C4243">
        <f>COUNTIF('Kq xác định trước mã số'!A:A,'all links'!A4243)</f>
        <v>0</v>
      </c>
    </row>
    <row r="4244" spans="1:3" ht="30.75" hidden="1" customHeight="1" thickBot="1">
      <c r="A4244" s="2" t="s">
        <v>24236</v>
      </c>
      <c r="B4244" s="1" t="s">
        <v>37614</v>
      </c>
      <c r="C4244">
        <f>COUNTIF('Kq xác định trước mã số'!A:A,'all links'!A4244)</f>
        <v>0</v>
      </c>
    </row>
    <row r="4245" spans="1:3" ht="30.75" hidden="1" customHeight="1" thickBot="1">
      <c r="A4245" s="2" t="s">
        <v>24242</v>
      </c>
      <c r="B4245" s="1" t="s">
        <v>37614</v>
      </c>
      <c r="C4245">
        <f>COUNTIF('Kq xác định trước mã số'!A:A,'all links'!A4245)</f>
        <v>0</v>
      </c>
    </row>
    <row r="4246" spans="1:3" ht="30.75" hidden="1" customHeight="1" thickBot="1">
      <c r="A4246" s="2" t="s">
        <v>24246</v>
      </c>
      <c r="B4246" s="1" t="s">
        <v>37614</v>
      </c>
      <c r="C4246">
        <f>COUNTIF('Kq xác định trước mã số'!A:A,'all links'!A4246)</f>
        <v>0</v>
      </c>
    </row>
    <row r="4247" spans="1:3" ht="30.75" hidden="1" customHeight="1" thickBot="1">
      <c r="A4247" s="2" t="s">
        <v>24250</v>
      </c>
      <c r="B4247" s="1" t="s">
        <v>37614</v>
      </c>
      <c r="C4247">
        <f>COUNTIF('Kq xác định trước mã số'!A:A,'all links'!A4247)</f>
        <v>0</v>
      </c>
    </row>
    <row r="4248" spans="1:3" ht="45.75" hidden="1" customHeight="1" thickBot="1">
      <c r="A4248" s="2" t="s">
        <v>24255</v>
      </c>
      <c r="B4248" s="1" t="s">
        <v>37614</v>
      </c>
      <c r="C4248">
        <f>COUNTIF('Kq xác định trước mã số'!A:A,'all links'!A4248)</f>
        <v>0</v>
      </c>
    </row>
    <row r="4249" spans="1:3" ht="30.75" hidden="1" customHeight="1" thickBot="1">
      <c r="A4249" s="2" t="s">
        <v>24261</v>
      </c>
      <c r="B4249" s="1" t="s">
        <v>37614</v>
      </c>
      <c r="C4249">
        <f>COUNTIF('Kq xác định trước mã số'!A:A,'all links'!A4249)</f>
        <v>0</v>
      </c>
    </row>
    <row r="4250" spans="1:3" ht="30.75" hidden="1" customHeight="1" thickBot="1">
      <c r="A4250" s="2" t="s">
        <v>24267</v>
      </c>
      <c r="B4250" s="1" t="s">
        <v>37614</v>
      </c>
      <c r="C4250">
        <f>COUNTIF('Kq xác định trước mã số'!A:A,'all links'!A4250)</f>
        <v>0</v>
      </c>
    </row>
    <row r="4251" spans="1:3" ht="30.75" hidden="1" customHeight="1" thickBot="1">
      <c r="A4251" s="2" t="s">
        <v>24274</v>
      </c>
      <c r="B4251" s="1" t="s">
        <v>37614</v>
      </c>
      <c r="C4251">
        <f>COUNTIF('Kq xác định trước mã số'!A:A,'all links'!A4251)</f>
        <v>0</v>
      </c>
    </row>
    <row r="4252" spans="1:3" ht="30.75" hidden="1" customHeight="1" thickBot="1">
      <c r="A4252" s="2" t="s">
        <v>24280</v>
      </c>
      <c r="B4252" s="1" t="s">
        <v>37614</v>
      </c>
      <c r="C4252">
        <f>COUNTIF('Kq xác định trước mã số'!A:A,'all links'!A4252)</f>
        <v>0</v>
      </c>
    </row>
    <row r="4253" spans="1:3" ht="30.75" hidden="1" customHeight="1" thickBot="1">
      <c r="A4253" s="2" t="s">
        <v>24286</v>
      </c>
      <c r="B4253" s="1" t="s">
        <v>37614</v>
      </c>
      <c r="C4253">
        <f>COUNTIF('Kq xác định trước mã số'!A:A,'all links'!A4253)</f>
        <v>0</v>
      </c>
    </row>
    <row r="4254" spans="1:3" ht="45.75" hidden="1" customHeight="1" thickBot="1">
      <c r="A4254" s="2" t="s">
        <v>24292</v>
      </c>
      <c r="B4254" s="1" t="s">
        <v>37614</v>
      </c>
      <c r="C4254">
        <f>COUNTIF('Kq xác định trước mã số'!A:A,'all links'!A4254)</f>
        <v>0</v>
      </c>
    </row>
    <row r="4255" spans="1:3" ht="45.75" hidden="1" customHeight="1" thickBot="1">
      <c r="A4255" s="2" t="s">
        <v>24297</v>
      </c>
      <c r="B4255" s="1" t="s">
        <v>37614</v>
      </c>
      <c r="C4255">
        <f>COUNTIF('Kq xác định trước mã số'!A:A,'all links'!A4255)</f>
        <v>0</v>
      </c>
    </row>
    <row r="4256" spans="1:3" ht="30.75" hidden="1" customHeight="1" thickBot="1">
      <c r="A4256" s="2" t="s">
        <v>24302</v>
      </c>
      <c r="B4256" s="1" t="s">
        <v>37614</v>
      </c>
      <c r="C4256">
        <f>COUNTIF('Kq xác định trước mã số'!A:A,'all links'!A4256)</f>
        <v>0</v>
      </c>
    </row>
    <row r="4257" spans="1:3" ht="30.75" hidden="1" customHeight="1" thickBot="1">
      <c r="A4257" s="2" t="s">
        <v>24308</v>
      </c>
      <c r="B4257" s="1" t="s">
        <v>37614</v>
      </c>
      <c r="C4257">
        <f>COUNTIF('Kq xác định trước mã số'!A:A,'all links'!A4257)</f>
        <v>0</v>
      </c>
    </row>
    <row r="4258" spans="1:3" ht="45.75" hidden="1" customHeight="1" thickBot="1">
      <c r="A4258" s="2" t="s">
        <v>24314</v>
      </c>
      <c r="B4258" s="1" t="s">
        <v>37614</v>
      </c>
      <c r="C4258">
        <f>COUNTIF('Kq xác định trước mã số'!A:A,'all links'!A4258)</f>
        <v>0</v>
      </c>
    </row>
    <row r="4259" spans="1:3" ht="30.75" hidden="1" customHeight="1" thickBot="1">
      <c r="A4259" s="2" t="s">
        <v>24321</v>
      </c>
      <c r="B4259" s="1" t="s">
        <v>37614</v>
      </c>
      <c r="C4259">
        <f>COUNTIF('Kq xác định trước mã số'!A:A,'all links'!A4259)</f>
        <v>0</v>
      </c>
    </row>
    <row r="4260" spans="1:3" ht="30.75" hidden="1" customHeight="1" thickBot="1">
      <c r="A4260" s="2" t="s">
        <v>24327</v>
      </c>
      <c r="B4260" s="1" t="s">
        <v>37614</v>
      </c>
      <c r="C4260">
        <f>COUNTIF('Kq xác định trước mã số'!A:A,'all links'!A4260)</f>
        <v>0</v>
      </c>
    </row>
    <row r="4261" spans="1:3" ht="30.75" hidden="1" customHeight="1" thickBot="1">
      <c r="A4261" s="2" t="s">
        <v>37713</v>
      </c>
      <c r="B4261" s="1" t="s">
        <v>37614</v>
      </c>
      <c r="C4261">
        <f>COUNTIF('Kq xác định trước mã số'!A:A,'all links'!A4261)</f>
        <v>0</v>
      </c>
    </row>
    <row r="4262" spans="1:3" ht="45.75" hidden="1" customHeight="1" thickBot="1">
      <c r="A4262" s="2" t="s">
        <v>24334</v>
      </c>
      <c r="B4262" s="1" t="s">
        <v>37614</v>
      </c>
      <c r="C4262">
        <f>COUNTIF('Kq xác định trước mã số'!A:A,'all links'!A4262)</f>
        <v>0</v>
      </c>
    </row>
    <row r="4263" spans="1:3" ht="45.75" hidden="1" customHeight="1" thickBot="1">
      <c r="A4263" s="2" t="s">
        <v>24340</v>
      </c>
      <c r="B4263" s="1" t="s">
        <v>37614</v>
      </c>
      <c r="C4263">
        <f>COUNTIF('Kq xác định trước mã số'!A:A,'all links'!A4263)</f>
        <v>0</v>
      </c>
    </row>
    <row r="4264" spans="1:3" ht="45.75" hidden="1" customHeight="1" thickBot="1">
      <c r="A4264" s="2" t="s">
        <v>24346</v>
      </c>
      <c r="B4264" s="1" t="s">
        <v>37614</v>
      </c>
      <c r="C4264">
        <f>COUNTIF('Kq xác định trước mã số'!A:A,'all links'!A4264)</f>
        <v>0</v>
      </c>
    </row>
    <row r="4265" spans="1:3" ht="45.75" hidden="1" customHeight="1" thickBot="1">
      <c r="A4265" s="2" t="s">
        <v>24351</v>
      </c>
      <c r="B4265" s="1" t="s">
        <v>37614</v>
      </c>
      <c r="C4265">
        <f>COUNTIF('Kq xác định trước mã số'!A:A,'all links'!A4265)</f>
        <v>0</v>
      </c>
    </row>
    <row r="4266" spans="1:3" ht="30.75" hidden="1" customHeight="1" thickBot="1">
      <c r="A4266" s="2" t="s">
        <v>37714</v>
      </c>
      <c r="B4266" s="1" t="s">
        <v>37614</v>
      </c>
      <c r="C4266">
        <f>COUNTIF('Kq xác định trước mã số'!A:A,'all links'!A4266)</f>
        <v>0</v>
      </c>
    </row>
    <row r="4267" spans="1:3" ht="30.75" hidden="1" customHeight="1" thickBot="1">
      <c r="A4267" s="2" t="s">
        <v>24357</v>
      </c>
      <c r="B4267" s="1" t="s">
        <v>37614</v>
      </c>
      <c r="C4267">
        <f>COUNTIF('Kq xác định trước mã số'!A:A,'all links'!A4267)</f>
        <v>0</v>
      </c>
    </row>
    <row r="4268" spans="1:3" ht="30.75" hidden="1" customHeight="1" thickBot="1">
      <c r="A4268" s="2" t="s">
        <v>24363</v>
      </c>
      <c r="B4268" s="1" t="s">
        <v>37614</v>
      </c>
      <c r="C4268">
        <f>COUNTIF('Kq xác định trước mã số'!A:A,'all links'!A4268)</f>
        <v>0</v>
      </c>
    </row>
    <row r="4269" spans="1:3" ht="30.75" hidden="1" customHeight="1" thickBot="1">
      <c r="A4269" s="2" t="s">
        <v>24369</v>
      </c>
      <c r="B4269" s="1" t="s">
        <v>37614</v>
      </c>
      <c r="C4269">
        <f>COUNTIF('Kq xác định trước mã số'!A:A,'all links'!A4269)</f>
        <v>0</v>
      </c>
    </row>
    <row r="4270" spans="1:3" ht="45.75" hidden="1" customHeight="1" thickBot="1">
      <c r="A4270" s="2" t="s">
        <v>24373</v>
      </c>
      <c r="B4270" s="1" t="s">
        <v>37614</v>
      </c>
      <c r="C4270">
        <f>COUNTIF('Kq xác định trước mã số'!A:A,'all links'!A4270)</f>
        <v>0</v>
      </c>
    </row>
    <row r="4271" spans="1:3" ht="30.75" hidden="1" customHeight="1" thickBot="1">
      <c r="A4271" s="2" t="s">
        <v>24377</v>
      </c>
      <c r="B4271" s="1" t="s">
        <v>37614</v>
      </c>
      <c r="C4271">
        <f>COUNTIF('Kq xác định trước mã số'!A:A,'all links'!A4271)</f>
        <v>0</v>
      </c>
    </row>
    <row r="4272" spans="1:3" ht="30.75" hidden="1" customHeight="1" thickBot="1">
      <c r="A4272" s="2" t="s">
        <v>24381</v>
      </c>
      <c r="B4272" s="1" t="s">
        <v>37614</v>
      </c>
      <c r="C4272">
        <f>COUNTIF('Kq xác định trước mã số'!A:A,'all links'!A4272)</f>
        <v>0</v>
      </c>
    </row>
    <row r="4273" spans="1:3" ht="30.75" hidden="1" customHeight="1" thickBot="1">
      <c r="A4273" s="2" t="s">
        <v>24384</v>
      </c>
      <c r="B4273" s="1" t="s">
        <v>37614</v>
      </c>
      <c r="C4273">
        <f>COUNTIF('Kq xác định trước mã số'!A:A,'all links'!A4273)</f>
        <v>0</v>
      </c>
    </row>
    <row r="4274" spans="1:3" ht="30.75" hidden="1" customHeight="1" thickBot="1">
      <c r="A4274" s="2" t="s">
        <v>24389</v>
      </c>
      <c r="B4274" s="1" t="s">
        <v>37614</v>
      </c>
      <c r="C4274">
        <f>COUNTIF('Kq xác định trước mã số'!A:A,'all links'!A4274)</f>
        <v>0</v>
      </c>
    </row>
    <row r="4275" spans="1:3" ht="30.75" hidden="1" customHeight="1" thickBot="1">
      <c r="A4275" s="2" t="s">
        <v>24396</v>
      </c>
      <c r="B4275" s="1" t="s">
        <v>37614</v>
      </c>
      <c r="C4275">
        <f>COUNTIF('Kq xác định trước mã số'!A:A,'all links'!A4275)</f>
        <v>0</v>
      </c>
    </row>
    <row r="4276" spans="1:3" ht="30.75" hidden="1" customHeight="1" thickBot="1">
      <c r="A4276" s="2" t="s">
        <v>24402</v>
      </c>
      <c r="B4276" s="1" t="s">
        <v>37614</v>
      </c>
      <c r="C4276">
        <f>COUNTIF('Kq xác định trước mã số'!A:A,'all links'!A4276)</f>
        <v>0</v>
      </c>
    </row>
    <row r="4277" spans="1:3" ht="45.75" hidden="1" customHeight="1" thickBot="1">
      <c r="A4277" s="2" t="s">
        <v>37715</v>
      </c>
      <c r="B4277" s="1"/>
      <c r="C4277">
        <f>COUNTIF('Kq xác định trước mã số'!A:A,'all links'!A4277)</f>
        <v>0</v>
      </c>
    </row>
    <row r="4278" spans="1:3" ht="30.75" hidden="1" customHeight="1" thickBot="1">
      <c r="A4278" s="2" t="s">
        <v>24408</v>
      </c>
      <c r="B4278" s="1" t="s">
        <v>37614</v>
      </c>
      <c r="C4278">
        <f>COUNTIF('Kq xác định trước mã số'!A:A,'all links'!A4278)</f>
        <v>0</v>
      </c>
    </row>
    <row r="4279" spans="1:3" ht="30.75" hidden="1" customHeight="1" thickBot="1">
      <c r="A4279" s="2" t="s">
        <v>24414</v>
      </c>
      <c r="B4279" s="1" t="s">
        <v>37614</v>
      </c>
      <c r="C4279">
        <f>COUNTIF('Kq xác định trước mã số'!A:A,'all links'!A4279)</f>
        <v>0</v>
      </c>
    </row>
    <row r="4280" spans="1:3" ht="45.75" hidden="1" customHeight="1" thickBot="1">
      <c r="A4280" s="2" t="s">
        <v>24420</v>
      </c>
      <c r="B4280" s="1" t="s">
        <v>37614</v>
      </c>
      <c r="C4280">
        <f>COUNTIF('Kq xác định trước mã số'!A:A,'all links'!A4280)</f>
        <v>0</v>
      </c>
    </row>
    <row r="4281" spans="1:3" ht="30.75" hidden="1" customHeight="1" thickBot="1">
      <c r="A4281" s="2" t="s">
        <v>24425</v>
      </c>
      <c r="B4281" s="1" t="s">
        <v>37614</v>
      </c>
      <c r="C4281">
        <f>COUNTIF('Kq xác định trước mã số'!A:A,'all links'!A4281)</f>
        <v>0</v>
      </c>
    </row>
    <row r="4282" spans="1:3" ht="30.75" hidden="1" customHeight="1" thickBot="1">
      <c r="A4282" s="2" t="s">
        <v>24431</v>
      </c>
      <c r="B4282" s="1" t="s">
        <v>37614</v>
      </c>
      <c r="C4282">
        <f>COUNTIF('Kq xác định trước mã số'!A:A,'all links'!A4282)</f>
        <v>0</v>
      </c>
    </row>
    <row r="4283" spans="1:3" ht="30.75" hidden="1" customHeight="1" thickBot="1">
      <c r="A4283" s="2" t="s">
        <v>24436</v>
      </c>
      <c r="B4283" s="1" t="s">
        <v>37614</v>
      </c>
      <c r="C4283">
        <f>COUNTIF('Kq xác định trước mã số'!A:A,'all links'!A4283)</f>
        <v>0</v>
      </c>
    </row>
    <row r="4284" spans="1:3" ht="45.75" hidden="1" customHeight="1" thickBot="1">
      <c r="A4284" s="2" t="s">
        <v>24442</v>
      </c>
      <c r="B4284" s="1" t="s">
        <v>37614</v>
      </c>
      <c r="C4284">
        <f>COUNTIF('Kq xác định trước mã số'!A:A,'all links'!A4284)</f>
        <v>0</v>
      </c>
    </row>
    <row r="4285" spans="1:3" ht="30.75" hidden="1" customHeight="1" thickBot="1">
      <c r="A4285" s="2" t="s">
        <v>24448</v>
      </c>
      <c r="B4285" s="1" t="s">
        <v>37614</v>
      </c>
      <c r="C4285">
        <f>COUNTIF('Kq xác định trước mã số'!A:A,'all links'!A4285)</f>
        <v>0</v>
      </c>
    </row>
    <row r="4286" spans="1:3" ht="30.75" hidden="1" customHeight="1" thickBot="1">
      <c r="A4286" s="2" t="s">
        <v>24455</v>
      </c>
      <c r="B4286" s="1" t="s">
        <v>37614</v>
      </c>
      <c r="C4286">
        <f>COUNTIF('Kq xác định trước mã số'!A:A,'all links'!A4286)</f>
        <v>0</v>
      </c>
    </row>
    <row r="4287" spans="1:3" ht="30.75" hidden="1" customHeight="1" thickBot="1">
      <c r="A4287" s="2" t="s">
        <v>24459</v>
      </c>
      <c r="B4287" s="1" t="s">
        <v>37614</v>
      </c>
      <c r="C4287">
        <f>COUNTIF('Kq xác định trước mã số'!A:A,'all links'!A4287)</f>
        <v>0</v>
      </c>
    </row>
    <row r="4288" spans="1:3" ht="30.75" hidden="1" customHeight="1" thickBot="1">
      <c r="A4288" s="2" t="s">
        <v>24463</v>
      </c>
      <c r="B4288" s="1" t="s">
        <v>37614</v>
      </c>
      <c r="C4288">
        <f>COUNTIF('Kq xác định trước mã số'!A:A,'all links'!A4288)</f>
        <v>0</v>
      </c>
    </row>
    <row r="4289" spans="1:3" ht="30.75" hidden="1" customHeight="1" thickBot="1">
      <c r="A4289" s="2" t="s">
        <v>24467</v>
      </c>
      <c r="B4289" s="1" t="s">
        <v>37614</v>
      </c>
      <c r="C4289">
        <f>COUNTIF('Kq xác định trước mã số'!A:A,'all links'!A4289)</f>
        <v>0</v>
      </c>
    </row>
    <row r="4290" spans="1:3" ht="45.75" hidden="1" customHeight="1" thickBot="1">
      <c r="A4290" s="2" t="s">
        <v>24473</v>
      </c>
      <c r="B4290" s="1" t="s">
        <v>37614</v>
      </c>
      <c r="C4290">
        <f>COUNTIF('Kq xác định trước mã số'!A:A,'all links'!A4290)</f>
        <v>0</v>
      </c>
    </row>
    <row r="4291" spans="1:3" ht="30.75" hidden="1" customHeight="1" thickBot="1">
      <c r="A4291" s="2" t="s">
        <v>24480</v>
      </c>
      <c r="B4291" s="1" t="s">
        <v>37614</v>
      </c>
      <c r="C4291">
        <f>COUNTIF('Kq xác định trước mã số'!A:A,'all links'!A4291)</f>
        <v>0</v>
      </c>
    </row>
    <row r="4292" spans="1:3" ht="45.75" hidden="1" customHeight="1" thickBot="1">
      <c r="A4292" s="2" t="s">
        <v>24486</v>
      </c>
      <c r="B4292" s="1" t="s">
        <v>37614</v>
      </c>
      <c r="C4292">
        <f>COUNTIF('Kq xác định trước mã số'!A:A,'all links'!A4292)</f>
        <v>0</v>
      </c>
    </row>
    <row r="4293" spans="1:3" ht="30.75" hidden="1" customHeight="1" thickBot="1">
      <c r="A4293" s="2" t="s">
        <v>24492</v>
      </c>
      <c r="B4293" s="1" t="s">
        <v>37614</v>
      </c>
      <c r="C4293">
        <f>COUNTIF('Kq xác định trước mã số'!A:A,'all links'!A4293)</f>
        <v>0</v>
      </c>
    </row>
    <row r="4294" spans="1:3" ht="45.75" hidden="1" customHeight="1" thickBot="1">
      <c r="A4294" s="2" t="s">
        <v>24499</v>
      </c>
      <c r="B4294" s="1" t="s">
        <v>37614</v>
      </c>
      <c r="C4294">
        <f>COUNTIF('Kq xác định trước mã số'!A:A,'all links'!A4294)</f>
        <v>0</v>
      </c>
    </row>
    <row r="4295" spans="1:3" ht="30.75" hidden="1" customHeight="1" thickBot="1">
      <c r="A4295" s="2" t="s">
        <v>24504</v>
      </c>
      <c r="B4295" s="1" t="s">
        <v>37614</v>
      </c>
      <c r="C4295">
        <f>COUNTIF('Kq xác định trước mã số'!A:A,'all links'!A4295)</f>
        <v>0</v>
      </c>
    </row>
    <row r="4296" spans="1:3" ht="45.75" hidden="1" customHeight="1" thickBot="1">
      <c r="A4296" s="2" t="s">
        <v>24510</v>
      </c>
      <c r="B4296" s="1" t="s">
        <v>37614</v>
      </c>
      <c r="C4296">
        <f>COUNTIF('Kq xác định trước mã số'!A:A,'all links'!A4296)</f>
        <v>0</v>
      </c>
    </row>
    <row r="4297" spans="1:3" ht="45.75" hidden="1" customHeight="1" thickBot="1">
      <c r="A4297" s="2" t="s">
        <v>24516</v>
      </c>
      <c r="B4297" s="1" t="s">
        <v>37614</v>
      </c>
      <c r="C4297">
        <f>COUNTIF('Kq xác định trước mã số'!A:A,'all links'!A4297)</f>
        <v>0</v>
      </c>
    </row>
    <row r="4298" spans="1:3" ht="45.75" hidden="1" customHeight="1" thickBot="1">
      <c r="A4298" s="2" t="s">
        <v>24522</v>
      </c>
      <c r="B4298" s="1" t="s">
        <v>37614</v>
      </c>
      <c r="C4298">
        <f>COUNTIF('Kq xác định trước mã số'!A:A,'all links'!A4298)</f>
        <v>0</v>
      </c>
    </row>
    <row r="4299" spans="1:3" ht="45.75" hidden="1" customHeight="1" thickBot="1">
      <c r="A4299" s="2" t="s">
        <v>24529</v>
      </c>
      <c r="B4299" s="1" t="s">
        <v>37614</v>
      </c>
      <c r="C4299">
        <f>COUNTIF('Kq xác định trước mã số'!A:A,'all links'!A4299)</f>
        <v>0</v>
      </c>
    </row>
    <row r="4300" spans="1:3" ht="45.75" hidden="1" customHeight="1" thickBot="1">
      <c r="A4300" s="2" t="s">
        <v>24534</v>
      </c>
      <c r="B4300" s="1" t="s">
        <v>37614</v>
      </c>
      <c r="C4300">
        <f>COUNTIF('Kq xác định trước mã số'!A:A,'all links'!A4300)</f>
        <v>0</v>
      </c>
    </row>
    <row r="4301" spans="1:3" ht="45.75" hidden="1" customHeight="1" thickBot="1">
      <c r="A4301" s="2" t="s">
        <v>24538</v>
      </c>
      <c r="B4301" s="1" t="s">
        <v>37614</v>
      </c>
      <c r="C4301">
        <f>COUNTIF('Kq xác định trước mã số'!A:A,'all links'!A4301)</f>
        <v>0</v>
      </c>
    </row>
    <row r="4302" spans="1:3" ht="45.75" hidden="1" customHeight="1" thickBot="1">
      <c r="A4302" s="2" t="s">
        <v>24542</v>
      </c>
      <c r="B4302" s="1" t="s">
        <v>37614</v>
      </c>
      <c r="C4302">
        <f>COUNTIF('Kq xác định trước mã số'!A:A,'all links'!A4302)</f>
        <v>0</v>
      </c>
    </row>
    <row r="4303" spans="1:3" ht="30.75" hidden="1" customHeight="1" thickBot="1">
      <c r="A4303" s="2" t="s">
        <v>24549</v>
      </c>
      <c r="B4303" s="1" t="s">
        <v>37614</v>
      </c>
      <c r="C4303">
        <f>COUNTIF('Kq xác định trước mã số'!A:A,'all links'!A4303)</f>
        <v>0</v>
      </c>
    </row>
    <row r="4304" spans="1:3" ht="30.75" hidden="1" customHeight="1" thickBot="1">
      <c r="A4304" s="2" t="s">
        <v>24555</v>
      </c>
      <c r="B4304" s="1" t="s">
        <v>37614</v>
      </c>
      <c r="C4304">
        <f>COUNTIF('Kq xác định trước mã số'!A:A,'all links'!A4304)</f>
        <v>0</v>
      </c>
    </row>
    <row r="4305" spans="1:3" ht="30.75" hidden="1" customHeight="1" thickBot="1">
      <c r="A4305" s="2" t="s">
        <v>24560</v>
      </c>
      <c r="B4305" s="1" t="s">
        <v>37614</v>
      </c>
      <c r="C4305">
        <f>COUNTIF('Kq xác định trước mã số'!A:A,'all links'!A4305)</f>
        <v>0</v>
      </c>
    </row>
    <row r="4306" spans="1:3" ht="30.75" hidden="1" customHeight="1" thickBot="1">
      <c r="A4306" s="2" t="s">
        <v>24565</v>
      </c>
      <c r="B4306" s="1" t="s">
        <v>37614</v>
      </c>
      <c r="C4306">
        <f>COUNTIF('Kq xác định trước mã số'!A:A,'all links'!A4306)</f>
        <v>0</v>
      </c>
    </row>
    <row r="4307" spans="1:3" ht="45.75" hidden="1" customHeight="1" thickBot="1">
      <c r="A4307" s="2" t="s">
        <v>24570</v>
      </c>
      <c r="B4307" s="1" t="s">
        <v>37614</v>
      </c>
      <c r="C4307">
        <f>COUNTIF('Kq xác định trước mã số'!A:A,'all links'!A4307)</f>
        <v>0</v>
      </c>
    </row>
    <row r="4308" spans="1:3" ht="45.75" hidden="1" customHeight="1" thickBot="1">
      <c r="A4308" s="2" t="s">
        <v>24576</v>
      </c>
      <c r="B4308" s="1" t="s">
        <v>37614</v>
      </c>
      <c r="C4308">
        <f>COUNTIF('Kq xác định trước mã số'!A:A,'all links'!A4308)</f>
        <v>0</v>
      </c>
    </row>
    <row r="4309" spans="1:3" ht="30.75" hidden="1" customHeight="1" thickBot="1">
      <c r="A4309" s="2" t="s">
        <v>24582</v>
      </c>
      <c r="B4309" s="1" t="s">
        <v>37614</v>
      </c>
      <c r="C4309">
        <f>COUNTIF('Kq xác định trước mã số'!A:A,'all links'!A4309)</f>
        <v>0</v>
      </c>
    </row>
    <row r="4310" spans="1:3" ht="30.75" hidden="1" customHeight="1" thickBot="1">
      <c r="A4310" s="2" t="s">
        <v>24589</v>
      </c>
      <c r="B4310" s="1" t="s">
        <v>37614</v>
      </c>
      <c r="C4310">
        <f>COUNTIF('Kq xác định trước mã số'!A:A,'all links'!A4310)</f>
        <v>0</v>
      </c>
    </row>
    <row r="4311" spans="1:3" ht="45.75" hidden="1" customHeight="1" thickBot="1">
      <c r="A4311" s="2" t="s">
        <v>24595</v>
      </c>
      <c r="B4311" s="1" t="s">
        <v>37614</v>
      </c>
      <c r="C4311">
        <f>COUNTIF('Kq xác định trước mã số'!A:A,'all links'!A4311)</f>
        <v>0</v>
      </c>
    </row>
    <row r="4312" spans="1:3" ht="45.75" hidden="1" customHeight="1" thickBot="1">
      <c r="A4312" s="2" t="s">
        <v>24601</v>
      </c>
      <c r="B4312" s="1" t="s">
        <v>37614</v>
      </c>
      <c r="C4312">
        <f>COUNTIF('Kq xác định trước mã số'!A:A,'all links'!A4312)</f>
        <v>0</v>
      </c>
    </row>
    <row r="4313" spans="1:3" ht="30.75" hidden="1" customHeight="1" thickBot="1">
      <c r="A4313" s="2" t="s">
        <v>24607</v>
      </c>
      <c r="B4313" s="1" t="s">
        <v>37614</v>
      </c>
      <c r="C4313">
        <f>COUNTIF('Kq xác định trước mã số'!A:A,'all links'!A4313)</f>
        <v>0</v>
      </c>
    </row>
    <row r="4314" spans="1:3" ht="30.75" hidden="1" customHeight="1" thickBot="1">
      <c r="A4314" s="2" t="s">
        <v>24615</v>
      </c>
      <c r="B4314" s="1" t="s">
        <v>37614</v>
      </c>
      <c r="C4314">
        <f>COUNTIF('Kq xác định trước mã số'!A:A,'all links'!A4314)</f>
        <v>0</v>
      </c>
    </row>
    <row r="4315" spans="1:3" ht="30.75" hidden="1" customHeight="1" thickBot="1">
      <c r="A4315" s="2" t="s">
        <v>24622</v>
      </c>
      <c r="B4315" s="1" t="s">
        <v>37614</v>
      </c>
      <c r="C4315">
        <f>COUNTIF('Kq xác định trước mã số'!A:A,'all links'!A4315)</f>
        <v>0</v>
      </c>
    </row>
    <row r="4316" spans="1:3" ht="45.75" hidden="1" customHeight="1" thickBot="1">
      <c r="A4316" s="2" t="s">
        <v>24628</v>
      </c>
      <c r="B4316" s="1" t="s">
        <v>37614</v>
      </c>
      <c r="C4316">
        <f>COUNTIF('Kq xác định trước mã số'!A:A,'all links'!A4316)</f>
        <v>0</v>
      </c>
    </row>
    <row r="4317" spans="1:3" ht="45.75" hidden="1" customHeight="1" thickBot="1">
      <c r="A4317" s="2" t="s">
        <v>24635</v>
      </c>
      <c r="B4317" s="1" t="s">
        <v>37614</v>
      </c>
      <c r="C4317">
        <f>COUNTIF('Kq xác định trước mã số'!A:A,'all links'!A4317)</f>
        <v>0</v>
      </c>
    </row>
    <row r="4318" spans="1:3" ht="30.75" hidden="1" customHeight="1" thickBot="1">
      <c r="A4318" s="2" t="s">
        <v>24641</v>
      </c>
      <c r="B4318" s="1" t="s">
        <v>37614</v>
      </c>
      <c r="C4318">
        <f>COUNTIF('Kq xác định trước mã số'!A:A,'all links'!A4318)</f>
        <v>0</v>
      </c>
    </row>
    <row r="4319" spans="1:3" ht="30.75" hidden="1" customHeight="1" thickBot="1">
      <c r="A4319" s="2" t="s">
        <v>24647</v>
      </c>
      <c r="B4319" s="1" t="s">
        <v>37614</v>
      </c>
      <c r="C4319">
        <f>COUNTIF('Kq xác định trước mã số'!A:A,'all links'!A4319)</f>
        <v>0</v>
      </c>
    </row>
    <row r="4320" spans="1:3" ht="30.75" hidden="1" customHeight="1" thickBot="1">
      <c r="A4320" s="2" t="s">
        <v>24653</v>
      </c>
      <c r="B4320" s="1" t="s">
        <v>37614</v>
      </c>
      <c r="C4320">
        <f>COUNTIF('Kq xác định trước mã số'!A:A,'all links'!A4320)</f>
        <v>0</v>
      </c>
    </row>
    <row r="4321" spans="1:3" ht="30.75" hidden="1" customHeight="1" thickBot="1">
      <c r="A4321" s="2" t="s">
        <v>24659</v>
      </c>
      <c r="B4321" s="1" t="s">
        <v>37614</v>
      </c>
      <c r="C4321">
        <f>COUNTIF('Kq xác định trước mã số'!A:A,'all links'!A4321)</f>
        <v>0</v>
      </c>
    </row>
    <row r="4322" spans="1:3" ht="45.75" hidden="1" customHeight="1" thickBot="1">
      <c r="A4322" s="2" t="s">
        <v>24663</v>
      </c>
      <c r="B4322" s="1" t="s">
        <v>37614</v>
      </c>
      <c r="C4322">
        <f>COUNTIF('Kq xác định trước mã số'!A:A,'all links'!A4322)</f>
        <v>0</v>
      </c>
    </row>
    <row r="4323" spans="1:3" ht="30.75" hidden="1" customHeight="1" thickBot="1">
      <c r="A4323" s="2" t="s">
        <v>24668</v>
      </c>
      <c r="B4323" s="1" t="s">
        <v>37614</v>
      </c>
      <c r="C4323">
        <f>COUNTIF('Kq xác định trước mã số'!A:A,'all links'!A4323)</f>
        <v>0</v>
      </c>
    </row>
    <row r="4324" spans="1:3" ht="45.75" hidden="1" customHeight="1" thickBot="1">
      <c r="A4324" s="2" t="s">
        <v>24673</v>
      </c>
      <c r="B4324" s="1" t="s">
        <v>37614</v>
      </c>
      <c r="C4324">
        <f>COUNTIF('Kq xác định trước mã số'!A:A,'all links'!A4324)</f>
        <v>0</v>
      </c>
    </row>
    <row r="4325" spans="1:3" ht="45.75" hidden="1" customHeight="1" thickBot="1">
      <c r="A4325" s="2" t="s">
        <v>24678</v>
      </c>
      <c r="B4325" s="1" t="s">
        <v>37614</v>
      </c>
      <c r="C4325">
        <f>COUNTIF('Kq xác định trước mã số'!A:A,'all links'!A4325)</f>
        <v>0</v>
      </c>
    </row>
    <row r="4326" spans="1:3" ht="45.75" hidden="1" customHeight="1" thickBot="1">
      <c r="A4326" s="2" t="s">
        <v>24684</v>
      </c>
      <c r="B4326" s="1" t="s">
        <v>37614</v>
      </c>
      <c r="C4326">
        <f>COUNTIF('Kq xác định trước mã số'!A:A,'all links'!A4326)</f>
        <v>0</v>
      </c>
    </row>
    <row r="4327" spans="1:3" ht="45.75" hidden="1" customHeight="1" thickBot="1">
      <c r="A4327" s="2" t="s">
        <v>24690</v>
      </c>
      <c r="B4327" s="1" t="s">
        <v>37614</v>
      </c>
      <c r="C4327">
        <f>COUNTIF('Kq xác định trước mã số'!A:A,'all links'!A4327)</f>
        <v>0</v>
      </c>
    </row>
    <row r="4328" spans="1:3" ht="45.75" hidden="1" customHeight="1" thickBot="1">
      <c r="A4328" s="2" t="s">
        <v>24694</v>
      </c>
      <c r="B4328" s="1" t="s">
        <v>37614</v>
      </c>
      <c r="C4328">
        <f>COUNTIF('Kq xác định trước mã số'!A:A,'all links'!A4328)</f>
        <v>0</v>
      </c>
    </row>
    <row r="4329" spans="1:3" ht="45.75" hidden="1" customHeight="1" thickBot="1">
      <c r="A4329" s="2" t="s">
        <v>24700</v>
      </c>
      <c r="B4329" s="1" t="s">
        <v>37614</v>
      </c>
      <c r="C4329">
        <f>COUNTIF('Kq xác định trước mã số'!A:A,'all links'!A4329)</f>
        <v>0</v>
      </c>
    </row>
    <row r="4330" spans="1:3" ht="45.75" hidden="1" customHeight="1" thickBot="1">
      <c r="A4330" s="2" t="s">
        <v>24703</v>
      </c>
      <c r="B4330" s="1" t="s">
        <v>37614</v>
      </c>
      <c r="C4330">
        <f>COUNTIF('Kq xác định trước mã số'!A:A,'all links'!A4330)</f>
        <v>0</v>
      </c>
    </row>
    <row r="4331" spans="1:3" ht="45.75" hidden="1" customHeight="1" thickBot="1">
      <c r="A4331" s="2" t="s">
        <v>24709</v>
      </c>
      <c r="B4331" s="1" t="s">
        <v>37614</v>
      </c>
      <c r="C4331">
        <f>COUNTIF('Kq xác định trước mã số'!A:A,'all links'!A4331)</f>
        <v>0</v>
      </c>
    </row>
    <row r="4332" spans="1:3" ht="45.75" hidden="1" customHeight="1" thickBot="1">
      <c r="A4332" s="2" t="s">
        <v>24715</v>
      </c>
      <c r="B4332" s="1" t="s">
        <v>37614</v>
      </c>
      <c r="C4332">
        <f>COUNTIF('Kq xác định trước mã số'!A:A,'all links'!A4332)</f>
        <v>0</v>
      </c>
    </row>
    <row r="4333" spans="1:3" ht="45.75" hidden="1" customHeight="1" thickBot="1">
      <c r="A4333" s="2" t="s">
        <v>24721</v>
      </c>
      <c r="B4333" s="1" t="s">
        <v>37614</v>
      </c>
      <c r="C4333">
        <f>COUNTIF('Kq xác định trước mã số'!A:A,'all links'!A4333)</f>
        <v>0</v>
      </c>
    </row>
    <row r="4334" spans="1:3" ht="30.75" hidden="1" customHeight="1" thickBot="1">
      <c r="A4334" s="2" t="s">
        <v>24725</v>
      </c>
      <c r="B4334" s="1" t="s">
        <v>37614</v>
      </c>
      <c r="C4334">
        <f>COUNTIF('Kq xác định trước mã số'!A:A,'all links'!A4334)</f>
        <v>0</v>
      </c>
    </row>
    <row r="4335" spans="1:3" ht="30.75" hidden="1" customHeight="1" thickBot="1">
      <c r="A4335" s="2" t="s">
        <v>24729</v>
      </c>
      <c r="B4335" s="1" t="s">
        <v>37614</v>
      </c>
      <c r="C4335">
        <f>COUNTIF('Kq xác định trước mã số'!A:A,'all links'!A4335)</f>
        <v>0</v>
      </c>
    </row>
    <row r="4336" spans="1:3" ht="30.75" hidden="1" customHeight="1" thickBot="1">
      <c r="A4336" s="2" t="s">
        <v>24734</v>
      </c>
      <c r="B4336" s="1" t="s">
        <v>37614</v>
      </c>
      <c r="C4336">
        <f>COUNTIF('Kq xác định trước mã số'!A:A,'all links'!A4336)</f>
        <v>0</v>
      </c>
    </row>
    <row r="4337" spans="1:3" ht="30.75" hidden="1" customHeight="1" thickBot="1">
      <c r="A4337" s="2" t="s">
        <v>24740</v>
      </c>
      <c r="B4337" s="1" t="s">
        <v>37614</v>
      </c>
      <c r="C4337">
        <f>COUNTIF('Kq xác định trước mã số'!A:A,'all links'!A4337)</f>
        <v>0</v>
      </c>
    </row>
    <row r="4338" spans="1:3" ht="30.75" hidden="1" customHeight="1" thickBot="1">
      <c r="A4338" s="2" t="s">
        <v>24746</v>
      </c>
      <c r="B4338" s="1" t="s">
        <v>37614</v>
      </c>
      <c r="C4338">
        <f>COUNTIF('Kq xác định trước mã số'!A:A,'all links'!A4338)</f>
        <v>0</v>
      </c>
    </row>
    <row r="4339" spans="1:3" ht="45.75" hidden="1" customHeight="1" thickBot="1">
      <c r="A4339" s="2" t="s">
        <v>24753</v>
      </c>
      <c r="B4339" s="1" t="s">
        <v>37614</v>
      </c>
      <c r="C4339">
        <f>COUNTIF('Kq xác định trước mã số'!A:A,'all links'!A4339)</f>
        <v>0</v>
      </c>
    </row>
    <row r="4340" spans="1:3" ht="30.75" hidden="1" customHeight="1" thickBot="1">
      <c r="A4340" s="2" t="s">
        <v>24759</v>
      </c>
      <c r="B4340" s="1" t="s">
        <v>37614</v>
      </c>
      <c r="C4340">
        <f>COUNTIF('Kq xác định trước mã số'!A:A,'all links'!A4340)</f>
        <v>0</v>
      </c>
    </row>
    <row r="4341" spans="1:3" ht="45.75" hidden="1" customHeight="1" thickBot="1">
      <c r="A4341" s="2" t="s">
        <v>37716</v>
      </c>
      <c r="B4341" s="1"/>
      <c r="C4341">
        <f>COUNTIF('Kq xác định trước mã số'!A:A,'all links'!A4341)</f>
        <v>0</v>
      </c>
    </row>
    <row r="4342" spans="1:3" ht="30.75" hidden="1" customHeight="1" thickBot="1">
      <c r="A4342" s="2" t="s">
        <v>24763</v>
      </c>
      <c r="B4342" s="1" t="s">
        <v>37614</v>
      </c>
      <c r="C4342">
        <f>COUNTIF('Kq xác định trước mã số'!A:A,'all links'!A4342)</f>
        <v>0</v>
      </c>
    </row>
    <row r="4343" spans="1:3" ht="30.75" hidden="1" customHeight="1" thickBot="1">
      <c r="A4343" s="2" t="s">
        <v>24769</v>
      </c>
      <c r="B4343" s="1" t="s">
        <v>37614</v>
      </c>
      <c r="C4343">
        <f>COUNTIF('Kq xác định trước mã số'!A:A,'all links'!A4343)</f>
        <v>0</v>
      </c>
    </row>
    <row r="4344" spans="1:3" ht="45.75" hidden="1" customHeight="1" thickBot="1">
      <c r="A4344" s="2" t="s">
        <v>24775</v>
      </c>
      <c r="B4344" s="1" t="s">
        <v>37614</v>
      </c>
      <c r="C4344">
        <f>COUNTIF('Kq xác định trước mã số'!A:A,'all links'!A4344)</f>
        <v>0</v>
      </c>
    </row>
    <row r="4345" spans="1:3" ht="30.75" hidden="1" customHeight="1" thickBot="1">
      <c r="A4345" s="2" t="s">
        <v>24781</v>
      </c>
      <c r="B4345" s="1" t="s">
        <v>37614</v>
      </c>
      <c r="C4345">
        <f>COUNTIF('Kq xác định trước mã số'!A:A,'all links'!A4345)</f>
        <v>0</v>
      </c>
    </row>
    <row r="4346" spans="1:3" ht="30.75" hidden="1" customHeight="1" thickBot="1">
      <c r="A4346" s="2" t="s">
        <v>24787</v>
      </c>
      <c r="B4346" s="1" t="s">
        <v>37614</v>
      </c>
      <c r="C4346">
        <f>COUNTIF('Kq xác định trước mã số'!A:A,'all links'!A4346)</f>
        <v>0</v>
      </c>
    </row>
    <row r="4347" spans="1:3" ht="45.75" hidden="1" customHeight="1" thickBot="1">
      <c r="A4347" s="2" t="s">
        <v>24792</v>
      </c>
      <c r="B4347" s="1" t="s">
        <v>37614</v>
      </c>
      <c r="C4347">
        <f>COUNTIF('Kq xác định trước mã số'!A:A,'all links'!A4347)</f>
        <v>0</v>
      </c>
    </row>
    <row r="4348" spans="1:3" ht="30.75" hidden="1" customHeight="1" thickBot="1">
      <c r="A4348" s="2" t="s">
        <v>24798</v>
      </c>
      <c r="B4348" s="1" t="s">
        <v>37614</v>
      </c>
      <c r="C4348">
        <f>COUNTIF('Kq xác định trước mã số'!A:A,'all links'!A4348)</f>
        <v>0</v>
      </c>
    </row>
    <row r="4349" spans="1:3" ht="30.75" hidden="1" customHeight="1" thickBot="1">
      <c r="A4349" s="2" t="s">
        <v>24803</v>
      </c>
      <c r="B4349" s="1" t="s">
        <v>37614</v>
      </c>
      <c r="C4349">
        <f>COUNTIF('Kq xác định trước mã số'!A:A,'all links'!A4349)</f>
        <v>0</v>
      </c>
    </row>
    <row r="4350" spans="1:3" ht="30.75" hidden="1" customHeight="1" thickBot="1">
      <c r="A4350" s="2" t="s">
        <v>24809</v>
      </c>
      <c r="B4350" s="1" t="s">
        <v>37614</v>
      </c>
      <c r="C4350">
        <f>COUNTIF('Kq xác định trước mã số'!A:A,'all links'!A4350)</f>
        <v>0</v>
      </c>
    </row>
    <row r="4351" spans="1:3" ht="30.75" hidden="1" customHeight="1" thickBot="1">
      <c r="A4351" s="2" t="s">
        <v>24815</v>
      </c>
      <c r="B4351" s="1" t="s">
        <v>37614</v>
      </c>
      <c r="C4351">
        <f>COUNTIF('Kq xác định trước mã số'!A:A,'all links'!A4351)</f>
        <v>0</v>
      </c>
    </row>
    <row r="4352" spans="1:3" ht="45.75" hidden="1" customHeight="1" thickBot="1">
      <c r="A4352" s="2" t="s">
        <v>24819</v>
      </c>
      <c r="B4352" s="1" t="s">
        <v>37614</v>
      </c>
      <c r="C4352">
        <f>COUNTIF('Kq xác định trước mã số'!A:A,'all links'!A4352)</f>
        <v>0</v>
      </c>
    </row>
    <row r="4353" spans="1:3" ht="45.75" hidden="1" customHeight="1" thickBot="1">
      <c r="A4353" s="2" t="s">
        <v>24823</v>
      </c>
      <c r="B4353" s="1" t="s">
        <v>37614</v>
      </c>
      <c r="C4353">
        <f>COUNTIF('Kq xác định trước mã số'!A:A,'all links'!A4353)</f>
        <v>0</v>
      </c>
    </row>
    <row r="4354" spans="1:3" ht="45.75" hidden="1" customHeight="1" thickBot="1">
      <c r="A4354" s="2" t="s">
        <v>24826</v>
      </c>
      <c r="B4354" s="1" t="s">
        <v>37614</v>
      </c>
      <c r="C4354">
        <f>COUNTIF('Kq xác định trước mã số'!A:A,'all links'!A4354)</f>
        <v>0</v>
      </c>
    </row>
    <row r="4355" spans="1:3" ht="45.75" hidden="1" customHeight="1" thickBot="1">
      <c r="A4355" s="2" t="s">
        <v>24830</v>
      </c>
      <c r="B4355" s="1" t="s">
        <v>37614</v>
      </c>
      <c r="C4355">
        <f>COUNTIF('Kq xác định trước mã số'!A:A,'all links'!A4355)</f>
        <v>0</v>
      </c>
    </row>
    <row r="4356" spans="1:3" ht="45.75" hidden="1" customHeight="1" thickBot="1">
      <c r="A4356" s="2" t="s">
        <v>24834</v>
      </c>
      <c r="B4356" s="1" t="s">
        <v>37614</v>
      </c>
      <c r="C4356">
        <f>COUNTIF('Kq xác định trước mã số'!A:A,'all links'!A4356)</f>
        <v>0</v>
      </c>
    </row>
    <row r="4357" spans="1:3" ht="45.75" hidden="1" customHeight="1" thickBot="1">
      <c r="A4357" s="2" t="s">
        <v>24838</v>
      </c>
      <c r="B4357" s="1" t="s">
        <v>37614</v>
      </c>
      <c r="C4357">
        <f>COUNTIF('Kq xác định trước mã số'!A:A,'all links'!A4357)</f>
        <v>0</v>
      </c>
    </row>
    <row r="4358" spans="1:3" ht="45.75" hidden="1" customHeight="1" thickBot="1">
      <c r="A4358" s="2" t="s">
        <v>24842</v>
      </c>
      <c r="B4358" s="1" t="s">
        <v>37614</v>
      </c>
      <c r="C4358">
        <f>COUNTIF('Kq xác định trước mã số'!A:A,'all links'!A4358)</f>
        <v>0</v>
      </c>
    </row>
    <row r="4359" spans="1:3" ht="30.75" hidden="1" customHeight="1" thickBot="1">
      <c r="A4359" s="2" t="s">
        <v>24848</v>
      </c>
      <c r="B4359" s="1" t="s">
        <v>37614</v>
      </c>
      <c r="C4359">
        <f>COUNTIF('Kq xác định trước mã số'!A:A,'all links'!A4359)</f>
        <v>0</v>
      </c>
    </row>
    <row r="4360" spans="1:3" ht="30.75" hidden="1" customHeight="1" thickBot="1">
      <c r="A4360" s="2" t="s">
        <v>24854</v>
      </c>
      <c r="B4360" s="1" t="s">
        <v>37614</v>
      </c>
      <c r="C4360">
        <f>COUNTIF('Kq xác định trước mã số'!A:A,'all links'!A4360)</f>
        <v>0</v>
      </c>
    </row>
    <row r="4361" spans="1:3" ht="45.75" hidden="1" customHeight="1" thickBot="1">
      <c r="A4361" s="2" t="s">
        <v>37717</v>
      </c>
      <c r="B4361" s="1" t="s">
        <v>37614</v>
      </c>
      <c r="C4361">
        <f>COUNTIF('Kq xác định trước mã số'!A:A,'all links'!A4361)</f>
        <v>0</v>
      </c>
    </row>
    <row r="4362" spans="1:3" ht="45.75" hidden="1" customHeight="1" thickBot="1">
      <c r="A4362" s="2" t="s">
        <v>24860</v>
      </c>
      <c r="B4362" s="1" t="s">
        <v>37614</v>
      </c>
      <c r="C4362">
        <f>COUNTIF('Kq xác định trước mã số'!A:A,'all links'!A4362)</f>
        <v>0</v>
      </c>
    </row>
    <row r="4363" spans="1:3" ht="45.75" hidden="1" customHeight="1" thickBot="1">
      <c r="A4363" s="2" t="s">
        <v>24866</v>
      </c>
      <c r="B4363" s="1" t="s">
        <v>37614</v>
      </c>
      <c r="C4363">
        <f>COUNTIF('Kq xác định trước mã số'!A:A,'all links'!A4363)</f>
        <v>0</v>
      </c>
    </row>
    <row r="4364" spans="1:3" ht="45.75" hidden="1" customHeight="1" thickBot="1">
      <c r="A4364" s="2" t="s">
        <v>24871</v>
      </c>
      <c r="B4364" s="1" t="s">
        <v>37614</v>
      </c>
      <c r="C4364">
        <f>COUNTIF('Kq xác định trước mã số'!A:A,'all links'!A4364)</f>
        <v>0</v>
      </c>
    </row>
    <row r="4365" spans="1:3" ht="30.75" hidden="1" customHeight="1" thickBot="1">
      <c r="A4365" s="2" t="s">
        <v>24875</v>
      </c>
      <c r="B4365" s="1" t="s">
        <v>37614</v>
      </c>
      <c r="C4365">
        <f>COUNTIF('Kq xác định trước mã số'!A:A,'all links'!A4365)</f>
        <v>0</v>
      </c>
    </row>
    <row r="4366" spans="1:3" ht="45.75" hidden="1" customHeight="1" thickBot="1">
      <c r="A4366" s="2" t="s">
        <v>24882</v>
      </c>
      <c r="B4366" s="1" t="s">
        <v>37614</v>
      </c>
      <c r="C4366">
        <f>COUNTIF('Kq xác định trước mã số'!A:A,'all links'!A4366)</f>
        <v>0</v>
      </c>
    </row>
    <row r="4367" spans="1:3" ht="45.75" hidden="1" customHeight="1" thickBot="1">
      <c r="A4367" s="2" t="s">
        <v>24888</v>
      </c>
      <c r="B4367" s="1" t="s">
        <v>37614</v>
      </c>
      <c r="C4367">
        <f>COUNTIF('Kq xác định trước mã số'!A:A,'all links'!A4367)</f>
        <v>0</v>
      </c>
    </row>
    <row r="4368" spans="1:3" ht="45.75" hidden="1" customHeight="1" thickBot="1">
      <c r="A4368" s="2" t="s">
        <v>24894</v>
      </c>
      <c r="B4368" s="1" t="s">
        <v>37614</v>
      </c>
      <c r="C4368">
        <f>COUNTIF('Kq xác định trước mã số'!A:A,'all links'!A4368)</f>
        <v>0</v>
      </c>
    </row>
    <row r="4369" spans="1:3" ht="45.75" hidden="1" customHeight="1" thickBot="1">
      <c r="A4369" s="2" t="s">
        <v>24898</v>
      </c>
      <c r="B4369" s="1" t="s">
        <v>37614</v>
      </c>
      <c r="C4369">
        <f>COUNTIF('Kq xác định trước mã số'!A:A,'all links'!A4369)</f>
        <v>0</v>
      </c>
    </row>
    <row r="4370" spans="1:3" ht="45.75" hidden="1" customHeight="1" thickBot="1">
      <c r="A4370" s="2" t="s">
        <v>24902</v>
      </c>
      <c r="B4370" s="1" t="s">
        <v>37614</v>
      </c>
      <c r="C4370">
        <f>COUNTIF('Kq xác định trước mã số'!A:A,'all links'!A4370)</f>
        <v>0</v>
      </c>
    </row>
    <row r="4371" spans="1:3" ht="30.75" hidden="1" customHeight="1" thickBot="1">
      <c r="A4371" s="2" t="s">
        <v>24906</v>
      </c>
      <c r="B4371" s="1" t="s">
        <v>37614</v>
      </c>
      <c r="C4371">
        <f>COUNTIF('Kq xác định trước mã số'!A:A,'all links'!A4371)</f>
        <v>0</v>
      </c>
    </row>
    <row r="4372" spans="1:3" ht="30.75" hidden="1" customHeight="1" thickBot="1">
      <c r="A4372" s="2" t="s">
        <v>24912</v>
      </c>
      <c r="B4372" s="1" t="s">
        <v>37614</v>
      </c>
      <c r="C4372">
        <f>COUNTIF('Kq xác định trước mã số'!A:A,'all links'!A4372)</f>
        <v>0</v>
      </c>
    </row>
    <row r="4373" spans="1:3" ht="30.75" hidden="1" customHeight="1" thickBot="1">
      <c r="A4373" s="2" t="s">
        <v>24917</v>
      </c>
      <c r="B4373" s="1" t="s">
        <v>37614</v>
      </c>
      <c r="C4373">
        <f>COUNTIF('Kq xác định trước mã số'!A:A,'all links'!A4373)</f>
        <v>0</v>
      </c>
    </row>
    <row r="4374" spans="1:3" ht="30.75" hidden="1" customHeight="1" thickBot="1">
      <c r="A4374" s="2" t="s">
        <v>24923</v>
      </c>
      <c r="B4374" s="1" t="s">
        <v>37614</v>
      </c>
      <c r="C4374">
        <f>COUNTIF('Kq xác định trước mã số'!A:A,'all links'!A4374)</f>
        <v>0</v>
      </c>
    </row>
    <row r="4375" spans="1:3" ht="30.75" hidden="1" customHeight="1" thickBot="1">
      <c r="A4375" s="2" t="s">
        <v>24930</v>
      </c>
      <c r="B4375" s="1" t="s">
        <v>37614</v>
      </c>
      <c r="C4375">
        <f>COUNTIF('Kq xác định trước mã số'!A:A,'all links'!A4375)</f>
        <v>0</v>
      </c>
    </row>
    <row r="4376" spans="1:3" ht="30.75" hidden="1" customHeight="1" thickBot="1">
      <c r="A4376" s="2" t="s">
        <v>24936</v>
      </c>
      <c r="B4376" s="1" t="s">
        <v>37614</v>
      </c>
      <c r="C4376">
        <f>COUNTIF('Kq xác định trước mã số'!A:A,'all links'!A4376)</f>
        <v>0</v>
      </c>
    </row>
    <row r="4377" spans="1:3" ht="30.75" hidden="1" customHeight="1" thickBot="1">
      <c r="A4377" s="2" t="s">
        <v>24942</v>
      </c>
      <c r="B4377" s="1" t="s">
        <v>37614</v>
      </c>
      <c r="C4377">
        <f>COUNTIF('Kq xác định trước mã số'!A:A,'all links'!A4377)</f>
        <v>0</v>
      </c>
    </row>
    <row r="4378" spans="1:3" ht="30.75" hidden="1" customHeight="1" thickBot="1">
      <c r="A4378" s="2" t="s">
        <v>24948</v>
      </c>
      <c r="B4378" s="1" t="s">
        <v>37614</v>
      </c>
      <c r="C4378">
        <f>COUNTIF('Kq xác định trước mã số'!A:A,'all links'!A4378)</f>
        <v>0</v>
      </c>
    </row>
    <row r="4379" spans="1:3" ht="45.75" hidden="1" customHeight="1" thickBot="1">
      <c r="A4379" s="2" t="s">
        <v>24954</v>
      </c>
      <c r="B4379" s="1" t="s">
        <v>37614</v>
      </c>
      <c r="C4379">
        <f>COUNTIF('Kq xác định trước mã số'!A:A,'all links'!A4379)</f>
        <v>0</v>
      </c>
    </row>
    <row r="4380" spans="1:3" ht="30.75" hidden="1" customHeight="1" thickBot="1">
      <c r="A4380" s="2" t="s">
        <v>24961</v>
      </c>
      <c r="B4380" s="1" t="s">
        <v>37614</v>
      </c>
      <c r="C4380">
        <f>COUNTIF('Kq xác định trước mã số'!A:A,'all links'!A4380)</f>
        <v>0</v>
      </c>
    </row>
    <row r="4381" spans="1:3" ht="45.75" hidden="1" customHeight="1" thickBot="1">
      <c r="A4381" s="2" t="s">
        <v>24967</v>
      </c>
      <c r="B4381" s="1" t="s">
        <v>37614</v>
      </c>
      <c r="C4381">
        <f>COUNTIF('Kq xác định trước mã số'!A:A,'all links'!A4381)</f>
        <v>0</v>
      </c>
    </row>
    <row r="4382" spans="1:3" ht="30.75" hidden="1" customHeight="1" thickBot="1">
      <c r="A4382" s="2" t="s">
        <v>24973</v>
      </c>
      <c r="B4382" s="1" t="s">
        <v>37614</v>
      </c>
      <c r="C4382">
        <f>COUNTIF('Kq xác định trước mã số'!A:A,'all links'!A4382)</f>
        <v>0</v>
      </c>
    </row>
    <row r="4383" spans="1:3" ht="30.75" hidden="1" customHeight="1" thickBot="1">
      <c r="A4383" s="2" t="s">
        <v>24978</v>
      </c>
      <c r="B4383" s="1" t="s">
        <v>37614</v>
      </c>
      <c r="C4383">
        <f>COUNTIF('Kq xác định trước mã số'!A:A,'all links'!A4383)</f>
        <v>0</v>
      </c>
    </row>
    <row r="4384" spans="1:3" ht="30.75" hidden="1" customHeight="1" thickBot="1">
      <c r="A4384" s="2" t="s">
        <v>24982</v>
      </c>
      <c r="B4384" s="1" t="s">
        <v>37614</v>
      </c>
      <c r="C4384">
        <f>COUNTIF('Kq xác định trước mã số'!A:A,'all links'!A4384)</f>
        <v>0</v>
      </c>
    </row>
    <row r="4385" spans="1:3" ht="45.75" hidden="1" customHeight="1" thickBot="1">
      <c r="A4385" s="2" t="s">
        <v>24988</v>
      </c>
      <c r="B4385" s="1" t="s">
        <v>37614</v>
      </c>
      <c r="C4385">
        <f>COUNTIF('Kq xác định trước mã số'!A:A,'all links'!A4385)</f>
        <v>0</v>
      </c>
    </row>
    <row r="4386" spans="1:3" ht="30.75" hidden="1" customHeight="1" thickBot="1">
      <c r="A4386" s="2" t="s">
        <v>24994</v>
      </c>
      <c r="B4386" s="1" t="s">
        <v>37614</v>
      </c>
      <c r="C4386">
        <f>COUNTIF('Kq xác định trước mã số'!A:A,'all links'!A4386)</f>
        <v>0</v>
      </c>
    </row>
    <row r="4387" spans="1:3" ht="30.75" hidden="1" customHeight="1" thickBot="1">
      <c r="A4387" s="2" t="s">
        <v>25000</v>
      </c>
      <c r="B4387" s="1" t="s">
        <v>37614</v>
      </c>
      <c r="C4387">
        <f>COUNTIF('Kq xác định trước mã số'!A:A,'all links'!A4387)</f>
        <v>0</v>
      </c>
    </row>
    <row r="4388" spans="1:3" ht="45.75" hidden="1" customHeight="1" thickBot="1">
      <c r="A4388" s="2" t="s">
        <v>25004</v>
      </c>
      <c r="B4388" s="1" t="s">
        <v>37614</v>
      </c>
      <c r="C4388">
        <f>COUNTIF('Kq xác định trước mã số'!A:A,'all links'!A4388)</f>
        <v>0</v>
      </c>
    </row>
    <row r="4389" spans="1:3" ht="45.75" hidden="1" customHeight="1" thickBot="1">
      <c r="A4389" s="2" t="s">
        <v>25008</v>
      </c>
      <c r="B4389" s="1" t="s">
        <v>37614</v>
      </c>
      <c r="C4389">
        <f>COUNTIF('Kq xác định trước mã số'!A:A,'all links'!A4389)</f>
        <v>0</v>
      </c>
    </row>
    <row r="4390" spans="1:3" ht="45.75" hidden="1" customHeight="1" thickBot="1">
      <c r="A4390" s="2" t="s">
        <v>25012</v>
      </c>
      <c r="B4390" s="1" t="s">
        <v>37614</v>
      </c>
      <c r="C4390">
        <f>COUNTIF('Kq xác định trước mã số'!A:A,'all links'!A4390)</f>
        <v>0</v>
      </c>
    </row>
    <row r="4391" spans="1:3" ht="45.75" hidden="1" customHeight="1" thickBot="1">
      <c r="A4391" s="2" t="s">
        <v>25018</v>
      </c>
      <c r="B4391" s="1" t="s">
        <v>37614</v>
      </c>
      <c r="C4391">
        <f>COUNTIF('Kq xác định trước mã số'!A:A,'all links'!A4391)</f>
        <v>0</v>
      </c>
    </row>
    <row r="4392" spans="1:3" ht="45.75" hidden="1" customHeight="1" thickBot="1">
      <c r="A4392" s="2" t="s">
        <v>25022</v>
      </c>
      <c r="B4392" s="1" t="s">
        <v>37614</v>
      </c>
      <c r="C4392">
        <f>COUNTIF('Kq xác định trước mã số'!A:A,'all links'!A4392)</f>
        <v>0</v>
      </c>
    </row>
    <row r="4393" spans="1:3" ht="45.75" hidden="1" customHeight="1" thickBot="1">
      <c r="A4393" s="2" t="s">
        <v>25026</v>
      </c>
      <c r="B4393" s="1" t="s">
        <v>37614</v>
      </c>
      <c r="C4393">
        <f>COUNTIF('Kq xác định trước mã số'!A:A,'all links'!A4393)</f>
        <v>0</v>
      </c>
    </row>
    <row r="4394" spans="1:3" ht="30.75" hidden="1" customHeight="1" thickBot="1">
      <c r="A4394" s="2" t="s">
        <v>25032</v>
      </c>
      <c r="B4394" s="1" t="s">
        <v>37614</v>
      </c>
      <c r="C4394">
        <f>COUNTIF('Kq xác định trước mã số'!A:A,'all links'!A4394)</f>
        <v>0</v>
      </c>
    </row>
    <row r="4395" spans="1:3" ht="30.75" hidden="1" customHeight="1" thickBot="1">
      <c r="A4395" s="2" t="s">
        <v>25038</v>
      </c>
      <c r="B4395" s="1" t="s">
        <v>37614</v>
      </c>
      <c r="C4395">
        <f>COUNTIF('Kq xác định trước mã số'!A:A,'all links'!A4395)</f>
        <v>0</v>
      </c>
    </row>
    <row r="4396" spans="1:3" ht="30.75" hidden="1" customHeight="1" thickBot="1">
      <c r="A4396" s="2" t="s">
        <v>25041</v>
      </c>
      <c r="B4396" s="1" t="s">
        <v>37614</v>
      </c>
      <c r="C4396">
        <f>COUNTIF('Kq xác định trước mã số'!A:A,'all links'!A4396)</f>
        <v>0</v>
      </c>
    </row>
    <row r="4397" spans="1:3" ht="45.75" hidden="1" customHeight="1" thickBot="1">
      <c r="A4397" s="2" t="s">
        <v>25045</v>
      </c>
      <c r="B4397" s="1" t="s">
        <v>37614</v>
      </c>
      <c r="C4397">
        <f>COUNTIF('Kq xác định trước mã số'!A:A,'all links'!A4397)</f>
        <v>0</v>
      </c>
    </row>
    <row r="4398" spans="1:3" ht="30.75" hidden="1" customHeight="1" thickBot="1">
      <c r="A4398" s="2" t="s">
        <v>25050</v>
      </c>
      <c r="B4398" s="1" t="s">
        <v>37614</v>
      </c>
      <c r="C4398">
        <f>COUNTIF('Kq xác định trước mã số'!A:A,'all links'!A4398)</f>
        <v>0</v>
      </c>
    </row>
    <row r="4399" spans="1:3" ht="45.75" hidden="1" customHeight="1" thickBot="1">
      <c r="A4399" s="2" t="s">
        <v>25054</v>
      </c>
      <c r="B4399" s="1" t="s">
        <v>37614</v>
      </c>
      <c r="C4399">
        <f>COUNTIF('Kq xác định trước mã số'!A:A,'all links'!A4399)</f>
        <v>0</v>
      </c>
    </row>
    <row r="4400" spans="1:3" ht="45.75" hidden="1" customHeight="1" thickBot="1">
      <c r="A4400" s="2" t="s">
        <v>25060</v>
      </c>
      <c r="B4400" s="1" t="s">
        <v>37614</v>
      </c>
      <c r="C4400">
        <f>COUNTIF('Kq xác định trước mã số'!A:A,'all links'!A4400)</f>
        <v>0</v>
      </c>
    </row>
    <row r="4401" spans="1:3" ht="45.75" hidden="1" customHeight="1" thickBot="1">
      <c r="A4401" s="2" t="s">
        <v>25064</v>
      </c>
      <c r="B4401" s="1" t="s">
        <v>37614</v>
      </c>
      <c r="C4401">
        <f>COUNTIF('Kq xác định trước mã số'!A:A,'all links'!A4401)</f>
        <v>0</v>
      </c>
    </row>
    <row r="4402" spans="1:3" ht="30.75" hidden="1" customHeight="1" thickBot="1">
      <c r="A4402" s="2" t="s">
        <v>25069</v>
      </c>
      <c r="B4402" s="1" t="s">
        <v>37614</v>
      </c>
      <c r="C4402">
        <f>COUNTIF('Kq xác định trước mã số'!A:A,'all links'!A4402)</f>
        <v>0</v>
      </c>
    </row>
    <row r="4403" spans="1:3" ht="45.75" hidden="1" customHeight="1" thickBot="1">
      <c r="A4403" s="2" t="s">
        <v>25075</v>
      </c>
      <c r="B4403" s="1" t="s">
        <v>37614</v>
      </c>
      <c r="C4403">
        <f>COUNTIF('Kq xác định trước mã số'!A:A,'all links'!A4403)</f>
        <v>0</v>
      </c>
    </row>
    <row r="4404" spans="1:3" ht="45.75" hidden="1" customHeight="1" thickBot="1">
      <c r="A4404" s="2" t="s">
        <v>25080</v>
      </c>
      <c r="B4404" s="1" t="s">
        <v>37614</v>
      </c>
      <c r="C4404">
        <f>COUNTIF('Kq xác định trước mã số'!A:A,'all links'!A4404)</f>
        <v>0</v>
      </c>
    </row>
    <row r="4405" spans="1:3" ht="30.75" hidden="1" customHeight="1" thickBot="1">
      <c r="A4405" s="2" t="s">
        <v>25086</v>
      </c>
      <c r="B4405" s="1" t="s">
        <v>37614</v>
      </c>
      <c r="C4405">
        <f>COUNTIF('Kq xác định trước mã số'!A:A,'all links'!A4405)</f>
        <v>0</v>
      </c>
    </row>
    <row r="4406" spans="1:3" ht="30.75" hidden="1" customHeight="1" thickBot="1">
      <c r="A4406" s="2" t="s">
        <v>25093</v>
      </c>
      <c r="B4406" s="1" t="s">
        <v>37614</v>
      </c>
      <c r="C4406">
        <f>COUNTIF('Kq xác định trước mã số'!A:A,'all links'!A4406)</f>
        <v>0</v>
      </c>
    </row>
    <row r="4407" spans="1:3" ht="30.75" hidden="1" customHeight="1" thickBot="1">
      <c r="A4407" s="2" t="s">
        <v>25098</v>
      </c>
      <c r="B4407" s="1" t="s">
        <v>37614</v>
      </c>
      <c r="C4407">
        <f>COUNTIF('Kq xác định trước mã số'!A:A,'all links'!A4407)</f>
        <v>0</v>
      </c>
    </row>
    <row r="4408" spans="1:3" ht="30.75" hidden="1" customHeight="1" thickBot="1">
      <c r="A4408" s="2" t="s">
        <v>25102</v>
      </c>
      <c r="B4408" s="1" t="s">
        <v>37614</v>
      </c>
      <c r="C4408">
        <f>COUNTIF('Kq xác định trước mã số'!A:A,'all links'!A4408)</f>
        <v>0</v>
      </c>
    </row>
    <row r="4409" spans="1:3" ht="30.75" hidden="1" customHeight="1" thickBot="1">
      <c r="A4409" s="2" t="s">
        <v>25107</v>
      </c>
      <c r="B4409" s="1" t="s">
        <v>37614</v>
      </c>
      <c r="C4409">
        <f>COUNTIF('Kq xác định trước mã số'!A:A,'all links'!A4409)</f>
        <v>0</v>
      </c>
    </row>
    <row r="4410" spans="1:3" ht="30.75" hidden="1" customHeight="1" thickBot="1">
      <c r="A4410" s="2" t="s">
        <v>25112</v>
      </c>
      <c r="B4410" s="1" t="s">
        <v>37614</v>
      </c>
      <c r="C4410">
        <f>COUNTIF('Kq xác định trước mã số'!A:A,'all links'!A4410)</f>
        <v>0</v>
      </c>
    </row>
    <row r="4411" spans="1:3" ht="45.75" hidden="1" customHeight="1" thickBot="1">
      <c r="A4411" s="2" t="s">
        <v>25117</v>
      </c>
      <c r="B4411" s="1" t="s">
        <v>37614</v>
      </c>
      <c r="C4411">
        <f>COUNTIF('Kq xác định trước mã số'!A:A,'all links'!A4411)</f>
        <v>0</v>
      </c>
    </row>
    <row r="4412" spans="1:3" ht="30.75" hidden="1" customHeight="1" thickBot="1">
      <c r="A4412" s="2" t="s">
        <v>25122</v>
      </c>
      <c r="B4412" s="1" t="s">
        <v>37614</v>
      </c>
      <c r="C4412">
        <f>COUNTIF('Kq xác định trước mã số'!A:A,'all links'!A4412)</f>
        <v>0</v>
      </c>
    </row>
    <row r="4413" spans="1:3" ht="30.75" hidden="1" customHeight="1" thickBot="1">
      <c r="A4413" s="2" t="s">
        <v>25127</v>
      </c>
      <c r="B4413" s="1" t="s">
        <v>37614</v>
      </c>
      <c r="C4413">
        <f>COUNTIF('Kq xác định trước mã số'!A:A,'all links'!A4413)</f>
        <v>0</v>
      </c>
    </row>
    <row r="4414" spans="1:3" ht="45.75" hidden="1" customHeight="1" thickBot="1">
      <c r="A4414" s="2" t="s">
        <v>25132</v>
      </c>
      <c r="B4414" s="1" t="s">
        <v>37614</v>
      </c>
      <c r="C4414">
        <f>COUNTIF('Kq xác định trước mã số'!A:A,'all links'!A4414)</f>
        <v>0</v>
      </c>
    </row>
    <row r="4415" spans="1:3" ht="30.75" hidden="1" customHeight="1" thickBot="1">
      <c r="A4415" s="2" t="s">
        <v>25137</v>
      </c>
      <c r="B4415" s="1" t="s">
        <v>37614</v>
      </c>
      <c r="C4415">
        <f>COUNTIF('Kq xác định trước mã số'!A:A,'all links'!A4415)</f>
        <v>0</v>
      </c>
    </row>
    <row r="4416" spans="1:3" ht="30.75" hidden="1" customHeight="1" thickBot="1">
      <c r="A4416" s="2" t="s">
        <v>25143</v>
      </c>
      <c r="B4416" s="1" t="s">
        <v>37614</v>
      </c>
      <c r="C4416">
        <f>COUNTIF('Kq xác định trước mã số'!A:A,'all links'!A4416)</f>
        <v>0</v>
      </c>
    </row>
    <row r="4417" spans="1:3" ht="45.75" hidden="1" customHeight="1" thickBot="1">
      <c r="A4417" s="2" t="s">
        <v>25149</v>
      </c>
      <c r="B4417" s="1" t="s">
        <v>37614</v>
      </c>
      <c r="C4417">
        <f>COUNTIF('Kq xác định trước mã số'!A:A,'all links'!A4417)</f>
        <v>0</v>
      </c>
    </row>
    <row r="4418" spans="1:3" ht="30.75" hidden="1" customHeight="1" thickBot="1">
      <c r="A4418" s="2" t="s">
        <v>25155</v>
      </c>
      <c r="B4418" s="1" t="s">
        <v>37614</v>
      </c>
      <c r="C4418">
        <f>COUNTIF('Kq xác định trước mã số'!A:A,'all links'!A4418)</f>
        <v>0</v>
      </c>
    </row>
    <row r="4419" spans="1:3" ht="30.75" hidden="1" customHeight="1" thickBot="1">
      <c r="A4419" s="2" t="s">
        <v>25161</v>
      </c>
      <c r="B4419" s="1" t="s">
        <v>37614</v>
      </c>
      <c r="C4419">
        <f>COUNTIF('Kq xác định trước mã số'!A:A,'all links'!A4419)</f>
        <v>0</v>
      </c>
    </row>
    <row r="4420" spans="1:3" ht="45.75" hidden="1" customHeight="1" thickBot="1">
      <c r="A4420" s="2" t="s">
        <v>25167</v>
      </c>
      <c r="B4420" s="1" t="s">
        <v>37614</v>
      </c>
      <c r="C4420">
        <f>COUNTIF('Kq xác định trước mã số'!A:A,'all links'!A4420)</f>
        <v>0</v>
      </c>
    </row>
    <row r="4421" spans="1:3" ht="30.75" hidden="1" customHeight="1" thickBot="1">
      <c r="A4421" s="2" t="s">
        <v>25171</v>
      </c>
      <c r="B4421" s="1" t="s">
        <v>37614</v>
      </c>
      <c r="C4421">
        <f>COUNTIF('Kq xác định trước mã số'!A:A,'all links'!A4421)</f>
        <v>0</v>
      </c>
    </row>
    <row r="4422" spans="1:3" ht="30.75" hidden="1" customHeight="1" thickBot="1">
      <c r="A4422" s="2" t="s">
        <v>25175</v>
      </c>
      <c r="B4422" s="1" t="s">
        <v>37614</v>
      </c>
      <c r="C4422">
        <f>COUNTIF('Kq xác định trước mã số'!A:A,'all links'!A4422)</f>
        <v>0</v>
      </c>
    </row>
    <row r="4423" spans="1:3" ht="30.75" hidden="1" customHeight="1" thickBot="1">
      <c r="A4423" s="2" t="s">
        <v>25179</v>
      </c>
      <c r="B4423" s="1" t="s">
        <v>37614</v>
      </c>
      <c r="C4423">
        <f>COUNTIF('Kq xác định trước mã số'!A:A,'all links'!A4423)</f>
        <v>0</v>
      </c>
    </row>
    <row r="4424" spans="1:3" ht="30.75" hidden="1" customHeight="1" thickBot="1">
      <c r="A4424" s="2" t="s">
        <v>25183</v>
      </c>
      <c r="B4424" s="1" t="s">
        <v>37614</v>
      </c>
      <c r="C4424">
        <f>COUNTIF('Kq xác định trước mã số'!A:A,'all links'!A4424)</f>
        <v>0</v>
      </c>
    </row>
    <row r="4425" spans="1:3" ht="30.75" hidden="1" customHeight="1" thickBot="1">
      <c r="A4425" s="2" t="s">
        <v>25189</v>
      </c>
      <c r="B4425" s="1" t="s">
        <v>37614</v>
      </c>
      <c r="C4425">
        <f>COUNTIF('Kq xác định trước mã số'!A:A,'all links'!A4425)</f>
        <v>0</v>
      </c>
    </row>
    <row r="4426" spans="1:3" ht="30.75" hidden="1" customHeight="1" thickBot="1">
      <c r="A4426" s="2" t="s">
        <v>25195</v>
      </c>
      <c r="B4426" s="1" t="s">
        <v>37614</v>
      </c>
      <c r="C4426">
        <f>COUNTIF('Kq xác định trước mã số'!A:A,'all links'!A4426)</f>
        <v>0</v>
      </c>
    </row>
    <row r="4427" spans="1:3" ht="30.75" hidden="1" customHeight="1" thickBot="1">
      <c r="A4427" s="2" t="s">
        <v>25201</v>
      </c>
      <c r="B4427" s="1" t="s">
        <v>37614</v>
      </c>
      <c r="C4427">
        <f>COUNTIF('Kq xác định trước mã số'!A:A,'all links'!A4427)</f>
        <v>0</v>
      </c>
    </row>
    <row r="4428" spans="1:3" ht="30.75" hidden="1" customHeight="1" thickBot="1">
      <c r="A4428" s="2" t="s">
        <v>25207</v>
      </c>
      <c r="B4428" s="1" t="s">
        <v>37614</v>
      </c>
      <c r="C4428">
        <f>COUNTIF('Kq xác định trước mã số'!A:A,'all links'!A4428)</f>
        <v>0</v>
      </c>
    </row>
    <row r="4429" spans="1:3" ht="30.75" hidden="1" customHeight="1" thickBot="1">
      <c r="A4429" s="2" t="s">
        <v>25213</v>
      </c>
      <c r="B4429" s="1" t="s">
        <v>37614</v>
      </c>
      <c r="C4429">
        <f>COUNTIF('Kq xác định trước mã số'!A:A,'all links'!A4429)</f>
        <v>0</v>
      </c>
    </row>
    <row r="4430" spans="1:3" ht="30.75" hidden="1" customHeight="1" thickBot="1">
      <c r="A4430" s="2" t="s">
        <v>25220</v>
      </c>
      <c r="B4430" s="1" t="s">
        <v>37614</v>
      </c>
      <c r="C4430">
        <f>COUNTIF('Kq xác định trước mã số'!A:A,'all links'!A4430)</f>
        <v>0</v>
      </c>
    </row>
    <row r="4431" spans="1:3" ht="30.75" hidden="1" customHeight="1" thickBot="1">
      <c r="A4431" s="2" t="s">
        <v>25226</v>
      </c>
      <c r="B4431" s="1" t="s">
        <v>37614</v>
      </c>
      <c r="C4431">
        <f>COUNTIF('Kq xác định trước mã số'!A:A,'all links'!A4431)</f>
        <v>0</v>
      </c>
    </row>
    <row r="4432" spans="1:3" ht="30.75" hidden="1" customHeight="1" thickBot="1">
      <c r="A4432" s="2" t="s">
        <v>25230</v>
      </c>
      <c r="B4432" s="1" t="s">
        <v>37614</v>
      </c>
      <c r="C4432">
        <f>COUNTIF('Kq xác định trước mã số'!A:A,'all links'!A4432)</f>
        <v>0</v>
      </c>
    </row>
    <row r="4433" spans="1:3" ht="30.75" hidden="1" customHeight="1" thickBot="1">
      <c r="A4433" s="2" t="s">
        <v>25234</v>
      </c>
      <c r="B4433" s="1" t="s">
        <v>37614</v>
      </c>
      <c r="C4433">
        <f>COUNTIF('Kq xác định trước mã số'!A:A,'all links'!A4433)</f>
        <v>0</v>
      </c>
    </row>
    <row r="4434" spans="1:3" ht="30.75" hidden="1" customHeight="1" thickBot="1">
      <c r="A4434" s="2" t="s">
        <v>25239</v>
      </c>
      <c r="B4434" s="1" t="s">
        <v>37614</v>
      </c>
      <c r="C4434">
        <f>COUNTIF('Kq xác định trước mã số'!A:A,'all links'!A4434)</f>
        <v>0</v>
      </c>
    </row>
    <row r="4435" spans="1:3" ht="30.75" hidden="1" customHeight="1" thickBot="1">
      <c r="A4435" s="2" t="s">
        <v>25244</v>
      </c>
      <c r="B4435" s="1" t="s">
        <v>37614</v>
      </c>
      <c r="C4435">
        <f>COUNTIF('Kq xác định trước mã số'!A:A,'all links'!A4435)</f>
        <v>0</v>
      </c>
    </row>
    <row r="4436" spans="1:3" ht="30.75" hidden="1" customHeight="1" thickBot="1">
      <c r="A4436" s="2" t="s">
        <v>25248</v>
      </c>
      <c r="B4436" s="1" t="s">
        <v>37614</v>
      </c>
      <c r="C4436">
        <f>COUNTIF('Kq xác định trước mã số'!A:A,'all links'!A4436)</f>
        <v>0</v>
      </c>
    </row>
    <row r="4437" spans="1:3" ht="30.75" hidden="1" customHeight="1" thickBot="1">
      <c r="A4437" s="2" t="s">
        <v>25253</v>
      </c>
      <c r="B4437" s="1" t="s">
        <v>37614</v>
      </c>
      <c r="C4437">
        <f>COUNTIF('Kq xác định trước mã số'!A:A,'all links'!A4437)</f>
        <v>0</v>
      </c>
    </row>
    <row r="4438" spans="1:3" ht="30.75" hidden="1" customHeight="1" thickBot="1">
      <c r="A4438" s="2" t="s">
        <v>25255</v>
      </c>
      <c r="B4438" s="1" t="s">
        <v>37614</v>
      </c>
      <c r="C4438">
        <f>COUNTIF('Kq xác định trước mã số'!A:A,'all links'!A4438)</f>
        <v>0</v>
      </c>
    </row>
    <row r="4439" spans="1:3" ht="30.75" hidden="1" customHeight="1" thickBot="1">
      <c r="A4439" s="2" t="s">
        <v>25259</v>
      </c>
      <c r="B4439" s="1" t="s">
        <v>37614</v>
      </c>
      <c r="C4439">
        <f>COUNTIF('Kq xác định trước mã số'!A:A,'all links'!A4439)</f>
        <v>0</v>
      </c>
    </row>
    <row r="4440" spans="1:3" ht="30.75" hidden="1" customHeight="1" thickBot="1">
      <c r="A4440" s="2" t="s">
        <v>25265</v>
      </c>
      <c r="B4440" s="1" t="s">
        <v>37614</v>
      </c>
      <c r="C4440">
        <f>COUNTIF('Kq xác định trước mã số'!A:A,'all links'!A4440)</f>
        <v>0</v>
      </c>
    </row>
    <row r="4441" spans="1:3" ht="30.75" hidden="1" customHeight="1" thickBot="1">
      <c r="A4441" s="2" t="s">
        <v>25269</v>
      </c>
      <c r="B4441" s="1" t="s">
        <v>37614</v>
      </c>
      <c r="C4441">
        <f>COUNTIF('Kq xác định trước mã số'!A:A,'all links'!A4441)</f>
        <v>0</v>
      </c>
    </row>
    <row r="4442" spans="1:3" ht="30.75" hidden="1" customHeight="1" thickBot="1">
      <c r="A4442" s="2" t="s">
        <v>25274</v>
      </c>
      <c r="B4442" s="1" t="s">
        <v>37614</v>
      </c>
      <c r="C4442">
        <f>COUNTIF('Kq xác định trước mã số'!A:A,'all links'!A4442)</f>
        <v>0</v>
      </c>
    </row>
    <row r="4443" spans="1:3" ht="30.75" hidden="1" customHeight="1" thickBot="1">
      <c r="A4443" s="2" t="s">
        <v>25281</v>
      </c>
      <c r="B4443" s="1" t="s">
        <v>37614</v>
      </c>
      <c r="C4443">
        <f>COUNTIF('Kq xác định trước mã số'!A:A,'all links'!A4443)</f>
        <v>0</v>
      </c>
    </row>
    <row r="4444" spans="1:3" ht="30.75" hidden="1" customHeight="1" thickBot="1">
      <c r="A4444" s="2" t="s">
        <v>25287</v>
      </c>
      <c r="B4444" s="1" t="s">
        <v>37614</v>
      </c>
      <c r="C4444">
        <f>COUNTIF('Kq xác định trước mã số'!A:A,'all links'!A4444)</f>
        <v>0</v>
      </c>
    </row>
    <row r="4445" spans="1:3" ht="30.75" hidden="1" customHeight="1" thickBot="1">
      <c r="A4445" s="2" t="s">
        <v>25294</v>
      </c>
      <c r="B4445" s="1" t="s">
        <v>37614</v>
      </c>
      <c r="C4445">
        <f>COUNTIF('Kq xác định trước mã số'!A:A,'all links'!A4445)</f>
        <v>0</v>
      </c>
    </row>
    <row r="4446" spans="1:3" ht="30.75" hidden="1" customHeight="1" thickBot="1">
      <c r="A4446" s="2" t="s">
        <v>25298</v>
      </c>
      <c r="B4446" s="1" t="s">
        <v>37614</v>
      </c>
      <c r="C4446">
        <f>COUNTIF('Kq xác định trước mã số'!A:A,'all links'!A4446)</f>
        <v>0</v>
      </c>
    </row>
    <row r="4447" spans="1:3" ht="30.75" hidden="1" customHeight="1" thickBot="1">
      <c r="A4447" s="2" t="s">
        <v>25303</v>
      </c>
      <c r="B4447" s="1" t="s">
        <v>37614</v>
      </c>
      <c r="C4447">
        <f>COUNTIF('Kq xác định trước mã số'!A:A,'all links'!A4447)</f>
        <v>0</v>
      </c>
    </row>
    <row r="4448" spans="1:3" ht="30.75" hidden="1" customHeight="1" thickBot="1">
      <c r="A4448" s="2" t="s">
        <v>25309</v>
      </c>
      <c r="B4448" s="1" t="s">
        <v>37614</v>
      </c>
      <c r="C4448">
        <f>COUNTIF('Kq xác định trước mã số'!A:A,'all links'!A4448)</f>
        <v>0</v>
      </c>
    </row>
    <row r="4449" spans="1:3" ht="30.75" hidden="1" customHeight="1" thickBot="1">
      <c r="A4449" s="2" t="s">
        <v>25315</v>
      </c>
      <c r="B4449" s="1" t="s">
        <v>37614</v>
      </c>
      <c r="C4449">
        <f>COUNTIF('Kq xác định trước mã số'!A:A,'all links'!A4449)</f>
        <v>0</v>
      </c>
    </row>
    <row r="4450" spans="1:3" ht="45.75" hidden="1" customHeight="1" thickBot="1">
      <c r="A4450" s="2" t="s">
        <v>25321</v>
      </c>
      <c r="B4450" s="1" t="s">
        <v>37614</v>
      </c>
      <c r="C4450">
        <f>COUNTIF('Kq xác định trước mã số'!A:A,'all links'!A4450)</f>
        <v>0</v>
      </c>
    </row>
    <row r="4451" spans="1:3" ht="30.75" hidden="1" customHeight="1" thickBot="1">
      <c r="A4451" s="2" t="s">
        <v>25325</v>
      </c>
      <c r="B4451" s="1" t="s">
        <v>37614</v>
      </c>
      <c r="C4451">
        <f>COUNTIF('Kq xác định trước mã số'!A:A,'all links'!A4451)</f>
        <v>0</v>
      </c>
    </row>
    <row r="4452" spans="1:3" ht="30.75" hidden="1" customHeight="1" thickBot="1">
      <c r="A4452" s="2" t="s">
        <v>25329</v>
      </c>
      <c r="B4452" s="1" t="s">
        <v>37614</v>
      </c>
      <c r="C4452">
        <f>COUNTIF('Kq xác định trước mã số'!A:A,'all links'!A4452)</f>
        <v>0</v>
      </c>
    </row>
    <row r="4453" spans="1:3" ht="45.75" hidden="1" customHeight="1" thickBot="1">
      <c r="A4453" s="2" t="s">
        <v>25333</v>
      </c>
      <c r="B4453" s="1" t="s">
        <v>37614</v>
      </c>
      <c r="C4453">
        <f>COUNTIF('Kq xác định trước mã số'!A:A,'all links'!A4453)</f>
        <v>0</v>
      </c>
    </row>
    <row r="4454" spans="1:3" ht="30.75" hidden="1" customHeight="1" thickBot="1">
      <c r="A4454" s="2" t="s">
        <v>25337</v>
      </c>
      <c r="B4454" s="1" t="s">
        <v>37614</v>
      </c>
      <c r="C4454">
        <f>COUNTIF('Kq xác định trước mã số'!A:A,'all links'!A4454)</f>
        <v>0</v>
      </c>
    </row>
    <row r="4455" spans="1:3" ht="30.75" hidden="1" customHeight="1" thickBot="1">
      <c r="A4455" s="2" t="s">
        <v>25343</v>
      </c>
      <c r="B4455" s="1" t="s">
        <v>37614</v>
      </c>
      <c r="C4455">
        <f>COUNTIF('Kq xác định trước mã số'!A:A,'all links'!A4455)</f>
        <v>0</v>
      </c>
    </row>
    <row r="4456" spans="1:3" ht="30.75" hidden="1" customHeight="1" thickBot="1">
      <c r="A4456" s="2" t="s">
        <v>25349</v>
      </c>
      <c r="B4456" s="1" t="s">
        <v>37614</v>
      </c>
      <c r="C4456">
        <f>COUNTIF('Kq xác định trước mã số'!A:A,'all links'!A4456)</f>
        <v>0</v>
      </c>
    </row>
    <row r="4457" spans="1:3" ht="45.75" hidden="1" customHeight="1" thickBot="1">
      <c r="A4457" s="2" t="s">
        <v>25355</v>
      </c>
      <c r="B4457" s="1" t="s">
        <v>37614</v>
      </c>
      <c r="C4457">
        <f>COUNTIF('Kq xác định trước mã số'!A:A,'all links'!A4457)</f>
        <v>0</v>
      </c>
    </row>
    <row r="4458" spans="1:3" ht="30.75" hidden="1" customHeight="1" thickBot="1">
      <c r="A4458" s="2" t="s">
        <v>25361</v>
      </c>
      <c r="B4458" s="1" t="s">
        <v>37614</v>
      </c>
      <c r="C4458">
        <f>COUNTIF('Kq xác định trước mã số'!A:A,'all links'!A4458)</f>
        <v>0</v>
      </c>
    </row>
    <row r="4459" spans="1:3" ht="45.75" hidden="1" customHeight="1" thickBot="1">
      <c r="A4459" s="2" t="s">
        <v>25367</v>
      </c>
      <c r="B4459" s="1" t="s">
        <v>37614</v>
      </c>
      <c r="C4459">
        <f>COUNTIF('Kq xác định trước mã số'!A:A,'all links'!A4459)</f>
        <v>0</v>
      </c>
    </row>
    <row r="4460" spans="1:3" ht="30.75" hidden="1" customHeight="1" thickBot="1">
      <c r="A4460" s="2" t="s">
        <v>25373</v>
      </c>
      <c r="B4460" s="1" t="s">
        <v>37614</v>
      </c>
      <c r="C4460">
        <f>COUNTIF('Kq xác định trước mã số'!A:A,'all links'!A4460)</f>
        <v>0</v>
      </c>
    </row>
    <row r="4461" spans="1:3" ht="30.75" hidden="1" customHeight="1" thickBot="1">
      <c r="A4461" s="2" t="s">
        <v>25377</v>
      </c>
      <c r="B4461" s="1" t="s">
        <v>37614</v>
      </c>
      <c r="C4461">
        <f>COUNTIF('Kq xác định trước mã số'!A:A,'all links'!A4461)</f>
        <v>0</v>
      </c>
    </row>
    <row r="4462" spans="1:3" ht="45.75" hidden="1" customHeight="1" thickBot="1">
      <c r="A4462" s="2" t="s">
        <v>25381</v>
      </c>
      <c r="B4462" s="1" t="s">
        <v>37614</v>
      </c>
      <c r="C4462">
        <f>COUNTIF('Kq xác định trước mã số'!A:A,'all links'!A4462)</f>
        <v>0</v>
      </c>
    </row>
    <row r="4463" spans="1:3" ht="45.75" hidden="1" customHeight="1" thickBot="1">
      <c r="A4463" s="2" t="s">
        <v>25385</v>
      </c>
      <c r="B4463" s="1" t="s">
        <v>37614</v>
      </c>
      <c r="C4463">
        <f>COUNTIF('Kq xác định trước mã số'!A:A,'all links'!A4463)</f>
        <v>0</v>
      </c>
    </row>
    <row r="4464" spans="1:3" ht="45.75" hidden="1" customHeight="1" thickBot="1">
      <c r="A4464" s="2" t="s">
        <v>25389</v>
      </c>
      <c r="B4464" s="1" t="s">
        <v>37614</v>
      </c>
      <c r="C4464">
        <f>COUNTIF('Kq xác định trước mã số'!A:A,'all links'!A4464)</f>
        <v>0</v>
      </c>
    </row>
    <row r="4465" spans="1:3" ht="30.75" hidden="1" customHeight="1" thickBot="1">
      <c r="A4465" s="2" t="s">
        <v>25393</v>
      </c>
      <c r="B4465" s="1" t="s">
        <v>37614</v>
      </c>
      <c r="C4465">
        <f>COUNTIF('Kq xác định trước mã số'!A:A,'all links'!A4465)</f>
        <v>0</v>
      </c>
    </row>
    <row r="4466" spans="1:3" ht="30.75" hidden="1" customHeight="1" thickBot="1">
      <c r="A4466" s="2" t="s">
        <v>25397</v>
      </c>
      <c r="B4466" s="1" t="s">
        <v>37614</v>
      </c>
      <c r="C4466">
        <f>COUNTIF('Kq xác định trước mã số'!A:A,'all links'!A4466)</f>
        <v>0</v>
      </c>
    </row>
    <row r="4467" spans="1:3" ht="30.75" hidden="1" customHeight="1" thickBot="1">
      <c r="A4467" s="2" t="s">
        <v>25401</v>
      </c>
      <c r="B4467" s="1" t="s">
        <v>37614</v>
      </c>
      <c r="C4467">
        <f>COUNTIF('Kq xác định trước mã số'!A:A,'all links'!A4467)</f>
        <v>0</v>
      </c>
    </row>
    <row r="4468" spans="1:3" ht="30.75" hidden="1" customHeight="1" thickBot="1">
      <c r="A4468" s="2" t="s">
        <v>25405</v>
      </c>
      <c r="B4468" s="1" t="s">
        <v>37614</v>
      </c>
      <c r="C4468">
        <f>COUNTIF('Kq xác định trước mã số'!A:A,'all links'!A4468)</f>
        <v>0</v>
      </c>
    </row>
    <row r="4469" spans="1:3" ht="30.75" hidden="1" customHeight="1" thickBot="1">
      <c r="A4469" s="2" t="s">
        <v>25409</v>
      </c>
      <c r="B4469" s="1" t="s">
        <v>37614</v>
      </c>
      <c r="C4469">
        <f>COUNTIF('Kq xác định trước mã số'!A:A,'all links'!A4469)</f>
        <v>0</v>
      </c>
    </row>
    <row r="4470" spans="1:3" ht="30.75" hidden="1" customHeight="1" thickBot="1">
      <c r="A4470" s="2" t="s">
        <v>25413</v>
      </c>
      <c r="B4470" s="1" t="s">
        <v>37614</v>
      </c>
      <c r="C4470">
        <f>COUNTIF('Kq xác định trước mã số'!A:A,'all links'!A4470)</f>
        <v>0</v>
      </c>
    </row>
    <row r="4471" spans="1:3" ht="30.75" hidden="1" customHeight="1" thickBot="1">
      <c r="A4471" s="2" t="s">
        <v>25417</v>
      </c>
      <c r="B4471" s="1" t="s">
        <v>37614</v>
      </c>
      <c r="C4471">
        <f>COUNTIF('Kq xác định trước mã số'!A:A,'all links'!A4471)</f>
        <v>0</v>
      </c>
    </row>
    <row r="4472" spans="1:3" ht="30.75" hidden="1" customHeight="1" thickBot="1">
      <c r="A4472" s="2" t="s">
        <v>25423</v>
      </c>
      <c r="B4472" s="1" t="s">
        <v>37614</v>
      </c>
      <c r="C4472">
        <f>COUNTIF('Kq xác định trước mã số'!A:A,'all links'!A4472)</f>
        <v>0</v>
      </c>
    </row>
    <row r="4473" spans="1:3" ht="30.75" hidden="1" customHeight="1" thickBot="1">
      <c r="A4473" s="2" t="s">
        <v>25427</v>
      </c>
      <c r="B4473" s="1" t="s">
        <v>37614</v>
      </c>
      <c r="C4473">
        <f>COUNTIF('Kq xác định trước mã số'!A:A,'all links'!A4473)</f>
        <v>0</v>
      </c>
    </row>
    <row r="4474" spans="1:3" ht="30.75" hidden="1" customHeight="1" thickBot="1">
      <c r="A4474" s="2" t="s">
        <v>25431</v>
      </c>
      <c r="B4474" s="1" t="s">
        <v>37614</v>
      </c>
      <c r="C4474">
        <f>COUNTIF('Kq xác định trước mã số'!A:A,'all links'!A4474)</f>
        <v>0</v>
      </c>
    </row>
    <row r="4475" spans="1:3" ht="30.75" hidden="1" customHeight="1" thickBot="1">
      <c r="A4475" s="2" t="s">
        <v>25435</v>
      </c>
      <c r="B4475" s="1" t="s">
        <v>37614</v>
      </c>
      <c r="C4475">
        <f>COUNTIF('Kq xác định trước mã số'!A:A,'all links'!A4475)</f>
        <v>0</v>
      </c>
    </row>
    <row r="4476" spans="1:3" ht="30.75" hidden="1" customHeight="1" thickBot="1">
      <c r="A4476" s="2" t="s">
        <v>25439</v>
      </c>
      <c r="B4476" s="1" t="s">
        <v>37614</v>
      </c>
      <c r="C4476">
        <f>COUNTIF('Kq xác định trước mã số'!A:A,'all links'!A4476)</f>
        <v>0</v>
      </c>
    </row>
    <row r="4477" spans="1:3" ht="30.75" hidden="1" customHeight="1" thickBot="1">
      <c r="A4477" s="2" t="s">
        <v>25445</v>
      </c>
      <c r="B4477" s="1" t="s">
        <v>37614</v>
      </c>
      <c r="C4477">
        <f>COUNTIF('Kq xác định trước mã số'!A:A,'all links'!A4477)</f>
        <v>0</v>
      </c>
    </row>
    <row r="4478" spans="1:3" ht="30.75" hidden="1" customHeight="1" thickBot="1">
      <c r="A4478" s="2" t="s">
        <v>25452</v>
      </c>
      <c r="B4478" s="1" t="s">
        <v>37614</v>
      </c>
      <c r="C4478">
        <f>COUNTIF('Kq xác định trước mã số'!A:A,'all links'!A4478)</f>
        <v>0</v>
      </c>
    </row>
    <row r="4479" spans="1:3" ht="30.75" hidden="1" customHeight="1" thickBot="1">
      <c r="A4479" s="2" t="s">
        <v>25458</v>
      </c>
      <c r="B4479" s="1" t="s">
        <v>37614</v>
      </c>
      <c r="C4479">
        <f>COUNTIF('Kq xác định trước mã số'!A:A,'all links'!A4479)</f>
        <v>0</v>
      </c>
    </row>
    <row r="4480" spans="1:3" ht="30.75" hidden="1" customHeight="1" thickBot="1">
      <c r="A4480" s="2" t="s">
        <v>25463</v>
      </c>
      <c r="B4480" s="1" t="s">
        <v>37614</v>
      </c>
      <c r="C4480">
        <f>COUNTIF('Kq xác định trước mã số'!A:A,'all links'!A4480)</f>
        <v>0</v>
      </c>
    </row>
    <row r="4481" spans="1:3" ht="45.75" hidden="1" customHeight="1" thickBot="1">
      <c r="A4481" s="2" t="s">
        <v>25467</v>
      </c>
      <c r="B4481" s="1" t="s">
        <v>37614</v>
      </c>
      <c r="C4481">
        <f>COUNTIF('Kq xác định trước mã số'!A:A,'all links'!A4481)</f>
        <v>0</v>
      </c>
    </row>
    <row r="4482" spans="1:3" ht="30.75" hidden="1" customHeight="1" thickBot="1">
      <c r="A4482" s="2" t="s">
        <v>25472</v>
      </c>
      <c r="B4482" s="1" t="s">
        <v>37614</v>
      </c>
      <c r="C4482">
        <f>COUNTIF('Kq xác định trước mã số'!A:A,'all links'!A4482)</f>
        <v>0</v>
      </c>
    </row>
    <row r="4483" spans="1:3" ht="30.75" hidden="1" customHeight="1" thickBot="1">
      <c r="A4483" s="2" t="s">
        <v>25477</v>
      </c>
      <c r="B4483" s="1" t="s">
        <v>37614</v>
      </c>
      <c r="C4483">
        <f>COUNTIF('Kq xác định trước mã số'!A:A,'all links'!A4483)</f>
        <v>0</v>
      </c>
    </row>
    <row r="4484" spans="1:3" ht="30.75" hidden="1" customHeight="1" thickBot="1">
      <c r="A4484" s="2" t="s">
        <v>25483</v>
      </c>
      <c r="B4484" s="1" t="s">
        <v>37614</v>
      </c>
      <c r="C4484">
        <f>COUNTIF('Kq xác định trước mã số'!A:A,'all links'!A4484)</f>
        <v>0</v>
      </c>
    </row>
    <row r="4485" spans="1:3" ht="45.75" hidden="1" customHeight="1" thickBot="1">
      <c r="A4485" s="2" t="s">
        <v>25489</v>
      </c>
      <c r="B4485" s="1" t="s">
        <v>37614</v>
      </c>
      <c r="C4485">
        <f>COUNTIF('Kq xác định trước mã số'!A:A,'all links'!A4485)</f>
        <v>0</v>
      </c>
    </row>
    <row r="4486" spans="1:3" ht="30.75" hidden="1" customHeight="1" thickBot="1">
      <c r="A4486" s="2" t="s">
        <v>25495</v>
      </c>
      <c r="B4486" s="1" t="s">
        <v>37614</v>
      </c>
      <c r="C4486">
        <f>COUNTIF('Kq xác định trước mã số'!A:A,'all links'!A4486)</f>
        <v>0</v>
      </c>
    </row>
    <row r="4487" spans="1:3" ht="45.75" hidden="1" customHeight="1" thickBot="1">
      <c r="A4487" s="2" t="s">
        <v>25501</v>
      </c>
      <c r="B4487" s="1" t="s">
        <v>37614</v>
      </c>
      <c r="C4487">
        <f>COUNTIF('Kq xác định trước mã số'!A:A,'all links'!A4487)</f>
        <v>0</v>
      </c>
    </row>
    <row r="4488" spans="1:3" ht="30.75" hidden="1" customHeight="1" thickBot="1">
      <c r="A4488" s="2" t="s">
        <v>25508</v>
      </c>
      <c r="B4488" s="1" t="s">
        <v>37614</v>
      </c>
      <c r="C4488">
        <f>COUNTIF('Kq xác định trước mã số'!A:A,'all links'!A4488)</f>
        <v>0</v>
      </c>
    </row>
    <row r="4489" spans="1:3" ht="45.75" hidden="1" customHeight="1" thickBot="1">
      <c r="A4489" s="2" t="s">
        <v>25513</v>
      </c>
      <c r="B4489" s="1" t="s">
        <v>37614</v>
      </c>
      <c r="C4489">
        <f>COUNTIF('Kq xác định trước mã số'!A:A,'all links'!A4489)</f>
        <v>0</v>
      </c>
    </row>
    <row r="4490" spans="1:3" ht="30.75" hidden="1" customHeight="1" thickBot="1">
      <c r="A4490" s="2" t="s">
        <v>25517</v>
      </c>
      <c r="B4490" s="1" t="s">
        <v>37614</v>
      </c>
      <c r="C4490">
        <f>COUNTIF('Kq xác định trước mã số'!A:A,'all links'!A4490)</f>
        <v>0</v>
      </c>
    </row>
    <row r="4491" spans="1:3" ht="30.75" hidden="1" customHeight="1" thickBot="1">
      <c r="A4491" s="2" t="s">
        <v>25523</v>
      </c>
      <c r="B4491" s="1" t="s">
        <v>37614</v>
      </c>
      <c r="C4491">
        <f>COUNTIF('Kq xác định trước mã số'!A:A,'all links'!A4491)</f>
        <v>0</v>
      </c>
    </row>
    <row r="4492" spans="1:3" ht="30.75" hidden="1" customHeight="1" thickBot="1">
      <c r="A4492" s="2" t="s">
        <v>25528</v>
      </c>
      <c r="B4492" s="1" t="s">
        <v>37614</v>
      </c>
      <c r="C4492">
        <f>COUNTIF('Kq xác định trước mã số'!A:A,'all links'!A4492)</f>
        <v>0</v>
      </c>
    </row>
    <row r="4493" spans="1:3" ht="30.75" hidden="1" customHeight="1" thickBot="1">
      <c r="A4493" s="2" t="s">
        <v>25534</v>
      </c>
      <c r="B4493" s="1" t="s">
        <v>37614</v>
      </c>
      <c r="C4493">
        <f>COUNTIF('Kq xác định trước mã số'!A:A,'all links'!A4493)</f>
        <v>0</v>
      </c>
    </row>
    <row r="4494" spans="1:3" ht="45.75" hidden="1" customHeight="1" thickBot="1">
      <c r="A4494" s="2" t="s">
        <v>25539</v>
      </c>
      <c r="B4494" s="1" t="s">
        <v>37614</v>
      </c>
      <c r="C4494">
        <f>COUNTIF('Kq xác định trước mã số'!A:A,'all links'!A4494)</f>
        <v>0</v>
      </c>
    </row>
    <row r="4495" spans="1:3" ht="45.75" hidden="1" customHeight="1" thickBot="1">
      <c r="A4495" s="2" t="s">
        <v>25546</v>
      </c>
      <c r="B4495" s="1" t="s">
        <v>37614</v>
      </c>
      <c r="C4495">
        <f>COUNTIF('Kq xác định trước mã số'!A:A,'all links'!A4495)</f>
        <v>0</v>
      </c>
    </row>
    <row r="4496" spans="1:3" ht="45.75" hidden="1" customHeight="1" thickBot="1">
      <c r="A4496" s="2" t="s">
        <v>25552</v>
      </c>
      <c r="B4496" s="1" t="s">
        <v>37614</v>
      </c>
      <c r="C4496">
        <f>COUNTIF('Kq xác định trước mã số'!A:A,'all links'!A4496)</f>
        <v>0</v>
      </c>
    </row>
    <row r="4497" spans="1:3" ht="45.75" hidden="1" customHeight="1" thickBot="1">
      <c r="A4497" s="2" t="s">
        <v>25556</v>
      </c>
      <c r="B4497" s="1" t="s">
        <v>37614</v>
      </c>
      <c r="C4497">
        <f>COUNTIF('Kq xác định trước mã số'!A:A,'all links'!A4497)</f>
        <v>0</v>
      </c>
    </row>
    <row r="4498" spans="1:3" ht="30.75" hidden="1" customHeight="1" thickBot="1">
      <c r="A4498" s="2" t="s">
        <v>25562</v>
      </c>
      <c r="B4498" s="1" t="s">
        <v>37614</v>
      </c>
      <c r="C4498">
        <f>COUNTIF('Kq xác định trước mã số'!A:A,'all links'!A4498)</f>
        <v>0</v>
      </c>
    </row>
    <row r="4499" spans="1:3" ht="30.75" hidden="1" customHeight="1" thickBot="1">
      <c r="A4499" s="2" t="s">
        <v>25568</v>
      </c>
      <c r="B4499" s="1" t="s">
        <v>37614</v>
      </c>
      <c r="C4499">
        <f>COUNTIF('Kq xác định trước mã số'!A:A,'all links'!A4499)</f>
        <v>0</v>
      </c>
    </row>
    <row r="4500" spans="1:3" ht="30.75" hidden="1" customHeight="1" thickBot="1">
      <c r="A4500" s="2" t="s">
        <v>25574</v>
      </c>
      <c r="B4500" s="1" t="s">
        <v>37614</v>
      </c>
      <c r="C4500">
        <f>COUNTIF('Kq xác định trước mã số'!A:A,'all links'!A4500)</f>
        <v>0</v>
      </c>
    </row>
    <row r="4501" spans="1:3" ht="30.75" hidden="1" customHeight="1" thickBot="1">
      <c r="A4501" s="2" t="s">
        <v>25580</v>
      </c>
      <c r="B4501" s="1" t="s">
        <v>37614</v>
      </c>
      <c r="C4501">
        <f>COUNTIF('Kq xác định trước mã số'!A:A,'all links'!A4501)</f>
        <v>0</v>
      </c>
    </row>
    <row r="4502" spans="1:3" ht="45.75" hidden="1" customHeight="1" thickBot="1">
      <c r="A4502" s="2" t="s">
        <v>25586</v>
      </c>
      <c r="B4502" s="1" t="s">
        <v>37614</v>
      </c>
      <c r="C4502">
        <f>COUNTIF('Kq xác định trước mã số'!A:A,'all links'!A4502)</f>
        <v>0</v>
      </c>
    </row>
    <row r="4503" spans="1:3" ht="30.75" hidden="1" customHeight="1" thickBot="1">
      <c r="A4503" s="2" t="s">
        <v>25592</v>
      </c>
      <c r="B4503" s="1" t="s">
        <v>37614</v>
      </c>
      <c r="C4503">
        <f>COUNTIF('Kq xác định trước mã số'!A:A,'all links'!A4503)</f>
        <v>0</v>
      </c>
    </row>
    <row r="4504" spans="1:3" ht="30.75" hidden="1" customHeight="1" thickBot="1">
      <c r="A4504" s="2" t="s">
        <v>25596</v>
      </c>
      <c r="B4504" s="1" t="s">
        <v>37614</v>
      </c>
      <c r="C4504">
        <f>COUNTIF('Kq xác định trước mã số'!A:A,'all links'!A4504)</f>
        <v>0</v>
      </c>
    </row>
    <row r="4505" spans="1:3" ht="30.75" hidden="1" customHeight="1" thickBot="1">
      <c r="A4505" s="2" t="s">
        <v>25601</v>
      </c>
      <c r="B4505" s="1" t="s">
        <v>37614</v>
      </c>
      <c r="C4505">
        <f>COUNTIF('Kq xác định trước mã số'!A:A,'all links'!A4505)</f>
        <v>0</v>
      </c>
    </row>
    <row r="4506" spans="1:3" ht="45.75" hidden="1" customHeight="1" thickBot="1">
      <c r="A4506" s="2" t="s">
        <v>25605</v>
      </c>
      <c r="B4506" s="1" t="s">
        <v>37614</v>
      </c>
      <c r="C4506">
        <f>COUNTIF('Kq xác định trước mã số'!A:A,'all links'!A4506)</f>
        <v>0</v>
      </c>
    </row>
    <row r="4507" spans="1:3" ht="45.75" hidden="1" customHeight="1" thickBot="1">
      <c r="A4507" s="2" t="s">
        <v>25609</v>
      </c>
      <c r="B4507" s="1" t="s">
        <v>37614</v>
      </c>
      <c r="C4507">
        <f>COUNTIF('Kq xác định trước mã số'!A:A,'all links'!A4507)</f>
        <v>0</v>
      </c>
    </row>
    <row r="4508" spans="1:3" ht="30.75" hidden="1" customHeight="1" thickBot="1">
      <c r="A4508" s="2" t="s">
        <v>25613</v>
      </c>
      <c r="B4508" s="1" t="s">
        <v>37614</v>
      </c>
      <c r="C4508">
        <f>COUNTIF('Kq xác định trước mã số'!A:A,'all links'!A4508)</f>
        <v>0</v>
      </c>
    </row>
    <row r="4509" spans="1:3" ht="30.75" hidden="1" customHeight="1" thickBot="1">
      <c r="A4509" s="2" t="s">
        <v>25617</v>
      </c>
      <c r="B4509" s="1" t="s">
        <v>37614</v>
      </c>
      <c r="C4509">
        <f>COUNTIF('Kq xác định trước mã số'!A:A,'all links'!A4509)</f>
        <v>0</v>
      </c>
    </row>
    <row r="4510" spans="1:3" ht="45.75" hidden="1" customHeight="1" thickBot="1">
      <c r="A4510" s="2" t="s">
        <v>25621</v>
      </c>
      <c r="B4510" s="1" t="s">
        <v>37614</v>
      </c>
      <c r="C4510">
        <f>COUNTIF('Kq xác định trước mã số'!A:A,'all links'!A4510)</f>
        <v>0</v>
      </c>
    </row>
    <row r="4511" spans="1:3" ht="30.75" hidden="1" customHeight="1" thickBot="1">
      <c r="A4511" s="2" t="s">
        <v>25626</v>
      </c>
      <c r="B4511" s="1" t="s">
        <v>37614</v>
      </c>
      <c r="C4511">
        <f>COUNTIF('Kq xác định trước mã số'!A:A,'all links'!A4511)</f>
        <v>0</v>
      </c>
    </row>
    <row r="4512" spans="1:3" ht="45.75" hidden="1" customHeight="1" thickBot="1">
      <c r="A4512" s="2" t="s">
        <v>25630</v>
      </c>
      <c r="B4512" s="1" t="s">
        <v>37614</v>
      </c>
      <c r="C4512">
        <f>COUNTIF('Kq xác định trước mã số'!A:A,'all links'!A4512)</f>
        <v>0</v>
      </c>
    </row>
    <row r="4513" spans="1:3" ht="45.75" hidden="1" customHeight="1" thickBot="1">
      <c r="A4513" s="2" t="s">
        <v>25634</v>
      </c>
      <c r="B4513" s="1" t="s">
        <v>37614</v>
      </c>
      <c r="C4513">
        <f>COUNTIF('Kq xác định trước mã số'!A:A,'all links'!A4513)</f>
        <v>0</v>
      </c>
    </row>
    <row r="4514" spans="1:3" ht="30.75" hidden="1" customHeight="1" thickBot="1">
      <c r="A4514" s="2" t="s">
        <v>25638</v>
      </c>
      <c r="B4514" s="1" t="s">
        <v>37614</v>
      </c>
      <c r="C4514">
        <f>COUNTIF('Kq xác định trước mã số'!A:A,'all links'!A4514)</f>
        <v>0</v>
      </c>
    </row>
    <row r="4515" spans="1:3" ht="30.75" hidden="1" customHeight="1" thickBot="1">
      <c r="A4515" s="2" t="s">
        <v>25642</v>
      </c>
      <c r="B4515" s="1" t="s">
        <v>37614</v>
      </c>
      <c r="C4515">
        <f>COUNTIF('Kq xác định trước mã số'!A:A,'all links'!A4515)</f>
        <v>0</v>
      </c>
    </row>
    <row r="4516" spans="1:3" ht="30.75" hidden="1" customHeight="1" thickBot="1">
      <c r="A4516" s="2" t="s">
        <v>25646</v>
      </c>
      <c r="B4516" s="1" t="s">
        <v>37614</v>
      </c>
      <c r="C4516">
        <f>COUNTIF('Kq xác định trước mã số'!A:A,'all links'!A4516)</f>
        <v>0</v>
      </c>
    </row>
    <row r="4517" spans="1:3" ht="30.75" hidden="1" customHeight="1" thickBot="1">
      <c r="A4517" s="2" t="s">
        <v>25652</v>
      </c>
      <c r="B4517" s="1" t="s">
        <v>37614</v>
      </c>
      <c r="C4517">
        <f>COUNTIF('Kq xác định trước mã số'!A:A,'all links'!A4517)</f>
        <v>0</v>
      </c>
    </row>
    <row r="4518" spans="1:3" ht="30.75" hidden="1" customHeight="1" thickBot="1">
      <c r="A4518" s="2" t="s">
        <v>25656</v>
      </c>
      <c r="B4518" s="1" t="s">
        <v>37614</v>
      </c>
      <c r="C4518">
        <f>COUNTIF('Kq xác định trước mã số'!A:A,'all links'!A4518)</f>
        <v>0</v>
      </c>
    </row>
    <row r="4519" spans="1:3" ht="45.75" hidden="1" customHeight="1" thickBot="1">
      <c r="A4519" s="2" t="s">
        <v>25659</v>
      </c>
      <c r="B4519" s="1" t="s">
        <v>37614</v>
      </c>
      <c r="C4519">
        <f>COUNTIF('Kq xác định trước mã số'!A:A,'all links'!A4519)</f>
        <v>0</v>
      </c>
    </row>
    <row r="4520" spans="1:3" ht="30.75" hidden="1" customHeight="1" thickBot="1">
      <c r="A4520" s="2" t="s">
        <v>25664</v>
      </c>
      <c r="B4520" s="1" t="s">
        <v>37614</v>
      </c>
      <c r="C4520">
        <f>COUNTIF('Kq xác định trước mã số'!A:A,'all links'!A4520)</f>
        <v>0</v>
      </c>
    </row>
    <row r="4521" spans="1:3" ht="30.75" hidden="1" customHeight="1" thickBot="1">
      <c r="A4521" s="2" t="s">
        <v>25668</v>
      </c>
      <c r="B4521" s="1" t="s">
        <v>37614</v>
      </c>
      <c r="C4521">
        <f>COUNTIF('Kq xác định trước mã số'!A:A,'all links'!A4521)</f>
        <v>0</v>
      </c>
    </row>
    <row r="4522" spans="1:3" ht="45.75" hidden="1" customHeight="1" thickBot="1">
      <c r="A4522" s="2" t="s">
        <v>25672</v>
      </c>
      <c r="B4522" s="1" t="s">
        <v>37614</v>
      </c>
      <c r="C4522">
        <f>COUNTIF('Kq xác định trước mã số'!A:A,'all links'!A4522)</f>
        <v>0</v>
      </c>
    </row>
    <row r="4523" spans="1:3" ht="30.75" hidden="1" customHeight="1" thickBot="1">
      <c r="A4523" s="2" t="s">
        <v>25678</v>
      </c>
      <c r="B4523" s="1" t="s">
        <v>37614</v>
      </c>
      <c r="C4523">
        <f>COUNTIF('Kq xác định trước mã số'!A:A,'all links'!A4523)</f>
        <v>0</v>
      </c>
    </row>
    <row r="4524" spans="1:3" ht="30.75" hidden="1" customHeight="1" thickBot="1">
      <c r="A4524" s="2" t="s">
        <v>25683</v>
      </c>
      <c r="B4524" s="1" t="s">
        <v>37614</v>
      </c>
      <c r="C4524">
        <f>COUNTIF('Kq xác định trước mã số'!A:A,'all links'!A4524)</f>
        <v>0</v>
      </c>
    </row>
    <row r="4525" spans="1:3" ht="30.75" hidden="1" customHeight="1" thickBot="1">
      <c r="A4525" s="2" t="s">
        <v>25687</v>
      </c>
      <c r="B4525" s="1" t="s">
        <v>37614</v>
      </c>
      <c r="C4525">
        <f>COUNTIF('Kq xác định trước mã số'!A:A,'all links'!A4525)</f>
        <v>0</v>
      </c>
    </row>
    <row r="4526" spans="1:3" ht="30.75" hidden="1" customHeight="1" thickBot="1">
      <c r="A4526" s="2" t="s">
        <v>25693</v>
      </c>
      <c r="B4526" s="1" t="s">
        <v>37614</v>
      </c>
      <c r="C4526">
        <f>COUNTIF('Kq xác định trước mã số'!A:A,'all links'!A4526)</f>
        <v>0</v>
      </c>
    </row>
    <row r="4527" spans="1:3" ht="30.75" hidden="1" customHeight="1" thickBot="1">
      <c r="A4527" s="2" t="s">
        <v>25698</v>
      </c>
      <c r="B4527" s="1" t="s">
        <v>37614</v>
      </c>
      <c r="C4527">
        <f>COUNTIF('Kq xác định trước mã số'!A:A,'all links'!A4527)</f>
        <v>0</v>
      </c>
    </row>
    <row r="4528" spans="1:3" ht="30.75" hidden="1" customHeight="1" thickBot="1">
      <c r="A4528" s="2" t="s">
        <v>25703</v>
      </c>
      <c r="B4528" s="1" t="s">
        <v>37614</v>
      </c>
      <c r="C4528">
        <f>COUNTIF('Kq xác định trước mã số'!A:A,'all links'!A4528)</f>
        <v>0</v>
      </c>
    </row>
    <row r="4529" spans="1:3" ht="45.75" hidden="1" customHeight="1" thickBot="1">
      <c r="A4529" s="2" t="s">
        <v>25709</v>
      </c>
      <c r="B4529" s="1" t="s">
        <v>37614</v>
      </c>
      <c r="C4529">
        <f>COUNTIF('Kq xác định trước mã số'!A:A,'all links'!A4529)</f>
        <v>0</v>
      </c>
    </row>
    <row r="4530" spans="1:3" ht="45.75" hidden="1" customHeight="1" thickBot="1">
      <c r="A4530" s="2" t="s">
        <v>25715</v>
      </c>
      <c r="B4530" s="1" t="s">
        <v>37614</v>
      </c>
      <c r="C4530">
        <f>COUNTIF('Kq xác định trước mã số'!A:A,'all links'!A4530)</f>
        <v>0</v>
      </c>
    </row>
    <row r="4531" spans="1:3" ht="30.75" hidden="1" customHeight="1" thickBot="1">
      <c r="A4531" s="2" t="s">
        <v>25718</v>
      </c>
      <c r="B4531" s="1" t="s">
        <v>37614</v>
      </c>
      <c r="C4531">
        <f>COUNTIF('Kq xác định trước mã số'!A:A,'all links'!A4531)</f>
        <v>0</v>
      </c>
    </row>
    <row r="4532" spans="1:3" ht="30.75" hidden="1" customHeight="1" thickBot="1">
      <c r="A4532" s="2" t="s">
        <v>25722</v>
      </c>
      <c r="B4532" s="1" t="s">
        <v>37614</v>
      </c>
      <c r="C4532">
        <f>COUNTIF('Kq xác định trước mã số'!A:A,'all links'!A4532)</f>
        <v>0</v>
      </c>
    </row>
    <row r="4533" spans="1:3" ht="30.75" hidden="1" customHeight="1" thickBot="1">
      <c r="A4533" s="2" t="s">
        <v>25725</v>
      </c>
      <c r="B4533" s="1" t="s">
        <v>37614</v>
      </c>
      <c r="C4533">
        <f>COUNTIF('Kq xác định trước mã số'!A:A,'all links'!A4533)</f>
        <v>0</v>
      </c>
    </row>
    <row r="4534" spans="1:3" ht="45.75" hidden="1" customHeight="1" thickBot="1">
      <c r="A4534" s="2" t="s">
        <v>25730</v>
      </c>
      <c r="B4534" s="1" t="s">
        <v>37614</v>
      </c>
      <c r="C4534">
        <f>COUNTIF('Kq xác định trước mã số'!A:A,'all links'!A4534)</f>
        <v>0</v>
      </c>
    </row>
    <row r="4535" spans="1:3" ht="45.75" hidden="1" customHeight="1" thickBot="1">
      <c r="A4535" s="2" t="s">
        <v>25736</v>
      </c>
      <c r="B4535" s="1" t="s">
        <v>37614</v>
      </c>
      <c r="C4535">
        <f>COUNTIF('Kq xác định trước mã số'!A:A,'all links'!A4535)</f>
        <v>0</v>
      </c>
    </row>
    <row r="4536" spans="1:3" ht="30.75" hidden="1" customHeight="1" thickBot="1">
      <c r="A4536" s="2" t="s">
        <v>25741</v>
      </c>
      <c r="B4536" s="1" t="s">
        <v>37614</v>
      </c>
      <c r="C4536">
        <f>COUNTIF('Kq xác định trước mã số'!A:A,'all links'!A4536)</f>
        <v>0</v>
      </c>
    </row>
    <row r="4537" spans="1:3" ht="45.75" hidden="1" customHeight="1" thickBot="1">
      <c r="A4537" s="2" t="s">
        <v>25747</v>
      </c>
      <c r="B4537" s="1" t="s">
        <v>37614</v>
      </c>
      <c r="C4537">
        <f>COUNTIF('Kq xác định trước mã số'!A:A,'all links'!A4537)</f>
        <v>0</v>
      </c>
    </row>
    <row r="4538" spans="1:3" ht="30.75" hidden="1" customHeight="1" thickBot="1">
      <c r="A4538" s="2" t="s">
        <v>25751</v>
      </c>
      <c r="B4538" s="1" t="s">
        <v>37614</v>
      </c>
      <c r="C4538">
        <f>COUNTIF('Kq xác định trước mã số'!A:A,'all links'!A4538)</f>
        <v>0</v>
      </c>
    </row>
    <row r="4539" spans="1:3" ht="45.75" hidden="1" customHeight="1" thickBot="1">
      <c r="A4539" s="2" t="s">
        <v>25754</v>
      </c>
      <c r="B4539" s="1" t="s">
        <v>37614</v>
      </c>
      <c r="C4539">
        <f>COUNTIF('Kq xác định trước mã số'!A:A,'all links'!A4539)</f>
        <v>0</v>
      </c>
    </row>
    <row r="4540" spans="1:3" ht="30.75" hidden="1" customHeight="1" thickBot="1">
      <c r="A4540" s="2" t="s">
        <v>25758</v>
      </c>
      <c r="B4540" s="1" t="s">
        <v>37614</v>
      </c>
      <c r="C4540">
        <f>COUNTIF('Kq xác định trước mã số'!A:A,'all links'!A4540)</f>
        <v>0</v>
      </c>
    </row>
    <row r="4541" spans="1:3" ht="30.75" hidden="1" customHeight="1" thickBot="1">
      <c r="A4541" s="2" t="s">
        <v>25763</v>
      </c>
      <c r="B4541" s="1" t="s">
        <v>37614</v>
      </c>
      <c r="C4541">
        <f>COUNTIF('Kq xác định trước mã số'!A:A,'all links'!A4541)</f>
        <v>0</v>
      </c>
    </row>
    <row r="4542" spans="1:3" ht="30.75" hidden="1" customHeight="1" thickBot="1">
      <c r="A4542" s="2" t="s">
        <v>25768</v>
      </c>
      <c r="B4542" s="1" t="s">
        <v>37614</v>
      </c>
      <c r="C4542">
        <f>COUNTIF('Kq xác định trước mã số'!A:A,'all links'!A4542)</f>
        <v>0</v>
      </c>
    </row>
    <row r="4543" spans="1:3" ht="45.75" hidden="1" customHeight="1" thickBot="1">
      <c r="A4543" s="2" t="s">
        <v>25772</v>
      </c>
      <c r="B4543" s="1" t="s">
        <v>37614</v>
      </c>
      <c r="C4543">
        <f>COUNTIF('Kq xác định trước mã số'!A:A,'all links'!A4543)</f>
        <v>0</v>
      </c>
    </row>
    <row r="4544" spans="1:3" ht="30.75" hidden="1" customHeight="1" thickBot="1">
      <c r="A4544" s="2" t="s">
        <v>25776</v>
      </c>
      <c r="B4544" s="1" t="s">
        <v>37614</v>
      </c>
      <c r="C4544">
        <f>COUNTIF('Kq xác định trước mã số'!A:A,'all links'!A4544)</f>
        <v>0</v>
      </c>
    </row>
    <row r="4545" spans="1:3" ht="45.75" hidden="1" customHeight="1" thickBot="1">
      <c r="A4545" s="2" t="s">
        <v>25782</v>
      </c>
      <c r="B4545" s="1" t="s">
        <v>37614</v>
      </c>
      <c r="C4545">
        <f>COUNTIF('Kq xác định trước mã số'!A:A,'all links'!A4545)</f>
        <v>0</v>
      </c>
    </row>
    <row r="4546" spans="1:3" ht="45.75" hidden="1" customHeight="1" thickBot="1">
      <c r="A4546" s="2" t="s">
        <v>25788</v>
      </c>
      <c r="B4546" s="1" t="s">
        <v>37614</v>
      </c>
      <c r="C4546">
        <f>COUNTIF('Kq xác định trước mã số'!A:A,'all links'!A4546)</f>
        <v>0</v>
      </c>
    </row>
    <row r="4547" spans="1:3" ht="45.75" hidden="1" customHeight="1" thickBot="1">
      <c r="A4547" s="2" t="s">
        <v>25792</v>
      </c>
      <c r="B4547" s="1" t="s">
        <v>37614</v>
      </c>
      <c r="C4547">
        <f>COUNTIF('Kq xác định trước mã số'!A:A,'all links'!A4547)</f>
        <v>0</v>
      </c>
    </row>
    <row r="4548" spans="1:3" ht="30.75" hidden="1" customHeight="1" thickBot="1">
      <c r="A4548" s="2" t="s">
        <v>25798</v>
      </c>
      <c r="B4548" s="1" t="s">
        <v>37614</v>
      </c>
      <c r="C4548">
        <f>COUNTIF('Kq xác định trước mã số'!A:A,'all links'!A4548)</f>
        <v>0</v>
      </c>
    </row>
    <row r="4549" spans="1:3" ht="30.75" hidden="1" customHeight="1" thickBot="1">
      <c r="A4549" s="2" t="s">
        <v>25805</v>
      </c>
      <c r="B4549" s="1" t="s">
        <v>37614</v>
      </c>
      <c r="C4549">
        <f>COUNTIF('Kq xác định trước mã số'!A:A,'all links'!A4549)</f>
        <v>0</v>
      </c>
    </row>
    <row r="4550" spans="1:3" ht="45.75" hidden="1" customHeight="1" thickBot="1">
      <c r="A4550" s="2" t="s">
        <v>25808</v>
      </c>
      <c r="B4550" s="1" t="s">
        <v>37614</v>
      </c>
      <c r="C4550">
        <f>COUNTIF('Kq xác định trước mã số'!A:A,'all links'!A4550)</f>
        <v>0</v>
      </c>
    </row>
    <row r="4551" spans="1:3" ht="45.75" hidden="1" customHeight="1" thickBot="1">
      <c r="A4551" s="2" t="s">
        <v>25811</v>
      </c>
      <c r="B4551" s="1" t="s">
        <v>37614</v>
      </c>
      <c r="C4551">
        <f>COUNTIF('Kq xác định trước mã số'!A:A,'all links'!A4551)</f>
        <v>0</v>
      </c>
    </row>
    <row r="4552" spans="1:3" ht="45.75" hidden="1" customHeight="1" thickBot="1">
      <c r="A4552" s="2" t="s">
        <v>25815</v>
      </c>
      <c r="B4552" s="1" t="s">
        <v>37614</v>
      </c>
      <c r="C4552">
        <f>COUNTIF('Kq xác định trước mã số'!A:A,'all links'!A4552)</f>
        <v>0</v>
      </c>
    </row>
    <row r="4553" spans="1:3" ht="45.75" hidden="1" customHeight="1" thickBot="1">
      <c r="A4553" s="2" t="s">
        <v>25818</v>
      </c>
      <c r="B4553" s="1" t="s">
        <v>37614</v>
      </c>
      <c r="C4553">
        <f>COUNTIF('Kq xác định trước mã số'!A:A,'all links'!A4553)</f>
        <v>0</v>
      </c>
    </row>
    <row r="4554" spans="1:3" ht="45.75" hidden="1" customHeight="1" thickBot="1">
      <c r="A4554" s="2" t="s">
        <v>25825</v>
      </c>
      <c r="B4554" s="1" t="s">
        <v>37614</v>
      </c>
      <c r="C4554">
        <f>COUNTIF('Kq xác định trước mã số'!A:A,'all links'!A4554)</f>
        <v>0</v>
      </c>
    </row>
    <row r="4555" spans="1:3" ht="45.75" hidden="1" customHeight="1" thickBot="1">
      <c r="A4555" s="2" t="s">
        <v>25828</v>
      </c>
      <c r="B4555" s="1" t="s">
        <v>37614</v>
      </c>
      <c r="C4555">
        <f>COUNTIF('Kq xác định trước mã số'!A:A,'all links'!A4555)</f>
        <v>0</v>
      </c>
    </row>
    <row r="4556" spans="1:3" ht="45.75" hidden="1" customHeight="1" thickBot="1">
      <c r="A4556" s="2" t="s">
        <v>25834</v>
      </c>
      <c r="B4556" s="1" t="s">
        <v>37614</v>
      </c>
      <c r="C4556">
        <f>COUNTIF('Kq xác định trước mã số'!A:A,'all links'!A4556)</f>
        <v>0</v>
      </c>
    </row>
    <row r="4557" spans="1:3" ht="45.75" hidden="1" customHeight="1" thickBot="1">
      <c r="A4557" s="2" t="s">
        <v>25838</v>
      </c>
      <c r="B4557" s="1" t="s">
        <v>37614</v>
      </c>
      <c r="C4557">
        <f>COUNTIF('Kq xác định trước mã số'!A:A,'all links'!A4557)</f>
        <v>0</v>
      </c>
    </row>
    <row r="4558" spans="1:3" ht="30.75" hidden="1" customHeight="1" thickBot="1">
      <c r="A4558" s="2" t="s">
        <v>25843</v>
      </c>
      <c r="B4558" s="1" t="s">
        <v>37614</v>
      </c>
      <c r="C4558">
        <f>COUNTIF('Kq xác định trước mã số'!A:A,'all links'!A4558)</f>
        <v>0</v>
      </c>
    </row>
    <row r="4559" spans="1:3" ht="30.75" hidden="1" customHeight="1" thickBot="1">
      <c r="A4559" s="2" t="s">
        <v>25849</v>
      </c>
      <c r="B4559" s="1" t="s">
        <v>37614</v>
      </c>
      <c r="C4559">
        <f>COUNTIF('Kq xác định trước mã số'!A:A,'all links'!A4559)</f>
        <v>0</v>
      </c>
    </row>
    <row r="4560" spans="1:3" ht="45.75" hidden="1" customHeight="1" thickBot="1">
      <c r="A4560" s="2" t="s">
        <v>25853</v>
      </c>
      <c r="B4560" s="1" t="s">
        <v>37614</v>
      </c>
      <c r="C4560">
        <f>COUNTIF('Kq xác định trước mã số'!A:A,'all links'!A4560)</f>
        <v>0</v>
      </c>
    </row>
    <row r="4561" spans="1:3" ht="30.75" hidden="1" customHeight="1" thickBot="1">
      <c r="A4561" s="2" t="s">
        <v>25859</v>
      </c>
      <c r="B4561" s="1" t="s">
        <v>37614</v>
      </c>
      <c r="C4561">
        <f>COUNTIF('Kq xác định trước mã số'!A:A,'all links'!A4561)</f>
        <v>0</v>
      </c>
    </row>
    <row r="4562" spans="1:3" ht="45.75" hidden="1" customHeight="1" thickBot="1">
      <c r="A4562" s="2" t="s">
        <v>25865</v>
      </c>
      <c r="B4562" s="1" t="s">
        <v>37614</v>
      </c>
      <c r="C4562">
        <f>COUNTIF('Kq xác định trước mã số'!A:A,'all links'!A4562)</f>
        <v>0</v>
      </c>
    </row>
    <row r="4563" spans="1:3" ht="45.75" hidden="1" customHeight="1" thickBot="1">
      <c r="A4563" s="2" t="s">
        <v>25871</v>
      </c>
      <c r="B4563" s="1" t="s">
        <v>37614</v>
      </c>
      <c r="C4563">
        <f>COUNTIF('Kq xác định trước mã số'!A:A,'all links'!A4563)</f>
        <v>0</v>
      </c>
    </row>
    <row r="4564" spans="1:3" ht="45.75" hidden="1" customHeight="1" thickBot="1">
      <c r="A4564" s="2" t="s">
        <v>25877</v>
      </c>
      <c r="B4564" s="1" t="s">
        <v>37614</v>
      </c>
      <c r="C4564">
        <f>COUNTIF('Kq xác định trước mã số'!A:A,'all links'!A4564)</f>
        <v>0</v>
      </c>
    </row>
    <row r="4565" spans="1:3" ht="45.75" hidden="1" customHeight="1" thickBot="1">
      <c r="A4565" s="2" t="s">
        <v>37718</v>
      </c>
      <c r="B4565" s="1" t="s">
        <v>37614</v>
      </c>
      <c r="C4565">
        <f>COUNTIF('Kq xác định trước mã số'!A:A,'all links'!A4565)</f>
        <v>0</v>
      </c>
    </row>
    <row r="4566" spans="1:3" ht="30.75" hidden="1" customHeight="1" thickBot="1">
      <c r="A4566" s="2" t="s">
        <v>25884</v>
      </c>
      <c r="B4566" s="1" t="s">
        <v>37614</v>
      </c>
      <c r="C4566">
        <f>COUNTIF('Kq xác định trước mã số'!A:A,'all links'!A4566)</f>
        <v>0</v>
      </c>
    </row>
    <row r="4567" spans="1:3" ht="30.75" hidden="1" customHeight="1" thickBot="1">
      <c r="A4567" s="2" t="s">
        <v>25891</v>
      </c>
      <c r="B4567" s="1" t="s">
        <v>37614</v>
      </c>
      <c r="C4567">
        <f>COUNTIF('Kq xác định trước mã số'!A:A,'all links'!A4567)</f>
        <v>0</v>
      </c>
    </row>
    <row r="4568" spans="1:3" ht="45.75" hidden="1" customHeight="1" thickBot="1">
      <c r="A4568" s="2" t="s">
        <v>25896</v>
      </c>
      <c r="B4568" s="1" t="s">
        <v>37614</v>
      </c>
      <c r="C4568">
        <f>COUNTIF('Kq xác định trước mã số'!A:A,'all links'!A4568)</f>
        <v>0</v>
      </c>
    </row>
    <row r="4569" spans="1:3" ht="30.75" hidden="1" customHeight="1" thickBot="1">
      <c r="A4569" s="2" t="s">
        <v>25898</v>
      </c>
      <c r="B4569" s="1" t="s">
        <v>37614</v>
      </c>
      <c r="C4569">
        <f>COUNTIF('Kq xác định trước mã số'!A:A,'all links'!A4569)</f>
        <v>0</v>
      </c>
    </row>
    <row r="4570" spans="1:3" ht="30.75" hidden="1" customHeight="1" thickBot="1">
      <c r="A4570" s="2" t="s">
        <v>25905</v>
      </c>
      <c r="B4570" s="1" t="s">
        <v>37614</v>
      </c>
      <c r="C4570">
        <f>COUNTIF('Kq xác định trước mã số'!A:A,'all links'!A4570)</f>
        <v>0</v>
      </c>
    </row>
    <row r="4571" spans="1:3" ht="45.75" hidden="1" customHeight="1" thickBot="1">
      <c r="A4571" s="2" t="s">
        <v>25909</v>
      </c>
      <c r="B4571" s="1" t="s">
        <v>37614</v>
      </c>
      <c r="C4571">
        <f>COUNTIF('Kq xác định trước mã số'!A:A,'all links'!A4571)</f>
        <v>0</v>
      </c>
    </row>
    <row r="4572" spans="1:3" ht="45.75" hidden="1" customHeight="1" thickBot="1">
      <c r="A4572" s="2" t="s">
        <v>25915</v>
      </c>
      <c r="B4572" s="1" t="s">
        <v>37614</v>
      </c>
      <c r="C4572">
        <f>COUNTIF('Kq xác định trước mã số'!A:A,'all links'!A4572)</f>
        <v>0</v>
      </c>
    </row>
    <row r="4573" spans="1:3" ht="45.75" hidden="1" customHeight="1" thickBot="1">
      <c r="A4573" s="2" t="s">
        <v>25921</v>
      </c>
      <c r="B4573" s="1" t="s">
        <v>37614</v>
      </c>
      <c r="C4573">
        <f>COUNTIF('Kq xác định trước mã số'!A:A,'all links'!A4573)</f>
        <v>0</v>
      </c>
    </row>
    <row r="4574" spans="1:3" ht="45.75" hidden="1" customHeight="1" thickBot="1">
      <c r="A4574" s="2" t="s">
        <v>25924</v>
      </c>
      <c r="B4574" s="1" t="s">
        <v>37614</v>
      </c>
      <c r="C4574">
        <f>COUNTIF('Kq xác định trước mã số'!A:A,'all links'!A4574)</f>
        <v>0</v>
      </c>
    </row>
    <row r="4575" spans="1:3" ht="30.75" hidden="1" customHeight="1" thickBot="1">
      <c r="A4575" s="2" t="s">
        <v>25931</v>
      </c>
      <c r="B4575" s="1" t="s">
        <v>37614</v>
      </c>
      <c r="C4575">
        <f>COUNTIF('Kq xác định trước mã số'!A:A,'all links'!A4575)</f>
        <v>0</v>
      </c>
    </row>
    <row r="4576" spans="1:3" ht="30.75" hidden="1" customHeight="1" thickBot="1">
      <c r="A4576" s="2" t="s">
        <v>25937</v>
      </c>
      <c r="B4576" s="1" t="s">
        <v>37614</v>
      </c>
      <c r="C4576">
        <f>COUNTIF('Kq xác định trước mã số'!A:A,'all links'!A4576)</f>
        <v>0</v>
      </c>
    </row>
    <row r="4577" spans="1:3" ht="45.75" hidden="1" customHeight="1" thickBot="1">
      <c r="A4577" s="2" t="s">
        <v>25943</v>
      </c>
      <c r="B4577" s="1" t="s">
        <v>37614</v>
      </c>
      <c r="C4577">
        <f>COUNTIF('Kq xác định trước mã số'!A:A,'all links'!A4577)</f>
        <v>0</v>
      </c>
    </row>
    <row r="4578" spans="1:3" ht="30.75" hidden="1" customHeight="1" thickBot="1">
      <c r="A4578" s="2" t="s">
        <v>25949</v>
      </c>
      <c r="B4578" s="1" t="s">
        <v>37614</v>
      </c>
      <c r="C4578">
        <f>COUNTIF('Kq xác định trước mã số'!A:A,'all links'!A4578)</f>
        <v>0</v>
      </c>
    </row>
    <row r="4579" spans="1:3" ht="30.75" hidden="1" customHeight="1" thickBot="1">
      <c r="A4579" s="2" t="s">
        <v>25955</v>
      </c>
      <c r="B4579" s="1" t="s">
        <v>37614</v>
      </c>
      <c r="C4579">
        <f>COUNTIF('Kq xác định trước mã số'!A:A,'all links'!A4579)</f>
        <v>0</v>
      </c>
    </row>
    <row r="4580" spans="1:3" ht="30.75" hidden="1" customHeight="1" thickBot="1">
      <c r="A4580" s="2" t="s">
        <v>25961</v>
      </c>
      <c r="B4580" s="1" t="s">
        <v>37614</v>
      </c>
      <c r="C4580">
        <f>COUNTIF('Kq xác định trước mã số'!A:A,'all links'!A4580)</f>
        <v>0</v>
      </c>
    </row>
    <row r="4581" spans="1:3" ht="45.75" hidden="1" customHeight="1" thickBot="1">
      <c r="A4581" s="2" t="s">
        <v>25965</v>
      </c>
      <c r="B4581" s="1" t="s">
        <v>37614</v>
      </c>
      <c r="C4581">
        <f>COUNTIF('Kq xác định trước mã số'!A:A,'all links'!A4581)</f>
        <v>0</v>
      </c>
    </row>
    <row r="4582" spans="1:3" ht="45.75" hidden="1" customHeight="1" thickBot="1">
      <c r="A4582" s="2" t="s">
        <v>25972</v>
      </c>
      <c r="B4582" s="1" t="s">
        <v>37614</v>
      </c>
      <c r="C4582">
        <f>COUNTIF('Kq xác định trước mã số'!A:A,'all links'!A4582)</f>
        <v>0</v>
      </c>
    </row>
    <row r="4583" spans="1:3" ht="45.75" hidden="1" customHeight="1" thickBot="1">
      <c r="A4583" s="2" t="s">
        <v>25978</v>
      </c>
      <c r="B4583" s="1" t="s">
        <v>37614</v>
      </c>
      <c r="C4583">
        <f>COUNTIF('Kq xác định trước mã số'!A:A,'all links'!A4583)</f>
        <v>0</v>
      </c>
    </row>
    <row r="4584" spans="1:3" ht="45.75" hidden="1" customHeight="1" thickBot="1">
      <c r="A4584" s="2" t="s">
        <v>25984</v>
      </c>
      <c r="B4584" s="1" t="s">
        <v>37614</v>
      </c>
      <c r="C4584">
        <f>COUNTIF('Kq xác định trước mã số'!A:A,'all links'!A4584)</f>
        <v>0</v>
      </c>
    </row>
    <row r="4585" spans="1:3" ht="45.75" hidden="1" customHeight="1" thickBot="1">
      <c r="A4585" s="2" t="s">
        <v>25990</v>
      </c>
      <c r="B4585" s="1" t="s">
        <v>37614</v>
      </c>
      <c r="C4585">
        <f>COUNTIF('Kq xác định trước mã số'!A:A,'all links'!A4585)</f>
        <v>0</v>
      </c>
    </row>
    <row r="4586" spans="1:3" ht="45.75" hidden="1" customHeight="1" thickBot="1">
      <c r="A4586" s="2" t="s">
        <v>25996</v>
      </c>
      <c r="B4586" s="1" t="s">
        <v>37614</v>
      </c>
      <c r="C4586">
        <f>COUNTIF('Kq xác định trước mã số'!A:A,'all links'!A4586)</f>
        <v>0</v>
      </c>
    </row>
    <row r="4587" spans="1:3" ht="45.75" hidden="1" customHeight="1" thickBot="1">
      <c r="A4587" s="2" t="s">
        <v>26002</v>
      </c>
      <c r="B4587" s="1" t="s">
        <v>37614</v>
      </c>
      <c r="C4587">
        <f>COUNTIF('Kq xác định trước mã số'!A:A,'all links'!A4587)</f>
        <v>0</v>
      </c>
    </row>
    <row r="4588" spans="1:3" ht="45.75" hidden="1" customHeight="1" thickBot="1">
      <c r="A4588" s="2" t="s">
        <v>26008</v>
      </c>
      <c r="B4588" s="1" t="s">
        <v>37614</v>
      </c>
      <c r="C4588">
        <f>COUNTIF('Kq xác định trước mã số'!A:A,'all links'!A4588)</f>
        <v>0</v>
      </c>
    </row>
    <row r="4589" spans="1:3" ht="30.75" hidden="1" customHeight="1" thickBot="1">
      <c r="A4589" s="2" t="s">
        <v>26014</v>
      </c>
      <c r="B4589" s="1" t="s">
        <v>37614</v>
      </c>
      <c r="C4589">
        <f>COUNTIF('Kq xác định trước mã số'!A:A,'all links'!A4589)</f>
        <v>0</v>
      </c>
    </row>
    <row r="4590" spans="1:3" ht="45.75" hidden="1" customHeight="1" thickBot="1">
      <c r="A4590" s="2" t="s">
        <v>26018</v>
      </c>
      <c r="B4590" s="1" t="s">
        <v>37614</v>
      </c>
      <c r="C4590">
        <f>COUNTIF('Kq xác định trước mã số'!A:A,'all links'!A4590)</f>
        <v>0</v>
      </c>
    </row>
    <row r="4591" spans="1:3" ht="45.75" hidden="1" customHeight="1" thickBot="1">
      <c r="A4591" s="2" t="s">
        <v>26023</v>
      </c>
      <c r="B4591" s="1" t="s">
        <v>37614</v>
      </c>
      <c r="C4591">
        <f>COUNTIF('Kq xác định trước mã số'!A:A,'all links'!A4591)</f>
        <v>0</v>
      </c>
    </row>
    <row r="4592" spans="1:3" ht="45.75" hidden="1" customHeight="1" thickBot="1">
      <c r="A4592" s="2" t="s">
        <v>26028</v>
      </c>
      <c r="B4592" s="1" t="s">
        <v>37614</v>
      </c>
      <c r="C4592">
        <f>COUNTIF('Kq xác định trước mã số'!A:A,'all links'!A4592)</f>
        <v>0</v>
      </c>
    </row>
    <row r="4593" spans="1:3" ht="45.75" hidden="1" customHeight="1" thickBot="1">
      <c r="A4593" s="2" t="s">
        <v>26031</v>
      </c>
      <c r="B4593" s="1" t="s">
        <v>37614</v>
      </c>
      <c r="C4593">
        <f>COUNTIF('Kq xác định trước mã số'!A:A,'all links'!A4593)</f>
        <v>0</v>
      </c>
    </row>
    <row r="4594" spans="1:3" ht="30.75" hidden="1" customHeight="1" thickBot="1">
      <c r="A4594" s="2" t="s">
        <v>26036</v>
      </c>
      <c r="B4594" s="1" t="s">
        <v>37614</v>
      </c>
      <c r="C4594">
        <f>COUNTIF('Kq xác định trước mã số'!A:A,'all links'!A4594)</f>
        <v>0</v>
      </c>
    </row>
    <row r="4595" spans="1:3" ht="30.75" hidden="1" customHeight="1" thickBot="1">
      <c r="A4595" s="2" t="s">
        <v>26042</v>
      </c>
      <c r="B4595" s="1" t="s">
        <v>37614</v>
      </c>
      <c r="C4595">
        <f>COUNTIF('Kq xác định trước mã số'!A:A,'all links'!A4595)</f>
        <v>0</v>
      </c>
    </row>
    <row r="4596" spans="1:3" ht="30.75" hidden="1" customHeight="1" thickBot="1">
      <c r="A4596" s="2" t="s">
        <v>26046</v>
      </c>
      <c r="B4596" s="1" t="s">
        <v>37614</v>
      </c>
      <c r="C4596">
        <f>COUNTIF('Kq xác định trước mã số'!A:A,'all links'!A4596)</f>
        <v>0</v>
      </c>
    </row>
    <row r="4597" spans="1:3" ht="30.75" hidden="1" customHeight="1" thickBot="1">
      <c r="A4597" s="2" t="s">
        <v>26052</v>
      </c>
      <c r="B4597" s="1" t="s">
        <v>37614</v>
      </c>
      <c r="C4597">
        <f>COUNTIF('Kq xác định trước mã số'!A:A,'all links'!A4597)</f>
        <v>0</v>
      </c>
    </row>
    <row r="4598" spans="1:3" ht="30.75" hidden="1" customHeight="1" thickBot="1">
      <c r="A4598" s="2" t="s">
        <v>26055</v>
      </c>
      <c r="B4598" s="1" t="s">
        <v>37614</v>
      </c>
      <c r="C4598">
        <f>COUNTIF('Kq xác định trước mã số'!A:A,'all links'!A4598)</f>
        <v>0</v>
      </c>
    </row>
    <row r="4599" spans="1:3" ht="30.75" hidden="1" customHeight="1" thickBot="1">
      <c r="A4599" s="2" t="s">
        <v>26061</v>
      </c>
      <c r="B4599" s="1" t="s">
        <v>37614</v>
      </c>
      <c r="C4599">
        <f>COUNTIF('Kq xác định trước mã số'!A:A,'all links'!A4599)</f>
        <v>0</v>
      </c>
    </row>
    <row r="4600" spans="1:3" ht="45.75" hidden="1" customHeight="1" thickBot="1">
      <c r="A4600" s="2" t="s">
        <v>26065</v>
      </c>
      <c r="B4600" s="1" t="s">
        <v>37614</v>
      </c>
      <c r="C4600">
        <f>COUNTIF('Kq xác định trước mã số'!A:A,'all links'!A4600)</f>
        <v>0</v>
      </c>
    </row>
    <row r="4601" spans="1:3" ht="30.75" hidden="1" customHeight="1" thickBot="1">
      <c r="A4601" s="2" t="s">
        <v>26071</v>
      </c>
      <c r="B4601" s="1" t="s">
        <v>37614</v>
      </c>
      <c r="C4601">
        <f>COUNTIF('Kq xác định trước mã số'!A:A,'all links'!A4601)</f>
        <v>0</v>
      </c>
    </row>
    <row r="4602" spans="1:3" ht="45.75" hidden="1" customHeight="1" thickBot="1">
      <c r="A4602" s="2" t="s">
        <v>26077</v>
      </c>
      <c r="B4602" s="1" t="s">
        <v>37614</v>
      </c>
      <c r="C4602">
        <f>COUNTIF('Kq xác định trước mã số'!A:A,'all links'!A4602)</f>
        <v>0</v>
      </c>
    </row>
    <row r="4603" spans="1:3" ht="45.75" hidden="1" customHeight="1" thickBot="1">
      <c r="A4603" s="2" t="s">
        <v>26083</v>
      </c>
      <c r="B4603" s="1" t="s">
        <v>37614</v>
      </c>
      <c r="C4603">
        <f>COUNTIF('Kq xác định trước mã số'!A:A,'all links'!A4603)</f>
        <v>0</v>
      </c>
    </row>
    <row r="4604" spans="1:3" ht="45.75" hidden="1" customHeight="1" thickBot="1">
      <c r="A4604" s="2" t="s">
        <v>26088</v>
      </c>
      <c r="B4604" s="1" t="s">
        <v>37614</v>
      </c>
      <c r="C4604">
        <f>COUNTIF('Kq xác định trước mã số'!A:A,'all links'!A4604)</f>
        <v>0</v>
      </c>
    </row>
    <row r="4605" spans="1:3" ht="30.75" hidden="1" customHeight="1" thickBot="1">
      <c r="A4605" s="2" t="s">
        <v>26094</v>
      </c>
      <c r="B4605" s="1" t="s">
        <v>37614</v>
      </c>
      <c r="C4605">
        <f>COUNTIF('Kq xác định trước mã số'!A:A,'all links'!A4605)</f>
        <v>0</v>
      </c>
    </row>
    <row r="4606" spans="1:3" ht="30.75" hidden="1" customHeight="1" thickBot="1">
      <c r="A4606" s="2" t="s">
        <v>26100</v>
      </c>
      <c r="B4606" s="1" t="s">
        <v>37614</v>
      </c>
      <c r="C4606">
        <f>COUNTIF('Kq xác định trước mã số'!A:A,'all links'!A4606)</f>
        <v>0</v>
      </c>
    </row>
    <row r="4607" spans="1:3" ht="30.75" hidden="1" customHeight="1" thickBot="1">
      <c r="A4607" s="2" t="s">
        <v>26105</v>
      </c>
      <c r="B4607" s="1" t="s">
        <v>37614</v>
      </c>
      <c r="C4607">
        <f>COUNTIF('Kq xác định trước mã số'!A:A,'all links'!A4607)</f>
        <v>0</v>
      </c>
    </row>
    <row r="4608" spans="1:3" ht="30.75" hidden="1" customHeight="1" thickBot="1">
      <c r="A4608" s="2" t="s">
        <v>26111</v>
      </c>
      <c r="B4608" s="1" t="s">
        <v>37614</v>
      </c>
      <c r="C4608">
        <f>COUNTIF('Kq xác định trước mã số'!A:A,'all links'!A4608)</f>
        <v>0</v>
      </c>
    </row>
    <row r="4609" spans="1:3" ht="30.75" hidden="1" customHeight="1" thickBot="1">
      <c r="A4609" s="2" t="s">
        <v>26117</v>
      </c>
      <c r="B4609" s="1" t="s">
        <v>37614</v>
      </c>
      <c r="C4609">
        <f>COUNTIF('Kq xác định trước mã số'!A:A,'all links'!A4609)</f>
        <v>0</v>
      </c>
    </row>
    <row r="4610" spans="1:3" ht="30.75" hidden="1" customHeight="1" thickBot="1">
      <c r="A4610" s="2" t="s">
        <v>26123</v>
      </c>
      <c r="B4610" s="1" t="s">
        <v>37614</v>
      </c>
      <c r="C4610">
        <f>COUNTIF('Kq xác định trước mã số'!A:A,'all links'!A4610)</f>
        <v>0</v>
      </c>
    </row>
    <row r="4611" spans="1:3" ht="45.75" hidden="1" customHeight="1" thickBot="1">
      <c r="A4611" s="2" t="s">
        <v>26127</v>
      </c>
      <c r="B4611" s="1" t="s">
        <v>37614</v>
      </c>
      <c r="C4611">
        <f>COUNTIF('Kq xác định trước mã số'!A:A,'all links'!A4611)</f>
        <v>0</v>
      </c>
    </row>
    <row r="4612" spans="1:3" ht="30.75" hidden="1" customHeight="1" thickBot="1">
      <c r="A4612" s="2" t="s">
        <v>26134</v>
      </c>
      <c r="B4612" s="1" t="s">
        <v>37614</v>
      </c>
      <c r="C4612">
        <f>COUNTIF('Kq xác định trước mã số'!A:A,'all links'!A4612)</f>
        <v>0</v>
      </c>
    </row>
    <row r="4613" spans="1:3" ht="30.75" hidden="1" customHeight="1" thickBot="1">
      <c r="A4613" s="2" t="s">
        <v>26139</v>
      </c>
      <c r="B4613" s="1" t="s">
        <v>37614</v>
      </c>
      <c r="C4613">
        <f>COUNTIF('Kq xác định trước mã số'!A:A,'all links'!A4613)</f>
        <v>0</v>
      </c>
    </row>
    <row r="4614" spans="1:3" ht="30.75" hidden="1" customHeight="1" thickBot="1">
      <c r="A4614" s="2" t="s">
        <v>26143</v>
      </c>
      <c r="B4614" s="1" t="s">
        <v>37614</v>
      </c>
      <c r="C4614">
        <f>COUNTIF('Kq xác định trước mã số'!A:A,'all links'!A4614)</f>
        <v>0</v>
      </c>
    </row>
    <row r="4615" spans="1:3" ht="45.75" hidden="1" customHeight="1" thickBot="1">
      <c r="A4615" s="2" t="s">
        <v>26146</v>
      </c>
      <c r="B4615" s="1" t="s">
        <v>37614</v>
      </c>
      <c r="C4615">
        <f>COUNTIF('Kq xác định trước mã số'!A:A,'all links'!A4615)</f>
        <v>0</v>
      </c>
    </row>
    <row r="4616" spans="1:3" ht="30.75" hidden="1" customHeight="1" thickBot="1">
      <c r="A4616" s="2" t="s">
        <v>26152</v>
      </c>
      <c r="B4616" s="1" t="s">
        <v>37614</v>
      </c>
      <c r="C4616">
        <f>COUNTIF('Kq xác định trước mã số'!A:A,'all links'!A4616)</f>
        <v>0</v>
      </c>
    </row>
    <row r="4617" spans="1:3" ht="30.75" hidden="1" customHeight="1" thickBot="1">
      <c r="A4617" s="2" t="s">
        <v>26159</v>
      </c>
      <c r="B4617" s="1" t="s">
        <v>37614</v>
      </c>
      <c r="C4617">
        <f>COUNTIF('Kq xác định trước mã số'!A:A,'all links'!A4617)</f>
        <v>0</v>
      </c>
    </row>
    <row r="4618" spans="1:3" ht="30.75" hidden="1" customHeight="1" thickBot="1">
      <c r="A4618" s="2" t="s">
        <v>26165</v>
      </c>
      <c r="B4618" s="1" t="s">
        <v>37614</v>
      </c>
      <c r="C4618">
        <f>COUNTIF('Kq xác định trước mã số'!A:A,'all links'!A4618)</f>
        <v>0</v>
      </c>
    </row>
    <row r="4619" spans="1:3" ht="30.75" hidden="1" customHeight="1" thickBot="1">
      <c r="A4619" s="2" t="s">
        <v>26170</v>
      </c>
      <c r="B4619" s="1" t="s">
        <v>37614</v>
      </c>
      <c r="C4619">
        <f>COUNTIF('Kq xác định trước mã số'!A:A,'all links'!A4619)</f>
        <v>0</v>
      </c>
    </row>
    <row r="4620" spans="1:3" ht="30.75" hidden="1" customHeight="1" thickBot="1">
      <c r="A4620" s="2" t="s">
        <v>26176</v>
      </c>
      <c r="B4620" s="1" t="s">
        <v>37614</v>
      </c>
      <c r="C4620">
        <f>COUNTIF('Kq xác định trước mã số'!A:A,'all links'!A4620)</f>
        <v>0</v>
      </c>
    </row>
    <row r="4621" spans="1:3" ht="45.75" hidden="1" customHeight="1" thickBot="1">
      <c r="A4621" s="2" t="s">
        <v>26182</v>
      </c>
      <c r="B4621" s="1" t="s">
        <v>37614</v>
      </c>
      <c r="C4621">
        <f>COUNTIF('Kq xác định trước mã số'!A:A,'all links'!A4621)</f>
        <v>0</v>
      </c>
    </row>
    <row r="4622" spans="1:3" ht="45.75" hidden="1" customHeight="1" thickBot="1">
      <c r="A4622" s="2" t="s">
        <v>26188</v>
      </c>
      <c r="B4622" s="1" t="s">
        <v>37614</v>
      </c>
      <c r="C4622">
        <f>COUNTIF('Kq xác định trước mã số'!A:A,'all links'!A4622)</f>
        <v>0</v>
      </c>
    </row>
    <row r="4623" spans="1:3" ht="30.75" hidden="1" customHeight="1" thickBot="1">
      <c r="A4623" s="2" t="s">
        <v>26192</v>
      </c>
      <c r="B4623" s="1" t="s">
        <v>37614</v>
      </c>
      <c r="C4623">
        <f>COUNTIF('Kq xác định trước mã số'!A:A,'all links'!A4623)</f>
        <v>0</v>
      </c>
    </row>
    <row r="4624" spans="1:3" ht="30.75" hidden="1" customHeight="1" thickBot="1">
      <c r="A4624" s="2" t="s">
        <v>26198</v>
      </c>
      <c r="B4624" s="1" t="s">
        <v>37614</v>
      </c>
      <c r="C4624">
        <f>COUNTIF('Kq xác định trước mã số'!A:A,'all links'!A4624)</f>
        <v>0</v>
      </c>
    </row>
    <row r="4625" spans="1:3" ht="30.75" hidden="1" customHeight="1" thickBot="1">
      <c r="A4625" s="2" t="s">
        <v>26204</v>
      </c>
      <c r="B4625" s="1" t="s">
        <v>37614</v>
      </c>
      <c r="C4625">
        <f>COUNTIF('Kq xác định trước mã số'!A:A,'all links'!A4625)</f>
        <v>0</v>
      </c>
    </row>
    <row r="4626" spans="1:3" ht="45.75" hidden="1" customHeight="1" thickBot="1">
      <c r="A4626" s="2" t="s">
        <v>26207</v>
      </c>
      <c r="B4626" s="1" t="s">
        <v>37614</v>
      </c>
      <c r="C4626">
        <f>COUNTIF('Kq xác định trước mã số'!A:A,'all links'!A4626)</f>
        <v>0</v>
      </c>
    </row>
    <row r="4627" spans="1:3" ht="30.75" hidden="1" customHeight="1" thickBot="1">
      <c r="A4627" s="2" t="s">
        <v>26210</v>
      </c>
      <c r="B4627" s="1" t="s">
        <v>37614</v>
      </c>
      <c r="C4627">
        <f>COUNTIF('Kq xác định trước mã số'!A:A,'all links'!A4627)</f>
        <v>0</v>
      </c>
    </row>
    <row r="4628" spans="1:3" ht="45.75" hidden="1" customHeight="1" thickBot="1">
      <c r="A4628" s="2" t="s">
        <v>26216</v>
      </c>
      <c r="B4628" s="1" t="s">
        <v>37614</v>
      </c>
      <c r="C4628">
        <f>COUNTIF('Kq xác định trước mã số'!A:A,'all links'!A4628)</f>
        <v>0</v>
      </c>
    </row>
    <row r="4629" spans="1:3" ht="45.75" hidden="1" customHeight="1" thickBot="1">
      <c r="A4629" s="2" t="s">
        <v>37719</v>
      </c>
      <c r="B4629" s="1"/>
      <c r="C4629">
        <f>COUNTIF('Kq xác định trước mã số'!A:A,'all links'!A4629)</f>
        <v>0</v>
      </c>
    </row>
    <row r="4630" spans="1:3" ht="45.75" hidden="1" customHeight="1" thickBot="1">
      <c r="A4630" s="2" t="s">
        <v>37720</v>
      </c>
      <c r="B4630" s="1" t="s">
        <v>37614</v>
      </c>
      <c r="C4630">
        <f>COUNTIF('Kq xác định trước mã số'!A:A,'all links'!A4630)</f>
        <v>0</v>
      </c>
    </row>
    <row r="4631" spans="1:3" ht="30.75" hidden="1" customHeight="1" thickBot="1">
      <c r="A4631" s="2" t="s">
        <v>26223</v>
      </c>
      <c r="B4631" s="1" t="s">
        <v>37614</v>
      </c>
      <c r="C4631">
        <f>COUNTIF('Kq xác định trước mã số'!A:A,'all links'!A4631)</f>
        <v>0</v>
      </c>
    </row>
    <row r="4632" spans="1:3" ht="30.75" hidden="1" customHeight="1" thickBot="1">
      <c r="A4632" s="2" t="s">
        <v>26228</v>
      </c>
      <c r="B4632" s="1" t="s">
        <v>37614</v>
      </c>
      <c r="C4632">
        <f>COUNTIF('Kq xác định trước mã số'!A:A,'all links'!A4632)</f>
        <v>0</v>
      </c>
    </row>
    <row r="4633" spans="1:3" ht="45.75" hidden="1" customHeight="1" thickBot="1">
      <c r="A4633" s="2" t="s">
        <v>26234</v>
      </c>
      <c r="B4633" s="1" t="s">
        <v>37614</v>
      </c>
      <c r="C4633">
        <f>COUNTIF('Kq xác định trước mã số'!A:A,'all links'!A4633)</f>
        <v>0</v>
      </c>
    </row>
    <row r="4634" spans="1:3" ht="45.75" hidden="1" customHeight="1" thickBot="1">
      <c r="A4634" s="2" t="s">
        <v>26240</v>
      </c>
      <c r="B4634" s="1" t="s">
        <v>37614</v>
      </c>
      <c r="C4634">
        <f>COUNTIF('Kq xác định trước mã số'!A:A,'all links'!A4634)</f>
        <v>0</v>
      </c>
    </row>
    <row r="4635" spans="1:3" ht="45.75" hidden="1" customHeight="1" thickBot="1">
      <c r="A4635" s="2" t="s">
        <v>26244</v>
      </c>
      <c r="B4635" s="1" t="s">
        <v>37614</v>
      </c>
      <c r="C4635">
        <f>COUNTIF('Kq xác định trước mã số'!A:A,'all links'!A4635)</f>
        <v>0</v>
      </c>
    </row>
    <row r="4636" spans="1:3" ht="30.75" hidden="1" customHeight="1" thickBot="1">
      <c r="A4636" s="2" t="s">
        <v>26250</v>
      </c>
      <c r="B4636" s="1" t="s">
        <v>37614</v>
      </c>
      <c r="C4636">
        <f>COUNTIF('Kq xác định trước mã số'!A:A,'all links'!A4636)</f>
        <v>0</v>
      </c>
    </row>
    <row r="4637" spans="1:3" ht="30.75" hidden="1" customHeight="1" thickBot="1">
      <c r="A4637" s="2" t="s">
        <v>26255</v>
      </c>
      <c r="B4637" s="1" t="s">
        <v>37614</v>
      </c>
      <c r="C4637">
        <f>COUNTIF('Kq xác định trước mã số'!A:A,'all links'!A4637)</f>
        <v>0</v>
      </c>
    </row>
    <row r="4638" spans="1:3" ht="30.75" hidden="1" customHeight="1" thickBot="1">
      <c r="A4638" s="2" t="s">
        <v>26261</v>
      </c>
      <c r="B4638" s="1" t="s">
        <v>37614</v>
      </c>
      <c r="C4638">
        <f>COUNTIF('Kq xác định trước mã số'!A:A,'all links'!A4638)</f>
        <v>0</v>
      </c>
    </row>
    <row r="4639" spans="1:3" ht="30.75" hidden="1" customHeight="1" thickBot="1">
      <c r="A4639" s="2" t="s">
        <v>26268</v>
      </c>
      <c r="B4639" s="1" t="s">
        <v>37614</v>
      </c>
      <c r="C4639">
        <f>COUNTIF('Kq xác định trước mã số'!A:A,'all links'!A4639)</f>
        <v>0</v>
      </c>
    </row>
    <row r="4640" spans="1:3" ht="30.75" hidden="1" customHeight="1" thickBot="1">
      <c r="A4640" s="2" t="s">
        <v>26273</v>
      </c>
      <c r="B4640" s="1" t="s">
        <v>37614</v>
      </c>
      <c r="C4640">
        <f>COUNTIF('Kq xác định trước mã số'!A:A,'all links'!A4640)</f>
        <v>0</v>
      </c>
    </row>
    <row r="4641" spans="1:3" ht="30.75" hidden="1" customHeight="1" thickBot="1">
      <c r="A4641" s="2" t="s">
        <v>26279</v>
      </c>
      <c r="B4641" s="1" t="s">
        <v>37614</v>
      </c>
      <c r="C4641">
        <f>COUNTIF('Kq xác định trước mã số'!A:A,'all links'!A4641)</f>
        <v>0</v>
      </c>
    </row>
    <row r="4642" spans="1:3" ht="45.75" hidden="1" customHeight="1" thickBot="1">
      <c r="A4642" s="2" t="s">
        <v>26285</v>
      </c>
      <c r="B4642" s="1" t="s">
        <v>37614</v>
      </c>
      <c r="C4642">
        <f>COUNTIF('Kq xác định trước mã số'!A:A,'all links'!A4642)</f>
        <v>0</v>
      </c>
    </row>
    <row r="4643" spans="1:3" ht="45.75" hidden="1" customHeight="1" thickBot="1">
      <c r="A4643" s="2" t="s">
        <v>26291</v>
      </c>
      <c r="B4643" s="1" t="s">
        <v>37614</v>
      </c>
      <c r="C4643">
        <f>COUNTIF('Kq xác định trước mã số'!A:A,'all links'!A4643)</f>
        <v>0</v>
      </c>
    </row>
    <row r="4644" spans="1:3" ht="30.75" hidden="1" customHeight="1" thickBot="1">
      <c r="A4644" s="2" t="s">
        <v>26295</v>
      </c>
      <c r="B4644" s="1" t="s">
        <v>37614</v>
      </c>
      <c r="C4644">
        <f>COUNTIF('Kq xác định trước mã số'!A:A,'all links'!A4644)</f>
        <v>0</v>
      </c>
    </row>
    <row r="4645" spans="1:3" ht="30.75" hidden="1" customHeight="1" thickBot="1">
      <c r="A4645" s="2" t="s">
        <v>26301</v>
      </c>
      <c r="B4645" s="1" t="s">
        <v>37614</v>
      </c>
      <c r="C4645">
        <f>COUNTIF('Kq xác định trước mã số'!A:A,'all links'!A4645)</f>
        <v>0</v>
      </c>
    </row>
    <row r="4646" spans="1:3" ht="45.75" hidden="1" customHeight="1" thickBot="1">
      <c r="A4646" s="2" t="s">
        <v>26305</v>
      </c>
      <c r="B4646" s="1" t="s">
        <v>37614</v>
      </c>
      <c r="C4646">
        <f>COUNTIF('Kq xác định trước mã số'!A:A,'all links'!A4646)</f>
        <v>0</v>
      </c>
    </row>
    <row r="4647" spans="1:3" ht="45.75" hidden="1" customHeight="1" thickBot="1">
      <c r="A4647" s="2" t="s">
        <v>26311</v>
      </c>
      <c r="B4647" s="1" t="s">
        <v>37614</v>
      </c>
      <c r="C4647">
        <f>COUNTIF('Kq xác định trước mã số'!A:A,'all links'!A4647)</f>
        <v>0</v>
      </c>
    </row>
    <row r="4648" spans="1:3" ht="30.75" hidden="1" customHeight="1" thickBot="1">
      <c r="A4648" s="2" t="s">
        <v>26317</v>
      </c>
      <c r="B4648" s="1" t="s">
        <v>37614</v>
      </c>
      <c r="C4648">
        <f>COUNTIF('Kq xác định trước mã số'!A:A,'all links'!A4648)</f>
        <v>0</v>
      </c>
    </row>
    <row r="4649" spans="1:3" ht="30.75" hidden="1" customHeight="1" thickBot="1">
      <c r="A4649" s="2" t="s">
        <v>26324</v>
      </c>
      <c r="B4649" s="1" t="s">
        <v>37614</v>
      </c>
      <c r="C4649">
        <f>COUNTIF('Kq xác định trước mã số'!A:A,'all links'!A4649)</f>
        <v>0</v>
      </c>
    </row>
    <row r="4650" spans="1:3" ht="45.75" hidden="1" customHeight="1" thickBot="1">
      <c r="A4650" s="2" t="s">
        <v>26330</v>
      </c>
      <c r="B4650" s="1" t="s">
        <v>37614</v>
      </c>
      <c r="C4650">
        <f>COUNTIF('Kq xác định trước mã số'!A:A,'all links'!A4650)</f>
        <v>0</v>
      </c>
    </row>
    <row r="4651" spans="1:3" ht="45.75" hidden="1" customHeight="1" thickBot="1">
      <c r="A4651" s="2" t="s">
        <v>26336</v>
      </c>
      <c r="B4651" s="1" t="s">
        <v>37614</v>
      </c>
      <c r="C4651">
        <f>COUNTIF('Kq xác định trước mã số'!A:A,'all links'!A4651)</f>
        <v>0</v>
      </c>
    </row>
    <row r="4652" spans="1:3" ht="45.75" hidden="1" customHeight="1" thickBot="1">
      <c r="A4652" s="2" t="s">
        <v>26343</v>
      </c>
      <c r="B4652" s="1" t="s">
        <v>37614</v>
      </c>
      <c r="C4652">
        <f>COUNTIF('Kq xác định trước mã số'!A:A,'all links'!A4652)</f>
        <v>0</v>
      </c>
    </row>
    <row r="4653" spans="1:3" ht="45.75" hidden="1" customHeight="1" thickBot="1">
      <c r="A4653" s="2" t="s">
        <v>26349</v>
      </c>
      <c r="B4653" s="1" t="s">
        <v>37614</v>
      </c>
      <c r="C4653">
        <f>COUNTIF('Kq xác định trước mã số'!A:A,'all links'!A4653)</f>
        <v>0</v>
      </c>
    </row>
    <row r="4654" spans="1:3" ht="30.75" hidden="1" customHeight="1" thickBot="1">
      <c r="A4654" s="2" t="s">
        <v>26353</v>
      </c>
      <c r="B4654" s="1" t="s">
        <v>37614</v>
      </c>
      <c r="C4654">
        <f>COUNTIF('Kq xác định trước mã số'!A:A,'all links'!A4654)</f>
        <v>0</v>
      </c>
    </row>
    <row r="4655" spans="1:3" ht="45.75" hidden="1" customHeight="1" thickBot="1">
      <c r="A4655" s="2" t="s">
        <v>26357</v>
      </c>
      <c r="B4655" s="1" t="s">
        <v>37614</v>
      </c>
      <c r="C4655">
        <f>COUNTIF('Kq xác định trước mã số'!A:A,'all links'!A4655)</f>
        <v>0</v>
      </c>
    </row>
    <row r="4656" spans="1:3" ht="45.75" hidden="1" customHeight="1" thickBot="1">
      <c r="A4656" s="2" t="s">
        <v>26363</v>
      </c>
      <c r="B4656" s="1" t="s">
        <v>37614</v>
      </c>
      <c r="C4656">
        <f>COUNTIF('Kq xác định trước mã số'!A:A,'all links'!A4656)</f>
        <v>0</v>
      </c>
    </row>
    <row r="4657" spans="1:3" ht="45.75" hidden="1" customHeight="1" thickBot="1">
      <c r="A4657" s="2" t="s">
        <v>26367</v>
      </c>
      <c r="B4657" s="1" t="s">
        <v>37614</v>
      </c>
      <c r="C4657">
        <f>COUNTIF('Kq xác định trước mã số'!A:A,'all links'!A4657)</f>
        <v>0</v>
      </c>
    </row>
    <row r="4658" spans="1:3" ht="30.75" hidden="1" customHeight="1" thickBot="1">
      <c r="A4658" s="2" t="s">
        <v>26371</v>
      </c>
      <c r="B4658" s="1" t="s">
        <v>37614</v>
      </c>
      <c r="C4658">
        <f>COUNTIF('Kq xác định trước mã số'!A:A,'all links'!A4658)</f>
        <v>0</v>
      </c>
    </row>
    <row r="4659" spans="1:3" ht="45.75" hidden="1" customHeight="1" thickBot="1">
      <c r="A4659" s="2" t="s">
        <v>26376</v>
      </c>
      <c r="B4659" s="1" t="s">
        <v>37614</v>
      </c>
      <c r="C4659">
        <f>COUNTIF('Kq xác định trước mã số'!A:A,'all links'!A4659)</f>
        <v>0</v>
      </c>
    </row>
    <row r="4660" spans="1:3" ht="30.75" hidden="1" customHeight="1" thickBot="1">
      <c r="A4660" s="2" t="s">
        <v>26381</v>
      </c>
      <c r="B4660" s="1" t="s">
        <v>37614</v>
      </c>
      <c r="C4660">
        <f>COUNTIF('Kq xác định trước mã số'!A:A,'all links'!A4660)</f>
        <v>0</v>
      </c>
    </row>
    <row r="4661" spans="1:3" ht="45.75" hidden="1" customHeight="1" thickBot="1">
      <c r="A4661" s="2" t="s">
        <v>26387</v>
      </c>
      <c r="B4661" s="1" t="s">
        <v>37614</v>
      </c>
      <c r="C4661">
        <f>COUNTIF('Kq xác định trước mã số'!A:A,'all links'!A4661)</f>
        <v>0</v>
      </c>
    </row>
    <row r="4662" spans="1:3" ht="45.75" hidden="1" customHeight="1" thickBot="1">
      <c r="A4662" s="2" t="s">
        <v>26393</v>
      </c>
      <c r="B4662" s="1" t="s">
        <v>37614</v>
      </c>
      <c r="C4662">
        <f>COUNTIF('Kq xác định trước mã số'!A:A,'all links'!A4662)</f>
        <v>0</v>
      </c>
    </row>
    <row r="4663" spans="1:3" ht="45.75" hidden="1" customHeight="1" thickBot="1">
      <c r="A4663" s="2" t="s">
        <v>26398</v>
      </c>
      <c r="B4663" s="1" t="s">
        <v>37614</v>
      </c>
      <c r="C4663">
        <f>COUNTIF('Kq xác định trước mã số'!A:A,'all links'!A4663)</f>
        <v>0</v>
      </c>
    </row>
    <row r="4664" spans="1:3" ht="45.75" hidden="1" customHeight="1" thickBot="1">
      <c r="A4664" s="2" t="s">
        <v>26401</v>
      </c>
      <c r="B4664" s="1" t="s">
        <v>37614</v>
      </c>
      <c r="C4664">
        <f>COUNTIF('Kq xác định trước mã số'!A:A,'all links'!A4664)</f>
        <v>0</v>
      </c>
    </row>
    <row r="4665" spans="1:3" ht="45.75" hidden="1" customHeight="1" thickBot="1">
      <c r="A4665" s="2" t="s">
        <v>26405</v>
      </c>
      <c r="B4665" s="1" t="s">
        <v>37614</v>
      </c>
      <c r="C4665">
        <f>COUNTIF('Kq xác định trước mã số'!A:A,'all links'!A4665)</f>
        <v>0</v>
      </c>
    </row>
    <row r="4666" spans="1:3" ht="45.75" hidden="1" customHeight="1" thickBot="1">
      <c r="A4666" s="2" t="s">
        <v>26411</v>
      </c>
      <c r="B4666" s="1" t="s">
        <v>37614</v>
      </c>
      <c r="C4666">
        <f>COUNTIF('Kq xác định trước mã số'!A:A,'all links'!A4666)</f>
        <v>0</v>
      </c>
    </row>
    <row r="4667" spans="1:3" ht="45.75" hidden="1" customHeight="1" thickBot="1">
      <c r="A4667" s="2" t="s">
        <v>26417</v>
      </c>
      <c r="B4667" s="1" t="s">
        <v>37614</v>
      </c>
      <c r="C4667">
        <f>COUNTIF('Kq xác định trước mã số'!A:A,'all links'!A4667)</f>
        <v>0</v>
      </c>
    </row>
    <row r="4668" spans="1:3" ht="30.75" hidden="1" customHeight="1" thickBot="1">
      <c r="A4668" s="2" t="s">
        <v>26422</v>
      </c>
      <c r="B4668" s="1" t="s">
        <v>37614</v>
      </c>
      <c r="C4668">
        <f>COUNTIF('Kq xác định trước mã số'!A:A,'all links'!A4668)</f>
        <v>0</v>
      </c>
    </row>
    <row r="4669" spans="1:3" ht="30.75" hidden="1" customHeight="1" thickBot="1">
      <c r="A4669" s="2" t="s">
        <v>26429</v>
      </c>
      <c r="B4669" s="1" t="s">
        <v>37614</v>
      </c>
      <c r="C4669">
        <f>COUNTIF('Kq xác định trước mã số'!A:A,'all links'!A4669)</f>
        <v>0</v>
      </c>
    </row>
    <row r="4670" spans="1:3" ht="30.75" hidden="1" customHeight="1" thickBot="1">
      <c r="A4670" s="2" t="s">
        <v>26436</v>
      </c>
      <c r="B4670" s="1" t="s">
        <v>37614</v>
      </c>
      <c r="C4670">
        <f>COUNTIF('Kq xác định trước mã số'!A:A,'all links'!A4670)</f>
        <v>0</v>
      </c>
    </row>
    <row r="4671" spans="1:3" ht="45.75" hidden="1" customHeight="1" thickBot="1">
      <c r="A4671" s="2" t="s">
        <v>26442</v>
      </c>
      <c r="B4671" s="1" t="s">
        <v>37614</v>
      </c>
      <c r="C4671">
        <f>COUNTIF('Kq xác định trước mã số'!A:A,'all links'!A4671)</f>
        <v>0</v>
      </c>
    </row>
    <row r="4672" spans="1:3" ht="30.75" hidden="1" customHeight="1" thickBot="1">
      <c r="A4672" s="2" t="s">
        <v>26448</v>
      </c>
      <c r="B4672" s="1" t="s">
        <v>37614</v>
      </c>
      <c r="C4672">
        <f>COUNTIF('Kq xác định trước mã số'!A:A,'all links'!A4672)</f>
        <v>0</v>
      </c>
    </row>
    <row r="4673" spans="1:3" ht="30.75" hidden="1" customHeight="1" thickBot="1">
      <c r="A4673" s="2" t="s">
        <v>26454</v>
      </c>
      <c r="B4673" s="1" t="s">
        <v>37614</v>
      </c>
      <c r="C4673">
        <f>COUNTIF('Kq xác định trước mã số'!A:A,'all links'!A4673)</f>
        <v>0</v>
      </c>
    </row>
    <row r="4674" spans="1:3" ht="30.75" hidden="1" customHeight="1" thickBot="1">
      <c r="A4674" s="2" t="s">
        <v>26460</v>
      </c>
      <c r="B4674" s="1" t="s">
        <v>37614</v>
      </c>
      <c r="C4674">
        <f>COUNTIF('Kq xác định trước mã số'!A:A,'all links'!A4674)</f>
        <v>0</v>
      </c>
    </row>
    <row r="4675" spans="1:3" ht="45.75" hidden="1" customHeight="1" thickBot="1">
      <c r="A4675" s="2" t="s">
        <v>26464</v>
      </c>
      <c r="B4675" s="1" t="s">
        <v>37614</v>
      </c>
      <c r="C4675">
        <f>COUNTIF('Kq xác định trước mã số'!A:A,'all links'!A4675)</f>
        <v>0</v>
      </c>
    </row>
    <row r="4676" spans="1:3" ht="30.75" hidden="1" customHeight="1" thickBot="1">
      <c r="A4676" s="2" t="s">
        <v>26470</v>
      </c>
      <c r="B4676" s="1" t="s">
        <v>37614</v>
      </c>
      <c r="C4676">
        <f>COUNTIF('Kq xác định trước mã số'!A:A,'all links'!A4676)</f>
        <v>0</v>
      </c>
    </row>
    <row r="4677" spans="1:3" ht="30.75" hidden="1" customHeight="1" thickBot="1">
      <c r="A4677" s="2" t="s">
        <v>26476</v>
      </c>
      <c r="B4677" s="1" t="s">
        <v>37614</v>
      </c>
      <c r="C4677">
        <f>COUNTIF('Kq xác định trước mã số'!A:A,'all links'!A4677)</f>
        <v>0</v>
      </c>
    </row>
    <row r="4678" spans="1:3" ht="45.75" hidden="1" customHeight="1" thickBot="1">
      <c r="A4678" s="2" t="s">
        <v>26483</v>
      </c>
      <c r="B4678" s="1" t="s">
        <v>37614</v>
      </c>
      <c r="C4678">
        <f>COUNTIF('Kq xác định trước mã số'!A:A,'all links'!A4678)</f>
        <v>0</v>
      </c>
    </row>
    <row r="4679" spans="1:3" ht="30.75" hidden="1" customHeight="1" thickBot="1">
      <c r="A4679" s="2" t="s">
        <v>26489</v>
      </c>
      <c r="B4679" s="1" t="s">
        <v>37614</v>
      </c>
      <c r="C4679">
        <f>COUNTIF('Kq xác định trước mã số'!A:A,'all links'!A4679)</f>
        <v>0</v>
      </c>
    </row>
    <row r="4680" spans="1:3" ht="30.75" hidden="1" customHeight="1" thickBot="1">
      <c r="A4680" s="2" t="s">
        <v>26492</v>
      </c>
      <c r="B4680" s="1" t="s">
        <v>37614</v>
      </c>
      <c r="C4680">
        <f>COUNTIF('Kq xác định trước mã số'!A:A,'all links'!A4680)</f>
        <v>0</v>
      </c>
    </row>
    <row r="4681" spans="1:3" ht="45.75" hidden="1" customHeight="1" thickBot="1">
      <c r="A4681" s="2" t="s">
        <v>26498</v>
      </c>
      <c r="B4681" s="1" t="s">
        <v>37614</v>
      </c>
      <c r="C4681">
        <f>COUNTIF('Kq xác định trước mã số'!A:A,'all links'!A4681)</f>
        <v>0</v>
      </c>
    </row>
    <row r="4682" spans="1:3" ht="45.75" hidden="1" customHeight="1" thickBot="1">
      <c r="A4682" s="2" t="s">
        <v>26504</v>
      </c>
      <c r="B4682" s="1" t="s">
        <v>37614</v>
      </c>
      <c r="C4682">
        <f>COUNTIF('Kq xác định trước mã số'!A:A,'all links'!A4682)</f>
        <v>0</v>
      </c>
    </row>
    <row r="4683" spans="1:3" ht="30.75" hidden="1" customHeight="1" thickBot="1">
      <c r="A4683" s="2" t="s">
        <v>26510</v>
      </c>
      <c r="B4683" s="1" t="s">
        <v>37614</v>
      </c>
      <c r="C4683">
        <f>COUNTIF('Kq xác định trước mã số'!A:A,'all links'!A4683)</f>
        <v>0</v>
      </c>
    </row>
    <row r="4684" spans="1:3" ht="45.75" hidden="1" customHeight="1" thickBot="1">
      <c r="A4684" s="2" t="s">
        <v>26514</v>
      </c>
      <c r="B4684" s="1" t="s">
        <v>37614</v>
      </c>
      <c r="C4684">
        <f>COUNTIF('Kq xác định trước mã số'!A:A,'all links'!A4684)</f>
        <v>0</v>
      </c>
    </row>
    <row r="4685" spans="1:3" ht="45.75" hidden="1" customHeight="1" thickBot="1">
      <c r="A4685" s="2" t="s">
        <v>26518</v>
      </c>
      <c r="B4685" s="1" t="s">
        <v>37614</v>
      </c>
      <c r="C4685">
        <f>COUNTIF('Kq xác định trước mã số'!A:A,'all links'!A4685)</f>
        <v>0</v>
      </c>
    </row>
    <row r="4686" spans="1:3" ht="45.75" hidden="1" customHeight="1" thickBot="1">
      <c r="A4686" s="2" t="s">
        <v>26522</v>
      </c>
      <c r="B4686" s="1" t="s">
        <v>37614</v>
      </c>
      <c r="C4686">
        <f>COUNTIF('Kq xác định trước mã số'!A:A,'all links'!A4686)</f>
        <v>0</v>
      </c>
    </row>
    <row r="4687" spans="1:3" ht="45.75" hidden="1" customHeight="1" thickBot="1">
      <c r="A4687" s="2" t="s">
        <v>26526</v>
      </c>
      <c r="B4687" s="1" t="s">
        <v>37614</v>
      </c>
      <c r="C4687">
        <f>COUNTIF('Kq xác định trước mã số'!A:A,'all links'!A4687)</f>
        <v>0</v>
      </c>
    </row>
    <row r="4688" spans="1:3" ht="45.75" hidden="1" customHeight="1" thickBot="1">
      <c r="A4688" s="2" t="s">
        <v>26530</v>
      </c>
      <c r="B4688" s="1" t="s">
        <v>37614</v>
      </c>
      <c r="C4688">
        <f>COUNTIF('Kq xác định trước mã số'!A:A,'all links'!A4688)</f>
        <v>0</v>
      </c>
    </row>
    <row r="4689" spans="1:3" ht="45.75" hidden="1" customHeight="1" thickBot="1">
      <c r="A4689" s="2" t="s">
        <v>26534</v>
      </c>
      <c r="B4689" s="1" t="s">
        <v>37614</v>
      </c>
      <c r="C4689">
        <f>COUNTIF('Kq xác định trước mã số'!A:A,'all links'!A4689)</f>
        <v>0</v>
      </c>
    </row>
    <row r="4690" spans="1:3" ht="30.75" hidden="1" customHeight="1" thickBot="1">
      <c r="A4690" s="2" t="s">
        <v>26538</v>
      </c>
      <c r="B4690" s="1" t="s">
        <v>37614</v>
      </c>
      <c r="C4690">
        <f>COUNTIF('Kq xác định trước mã số'!A:A,'all links'!A4690)</f>
        <v>0</v>
      </c>
    </row>
    <row r="4691" spans="1:3" ht="30.75" hidden="1" customHeight="1" thickBot="1">
      <c r="A4691" s="2" t="s">
        <v>26544</v>
      </c>
      <c r="B4691" s="1" t="s">
        <v>37614</v>
      </c>
      <c r="C4691">
        <f>COUNTIF('Kq xác định trước mã số'!A:A,'all links'!A4691)</f>
        <v>0</v>
      </c>
    </row>
    <row r="4692" spans="1:3" ht="30.75" hidden="1" customHeight="1" thickBot="1">
      <c r="A4692" s="2" t="s">
        <v>26549</v>
      </c>
      <c r="B4692" s="1" t="s">
        <v>37614</v>
      </c>
      <c r="C4692">
        <f>COUNTIF('Kq xác định trước mã số'!A:A,'all links'!A4692)</f>
        <v>0</v>
      </c>
    </row>
    <row r="4693" spans="1:3" ht="30.75" hidden="1" customHeight="1" thickBot="1">
      <c r="A4693" s="2" t="s">
        <v>26551</v>
      </c>
      <c r="B4693" s="1" t="s">
        <v>37614</v>
      </c>
      <c r="C4693">
        <f>COUNTIF('Kq xác định trước mã số'!A:A,'all links'!A4693)</f>
        <v>0</v>
      </c>
    </row>
    <row r="4694" spans="1:3" ht="45.75" hidden="1" customHeight="1" thickBot="1">
      <c r="A4694" s="2" t="s">
        <v>26555</v>
      </c>
      <c r="B4694" s="1" t="s">
        <v>37614</v>
      </c>
      <c r="C4694">
        <f>COUNTIF('Kq xác định trước mã số'!A:A,'all links'!A4694)</f>
        <v>0</v>
      </c>
    </row>
    <row r="4695" spans="1:3" ht="45.75" hidden="1" customHeight="1" thickBot="1">
      <c r="A4695" s="2" t="s">
        <v>26561</v>
      </c>
      <c r="B4695" s="1" t="s">
        <v>37614</v>
      </c>
      <c r="C4695">
        <f>COUNTIF('Kq xác định trước mã số'!A:A,'all links'!A4695)</f>
        <v>0</v>
      </c>
    </row>
    <row r="4696" spans="1:3" ht="45.75" hidden="1" customHeight="1" thickBot="1">
      <c r="A4696" s="2" t="s">
        <v>26567</v>
      </c>
      <c r="B4696" s="1" t="s">
        <v>37614</v>
      </c>
      <c r="C4696">
        <f>COUNTIF('Kq xác định trước mã số'!A:A,'all links'!A4696)</f>
        <v>0</v>
      </c>
    </row>
    <row r="4697" spans="1:3" ht="30.75" hidden="1" customHeight="1" thickBot="1">
      <c r="A4697" s="2" t="s">
        <v>26573</v>
      </c>
      <c r="B4697" s="1" t="s">
        <v>37614</v>
      </c>
      <c r="C4697">
        <f>COUNTIF('Kq xác định trước mã số'!A:A,'all links'!A4697)</f>
        <v>0</v>
      </c>
    </row>
    <row r="4698" spans="1:3" ht="30.75" hidden="1" customHeight="1" thickBot="1">
      <c r="A4698" s="2" t="s">
        <v>26580</v>
      </c>
      <c r="B4698" s="1" t="s">
        <v>37614</v>
      </c>
      <c r="C4698">
        <f>COUNTIF('Kq xác định trước mã số'!A:A,'all links'!A4698)</f>
        <v>0</v>
      </c>
    </row>
    <row r="4699" spans="1:3" ht="30.75" hidden="1" customHeight="1" thickBot="1">
      <c r="A4699" s="2" t="s">
        <v>26586</v>
      </c>
      <c r="B4699" s="1" t="s">
        <v>37614</v>
      </c>
      <c r="C4699">
        <f>COUNTIF('Kq xác định trước mã số'!A:A,'all links'!A4699)</f>
        <v>0</v>
      </c>
    </row>
    <row r="4700" spans="1:3" ht="30.75" hidden="1" customHeight="1" thickBot="1">
      <c r="A4700" s="2" t="s">
        <v>26589</v>
      </c>
      <c r="B4700" s="1" t="s">
        <v>37614</v>
      </c>
      <c r="C4700">
        <f>COUNTIF('Kq xác định trước mã số'!A:A,'all links'!A4700)</f>
        <v>0</v>
      </c>
    </row>
    <row r="4701" spans="1:3" ht="30.75" hidden="1" customHeight="1" thickBot="1">
      <c r="A4701" s="2" t="s">
        <v>26595</v>
      </c>
      <c r="B4701" s="1" t="s">
        <v>37614</v>
      </c>
      <c r="C4701">
        <f>COUNTIF('Kq xác định trước mã số'!A:A,'all links'!A4701)</f>
        <v>0</v>
      </c>
    </row>
    <row r="4702" spans="1:3" ht="45.75" hidden="1" customHeight="1" thickBot="1">
      <c r="A4702" s="2" t="s">
        <v>26601</v>
      </c>
      <c r="B4702" s="1" t="s">
        <v>37614</v>
      </c>
      <c r="C4702">
        <f>COUNTIF('Kq xác định trước mã số'!A:A,'all links'!A4702)</f>
        <v>0</v>
      </c>
    </row>
    <row r="4703" spans="1:3" ht="30.75" hidden="1" customHeight="1" thickBot="1">
      <c r="A4703" s="2" t="s">
        <v>26607</v>
      </c>
      <c r="B4703" s="1" t="s">
        <v>37614</v>
      </c>
      <c r="C4703">
        <f>COUNTIF('Kq xác định trước mã số'!A:A,'all links'!A4703)</f>
        <v>0</v>
      </c>
    </row>
    <row r="4704" spans="1:3" ht="45.75" hidden="1" customHeight="1" thickBot="1">
      <c r="A4704" s="2" t="s">
        <v>26613</v>
      </c>
      <c r="B4704" s="1" t="s">
        <v>37614</v>
      </c>
      <c r="C4704">
        <f>COUNTIF('Kq xác định trước mã số'!A:A,'all links'!A4704)</f>
        <v>0</v>
      </c>
    </row>
    <row r="4705" spans="1:3" ht="45.75" hidden="1" customHeight="1" thickBot="1">
      <c r="A4705" s="2" t="s">
        <v>26618</v>
      </c>
      <c r="B4705" s="1" t="s">
        <v>37614</v>
      </c>
      <c r="C4705">
        <f>COUNTIF('Kq xác định trước mã số'!A:A,'all links'!A4705)</f>
        <v>0</v>
      </c>
    </row>
    <row r="4706" spans="1:3" ht="30.75" hidden="1" customHeight="1" thickBot="1">
      <c r="A4706" s="2" t="s">
        <v>26621</v>
      </c>
      <c r="B4706" s="1" t="s">
        <v>37614</v>
      </c>
      <c r="C4706">
        <f>COUNTIF('Kq xác định trước mã số'!A:A,'all links'!A4706)</f>
        <v>0</v>
      </c>
    </row>
    <row r="4707" spans="1:3" ht="30.75" hidden="1" customHeight="1" thickBot="1">
      <c r="A4707" s="2" t="s">
        <v>26625</v>
      </c>
      <c r="B4707" s="1" t="s">
        <v>37614</v>
      </c>
      <c r="C4707">
        <f>COUNTIF('Kq xác định trước mã số'!A:A,'all links'!A4707)</f>
        <v>0</v>
      </c>
    </row>
    <row r="4708" spans="1:3" ht="45.75" hidden="1" customHeight="1" thickBot="1">
      <c r="A4708" s="2" t="s">
        <v>26630</v>
      </c>
      <c r="B4708" s="1" t="s">
        <v>37614</v>
      </c>
      <c r="C4708">
        <f>COUNTIF('Kq xác định trước mã số'!A:A,'all links'!A4708)</f>
        <v>0</v>
      </c>
    </row>
    <row r="4709" spans="1:3" ht="30.75" hidden="1" customHeight="1" thickBot="1">
      <c r="A4709" s="2" t="s">
        <v>26635</v>
      </c>
      <c r="B4709" s="1" t="s">
        <v>37614</v>
      </c>
      <c r="C4709">
        <f>COUNTIF('Kq xác định trước mã số'!A:A,'all links'!A4709)</f>
        <v>0</v>
      </c>
    </row>
    <row r="4710" spans="1:3" ht="30.75" hidden="1" customHeight="1" thickBot="1">
      <c r="A4710" s="2" t="s">
        <v>26641</v>
      </c>
      <c r="B4710" s="1" t="s">
        <v>37614</v>
      </c>
      <c r="C4710">
        <f>COUNTIF('Kq xác định trước mã số'!A:A,'all links'!A4710)</f>
        <v>0</v>
      </c>
    </row>
    <row r="4711" spans="1:3" ht="30.75" hidden="1" customHeight="1" thickBot="1">
      <c r="A4711" s="2" t="s">
        <v>26646</v>
      </c>
      <c r="B4711" s="1" t="s">
        <v>37614</v>
      </c>
      <c r="C4711">
        <f>COUNTIF('Kq xác định trước mã số'!A:A,'all links'!A4711)</f>
        <v>0</v>
      </c>
    </row>
    <row r="4712" spans="1:3" ht="45.75" hidden="1" customHeight="1" thickBot="1">
      <c r="A4712" s="2" t="s">
        <v>26651</v>
      </c>
      <c r="B4712" s="1" t="s">
        <v>37614</v>
      </c>
      <c r="C4712">
        <f>COUNTIF('Kq xác định trước mã số'!A:A,'all links'!A4712)</f>
        <v>0</v>
      </c>
    </row>
    <row r="4713" spans="1:3" ht="30.75" hidden="1" customHeight="1" thickBot="1">
      <c r="A4713" s="2" t="s">
        <v>26656</v>
      </c>
      <c r="B4713" s="1" t="s">
        <v>37614</v>
      </c>
      <c r="C4713">
        <f>COUNTIF('Kq xác định trước mã số'!A:A,'all links'!A4713)</f>
        <v>0</v>
      </c>
    </row>
    <row r="4714" spans="1:3" ht="30.75" hidden="1" customHeight="1" thickBot="1">
      <c r="A4714" s="2" t="s">
        <v>26661</v>
      </c>
      <c r="B4714" s="1" t="s">
        <v>37614</v>
      </c>
      <c r="C4714">
        <f>COUNTIF('Kq xác định trước mã số'!A:A,'all links'!A4714)</f>
        <v>0</v>
      </c>
    </row>
    <row r="4715" spans="1:3" ht="30.75" hidden="1" customHeight="1" thickBot="1">
      <c r="A4715" s="2" t="s">
        <v>26665</v>
      </c>
      <c r="B4715" s="1" t="s">
        <v>37614</v>
      </c>
      <c r="C4715">
        <f>COUNTIF('Kq xác định trước mã số'!A:A,'all links'!A4715)</f>
        <v>0</v>
      </c>
    </row>
    <row r="4716" spans="1:3" ht="45.75" hidden="1" customHeight="1" thickBot="1">
      <c r="A4716" s="2" t="s">
        <v>26669</v>
      </c>
      <c r="B4716" s="1" t="s">
        <v>37614</v>
      </c>
      <c r="C4716">
        <f>COUNTIF('Kq xác định trước mã số'!A:A,'all links'!A4716)</f>
        <v>0</v>
      </c>
    </row>
    <row r="4717" spans="1:3" ht="45.75" hidden="1" customHeight="1" thickBot="1">
      <c r="A4717" s="2" t="s">
        <v>26673</v>
      </c>
      <c r="B4717" s="1" t="s">
        <v>37614</v>
      </c>
      <c r="C4717">
        <f>COUNTIF('Kq xác định trước mã số'!A:A,'all links'!A4717)</f>
        <v>0</v>
      </c>
    </row>
    <row r="4718" spans="1:3" ht="30.75" hidden="1" customHeight="1" thickBot="1">
      <c r="A4718" s="2" t="s">
        <v>26677</v>
      </c>
      <c r="B4718" s="1" t="s">
        <v>37614</v>
      </c>
      <c r="C4718">
        <f>COUNTIF('Kq xác định trước mã số'!A:A,'all links'!A4718)</f>
        <v>0</v>
      </c>
    </row>
    <row r="4719" spans="1:3" ht="45.75" hidden="1" customHeight="1" thickBot="1">
      <c r="A4719" s="2" t="s">
        <v>26684</v>
      </c>
      <c r="B4719" s="1" t="s">
        <v>37614</v>
      </c>
      <c r="C4719">
        <f>COUNTIF('Kq xác định trước mã số'!A:A,'all links'!A4719)</f>
        <v>0</v>
      </c>
    </row>
    <row r="4720" spans="1:3" ht="30.75" hidden="1" customHeight="1" thickBot="1">
      <c r="A4720" s="2" t="s">
        <v>26690</v>
      </c>
      <c r="B4720" s="1" t="s">
        <v>37614</v>
      </c>
      <c r="C4720">
        <f>COUNTIF('Kq xác định trước mã số'!A:A,'all links'!A4720)</f>
        <v>0</v>
      </c>
    </row>
    <row r="4721" spans="1:3" ht="45.75" hidden="1" customHeight="1" thickBot="1">
      <c r="A4721" s="2" t="s">
        <v>26695</v>
      </c>
      <c r="B4721" s="1" t="s">
        <v>37614</v>
      </c>
      <c r="C4721">
        <f>COUNTIF('Kq xác định trước mã số'!A:A,'all links'!A4721)</f>
        <v>0</v>
      </c>
    </row>
    <row r="4722" spans="1:3" ht="30.75" hidden="1" customHeight="1" thickBot="1">
      <c r="A4722" s="2" t="s">
        <v>26700</v>
      </c>
      <c r="B4722" s="1" t="s">
        <v>37614</v>
      </c>
      <c r="C4722">
        <f>COUNTIF('Kq xác định trước mã số'!A:A,'all links'!A4722)</f>
        <v>0</v>
      </c>
    </row>
    <row r="4723" spans="1:3" ht="30.75" hidden="1" customHeight="1" thickBot="1">
      <c r="A4723" s="2" t="s">
        <v>26704</v>
      </c>
      <c r="B4723" s="1" t="s">
        <v>37614</v>
      </c>
      <c r="C4723">
        <f>COUNTIF('Kq xác định trước mã số'!A:A,'all links'!A4723)</f>
        <v>0</v>
      </c>
    </row>
    <row r="4724" spans="1:3" ht="45.75" hidden="1" customHeight="1" thickBot="1">
      <c r="A4724" s="2" t="s">
        <v>26708</v>
      </c>
      <c r="B4724" s="1" t="s">
        <v>37614</v>
      </c>
      <c r="C4724">
        <f>COUNTIF('Kq xác định trước mã số'!A:A,'all links'!A4724)</f>
        <v>0</v>
      </c>
    </row>
    <row r="4725" spans="1:3" ht="45.75" hidden="1" customHeight="1" thickBot="1">
      <c r="A4725" s="2" t="s">
        <v>26714</v>
      </c>
      <c r="B4725" s="1" t="s">
        <v>37614</v>
      </c>
      <c r="C4725">
        <f>COUNTIF('Kq xác định trước mã số'!A:A,'all links'!A4725)</f>
        <v>0</v>
      </c>
    </row>
    <row r="4726" spans="1:3" ht="30.75" hidden="1" customHeight="1" thickBot="1">
      <c r="A4726" s="2" t="s">
        <v>26718</v>
      </c>
      <c r="B4726" s="1" t="s">
        <v>37614</v>
      </c>
      <c r="C4726">
        <f>COUNTIF('Kq xác định trước mã số'!A:A,'all links'!A4726)</f>
        <v>0</v>
      </c>
    </row>
    <row r="4727" spans="1:3" ht="30.75" hidden="1" customHeight="1" thickBot="1">
      <c r="A4727" s="2" t="s">
        <v>26722</v>
      </c>
      <c r="B4727" s="1" t="s">
        <v>37614</v>
      </c>
      <c r="C4727">
        <f>COUNTIF('Kq xác định trước mã số'!A:A,'all links'!A4727)</f>
        <v>0</v>
      </c>
    </row>
    <row r="4728" spans="1:3" ht="30.75" hidden="1" customHeight="1" thickBot="1">
      <c r="A4728" s="2" t="s">
        <v>26726</v>
      </c>
      <c r="B4728" s="1" t="s">
        <v>37614</v>
      </c>
      <c r="C4728">
        <f>COUNTIF('Kq xác định trước mã số'!A:A,'all links'!A4728)</f>
        <v>0</v>
      </c>
    </row>
    <row r="4729" spans="1:3" ht="30.75" hidden="1" customHeight="1" thickBot="1">
      <c r="A4729" s="2" t="s">
        <v>26730</v>
      </c>
      <c r="B4729" s="1" t="s">
        <v>37614</v>
      </c>
      <c r="C4729">
        <f>COUNTIF('Kq xác định trước mã số'!A:A,'all links'!A4729)</f>
        <v>0</v>
      </c>
    </row>
    <row r="4730" spans="1:3" ht="30.75" hidden="1" customHeight="1" thickBot="1">
      <c r="A4730" s="2" t="s">
        <v>26734</v>
      </c>
      <c r="B4730" s="1" t="s">
        <v>37614</v>
      </c>
      <c r="C4730">
        <f>COUNTIF('Kq xác định trước mã số'!A:A,'all links'!A4730)</f>
        <v>0</v>
      </c>
    </row>
    <row r="4731" spans="1:3" ht="30.75" hidden="1" customHeight="1" thickBot="1">
      <c r="A4731" s="2" t="s">
        <v>26738</v>
      </c>
      <c r="B4731" s="1" t="s">
        <v>37614</v>
      </c>
      <c r="C4731">
        <f>COUNTIF('Kq xác định trước mã số'!A:A,'all links'!A4731)</f>
        <v>0</v>
      </c>
    </row>
    <row r="4732" spans="1:3" ht="45.75" hidden="1" customHeight="1" thickBot="1">
      <c r="A4732" s="2" t="s">
        <v>26742</v>
      </c>
      <c r="B4732" s="1" t="s">
        <v>37614</v>
      </c>
      <c r="C4732">
        <f>COUNTIF('Kq xác định trước mã số'!A:A,'all links'!A4732)</f>
        <v>0</v>
      </c>
    </row>
    <row r="4733" spans="1:3" ht="30.75" hidden="1" customHeight="1" thickBot="1">
      <c r="A4733" s="2" t="s">
        <v>26745</v>
      </c>
      <c r="B4733" s="1" t="s">
        <v>37614</v>
      </c>
      <c r="C4733">
        <f>COUNTIF('Kq xác định trước mã số'!A:A,'all links'!A4733)</f>
        <v>0</v>
      </c>
    </row>
    <row r="4734" spans="1:3" ht="45.75" hidden="1" customHeight="1" thickBot="1">
      <c r="A4734" s="2" t="s">
        <v>26748</v>
      </c>
      <c r="B4734" s="1" t="s">
        <v>37614</v>
      </c>
      <c r="C4734">
        <f>COUNTIF('Kq xác định trước mã số'!A:A,'all links'!A4734)</f>
        <v>0</v>
      </c>
    </row>
    <row r="4735" spans="1:3" ht="45.75" hidden="1" customHeight="1" thickBot="1">
      <c r="A4735" s="2" t="s">
        <v>26754</v>
      </c>
      <c r="B4735" s="1" t="s">
        <v>37614</v>
      </c>
      <c r="C4735">
        <f>COUNTIF('Kq xác định trước mã số'!A:A,'all links'!A4735)</f>
        <v>0</v>
      </c>
    </row>
    <row r="4736" spans="1:3" ht="45.75" hidden="1" customHeight="1" thickBot="1">
      <c r="A4736" s="2" t="s">
        <v>26759</v>
      </c>
      <c r="B4736" s="1" t="s">
        <v>37614</v>
      </c>
      <c r="C4736">
        <f>COUNTIF('Kq xác định trước mã số'!A:A,'all links'!A4736)</f>
        <v>0</v>
      </c>
    </row>
    <row r="4737" spans="1:3" ht="30.75" hidden="1" customHeight="1" thickBot="1">
      <c r="A4737" s="2" t="s">
        <v>26765</v>
      </c>
      <c r="B4737" s="1" t="s">
        <v>37614</v>
      </c>
      <c r="C4737">
        <f>COUNTIF('Kq xác định trước mã số'!A:A,'all links'!A4737)</f>
        <v>0</v>
      </c>
    </row>
    <row r="4738" spans="1:3" ht="30.75" hidden="1" customHeight="1" thickBot="1">
      <c r="A4738" s="2" t="s">
        <v>26771</v>
      </c>
      <c r="B4738" s="1" t="s">
        <v>37614</v>
      </c>
      <c r="C4738">
        <f>COUNTIF('Kq xác định trước mã số'!A:A,'all links'!A4738)</f>
        <v>0</v>
      </c>
    </row>
    <row r="4739" spans="1:3" ht="30.75" hidden="1" customHeight="1" thickBot="1">
      <c r="A4739" s="2" t="s">
        <v>26777</v>
      </c>
      <c r="B4739" s="1" t="s">
        <v>37614</v>
      </c>
      <c r="C4739">
        <f>COUNTIF('Kq xác định trước mã số'!A:A,'all links'!A4739)</f>
        <v>0</v>
      </c>
    </row>
    <row r="4740" spans="1:3" ht="30.75" hidden="1" customHeight="1" thickBot="1">
      <c r="A4740" s="2" t="s">
        <v>26782</v>
      </c>
      <c r="B4740" s="1" t="s">
        <v>37614</v>
      </c>
      <c r="C4740">
        <f>COUNTIF('Kq xác định trước mã số'!A:A,'all links'!A4740)</f>
        <v>0</v>
      </c>
    </row>
    <row r="4741" spans="1:3" ht="30.75" hidden="1" customHeight="1" thickBot="1">
      <c r="A4741" s="2" t="s">
        <v>26785</v>
      </c>
      <c r="B4741" s="1" t="s">
        <v>37614</v>
      </c>
      <c r="C4741">
        <f>COUNTIF('Kq xác định trước mã số'!A:A,'all links'!A4741)</f>
        <v>0</v>
      </c>
    </row>
    <row r="4742" spans="1:3" ht="30.75" hidden="1" customHeight="1" thickBot="1">
      <c r="A4742" s="2" t="s">
        <v>26791</v>
      </c>
      <c r="B4742" s="1" t="s">
        <v>37614</v>
      </c>
      <c r="C4742">
        <f>COUNTIF('Kq xác định trước mã số'!A:A,'all links'!A4742)</f>
        <v>0</v>
      </c>
    </row>
    <row r="4743" spans="1:3" ht="30.75" hidden="1" customHeight="1" thickBot="1">
      <c r="A4743" s="2" t="s">
        <v>26796</v>
      </c>
      <c r="B4743" s="1" t="s">
        <v>37614</v>
      </c>
      <c r="C4743">
        <f>COUNTIF('Kq xác định trước mã số'!A:A,'all links'!A4743)</f>
        <v>0</v>
      </c>
    </row>
    <row r="4744" spans="1:3" ht="30.75" hidden="1" customHeight="1" thickBot="1">
      <c r="A4744" s="2" t="s">
        <v>26799</v>
      </c>
      <c r="B4744" s="1" t="s">
        <v>37614</v>
      </c>
      <c r="C4744">
        <f>COUNTIF('Kq xác định trước mã số'!A:A,'all links'!A4744)</f>
        <v>0</v>
      </c>
    </row>
    <row r="4745" spans="1:3" ht="45.75" hidden="1" customHeight="1" thickBot="1">
      <c r="A4745" s="2" t="s">
        <v>26802</v>
      </c>
      <c r="B4745" s="1" t="s">
        <v>37614</v>
      </c>
      <c r="C4745">
        <f>COUNTIF('Kq xác định trước mã số'!A:A,'all links'!A4745)</f>
        <v>0</v>
      </c>
    </row>
    <row r="4746" spans="1:3" ht="45.75" hidden="1" customHeight="1" thickBot="1">
      <c r="A4746" s="2" t="s">
        <v>26807</v>
      </c>
      <c r="B4746" s="1" t="s">
        <v>37614</v>
      </c>
      <c r="C4746">
        <f>COUNTIF('Kq xác định trước mã số'!A:A,'all links'!A4746)</f>
        <v>0</v>
      </c>
    </row>
    <row r="4747" spans="1:3" ht="30.75" hidden="1" customHeight="1" thickBot="1">
      <c r="A4747" s="2" t="s">
        <v>26810</v>
      </c>
      <c r="B4747" s="1" t="s">
        <v>37614</v>
      </c>
      <c r="C4747">
        <f>COUNTIF('Kq xác định trước mã số'!A:A,'all links'!A4747)</f>
        <v>0</v>
      </c>
    </row>
    <row r="4748" spans="1:3" ht="45.75" hidden="1" customHeight="1" thickBot="1">
      <c r="A4748" s="2" t="s">
        <v>26813</v>
      </c>
      <c r="B4748" s="1" t="s">
        <v>37614</v>
      </c>
      <c r="C4748">
        <f>COUNTIF('Kq xác định trước mã số'!A:A,'all links'!A4748)</f>
        <v>0</v>
      </c>
    </row>
    <row r="4749" spans="1:3" ht="30.75" hidden="1" customHeight="1" thickBot="1">
      <c r="A4749" s="2" t="s">
        <v>26816</v>
      </c>
      <c r="B4749" s="1" t="s">
        <v>37614</v>
      </c>
      <c r="C4749">
        <f>COUNTIF('Kq xác định trước mã số'!A:A,'all links'!A4749)</f>
        <v>0</v>
      </c>
    </row>
    <row r="4750" spans="1:3" ht="30.75" hidden="1" customHeight="1" thickBot="1">
      <c r="A4750" s="2" t="s">
        <v>26819</v>
      </c>
      <c r="B4750" s="1" t="s">
        <v>37614</v>
      </c>
      <c r="C4750">
        <f>COUNTIF('Kq xác định trước mã số'!A:A,'all links'!A4750)</f>
        <v>0</v>
      </c>
    </row>
    <row r="4751" spans="1:3" ht="30.75" hidden="1" customHeight="1" thickBot="1">
      <c r="A4751" s="2" t="s">
        <v>26823</v>
      </c>
      <c r="B4751" s="1" t="s">
        <v>37614</v>
      </c>
      <c r="C4751">
        <f>COUNTIF('Kq xác định trước mã số'!A:A,'all links'!A4751)</f>
        <v>0</v>
      </c>
    </row>
    <row r="4752" spans="1:3" ht="30.75" hidden="1" customHeight="1" thickBot="1">
      <c r="A4752" s="2" t="s">
        <v>26829</v>
      </c>
      <c r="B4752" s="1" t="s">
        <v>37614</v>
      </c>
      <c r="C4752">
        <f>COUNTIF('Kq xác định trước mã số'!A:A,'all links'!A4752)</f>
        <v>0</v>
      </c>
    </row>
    <row r="4753" spans="1:3" ht="30.75" hidden="1" customHeight="1" thickBot="1">
      <c r="A4753" s="2" t="s">
        <v>26835</v>
      </c>
      <c r="B4753" s="1" t="s">
        <v>37614</v>
      </c>
      <c r="C4753">
        <f>COUNTIF('Kq xác định trước mã số'!A:A,'all links'!A4753)</f>
        <v>0</v>
      </c>
    </row>
    <row r="4754" spans="1:3" ht="30.75" hidden="1" customHeight="1" thickBot="1">
      <c r="A4754" s="2" t="s">
        <v>26840</v>
      </c>
      <c r="B4754" s="1" t="s">
        <v>37614</v>
      </c>
      <c r="C4754">
        <f>COUNTIF('Kq xác định trước mã số'!A:A,'all links'!A4754)</f>
        <v>0</v>
      </c>
    </row>
    <row r="4755" spans="1:3" ht="30.75" hidden="1" customHeight="1" thickBot="1">
      <c r="A4755" s="2" t="s">
        <v>26844</v>
      </c>
      <c r="B4755" s="1" t="s">
        <v>37614</v>
      </c>
      <c r="C4755">
        <f>COUNTIF('Kq xác định trước mã số'!A:A,'all links'!A4755)</f>
        <v>0</v>
      </c>
    </row>
    <row r="4756" spans="1:3" ht="45.75" hidden="1" customHeight="1" thickBot="1">
      <c r="A4756" s="2" t="s">
        <v>26850</v>
      </c>
      <c r="B4756" s="1" t="s">
        <v>37614</v>
      </c>
      <c r="C4756">
        <f>COUNTIF('Kq xác định trước mã số'!A:A,'all links'!A4756)</f>
        <v>0</v>
      </c>
    </row>
    <row r="4757" spans="1:3" ht="45.75" hidden="1" customHeight="1" thickBot="1">
      <c r="A4757" s="2" t="s">
        <v>26856</v>
      </c>
      <c r="B4757" s="1" t="s">
        <v>37614</v>
      </c>
      <c r="C4757">
        <f>COUNTIF('Kq xác định trước mã số'!A:A,'all links'!A4757)</f>
        <v>0</v>
      </c>
    </row>
    <row r="4758" spans="1:3" ht="45.75" hidden="1" customHeight="1" thickBot="1">
      <c r="A4758" s="2" t="s">
        <v>26862</v>
      </c>
      <c r="B4758" s="1" t="s">
        <v>37614</v>
      </c>
      <c r="C4758">
        <f>COUNTIF('Kq xác định trước mã số'!A:A,'all links'!A4758)</f>
        <v>0</v>
      </c>
    </row>
    <row r="4759" spans="1:3" ht="45.75" hidden="1" customHeight="1" thickBot="1">
      <c r="A4759" s="2" t="s">
        <v>26867</v>
      </c>
      <c r="B4759" s="1" t="s">
        <v>37614</v>
      </c>
      <c r="C4759">
        <f>COUNTIF('Kq xác định trước mã số'!A:A,'all links'!A4759)</f>
        <v>0</v>
      </c>
    </row>
    <row r="4760" spans="1:3" ht="30.75" hidden="1" customHeight="1" thickBot="1">
      <c r="A4760" s="2" t="s">
        <v>26872</v>
      </c>
      <c r="B4760" s="1" t="s">
        <v>37614</v>
      </c>
      <c r="C4760">
        <f>COUNTIF('Kq xác định trước mã số'!A:A,'all links'!A4760)</f>
        <v>0</v>
      </c>
    </row>
    <row r="4761" spans="1:3" ht="45.75" hidden="1" customHeight="1" thickBot="1">
      <c r="A4761" s="2" t="s">
        <v>26878</v>
      </c>
      <c r="B4761" s="1" t="s">
        <v>37614</v>
      </c>
      <c r="C4761">
        <f>COUNTIF('Kq xác định trước mã số'!A:A,'all links'!A4761)</f>
        <v>0</v>
      </c>
    </row>
    <row r="4762" spans="1:3" ht="45.75" hidden="1" customHeight="1" thickBot="1">
      <c r="A4762" s="2" t="s">
        <v>26882</v>
      </c>
      <c r="B4762" s="1" t="s">
        <v>37614</v>
      </c>
      <c r="C4762">
        <f>COUNTIF('Kq xác định trước mã số'!A:A,'all links'!A4762)</f>
        <v>0</v>
      </c>
    </row>
    <row r="4763" spans="1:3" ht="30.75" hidden="1" customHeight="1" thickBot="1">
      <c r="A4763" s="2" t="s">
        <v>26888</v>
      </c>
      <c r="B4763" s="1" t="s">
        <v>37614</v>
      </c>
      <c r="C4763">
        <f>COUNTIF('Kq xác định trước mã số'!A:A,'all links'!A4763)</f>
        <v>0</v>
      </c>
    </row>
    <row r="4764" spans="1:3" ht="45.75" hidden="1" customHeight="1" thickBot="1">
      <c r="A4764" s="2" t="s">
        <v>26894</v>
      </c>
      <c r="B4764" s="1" t="s">
        <v>37614</v>
      </c>
      <c r="C4764">
        <f>COUNTIF('Kq xác định trước mã số'!A:A,'all links'!A4764)</f>
        <v>0</v>
      </c>
    </row>
    <row r="4765" spans="1:3" ht="30.75" hidden="1" customHeight="1" thickBot="1">
      <c r="A4765" s="2" t="s">
        <v>26900</v>
      </c>
      <c r="B4765" s="1" t="s">
        <v>37614</v>
      </c>
      <c r="C4765">
        <f>COUNTIF('Kq xác định trước mã số'!A:A,'all links'!A4765)</f>
        <v>0</v>
      </c>
    </row>
    <row r="4766" spans="1:3" ht="30.75" hidden="1" customHeight="1" thickBot="1">
      <c r="A4766" s="2" t="s">
        <v>26906</v>
      </c>
      <c r="B4766" s="1" t="s">
        <v>37614</v>
      </c>
      <c r="C4766">
        <f>COUNTIF('Kq xác định trước mã số'!A:A,'all links'!A4766)</f>
        <v>0</v>
      </c>
    </row>
    <row r="4767" spans="1:3" ht="30.75" hidden="1" customHeight="1" thickBot="1">
      <c r="A4767" s="2" t="s">
        <v>37721</v>
      </c>
      <c r="B4767" s="1" t="s">
        <v>37614</v>
      </c>
      <c r="C4767">
        <f>COUNTIF('Kq xác định trước mã số'!A:A,'all links'!A4767)</f>
        <v>0</v>
      </c>
    </row>
    <row r="4768" spans="1:3" ht="30.75" hidden="1" customHeight="1" thickBot="1">
      <c r="A4768" s="2" t="s">
        <v>26914</v>
      </c>
      <c r="B4768" s="1" t="s">
        <v>37614</v>
      </c>
      <c r="C4768">
        <f>COUNTIF('Kq xác định trước mã số'!A:A,'all links'!A4768)</f>
        <v>0</v>
      </c>
    </row>
    <row r="4769" spans="1:3" ht="45.75" hidden="1" customHeight="1" thickBot="1">
      <c r="A4769" s="2" t="s">
        <v>26921</v>
      </c>
      <c r="B4769" s="1" t="s">
        <v>37614</v>
      </c>
      <c r="C4769">
        <f>COUNTIF('Kq xác định trước mã số'!A:A,'all links'!A4769)</f>
        <v>0</v>
      </c>
    </row>
    <row r="4770" spans="1:3" ht="30.75" hidden="1" customHeight="1" thickBot="1">
      <c r="A4770" s="2" t="s">
        <v>26926</v>
      </c>
      <c r="B4770" s="1" t="s">
        <v>37614</v>
      </c>
      <c r="C4770">
        <f>COUNTIF('Kq xác định trước mã số'!A:A,'all links'!A4770)</f>
        <v>0</v>
      </c>
    </row>
    <row r="4771" spans="1:3" ht="30.75" hidden="1" customHeight="1" thickBot="1">
      <c r="A4771" s="2" t="s">
        <v>26932</v>
      </c>
      <c r="B4771" s="1" t="s">
        <v>37614</v>
      </c>
      <c r="C4771">
        <f>COUNTIF('Kq xác định trước mã số'!A:A,'all links'!A4771)</f>
        <v>0</v>
      </c>
    </row>
    <row r="4772" spans="1:3" ht="30.75" hidden="1" customHeight="1" thickBot="1">
      <c r="A4772" s="2" t="s">
        <v>26938</v>
      </c>
      <c r="B4772" s="1" t="s">
        <v>37614</v>
      </c>
      <c r="C4772">
        <f>COUNTIF('Kq xác định trước mã số'!A:A,'all links'!A4772)</f>
        <v>0</v>
      </c>
    </row>
    <row r="4773" spans="1:3" ht="45.75" hidden="1" customHeight="1" thickBot="1">
      <c r="A4773" s="2" t="s">
        <v>26942</v>
      </c>
      <c r="B4773" s="1" t="s">
        <v>37614</v>
      </c>
      <c r="C4773">
        <f>COUNTIF('Kq xác định trước mã số'!A:A,'all links'!A4773)</f>
        <v>0</v>
      </c>
    </row>
    <row r="4774" spans="1:3" ht="30.75" hidden="1" customHeight="1" thickBot="1">
      <c r="A4774" s="2" t="s">
        <v>26950</v>
      </c>
      <c r="B4774" s="1" t="s">
        <v>37614</v>
      </c>
      <c r="C4774">
        <f>COUNTIF('Kq xác định trước mã số'!A:A,'all links'!A4774)</f>
        <v>0</v>
      </c>
    </row>
    <row r="4775" spans="1:3" ht="30.75" hidden="1" customHeight="1" thickBot="1">
      <c r="A4775" s="2" t="s">
        <v>26957</v>
      </c>
      <c r="B4775" s="1" t="s">
        <v>37614</v>
      </c>
      <c r="C4775">
        <f>COUNTIF('Kq xác định trước mã số'!A:A,'all links'!A4775)</f>
        <v>0</v>
      </c>
    </row>
    <row r="4776" spans="1:3" ht="30.75" hidden="1" customHeight="1" thickBot="1">
      <c r="A4776" s="2" t="s">
        <v>26963</v>
      </c>
      <c r="B4776" s="1" t="s">
        <v>37614</v>
      </c>
      <c r="C4776">
        <f>COUNTIF('Kq xác định trước mã số'!A:A,'all links'!A4776)</f>
        <v>0</v>
      </c>
    </row>
    <row r="4777" spans="1:3" ht="30.75" hidden="1" customHeight="1" thickBot="1">
      <c r="A4777" s="2" t="s">
        <v>26969</v>
      </c>
      <c r="B4777" s="1" t="s">
        <v>37614</v>
      </c>
      <c r="C4777">
        <f>COUNTIF('Kq xác định trước mã số'!A:A,'all links'!A4777)</f>
        <v>0</v>
      </c>
    </row>
    <row r="4778" spans="1:3" ht="30.75" hidden="1" customHeight="1" thickBot="1">
      <c r="A4778" s="2" t="s">
        <v>26976</v>
      </c>
      <c r="B4778" s="1" t="s">
        <v>37614</v>
      </c>
      <c r="C4778">
        <f>COUNTIF('Kq xác định trước mã số'!A:A,'all links'!A4778)</f>
        <v>0</v>
      </c>
    </row>
    <row r="4779" spans="1:3" ht="30.75" hidden="1" customHeight="1" thickBot="1">
      <c r="A4779" s="2" t="s">
        <v>26983</v>
      </c>
      <c r="B4779" s="1" t="s">
        <v>37614</v>
      </c>
      <c r="C4779">
        <f>COUNTIF('Kq xác định trước mã số'!A:A,'all links'!A4779)</f>
        <v>0</v>
      </c>
    </row>
    <row r="4780" spans="1:3" ht="45.75" hidden="1" customHeight="1" thickBot="1">
      <c r="A4780" s="2" t="s">
        <v>26989</v>
      </c>
      <c r="B4780" s="1" t="s">
        <v>37614</v>
      </c>
      <c r="C4780">
        <f>COUNTIF('Kq xác định trước mã số'!A:A,'all links'!A4780)</f>
        <v>0</v>
      </c>
    </row>
    <row r="4781" spans="1:3" ht="45.75" hidden="1" customHeight="1" thickBot="1">
      <c r="A4781" s="2" t="s">
        <v>26994</v>
      </c>
      <c r="B4781" s="1" t="s">
        <v>37614</v>
      </c>
      <c r="C4781">
        <f>COUNTIF('Kq xác định trước mã số'!A:A,'all links'!A4781)</f>
        <v>0</v>
      </c>
    </row>
    <row r="4782" spans="1:3" ht="30.75" hidden="1" customHeight="1" thickBot="1">
      <c r="A4782" s="2" t="s">
        <v>26999</v>
      </c>
      <c r="B4782" s="1" t="s">
        <v>37614</v>
      </c>
      <c r="C4782">
        <f>COUNTIF('Kq xác định trước mã số'!A:A,'all links'!A4782)</f>
        <v>0</v>
      </c>
    </row>
    <row r="4783" spans="1:3" ht="30.75" hidden="1" customHeight="1" thickBot="1">
      <c r="A4783" s="2" t="s">
        <v>27004</v>
      </c>
      <c r="B4783" s="1" t="s">
        <v>37614</v>
      </c>
      <c r="C4783">
        <f>COUNTIF('Kq xác định trước mã số'!A:A,'all links'!A4783)</f>
        <v>0</v>
      </c>
    </row>
    <row r="4784" spans="1:3" ht="30.75" hidden="1" customHeight="1" thickBot="1">
      <c r="A4784" s="2" t="s">
        <v>27008</v>
      </c>
      <c r="B4784" s="1" t="s">
        <v>37614</v>
      </c>
      <c r="C4784">
        <f>COUNTIF('Kq xác định trước mã số'!A:A,'all links'!A4784)</f>
        <v>0</v>
      </c>
    </row>
    <row r="4785" spans="1:3" ht="45.75" hidden="1" customHeight="1" thickBot="1">
      <c r="A4785" s="2" t="s">
        <v>27013</v>
      </c>
      <c r="B4785" s="1" t="s">
        <v>37614</v>
      </c>
      <c r="C4785">
        <f>COUNTIF('Kq xác định trước mã số'!A:A,'all links'!A4785)</f>
        <v>0</v>
      </c>
    </row>
    <row r="4786" spans="1:3" ht="45.75" hidden="1" customHeight="1" thickBot="1">
      <c r="A4786" s="2" t="s">
        <v>27019</v>
      </c>
      <c r="B4786" s="1" t="s">
        <v>37614</v>
      </c>
      <c r="C4786">
        <f>COUNTIF('Kq xác định trước mã số'!A:A,'all links'!A4786)</f>
        <v>0</v>
      </c>
    </row>
    <row r="4787" spans="1:3" ht="30.75" hidden="1" customHeight="1" thickBot="1">
      <c r="A4787" s="2" t="s">
        <v>27024</v>
      </c>
      <c r="B4787" s="1" t="s">
        <v>37614</v>
      </c>
      <c r="C4787">
        <f>COUNTIF('Kq xác định trước mã số'!A:A,'all links'!A4787)</f>
        <v>0</v>
      </c>
    </row>
    <row r="4788" spans="1:3" ht="30.75" hidden="1" customHeight="1" thickBot="1">
      <c r="A4788" s="2" t="s">
        <v>27030</v>
      </c>
      <c r="B4788" s="1" t="s">
        <v>37614</v>
      </c>
      <c r="C4788">
        <f>COUNTIF('Kq xác định trước mã số'!A:A,'all links'!A4788)</f>
        <v>0</v>
      </c>
    </row>
    <row r="4789" spans="1:3" ht="30.75" hidden="1" customHeight="1" thickBot="1">
      <c r="A4789" s="2" t="s">
        <v>27037</v>
      </c>
      <c r="B4789" s="1" t="s">
        <v>37614</v>
      </c>
      <c r="C4789">
        <f>COUNTIF('Kq xác định trước mã số'!A:A,'all links'!A4789)</f>
        <v>0</v>
      </c>
    </row>
    <row r="4790" spans="1:3" ht="30.75" hidden="1" customHeight="1" thickBot="1">
      <c r="A4790" s="2" t="s">
        <v>27043</v>
      </c>
      <c r="B4790" s="1" t="s">
        <v>37614</v>
      </c>
      <c r="C4790">
        <f>COUNTIF('Kq xác định trước mã số'!A:A,'all links'!A4790)</f>
        <v>0</v>
      </c>
    </row>
    <row r="4791" spans="1:3" ht="30.75" hidden="1" customHeight="1" thickBot="1">
      <c r="A4791" s="2" t="s">
        <v>27047</v>
      </c>
      <c r="B4791" s="1" t="s">
        <v>37614</v>
      </c>
      <c r="C4791">
        <f>COUNTIF('Kq xác định trước mã số'!A:A,'all links'!A4791)</f>
        <v>0</v>
      </c>
    </row>
    <row r="4792" spans="1:3" ht="30.75" hidden="1" customHeight="1" thickBot="1">
      <c r="A4792" s="2" t="s">
        <v>27054</v>
      </c>
      <c r="B4792" s="1" t="s">
        <v>37614</v>
      </c>
      <c r="C4792">
        <f>COUNTIF('Kq xác định trước mã số'!A:A,'all links'!A4792)</f>
        <v>0</v>
      </c>
    </row>
    <row r="4793" spans="1:3" ht="30.75" hidden="1" customHeight="1" thickBot="1">
      <c r="A4793" s="2" t="s">
        <v>27060</v>
      </c>
      <c r="B4793" s="1" t="s">
        <v>37614</v>
      </c>
      <c r="C4793">
        <f>COUNTIF('Kq xác định trước mã số'!A:A,'all links'!A4793)</f>
        <v>0</v>
      </c>
    </row>
    <row r="4794" spans="1:3" ht="45.75" hidden="1" customHeight="1" thickBot="1">
      <c r="A4794" s="2" t="s">
        <v>27066</v>
      </c>
      <c r="B4794" s="1" t="s">
        <v>37614</v>
      </c>
      <c r="C4794">
        <f>COUNTIF('Kq xác định trước mã số'!A:A,'all links'!A4794)</f>
        <v>0</v>
      </c>
    </row>
    <row r="4795" spans="1:3" ht="30.75" hidden="1" customHeight="1" thickBot="1">
      <c r="A4795" s="2" t="s">
        <v>27072</v>
      </c>
      <c r="B4795" s="1" t="s">
        <v>37614</v>
      </c>
      <c r="C4795">
        <f>COUNTIF('Kq xác định trước mã số'!A:A,'all links'!A4795)</f>
        <v>0</v>
      </c>
    </row>
    <row r="4796" spans="1:3" ht="45.75" hidden="1" customHeight="1" thickBot="1">
      <c r="A4796" s="2" t="s">
        <v>27079</v>
      </c>
      <c r="B4796" s="1" t="s">
        <v>37614</v>
      </c>
      <c r="C4796">
        <f>COUNTIF('Kq xác định trước mã số'!A:A,'all links'!A4796)</f>
        <v>0</v>
      </c>
    </row>
    <row r="4797" spans="1:3" ht="30.75" hidden="1" customHeight="1" thickBot="1">
      <c r="A4797" s="2" t="s">
        <v>27085</v>
      </c>
      <c r="B4797" s="1" t="s">
        <v>37614</v>
      </c>
      <c r="C4797">
        <f>COUNTIF('Kq xác định trước mã số'!A:A,'all links'!A4797)</f>
        <v>0</v>
      </c>
    </row>
    <row r="4798" spans="1:3" ht="30.75" hidden="1" customHeight="1" thickBot="1">
      <c r="A4798" s="2" t="s">
        <v>27090</v>
      </c>
      <c r="B4798" s="1" t="s">
        <v>37614</v>
      </c>
      <c r="C4798">
        <f>COUNTIF('Kq xác định trước mã số'!A:A,'all links'!A4798)</f>
        <v>0</v>
      </c>
    </row>
    <row r="4799" spans="1:3" ht="30.75" hidden="1" customHeight="1" thickBot="1">
      <c r="A4799" s="2" t="s">
        <v>27097</v>
      </c>
      <c r="B4799" s="1" t="s">
        <v>37614</v>
      </c>
      <c r="C4799">
        <f>COUNTIF('Kq xác định trước mã số'!A:A,'all links'!A4799)</f>
        <v>0</v>
      </c>
    </row>
    <row r="4800" spans="1:3" ht="45.75" hidden="1" customHeight="1" thickBot="1">
      <c r="A4800" s="2" t="s">
        <v>27103</v>
      </c>
      <c r="B4800" s="1" t="s">
        <v>37614</v>
      </c>
      <c r="C4800">
        <f>COUNTIF('Kq xác định trước mã số'!A:A,'all links'!A4800)</f>
        <v>0</v>
      </c>
    </row>
    <row r="4801" spans="1:3" ht="30.75" hidden="1" customHeight="1" thickBot="1">
      <c r="A4801" s="2" t="s">
        <v>27109</v>
      </c>
      <c r="B4801" s="1" t="s">
        <v>37614</v>
      </c>
      <c r="C4801">
        <f>COUNTIF('Kq xác định trước mã số'!A:A,'all links'!A4801)</f>
        <v>0</v>
      </c>
    </row>
    <row r="4802" spans="1:3" ht="45.75" hidden="1" customHeight="1" thickBot="1">
      <c r="A4802" s="2" t="s">
        <v>27115</v>
      </c>
      <c r="B4802" s="1" t="s">
        <v>37614</v>
      </c>
      <c r="C4802">
        <f>COUNTIF('Kq xác định trước mã số'!A:A,'all links'!A4802)</f>
        <v>0</v>
      </c>
    </row>
    <row r="4803" spans="1:3" ht="30.75" hidden="1" customHeight="1" thickBot="1">
      <c r="A4803" s="2" t="s">
        <v>27121</v>
      </c>
      <c r="B4803" s="1" t="s">
        <v>37614</v>
      </c>
      <c r="C4803">
        <f>COUNTIF('Kq xác định trước mã số'!A:A,'all links'!A4803)</f>
        <v>0</v>
      </c>
    </row>
    <row r="4804" spans="1:3" ht="30.75" hidden="1" customHeight="1" thickBot="1">
      <c r="A4804" s="2" t="s">
        <v>27127</v>
      </c>
      <c r="B4804" s="1" t="s">
        <v>37614</v>
      </c>
      <c r="C4804">
        <f>COUNTIF('Kq xác định trước mã số'!A:A,'all links'!A4804)</f>
        <v>0</v>
      </c>
    </row>
    <row r="4805" spans="1:3" ht="30.75" hidden="1" customHeight="1" thickBot="1">
      <c r="A4805" s="2" t="s">
        <v>27133</v>
      </c>
      <c r="B4805" s="1" t="s">
        <v>37614</v>
      </c>
      <c r="C4805">
        <f>COUNTIF('Kq xác định trước mã số'!A:A,'all links'!A4805)</f>
        <v>0</v>
      </c>
    </row>
    <row r="4806" spans="1:3" ht="30.75" hidden="1" customHeight="1" thickBot="1">
      <c r="A4806" s="2" t="s">
        <v>27137</v>
      </c>
      <c r="B4806" s="1" t="s">
        <v>37614</v>
      </c>
      <c r="C4806">
        <f>COUNTIF('Kq xác định trước mã số'!A:A,'all links'!A4806)</f>
        <v>0</v>
      </c>
    </row>
    <row r="4807" spans="1:3" ht="30.75" hidden="1" customHeight="1" thickBot="1">
      <c r="A4807" s="2" t="s">
        <v>27141</v>
      </c>
      <c r="B4807" s="1" t="s">
        <v>37614</v>
      </c>
      <c r="C4807">
        <f>COUNTIF('Kq xác định trước mã số'!A:A,'all links'!A4807)</f>
        <v>0</v>
      </c>
    </row>
    <row r="4808" spans="1:3" ht="30.75" hidden="1" customHeight="1" thickBot="1">
      <c r="A4808" s="2" t="s">
        <v>27147</v>
      </c>
      <c r="B4808" s="1" t="s">
        <v>37614</v>
      </c>
      <c r="C4808">
        <f>COUNTIF('Kq xác định trước mã số'!A:A,'all links'!A4808)</f>
        <v>0</v>
      </c>
    </row>
    <row r="4809" spans="1:3" ht="30.75" hidden="1" customHeight="1" thickBot="1">
      <c r="A4809" s="2" t="s">
        <v>27153</v>
      </c>
      <c r="B4809" s="1" t="s">
        <v>37614</v>
      </c>
      <c r="C4809">
        <f>COUNTIF('Kq xác định trước mã số'!A:A,'all links'!A4809)</f>
        <v>0</v>
      </c>
    </row>
    <row r="4810" spans="1:3" ht="30.75" hidden="1" customHeight="1" thickBot="1">
      <c r="A4810" s="2" t="s">
        <v>27159</v>
      </c>
      <c r="B4810" s="1" t="s">
        <v>37614</v>
      </c>
      <c r="C4810">
        <f>COUNTIF('Kq xác định trước mã số'!A:A,'all links'!A4810)</f>
        <v>0</v>
      </c>
    </row>
    <row r="4811" spans="1:3" ht="30.75" hidden="1" customHeight="1" thickBot="1">
      <c r="A4811" s="2" t="s">
        <v>27164</v>
      </c>
      <c r="B4811" s="1" t="s">
        <v>37614</v>
      </c>
      <c r="C4811">
        <f>COUNTIF('Kq xác định trước mã số'!A:A,'all links'!A4811)</f>
        <v>0</v>
      </c>
    </row>
    <row r="4812" spans="1:3" ht="30.75" hidden="1" customHeight="1" thickBot="1">
      <c r="A4812" s="2" t="s">
        <v>27167</v>
      </c>
      <c r="B4812" s="1" t="s">
        <v>37614</v>
      </c>
      <c r="C4812">
        <f>COUNTIF('Kq xác định trước mã số'!A:A,'all links'!A4812)</f>
        <v>0</v>
      </c>
    </row>
    <row r="4813" spans="1:3" ht="30.75" hidden="1" customHeight="1" thickBot="1">
      <c r="A4813" s="2" t="s">
        <v>27173</v>
      </c>
      <c r="B4813" s="1" t="s">
        <v>37614</v>
      </c>
      <c r="C4813">
        <f>COUNTIF('Kq xác định trước mã số'!A:A,'all links'!A4813)</f>
        <v>0</v>
      </c>
    </row>
    <row r="4814" spans="1:3" ht="45.75" hidden="1" customHeight="1" thickBot="1">
      <c r="A4814" s="2" t="s">
        <v>27179</v>
      </c>
      <c r="B4814" s="1" t="s">
        <v>37614</v>
      </c>
      <c r="C4814">
        <f>COUNTIF('Kq xác định trước mã số'!A:A,'all links'!A4814)</f>
        <v>0</v>
      </c>
    </row>
    <row r="4815" spans="1:3" ht="30.75" hidden="1" customHeight="1" thickBot="1">
      <c r="A4815" s="2" t="s">
        <v>27186</v>
      </c>
      <c r="B4815" s="1" t="s">
        <v>37614</v>
      </c>
      <c r="C4815">
        <f>COUNTIF('Kq xác định trước mã số'!A:A,'all links'!A4815)</f>
        <v>0</v>
      </c>
    </row>
    <row r="4816" spans="1:3" ht="30.75" hidden="1" customHeight="1" thickBot="1">
      <c r="A4816" s="2" t="s">
        <v>27193</v>
      </c>
      <c r="B4816" s="1" t="s">
        <v>37614</v>
      </c>
      <c r="C4816">
        <f>COUNTIF('Kq xác định trước mã số'!A:A,'all links'!A4816)</f>
        <v>0</v>
      </c>
    </row>
    <row r="4817" spans="1:3" ht="30.75" hidden="1" customHeight="1" thickBot="1">
      <c r="A4817" s="2" t="s">
        <v>27198</v>
      </c>
      <c r="B4817" s="1" t="s">
        <v>37614</v>
      </c>
      <c r="C4817">
        <f>COUNTIF('Kq xác định trước mã số'!A:A,'all links'!A4817)</f>
        <v>0</v>
      </c>
    </row>
    <row r="4818" spans="1:3" ht="30.75" hidden="1" customHeight="1" thickBot="1">
      <c r="A4818" s="2" t="s">
        <v>27203</v>
      </c>
      <c r="B4818" s="1" t="s">
        <v>37614</v>
      </c>
      <c r="C4818">
        <f>COUNTIF('Kq xác định trước mã số'!A:A,'all links'!A4818)</f>
        <v>0</v>
      </c>
    </row>
    <row r="4819" spans="1:3" ht="30.75" hidden="1" customHeight="1" thickBot="1">
      <c r="A4819" s="2" t="s">
        <v>27210</v>
      </c>
      <c r="B4819" s="1" t="s">
        <v>37614</v>
      </c>
      <c r="C4819">
        <f>COUNTIF('Kq xác định trước mã số'!A:A,'all links'!A4819)</f>
        <v>0</v>
      </c>
    </row>
    <row r="4820" spans="1:3" ht="30.75" hidden="1" customHeight="1" thickBot="1">
      <c r="A4820" s="2" t="s">
        <v>27213</v>
      </c>
      <c r="B4820" s="1" t="s">
        <v>37614</v>
      </c>
      <c r="C4820">
        <f>COUNTIF('Kq xác định trước mã số'!A:A,'all links'!A4820)</f>
        <v>0</v>
      </c>
    </row>
    <row r="4821" spans="1:3" ht="30.75" hidden="1" customHeight="1" thickBot="1">
      <c r="A4821" s="2" t="s">
        <v>27218</v>
      </c>
      <c r="B4821" s="1" t="s">
        <v>37614</v>
      </c>
      <c r="C4821">
        <f>COUNTIF('Kq xác định trước mã số'!A:A,'all links'!A4821)</f>
        <v>0</v>
      </c>
    </row>
    <row r="4822" spans="1:3" ht="30.75" hidden="1" customHeight="1" thickBot="1">
      <c r="A4822" s="2" t="s">
        <v>27222</v>
      </c>
      <c r="B4822" s="1" t="s">
        <v>37614</v>
      </c>
      <c r="C4822">
        <f>COUNTIF('Kq xác định trước mã số'!A:A,'all links'!A4822)</f>
        <v>0</v>
      </c>
    </row>
    <row r="4823" spans="1:3" ht="30.75" hidden="1" customHeight="1" thickBot="1">
      <c r="A4823" s="2" t="s">
        <v>27228</v>
      </c>
      <c r="B4823" s="1" t="s">
        <v>37614</v>
      </c>
      <c r="C4823">
        <f>COUNTIF('Kq xác định trước mã số'!A:A,'all links'!A4823)</f>
        <v>0</v>
      </c>
    </row>
    <row r="4824" spans="1:3" ht="30.75" hidden="1" customHeight="1" thickBot="1">
      <c r="A4824" s="2" t="s">
        <v>27231</v>
      </c>
      <c r="B4824" s="1" t="s">
        <v>37614</v>
      </c>
      <c r="C4824">
        <f>COUNTIF('Kq xác định trước mã số'!A:A,'all links'!A4824)</f>
        <v>0</v>
      </c>
    </row>
    <row r="4825" spans="1:3" ht="30.75" hidden="1" customHeight="1" thickBot="1">
      <c r="A4825" s="2" t="s">
        <v>27235</v>
      </c>
      <c r="B4825" s="1" t="s">
        <v>37614</v>
      </c>
      <c r="C4825">
        <f>COUNTIF('Kq xác định trước mã số'!A:A,'all links'!A4825)</f>
        <v>0</v>
      </c>
    </row>
    <row r="4826" spans="1:3" ht="45.75" hidden="1" customHeight="1" thickBot="1">
      <c r="A4826" s="2" t="s">
        <v>27238</v>
      </c>
      <c r="B4826" s="1" t="s">
        <v>37614</v>
      </c>
      <c r="C4826">
        <f>COUNTIF('Kq xác định trước mã số'!A:A,'all links'!A4826)</f>
        <v>0</v>
      </c>
    </row>
    <row r="4827" spans="1:3" ht="45.75" hidden="1" customHeight="1" thickBot="1">
      <c r="A4827" s="2" t="s">
        <v>27243</v>
      </c>
      <c r="B4827" s="1" t="s">
        <v>37614</v>
      </c>
      <c r="C4827">
        <f>COUNTIF('Kq xác định trước mã số'!A:A,'all links'!A4827)</f>
        <v>0</v>
      </c>
    </row>
    <row r="4828" spans="1:3" ht="45.75" hidden="1" customHeight="1" thickBot="1">
      <c r="A4828" s="2" t="s">
        <v>27247</v>
      </c>
      <c r="B4828" s="1" t="s">
        <v>37614</v>
      </c>
      <c r="C4828">
        <f>COUNTIF('Kq xác định trước mã số'!A:A,'all links'!A4828)</f>
        <v>0</v>
      </c>
    </row>
    <row r="4829" spans="1:3" ht="45.75" hidden="1" customHeight="1" thickBot="1">
      <c r="A4829" s="2" t="s">
        <v>27251</v>
      </c>
      <c r="B4829" s="1" t="s">
        <v>37614</v>
      </c>
      <c r="C4829">
        <f>COUNTIF('Kq xác định trước mã số'!A:A,'all links'!A4829)</f>
        <v>0</v>
      </c>
    </row>
    <row r="4830" spans="1:3" ht="45.75" hidden="1" customHeight="1" thickBot="1">
      <c r="A4830" s="2" t="s">
        <v>27255</v>
      </c>
      <c r="B4830" s="1" t="s">
        <v>37614</v>
      </c>
      <c r="C4830">
        <f>COUNTIF('Kq xác định trước mã số'!A:A,'all links'!A4830)</f>
        <v>0</v>
      </c>
    </row>
    <row r="4831" spans="1:3" ht="45.75" hidden="1" customHeight="1" thickBot="1">
      <c r="A4831" s="2" t="s">
        <v>37722</v>
      </c>
      <c r="B4831" s="1" t="s">
        <v>37614</v>
      </c>
      <c r="C4831">
        <f>COUNTIF('Kq xác định trước mã số'!A:A,'all links'!A4831)</f>
        <v>0</v>
      </c>
    </row>
    <row r="4832" spans="1:3" ht="45.75" hidden="1" customHeight="1" thickBot="1">
      <c r="A4832" s="2" t="s">
        <v>27260</v>
      </c>
      <c r="B4832" s="1" t="s">
        <v>37614</v>
      </c>
      <c r="C4832">
        <f>COUNTIF('Kq xác định trước mã số'!A:A,'all links'!A4832)</f>
        <v>0</v>
      </c>
    </row>
    <row r="4833" spans="1:3" ht="30.75" hidden="1" customHeight="1" thickBot="1">
      <c r="A4833" s="2" t="s">
        <v>27266</v>
      </c>
      <c r="B4833" s="1" t="s">
        <v>37614</v>
      </c>
      <c r="C4833">
        <f>COUNTIF('Kq xác định trước mã số'!A:A,'all links'!A4833)</f>
        <v>0</v>
      </c>
    </row>
    <row r="4834" spans="1:3" ht="45.75" hidden="1" customHeight="1" thickBot="1">
      <c r="A4834" s="2" t="s">
        <v>27271</v>
      </c>
      <c r="B4834" s="1" t="s">
        <v>37614</v>
      </c>
      <c r="C4834">
        <f>COUNTIF('Kq xác định trước mã số'!A:A,'all links'!A4834)</f>
        <v>0</v>
      </c>
    </row>
    <row r="4835" spans="1:3" ht="30.75" hidden="1" customHeight="1" thickBot="1">
      <c r="A4835" s="2" t="s">
        <v>27276</v>
      </c>
      <c r="B4835" s="1" t="s">
        <v>37614</v>
      </c>
      <c r="C4835">
        <f>COUNTIF('Kq xác định trước mã số'!A:A,'all links'!A4835)</f>
        <v>0</v>
      </c>
    </row>
    <row r="4836" spans="1:3" ht="30.75" hidden="1" customHeight="1" thickBot="1">
      <c r="A4836" s="2" t="s">
        <v>27281</v>
      </c>
      <c r="B4836" s="1" t="s">
        <v>37614</v>
      </c>
      <c r="C4836">
        <f>COUNTIF('Kq xác định trước mã số'!A:A,'all links'!A4836)</f>
        <v>0</v>
      </c>
    </row>
    <row r="4837" spans="1:3" ht="45.75" hidden="1" customHeight="1" thickBot="1">
      <c r="A4837" s="2" t="s">
        <v>27286</v>
      </c>
      <c r="B4837" s="1" t="s">
        <v>37614</v>
      </c>
      <c r="C4837">
        <f>COUNTIF('Kq xác định trước mã số'!A:A,'all links'!A4837)</f>
        <v>0</v>
      </c>
    </row>
    <row r="4838" spans="1:3" ht="30.75" hidden="1" customHeight="1" thickBot="1">
      <c r="A4838" s="2" t="s">
        <v>27292</v>
      </c>
      <c r="B4838" s="1" t="s">
        <v>37614</v>
      </c>
      <c r="C4838">
        <f>COUNTIF('Kq xác định trước mã số'!A:A,'all links'!A4838)</f>
        <v>0</v>
      </c>
    </row>
    <row r="4839" spans="1:3" ht="30.75" hidden="1" customHeight="1" thickBot="1">
      <c r="A4839" s="2" t="s">
        <v>27299</v>
      </c>
      <c r="B4839" s="1" t="s">
        <v>37614</v>
      </c>
      <c r="C4839">
        <f>COUNTIF('Kq xác định trước mã số'!A:A,'all links'!A4839)</f>
        <v>0</v>
      </c>
    </row>
    <row r="4840" spans="1:3" ht="45.75" hidden="1" customHeight="1" thickBot="1">
      <c r="A4840" s="2" t="s">
        <v>27302</v>
      </c>
      <c r="B4840" s="1" t="s">
        <v>37614</v>
      </c>
      <c r="C4840">
        <f>COUNTIF('Kq xác định trước mã số'!A:A,'all links'!A4840)</f>
        <v>0</v>
      </c>
    </row>
    <row r="4841" spans="1:3" ht="30.75" hidden="1" customHeight="1" thickBot="1">
      <c r="A4841" s="2" t="s">
        <v>27307</v>
      </c>
      <c r="B4841" s="1" t="s">
        <v>37614</v>
      </c>
      <c r="C4841">
        <f>COUNTIF('Kq xác định trước mã số'!A:A,'all links'!A4841)</f>
        <v>0</v>
      </c>
    </row>
    <row r="4842" spans="1:3" ht="45.75" hidden="1" customHeight="1" thickBot="1">
      <c r="A4842" s="2" t="s">
        <v>37723</v>
      </c>
      <c r="B4842" s="1" t="s">
        <v>37614</v>
      </c>
      <c r="C4842">
        <f>COUNTIF('Kq xác định trước mã số'!A:A,'all links'!A4842)</f>
        <v>0</v>
      </c>
    </row>
    <row r="4843" spans="1:3" ht="30.75" hidden="1" customHeight="1" thickBot="1">
      <c r="A4843" s="2" t="s">
        <v>27314</v>
      </c>
      <c r="B4843" s="1" t="s">
        <v>37614</v>
      </c>
      <c r="C4843">
        <f>COUNTIF('Kq xác định trước mã số'!A:A,'all links'!A4843)</f>
        <v>0</v>
      </c>
    </row>
    <row r="4844" spans="1:3" ht="30.75" hidden="1" customHeight="1" thickBot="1">
      <c r="A4844" s="2" t="s">
        <v>27320</v>
      </c>
      <c r="B4844" s="1" t="s">
        <v>37614</v>
      </c>
      <c r="C4844">
        <f>COUNTIF('Kq xác định trước mã số'!A:A,'all links'!A4844)</f>
        <v>0</v>
      </c>
    </row>
    <row r="4845" spans="1:3" ht="30.75" hidden="1" customHeight="1" thickBot="1">
      <c r="A4845" s="2" t="s">
        <v>27325</v>
      </c>
      <c r="B4845" s="1" t="s">
        <v>37614</v>
      </c>
      <c r="C4845">
        <f>COUNTIF('Kq xác định trước mã số'!A:A,'all links'!A4845)</f>
        <v>0</v>
      </c>
    </row>
    <row r="4846" spans="1:3" ht="30.75" hidden="1" customHeight="1" thickBot="1">
      <c r="A4846" s="2" t="s">
        <v>27332</v>
      </c>
      <c r="B4846" s="1" t="s">
        <v>37614</v>
      </c>
      <c r="C4846">
        <f>COUNTIF('Kq xác định trước mã số'!A:A,'all links'!A4846)</f>
        <v>0</v>
      </c>
    </row>
    <row r="4847" spans="1:3" ht="45.75" hidden="1" customHeight="1" thickBot="1">
      <c r="A4847" s="2" t="s">
        <v>27338</v>
      </c>
      <c r="B4847" s="1" t="s">
        <v>37614</v>
      </c>
      <c r="C4847">
        <f>COUNTIF('Kq xác định trước mã số'!A:A,'all links'!A4847)</f>
        <v>0</v>
      </c>
    </row>
    <row r="4848" spans="1:3" ht="45.75" hidden="1" customHeight="1" thickBot="1">
      <c r="A4848" s="2" t="s">
        <v>27342</v>
      </c>
      <c r="B4848" s="1" t="s">
        <v>37614</v>
      </c>
      <c r="C4848">
        <f>COUNTIF('Kq xác định trước mã số'!A:A,'all links'!A4848)</f>
        <v>0</v>
      </c>
    </row>
    <row r="4849" spans="1:3" ht="45.75" hidden="1" customHeight="1" thickBot="1">
      <c r="A4849" s="2" t="s">
        <v>27348</v>
      </c>
      <c r="B4849" s="1" t="s">
        <v>37614</v>
      </c>
      <c r="C4849">
        <f>COUNTIF('Kq xác định trước mã số'!A:A,'all links'!A4849)</f>
        <v>0</v>
      </c>
    </row>
    <row r="4850" spans="1:3" ht="45.75" hidden="1" customHeight="1" thickBot="1">
      <c r="A4850" s="2" t="s">
        <v>27354</v>
      </c>
      <c r="B4850" s="1" t="s">
        <v>37614</v>
      </c>
      <c r="C4850">
        <f>COUNTIF('Kq xác định trước mã số'!A:A,'all links'!A4850)</f>
        <v>0</v>
      </c>
    </row>
    <row r="4851" spans="1:3" ht="30.75" hidden="1" customHeight="1" thickBot="1">
      <c r="A4851" s="2" t="s">
        <v>27360</v>
      </c>
      <c r="B4851" s="1" t="s">
        <v>37614</v>
      </c>
      <c r="C4851">
        <f>COUNTIF('Kq xác định trước mã số'!A:A,'all links'!A4851)</f>
        <v>0</v>
      </c>
    </row>
    <row r="4852" spans="1:3" ht="30.75" hidden="1" customHeight="1" thickBot="1">
      <c r="A4852" s="2" t="s">
        <v>27366</v>
      </c>
      <c r="B4852" s="1" t="s">
        <v>37614</v>
      </c>
      <c r="C4852">
        <f>COUNTIF('Kq xác định trước mã số'!A:A,'all links'!A4852)</f>
        <v>0</v>
      </c>
    </row>
    <row r="4853" spans="1:3" ht="30.75" hidden="1" customHeight="1" thickBot="1">
      <c r="A4853" s="2" t="s">
        <v>27373</v>
      </c>
      <c r="B4853" s="1" t="s">
        <v>37614</v>
      </c>
      <c r="C4853">
        <f>COUNTIF('Kq xác định trước mã số'!A:A,'all links'!A4853)</f>
        <v>0</v>
      </c>
    </row>
    <row r="4854" spans="1:3" ht="30.75" hidden="1" customHeight="1" thickBot="1">
      <c r="A4854" s="2" t="s">
        <v>27379</v>
      </c>
      <c r="B4854" s="1" t="s">
        <v>37614</v>
      </c>
      <c r="C4854">
        <f>COUNTIF('Kq xác định trước mã số'!A:A,'all links'!A4854)</f>
        <v>0</v>
      </c>
    </row>
    <row r="4855" spans="1:3" ht="45.75" hidden="1" customHeight="1" thickBot="1">
      <c r="A4855" s="2" t="s">
        <v>27385</v>
      </c>
      <c r="B4855" s="1" t="s">
        <v>37614</v>
      </c>
      <c r="C4855">
        <f>COUNTIF('Kq xác định trước mã số'!A:A,'all links'!A4855)</f>
        <v>0</v>
      </c>
    </row>
    <row r="4856" spans="1:3" ht="30.75" hidden="1" customHeight="1" thickBot="1">
      <c r="A4856" s="2" t="s">
        <v>27391</v>
      </c>
      <c r="B4856" s="1" t="s">
        <v>37614</v>
      </c>
      <c r="C4856">
        <f>COUNTIF('Kq xác định trước mã số'!A:A,'all links'!A4856)</f>
        <v>0</v>
      </c>
    </row>
    <row r="4857" spans="1:3" ht="30.75" hidden="1" customHeight="1" thickBot="1">
      <c r="A4857" s="2" t="s">
        <v>27397</v>
      </c>
      <c r="B4857" s="1" t="s">
        <v>37614</v>
      </c>
      <c r="C4857">
        <f>COUNTIF('Kq xác định trước mã số'!A:A,'all links'!A4857)</f>
        <v>0</v>
      </c>
    </row>
    <row r="4858" spans="1:3" ht="45.75" hidden="1" customHeight="1" thickBot="1">
      <c r="A4858" s="2" t="s">
        <v>27403</v>
      </c>
      <c r="B4858" s="1" t="s">
        <v>37614</v>
      </c>
      <c r="C4858">
        <f>COUNTIF('Kq xác định trước mã số'!A:A,'all links'!A4858)</f>
        <v>0</v>
      </c>
    </row>
    <row r="4859" spans="1:3" ht="45.75" hidden="1" customHeight="1" thickBot="1">
      <c r="A4859" s="2" t="s">
        <v>27407</v>
      </c>
      <c r="B4859" s="1" t="s">
        <v>37614</v>
      </c>
      <c r="C4859">
        <f>COUNTIF('Kq xác định trước mã số'!A:A,'all links'!A4859)</f>
        <v>0</v>
      </c>
    </row>
    <row r="4860" spans="1:3" ht="45.75" hidden="1" customHeight="1" thickBot="1">
      <c r="A4860" s="2" t="s">
        <v>27413</v>
      </c>
      <c r="B4860" s="1" t="s">
        <v>37614</v>
      </c>
      <c r="C4860">
        <f>COUNTIF('Kq xác định trước mã số'!A:A,'all links'!A4860)</f>
        <v>0</v>
      </c>
    </row>
    <row r="4861" spans="1:3" ht="45.75" hidden="1" customHeight="1" thickBot="1">
      <c r="A4861" s="2" t="s">
        <v>27419</v>
      </c>
      <c r="B4861" s="1" t="s">
        <v>37614</v>
      </c>
      <c r="C4861">
        <f>COUNTIF('Kq xác định trước mã số'!A:A,'all links'!A4861)</f>
        <v>0</v>
      </c>
    </row>
    <row r="4862" spans="1:3" ht="30.75" hidden="1" customHeight="1" thickBot="1">
      <c r="A4862" s="2" t="s">
        <v>27424</v>
      </c>
      <c r="B4862" s="1" t="s">
        <v>37614</v>
      </c>
      <c r="C4862">
        <f>COUNTIF('Kq xác định trước mã số'!A:A,'all links'!A4862)</f>
        <v>0</v>
      </c>
    </row>
    <row r="4863" spans="1:3" ht="30.75" hidden="1" customHeight="1" thickBot="1">
      <c r="A4863" s="2" t="s">
        <v>27428</v>
      </c>
      <c r="B4863" s="1" t="s">
        <v>37614</v>
      </c>
      <c r="C4863">
        <f>COUNTIF('Kq xác định trước mã số'!A:A,'all links'!A4863)</f>
        <v>0</v>
      </c>
    </row>
    <row r="4864" spans="1:3" ht="45.75" hidden="1" customHeight="1" thickBot="1">
      <c r="A4864" s="2" t="s">
        <v>27433</v>
      </c>
      <c r="B4864" s="1" t="s">
        <v>37614</v>
      </c>
      <c r="C4864">
        <f>COUNTIF('Kq xác định trước mã số'!A:A,'all links'!A4864)</f>
        <v>0</v>
      </c>
    </row>
    <row r="4865" spans="1:3" ht="30.75" hidden="1" customHeight="1" thickBot="1">
      <c r="A4865" s="2" t="s">
        <v>27437</v>
      </c>
      <c r="B4865" s="1" t="s">
        <v>37614</v>
      </c>
      <c r="C4865">
        <f>COUNTIF('Kq xác định trước mã số'!A:A,'all links'!A4865)</f>
        <v>0</v>
      </c>
    </row>
    <row r="4866" spans="1:3" ht="30.75" hidden="1" customHeight="1" thickBot="1">
      <c r="A4866" s="2" t="s">
        <v>27441</v>
      </c>
      <c r="B4866" s="1" t="s">
        <v>37614</v>
      </c>
      <c r="C4866">
        <f>COUNTIF('Kq xác định trước mã số'!A:A,'all links'!A4866)</f>
        <v>0</v>
      </c>
    </row>
    <row r="4867" spans="1:3" ht="45.75" hidden="1" customHeight="1" thickBot="1">
      <c r="A4867" s="2" t="s">
        <v>27447</v>
      </c>
      <c r="B4867" s="1" t="s">
        <v>37614</v>
      </c>
      <c r="C4867">
        <f>COUNTIF('Kq xác định trước mã số'!A:A,'all links'!A4867)</f>
        <v>0</v>
      </c>
    </row>
    <row r="4868" spans="1:3" ht="45.75" hidden="1" customHeight="1" thickBot="1">
      <c r="A4868" s="2" t="s">
        <v>27453</v>
      </c>
      <c r="B4868" s="1" t="s">
        <v>37614</v>
      </c>
      <c r="C4868">
        <f>COUNTIF('Kq xác định trước mã số'!A:A,'all links'!A4868)</f>
        <v>0</v>
      </c>
    </row>
    <row r="4869" spans="1:3" ht="30.75" hidden="1" customHeight="1" thickBot="1">
      <c r="A4869" s="2" t="s">
        <v>27457</v>
      </c>
      <c r="B4869" s="1" t="s">
        <v>37614</v>
      </c>
      <c r="C4869">
        <f>COUNTIF('Kq xác định trước mã số'!A:A,'all links'!A4869)</f>
        <v>0</v>
      </c>
    </row>
    <row r="4870" spans="1:3" ht="30.75" hidden="1" customHeight="1" thickBot="1">
      <c r="A4870" s="2" t="s">
        <v>27463</v>
      </c>
      <c r="B4870" s="1" t="s">
        <v>37614</v>
      </c>
      <c r="C4870">
        <f>COUNTIF('Kq xác định trước mã số'!A:A,'all links'!A4870)</f>
        <v>0</v>
      </c>
    </row>
    <row r="4871" spans="1:3" ht="30.75" hidden="1" customHeight="1" thickBot="1">
      <c r="A4871" s="2" t="s">
        <v>27466</v>
      </c>
      <c r="B4871" s="1" t="s">
        <v>37614</v>
      </c>
      <c r="C4871">
        <f>COUNTIF('Kq xác định trước mã số'!A:A,'all links'!A4871)</f>
        <v>0</v>
      </c>
    </row>
    <row r="4872" spans="1:3" ht="45.75" hidden="1" customHeight="1" thickBot="1">
      <c r="A4872" s="2" t="s">
        <v>27469</v>
      </c>
      <c r="B4872" s="1" t="s">
        <v>37614</v>
      </c>
      <c r="C4872">
        <f>COUNTIF('Kq xác định trước mã số'!A:A,'all links'!A4872)</f>
        <v>0</v>
      </c>
    </row>
    <row r="4873" spans="1:3" ht="30.75" hidden="1" customHeight="1" thickBot="1">
      <c r="A4873" s="2" t="s">
        <v>27473</v>
      </c>
      <c r="B4873" s="1" t="s">
        <v>37614</v>
      </c>
      <c r="C4873">
        <f>COUNTIF('Kq xác định trước mã số'!A:A,'all links'!A4873)</f>
        <v>0</v>
      </c>
    </row>
    <row r="4874" spans="1:3" ht="45.75" hidden="1" customHeight="1" thickBot="1">
      <c r="A4874" s="2" t="s">
        <v>27477</v>
      </c>
      <c r="B4874" s="1" t="s">
        <v>37614</v>
      </c>
      <c r="C4874">
        <f>COUNTIF('Kq xác định trước mã số'!A:A,'all links'!A4874)</f>
        <v>0</v>
      </c>
    </row>
    <row r="4875" spans="1:3" ht="45.75" hidden="1" customHeight="1" thickBot="1">
      <c r="A4875" s="2" t="s">
        <v>27483</v>
      </c>
      <c r="B4875" s="1" t="s">
        <v>37614</v>
      </c>
      <c r="C4875">
        <f>COUNTIF('Kq xác định trước mã số'!A:A,'all links'!A4875)</f>
        <v>0</v>
      </c>
    </row>
    <row r="4876" spans="1:3" ht="45.75" hidden="1" customHeight="1" thickBot="1">
      <c r="A4876" s="2" t="s">
        <v>27489</v>
      </c>
      <c r="B4876" s="1" t="s">
        <v>37614</v>
      </c>
      <c r="C4876">
        <f>COUNTIF('Kq xác định trước mã số'!A:A,'all links'!A4876)</f>
        <v>0</v>
      </c>
    </row>
    <row r="4877" spans="1:3" ht="45.75" hidden="1" customHeight="1" thickBot="1">
      <c r="A4877" s="2" t="s">
        <v>27494</v>
      </c>
      <c r="B4877" s="1" t="s">
        <v>37614</v>
      </c>
      <c r="C4877">
        <f>COUNTIF('Kq xác định trước mã số'!A:A,'all links'!A4877)</f>
        <v>0</v>
      </c>
    </row>
    <row r="4878" spans="1:3" ht="45.75" hidden="1" customHeight="1" thickBot="1">
      <c r="A4878" s="2" t="s">
        <v>27500</v>
      </c>
      <c r="B4878" s="1" t="s">
        <v>37614</v>
      </c>
      <c r="C4878">
        <f>COUNTIF('Kq xác định trước mã số'!A:A,'all links'!A4878)</f>
        <v>0</v>
      </c>
    </row>
    <row r="4879" spans="1:3" ht="45.75" hidden="1" customHeight="1" thickBot="1">
      <c r="A4879" s="2" t="s">
        <v>27506</v>
      </c>
      <c r="B4879" s="1" t="s">
        <v>37614</v>
      </c>
      <c r="C4879">
        <f>COUNTIF('Kq xác định trước mã số'!A:A,'all links'!A4879)</f>
        <v>0</v>
      </c>
    </row>
    <row r="4880" spans="1:3" ht="45.75" hidden="1" customHeight="1" thickBot="1">
      <c r="A4880" s="2" t="s">
        <v>27510</v>
      </c>
      <c r="B4880" s="1" t="s">
        <v>37614</v>
      </c>
      <c r="C4880">
        <f>COUNTIF('Kq xác định trước mã số'!A:A,'all links'!A4880)</f>
        <v>0</v>
      </c>
    </row>
    <row r="4881" spans="1:3" ht="45.75" hidden="1" customHeight="1" thickBot="1">
      <c r="A4881" s="2" t="s">
        <v>27513</v>
      </c>
      <c r="B4881" s="1" t="s">
        <v>37614</v>
      </c>
      <c r="C4881">
        <f>COUNTIF('Kq xác định trước mã số'!A:A,'all links'!A4881)</f>
        <v>0</v>
      </c>
    </row>
    <row r="4882" spans="1:3" ht="30.75" hidden="1" customHeight="1" thickBot="1">
      <c r="A4882" s="2" t="s">
        <v>27516</v>
      </c>
      <c r="B4882" s="1" t="s">
        <v>37614</v>
      </c>
      <c r="C4882">
        <f>COUNTIF('Kq xác định trước mã số'!A:A,'all links'!A4882)</f>
        <v>0</v>
      </c>
    </row>
    <row r="4883" spans="1:3" ht="30.75" hidden="1" customHeight="1" thickBot="1">
      <c r="A4883" s="2" t="s">
        <v>27523</v>
      </c>
      <c r="B4883" s="1" t="s">
        <v>37614</v>
      </c>
      <c r="C4883">
        <f>COUNTIF('Kq xác định trước mã số'!A:A,'all links'!A4883)</f>
        <v>0</v>
      </c>
    </row>
    <row r="4884" spans="1:3" ht="30.75" hidden="1" customHeight="1" thickBot="1">
      <c r="A4884" s="2" t="s">
        <v>27530</v>
      </c>
      <c r="B4884" s="1" t="s">
        <v>37614</v>
      </c>
      <c r="C4884">
        <f>COUNTIF('Kq xác định trước mã số'!A:A,'all links'!A4884)</f>
        <v>0</v>
      </c>
    </row>
    <row r="4885" spans="1:3" ht="30.75" hidden="1" customHeight="1" thickBot="1">
      <c r="A4885" s="2" t="s">
        <v>27534</v>
      </c>
      <c r="B4885" s="1" t="s">
        <v>37614</v>
      </c>
      <c r="C4885">
        <f>COUNTIF('Kq xác định trước mã số'!A:A,'all links'!A4885)</f>
        <v>0</v>
      </c>
    </row>
    <row r="4886" spans="1:3" ht="30.75" hidden="1" customHeight="1" thickBot="1">
      <c r="A4886" s="2" t="s">
        <v>27538</v>
      </c>
      <c r="B4886" s="1" t="s">
        <v>37614</v>
      </c>
      <c r="C4886">
        <f>COUNTIF('Kq xác định trước mã số'!A:A,'all links'!A4886)</f>
        <v>0</v>
      </c>
    </row>
    <row r="4887" spans="1:3" ht="30.75" hidden="1" customHeight="1" thickBot="1">
      <c r="A4887" s="2" t="s">
        <v>27542</v>
      </c>
      <c r="B4887" s="1" t="s">
        <v>37614</v>
      </c>
      <c r="C4887">
        <f>COUNTIF('Kq xác định trước mã số'!A:A,'all links'!A4887)</f>
        <v>0</v>
      </c>
    </row>
    <row r="4888" spans="1:3" ht="45.75" hidden="1" customHeight="1" thickBot="1">
      <c r="A4888" s="2" t="s">
        <v>27547</v>
      </c>
      <c r="B4888" s="1" t="s">
        <v>37614</v>
      </c>
      <c r="C4888">
        <f>COUNTIF('Kq xác định trước mã số'!A:A,'all links'!A4888)</f>
        <v>0</v>
      </c>
    </row>
    <row r="4889" spans="1:3" ht="30.75" hidden="1" customHeight="1" thickBot="1">
      <c r="A4889" s="2" t="s">
        <v>27551</v>
      </c>
      <c r="B4889" s="1" t="s">
        <v>37614</v>
      </c>
      <c r="C4889">
        <f>COUNTIF('Kq xác định trước mã số'!A:A,'all links'!A4889)</f>
        <v>0</v>
      </c>
    </row>
    <row r="4890" spans="1:3" ht="30.75" hidden="1" customHeight="1" thickBot="1">
      <c r="A4890" s="2" t="s">
        <v>27557</v>
      </c>
      <c r="B4890" s="1" t="s">
        <v>37614</v>
      </c>
      <c r="C4890">
        <f>COUNTIF('Kq xác định trước mã số'!A:A,'all links'!A4890)</f>
        <v>0</v>
      </c>
    </row>
    <row r="4891" spans="1:3" ht="30.75" hidden="1" customHeight="1" thickBot="1">
      <c r="A4891" s="2" t="s">
        <v>27564</v>
      </c>
      <c r="B4891" s="1" t="s">
        <v>37614</v>
      </c>
      <c r="C4891">
        <f>COUNTIF('Kq xác định trước mã số'!A:A,'all links'!A4891)</f>
        <v>0</v>
      </c>
    </row>
    <row r="4892" spans="1:3" ht="45.75" hidden="1" customHeight="1" thickBot="1">
      <c r="A4892" s="2" t="s">
        <v>27571</v>
      </c>
      <c r="B4892" s="1" t="s">
        <v>37614</v>
      </c>
      <c r="C4892">
        <f>COUNTIF('Kq xác định trước mã số'!A:A,'all links'!A4892)</f>
        <v>0</v>
      </c>
    </row>
    <row r="4893" spans="1:3" ht="30.75" hidden="1" customHeight="1" thickBot="1">
      <c r="A4893" s="2" t="s">
        <v>27575</v>
      </c>
      <c r="B4893" s="1" t="s">
        <v>37614</v>
      </c>
      <c r="C4893">
        <f>COUNTIF('Kq xác định trước mã số'!A:A,'all links'!A4893)</f>
        <v>0</v>
      </c>
    </row>
    <row r="4894" spans="1:3" ht="30.75" hidden="1" customHeight="1" thickBot="1">
      <c r="A4894" s="2" t="s">
        <v>27580</v>
      </c>
      <c r="B4894" s="1" t="s">
        <v>37614</v>
      </c>
      <c r="C4894">
        <f>COUNTIF('Kq xác định trước mã số'!A:A,'all links'!A4894)</f>
        <v>0</v>
      </c>
    </row>
    <row r="4895" spans="1:3" ht="30.75" hidden="1" customHeight="1" thickBot="1">
      <c r="A4895" s="2" t="s">
        <v>27586</v>
      </c>
      <c r="B4895" s="1" t="s">
        <v>37614</v>
      </c>
      <c r="C4895">
        <f>COUNTIF('Kq xác định trước mã số'!A:A,'all links'!A4895)</f>
        <v>0</v>
      </c>
    </row>
    <row r="4896" spans="1:3" ht="30.75" hidden="1" customHeight="1" thickBot="1">
      <c r="A4896" s="2" t="s">
        <v>27592</v>
      </c>
      <c r="B4896" s="1" t="s">
        <v>37614</v>
      </c>
      <c r="C4896">
        <f>COUNTIF('Kq xác định trước mã số'!A:A,'all links'!A4896)</f>
        <v>0</v>
      </c>
    </row>
    <row r="4897" spans="1:3" ht="30.75" hidden="1" customHeight="1" thickBot="1">
      <c r="A4897" s="2" t="s">
        <v>27598</v>
      </c>
      <c r="B4897" s="1" t="s">
        <v>37614</v>
      </c>
      <c r="C4897">
        <f>COUNTIF('Kq xác định trước mã số'!A:A,'all links'!A4897)</f>
        <v>0</v>
      </c>
    </row>
    <row r="4898" spans="1:3" ht="30.75" hidden="1" customHeight="1" thickBot="1">
      <c r="A4898" s="2" t="s">
        <v>27605</v>
      </c>
      <c r="B4898" s="1" t="s">
        <v>37614</v>
      </c>
      <c r="C4898">
        <f>COUNTIF('Kq xác định trước mã số'!A:A,'all links'!A4898)</f>
        <v>0</v>
      </c>
    </row>
    <row r="4899" spans="1:3" ht="30.75" hidden="1" customHeight="1" thickBot="1">
      <c r="A4899" s="2" t="s">
        <v>27612</v>
      </c>
      <c r="B4899" s="1" t="s">
        <v>37614</v>
      </c>
      <c r="C4899">
        <f>COUNTIF('Kq xác định trước mã số'!A:A,'all links'!A4899)</f>
        <v>0</v>
      </c>
    </row>
    <row r="4900" spans="1:3" ht="45.75" hidden="1" customHeight="1" thickBot="1">
      <c r="A4900" s="2" t="s">
        <v>27617</v>
      </c>
      <c r="B4900" s="1" t="s">
        <v>37614</v>
      </c>
      <c r="C4900">
        <f>COUNTIF('Kq xác định trước mã số'!A:A,'all links'!A4900)</f>
        <v>0</v>
      </c>
    </row>
    <row r="4901" spans="1:3" ht="45.75" hidden="1" customHeight="1" thickBot="1">
      <c r="A4901" s="2" t="s">
        <v>27622</v>
      </c>
      <c r="B4901" s="1" t="s">
        <v>37614</v>
      </c>
      <c r="C4901">
        <f>COUNTIF('Kq xác định trước mã số'!A:A,'all links'!A4901)</f>
        <v>0</v>
      </c>
    </row>
    <row r="4902" spans="1:3" ht="45.75" hidden="1" customHeight="1" thickBot="1">
      <c r="A4902" s="2" t="s">
        <v>27626</v>
      </c>
      <c r="B4902" s="1" t="s">
        <v>37614</v>
      </c>
      <c r="C4902">
        <f>COUNTIF('Kq xác định trước mã số'!A:A,'all links'!A4902)</f>
        <v>0</v>
      </c>
    </row>
    <row r="4903" spans="1:3" ht="45.75" hidden="1" customHeight="1" thickBot="1">
      <c r="A4903" s="2" t="s">
        <v>27629</v>
      </c>
      <c r="B4903" s="1" t="s">
        <v>37614</v>
      </c>
      <c r="C4903">
        <f>COUNTIF('Kq xác định trước mã số'!A:A,'all links'!A4903)</f>
        <v>0</v>
      </c>
    </row>
    <row r="4904" spans="1:3" ht="30.75" hidden="1" customHeight="1" thickBot="1">
      <c r="A4904" s="2" t="s">
        <v>27632</v>
      </c>
      <c r="B4904" s="1" t="s">
        <v>37614</v>
      </c>
      <c r="C4904">
        <f>COUNTIF('Kq xác định trước mã số'!A:A,'all links'!A4904)</f>
        <v>0</v>
      </c>
    </row>
    <row r="4905" spans="1:3" ht="30.75" hidden="1" customHeight="1" thickBot="1">
      <c r="A4905" s="2" t="s">
        <v>27635</v>
      </c>
      <c r="B4905" s="1" t="s">
        <v>37614</v>
      </c>
      <c r="C4905">
        <f>COUNTIF('Kq xác định trước mã số'!A:A,'all links'!A4905)</f>
        <v>0</v>
      </c>
    </row>
    <row r="4906" spans="1:3" ht="45.75" hidden="1" customHeight="1" thickBot="1">
      <c r="A4906" s="2" t="s">
        <v>27639</v>
      </c>
      <c r="B4906" s="1" t="s">
        <v>37614</v>
      </c>
      <c r="C4906">
        <f>COUNTIF('Kq xác định trước mã số'!A:A,'all links'!A4906)</f>
        <v>0</v>
      </c>
    </row>
    <row r="4907" spans="1:3" ht="45.75" hidden="1" customHeight="1" thickBot="1">
      <c r="A4907" s="2" t="s">
        <v>27646</v>
      </c>
      <c r="B4907" s="1" t="s">
        <v>37614</v>
      </c>
      <c r="C4907">
        <f>COUNTIF('Kq xác định trước mã số'!A:A,'all links'!A4907)</f>
        <v>0</v>
      </c>
    </row>
    <row r="4908" spans="1:3" ht="45.75" hidden="1" customHeight="1" thickBot="1">
      <c r="A4908" s="2" t="s">
        <v>27652</v>
      </c>
      <c r="B4908" s="1" t="s">
        <v>37614</v>
      </c>
      <c r="C4908">
        <f>COUNTIF('Kq xác định trước mã số'!A:A,'all links'!A4908)</f>
        <v>0</v>
      </c>
    </row>
    <row r="4909" spans="1:3" ht="45.75" hidden="1" customHeight="1" thickBot="1">
      <c r="A4909" s="2" t="s">
        <v>27656</v>
      </c>
      <c r="B4909" s="1" t="s">
        <v>37614</v>
      </c>
      <c r="C4909">
        <f>COUNTIF('Kq xác định trước mã số'!A:A,'all links'!A4909)</f>
        <v>0</v>
      </c>
    </row>
    <row r="4910" spans="1:3" ht="45.75" hidden="1" customHeight="1" thickBot="1">
      <c r="A4910" s="2" t="s">
        <v>27662</v>
      </c>
      <c r="B4910" s="1" t="s">
        <v>37614</v>
      </c>
      <c r="C4910">
        <f>COUNTIF('Kq xác định trước mã số'!A:A,'all links'!A4910)</f>
        <v>0</v>
      </c>
    </row>
    <row r="4911" spans="1:3" ht="45.75" hidden="1" customHeight="1" thickBot="1">
      <c r="A4911" s="2" t="s">
        <v>27668</v>
      </c>
      <c r="B4911" s="1" t="s">
        <v>37614</v>
      </c>
      <c r="C4911">
        <f>COUNTIF('Kq xác định trước mã số'!A:A,'all links'!A4911)</f>
        <v>0</v>
      </c>
    </row>
    <row r="4912" spans="1:3" ht="30.75" hidden="1" customHeight="1" thickBot="1">
      <c r="A4912" s="2" t="s">
        <v>27673</v>
      </c>
      <c r="B4912" s="1" t="s">
        <v>37614</v>
      </c>
      <c r="C4912">
        <f>COUNTIF('Kq xác định trước mã số'!A:A,'all links'!A4912)</f>
        <v>0</v>
      </c>
    </row>
    <row r="4913" spans="1:3" ht="45.75" hidden="1" customHeight="1" thickBot="1">
      <c r="A4913" s="2" t="s">
        <v>27679</v>
      </c>
      <c r="B4913" s="1" t="s">
        <v>37614</v>
      </c>
      <c r="C4913">
        <f>COUNTIF('Kq xác định trước mã số'!A:A,'all links'!A4913)</f>
        <v>0</v>
      </c>
    </row>
    <row r="4914" spans="1:3" ht="45.75" hidden="1" customHeight="1" thickBot="1">
      <c r="A4914" s="2" t="s">
        <v>27685</v>
      </c>
      <c r="B4914" s="1" t="s">
        <v>37614</v>
      </c>
      <c r="C4914">
        <f>COUNTIF('Kq xác định trước mã số'!A:A,'all links'!A4914)</f>
        <v>0</v>
      </c>
    </row>
    <row r="4915" spans="1:3" ht="30.75" hidden="1" customHeight="1" thickBot="1">
      <c r="A4915" s="2" t="s">
        <v>27691</v>
      </c>
      <c r="B4915" s="1" t="s">
        <v>37614</v>
      </c>
      <c r="C4915">
        <f>COUNTIF('Kq xác định trước mã số'!A:A,'all links'!A4915)</f>
        <v>0</v>
      </c>
    </row>
    <row r="4916" spans="1:3" ht="30.75" hidden="1" customHeight="1" thickBot="1">
      <c r="A4916" s="2" t="s">
        <v>27697</v>
      </c>
      <c r="B4916" s="1" t="s">
        <v>37614</v>
      </c>
      <c r="C4916">
        <f>COUNTIF('Kq xác định trước mã số'!A:A,'all links'!A4916)</f>
        <v>0</v>
      </c>
    </row>
    <row r="4917" spans="1:3" ht="30.75" hidden="1" customHeight="1" thickBot="1">
      <c r="A4917" s="2" t="s">
        <v>27701</v>
      </c>
      <c r="B4917" s="1" t="s">
        <v>37614</v>
      </c>
      <c r="C4917">
        <f>COUNTIF('Kq xác định trước mã số'!A:A,'all links'!A4917)</f>
        <v>0</v>
      </c>
    </row>
    <row r="4918" spans="1:3" ht="45.75" hidden="1" customHeight="1" thickBot="1">
      <c r="A4918" s="2" t="s">
        <v>27705</v>
      </c>
      <c r="B4918" s="1" t="s">
        <v>37614</v>
      </c>
      <c r="C4918">
        <f>COUNTIF('Kq xác định trước mã số'!A:A,'all links'!A4918)</f>
        <v>0</v>
      </c>
    </row>
    <row r="4919" spans="1:3" ht="30.75" hidden="1" customHeight="1" thickBot="1">
      <c r="A4919" s="2" t="s">
        <v>27711</v>
      </c>
      <c r="B4919" s="1" t="s">
        <v>37614</v>
      </c>
      <c r="C4919">
        <f>COUNTIF('Kq xác định trước mã số'!A:A,'all links'!A4919)</f>
        <v>0</v>
      </c>
    </row>
    <row r="4920" spans="1:3" ht="30.75" hidden="1" customHeight="1" thickBot="1">
      <c r="A4920" s="2" t="s">
        <v>27715</v>
      </c>
      <c r="B4920" s="1" t="s">
        <v>37614</v>
      </c>
      <c r="C4920">
        <f>COUNTIF('Kq xác định trước mã số'!A:A,'all links'!A4920)</f>
        <v>0</v>
      </c>
    </row>
    <row r="4921" spans="1:3" ht="30.75" hidden="1" customHeight="1" thickBot="1">
      <c r="A4921" s="2" t="s">
        <v>27722</v>
      </c>
      <c r="B4921" s="1" t="s">
        <v>37614</v>
      </c>
      <c r="C4921">
        <f>COUNTIF('Kq xác định trước mã số'!A:A,'all links'!A4921)</f>
        <v>0</v>
      </c>
    </row>
    <row r="4922" spans="1:3" ht="30.75" hidden="1" customHeight="1" thickBot="1">
      <c r="A4922" s="2" t="s">
        <v>27729</v>
      </c>
      <c r="B4922" s="1" t="s">
        <v>37614</v>
      </c>
      <c r="C4922">
        <f>COUNTIF('Kq xác định trước mã số'!A:A,'all links'!A4922)</f>
        <v>0</v>
      </c>
    </row>
    <row r="4923" spans="1:3" ht="45.75" hidden="1" customHeight="1" thickBot="1">
      <c r="A4923" s="2" t="s">
        <v>27735</v>
      </c>
      <c r="B4923" s="1" t="s">
        <v>37614</v>
      </c>
      <c r="C4923">
        <f>COUNTIF('Kq xác định trước mã số'!A:A,'all links'!A4923)</f>
        <v>0</v>
      </c>
    </row>
    <row r="4924" spans="1:3" ht="30.75" hidden="1" customHeight="1" thickBot="1">
      <c r="A4924" s="2" t="s">
        <v>27741</v>
      </c>
      <c r="B4924" s="1" t="s">
        <v>37614</v>
      </c>
      <c r="C4924">
        <f>COUNTIF('Kq xác định trước mã số'!A:A,'all links'!A4924)</f>
        <v>0</v>
      </c>
    </row>
    <row r="4925" spans="1:3" ht="30.75" hidden="1" customHeight="1" thickBot="1">
      <c r="A4925" s="2" t="s">
        <v>27748</v>
      </c>
      <c r="B4925" s="1" t="s">
        <v>37614</v>
      </c>
      <c r="C4925">
        <f>COUNTIF('Kq xác định trước mã số'!A:A,'all links'!A4925)</f>
        <v>0</v>
      </c>
    </row>
    <row r="4926" spans="1:3" ht="30.75" hidden="1" customHeight="1" thickBot="1">
      <c r="A4926" s="2" t="s">
        <v>27754</v>
      </c>
      <c r="B4926" s="1" t="s">
        <v>37614</v>
      </c>
      <c r="C4926">
        <f>COUNTIF('Kq xác định trước mã số'!A:A,'all links'!A4926)</f>
        <v>0</v>
      </c>
    </row>
    <row r="4927" spans="1:3" ht="45.75" hidden="1" customHeight="1" thickBot="1">
      <c r="A4927" s="2" t="s">
        <v>27760</v>
      </c>
      <c r="B4927" s="1" t="s">
        <v>37614</v>
      </c>
      <c r="C4927">
        <f>COUNTIF('Kq xác định trước mã số'!A:A,'all links'!A4927)</f>
        <v>0</v>
      </c>
    </row>
    <row r="4928" spans="1:3" ht="30.75" hidden="1" customHeight="1" thickBot="1">
      <c r="A4928" s="2" t="s">
        <v>27763</v>
      </c>
      <c r="B4928" s="1" t="s">
        <v>37614</v>
      </c>
      <c r="C4928">
        <f>COUNTIF('Kq xác định trước mã số'!A:A,'all links'!A4928)</f>
        <v>0</v>
      </c>
    </row>
    <row r="4929" spans="1:3" ht="45.75" hidden="1" customHeight="1" thickBot="1">
      <c r="A4929" s="2" t="s">
        <v>27769</v>
      </c>
      <c r="B4929" s="1" t="s">
        <v>37614</v>
      </c>
      <c r="C4929">
        <f>COUNTIF('Kq xác định trước mã số'!A:A,'all links'!A4929)</f>
        <v>0</v>
      </c>
    </row>
    <row r="4930" spans="1:3" ht="30.75" hidden="1" customHeight="1" thickBot="1">
      <c r="A4930" s="2" t="s">
        <v>27775</v>
      </c>
      <c r="B4930" s="1" t="s">
        <v>37614</v>
      </c>
      <c r="C4930">
        <f>COUNTIF('Kq xác định trước mã số'!A:A,'all links'!A4930)</f>
        <v>0</v>
      </c>
    </row>
    <row r="4931" spans="1:3" ht="45.75" hidden="1" customHeight="1" thickBot="1">
      <c r="A4931" s="2" t="s">
        <v>27781</v>
      </c>
      <c r="B4931" s="1" t="s">
        <v>37614</v>
      </c>
      <c r="C4931">
        <f>COUNTIF('Kq xác định trước mã số'!A:A,'all links'!A4931)</f>
        <v>0</v>
      </c>
    </row>
    <row r="4932" spans="1:3" ht="45.75" hidden="1" customHeight="1" thickBot="1">
      <c r="A4932" s="2" t="s">
        <v>27787</v>
      </c>
      <c r="B4932" s="1" t="s">
        <v>37614</v>
      </c>
      <c r="C4932">
        <f>COUNTIF('Kq xác định trước mã số'!A:A,'all links'!A4932)</f>
        <v>0</v>
      </c>
    </row>
    <row r="4933" spans="1:3" ht="45.75" hidden="1" customHeight="1" thickBot="1">
      <c r="A4933" s="2" t="s">
        <v>27792</v>
      </c>
      <c r="B4933" s="1" t="s">
        <v>37614</v>
      </c>
      <c r="C4933">
        <f>COUNTIF('Kq xác định trước mã số'!A:A,'all links'!A4933)</f>
        <v>0</v>
      </c>
    </row>
    <row r="4934" spans="1:3" ht="45.75" hidden="1" customHeight="1" thickBot="1">
      <c r="A4934" s="2" t="s">
        <v>27798</v>
      </c>
      <c r="B4934" s="1" t="s">
        <v>37614</v>
      </c>
      <c r="C4934">
        <f>COUNTIF('Kq xác định trước mã số'!A:A,'all links'!A4934)</f>
        <v>0</v>
      </c>
    </row>
    <row r="4935" spans="1:3" ht="45.75" hidden="1" customHeight="1" thickBot="1">
      <c r="A4935" s="2" t="s">
        <v>27804</v>
      </c>
      <c r="B4935" s="1" t="s">
        <v>37614</v>
      </c>
      <c r="C4935">
        <f>COUNTIF('Kq xác định trước mã số'!A:A,'all links'!A4935)</f>
        <v>0</v>
      </c>
    </row>
    <row r="4936" spans="1:3" ht="45.75" hidden="1" customHeight="1" thickBot="1">
      <c r="A4936" s="2" t="s">
        <v>27809</v>
      </c>
      <c r="B4936" s="1" t="s">
        <v>37614</v>
      </c>
      <c r="C4936">
        <f>COUNTIF('Kq xác định trước mã số'!A:A,'all links'!A4936)</f>
        <v>0</v>
      </c>
    </row>
    <row r="4937" spans="1:3" ht="30.75" hidden="1" customHeight="1" thickBot="1">
      <c r="A4937" s="2" t="s">
        <v>27812</v>
      </c>
      <c r="B4937" s="1" t="s">
        <v>37614</v>
      </c>
      <c r="C4937">
        <f>COUNTIF('Kq xác định trước mã số'!A:A,'all links'!A4937)</f>
        <v>0</v>
      </c>
    </row>
    <row r="4938" spans="1:3" ht="45.75" hidden="1" customHeight="1" thickBot="1">
      <c r="A4938" s="2" t="s">
        <v>27815</v>
      </c>
      <c r="B4938" s="1" t="s">
        <v>37614</v>
      </c>
      <c r="C4938">
        <f>COUNTIF('Kq xác định trước mã số'!A:A,'all links'!A4938)</f>
        <v>0</v>
      </c>
    </row>
    <row r="4939" spans="1:3" ht="30.75" hidden="1" customHeight="1" thickBot="1">
      <c r="A4939" s="2" t="s">
        <v>27821</v>
      </c>
      <c r="B4939" s="1" t="s">
        <v>37614</v>
      </c>
      <c r="C4939">
        <f>COUNTIF('Kq xác định trước mã số'!A:A,'all links'!A4939)</f>
        <v>0</v>
      </c>
    </row>
    <row r="4940" spans="1:3" ht="30.75" hidden="1" customHeight="1" thickBot="1">
      <c r="A4940" s="2" t="s">
        <v>27826</v>
      </c>
      <c r="B4940" s="1" t="s">
        <v>37614</v>
      </c>
      <c r="C4940">
        <f>COUNTIF('Kq xác định trước mã số'!A:A,'all links'!A4940)</f>
        <v>0</v>
      </c>
    </row>
    <row r="4941" spans="1:3" ht="45.75" hidden="1" customHeight="1" thickBot="1">
      <c r="A4941" s="2" t="s">
        <v>27832</v>
      </c>
      <c r="B4941" s="1" t="s">
        <v>37614</v>
      </c>
      <c r="C4941">
        <f>COUNTIF('Kq xác định trước mã số'!A:A,'all links'!A4941)</f>
        <v>0</v>
      </c>
    </row>
    <row r="4942" spans="1:3" ht="30.75" hidden="1" customHeight="1" thickBot="1">
      <c r="A4942" s="2" t="s">
        <v>27838</v>
      </c>
      <c r="B4942" s="1" t="s">
        <v>37614</v>
      </c>
      <c r="C4942">
        <f>COUNTIF('Kq xác định trước mã số'!A:A,'all links'!A4942)</f>
        <v>0</v>
      </c>
    </row>
    <row r="4943" spans="1:3" ht="30.75" hidden="1" customHeight="1" thickBot="1">
      <c r="A4943" s="2" t="s">
        <v>27845</v>
      </c>
      <c r="B4943" s="1" t="s">
        <v>37614</v>
      </c>
      <c r="C4943">
        <f>COUNTIF('Kq xác định trước mã số'!A:A,'all links'!A4943)</f>
        <v>0</v>
      </c>
    </row>
    <row r="4944" spans="1:3" ht="30.75" hidden="1" customHeight="1" thickBot="1">
      <c r="A4944" s="2" t="s">
        <v>27849</v>
      </c>
      <c r="B4944" s="1" t="s">
        <v>37614</v>
      </c>
      <c r="C4944">
        <f>COUNTIF('Kq xác định trước mã số'!A:A,'all links'!A4944)</f>
        <v>0</v>
      </c>
    </row>
    <row r="4945" spans="1:3" ht="30.75" hidden="1" customHeight="1" thickBot="1">
      <c r="A4945" s="2" t="s">
        <v>27856</v>
      </c>
      <c r="B4945" s="1" t="s">
        <v>37614</v>
      </c>
      <c r="C4945">
        <f>COUNTIF('Kq xác định trước mã số'!A:A,'all links'!A4945)</f>
        <v>0</v>
      </c>
    </row>
    <row r="4946" spans="1:3" ht="30.75" hidden="1" customHeight="1" thickBot="1">
      <c r="A4946" s="2" t="s">
        <v>27860</v>
      </c>
      <c r="B4946" s="1" t="s">
        <v>37614</v>
      </c>
      <c r="C4946">
        <f>COUNTIF('Kq xác định trước mã số'!A:A,'all links'!A4946)</f>
        <v>0</v>
      </c>
    </row>
    <row r="4947" spans="1:3" ht="30.75" hidden="1" customHeight="1" thickBot="1">
      <c r="A4947" s="2" t="s">
        <v>27866</v>
      </c>
      <c r="B4947" s="1" t="s">
        <v>37614</v>
      </c>
      <c r="C4947">
        <f>COUNTIF('Kq xác định trước mã số'!A:A,'all links'!A4947)</f>
        <v>0</v>
      </c>
    </row>
    <row r="4948" spans="1:3" ht="30.75" hidden="1" customHeight="1" thickBot="1">
      <c r="A4948" s="2" t="s">
        <v>27871</v>
      </c>
      <c r="B4948" s="1" t="s">
        <v>37614</v>
      </c>
      <c r="C4948">
        <f>COUNTIF('Kq xác định trước mã số'!A:A,'all links'!A4948)</f>
        <v>0</v>
      </c>
    </row>
    <row r="4949" spans="1:3" ht="45.75" hidden="1" customHeight="1" thickBot="1">
      <c r="A4949" s="2" t="s">
        <v>27878</v>
      </c>
      <c r="B4949" s="1" t="s">
        <v>37614</v>
      </c>
      <c r="C4949">
        <f>COUNTIF('Kq xác định trước mã số'!A:A,'all links'!A4949)</f>
        <v>0</v>
      </c>
    </row>
    <row r="4950" spans="1:3" ht="30.75" hidden="1" customHeight="1" thickBot="1">
      <c r="A4950" s="2" t="s">
        <v>27884</v>
      </c>
      <c r="B4950" s="1" t="s">
        <v>37614</v>
      </c>
      <c r="C4950">
        <f>COUNTIF('Kq xác định trước mã số'!A:A,'all links'!A4950)</f>
        <v>0</v>
      </c>
    </row>
    <row r="4951" spans="1:3" ht="45.75" hidden="1" customHeight="1" thickBot="1">
      <c r="A4951" s="2" t="s">
        <v>27890</v>
      </c>
      <c r="B4951" s="1" t="s">
        <v>37614</v>
      </c>
      <c r="C4951">
        <f>COUNTIF('Kq xác định trước mã số'!A:A,'all links'!A4951)</f>
        <v>0</v>
      </c>
    </row>
    <row r="4952" spans="1:3" ht="30.75" hidden="1" customHeight="1" thickBot="1">
      <c r="A4952" s="2" t="s">
        <v>27896</v>
      </c>
      <c r="B4952" s="1" t="s">
        <v>37614</v>
      </c>
      <c r="C4952">
        <f>COUNTIF('Kq xác định trước mã số'!A:A,'all links'!A4952)</f>
        <v>0</v>
      </c>
    </row>
    <row r="4953" spans="1:3" ht="45.75" hidden="1" customHeight="1" thickBot="1">
      <c r="A4953" s="2" t="s">
        <v>27900</v>
      </c>
      <c r="B4953" s="1" t="s">
        <v>37614</v>
      </c>
      <c r="C4953">
        <f>COUNTIF('Kq xác định trước mã số'!A:A,'all links'!A4953)</f>
        <v>0</v>
      </c>
    </row>
    <row r="4954" spans="1:3" ht="30.75" hidden="1" customHeight="1" thickBot="1">
      <c r="A4954" s="2" t="s">
        <v>27906</v>
      </c>
      <c r="B4954" s="1" t="s">
        <v>37614</v>
      </c>
      <c r="C4954">
        <f>COUNTIF('Kq xác định trước mã số'!A:A,'all links'!A4954)</f>
        <v>0</v>
      </c>
    </row>
    <row r="4955" spans="1:3" ht="30.75" hidden="1" customHeight="1" thickBot="1">
      <c r="A4955" s="2" t="s">
        <v>27912</v>
      </c>
      <c r="B4955" s="1" t="s">
        <v>37614</v>
      </c>
      <c r="C4955">
        <f>COUNTIF('Kq xác định trước mã số'!A:A,'all links'!A4955)</f>
        <v>0</v>
      </c>
    </row>
    <row r="4956" spans="1:3" ht="30.75" hidden="1" customHeight="1" thickBot="1">
      <c r="A4956" s="2" t="s">
        <v>27918</v>
      </c>
      <c r="B4956" s="1" t="s">
        <v>37614</v>
      </c>
      <c r="C4956">
        <f>COUNTIF('Kq xác định trước mã số'!A:A,'all links'!A4956)</f>
        <v>0</v>
      </c>
    </row>
    <row r="4957" spans="1:3" ht="30.75" hidden="1" customHeight="1" thickBot="1">
      <c r="A4957" s="2" t="s">
        <v>27924</v>
      </c>
      <c r="B4957" s="1" t="s">
        <v>37614</v>
      </c>
      <c r="C4957">
        <f>COUNTIF('Kq xác định trước mã số'!A:A,'all links'!A4957)</f>
        <v>0</v>
      </c>
    </row>
    <row r="4958" spans="1:3" ht="30.75" hidden="1" customHeight="1" thickBot="1">
      <c r="A4958" s="2" t="s">
        <v>27929</v>
      </c>
      <c r="B4958" s="1" t="s">
        <v>37614</v>
      </c>
      <c r="C4958">
        <f>COUNTIF('Kq xác định trước mã số'!A:A,'all links'!A4958)</f>
        <v>0</v>
      </c>
    </row>
    <row r="4959" spans="1:3" ht="45.75" hidden="1" customHeight="1" thickBot="1">
      <c r="A4959" s="2" t="s">
        <v>27935</v>
      </c>
      <c r="B4959" s="1" t="s">
        <v>37614</v>
      </c>
      <c r="C4959">
        <f>COUNTIF('Kq xác định trước mã số'!A:A,'all links'!A4959)</f>
        <v>0</v>
      </c>
    </row>
    <row r="4960" spans="1:3" ht="30.75" hidden="1" customHeight="1" thickBot="1">
      <c r="A4960" s="2" t="s">
        <v>27940</v>
      </c>
      <c r="B4960" s="1" t="s">
        <v>37614</v>
      </c>
      <c r="C4960">
        <f>COUNTIF('Kq xác định trước mã số'!A:A,'all links'!A4960)</f>
        <v>0</v>
      </c>
    </row>
    <row r="4961" spans="1:3" ht="45.75" hidden="1" customHeight="1" thickBot="1">
      <c r="A4961" s="2" t="s">
        <v>27945</v>
      </c>
      <c r="B4961" s="1" t="s">
        <v>37614</v>
      </c>
      <c r="C4961">
        <f>COUNTIF('Kq xác định trước mã số'!A:A,'all links'!A4961)</f>
        <v>0</v>
      </c>
    </row>
    <row r="4962" spans="1:3" ht="30.75" hidden="1" customHeight="1" thickBot="1">
      <c r="A4962" s="2" t="s">
        <v>27950</v>
      </c>
      <c r="B4962" s="1" t="s">
        <v>37614</v>
      </c>
      <c r="C4962">
        <f>COUNTIF('Kq xác định trước mã số'!A:A,'all links'!A4962)</f>
        <v>0</v>
      </c>
    </row>
    <row r="4963" spans="1:3" ht="45.75" hidden="1" customHeight="1" thickBot="1">
      <c r="A4963" s="2" t="s">
        <v>27953</v>
      </c>
      <c r="B4963" s="1" t="s">
        <v>37614</v>
      </c>
      <c r="C4963">
        <f>COUNTIF('Kq xác định trước mã số'!A:A,'all links'!A4963)</f>
        <v>0</v>
      </c>
    </row>
    <row r="4964" spans="1:3" ht="45.75" hidden="1" customHeight="1" thickBot="1">
      <c r="A4964" s="2" t="s">
        <v>27959</v>
      </c>
      <c r="B4964" s="1" t="s">
        <v>37614</v>
      </c>
      <c r="C4964">
        <f>COUNTIF('Kq xác định trước mã số'!A:A,'all links'!A4964)</f>
        <v>0</v>
      </c>
    </row>
    <row r="4965" spans="1:3" ht="45.75" hidden="1" customHeight="1" thickBot="1">
      <c r="A4965" s="2" t="s">
        <v>27965</v>
      </c>
      <c r="B4965" s="1" t="s">
        <v>37614</v>
      </c>
      <c r="C4965">
        <f>COUNTIF('Kq xác định trước mã số'!A:A,'all links'!A4965)</f>
        <v>0</v>
      </c>
    </row>
    <row r="4966" spans="1:3" ht="45.75" hidden="1" customHeight="1" thickBot="1">
      <c r="A4966" s="2" t="s">
        <v>27970</v>
      </c>
      <c r="B4966" s="1" t="s">
        <v>37614</v>
      </c>
      <c r="C4966">
        <f>COUNTIF('Kq xác định trước mã số'!A:A,'all links'!A4966)</f>
        <v>0</v>
      </c>
    </row>
    <row r="4967" spans="1:3" ht="45.75" hidden="1" customHeight="1" thickBot="1">
      <c r="A4967" s="2" t="s">
        <v>27975</v>
      </c>
      <c r="B4967" s="1" t="s">
        <v>37614</v>
      </c>
      <c r="C4967">
        <f>COUNTIF('Kq xác định trước mã số'!A:A,'all links'!A4967)</f>
        <v>0</v>
      </c>
    </row>
    <row r="4968" spans="1:3" ht="30.75" hidden="1" customHeight="1" thickBot="1">
      <c r="A4968" s="2" t="s">
        <v>27978</v>
      </c>
      <c r="B4968" s="1" t="s">
        <v>37614</v>
      </c>
      <c r="C4968">
        <f>COUNTIF('Kq xác định trước mã số'!A:A,'all links'!A4968)</f>
        <v>0</v>
      </c>
    </row>
    <row r="4969" spans="1:3" ht="30.75" hidden="1" customHeight="1" thickBot="1">
      <c r="A4969" s="2" t="s">
        <v>27981</v>
      </c>
      <c r="B4969" s="1" t="s">
        <v>37614</v>
      </c>
      <c r="C4969">
        <f>COUNTIF('Kq xác định trước mã số'!A:A,'all links'!A4969)</f>
        <v>0</v>
      </c>
    </row>
    <row r="4970" spans="1:3" ht="45.75" hidden="1" customHeight="1" thickBot="1">
      <c r="A4970" s="2" t="s">
        <v>27984</v>
      </c>
      <c r="B4970" s="1" t="s">
        <v>37614</v>
      </c>
      <c r="C4970">
        <f>COUNTIF('Kq xác định trước mã số'!A:A,'all links'!A4970)</f>
        <v>0</v>
      </c>
    </row>
    <row r="4971" spans="1:3" ht="30.75" hidden="1" customHeight="1" thickBot="1">
      <c r="A4971" s="2" t="s">
        <v>27987</v>
      </c>
      <c r="B4971" s="1" t="s">
        <v>37614</v>
      </c>
      <c r="C4971">
        <f>COUNTIF('Kq xác định trước mã số'!A:A,'all links'!A4971)</f>
        <v>0</v>
      </c>
    </row>
    <row r="4972" spans="1:3" ht="45.75" hidden="1" customHeight="1" thickBot="1">
      <c r="A4972" s="2" t="s">
        <v>27990</v>
      </c>
      <c r="B4972" s="1" t="s">
        <v>37614</v>
      </c>
      <c r="C4972">
        <f>COUNTIF('Kq xác định trước mã số'!A:A,'all links'!A4972)</f>
        <v>0</v>
      </c>
    </row>
    <row r="4973" spans="1:3" ht="45.75" hidden="1" customHeight="1" thickBot="1">
      <c r="A4973" s="2" t="s">
        <v>27993</v>
      </c>
      <c r="B4973" s="1" t="s">
        <v>37614</v>
      </c>
      <c r="C4973">
        <f>COUNTIF('Kq xác định trước mã số'!A:A,'all links'!A4973)</f>
        <v>0</v>
      </c>
    </row>
    <row r="4974" spans="1:3" ht="30.75" hidden="1" customHeight="1" thickBot="1">
      <c r="A4974" s="2" t="s">
        <v>27995</v>
      </c>
      <c r="B4974" s="1" t="s">
        <v>37614</v>
      </c>
      <c r="C4974">
        <f>COUNTIF('Kq xác định trước mã số'!A:A,'all links'!A4974)</f>
        <v>0</v>
      </c>
    </row>
    <row r="4975" spans="1:3" ht="45.75" hidden="1" customHeight="1" thickBot="1">
      <c r="A4975" s="2" t="s">
        <v>28000</v>
      </c>
      <c r="B4975" s="1" t="s">
        <v>37614</v>
      </c>
      <c r="C4975">
        <f>COUNTIF('Kq xác định trước mã số'!A:A,'all links'!A4975)</f>
        <v>0</v>
      </c>
    </row>
    <row r="4976" spans="1:3" ht="45.75" hidden="1" customHeight="1" thickBot="1">
      <c r="A4976" s="2" t="s">
        <v>28004</v>
      </c>
      <c r="B4976" s="1" t="s">
        <v>37614</v>
      </c>
      <c r="C4976">
        <f>COUNTIF('Kq xác định trước mã số'!A:A,'all links'!A4976)</f>
        <v>0</v>
      </c>
    </row>
    <row r="4977" spans="1:3" ht="45.75" hidden="1" customHeight="1" thickBot="1">
      <c r="A4977" s="2" t="s">
        <v>28008</v>
      </c>
      <c r="B4977" s="1" t="s">
        <v>37614</v>
      </c>
      <c r="C4977">
        <f>COUNTIF('Kq xác định trước mã số'!A:A,'all links'!A4977)</f>
        <v>0</v>
      </c>
    </row>
    <row r="4978" spans="1:3" ht="30.75" hidden="1" customHeight="1" thickBot="1">
      <c r="A4978" s="2" t="s">
        <v>28011</v>
      </c>
      <c r="B4978" s="1" t="s">
        <v>37614</v>
      </c>
      <c r="C4978">
        <f>COUNTIF('Kq xác định trước mã số'!A:A,'all links'!A4978)</f>
        <v>0</v>
      </c>
    </row>
    <row r="4979" spans="1:3" ht="30.75" hidden="1" customHeight="1" thickBot="1">
      <c r="A4979" s="2" t="s">
        <v>28015</v>
      </c>
      <c r="B4979" s="1" t="s">
        <v>37614</v>
      </c>
      <c r="C4979">
        <f>COUNTIF('Kq xác định trước mã số'!A:A,'all links'!A4979)</f>
        <v>0</v>
      </c>
    </row>
    <row r="4980" spans="1:3" ht="45.75" hidden="1" customHeight="1" thickBot="1">
      <c r="A4980" s="2" t="s">
        <v>28018</v>
      </c>
      <c r="B4980" s="1" t="s">
        <v>37614</v>
      </c>
      <c r="C4980">
        <f>COUNTIF('Kq xác định trước mã số'!A:A,'all links'!A4980)</f>
        <v>0</v>
      </c>
    </row>
    <row r="4981" spans="1:3" ht="45.75" hidden="1" customHeight="1" thickBot="1">
      <c r="A4981" s="2" t="s">
        <v>28024</v>
      </c>
      <c r="B4981" s="1" t="s">
        <v>37614</v>
      </c>
      <c r="C4981">
        <f>COUNTIF('Kq xác định trước mã số'!A:A,'all links'!A4981)</f>
        <v>0</v>
      </c>
    </row>
    <row r="4982" spans="1:3" ht="30.75" hidden="1" customHeight="1" thickBot="1">
      <c r="A4982" s="2" t="s">
        <v>28029</v>
      </c>
      <c r="B4982" s="1" t="s">
        <v>37614</v>
      </c>
      <c r="C4982">
        <f>COUNTIF('Kq xác định trước mã số'!A:A,'all links'!A4982)</f>
        <v>0</v>
      </c>
    </row>
    <row r="4983" spans="1:3" ht="45.75" hidden="1" customHeight="1" thickBot="1">
      <c r="A4983" s="2" t="s">
        <v>28035</v>
      </c>
      <c r="B4983" s="1" t="s">
        <v>37614</v>
      </c>
      <c r="C4983">
        <f>COUNTIF('Kq xác định trước mã số'!A:A,'all links'!A4983)</f>
        <v>0</v>
      </c>
    </row>
    <row r="4984" spans="1:3" ht="30.75" hidden="1" customHeight="1" thickBot="1">
      <c r="A4984" s="2" t="s">
        <v>28041</v>
      </c>
      <c r="B4984" s="1" t="s">
        <v>37614</v>
      </c>
      <c r="C4984">
        <f>COUNTIF('Kq xác định trước mã số'!A:A,'all links'!A4984)</f>
        <v>0</v>
      </c>
    </row>
    <row r="4985" spans="1:3" ht="45.75" hidden="1" customHeight="1" thickBot="1">
      <c r="A4985" s="2" t="s">
        <v>28047</v>
      </c>
      <c r="B4985" s="1" t="s">
        <v>37614</v>
      </c>
      <c r="C4985">
        <f>COUNTIF('Kq xác định trước mã số'!A:A,'all links'!A4985)</f>
        <v>0</v>
      </c>
    </row>
    <row r="4986" spans="1:3" ht="45.75" hidden="1" customHeight="1" thickBot="1">
      <c r="A4986" s="2" t="s">
        <v>28050</v>
      </c>
      <c r="B4986" s="1" t="s">
        <v>37614</v>
      </c>
      <c r="C4986">
        <f>COUNTIF('Kq xác định trước mã số'!A:A,'all links'!A4986)</f>
        <v>0</v>
      </c>
    </row>
    <row r="4987" spans="1:3" ht="45.75" hidden="1" customHeight="1" thickBot="1">
      <c r="A4987" s="2" t="s">
        <v>28053</v>
      </c>
      <c r="B4987" s="1" t="s">
        <v>37614</v>
      </c>
      <c r="C4987">
        <f>COUNTIF('Kq xác định trước mã số'!A:A,'all links'!A4987)</f>
        <v>0</v>
      </c>
    </row>
    <row r="4988" spans="1:3" ht="30.75" hidden="1" customHeight="1" thickBot="1">
      <c r="A4988" s="2" t="s">
        <v>28057</v>
      </c>
      <c r="B4988" s="1" t="s">
        <v>37614</v>
      </c>
      <c r="C4988">
        <f>COUNTIF('Kq xác định trước mã số'!A:A,'all links'!A4988)</f>
        <v>0</v>
      </c>
    </row>
    <row r="4989" spans="1:3" ht="45.75" hidden="1" customHeight="1" thickBot="1">
      <c r="A4989" s="2" t="s">
        <v>28062</v>
      </c>
      <c r="B4989" s="1" t="s">
        <v>37614</v>
      </c>
      <c r="C4989">
        <f>COUNTIF('Kq xác định trước mã số'!A:A,'all links'!A4989)</f>
        <v>0</v>
      </c>
    </row>
    <row r="4990" spans="1:3" ht="45.75" hidden="1" customHeight="1" thickBot="1">
      <c r="A4990" s="2" t="s">
        <v>28068</v>
      </c>
      <c r="B4990" s="1" t="s">
        <v>37614</v>
      </c>
      <c r="C4990">
        <f>COUNTIF('Kq xác định trước mã số'!A:A,'all links'!A4990)</f>
        <v>0</v>
      </c>
    </row>
    <row r="4991" spans="1:3" ht="30.75" hidden="1" customHeight="1" thickBot="1">
      <c r="A4991" s="2" t="s">
        <v>28074</v>
      </c>
      <c r="B4991" s="1" t="s">
        <v>37614</v>
      </c>
      <c r="C4991">
        <f>COUNTIF('Kq xác định trước mã số'!A:A,'all links'!A4991)</f>
        <v>0</v>
      </c>
    </row>
    <row r="4992" spans="1:3" ht="45.75" hidden="1" customHeight="1" thickBot="1">
      <c r="A4992" s="2" t="s">
        <v>28080</v>
      </c>
      <c r="B4992" s="1" t="s">
        <v>37614</v>
      </c>
      <c r="C4992">
        <f>COUNTIF('Kq xác định trước mã số'!A:A,'all links'!A4992)</f>
        <v>0</v>
      </c>
    </row>
    <row r="4993" spans="1:3" ht="45.75" hidden="1" customHeight="1" thickBot="1">
      <c r="A4993" s="2" t="s">
        <v>28086</v>
      </c>
      <c r="B4993" s="1" t="s">
        <v>37614</v>
      </c>
      <c r="C4993">
        <f>COUNTIF('Kq xác định trước mã số'!A:A,'all links'!A4993)</f>
        <v>0</v>
      </c>
    </row>
    <row r="4994" spans="1:3" ht="45.75" hidden="1" customHeight="1" thickBot="1">
      <c r="A4994" s="2" t="s">
        <v>28090</v>
      </c>
      <c r="B4994" s="1" t="s">
        <v>37614</v>
      </c>
      <c r="C4994">
        <f>COUNTIF('Kq xác định trước mã số'!A:A,'all links'!A4994)</f>
        <v>0</v>
      </c>
    </row>
    <row r="4995" spans="1:3" ht="30.75" hidden="1" customHeight="1" thickBot="1">
      <c r="A4995" s="2" t="s">
        <v>28096</v>
      </c>
      <c r="B4995" s="1" t="s">
        <v>37614</v>
      </c>
      <c r="C4995">
        <f>COUNTIF('Kq xác định trước mã số'!A:A,'all links'!A4995)</f>
        <v>0</v>
      </c>
    </row>
    <row r="4996" spans="1:3" ht="30.75" hidden="1" customHeight="1" thickBot="1">
      <c r="A4996" s="2" t="s">
        <v>28101</v>
      </c>
      <c r="B4996" s="1" t="s">
        <v>37614</v>
      </c>
      <c r="C4996">
        <f>COUNTIF('Kq xác định trước mã số'!A:A,'all links'!A4996)</f>
        <v>0</v>
      </c>
    </row>
    <row r="4997" spans="1:3" ht="45.75" hidden="1" customHeight="1" thickBot="1">
      <c r="A4997" s="2" t="s">
        <v>28105</v>
      </c>
      <c r="B4997" s="1" t="s">
        <v>37614</v>
      </c>
      <c r="C4997">
        <f>COUNTIF('Kq xác định trước mã số'!A:A,'all links'!A4997)</f>
        <v>0</v>
      </c>
    </row>
    <row r="4998" spans="1:3" ht="45.75" hidden="1" customHeight="1" thickBot="1">
      <c r="A4998" s="2" t="s">
        <v>28110</v>
      </c>
      <c r="B4998" s="1" t="s">
        <v>37614</v>
      </c>
      <c r="C4998">
        <f>COUNTIF('Kq xác định trước mã số'!A:A,'all links'!A4998)</f>
        <v>0</v>
      </c>
    </row>
    <row r="4999" spans="1:3" ht="45.75" hidden="1" customHeight="1" thickBot="1">
      <c r="A4999" s="2" t="s">
        <v>28116</v>
      </c>
      <c r="B4999" s="1" t="s">
        <v>37614</v>
      </c>
      <c r="C4999">
        <f>COUNTIF('Kq xác định trước mã số'!A:A,'all links'!A4999)</f>
        <v>0</v>
      </c>
    </row>
    <row r="5000" spans="1:3" ht="45.75" hidden="1" customHeight="1" thickBot="1">
      <c r="A5000" s="2" t="s">
        <v>28122</v>
      </c>
      <c r="B5000" s="1" t="s">
        <v>37614</v>
      </c>
      <c r="C5000">
        <f>COUNTIF('Kq xác định trước mã số'!A:A,'all links'!A5000)</f>
        <v>0</v>
      </c>
    </row>
    <row r="5001" spans="1:3" ht="30.75" hidden="1" customHeight="1" thickBot="1">
      <c r="A5001" s="2" t="s">
        <v>28128</v>
      </c>
      <c r="B5001" s="1" t="s">
        <v>37614</v>
      </c>
      <c r="C5001">
        <f>COUNTIF('Kq xác định trước mã số'!A:A,'all links'!A5001)</f>
        <v>0</v>
      </c>
    </row>
    <row r="5002" spans="1:3" ht="45.75" hidden="1" customHeight="1" thickBot="1">
      <c r="A5002" s="2" t="s">
        <v>28133</v>
      </c>
      <c r="B5002" s="1" t="s">
        <v>37614</v>
      </c>
      <c r="C5002">
        <f>COUNTIF('Kq xác định trước mã số'!A:A,'all links'!A5002)</f>
        <v>0</v>
      </c>
    </row>
    <row r="5003" spans="1:3" ht="45.75" hidden="1" customHeight="1" thickBot="1">
      <c r="A5003" s="2" t="s">
        <v>28139</v>
      </c>
      <c r="B5003" s="1" t="s">
        <v>37614</v>
      </c>
      <c r="C5003">
        <f>COUNTIF('Kq xác định trước mã số'!A:A,'all links'!A5003)</f>
        <v>0</v>
      </c>
    </row>
    <row r="5004" spans="1:3" ht="45.75" hidden="1" customHeight="1" thickBot="1">
      <c r="A5004" s="2" t="s">
        <v>28144</v>
      </c>
      <c r="B5004" s="1" t="s">
        <v>37614</v>
      </c>
      <c r="C5004">
        <f>COUNTIF('Kq xác định trước mã số'!A:A,'all links'!A5004)</f>
        <v>0</v>
      </c>
    </row>
    <row r="5005" spans="1:3" ht="30.75" hidden="1" customHeight="1" thickBot="1">
      <c r="A5005" s="2" t="s">
        <v>28148</v>
      </c>
      <c r="B5005" s="1" t="s">
        <v>37614</v>
      </c>
      <c r="C5005">
        <f>COUNTIF('Kq xác định trước mã số'!A:A,'all links'!A5005)</f>
        <v>0</v>
      </c>
    </row>
    <row r="5006" spans="1:3" ht="45.75" hidden="1" customHeight="1" thickBot="1">
      <c r="A5006" s="2" t="s">
        <v>28152</v>
      </c>
      <c r="B5006" s="1" t="s">
        <v>37614</v>
      </c>
      <c r="C5006">
        <f>COUNTIF('Kq xác định trước mã số'!A:A,'all links'!A5006)</f>
        <v>0</v>
      </c>
    </row>
    <row r="5007" spans="1:3" ht="45.75" hidden="1" customHeight="1" thickBot="1">
      <c r="A5007" s="2" t="s">
        <v>28155</v>
      </c>
      <c r="B5007" s="1" t="s">
        <v>37614</v>
      </c>
      <c r="C5007">
        <f>COUNTIF('Kq xác định trước mã số'!A:A,'all links'!A5007)</f>
        <v>0</v>
      </c>
    </row>
    <row r="5008" spans="1:3" ht="30.75" hidden="1" customHeight="1" thickBot="1">
      <c r="A5008" s="2" t="s">
        <v>28159</v>
      </c>
      <c r="B5008" s="1" t="s">
        <v>37614</v>
      </c>
      <c r="C5008">
        <f>COUNTIF('Kq xác định trước mã số'!A:A,'all links'!A5008)</f>
        <v>0</v>
      </c>
    </row>
    <row r="5009" spans="1:3" ht="45.75" hidden="1" customHeight="1" thickBot="1">
      <c r="A5009" s="2" t="s">
        <v>28162</v>
      </c>
      <c r="B5009" s="1" t="s">
        <v>37614</v>
      </c>
      <c r="C5009">
        <f>COUNTIF('Kq xác định trước mã số'!A:A,'all links'!A5009)</f>
        <v>0</v>
      </c>
    </row>
    <row r="5010" spans="1:3" ht="30.75" hidden="1" customHeight="1" thickBot="1">
      <c r="A5010" s="2" t="s">
        <v>28166</v>
      </c>
      <c r="B5010" s="1" t="s">
        <v>37614</v>
      </c>
      <c r="C5010">
        <f>COUNTIF('Kq xác định trước mã số'!A:A,'all links'!A5010)</f>
        <v>0</v>
      </c>
    </row>
    <row r="5011" spans="1:3" ht="45.75" hidden="1" customHeight="1" thickBot="1">
      <c r="A5011" s="2" t="s">
        <v>28172</v>
      </c>
      <c r="B5011" s="1" t="s">
        <v>37614</v>
      </c>
      <c r="C5011">
        <f>COUNTIF('Kq xác định trước mã số'!A:A,'all links'!A5011)</f>
        <v>0</v>
      </c>
    </row>
    <row r="5012" spans="1:3" ht="45.75" hidden="1" customHeight="1" thickBot="1">
      <c r="A5012" s="2" t="s">
        <v>28177</v>
      </c>
      <c r="B5012" s="1" t="s">
        <v>37614</v>
      </c>
      <c r="C5012">
        <f>COUNTIF('Kq xác định trước mã số'!A:A,'all links'!A5012)</f>
        <v>0</v>
      </c>
    </row>
    <row r="5013" spans="1:3" ht="30.75" hidden="1" customHeight="1" thickBot="1">
      <c r="A5013" s="2" t="s">
        <v>28180</v>
      </c>
      <c r="B5013" s="1" t="s">
        <v>37614</v>
      </c>
      <c r="C5013">
        <f>COUNTIF('Kq xác định trước mã số'!A:A,'all links'!A5013)</f>
        <v>0</v>
      </c>
    </row>
    <row r="5014" spans="1:3" ht="45.75" hidden="1" customHeight="1" thickBot="1">
      <c r="A5014" s="2" t="s">
        <v>28186</v>
      </c>
      <c r="B5014" s="1" t="s">
        <v>37614</v>
      </c>
      <c r="C5014">
        <f>COUNTIF('Kq xác định trước mã số'!A:A,'all links'!A5014)</f>
        <v>0</v>
      </c>
    </row>
    <row r="5015" spans="1:3" ht="30.75" hidden="1" customHeight="1" thickBot="1">
      <c r="A5015" s="2" t="s">
        <v>28192</v>
      </c>
      <c r="B5015" s="1" t="s">
        <v>37614</v>
      </c>
      <c r="C5015">
        <f>COUNTIF('Kq xác định trước mã số'!A:A,'all links'!A5015)</f>
        <v>0</v>
      </c>
    </row>
    <row r="5016" spans="1:3" ht="30.75" hidden="1" customHeight="1" thickBot="1">
      <c r="A5016" s="2" t="s">
        <v>28198</v>
      </c>
      <c r="B5016" s="1" t="s">
        <v>37614</v>
      </c>
      <c r="C5016">
        <f>COUNTIF('Kq xác định trước mã số'!A:A,'all links'!A5016)</f>
        <v>0</v>
      </c>
    </row>
    <row r="5017" spans="1:3" ht="30.75" hidden="1" customHeight="1" thickBot="1">
      <c r="A5017" s="2" t="s">
        <v>28205</v>
      </c>
      <c r="B5017" s="1" t="s">
        <v>37614</v>
      </c>
      <c r="C5017">
        <f>COUNTIF('Kq xác định trước mã số'!A:A,'all links'!A5017)</f>
        <v>0</v>
      </c>
    </row>
    <row r="5018" spans="1:3" ht="30.75" hidden="1" customHeight="1" thickBot="1">
      <c r="A5018" s="2" t="s">
        <v>28210</v>
      </c>
      <c r="B5018" s="1" t="s">
        <v>37614</v>
      </c>
      <c r="C5018">
        <f>COUNTIF('Kq xác định trước mã số'!A:A,'all links'!A5018)</f>
        <v>0</v>
      </c>
    </row>
    <row r="5019" spans="1:3" ht="30.75" hidden="1" customHeight="1" thickBot="1">
      <c r="A5019" s="2" t="s">
        <v>28216</v>
      </c>
      <c r="B5019" s="1" t="s">
        <v>37614</v>
      </c>
      <c r="C5019">
        <f>COUNTIF('Kq xác định trước mã số'!A:A,'all links'!A5019)</f>
        <v>0</v>
      </c>
    </row>
    <row r="5020" spans="1:3" ht="30.75" hidden="1" customHeight="1" thickBot="1">
      <c r="A5020" s="2" t="s">
        <v>28222</v>
      </c>
      <c r="B5020" s="1" t="s">
        <v>37614</v>
      </c>
      <c r="C5020">
        <f>COUNTIF('Kq xác định trước mã số'!A:A,'all links'!A5020)</f>
        <v>0</v>
      </c>
    </row>
    <row r="5021" spans="1:3" ht="45.75" hidden="1" customHeight="1" thickBot="1">
      <c r="A5021" s="2" t="s">
        <v>28228</v>
      </c>
      <c r="B5021" s="1" t="s">
        <v>37614</v>
      </c>
      <c r="C5021">
        <f>COUNTIF('Kq xác định trước mã số'!A:A,'all links'!A5021)</f>
        <v>0</v>
      </c>
    </row>
    <row r="5022" spans="1:3" ht="30.75" hidden="1" customHeight="1" thickBot="1">
      <c r="A5022" s="2" t="s">
        <v>28234</v>
      </c>
      <c r="B5022" s="1" t="s">
        <v>37614</v>
      </c>
      <c r="C5022">
        <f>COUNTIF('Kq xác định trước mã số'!A:A,'all links'!A5022)</f>
        <v>0</v>
      </c>
    </row>
    <row r="5023" spans="1:3" ht="45.75" hidden="1" customHeight="1" thickBot="1">
      <c r="A5023" s="2" t="s">
        <v>28240</v>
      </c>
      <c r="B5023" s="1" t="s">
        <v>37614</v>
      </c>
      <c r="C5023">
        <f>COUNTIF('Kq xác định trước mã số'!A:A,'all links'!A5023)</f>
        <v>0</v>
      </c>
    </row>
    <row r="5024" spans="1:3" ht="30.75" hidden="1" customHeight="1" thickBot="1">
      <c r="A5024" s="2" t="s">
        <v>28247</v>
      </c>
      <c r="B5024" s="1" t="s">
        <v>37614</v>
      </c>
      <c r="C5024">
        <f>COUNTIF('Kq xác định trước mã số'!A:A,'all links'!A5024)</f>
        <v>0</v>
      </c>
    </row>
    <row r="5025" spans="1:3" ht="30.75" hidden="1" customHeight="1" thickBot="1">
      <c r="A5025" s="2" t="s">
        <v>28252</v>
      </c>
      <c r="B5025" s="1" t="s">
        <v>37614</v>
      </c>
      <c r="C5025">
        <f>COUNTIF('Kq xác định trước mã số'!A:A,'all links'!A5025)</f>
        <v>0</v>
      </c>
    </row>
    <row r="5026" spans="1:3" ht="30.75" hidden="1" customHeight="1" thickBot="1">
      <c r="A5026" s="2" t="s">
        <v>28256</v>
      </c>
      <c r="B5026" s="1" t="s">
        <v>37614</v>
      </c>
      <c r="C5026">
        <f>COUNTIF('Kq xác định trước mã số'!A:A,'all links'!A5026)</f>
        <v>0</v>
      </c>
    </row>
    <row r="5027" spans="1:3" ht="30.75" hidden="1" customHeight="1" thickBot="1">
      <c r="A5027" s="2" t="s">
        <v>28262</v>
      </c>
      <c r="B5027" s="1" t="s">
        <v>37614</v>
      </c>
      <c r="C5027">
        <f>COUNTIF('Kq xác định trước mã số'!A:A,'all links'!A5027)</f>
        <v>0</v>
      </c>
    </row>
    <row r="5028" spans="1:3" ht="45.75" hidden="1" customHeight="1" thickBot="1">
      <c r="A5028" s="2" t="s">
        <v>28266</v>
      </c>
      <c r="B5028" s="1" t="s">
        <v>37614</v>
      </c>
      <c r="C5028">
        <f>COUNTIF('Kq xác định trước mã số'!A:A,'all links'!A5028)</f>
        <v>0</v>
      </c>
    </row>
    <row r="5029" spans="1:3" ht="45.75" hidden="1" customHeight="1" thickBot="1">
      <c r="A5029" s="2" t="s">
        <v>28271</v>
      </c>
      <c r="B5029" s="1" t="s">
        <v>37614</v>
      </c>
      <c r="C5029">
        <f>COUNTIF('Kq xác định trước mã số'!A:A,'all links'!A5029)</f>
        <v>0</v>
      </c>
    </row>
    <row r="5030" spans="1:3" ht="30.75" hidden="1" customHeight="1" thickBot="1">
      <c r="A5030" s="2" t="s">
        <v>28275</v>
      </c>
      <c r="B5030" s="1" t="s">
        <v>37614</v>
      </c>
      <c r="C5030">
        <f>COUNTIF('Kq xác định trước mã số'!A:A,'all links'!A5030)</f>
        <v>0</v>
      </c>
    </row>
    <row r="5031" spans="1:3" ht="45.75" hidden="1" customHeight="1" thickBot="1">
      <c r="A5031" s="2" t="s">
        <v>28280</v>
      </c>
      <c r="B5031" s="1" t="s">
        <v>37614</v>
      </c>
      <c r="C5031">
        <f>COUNTIF('Kq xác định trước mã số'!A:A,'all links'!A5031)</f>
        <v>0</v>
      </c>
    </row>
    <row r="5032" spans="1:3" ht="45.75" hidden="1" customHeight="1" thickBot="1">
      <c r="A5032" s="2" t="s">
        <v>28285</v>
      </c>
      <c r="B5032" s="1" t="s">
        <v>37614</v>
      </c>
      <c r="C5032">
        <f>COUNTIF('Kq xác định trước mã số'!A:A,'all links'!A5032)</f>
        <v>0</v>
      </c>
    </row>
    <row r="5033" spans="1:3" ht="30.75" hidden="1" customHeight="1" thickBot="1">
      <c r="A5033" s="2" t="s">
        <v>28290</v>
      </c>
      <c r="B5033" s="1" t="s">
        <v>37614</v>
      </c>
      <c r="C5033">
        <f>COUNTIF('Kq xác định trước mã số'!A:A,'all links'!A5033)</f>
        <v>0</v>
      </c>
    </row>
    <row r="5034" spans="1:3" ht="30.75" hidden="1" customHeight="1" thickBot="1">
      <c r="A5034" s="2" t="s">
        <v>28296</v>
      </c>
      <c r="B5034" s="1" t="s">
        <v>37614</v>
      </c>
      <c r="C5034">
        <f>COUNTIF('Kq xác định trước mã số'!A:A,'all links'!A5034)</f>
        <v>0</v>
      </c>
    </row>
    <row r="5035" spans="1:3" ht="30.75" hidden="1" customHeight="1" thickBot="1">
      <c r="A5035" s="2" t="s">
        <v>28302</v>
      </c>
      <c r="B5035" s="1" t="s">
        <v>37614</v>
      </c>
      <c r="C5035">
        <f>COUNTIF('Kq xác định trước mã số'!A:A,'all links'!A5035)</f>
        <v>0</v>
      </c>
    </row>
    <row r="5036" spans="1:3" ht="45.75" hidden="1" customHeight="1" thickBot="1">
      <c r="A5036" s="2" t="s">
        <v>28308</v>
      </c>
      <c r="B5036" s="1" t="s">
        <v>37614</v>
      </c>
      <c r="C5036">
        <f>COUNTIF('Kq xác định trước mã số'!A:A,'all links'!A5036)</f>
        <v>0</v>
      </c>
    </row>
    <row r="5037" spans="1:3" ht="45.75" hidden="1" customHeight="1" thickBot="1">
      <c r="A5037" s="2" t="s">
        <v>28313</v>
      </c>
      <c r="B5037" s="1" t="s">
        <v>37614</v>
      </c>
      <c r="C5037">
        <f>COUNTIF('Kq xác định trước mã số'!A:A,'all links'!A5037)</f>
        <v>0</v>
      </c>
    </row>
    <row r="5038" spans="1:3" ht="45.75" hidden="1" customHeight="1" thickBot="1">
      <c r="A5038" s="2" t="s">
        <v>28317</v>
      </c>
      <c r="B5038" s="1" t="s">
        <v>37614</v>
      </c>
      <c r="C5038">
        <f>COUNTIF('Kq xác định trước mã số'!A:A,'all links'!A5038)</f>
        <v>0</v>
      </c>
    </row>
    <row r="5039" spans="1:3" ht="30.75" hidden="1" customHeight="1" thickBot="1">
      <c r="A5039" s="2" t="s">
        <v>28323</v>
      </c>
      <c r="B5039" s="1" t="s">
        <v>37614</v>
      </c>
      <c r="C5039">
        <f>COUNTIF('Kq xác định trước mã số'!A:A,'all links'!A5039)</f>
        <v>0</v>
      </c>
    </row>
    <row r="5040" spans="1:3" ht="30.75" hidden="1" customHeight="1" thickBot="1">
      <c r="A5040" s="2" t="s">
        <v>28328</v>
      </c>
      <c r="B5040" s="1" t="s">
        <v>37614</v>
      </c>
      <c r="C5040">
        <f>COUNTIF('Kq xác định trước mã số'!A:A,'all links'!A5040)</f>
        <v>0</v>
      </c>
    </row>
    <row r="5041" spans="1:3" ht="30.75" hidden="1" customHeight="1" thickBot="1">
      <c r="A5041" s="2" t="s">
        <v>28332</v>
      </c>
      <c r="B5041" s="1" t="s">
        <v>37614</v>
      </c>
      <c r="C5041">
        <f>COUNTIF('Kq xác định trước mã số'!A:A,'all links'!A5041)</f>
        <v>0</v>
      </c>
    </row>
    <row r="5042" spans="1:3" ht="30.75" hidden="1" customHeight="1" thickBot="1">
      <c r="A5042" s="2" t="s">
        <v>28338</v>
      </c>
      <c r="B5042" s="1" t="s">
        <v>37614</v>
      </c>
      <c r="C5042">
        <f>COUNTIF('Kq xác định trước mã số'!A:A,'all links'!A5042)</f>
        <v>0</v>
      </c>
    </row>
    <row r="5043" spans="1:3" ht="45.75" hidden="1" customHeight="1" thickBot="1">
      <c r="A5043" s="2" t="s">
        <v>28342</v>
      </c>
      <c r="B5043" s="1" t="s">
        <v>37614</v>
      </c>
      <c r="C5043">
        <f>COUNTIF('Kq xác định trước mã số'!A:A,'all links'!A5043)</f>
        <v>0</v>
      </c>
    </row>
    <row r="5044" spans="1:3" ht="45.75" hidden="1" customHeight="1" thickBot="1">
      <c r="A5044" s="2" t="s">
        <v>28347</v>
      </c>
      <c r="B5044" s="1" t="s">
        <v>37614</v>
      </c>
      <c r="C5044">
        <f>COUNTIF('Kq xác định trước mã số'!A:A,'all links'!A5044)</f>
        <v>0</v>
      </c>
    </row>
    <row r="5045" spans="1:3" ht="30.75" hidden="1" customHeight="1" thickBot="1">
      <c r="A5045" s="2" t="s">
        <v>28352</v>
      </c>
      <c r="B5045" s="1" t="s">
        <v>37614</v>
      </c>
      <c r="C5045">
        <f>COUNTIF('Kq xác định trước mã số'!A:A,'all links'!A5045)</f>
        <v>0</v>
      </c>
    </row>
    <row r="5046" spans="1:3" ht="45.75" hidden="1" customHeight="1" thickBot="1">
      <c r="A5046" s="2" t="s">
        <v>28357</v>
      </c>
      <c r="B5046" s="1" t="s">
        <v>37614</v>
      </c>
      <c r="C5046">
        <f>COUNTIF('Kq xác định trước mã số'!A:A,'all links'!A5046)</f>
        <v>0</v>
      </c>
    </row>
    <row r="5047" spans="1:3" ht="30.75" hidden="1" customHeight="1" thickBot="1">
      <c r="A5047" s="2" t="s">
        <v>28361</v>
      </c>
      <c r="B5047" s="1" t="s">
        <v>37614</v>
      </c>
      <c r="C5047">
        <f>COUNTIF('Kq xác định trước mã số'!A:A,'all links'!A5047)</f>
        <v>0</v>
      </c>
    </row>
    <row r="5048" spans="1:3" ht="30.75" hidden="1" customHeight="1" thickBot="1">
      <c r="A5048" s="2" t="s">
        <v>28367</v>
      </c>
      <c r="B5048" s="1" t="s">
        <v>37614</v>
      </c>
      <c r="C5048">
        <f>COUNTIF('Kq xác định trước mã số'!A:A,'all links'!A5048)</f>
        <v>0</v>
      </c>
    </row>
    <row r="5049" spans="1:3" ht="30.75" hidden="1" customHeight="1" thickBot="1">
      <c r="A5049" s="2" t="s">
        <v>28371</v>
      </c>
      <c r="B5049" s="1" t="s">
        <v>37614</v>
      </c>
      <c r="C5049">
        <f>COUNTIF('Kq xác định trước mã số'!A:A,'all links'!A5049)</f>
        <v>0</v>
      </c>
    </row>
    <row r="5050" spans="1:3" ht="45.75" hidden="1" customHeight="1" thickBot="1">
      <c r="A5050" s="2" t="s">
        <v>28375</v>
      </c>
      <c r="B5050" s="1" t="s">
        <v>37614</v>
      </c>
      <c r="C5050">
        <f>COUNTIF('Kq xác định trước mã số'!A:A,'all links'!A5050)</f>
        <v>0</v>
      </c>
    </row>
    <row r="5051" spans="1:3" ht="45.75" hidden="1" customHeight="1" thickBot="1">
      <c r="A5051" s="2" t="s">
        <v>28381</v>
      </c>
      <c r="B5051" s="1" t="s">
        <v>37614</v>
      </c>
      <c r="C5051">
        <f>COUNTIF('Kq xác định trước mã số'!A:A,'all links'!A5051)</f>
        <v>0</v>
      </c>
    </row>
    <row r="5052" spans="1:3" ht="30.75" hidden="1" customHeight="1" thickBot="1">
      <c r="A5052" s="2" t="s">
        <v>28387</v>
      </c>
      <c r="B5052" s="1" t="s">
        <v>37614</v>
      </c>
      <c r="C5052">
        <f>COUNTIF('Kq xác định trước mã số'!A:A,'all links'!A5052)</f>
        <v>0</v>
      </c>
    </row>
    <row r="5053" spans="1:3" ht="45.75" hidden="1" customHeight="1" thickBot="1">
      <c r="A5053" s="2" t="s">
        <v>28394</v>
      </c>
      <c r="B5053" s="1" t="s">
        <v>37614</v>
      </c>
      <c r="C5053">
        <f>COUNTIF('Kq xác định trước mã số'!A:A,'all links'!A5053)</f>
        <v>0</v>
      </c>
    </row>
    <row r="5054" spans="1:3" ht="30.75" hidden="1" customHeight="1" thickBot="1">
      <c r="A5054" s="2" t="s">
        <v>28400</v>
      </c>
      <c r="B5054" s="1" t="s">
        <v>37614</v>
      </c>
      <c r="C5054">
        <f>COUNTIF('Kq xác định trước mã số'!A:A,'all links'!A5054)</f>
        <v>0</v>
      </c>
    </row>
    <row r="5055" spans="1:3" ht="45.75" hidden="1" customHeight="1" thickBot="1">
      <c r="A5055" s="2" t="s">
        <v>28407</v>
      </c>
      <c r="B5055" s="1" t="s">
        <v>37614</v>
      </c>
      <c r="C5055">
        <f>COUNTIF('Kq xác định trước mã số'!A:A,'all links'!A5055)</f>
        <v>0</v>
      </c>
    </row>
    <row r="5056" spans="1:3" ht="30.75" hidden="1" customHeight="1" thickBot="1">
      <c r="A5056" s="2" t="s">
        <v>28411</v>
      </c>
      <c r="B5056" s="1" t="s">
        <v>37614</v>
      </c>
      <c r="C5056">
        <f>COUNTIF('Kq xác định trước mã số'!A:A,'all links'!A5056)</f>
        <v>0</v>
      </c>
    </row>
    <row r="5057" spans="1:3" ht="45.75" hidden="1" customHeight="1" thickBot="1">
      <c r="A5057" s="2" t="s">
        <v>28415</v>
      </c>
      <c r="B5057" s="1" t="s">
        <v>37614</v>
      </c>
      <c r="C5057">
        <f>COUNTIF('Kq xác định trước mã số'!A:A,'all links'!A5057)</f>
        <v>0</v>
      </c>
    </row>
    <row r="5058" spans="1:3" ht="45.75" hidden="1" customHeight="1" thickBot="1">
      <c r="A5058" s="2" t="s">
        <v>28419</v>
      </c>
      <c r="B5058" s="1" t="s">
        <v>37614</v>
      </c>
      <c r="C5058">
        <f>COUNTIF('Kq xác định trước mã số'!A:A,'all links'!A5058)</f>
        <v>0</v>
      </c>
    </row>
    <row r="5059" spans="1:3" ht="45.75" hidden="1" customHeight="1" thickBot="1">
      <c r="A5059" s="2" t="s">
        <v>28424</v>
      </c>
      <c r="B5059" s="1" t="s">
        <v>37614</v>
      </c>
      <c r="C5059">
        <f>COUNTIF('Kq xác định trước mã số'!A:A,'all links'!A5059)</f>
        <v>0</v>
      </c>
    </row>
    <row r="5060" spans="1:3" ht="30.75" hidden="1" customHeight="1" thickBot="1">
      <c r="A5060" s="2" t="s">
        <v>28429</v>
      </c>
      <c r="B5060" s="1" t="s">
        <v>37614</v>
      </c>
      <c r="C5060">
        <f>COUNTIF('Kq xác định trước mã số'!A:A,'all links'!A5060)</f>
        <v>0</v>
      </c>
    </row>
    <row r="5061" spans="1:3" ht="30.75" hidden="1" customHeight="1" thickBot="1">
      <c r="A5061" s="2" t="s">
        <v>28435</v>
      </c>
      <c r="B5061" s="1" t="s">
        <v>37614</v>
      </c>
      <c r="C5061">
        <f>COUNTIF('Kq xác định trước mã số'!A:A,'all links'!A5061)</f>
        <v>0</v>
      </c>
    </row>
    <row r="5062" spans="1:3" ht="30.75" hidden="1" customHeight="1" thickBot="1">
      <c r="A5062" s="2" t="s">
        <v>28442</v>
      </c>
      <c r="B5062" s="1" t="s">
        <v>37614</v>
      </c>
      <c r="C5062">
        <f>COUNTIF('Kq xác định trước mã số'!A:A,'all links'!A5062)</f>
        <v>0</v>
      </c>
    </row>
    <row r="5063" spans="1:3" ht="30.75" hidden="1" customHeight="1" thickBot="1">
      <c r="A5063" s="2" t="s">
        <v>28449</v>
      </c>
      <c r="B5063" s="1" t="s">
        <v>37614</v>
      </c>
      <c r="C5063">
        <f>COUNTIF('Kq xác định trước mã số'!A:A,'all links'!A5063)</f>
        <v>0</v>
      </c>
    </row>
    <row r="5064" spans="1:3" ht="45.75" hidden="1" customHeight="1" thickBot="1">
      <c r="A5064" s="2" t="s">
        <v>28454</v>
      </c>
      <c r="B5064" s="1" t="s">
        <v>37614</v>
      </c>
      <c r="C5064">
        <f>COUNTIF('Kq xác định trước mã số'!A:A,'all links'!A5064)</f>
        <v>0</v>
      </c>
    </row>
    <row r="5065" spans="1:3" ht="45.75" hidden="1" customHeight="1" thickBot="1">
      <c r="A5065" s="2" t="s">
        <v>28460</v>
      </c>
      <c r="B5065" s="1" t="s">
        <v>37614</v>
      </c>
      <c r="C5065">
        <f>COUNTIF('Kq xác định trước mã số'!A:A,'all links'!A5065)</f>
        <v>0</v>
      </c>
    </row>
    <row r="5066" spans="1:3" ht="45.75" hidden="1" customHeight="1" thickBot="1">
      <c r="A5066" s="2" t="s">
        <v>28465</v>
      </c>
      <c r="B5066" s="1" t="s">
        <v>37614</v>
      </c>
      <c r="C5066">
        <f>COUNTIF('Kq xác định trước mã số'!A:A,'all links'!A5066)</f>
        <v>0</v>
      </c>
    </row>
    <row r="5067" spans="1:3" ht="30.75" hidden="1" customHeight="1" thickBot="1">
      <c r="A5067" s="2" t="s">
        <v>28471</v>
      </c>
      <c r="B5067" s="1" t="s">
        <v>37614</v>
      </c>
      <c r="C5067">
        <f>COUNTIF('Kq xác định trước mã số'!A:A,'all links'!A5067)</f>
        <v>0</v>
      </c>
    </row>
    <row r="5068" spans="1:3" ht="45.75" hidden="1" customHeight="1" thickBot="1">
      <c r="A5068" s="2" t="s">
        <v>28477</v>
      </c>
      <c r="B5068" s="1" t="s">
        <v>37614</v>
      </c>
      <c r="C5068">
        <f>COUNTIF('Kq xác định trước mã số'!A:A,'all links'!A5068)</f>
        <v>0</v>
      </c>
    </row>
    <row r="5069" spans="1:3" ht="30.75" hidden="1" customHeight="1" thickBot="1">
      <c r="A5069" s="2" t="s">
        <v>28482</v>
      </c>
      <c r="B5069" s="1" t="s">
        <v>37614</v>
      </c>
      <c r="C5069">
        <f>COUNTIF('Kq xác định trước mã số'!A:A,'all links'!A5069)</f>
        <v>0</v>
      </c>
    </row>
    <row r="5070" spans="1:3" ht="30.75" hidden="1" customHeight="1" thickBot="1">
      <c r="A5070" s="2" t="s">
        <v>28488</v>
      </c>
      <c r="B5070" s="1" t="s">
        <v>37614</v>
      </c>
      <c r="C5070">
        <f>COUNTIF('Kq xác định trước mã số'!A:A,'all links'!A5070)</f>
        <v>0</v>
      </c>
    </row>
    <row r="5071" spans="1:3" ht="30.75" hidden="1" customHeight="1" thickBot="1">
      <c r="A5071" s="2" t="s">
        <v>28492</v>
      </c>
      <c r="B5071" s="1" t="s">
        <v>37614</v>
      </c>
      <c r="C5071">
        <f>COUNTIF('Kq xác định trước mã số'!A:A,'all links'!A5071)</f>
        <v>0</v>
      </c>
    </row>
    <row r="5072" spans="1:3" ht="30.75" hidden="1" customHeight="1" thickBot="1">
      <c r="A5072" s="2" t="s">
        <v>28499</v>
      </c>
      <c r="B5072" s="1" t="s">
        <v>37614</v>
      </c>
      <c r="C5072">
        <f>COUNTIF('Kq xác định trước mã số'!A:A,'all links'!A5072)</f>
        <v>0</v>
      </c>
    </row>
    <row r="5073" spans="1:3" ht="30.75" hidden="1" customHeight="1" thickBot="1">
      <c r="A5073" s="2" t="s">
        <v>28503</v>
      </c>
      <c r="B5073" s="1" t="s">
        <v>37614</v>
      </c>
      <c r="C5073">
        <f>COUNTIF('Kq xác định trước mã số'!A:A,'all links'!A5073)</f>
        <v>0</v>
      </c>
    </row>
    <row r="5074" spans="1:3" ht="30.75" hidden="1" customHeight="1" thickBot="1">
      <c r="A5074" s="2" t="s">
        <v>28509</v>
      </c>
      <c r="B5074" s="1" t="s">
        <v>37614</v>
      </c>
      <c r="C5074">
        <f>COUNTIF('Kq xác định trước mã số'!A:A,'all links'!A5074)</f>
        <v>0</v>
      </c>
    </row>
    <row r="5075" spans="1:3" ht="30.75" hidden="1" customHeight="1" thickBot="1">
      <c r="A5075" s="2" t="s">
        <v>28512</v>
      </c>
      <c r="B5075" s="1" t="s">
        <v>37614</v>
      </c>
      <c r="C5075">
        <f>COUNTIF('Kq xác định trước mã số'!A:A,'all links'!A5075)</f>
        <v>0</v>
      </c>
    </row>
    <row r="5076" spans="1:3" ht="30.75" hidden="1" customHeight="1" thickBot="1">
      <c r="A5076" s="2" t="s">
        <v>28515</v>
      </c>
      <c r="B5076" s="1" t="s">
        <v>37614</v>
      </c>
      <c r="C5076">
        <f>COUNTIF('Kq xác định trước mã số'!A:A,'all links'!A5076)</f>
        <v>0</v>
      </c>
    </row>
    <row r="5077" spans="1:3" ht="30.75" hidden="1" customHeight="1" thickBot="1">
      <c r="A5077" s="2" t="s">
        <v>28522</v>
      </c>
      <c r="B5077" s="1" t="s">
        <v>37614</v>
      </c>
      <c r="C5077">
        <f>COUNTIF('Kq xác định trước mã số'!A:A,'all links'!A5077)</f>
        <v>0</v>
      </c>
    </row>
    <row r="5078" spans="1:3" ht="30.75" hidden="1" customHeight="1" thickBot="1">
      <c r="A5078" s="2" t="s">
        <v>28528</v>
      </c>
      <c r="B5078" s="1" t="s">
        <v>37614</v>
      </c>
      <c r="C5078">
        <f>COUNTIF('Kq xác định trước mã số'!A:A,'all links'!A5078)</f>
        <v>0</v>
      </c>
    </row>
    <row r="5079" spans="1:3" ht="30.75" hidden="1" customHeight="1" thickBot="1">
      <c r="A5079" s="2" t="s">
        <v>28534</v>
      </c>
      <c r="B5079" s="1" t="s">
        <v>37614</v>
      </c>
      <c r="C5079">
        <f>COUNTIF('Kq xác định trước mã số'!A:A,'all links'!A5079)</f>
        <v>0</v>
      </c>
    </row>
    <row r="5080" spans="1:3" ht="30.75" hidden="1" customHeight="1" thickBot="1">
      <c r="A5080" s="2" t="s">
        <v>28540</v>
      </c>
      <c r="B5080" s="1" t="s">
        <v>37614</v>
      </c>
      <c r="C5080">
        <f>COUNTIF('Kq xác định trước mã số'!A:A,'all links'!A5080)</f>
        <v>0</v>
      </c>
    </row>
    <row r="5081" spans="1:3" ht="45.75" hidden="1" customHeight="1" thickBot="1">
      <c r="A5081" s="2" t="s">
        <v>28547</v>
      </c>
      <c r="B5081" s="1" t="s">
        <v>37614</v>
      </c>
      <c r="C5081">
        <f>COUNTIF('Kq xác định trước mã số'!A:A,'all links'!A5081)</f>
        <v>0</v>
      </c>
    </row>
    <row r="5082" spans="1:3" ht="30.75" hidden="1" customHeight="1" thickBot="1">
      <c r="A5082" s="2" t="s">
        <v>28551</v>
      </c>
      <c r="B5082" s="1" t="s">
        <v>37614</v>
      </c>
      <c r="C5082">
        <f>COUNTIF('Kq xác định trước mã số'!A:A,'all links'!A5082)</f>
        <v>0</v>
      </c>
    </row>
    <row r="5083" spans="1:3" ht="30.75" hidden="1" customHeight="1" thickBot="1">
      <c r="A5083" s="2" t="s">
        <v>28557</v>
      </c>
      <c r="B5083" s="1" t="s">
        <v>37614</v>
      </c>
      <c r="C5083">
        <f>COUNTIF('Kq xác định trước mã số'!A:A,'all links'!A5083)</f>
        <v>0</v>
      </c>
    </row>
    <row r="5084" spans="1:3" ht="30.75" hidden="1" customHeight="1" thickBot="1">
      <c r="A5084" s="2" t="s">
        <v>28564</v>
      </c>
      <c r="B5084" s="1" t="s">
        <v>37614</v>
      </c>
      <c r="C5084">
        <f>COUNTIF('Kq xác định trước mã số'!A:A,'all links'!A5084)</f>
        <v>0</v>
      </c>
    </row>
    <row r="5085" spans="1:3" ht="30.75" hidden="1" customHeight="1" thickBot="1">
      <c r="A5085" s="2" t="s">
        <v>28569</v>
      </c>
      <c r="B5085" s="1" t="s">
        <v>37614</v>
      </c>
      <c r="C5085">
        <f>COUNTIF('Kq xác định trước mã số'!A:A,'all links'!A5085)</f>
        <v>0</v>
      </c>
    </row>
    <row r="5086" spans="1:3" ht="45.75" hidden="1" customHeight="1" thickBot="1">
      <c r="A5086" s="2" t="s">
        <v>28573</v>
      </c>
      <c r="B5086" s="1" t="s">
        <v>37614</v>
      </c>
      <c r="C5086">
        <f>COUNTIF('Kq xác định trước mã số'!A:A,'all links'!A5086)</f>
        <v>0</v>
      </c>
    </row>
    <row r="5087" spans="1:3" ht="30.75" hidden="1" customHeight="1" thickBot="1">
      <c r="A5087" s="2" t="s">
        <v>28580</v>
      </c>
      <c r="B5087" s="1" t="s">
        <v>37614</v>
      </c>
      <c r="C5087">
        <f>COUNTIF('Kq xác định trước mã số'!A:A,'all links'!A5087)</f>
        <v>0</v>
      </c>
    </row>
    <row r="5088" spans="1:3" ht="30.75" hidden="1" customHeight="1" thickBot="1">
      <c r="A5088" s="2" t="s">
        <v>28587</v>
      </c>
      <c r="B5088" s="1" t="s">
        <v>37614</v>
      </c>
      <c r="C5088">
        <f>COUNTIF('Kq xác định trước mã số'!A:A,'all links'!A5088)</f>
        <v>0</v>
      </c>
    </row>
    <row r="5089" spans="1:3" ht="30.75" hidden="1" customHeight="1" thickBot="1">
      <c r="A5089" s="2" t="s">
        <v>28594</v>
      </c>
      <c r="B5089" s="1" t="s">
        <v>37614</v>
      </c>
      <c r="C5089">
        <f>COUNTIF('Kq xác định trước mã số'!A:A,'all links'!A5089)</f>
        <v>0</v>
      </c>
    </row>
    <row r="5090" spans="1:3" ht="30.75" hidden="1" customHeight="1" thickBot="1">
      <c r="A5090" s="2" t="s">
        <v>28600</v>
      </c>
      <c r="B5090" s="1" t="s">
        <v>37614</v>
      </c>
      <c r="C5090">
        <f>COUNTIF('Kq xác định trước mã số'!A:A,'all links'!A5090)</f>
        <v>0</v>
      </c>
    </row>
    <row r="5091" spans="1:3" ht="30.75" hidden="1" customHeight="1" thickBot="1">
      <c r="A5091" s="2" t="s">
        <v>28606</v>
      </c>
      <c r="B5091" s="1" t="s">
        <v>37614</v>
      </c>
      <c r="C5091">
        <f>COUNTIF('Kq xác định trước mã số'!A:A,'all links'!A5091)</f>
        <v>0</v>
      </c>
    </row>
    <row r="5092" spans="1:3" ht="30.75" hidden="1" customHeight="1" thickBot="1">
      <c r="A5092" s="2" t="s">
        <v>28612</v>
      </c>
      <c r="B5092" s="1" t="s">
        <v>37614</v>
      </c>
      <c r="C5092">
        <f>COUNTIF('Kq xác định trước mã số'!A:A,'all links'!A5092)</f>
        <v>0</v>
      </c>
    </row>
    <row r="5093" spans="1:3" ht="30.75" hidden="1" customHeight="1" thickBot="1">
      <c r="A5093" s="2" t="s">
        <v>28615</v>
      </c>
      <c r="B5093" s="1" t="s">
        <v>37614</v>
      </c>
      <c r="C5093">
        <f>COUNTIF('Kq xác định trước mã số'!A:A,'all links'!A5093)</f>
        <v>0</v>
      </c>
    </row>
    <row r="5094" spans="1:3" ht="30.75" hidden="1" customHeight="1" thickBot="1">
      <c r="A5094" s="2" t="s">
        <v>28619</v>
      </c>
      <c r="B5094" s="1" t="s">
        <v>37614</v>
      </c>
      <c r="C5094">
        <f>COUNTIF('Kq xác định trước mã số'!A:A,'all links'!A5094)</f>
        <v>0</v>
      </c>
    </row>
    <row r="5095" spans="1:3" ht="45.75" hidden="1" customHeight="1" thickBot="1">
      <c r="A5095" s="2" t="s">
        <v>28625</v>
      </c>
      <c r="B5095" s="1" t="s">
        <v>37614</v>
      </c>
      <c r="C5095">
        <f>COUNTIF('Kq xác định trước mã số'!A:A,'all links'!A5095)</f>
        <v>0</v>
      </c>
    </row>
    <row r="5096" spans="1:3" ht="30.75" hidden="1" customHeight="1" thickBot="1">
      <c r="A5096" s="2" t="s">
        <v>28629</v>
      </c>
      <c r="B5096" s="1" t="s">
        <v>37614</v>
      </c>
      <c r="C5096">
        <f>COUNTIF('Kq xác định trước mã số'!A:A,'all links'!A5096)</f>
        <v>0</v>
      </c>
    </row>
    <row r="5097" spans="1:3" ht="45.75" hidden="1" customHeight="1" thickBot="1">
      <c r="A5097" s="2" t="s">
        <v>28636</v>
      </c>
      <c r="B5097" s="1" t="s">
        <v>37614</v>
      </c>
      <c r="C5097">
        <f>COUNTIF('Kq xác định trước mã số'!A:A,'all links'!A5097)</f>
        <v>0</v>
      </c>
    </row>
    <row r="5098" spans="1:3" ht="30.75" hidden="1" customHeight="1" thickBot="1">
      <c r="A5098" s="2" t="s">
        <v>28643</v>
      </c>
      <c r="B5098" s="1" t="s">
        <v>37614</v>
      </c>
      <c r="C5098">
        <f>COUNTIF('Kq xác định trước mã số'!A:A,'all links'!A5098)</f>
        <v>0</v>
      </c>
    </row>
    <row r="5099" spans="1:3" ht="45.75" hidden="1" customHeight="1" thickBot="1">
      <c r="A5099" s="2" t="s">
        <v>28650</v>
      </c>
      <c r="B5099" s="1" t="s">
        <v>37614</v>
      </c>
      <c r="C5099">
        <f>COUNTIF('Kq xác định trước mã số'!A:A,'all links'!A5099)</f>
        <v>0</v>
      </c>
    </row>
    <row r="5100" spans="1:3" ht="45.75" hidden="1" customHeight="1" thickBot="1">
      <c r="A5100" s="2" t="s">
        <v>28656</v>
      </c>
      <c r="B5100" s="1" t="s">
        <v>37614</v>
      </c>
      <c r="C5100">
        <f>COUNTIF('Kq xác định trước mã số'!A:A,'all links'!A5100)</f>
        <v>0</v>
      </c>
    </row>
    <row r="5101" spans="1:3" ht="45.75" hidden="1" customHeight="1" thickBot="1">
      <c r="A5101" s="2" t="s">
        <v>28662</v>
      </c>
      <c r="B5101" s="1" t="s">
        <v>37614</v>
      </c>
      <c r="C5101">
        <f>COUNTIF('Kq xác định trước mã số'!A:A,'all links'!A5101)</f>
        <v>0</v>
      </c>
    </row>
    <row r="5102" spans="1:3" ht="45.75" hidden="1" customHeight="1" thickBot="1">
      <c r="A5102" s="2" t="s">
        <v>28668</v>
      </c>
      <c r="B5102" s="1" t="s">
        <v>37614</v>
      </c>
      <c r="C5102">
        <f>COUNTIF('Kq xác định trước mã số'!A:A,'all links'!A5102)</f>
        <v>0</v>
      </c>
    </row>
    <row r="5103" spans="1:3" ht="45.75" hidden="1" customHeight="1" thickBot="1">
      <c r="A5103" s="2" t="s">
        <v>28674</v>
      </c>
      <c r="B5103" s="1" t="s">
        <v>37614</v>
      </c>
      <c r="C5103">
        <f>COUNTIF('Kq xác định trước mã số'!A:A,'all links'!A5103)</f>
        <v>0</v>
      </c>
    </row>
    <row r="5104" spans="1:3" ht="30.75" hidden="1" customHeight="1" thickBot="1">
      <c r="A5104" s="2" t="s">
        <v>28680</v>
      </c>
      <c r="B5104" s="1" t="s">
        <v>37614</v>
      </c>
      <c r="C5104">
        <f>COUNTIF('Kq xác định trước mã số'!A:A,'all links'!A5104)</f>
        <v>0</v>
      </c>
    </row>
    <row r="5105" spans="1:3" ht="45.75" hidden="1" customHeight="1" thickBot="1">
      <c r="A5105" s="2" t="s">
        <v>28683</v>
      </c>
      <c r="B5105" s="1" t="s">
        <v>37614</v>
      </c>
      <c r="C5105">
        <f>COUNTIF('Kq xác định trước mã số'!A:A,'all links'!A5105)</f>
        <v>0</v>
      </c>
    </row>
    <row r="5106" spans="1:3" ht="45.75" hidden="1" customHeight="1" thickBot="1">
      <c r="A5106" s="2" t="s">
        <v>28690</v>
      </c>
      <c r="B5106" s="1" t="s">
        <v>37614</v>
      </c>
      <c r="C5106">
        <f>COUNTIF('Kq xác định trước mã số'!A:A,'all links'!A5106)</f>
        <v>0</v>
      </c>
    </row>
    <row r="5107" spans="1:3" ht="30.75" hidden="1" customHeight="1" thickBot="1">
      <c r="A5107" s="2" t="s">
        <v>28696</v>
      </c>
      <c r="B5107" s="1" t="s">
        <v>37614</v>
      </c>
      <c r="C5107">
        <f>COUNTIF('Kq xác định trước mã số'!A:A,'all links'!A5107)</f>
        <v>0</v>
      </c>
    </row>
    <row r="5108" spans="1:3" ht="45.75" hidden="1" customHeight="1" thickBot="1">
      <c r="A5108" s="2" t="s">
        <v>28702</v>
      </c>
      <c r="B5108" s="1" t="s">
        <v>37614</v>
      </c>
      <c r="C5108">
        <f>COUNTIF('Kq xác định trước mã số'!A:A,'all links'!A5108)</f>
        <v>0</v>
      </c>
    </row>
    <row r="5109" spans="1:3" ht="45.75" hidden="1" customHeight="1" thickBot="1">
      <c r="A5109" s="2" t="s">
        <v>28708</v>
      </c>
      <c r="B5109" s="1" t="s">
        <v>37614</v>
      </c>
      <c r="C5109">
        <f>COUNTIF('Kq xác định trước mã số'!A:A,'all links'!A5109)</f>
        <v>0</v>
      </c>
    </row>
    <row r="5110" spans="1:3" ht="30.75" hidden="1" customHeight="1" thickBot="1">
      <c r="A5110" s="2" t="s">
        <v>28714</v>
      </c>
      <c r="B5110" s="1" t="s">
        <v>37614</v>
      </c>
      <c r="C5110">
        <f>COUNTIF('Kq xác định trước mã số'!A:A,'all links'!A5110)</f>
        <v>0</v>
      </c>
    </row>
    <row r="5111" spans="1:3" ht="30.75" hidden="1" customHeight="1" thickBot="1">
      <c r="A5111" s="2" t="s">
        <v>28720</v>
      </c>
      <c r="B5111" s="1" t="s">
        <v>37614</v>
      </c>
      <c r="C5111">
        <f>COUNTIF('Kq xác định trước mã số'!A:A,'all links'!A5111)</f>
        <v>0</v>
      </c>
    </row>
    <row r="5112" spans="1:3" ht="45.75" hidden="1" customHeight="1" thickBot="1">
      <c r="A5112" s="2" t="s">
        <v>37724</v>
      </c>
      <c r="B5112" s="1" t="s">
        <v>37614</v>
      </c>
      <c r="C5112">
        <f>COUNTIF('Kq xác định trước mã số'!A:A,'all links'!A5112)</f>
        <v>0</v>
      </c>
    </row>
    <row r="5113" spans="1:3" ht="45.75" hidden="1" customHeight="1" thickBot="1">
      <c r="A5113" s="2" t="s">
        <v>28727</v>
      </c>
      <c r="B5113" s="1" t="s">
        <v>37614</v>
      </c>
      <c r="C5113">
        <f>COUNTIF('Kq xác định trước mã số'!A:A,'all links'!A5113)</f>
        <v>0</v>
      </c>
    </row>
    <row r="5114" spans="1:3" ht="30.75" hidden="1" customHeight="1" thickBot="1">
      <c r="A5114" s="2" t="s">
        <v>28733</v>
      </c>
      <c r="B5114" s="1" t="s">
        <v>37614</v>
      </c>
      <c r="C5114">
        <f>COUNTIF('Kq xác định trước mã số'!A:A,'all links'!A5114)</f>
        <v>0</v>
      </c>
    </row>
    <row r="5115" spans="1:3" ht="45.75" hidden="1" customHeight="1" thickBot="1">
      <c r="A5115" s="2" t="s">
        <v>37725</v>
      </c>
      <c r="B5115" s="1" t="s">
        <v>37614</v>
      </c>
      <c r="C5115">
        <f>COUNTIF('Kq xác định trước mã số'!A:A,'all links'!A5115)</f>
        <v>0</v>
      </c>
    </row>
    <row r="5116" spans="1:3" ht="30.75" hidden="1" customHeight="1" thickBot="1">
      <c r="A5116" s="2" t="s">
        <v>37726</v>
      </c>
      <c r="B5116" s="1" t="s">
        <v>37614</v>
      </c>
      <c r="C5116">
        <f>COUNTIF('Kq xác định trước mã số'!A:A,'all links'!A5116)</f>
        <v>0</v>
      </c>
    </row>
    <row r="5117" spans="1:3" ht="45.75" hidden="1" customHeight="1" thickBot="1">
      <c r="A5117" s="2" t="s">
        <v>28741</v>
      </c>
      <c r="B5117" s="1" t="s">
        <v>37614</v>
      </c>
      <c r="C5117">
        <f>COUNTIF('Kq xác định trước mã số'!A:A,'all links'!A5117)</f>
        <v>0</v>
      </c>
    </row>
    <row r="5118" spans="1:3" ht="45.75" hidden="1" customHeight="1" thickBot="1">
      <c r="A5118" s="2" t="s">
        <v>28747</v>
      </c>
      <c r="B5118" s="1" t="s">
        <v>37614</v>
      </c>
      <c r="C5118">
        <f>COUNTIF('Kq xác định trước mã số'!A:A,'all links'!A5118)</f>
        <v>0</v>
      </c>
    </row>
    <row r="5119" spans="1:3" ht="45.75" hidden="1" customHeight="1" thickBot="1">
      <c r="A5119" s="2" t="s">
        <v>28753</v>
      </c>
      <c r="B5119" s="1" t="s">
        <v>37614</v>
      </c>
      <c r="C5119">
        <f>COUNTIF('Kq xác định trước mã số'!A:A,'all links'!A5119)</f>
        <v>0</v>
      </c>
    </row>
    <row r="5120" spans="1:3" ht="30.75" hidden="1" customHeight="1" thickBot="1">
      <c r="A5120" s="2" t="s">
        <v>28759</v>
      </c>
      <c r="B5120" s="1" t="s">
        <v>37614</v>
      </c>
      <c r="C5120">
        <f>COUNTIF('Kq xác định trước mã số'!A:A,'all links'!A5120)</f>
        <v>0</v>
      </c>
    </row>
    <row r="5121" spans="1:3" ht="30.75" hidden="1" customHeight="1" thickBot="1">
      <c r="A5121" s="2" t="s">
        <v>28766</v>
      </c>
      <c r="B5121" s="1" t="s">
        <v>37614</v>
      </c>
      <c r="C5121">
        <f>COUNTIF('Kq xác định trước mã số'!A:A,'all links'!A5121)</f>
        <v>0</v>
      </c>
    </row>
    <row r="5122" spans="1:3" ht="30.75" hidden="1" customHeight="1" thickBot="1">
      <c r="A5122" s="2" t="s">
        <v>28772</v>
      </c>
      <c r="B5122" s="1" t="s">
        <v>37614</v>
      </c>
      <c r="C5122">
        <f>COUNTIF('Kq xác định trước mã số'!A:A,'all links'!A5122)</f>
        <v>0</v>
      </c>
    </row>
    <row r="5123" spans="1:3" ht="45.75" hidden="1" customHeight="1" thickBot="1">
      <c r="A5123" s="2" t="s">
        <v>28779</v>
      </c>
      <c r="B5123" s="1" t="s">
        <v>37614</v>
      </c>
      <c r="C5123">
        <f>COUNTIF('Kq xác định trước mã số'!A:A,'all links'!A5123)</f>
        <v>0</v>
      </c>
    </row>
    <row r="5124" spans="1:3" ht="30.75" hidden="1" customHeight="1" thickBot="1">
      <c r="A5124" s="2" t="s">
        <v>28786</v>
      </c>
      <c r="B5124" s="1" t="s">
        <v>37614</v>
      </c>
      <c r="C5124">
        <f>COUNTIF('Kq xác định trước mã số'!A:A,'all links'!A5124)</f>
        <v>0</v>
      </c>
    </row>
    <row r="5125" spans="1:3" ht="45.75" hidden="1" customHeight="1" thickBot="1">
      <c r="A5125" s="2" t="s">
        <v>28792</v>
      </c>
      <c r="B5125" s="1" t="s">
        <v>37614</v>
      </c>
      <c r="C5125">
        <f>COUNTIF('Kq xác định trước mã số'!A:A,'all links'!A5125)</f>
        <v>0</v>
      </c>
    </row>
    <row r="5126" spans="1:3" ht="45.75" hidden="1" customHeight="1" thickBot="1">
      <c r="A5126" s="2" t="s">
        <v>28798</v>
      </c>
      <c r="B5126" s="1" t="s">
        <v>37614</v>
      </c>
      <c r="C5126">
        <f>COUNTIF('Kq xác định trước mã số'!A:A,'all links'!A5126)</f>
        <v>0</v>
      </c>
    </row>
    <row r="5127" spans="1:3" ht="30.75" hidden="1" customHeight="1" thickBot="1">
      <c r="A5127" s="2" t="s">
        <v>28804</v>
      </c>
      <c r="B5127" s="1" t="s">
        <v>37614</v>
      </c>
      <c r="C5127">
        <f>COUNTIF('Kq xác định trước mã số'!A:A,'all links'!A5127)</f>
        <v>0</v>
      </c>
    </row>
    <row r="5128" spans="1:3" ht="30.75" hidden="1" customHeight="1" thickBot="1">
      <c r="A5128" s="2" t="s">
        <v>28810</v>
      </c>
      <c r="B5128" s="1" t="s">
        <v>37614</v>
      </c>
      <c r="C5128">
        <f>COUNTIF('Kq xác định trước mã số'!A:A,'all links'!A5128)</f>
        <v>0</v>
      </c>
    </row>
    <row r="5129" spans="1:3" ht="45.75" hidden="1" customHeight="1" thickBot="1">
      <c r="A5129" s="2" t="s">
        <v>28813</v>
      </c>
      <c r="B5129" s="1" t="s">
        <v>37614</v>
      </c>
      <c r="C5129">
        <f>COUNTIF('Kq xác định trước mã số'!A:A,'all links'!A5129)</f>
        <v>0</v>
      </c>
    </row>
    <row r="5130" spans="1:3" ht="45.75" hidden="1" customHeight="1" thickBot="1">
      <c r="A5130" s="2" t="s">
        <v>28821</v>
      </c>
      <c r="B5130" s="1" t="s">
        <v>37614</v>
      </c>
      <c r="C5130">
        <f>COUNTIF('Kq xác định trước mã số'!A:A,'all links'!A5130)</f>
        <v>0</v>
      </c>
    </row>
    <row r="5131" spans="1:3" ht="45.75" hidden="1" customHeight="1" thickBot="1">
      <c r="A5131" s="2" t="s">
        <v>28827</v>
      </c>
      <c r="B5131" s="1" t="s">
        <v>37614</v>
      </c>
      <c r="C5131">
        <f>COUNTIF('Kq xác định trước mã số'!A:A,'all links'!A5131)</f>
        <v>0</v>
      </c>
    </row>
    <row r="5132" spans="1:3" ht="45.75" hidden="1" customHeight="1" thickBot="1">
      <c r="A5132" s="2" t="s">
        <v>28833</v>
      </c>
      <c r="B5132" s="1" t="s">
        <v>37614</v>
      </c>
      <c r="C5132">
        <f>COUNTIF('Kq xác định trước mã số'!A:A,'all links'!A5132)</f>
        <v>0</v>
      </c>
    </row>
    <row r="5133" spans="1:3" ht="45.75" hidden="1" customHeight="1" thickBot="1">
      <c r="A5133" s="2" t="s">
        <v>28839</v>
      </c>
      <c r="B5133" s="1" t="s">
        <v>37614</v>
      </c>
      <c r="C5133">
        <f>COUNTIF('Kq xác định trước mã số'!A:A,'all links'!A5133)</f>
        <v>0</v>
      </c>
    </row>
    <row r="5134" spans="1:3" ht="30.75" hidden="1" customHeight="1" thickBot="1">
      <c r="A5134" s="2" t="s">
        <v>28846</v>
      </c>
      <c r="B5134" s="1" t="s">
        <v>37614</v>
      </c>
      <c r="C5134">
        <f>COUNTIF('Kq xác định trước mã số'!A:A,'all links'!A5134)</f>
        <v>0</v>
      </c>
    </row>
    <row r="5135" spans="1:3" ht="30.75" hidden="1" customHeight="1" thickBot="1">
      <c r="A5135" s="2" t="s">
        <v>28853</v>
      </c>
      <c r="B5135" s="1" t="s">
        <v>37614</v>
      </c>
      <c r="C5135">
        <f>COUNTIF('Kq xác định trước mã số'!A:A,'all links'!A5135)</f>
        <v>0</v>
      </c>
    </row>
    <row r="5136" spans="1:3" ht="30.75" hidden="1" customHeight="1" thickBot="1">
      <c r="A5136" s="2" t="s">
        <v>28859</v>
      </c>
      <c r="B5136" s="1" t="s">
        <v>37614</v>
      </c>
      <c r="C5136">
        <f>COUNTIF('Kq xác định trước mã số'!A:A,'all links'!A5136)</f>
        <v>0</v>
      </c>
    </row>
    <row r="5137" spans="1:3" ht="30.75" hidden="1" customHeight="1" thickBot="1">
      <c r="A5137" s="2" t="s">
        <v>28864</v>
      </c>
      <c r="B5137" s="1" t="s">
        <v>37614</v>
      </c>
      <c r="C5137">
        <f>COUNTIF('Kq xác định trước mã số'!A:A,'all links'!A5137)</f>
        <v>0</v>
      </c>
    </row>
    <row r="5138" spans="1:3" ht="45.75" hidden="1" customHeight="1" thickBot="1">
      <c r="A5138" s="2" t="s">
        <v>28870</v>
      </c>
      <c r="B5138" s="1" t="s">
        <v>37614</v>
      </c>
      <c r="C5138">
        <f>COUNTIF('Kq xác định trước mã số'!A:A,'all links'!A5138)</f>
        <v>0</v>
      </c>
    </row>
    <row r="5139" spans="1:3" ht="30.75" hidden="1" customHeight="1" thickBot="1">
      <c r="A5139" s="2" t="s">
        <v>28875</v>
      </c>
      <c r="B5139" s="1" t="s">
        <v>37614</v>
      </c>
      <c r="C5139">
        <f>COUNTIF('Kq xác định trước mã số'!A:A,'all links'!A5139)</f>
        <v>0</v>
      </c>
    </row>
    <row r="5140" spans="1:3" ht="45.75" hidden="1" customHeight="1" thickBot="1">
      <c r="A5140" s="2" t="s">
        <v>28880</v>
      </c>
      <c r="B5140" s="1" t="s">
        <v>37614</v>
      </c>
      <c r="C5140">
        <f>COUNTIF('Kq xác định trước mã số'!A:A,'all links'!A5140)</f>
        <v>0</v>
      </c>
    </row>
    <row r="5141" spans="1:3" ht="45.75" hidden="1" customHeight="1" thickBot="1">
      <c r="A5141" s="2" t="s">
        <v>28884</v>
      </c>
      <c r="B5141" s="1" t="s">
        <v>37614</v>
      </c>
      <c r="C5141">
        <f>COUNTIF('Kq xác định trước mã số'!A:A,'all links'!A5141)</f>
        <v>0</v>
      </c>
    </row>
    <row r="5142" spans="1:3" ht="30.75" hidden="1" customHeight="1" thickBot="1">
      <c r="A5142" s="2" t="s">
        <v>28888</v>
      </c>
      <c r="B5142" s="1" t="s">
        <v>37614</v>
      </c>
      <c r="C5142">
        <f>COUNTIF('Kq xác định trước mã số'!A:A,'all links'!A5142)</f>
        <v>0</v>
      </c>
    </row>
    <row r="5143" spans="1:3" ht="30.75" hidden="1" customHeight="1" thickBot="1">
      <c r="A5143" s="2" t="s">
        <v>28895</v>
      </c>
      <c r="B5143" s="1" t="s">
        <v>37614</v>
      </c>
      <c r="C5143">
        <f>COUNTIF('Kq xác định trước mã số'!A:A,'all links'!A5143)</f>
        <v>0</v>
      </c>
    </row>
    <row r="5144" spans="1:3" ht="45.75" hidden="1" customHeight="1" thickBot="1">
      <c r="A5144" s="2" t="s">
        <v>28901</v>
      </c>
      <c r="B5144" s="1" t="s">
        <v>37614</v>
      </c>
      <c r="C5144">
        <f>COUNTIF('Kq xác định trước mã số'!A:A,'all links'!A5144)</f>
        <v>0</v>
      </c>
    </row>
    <row r="5145" spans="1:3" ht="45.75" hidden="1" customHeight="1" thickBot="1">
      <c r="A5145" s="2" t="s">
        <v>28907</v>
      </c>
      <c r="B5145" s="1" t="s">
        <v>37614</v>
      </c>
      <c r="C5145">
        <f>COUNTIF('Kq xác định trước mã số'!A:A,'all links'!A5145)</f>
        <v>0</v>
      </c>
    </row>
    <row r="5146" spans="1:3" ht="45.75" hidden="1" customHeight="1" thickBot="1">
      <c r="A5146" s="2" t="s">
        <v>28913</v>
      </c>
      <c r="B5146" s="1" t="s">
        <v>37614</v>
      </c>
      <c r="C5146">
        <f>COUNTIF('Kq xác định trước mã số'!A:A,'all links'!A5146)</f>
        <v>0</v>
      </c>
    </row>
    <row r="5147" spans="1:3" ht="45.75" hidden="1" customHeight="1" thickBot="1">
      <c r="A5147" s="2" t="s">
        <v>28919</v>
      </c>
      <c r="B5147" s="1" t="s">
        <v>37614</v>
      </c>
      <c r="C5147">
        <f>COUNTIF('Kq xác định trước mã số'!A:A,'all links'!A5147)</f>
        <v>0</v>
      </c>
    </row>
    <row r="5148" spans="1:3" ht="30.75" hidden="1" customHeight="1" thickBot="1">
      <c r="A5148" s="2" t="s">
        <v>28926</v>
      </c>
      <c r="B5148" s="1" t="s">
        <v>37614</v>
      </c>
      <c r="C5148">
        <f>COUNTIF('Kq xác định trước mã số'!A:A,'all links'!A5148)</f>
        <v>0</v>
      </c>
    </row>
    <row r="5149" spans="1:3" ht="45.75" hidden="1" customHeight="1" thickBot="1">
      <c r="A5149" s="2" t="s">
        <v>28932</v>
      </c>
      <c r="B5149" s="1" t="s">
        <v>37614</v>
      </c>
      <c r="C5149">
        <f>COUNTIF('Kq xác định trước mã số'!A:A,'all links'!A5149)</f>
        <v>0</v>
      </c>
    </row>
    <row r="5150" spans="1:3" ht="45.75" hidden="1" customHeight="1" thickBot="1">
      <c r="A5150" s="2" t="s">
        <v>28938</v>
      </c>
      <c r="B5150" s="1" t="s">
        <v>37614</v>
      </c>
      <c r="C5150">
        <f>COUNTIF('Kq xác định trước mã số'!A:A,'all links'!A5150)</f>
        <v>0</v>
      </c>
    </row>
    <row r="5151" spans="1:3" ht="30.75" hidden="1" customHeight="1" thickBot="1">
      <c r="A5151" s="2" t="s">
        <v>28942</v>
      </c>
      <c r="B5151" s="1" t="s">
        <v>37614</v>
      </c>
      <c r="C5151">
        <f>COUNTIF('Kq xác định trước mã số'!A:A,'all links'!A5151)</f>
        <v>0</v>
      </c>
    </row>
    <row r="5152" spans="1:3" ht="30.75" hidden="1" customHeight="1" thickBot="1">
      <c r="A5152" s="2" t="s">
        <v>28948</v>
      </c>
      <c r="B5152" s="1" t="s">
        <v>37614</v>
      </c>
      <c r="C5152">
        <f>COUNTIF('Kq xác định trước mã số'!A:A,'all links'!A5152)</f>
        <v>0</v>
      </c>
    </row>
    <row r="5153" spans="1:3" ht="30.75" hidden="1" customHeight="1" thickBot="1">
      <c r="A5153" s="2" t="s">
        <v>28953</v>
      </c>
      <c r="B5153" s="1" t="s">
        <v>37614</v>
      </c>
      <c r="C5153">
        <f>COUNTIF('Kq xác định trước mã số'!A:A,'all links'!A5153)</f>
        <v>0</v>
      </c>
    </row>
    <row r="5154" spans="1:3" ht="30.75" hidden="1" customHeight="1" thickBot="1">
      <c r="A5154" s="2" t="s">
        <v>28959</v>
      </c>
      <c r="B5154" s="1" t="s">
        <v>37614</v>
      </c>
      <c r="C5154">
        <f>COUNTIF('Kq xác định trước mã số'!A:A,'all links'!A5154)</f>
        <v>0</v>
      </c>
    </row>
    <row r="5155" spans="1:3" ht="30.75" hidden="1" customHeight="1" thickBot="1">
      <c r="A5155" s="2" t="s">
        <v>28965</v>
      </c>
      <c r="B5155" s="1" t="s">
        <v>37614</v>
      </c>
      <c r="C5155">
        <f>COUNTIF('Kq xác định trước mã số'!A:A,'all links'!A5155)</f>
        <v>0</v>
      </c>
    </row>
    <row r="5156" spans="1:3" ht="30.75" hidden="1" customHeight="1" thickBot="1">
      <c r="A5156" s="2" t="s">
        <v>28971</v>
      </c>
      <c r="B5156" s="1" t="s">
        <v>37614</v>
      </c>
      <c r="C5156">
        <f>COUNTIF('Kq xác định trước mã số'!A:A,'all links'!A5156)</f>
        <v>0</v>
      </c>
    </row>
    <row r="5157" spans="1:3" ht="30.75" hidden="1" customHeight="1" thickBot="1">
      <c r="A5157" s="2" t="s">
        <v>28976</v>
      </c>
      <c r="B5157" s="1" t="s">
        <v>37614</v>
      </c>
      <c r="C5157">
        <f>COUNTIF('Kq xác định trước mã số'!A:A,'all links'!A5157)</f>
        <v>0</v>
      </c>
    </row>
    <row r="5158" spans="1:3" ht="30.75" hidden="1" customHeight="1" thickBot="1">
      <c r="A5158" s="2" t="s">
        <v>28982</v>
      </c>
      <c r="B5158" s="1" t="s">
        <v>37614</v>
      </c>
      <c r="C5158">
        <f>COUNTIF('Kq xác định trước mã số'!A:A,'all links'!A5158)</f>
        <v>0</v>
      </c>
    </row>
    <row r="5159" spans="1:3" ht="30.75" hidden="1" customHeight="1" thickBot="1">
      <c r="A5159" s="2" t="s">
        <v>28988</v>
      </c>
      <c r="B5159" s="1" t="s">
        <v>37614</v>
      </c>
      <c r="C5159">
        <f>COUNTIF('Kq xác định trước mã số'!A:A,'all links'!A5159)</f>
        <v>0</v>
      </c>
    </row>
    <row r="5160" spans="1:3" ht="45.75" hidden="1" customHeight="1" thickBot="1">
      <c r="A5160" s="2" t="s">
        <v>28992</v>
      </c>
      <c r="B5160" s="1" t="s">
        <v>37614</v>
      </c>
      <c r="C5160">
        <f>COUNTIF('Kq xác định trước mã số'!A:A,'all links'!A5160)</f>
        <v>0</v>
      </c>
    </row>
    <row r="5161" spans="1:3" ht="45.75" hidden="1" customHeight="1" thickBot="1">
      <c r="A5161" s="2" t="s">
        <v>28998</v>
      </c>
      <c r="B5161" s="1" t="s">
        <v>37614</v>
      </c>
      <c r="C5161">
        <f>COUNTIF('Kq xác định trước mã số'!A:A,'all links'!A5161)</f>
        <v>0</v>
      </c>
    </row>
    <row r="5162" spans="1:3" ht="45.75" hidden="1" customHeight="1" thickBot="1">
      <c r="A5162" s="2" t="s">
        <v>29004</v>
      </c>
      <c r="B5162" s="1" t="s">
        <v>37614</v>
      </c>
      <c r="C5162">
        <f>COUNTIF('Kq xác định trước mã số'!A:A,'all links'!A5162)</f>
        <v>0</v>
      </c>
    </row>
    <row r="5163" spans="1:3" ht="30.75" hidden="1" customHeight="1" thickBot="1">
      <c r="A5163" s="2" t="s">
        <v>29011</v>
      </c>
      <c r="B5163" s="1" t="s">
        <v>37614</v>
      </c>
      <c r="C5163">
        <f>COUNTIF('Kq xác định trước mã số'!A:A,'all links'!A5163)</f>
        <v>0</v>
      </c>
    </row>
    <row r="5164" spans="1:3" ht="45.75" hidden="1" customHeight="1" thickBot="1">
      <c r="A5164" s="2" t="s">
        <v>29018</v>
      </c>
      <c r="B5164" s="1" t="s">
        <v>37614</v>
      </c>
      <c r="C5164">
        <f>COUNTIF('Kq xác định trước mã số'!A:A,'all links'!A5164)</f>
        <v>0</v>
      </c>
    </row>
    <row r="5165" spans="1:3" ht="45.75" hidden="1" customHeight="1" thickBot="1">
      <c r="A5165" s="2" t="s">
        <v>29024</v>
      </c>
      <c r="B5165" s="1" t="s">
        <v>37614</v>
      </c>
      <c r="C5165">
        <f>COUNTIF('Kq xác định trước mã số'!A:A,'all links'!A5165)</f>
        <v>0</v>
      </c>
    </row>
    <row r="5166" spans="1:3" ht="45.75" hidden="1" customHeight="1" thickBot="1">
      <c r="A5166" s="2" t="s">
        <v>37727</v>
      </c>
      <c r="B5166" s="1" t="s">
        <v>37614</v>
      </c>
      <c r="C5166">
        <f>COUNTIF('Kq xác định trước mã số'!A:A,'all links'!A5166)</f>
        <v>0</v>
      </c>
    </row>
    <row r="5167" spans="1:3" ht="45.75" hidden="1" customHeight="1" thickBot="1">
      <c r="A5167" s="2" t="s">
        <v>29031</v>
      </c>
      <c r="B5167" s="1" t="s">
        <v>37614</v>
      </c>
      <c r="C5167">
        <f>COUNTIF('Kq xác định trước mã số'!A:A,'all links'!A5167)</f>
        <v>0</v>
      </c>
    </row>
    <row r="5168" spans="1:3" ht="30.75" hidden="1" customHeight="1" thickBot="1">
      <c r="A5168" s="2" t="s">
        <v>29037</v>
      </c>
      <c r="B5168" s="1" t="s">
        <v>37614</v>
      </c>
      <c r="C5168">
        <f>COUNTIF('Kq xác định trước mã số'!A:A,'all links'!A5168)</f>
        <v>0</v>
      </c>
    </row>
    <row r="5169" spans="1:3" ht="30.75" hidden="1" customHeight="1" thickBot="1">
      <c r="A5169" s="2" t="s">
        <v>29043</v>
      </c>
      <c r="B5169" s="1" t="s">
        <v>37614</v>
      </c>
      <c r="C5169">
        <f>COUNTIF('Kq xác định trước mã số'!A:A,'all links'!A5169)</f>
        <v>0</v>
      </c>
    </row>
    <row r="5170" spans="1:3" ht="30.75" hidden="1" customHeight="1" thickBot="1">
      <c r="A5170" s="2" t="s">
        <v>29049</v>
      </c>
      <c r="B5170" s="1" t="s">
        <v>37614</v>
      </c>
      <c r="C5170">
        <f>COUNTIF('Kq xác định trước mã số'!A:A,'all links'!A5170)</f>
        <v>0</v>
      </c>
    </row>
    <row r="5171" spans="1:3" ht="45.75" hidden="1" customHeight="1" thickBot="1">
      <c r="A5171" s="2" t="s">
        <v>29055</v>
      </c>
      <c r="B5171" s="1" t="s">
        <v>37614</v>
      </c>
      <c r="C5171">
        <f>COUNTIF('Kq xác định trước mã số'!A:A,'all links'!A5171)</f>
        <v>0</v>
      </c>
    </row>
    <row r="5172" spans="1:3" ht="30.75" hidden="1" customHeight="1" thickBot="1">
      <c r="A5172" s="2" t="s">
        <v>29062</v>
      </c>
      <c r="B5172" s="1" t="s">
        <v>37614</v>
      </c>
      <c r="C5172">
        <f>COUNTIF('Kq xác định trước mã số'!A:A,'all links'!A5172)</f>
        <v>0</v>
      </c>
    </row>
    <row r="5173" spans="1:3" ht="45.75" hidden="1" customHeight="1" thickBot="1">
      <c r="A5173" s="2" t="s">
        <v>29069</v>
      </c>
      <c r="B5173" s="1" t="s">
        <v>37614</v>
      </c>
      <c r="C5173">
        <f>COUNTIF('Kq xác định trước mã số'!A:A,'all links'!A5173)</f>
        <v>0</v>
      </c>
    </row>
    <row r="5174" spans="1:3" ht="45.75" hidden="1" customHeight="1" thickBot="1">
      <c r="A5174" s="2" t="s">
        <v>29075</v>
      </c>
      <c r="B5174" s="1" t="s">
        <v>37614</v>
      </c>
      <c r="C5174">
        <f>COUNTIF('Kq xác định trước mã số'!A:A,'all links'!A5174)</f>
        <v>0</v>
      </c>
    </row>
    <row r="5175" spans="1:3" ht="45.75" hidden="1" customHeight="1" thickBot="1">
      <c r="A5175" s="2" t="s">
        <v>29081</v>
      </c>
      <c r="B5175" s="1" t="s">
        <v>37614</v>
      </c>
      <c r="C5175">
        <f>COUNTIF('Kq xác định trước mã số'!A:A,'all links'!A5175)</f>
        <v>0</v>
      </c>
    </row>
    <row r="5176" spans="1:3" ht="30.75" hidden="1" customHeight="1" thickBot="1">
      <c r="A5176" s="2" t="s">
        <v>29088</v>
      </c>
      <c r="B5176" s="1" t="s">
        <v>37614</v>
      </c>
      <c r="C5176">
        <f>COUNTIF('Kq xác định trước mã số'!A:A,'all links'!A5176)</f>
        <v>0</v>
      </c>
    </row>
    <row r="5177" spans="1:3" ht="30.75" hidden="1" customHeight="1" thickBot="1">
      <c r="A5177" s="2" t="s">
        <v>29094</v>
      </c>
      <c r="B5177" s="1" t="s">
        <v>37614</v>
      </c>
      <c r="C5177">
        <f>COUNTIF('Kq xác định trước mã số'!A:A,'all links'!A5177)</f>
        <v>0</v>
      </c>
    </row>
    <row r="5178" spans="1:3" ht="30.75" hidden="1" customHeight="1" thickBot="1">
      <c r="A5178" s="2" t="s">
        <v>29100</v>
      </c>
      <c r="B5178" s="1" t="s">
        <v>37614</v>
      </c>
      <c r="C5178">
        <f>COUNTIF('Kq xác định trước mã số'!A:A,'all links'!A5178)</f>
        <v>0</v>
      </c>
    </row>
    <row r="5179" spans="1:3" ht="30.75" hidden="1" customHeight="1" thickBot="1">
      <c r="A5179" s="2" t="s">
        <v>29106</v>
      </c>
      <c r="B5179" s="1" t="s">
        <v>37614</v>
      </c>
      <c r="C5179">
        <f>COUNTIF('Kq xác định trước mã số'!A:A,'all links'!A5179)</f>
        <v>0</v>
      </c>
    </row>
    <row r="5180" spans="1:3" ht="30.75" hidden="1" customHeight="1" thickBot="1">
      <c r="A5180" s="2" t="s">
        <v>29112</v>
      </c>
      <c r="B5180" s="1" t="s">
        <v>37614</v>
      </c>
      <c r="C5180">
        <f>COUNTIF('Kq xác định trước mã số'!A:A,'all links'!A5180)</f>
        <v>0</v>
      </c>
    </row>
    <row r="5181" spans="1:3" ht="45.75" hidden="1" customHeight="1" thickBot="1">
      <c r="A5181" s="2" t="s">
        <v>29118</v>
      </c>
      <c r="B5181" s="1" t="s">
        <v>37614</v>
      </c>
      <c r="C5181">
        <f>COUNTIF('Kq xác định trước mã số'!A:A,'all links'!A5181)</f>
        <v>0</v>
      </c>
    </row>
    <row r="5182" spans="1:3" ht="30.75" hidden="1" customHeight="1" thickBot="1">
      <c r="A5182" s="2" t="s">
        <v>29125</v>
      </c>
      <c r="B5182" s="1" t="s">
        <v>37614</v>
      </c>
      <c r="C5182">
        <f>COUNTIF('Kq xác định trước mã số'!A:A,'all links'!A5182)</f>
        <v>0</v>
      </c>
    </row>
    <row r="5183" spans="1:3" ht="30.75" hidden="1" customHeight="1" thickBot="1">
      <c r="A5183" s="2" t="s">
        <v>29129</v>
      </c>
      <c r="B5183" s="1" t="s">
        <v>37614</v>
      </c>
      <c r="C5183">
        <f>COUNTIF('Kq xác định trước mã số'!A:A,'all links'!A5183)</f>
        <v>0</v>
      </c>
    </row>
    <row r="5184" spans="1:3" ht="45.75" hidden="1" customHeight="1" thickBot="1">
      <c r="A5184" s="2" t="s">
        <v>29133</v>
      </c>
      <c r="B5184" s="1" t="s">
        <v>37614</v>
      </c>
      <c r="C5184">
        <f>COUNTIF('Kq xác định trước mã số'!A:A,'all links'!A5184)</f>
        <v>0</v>
      </c>
    </row>
    <row r="5185" spans="1:3" ht="30.75" hidden="1" customHeight="1" thickBot="1">
      <c r="A5185" s="2" t="s">
        <v>29137</v>
      </c>
      <c r="B5185" s="1" t="s">
        <v>37614</v>
      </c>
      <c r="C5185">
        <f>COUNTIF('Kq xác định trước mã số'!A:A,'all links'!A5185)</f>
        <v>0</v>
      </c>
    </row>
    <row r="5186" spans="1:3" ht="30.75" hidden="1" customHeight="1" thickBot="1">
      <c r="A5186" s="2" t="s">
        <v>29141</v>
      </c>
      <c r="B5186" s="1" t="s">
        <v>37614</v>
      </c>
      <c r="C5186">
        <f>COUNTIF('Kq xác định trước mã số'!A:A,'all links'!A5186)</f>
        <v>0</v>
      </c>
    </row>
    <row r="5187" spans="1:3" ht="30.75" hidden="1" customHeight="1" thickBot="1">
      <c r="A5187" s="2" t="s">
        <v>29145</v>
      </c>
      <c r="B5187" s="1" t="s">
        <v>37614</v>
      </c>
      <c r="C5187">
        <f>COUNTIF('Kq xác định trước mã số'!A:A,'all links'!A5187)</f>
        <v>0</v>
      </c>
    </row>
    <row r="5188" spans="1:3" ht="30.75" hidden="1" customHeight="1" thickBot="1">
      <c r="A5188" s="2" t="s">
        <v>29149</v>
      </c>
      <c r="B5188" s="1" t="s">
        <v>37614</v>
      </c>
      <c r="C5188">
        <f>COUNTIF('Kq xác định trước mã số'!A:A,'all links'!A5188)</f>
        <v>0</v>
      </c>
    </row>
    <row r="5189" spans="1:3" ht="30.75" hidden="1" customHeight="1" thickBot="1">
      <c r="A5189" s="2" t="s">
        <v>29153</v>
      </c>
      <c r="B5189" s="1" t="s">
        <v>37614</v>
      </c>
      <c r="C5189">
        <f>COUNTIF('Kq xác định trước mã số'!A:A,'all links'!A5189)</f>
        <v>0</v>
      </c>
    </row>
    <row r="5190" spans="1:3" ht="45.75" hidden="1" customHeight="1" thickBot="1">
      <c r="A5190" s="2" t="s">
        <v>29157</v>
      </c>
      <c r="B5190" s="1" t="s">
        <v>37614</v>
      </c>
      <c r="C5190">
        <f>COUNTIF('Kq xác định trước mã số'!A:A,'all links'!A5190)</f>
        <v>0</v>
      </c>
    </row>
    <row r="5191" spans="1:3" ht="45.75" hidden="1" customHeight="1" thickBot="1">
      <c r="A5191" s="2" t="s">
        <v>29163</v>
      </c>
      <c r="B5191" s="1" t="s">
        <v>37614</v>
      </c>
      <c r="C5191">
        <f>COUNTIF('Kq xác định trước mã số'!A:A,'all links'!A5191)</f>
        <v>0</v>
      </c>
    </row>
    <row r="5192" spans="1:3" ht="45.75" hidden="1" customHeight="1" thickBot="1">
      <c r="A5192" s="2" t="s">
        <v>29170</v>
      </c>
      <c r="B5192" s="1" t="s">
        <v>37614</v>
      </c>
      <c r="C5192">
        <f>COUNTIF('Kq xác định trước mã số'!A:A,'all links'!A5192)</f>
        <v>0</v>
      </c>
    </row>
    <row r="5193" spans="1:3" ht="45.75" hidden="1" customHeight="1" thickBot="1">
      <c r="A5193" s="2" t="s">
        <v>29174</v>
      </c>
      <c r="B5193" s="1" t="s">
        <v>37614</v>
      </c>
      <c r="C5193">
        <f>COUNTIF('Kq xác định trước mã số'!A:A,'all links'!A5193)</f>
        <v>0</v>
      </c>
    </row>
    <row r="5194" spans="1:3" ht="30.75" hidden="1" customHeight="1" thickBot="1">
      <c r="A5194" s="2" t="s">
        <v>29179</v>
      </c>
      <c r="B5194" s="1" t="s">
        <v>37614</v>
      </c>
      <c r="C5194">
        <f>COUNTIF('Kq xác định trước mã số'!A:A,'all links'!A5194)</f>
        <v>0</v>
      </c>
    </row>
    <row r="5195" spans="1:3" ht="45.75" hidden="1" customHeight="1" thickBot="1">
      <c r="A5195" s="2" t="s">
        <v>29183</v>
      </c>
      <c r="B5195" s="1" t="s">
        <v>37614</v>
      </c>
      <c r="C5195">
        <f>COUNTIF('Kq xác định trước mã số'!A:A,'all links'!A5195)</f>
        <v>0</v>
      </c>
    </row>
    <row r="5196" spans="1:3" ht="45.75" hidden="1" customHeight="1" thickBot="1">
      <c r="A5196" s="2" t="s">
        <v>29187</v>
      </c>
      <c r="B5196" s="1" t="s">
        <v>37614</v>
      </c>
      <c r="C5196">
        <f>COUNTIF('Kq xác định trước mã số'!A:A,'all links'!A5196)</f>
        <v>0</v>
      </c>
    </row>
    <row r="5197" spans="1:3" ht="30.75" hidden="1" customHeight="1" thickBot="1">
      <c r="A5197" s="2" t="s">
        <v>29191</v>
      </c>
      <c r="B5197" s="1" t="s">
        <v>37614</v>
      </c>
      <c r="C5197">
        <f>COUNTIF('Kq xác định trước mã số'!A:A,'all links'!A5197)</f>
        <v>0</v>
      </c>
    </row>
    <row r="5198" spans="1:3" ht="45.75" hidden="1" customHeight="1" thickBot="1">
      <c r="A5198" s="2" t="s">
        <v>29196</v>
      </c>
      <c r="B5198" s="1" t="s">
        <v>37614</v>
      </c>
      <c r="C5198">
        <f>COUNTIF('Kq xác định trước mã số'!A:A,'all links'!A5198)</f>
        <v>0</v>
      </c>
    </row>
    <row r="5199" spans="1:3" ht="30.75" hidden="1" customHeight="1" thickBot="1">
      <c r="A5199" s="2" t="s">
        <v>29201</v>
      </c>
      <c r="B5199" s="1" t="s">
        <v>37614</v>
      </c>
      <c r="C5199">
        <f>COUNTIF('Kq xác định trước mã số'!A:A,'all links'!A5199)</f>
        <v>0</v>
      </c>
    </row>
    <row r="5200" spans="1:3" ht="45.75" hidden="1" customHeight="1" thickBot="1">
      <c r="A5200" s="2" t="s">
        <v>29207</v>
      </c>
      <c r="B5200" s="1" t="s">
        <v>37614</v>
      </c>
      <c r="C5200">
        <f>COUNTIF('Kq xác định trước mã số'!A:A,'all links'!A5200)</f>
        <v>0</v>
      </c>
    </row>
    <row r="5201" spans="1:3" ht="45.75" hidden="1" customHeight="1" thickBot="1">
      <c r="A5201" s="2" t="s">
        <v>29214</v>
      </c>
      <c r="B5201" s="1" t="s">
        <v>37614</v>
      </c>
      <c r="C5201">
        <f>COUNTIF('Kq xác định trước mã số'!A:A,'all links'!A5201)</f>
        <v>0</v>
      </c>
    </row>
    <row r="5202" spans="1:3" ht="45.75" hidden="1" customHeight="1" thickBot="1">
      <c r="A5202" s="2" t="s">
        <v>29219</v>
      </c>
      <c r="B5202" s="1" t="s">
        <v>37614</v>
      </c>
      <c r="C5202">
        <f>COUNTIF('Kq xác định trước mã số'!A:A,'all links'!A5202)</f>
        <v>0</v>
      </c>
    </row>
    <row r="5203" spans="1:3" ht="45.75" hidden="1" customHeight="1" thickBot="1">
      <c r="A5203" s="2" t="s">
        <v>29225</v>
      </c>
      <c r="B5203" s="1" t="s">
        <v>37614</v>
      </c>
      <c r="C5203">
        <f>COUNTIF('Kq xác định trước mã số'!A:A,'all links'!A5203)</f>
        <v>0</v>
      </c>
    </row>
    <row r="5204" spans="1:3" ht="45.75" hidden="1" customHeight="1" thickBot="1">
      <c r="A5204" s="2" t="s">
        <v>29231</v>
      </c>
      <c r="B5204" s="1" t="s">
        <v>37614</v>
      </c>
      <c r="C5204">
        <f>COUNTIF('Kq xác định trước mã số'!A:A,'all links'!A5204)</f>
        <v>0</v>
      </c>
    </row>
    <row r="5205" spans="1:3" ht="30.75" hidden="1" customHeight="1" thickBot="1">
      <c r="A5205" s="2" t="s">
        <v>29238</v>
      </c>
      <c r="B5205" s="1" t="s">
        <v>37614</v>
      </c>
      <c r="C5205">
        <f>COUNTIF('Kq xác định trước mã số'!A:A,'all links'!A5205)</f>
        <v>0</v>
      </c>
    </row>
    <row r="5206" spans="1:3" ht="30.75" hidden="1" customHeight="1" thickBot="1">
      <c r="A5206" s="2" t="s">
        <v>29245</v>
      </c>
      <c r="B5206" s="1" t="s">
        <v>37614</v>
      </c>
      <c r="C5206">
        <f>COUNTIF('Kq xác định trước mã số'!A:A,'all links'!A5206)</f>
        <v>0</v>
      </c>
    </row>
    <row r="5207" spans="1:3" ht="30.75" hidden="1" customHeight="1" thickBot="1">
      <c r="A5207" s="2" t="s">
        <v>29251</v>
      </c>
      <c r="B5207" s="1" t="s">
        <v>37614</v>
      </c>
      <c r="C5207">
        <f>COUNTIF('Kq xác định trước mã số'!A:A,'all links'!A5207)</f>
        <v>0</v>
      </c>
    </row>
    <row r="5208" spans="1:3" ht="30.75" hidden="1" customHeight="1" thickBot="1">
      <c r="A5208" s="2" t="s">
        <v>29258</v>
      </c>
      <c r="B5208" s="1" t="s">
        <v>37614</v>
      </c>
      <c r="C5208">
        <f>COUNTIF('Kq xác định trước mã số'!A:A,'all links'!A5208)</f>
        <v>0</v>
      </c>
    </row>
    <row r="5209" spans="1:3" ht="30.75" hidden="1" customHeight="1" thickBot="1">
      <c r="A5209" s="2" t="s">
        <v>29264</v>
      </c>
      <c r="B5209" s="1" t="s">
        <v>37614</v>
      </c>
      <c r="C5209">
        <f>COUNTIF('Kq xác định trước mã số'!A:A,'all links'!A5209)</f>
        <v>0</v>
      </c>
    </row>
    <row r="5210" spans="1:3" ht="45.75" hidden="1" customHeight="1" thickBot="1">
      <c r="A5210" s="2" t="s">
        <v>29270</v>
      </c>
      <c r="B5210" s="1" t="s">
        <v>37614</v>
      </c>
      <c r="C5210">
        <f>COUNTIF('Kq xác định trước mã số'!A:A,'all links'!A5210)</f>
        <v>0</v>
      </c>
    </row>
    <row r="5211" spans="1:3" ht="30.75" hidden="1" customHeight="1" thickBot="1">
      <c r="A5211" s="2" t="s">
        <v>29276</v>
      </c>
      <c r="B5211" s="1" t="s">
        <v>37614</v>
      </c>
      <c r="C5211">
        <f>COUNTIF('Kq xác định trước mã số'!A:A,'all links'!A5211)</f>
        <v>0</v>
      </c>
    </row>
    <row r="5212" spans="1:3" ht="45.75" hidden="1" customHeight="1" thickBot="1">
      <c r="A5212" s="2" t="s">
        <v>29283</v>
      </c>
      <c r="B5212" s="1" t="s">
        <v>37614</v>
      </c>
      <c r="C5212">
        <f>COUNTIF('Kq xác định trước mã số'!A:A,'all links'!A5212)</f>
        <v>0</v>
      </c>
    </row>
    <row r="5213" spans="1:3" ht="45.75" hidden="1" customHeight="1" thickBot="1">
      <c r="A5213" s="2" t="s">
        <v>29288</v>
      </c>
      <c r="B5213" s="1" t="s">
        <v>37614</v>
      </c>
      <c r="C5213">
        <f>COUNTIF('Kq xác định trước mã số'!A:A,'all links'!A5213)</f>
        <v>0</v>
      </c>
    </row>
    <row r="5214" spans="1:3" ht="45.75" hidden="1" customHeight="1" thickBot="1">
      <c r="A5214" s="2" t="s">
        <v>29294</v>
      </c>
      <c r="B5214" s="1" t="s">
        <v>37614</v>
      </c>
      <c r="C5214">
        <f>COUNTIF('Kq xác định trước mã số'!A:A,'all links'!A5214)</f>
        <v>0</v>
      </c>
    </row>
    <row r="5215" spans="1:3" ht="30.75" hidden="1" customHeight="1" thickBot="1">
      <c r="A5215" s="2" t="s">
        <v>29300</v>
      </c>
      <c r="B5215" s="1" t="s">
        <v>37614</v>
      </c>
      <c r="C5215">
        <f>COUNTIF('Kq xác định trước mã số'!A:A,'all links'!A5215)</f>
        <v>0</v>
      </c>
    </row>
    <row r="5216" spans="1:3" ht="30.75" hidden="1" customHeight="1" thickBot="1">
      <c r="A5216" s="2" t="s">
        <v>29306</v>
      </c>
      <c r="B5216" s="1" t="s">
        <v>37614</v>
      </c>
      <c r="C5216">
        <f>COUNTIF('Kq xác định trước mã số'!A:A,'all links'!A5216)</f>
        <v>0</v>
      </c>
    </row>
    <row r="5217" spans="1:3" ht="45.75" hidden="1" customHeight="1" thickBot="1">
      <c r="A5217" s="2" t="s">
        <v>29310</v>
      </c>
      <c r="B5217" s="1" t="s">
        <v>37614</v>
      </c>
      <c r="C5217">
        <f>COUNTIF('Kq xác định trước mã số'!A:A,'all links'!A5217)</f>
        <v>0</v>
      </c>
    </row>
    <row r="5218" spans="1:3" ht="45.75" hidden="1" customHeight="1" thickBot="1">
      <c r="A5218" s="2" t="s">
        <v>29315</v>
      </c>
      <c r="B5218" s="1" t="s">
        <v>37614</v>
      </c>
      <c r="C5218">
        <f>COUNTIF('Kq xác định trước mã số'!A:A,'all links'!A5218)</f>
        <v>0</v>
      </c>
    </row>
    <row r="5219" spans="1:3" ht="30.75" hidden="1" customHeight="1" thickBot="1">
      <c r="A5219" s="2" t="s">
        <v>29322</v>
      </c>
      <c r="B5219" s="1" t="s">
        <v>37614</v>
      </c>
      <c r="C5219">
        <f>COUNTIF('Kq xác định trước mã số'!A:A,'all links'!A5219)</f>
        <v>0</v>
      </c>
    </row>
    <row r="5220" spans="1:3" ht="30.75" hidden="1" customHeight="1" thickBot="1">
      <c r="A5220" s="2" t="s">
        <v>29327</v>
      </c>
      <c r="B5220" s="1" t="s">
        <v>37614</v>
      </c>
      <c r="C5220">
        <f>COUNTIF('Kq xác định trước mã số'!A:A,'all links'!A5220)</f>
        <v>0</v>
      </c>
    </row>
    <row r="5221" spans="1:3" ht="30.75" hidden="1" customHeight="1" thickBot="1">
      <c r="A5221" s="2" t="s">
        <v>29331</v>
      </c>
      <c r="B5221" s="1" t="s">
        <v>37614</v>
      </c>
      <c r="C5221">
        <f>COUNTIF('Kq xác định trước mã số'!A:A,'all links'!A5221)</f>
        <v>0</v>
      </c>
    </row>
    <row r="5222" spans="1:3" ht="45.75" hidden="1" customHeight="1" thickBot="1">
      <c r="A5222" s="2" t="s">
        <v>29338</v>
      </c>
      <c r="B5222" s="1" t="s">
        <v>37614</v>
      </c>
      <c r="C5222">
        <f>COUNTIF('Kq xác định trước mã số'!A:A,'all links'!A5222)</f>
        <v>0</v>
      </c>
    </row>
    <row r="5223" spans="1:3" ht="45.75" hidden="1" customHeight="1" thickBot="1">
      <c r="A5223" s="2" t="s">
        <v>29344</v>
      </c>
      <c r="B5223" s="1" t="s">
        <v>37614</v>
      </c>
      <c r="C5223">
        <f>COUNTIF('Kq xác định trước mã số'!A:A,'all links'!A5223)</f>
        <v>0</v>
      </c>
    </row>
    <row r="5224" spans="1:3" ht="30.75" hidden="1" customHeight="1" thickBot="1">
      <c r="A5224" s="2" t="s">
        <v>29351</v>
      </c>
      <c r="B5224" s="1" t="s">
        <v>37614</v>
      </c>
      <c r="C5224">
        <f>COUNTIF('Kq xác định trước mã số'!A:A,'all links'!A5224)</f>
        <v>0</v>
      </c>
    </row>
    <row r="5225" spans="1:3" ht="45.75" hidden="1" customHeight="1" thickBot="1">
      <c r="A5225" s="2" t="s">
        <v>29357</v>
      </c>
      <c r="B5225" s="1" t="s">
        <v>37614</v>
      </c>
      <c r="C5225">
        <f>COUNTIF('Kq xác định trước mã số'!A:A,'all links'!A5225)</f>
        <v>0</v>
      </c>
    </row>
    <row r="5226" spans="1:3" ht="30.75" hidden="1" customHeight="1" thickBot="1">
      <c r="A5226" s="2" t="s">
        <v>29363</v>
      </c>
      <c r="B5226" s="1" t="s">
        <v>37614</v>
      </c>
      <c r="C5226">
        <f>COUNTIF('Kq xác định trước mã số'!A:A,'all links'!A5226)</f>
        <v>0</v>
      </c>
    </row>
    <row r="5227" spans="1:3" ht="45.75" hidden="1" customHeight="1" thickBot="1">
      <c r="A5227" s="2" t="s">
        <v>29369</v>
      </c>
      <c r="B5227" s="1" t="s">
        <v>37614</v>
      </c>
      <c r="C5227">
        <f>COUNTIF('Kq xác định trước mã số'!A:A,'all links'!A5227)</f>
        <v>0</v>
      </c>
    </row>
    <row r="5228" spans="1:3" ht="30.75" hidden="1" customHeight="1" thickBot="1">
      <c r="A5228" s="2" t="s">
        <v>29376</v>
      </c>
      <c r="B5228" s="1" t="s">
        <v>37614</v>
      </c>
      <c r="C5228">
        <f>COUNTIF('Kq xác định trước mã số'!A:A,'all links'!A5228)</f>
        <v>0</v>
      </c>
    </row>
    <row r="5229" spans="1:3" ht="30.75" hidden="1" customHeight="1" thickBot="1">
      <c r="A5229" s="2" t="s">
        <v>29382</v>
      </c>
      <c r="B5229" s="1" t="s">
        <v>37614</v>
      </c>
      <c r="C5229">
        <f>COUNTIF('Kq xác định trước mã số'!A:A,'all links'!A5229)</f>
        <v>0</v>
      </c>
    </row>
    <row r="5230" spans="1:3" ht="45.75" hidden="1" customHeight="1" thickBot="1">
      <c r="A5230" s="2" t="s">
        <v>29388</v>
      </c>
      <c r="B5230" s="1" t="s">
        <v>37614</v>
      </c>
      <c r="C5230">
        <f>COUNTIF('Kq xác định trước mã số'!A:A,'all links'!A5230)</f>
        <v>0</v>
      </c>
    </row>
    <row r="5231" spans="1:3" ht="30.75" hidden="1" customHeight="1" thickBot="1">
      <c r="A5231" s="2" t="s">
        <v>29392</v>
      </c>
      <c r="B5231" s="1" t="s">
        <v>37614</v>
      </c>
      <c r="C5231">
        <f>COUNTIF('Kq xác định trước mã số'!A:A,'all links'!A5231)</f>
        <v>0</v>
      </c>
    </row>
    <row r="5232" spans="1:3" ht="30.75" hidden="1" customHeight="1" thickBot="1">
      <c r="A5232" s="2" t="s">
        <v>29397</v>
      </c>
      <c r="B5232" s="1" t="s">
        <v>37614</v>
      </c>
      <c r="C5232">
        <f>COUNTIF('Kq xác định trước mã số'!A:A,'all links'!A5232)</f>
        <v>0</v>
      </c>
    </row>
    <row r="5233" spans="1:3" ht="30.75" hidden="1" customHeight="1" thickBot="1">
      <c r="A5233" s="2" t="s">
        <v>29403</v>
      </c>
      <c r="B5233" s="1" t="s">
        <v>37614</v>
      </c>
      <c r="C5233">
        <f>COUNTIF('Kq xác định trước mã số'!A:A,'all links'!A5233)</f>
        <v>0</v>
      </c>
    </row>
    <row r="5234" spans="1:3" ht="30.75" hidden="1" customHeight="1" thickBot="1">
      <c r="A5234" s="2" t="s">
        <v>29408</v>
      </c>
      <c r="B5234" s="1" t="s">
        <v>37614</v>
      </c>
      <c r="C5234">
        <f>COUNTIF('Kq xác định trước mã số'!A:A,'all links'!A5234)</f>
        <v>0</v>
      </c>
    </row>
    <row r="5235" spans="1:3" ht="30.75" hidden="1" customHeight="1" thickBot="1">
      <c r="A5235" s="2" t="s">
        <v>29413</v>
      </c>
      <c r="B5235" s="1" t="s">
        <v>37614</v>
      </c>
      <c r="C5235">
        <f>COUNTIF('Kq xác định trước mã số'!A:A,'all links'!A5235)</f>
        <v>0</v>
      </c>
    </row>
    <row r="5236" spans="1:3" ht="45.75" hidden="1" customHeight="1" thickBot="1">
      <c r="A5236" s="2" t="s">
        <v>29418</v>
      </c>
      <c r="B5236" s="1" t="s">
        <v>37614</v>
      </c>
      <c r="C5236">
        <f>COUNTIF('Kq xác định trước mã số'!A:A,'all links'!A5236)</f>
        <v>0</v>
      </c>
    </row>
    <row r="5237" spans="1:3" ht="30.75" hidden="1" customHeight="1" thickBot="1">
      <c r="A5237" s="2" t="s">
        <v>29424</v>
      </c>
      <c r="B5237" s="1" t="s">
        <v>37614</v>
      </c>
      <c r="C5237">
        <f>COUNTIF('Kq xác định trước mã số'!A:A,'all links'!A5237)</f>
        <v>0</v>
      </c>
    </row>
    <row r="5238" spans="1:3" ht="45.75" hidden="1" customHeight="1" thickBot="1">
      <c r="A5238" s="2" t="s">
        <v>29430</v>
      </c>
      <c r="B5238" s="1" t="s">
        <v>37614</v>
      </c>
      <c r="C5238">
        <f>COUNTIF('Kq xác định trước mã số'!A:A,'all links'!A5238)</f>
        <v>0</v>
      </c>
    </row>
    <row r="5239" spans="1:3" ht="30.75" hidden="1" customHeight="1" thickBot="1">
      <c r="A5239" s="2" t="s">
        <v>29436</v>
      </c>
      <c r="B5239" s="1" t="s">
        <v>37614</v>
      </c>
      <c r="C5239">
        <f>COUNTIF('Kq xác định trước mã số'!A:A,'all links'!A5239)</f>
        <v>0</v>
      </c>
    </row>
    <row r="5240" spans="1:3" ht="45.75" hidden="1" customHeight="1" thickBot="1">
      <c r="A5240" s="2" t="s">
        <v>29440</v>
      </c>
      <c r="B5240" s="1" t="s">
        <v>37614</v>
      </c>
      <c r="C5240">
        <f>COUNTIF('Kq xác định trước mã số'!A:A,'all links'!A5240)</f>
        <v>0</v>
      </c>
    </row>
    <row r="5241" spans="1:3" ht="45.75" hidden="1" customHeight="1" thickBot="1">
      <c r="A5241" s="2" t="s">
        <v>29444</v>
      </c>
      <c r="B5241" s="1" t="s">
        <v>37614</v>
      </c>
      <c r="C5241">
        <f>COUNTIF('Kq xác định trước mã số'!A:A,'all links'!A5241)</f>
        <v>0</v>
      </c>
    </row>
    <row r="5242" spans="1:3" ht="45.75" hidden="1" customHeight="1" thickBot="1">
      <c r="A5242" s="2" t="s">
        <v>29450</v>
      </c>
      <c r="B5242" s="1" t="s">
        <v>37614</v>
      </c>
      <c r="C5242">
        <f>COUNTIF('Kq xác định trước mã số'!A:A,'all links'!A5242)</f>
        <v>0</v>
      </c>
    </row>
    <row r="5243" spans="1:3" ht="30.75" hidden="1" customHeight="1" thickBot="1">
      <c r="A5243" s="2" t="s">
        <v>29454</v>
      </c>
      <c r="B5243" s="1" t="s">
        <v>37614</v>
      </c>
      <c r="C5243">
        <f>COUNTIF('Kq xác định trước mã số'!A:A,'all links'!A5243)</f>
        <v>0</v>
      </c>
    </row>
    <row r="5244" spans="1:3" ht="45.75" hidden="1" customHeight="1" thickBot="1">
      <c r="A5244" s="2" t="s">
        <v>29460</v>
      </c>
      <c r="B5244" s="1" t="s">
        <v>37614</v>
      </c>
      <c r="C5244">
        <f>COUNTIF('Kq xác định trước mã số'!A:A,'all links'!A5244)</f>
        <v>0</v>
      </c>
    </row>
    <row r="5245" spans="1:3" ht="45.75" hidden="1" customHeight="1" thickBot="1">
      <c r="A5245" s="2" t="s">
        <v>29464</v>
      </c>
      <c r="B5245" s="1" t="s">
        <v>37614</v>
      </c>
      <c r="C5245">
        <f>COUNTIF('Kq xác định trước mã số'!A:A,'all links'!A5245)</f>
        <v>0</v>
      </c>
    </row>
    <row r="5246" spans="1:3" ht="45.75" hidden="1" customHeight="1" thickBot="1">
      <c r="A5246" s="2" t="s">
        <v>29468</v>
      </c>
      <c r="B5246" s="1" t="s">
        <v>37614</v>
      </c>
      <c r="C5246">
        <f>COUNTIF('Kq xác định trước mã số'!A:A,'all links'!A5246)</f>
        <v>0</v>
      </c>
    </row>
    <row r="5247" spans="1:3" ht="45.75" hidden="1" customHeight="1" thickBot="1">
      <c r="A5247" s="2" t="s">
        <v>29472</v>
      </c>
      <c r="B5247" s="1" t="s">
        <v>37614</v>
      </c>
      <c r="C5247">
        <f>COUNTIF('Kq xác định trước mã số'!A:A,'all links'!A5247)</f>
        <v>0</v>
      </c>
    </row>
    <row r="5248" spans="1:3" ht="30.75" hidden="1" customHeight="1" thickBot="1">
      <c r="A5248" s="2" t="s">
        <v>29479</v>
      </c>
      <c r="B5248" s="1" t="s">
        <v>37614</v>
      </c>
      <c r="C5248">
        <f>COUNTIF('Kq xác định trước mã số'!A:A,'all links'!A5248)</f>
        <v>0</v>
      </c>
    </row>
    <row r="5249" spans="1:3" ht="30.75" hidden="1" customHeight="1" thickBot="1">
      <c r="A5249" s="2" t="s">
        <v>29485</v>
      </c>
      <c r="B5249" s="1" t="s">
        <v>37614</v>
      </c>
      <c r="C5249">
        <f>COUNTIF('Kq xác định trước mã số'!A:A,'all links'!A5249)</f>
        <v>0</v>
      </c>
    </row>
    <row r="5250" spans="1:3" ht="45.75" hidden="1" customHeight="1" thickBot="1">
      <c r="A5250" s="2" t="s">
        <v>29489</v>
      </c>
      <c r="B5250" s="1" t="s">
        <v>37614</v>
      </c>
      <c r="C5250">
        <f>COUNTIF('Kq xác định trước mã số'!A:A,'all links'!A5250)</f>
        <v>0</v>
      </c>
    </row>
    <row r="5251" spans="1:3" ht="45.75" hidden="1" customHeight="1" thickBot="1">
      <c r="A5251" s="2" t="s">
        <v>29495</v>
      </c>
      <c r="B5251" s="1" t="s">
        <v>37614</v>
      </c>
      <c r="C5251">
        <f>COUNTIF('Kq xác định trước mã số'!A:A,'all links'!A5251)</f>
        <v>0</v>
      </c>
    </row>
    <row r="5252" spans="1:3" ht="30.75" hidden="1" customHeight="1" thickBot="1">
      <c r="A5252" s="2" t="s">
        <v>29501</v>
      </c>
      <c r="B5252" s="1" t="s">
        <v>37614</v>
      </c>
      <c r="C5252">
        <f>COUNTIF('Kq xác định trước mã số'!A:A,'all links'!A5252)</f>
        <v>0</v>
      </c>
    </row>
    <row r="5253" spans="1:3" ht="30.75" hidden="1" customHeight="1" thickBot="1">
      <c r="A5253" s="2" t="s">
        <v>29508</v>
      </c>
      <c r="B5253" s="1" t="s">
        <v>37614</v>
      </c>
      <c r="C5253">
        <f>COUNTIF('Kq xác định trước mã số'!A:A,'all links'!A5253)</f>
        <v>0</v>
      </c>
    </row>
    <row r="5254" spans="1:3" ht="30.75" hidden="1" customHeight="1" thickBot="1">
      <c r="A5254" s="2" t="s">
        <v>29514</v>
      </c>
      <c r="B5254" s="1" t="s">
        <v>37614</v>
      </c>
      <c r="C5254">
        <f>COUNTIF('Kq xác định trước mã số'!A:A,'all links'!A5254)</f>
        <v>0</v>
      </c>
    </row>
    <row r="5255" spans="1:3" ht="30.75" hidden="1" customHeight="1" thickBot="1">
      <c r="A5255" s="2" t="s">
        <v>29520</v>
      </c>
      <c r="B5255" s="1" t="s">
        <v>37614</v>
      </c>
      <c r="C5255">
        <f>COUNTIF('Kq xác định trước mã số'!A:A,'all links'!A5255)</f>
        <v>0</v>
      </c>
    </row>
    <row r="5256" spans="1:3" ht="30.75" hidden="1" customHeight="1" thickBot="1">
      <c r="A5256" s="2" t="s">
        <v>29526</v>
      </c>
      <c r="B5256" s="1" t="s">
        <v>37614</v>
      </c>
      <c r="C5256">
        <f>COUNTIF('Kq xác định trước mã số'!A:A,'all links'!A5256)</f>
        <v>0</v>
      </c>
    </row>
    <row r="5257" spans="1:3" ht="45.75" hidden="1" customHeight="1" thickBot="1">
      <c r="A5257" s="2" t="s">
        <v>29532</v>
      </c>
      <c r="B5257" s="1" t="s">
        <v>37614</v>
      </c>
      <c r="C5257">
        <f>COUNTIF('Kq xác định trước mã số'!A:A,'all links'!A5257)</f>
        <v>0</v>
      </c>
    </row>
    <row r="5258" spans="1:3" ht="45.75" hidden="1" customHeight="1" thickBot="1">
      <c r="A5258" s="2" t="s">
        <v>29537</v>
      </c>
      <c r="B5258" s="1" t="s">
        <v>37614</v>
      </c>
      <c r="C5258">
        <f>COUNTIF('Kq xác định trước mã số'!A:A,'all links'!A5258)</f>
        <v>0</v>
      </c>
    </row>
    <row r="5259" spans="1:3" ht="45.75" hidden="1" customHeight="1" thickBot="1">
      <c r="A5259" s="2" t="s">
        <v>29541</v>
      </c>
      <c r="B5259" s="1" t="s">
        <v>37614</v>
      </c>
      <c r="C5259">
        <f>COUNTIF('Kq xác định trước mã số'!A:A,'all links'!A5259)</f>
        <v>0</v>
      </c>
    </row>
    <row r="5260" spans="1:3" ht="45.75" hidden="1" customHeight="1" thickBot="1">
      <c r="A5260" s="2" t="s">
        <v>29545</v>
      </c>
      <c r="B5260" s="1" t="s">
        <v>37614</v>
      </c>
      <c r="C5260">
        <f>COUNTIF('Kq xác định trước mã số'!A:A,'all links'!A5260)</f>
        <v>0</v>
      </c>
    </row>
    <row r="5261" spans="1:3" ht="30.75" hidden="1" customHeight="1" thickBot="1">
      <c r="A5261" s="2" t="s">
        <v>29549</v>
      </c>
      <c r="B5261" s="1" t="s">
        <v>37614</v>
      </c>
      <c r="C5261">
        <f>COUNTIF('Kq xác định trước mã số'!A:A,'all links'!A5261)</f>
        <v>0</v>
      </c>
    </row>
    <row r="5262" spans="1:3" ht="30.75" hidden="1" customHeight="1" thickBot="1">
      <c r="A5262" s="2" t="s">
        <v>29553</v>
      </c>
      <c r="B5262" s="1" t="s">
        <v>37614</v>
      </c>
      <c r="C5262">
        <f>COUNTIF('Kq xác định trước mã số'!A:A,'all links'!A5262)</f>
        <v>0</v>
      </c>
    </row>
    <row r="5263" spans="1:3" ht="30.75" hidden="1" customHeight="1" thickBot="1">
      <c r="A5263" s="2" t="s">
        <v>29557</v>
      </c>
      <c r="B5263" s="1" t="s">
        <v>37614</v>
      </c>
      <c r="C5263">
        <f>COUNTIF('Kq xác định trước mã số'!A:A,'all links'!A5263)</f>
        <v>0</v>
      </c>
    </row>
    <row r="5264" spans="1:3" ht="30.75" hidden="1" customHeight="1" thickBot="1">
      <c r="A5264" s="2" t="s">
        <v>29562</v>
      </c>
      <c r="B5264" s="1" t="s">
        <v>37614</v>
      </c>
      <c r="C5264">
        <f>COUNTIF('Kq xác định trước mã số'!A:A,'all links'!A5264)</f>
        <v>0</v>
      </c>
    </row>
    <row r="5265" spans="1:3" ht="30.75" hidden="1" customHeight="1" thickBot="1">
      <c r="A5265" s="2" t="s">
        <v>29566</v>
      </c>
      <c r="B5265" s="1" t="s">
        <v>37614</v>
      </c>
      <c r="C5265">
        <f>COUNTIF('Kq xác định trước mã số'!A:A,'all links'!A5265)</f>
        <v>0</v>
      </c>
    </row>
    <row r="5266" spans="1:3" ht="30.75" hidden="1" customHeight="1" thickBot="1">
      <c r="A5266" s="2" t="s">
        <v>29570</v>
      </c>
      <c r="B5266" s="1" t="s">
        <v>37614</v>
      </c>
      <c r="C5266">
        <f>COUNTIF('Kq xác định trước mã số'!A:A,'all links'!A5266)</f>
        <v>0</v>
      </c>
    </row>
    <row r="5267" spans="1:3" ht="30.75" hidden="1" customHeight="1" thickBot="1">
      <c r="A5267" s="2" t="s">
        <v>29574</v>
      </c>
      <c r="B5267" s="1" t="s">
        <v>37614</v>
      </c>
      <c r="C5267">
        <f>COUNTIF('Kq xác định trước mã số'!A:A,'all links'!A5267)</f>
        <v>0</v>
      </c>
    </row>
    <row r="5268" spans="1:3" ht="45.75" hidden="1" customHeight="1" thickBot="1">
      <c r="A5268" s="2" t="s">
        <v>29577</v>
      </c>
      <c r="B5268" s="1" t="s">
        <v>37614</v>
      </c>
      <c r="C5268">
        <f>COUNTIF('Kq xác định trước mã số'!A:A,'all links'!A5268)</f>
        <v>0</v>
      </c>
    </row>
    <row r="5269" spans="1:3" ht="45.75" hidden="1" customHeight="1" thickBot="1">
      <c r="A5269" s="2" t="s">
        <v>29581</v>
      </c>
      <c r="B5269" s="1" t="s">
        <v>37614</v>
      </c>
      <c r="C5269">
        <f>COUNTIF('Kq xác định trước mã số'!A:A,'all links'!A5269)</f>
        <v>0</v>
      </c>
    </row>
    <row r="5270" spans="1:3" ht="45.75" hidden="1" customHeight="1" thickBot="1">
      <c r="A5270" s="2" t="s">
        <v>29585</v>
      </c>
      <c r="B5270" s="1" t="s">
        <v>37614</v>
      </c>
      <c r="C5270">
        <f>COUNTIF('Kq xác định trước mã số'!A:A,'all links'!A5270)</f>
        <v>0</v>
      </c>
    </row>
    <row r="5271" spans="1:3" ht="45.75" hidden="1" customHeight="1" thickBot="1">
      <c r="A5271" s="2" t="s">
        <v>29589</v>
      </c>
      <c r="B5271" s="1" t="s">
        <v>37614</v>
      </c>
      <c r="C5271">
        <f>COUNTIF('Kq xác định trước mã số'!A:A,'all links'!A5271)</f>
        <v>0</v>
      </c>
    </row>
    <row r="5272" spans="1:3" ht="45.75" hidden="1" customHeight="1" thickBot="1">
      <c r="A5272" s="2" t="s">
        <v>29593</v>
      </c>
      <c r="B5272" s="1" t="s">
        <v>37614</v>
      </c>
      <c r="C5272">
        <f>COUNTIF('Kq xác định trước mã số'!A:A,'all links'!A5272)</f>
        <v>0</v>
      </c>
    </row>
    <row r="5273" spans="1:3" ht="45.75" hidden="1" customHeight="1" thickBot="1">
      <c r="A5273" s="2" t="s">
        <v>29598</v>
      </c>
      <c r="B5273" s="1" t="s">
        <v>37614</v>
      </c>
      <c r="C5273">
        <f>COUNTIF('Kq xác định trước mã số'!A:A,'all links'!A5273)</f>
        <v>0</v>
      </c>
    </row>
    <row r="5274" spans="1:3" ht="30.75" hidden="1" customHeight="1" thickBot="1">
      <c r="A5274" s="2" t="s">
        <v>29603</v>
      </c>
      <c r="B5274" s="1" t="s">
        <v>37614</v>
      </c>
      <c r="C5274">
        <f>COUNTIF('Kq xác định trước mã số'!A:A,'all links'!A5274)</f>
        <v>0</v>
      </c>
    </row>
    <row r="5275" spans="1:3" ht="45.75" hidden="1" customHeight="1" thickBot="1">
      <c r="A5275" s="2" t="s">
        <v>29609</v>
      </c>
      <c r="B5275" s="1" t="s">
        <v>37614</v>
      </c>
      <c r="C5275">
        <f>COUNTIF('Kq xác định trước mã số'!A:A,'all links'!A5275)</f>
        <v>0</v>
      </c>
    </row>
    <row r="5276" spans="1:3" ht="30.75" hidden="1" customHeight="1" thickBot="1">
      <c r="A5276" s="2" t="s">
        <v>29615</v>
      </c>
      <c r="B5276" s="1" t="s">
        <v>37614</v>
      </c>
      <c r="C5276">
        <f>COUNTIF('Kq xác định trước mã số'!A:A,'all links'!A5276)</f>
        <v>0</v>
      </c>
    </row>
    <row r="5277" spans="1:3" ht="30.75" hidden="1" customHeight="1" thickBot="1">
      <c r="A5277" s="2" t="s">
        <v>29619</v>
      </c>
      <c r="B5277" s="1" t="s">
        <v>37614</v>
      </c>
      <c r="C5277">
        <f>COUNTIF('Kq xác định trước mã số'!A:A,'all links'!A5277)</f>
        <v>0</v>
      </c>
    </row>
    <row r="5278" spans="1:3" ht="45.75" hidden="1" customHeight="1" thickBot="1">
      <c r="A5278" s="2" t="s">
        <v>29625</v>
      </c>
      <c r="B5278" s="1" t="s">
        <v>37614</v>
      </c>
      <c r="C5278">
        <f>COUNTIF('Kq xác định trước mã số'!A:A,'all links'!A5278)</f>
        <v>0</v>
      </c>
    </row>
    <row r="5279" spans="1:3" ht="45.75" hidden="1" customHeight="1" thickBot="1">
      <c r="A5279" s="2" t="s">
        <v>29631</v>
      </c>
      <c r="B5279" s="1" t="s">
        <v>37614</v>
      </c>
      <c r="C5279">
        <f>COUNTIF('Kq xác định trước mã số'!A:A,'all links'!A5279)</f>
        <v>0</v>
      </c>
    </row>
    <row r="5280" spans="1:3" ht="30.75" hidden="1" customHeight="1" thickBot="1">
      <c r="A5280" s="2" t="s">
        <v>29635</v>
      </c>
      <c r="B5280" s="1" t="s">
        <v>37614</v>
      </c>
      <c r="C5280">
        <f>COUNTIF('Kq xác định trước mã số'!A:A,'all links'!A5280)</f>
        <v>0</v>
      </c>
    </row>
    <row r="5281" spans="1:3" ht="45.75" hidden="1" customHeight="1" thickBot="1">
      <c r="A5281" s="2" t="s">
        <v>29641</v>
      </c>
      <c r="B5281" s="1" t="s">
        <v>37614</v>
      </c>
      <c r="C5281">
        <f>COUNTIF('Kq xác định trước mã số'!A:A,'all links'!A5281)</f>
        <v>0</v>
      </c>
    </row>
    <row r="5282" spans="1:3" ht="30.75" hidden="1" customHeight="1" thickBot="1">
      <c r="A5282" s="2" t="s">
        <v>29647</v>
      </c>
      <c r="B5282" s="1" t="s">
        <v>37614</v>
      </c>
      <c r="C5282">
        <f>COUNTIF('Kq xác định trước mã số'!A:A,'all links'!A5282)</f>
        <v>0</v>
      </c>
    </row>
    <row r="5283" spans="1:3" ht="30.75" hidden="1" customHeight="1" thickBot="1">
      <c r="A5283" s="2" t="s">
        <v>29655</v>
      </c>
      <c r="B5283" s="1" t="s">
        <v>37614</v>
      </c>
      <c r="C5283">
        <f>COUNTIF('Kq xác định trước mã số'!A:A,'all links'!A5283)</f>
        <v>0</v>
      </c>
    </row>
    <row r="5284" spans="1:3" ht="30.75" hidden="1" customHeight="1" thickBot="1">
      <c r="A5284" s="2" t="s">
        <v>37728</v>
      </c>
      <c r="B5284" s="1"/>
      <c r="C5284">
        <f>COUNTIF('Kq xác định trước mã số'!A:A,'all links'!A5284)</f>
        <v>0</v>
      </c>
    </row>
    <row r="5285" spans="1:3" ht="30.75" hidden="1" customHeight="1" thickBot="1">
      <c r="A5285" s="2" t="s">
        <v>29661</v>
      </c>
      <c r="B5285" s="1" t="s">
        <v>37614</v>
      </c>
      <c r="C5285">
        <f>COUNTIF('Kq xác định trước mã số'!A:A,'all links'!A5285)</f>
        <v>0</v>
      </c>
    </row>
    <row r="5286" spans="1:3" ht="30.75" hidden="1" customHeight="1" thickBot="1">
      <c r="A5286" s="2" t="s">
        <v>29666</v>
      </c>
      <c r="B5286" s="1" t="s">
        <v>37614</v>
      </c>
      <c r="C5286">
        <f>COUNTIF('Kq xác định trước mã số'!A:A,'all links'!A5286)</f>
        <v>0</v>
      </c>
    </row>
    <row r="5287" spans="1:3" ht="30.75" hidden="1" customHeight="1" thickBot="1">
      <c r="A5287" s="2" t="s">
        <v>29672</v>
      </c>
      <c r="B5287" s="1" t="s">
        <v>37614</v>
      </c>
      <c r="C5287">
        <f>COUNTIF('Kq xác định trước mã số'!A:A,'all links'!A5287)</f>
        <v>0</v>
      </c>
    </row>
    <row r="5288" spans="1:3" ht="45.75" hidden="1" customHeight="1" thickBot="1">
      <c r="A5288" s="2" t="s">
        <v>29680</v>
      </c>
      <c r="B5288" s="1" t="s">
        <v>37614</v>
      </c>
      <c r="C5288">
        <f>COUNTIF('Kq xác định trước mã số'!A:A,'all links'!A5288)</f>
        <v>0</v>
      </c>
    </row>
    <row r="5289" spans="1:3" ht="30.75" hidden="1" customHeight="1" thickBot="1">
      <c r="A5289" s="2" t="s">
        <v>29685</v>
      </c>
      <c r="B5289" s="1" t="s">
        <v>37614</v>
      </c>
      <c r="C5289">
        <f>COUNTIF('Kq xác định trước mã số'!A:A,'all links'!A5289)</f>
        <v>0</v>
      </c>
    </row>
    <row r="5290" spans="1:3" ht="30.75" hidden="1" customHeight="1" thickBot="1">
      <c r="A5290" s="2" t="s">
        <v>29689</v>
      </c>
      <c r="B5290" s="1" t="s">
        <v>37614</v>
      </c>
      <c r="C5290">
        <f>COUNTIF('Kq xác định trước mã số'!A:A,'all links'!A5290)</f>
        <v>0</v>
      </c>
    </row>
    <row r="5291" spans="1:3" ht="30.75" hidden="1" customHeight="1" thickBot="1">
      <c r="A5291" s="2" t="s">
        <v>29694</v>
      </c>
      <c r="B5291" s="1" t="s">
        <v>37614</v>
      </c>
      <c r="C5291">
        <f>COUNTIF('Kq xác định trước mã số'!A:A,'all links'!A5291)</f>
        <v>0</v>
      </c>
    </row>
    <row r="5292" spans="1:3" ht="30.75" hidden="1" customHeight="1" thickBot="1">
      <c r="A5292" s="2" t="s">
        <v>29700</v>
      </c>
      <c r="B5292" s="1" t="s">
        <v>37614</v>
      </c>
      <c r="C5292">
        <f>COUNTIF('Kq xác định trước mã số'!A:A,'all links'!A5292)</f>
        <v>0</v>
      </c>
    </row>
    <row r="5293" spans="1:3" ht="45.75" hidden="1" customHeight="1" thickBot="1">
      <c r="A5293" s="2" t="s">
        <v>29705</v>
      </c>
      <c r="B5293" s="1" t="s">
        <v>37614</v>
      </c>
      <c r="C5293">
        <f>COUNTIF('Kq xác định trước mã số'!A:A,'all links'!A5293)</f>
        <v>0</v>
      </c>
    </row>
    <row r="5294" spans="1:3" ht="30.75" hidden="1" customHeight="1" thickBot="1">
      <c r="A5294" s="2" t="s">
        <v>29710</v>
      </c>
      <c r="B5294" s="1" t="s">
        <v>37614</v>
      </c>
      <c r="C5294">
        <f>COUNTIF('Kq xác định trước mã số'!A:A,'all links'!A5294)</f>
        <v>0</v>
      </c>
    </row>
    <row r="5295" spans="1:3" ht="30.75" hidden="1" customHeight="1" thickBot="1">
      <c r="A5295" s="2" t="s">
        <v>29715</v>
      </c>
      <c r="B5295" s="1" t="s">
        <v>37614</v>
      </c>
      <c r="C5295">
        <f>COUNTIF('Kq xác định trước mã số'!A:A,'all links'!A5295)</f>
        <v>0</v>
      </c>
    </row>
    <row r="5296" spans="1:3" ht="30.75" hidden="1" customHeight="1" thickBot="1">
      <c r="A5296" s="2" t="s">
        <v>29721</v>
      </c>
      <c r="B5296" s="1" t="s">
        <v>37614</v>
      </c>
      <c r="C5296">
        <f>COUNTIF('Kq xác định trước mã số'!A:A,'all links'!A5296)</f>
        <v>0</v>
      </c>
    </row>
    <row r="5297" spans="1:3" ht="30.75" hidden="1" customHeight="1" thickBot="1">
      <c r="A5297" s="2" t="s">
        <v>29728</v>
      </c>
      <c r="B5297" s="1" t="s">
        <v>37614</v>
      </c>
      <c r="C5297">
        <f>COUNTIF('Kq xác định trước mã số'!A:A,'all links'!A5297)</f>
        <v>0</v>
      </c>
    </row>
    <row r="5298" spans="1:3" ht="30.75" hidden="1" customHeight="1" thickBot="1">
      <c r="A5298" s="2" t="s">
        <v>29734</v>
      </c>
      <c r="B5298" s="1" t="s">
        <v>37614</v>
      </c>
      <c r="C5298">
        <f>COUNTIF('Kq xác định trước mã số'!A:A,'all links'!A5298)</f>
        <v>0</v>
      </c>
    </row>
    <row r="5299" spans="1:3" ht="45.75" hidden="1" customHeight="1" thickBot="1">
      <c r="A5299" s="2" t="s">
        <v>29740</v>
      </c>
      <c r="B5299" s="1" t="s">
        <v>37614</v>
      </c>
      <c r="C5299">
        <f>COUNTIF('Kq xác định trước mã số'!A:A,'all links'!A5299)</f>
        <v>0</v>
      </c>
    </row>
    <row r="5300" spans="1:3" ht="45.75" hidden="1" customHeight="1" thickBot="1">
      <c r="A5300" s="2" t="s">
        <v>29746</v>
      </c>
      <c r="B5300" s="1" t="s">
        <v>37614</v>
      </c>
      <c r="C5300">
        <f>COUNTIF('Kq xác định trước mã số'!A:A,'all links'!A5300)</f>
        <v>0</v>
      </c>
    </row>
    <row r="5301" spans="1:3" ht="30.75" hidden="1" customHeight="1" thickBot="1">
      <c r="A5301" s="2" t="s">
        <v>29751</v>
      </c>
      <c r="B5301" s="1" t="s">
        <v>37614</v>
      </c>
      <c r="C5301">
        <f>COUNTIF('Kq xác định trước mã số'!A:A,'all links'!A5301)</f>
        <v>0</v>
      </c>
    </row>
    <row r="5302" spans="1:3" ht="30.75" hidden="1" customHeight="1" thickBot="1">
      <c r="A5302" s="2" t="s">
        <v>29757</v>
      </c>
      <c r="B5302" s="1" t="s">
        <v>37614</v>
      </c>
      <c r="C5302">
        <f>COUNTIF('Kq xác định trước mã số'!A:A,'all links'!A5302)</f>
        <v>0</v>
      </c>
    </row>
    <row r="5303" spans="1:3" ht="45.75" hidden="1" customHeight="1" thickBot="1">
      <c r="A5303" s="2" t="s">
        <v>29763</v>
      </c>
      <c r="B5303" s="1" t="s">
        <v>37614</v>
      </c>
      <c r="C5303">
        <f>COUNTIF('Kq xác định trước mã số'!A:A,'all links'!A5303)</f>
        <v>0</v>
      </c>
    </row>
    <row r="5304" spans="1:3" ht="45.75" hidden="1" customHeight="1" thickBot="1">
      <c r="A5304" s="2" t="s">
        <v>29768</v>
      </c>
      <c r="B5304" s="1" t="s">
        <v>37614</v>
      </c>
      <c r="C5304">
        <f>COUNTIF('Kq xác định trước mã số'!A:A,'all links'!A5304)</f>
        <v>0</v>
      </c>
    </row>
    <row r="5305" spans="1:3" ht="45.75" hidden="1" customHeight="1" thickBot="1">
      <c r="A5305" s="2" t="s">
        <v>29774</v>
      </c>
      <c r="B5305" s="1" t="s">
        <v>37614</v>
      </c>
      <c r="C5305">
        <f>COUNTIF('Kq xác định trước mã số'!A:A,'all links'!A5305)</f>
        <v>0</v>
      </c>
    </row>
    <row r="5306" spans="1:3" ht="45.75" hidden="1" customHeight="1" thickBot="1">
      <c r="A5306" s="2" t="s">
        <v>29782</v>
      </c>
      <c r="B5306" s="1" t="s">
        <v>37614</v>
      </c>
      <c r="C5306">
        <f>COUNTIF('Kq xác định trước mã số'!A:A,'all links'!A5306)</f>
        <v>0</v>
      </c>
    </row>
    <row r="5307" spans="1:3" ht="45.75" hidden="1" customHeight="1" thickBot="1">
      <c r="A5307" s="2" t="s">
        <v>29786</v>
      </c>
      <c r="B5307" s="1" t="s">
        <v>37614</v>
      </c>
      <c r="C5307">
        <f>COUNTIF('Kq xác định trước mã số'!A:A,'all links'!A5307)</f>
        <v>0</v>
      </c>
    </row>
    <row r="5308" spans="1:3" ht="30.75" hidden="1" customHeight="1" thickBot="1">
      <c r="A5308" s="2" t="s">
        <v>29790</v>
      </c>
      <c r="B5308" s="1" t="s">
        <v>37614</v>
      </c>
      <c r="C5308">
        <f>COUNTIF('Kq xác định trước mã số'!A:A,'all links'!A5308)</f>
        <v>0</v>
      </c>
    </row>
    <row r="5309" spans="1:3" ht="30.75" hidden="1" customHeight="1" thickBot="1">
      <c r="A5309" s="2" t="s">
        <v>29797</v>
      </c>
      <c r="B5309" s="1" t="s">
        <v>37614</v>
      </c>
      <c r="C5309">
        <f>COUNTIF('Kq xác định trước mã số'!A:A,'all links'!A5309)</f>
        <v>0</v>
      </c>
    </row>
    <row r="5310" spans="1:3" ht="45.75" hidden="1" customHeight="1" thickBot="1">
      <c r="A5310" s="2" t="s">
        <v>29801</v>
      </c>
      <c r="B5310" s="1" t="s">
        <v>37614</v>
      </c>
      <c r="C5310">
        <f>COUNTIF('Kq xác định trước mã số'!A:A,'all links'!A5310)</f>
        <v>0</v>
      </c>
    </row>
    <row r="5311" spans="1:3" ht="30.75" hidden="1" customHeight="1" thickBot="1">
      <c r="A5311" s="2" t="s">
        <v>29804</v>
      </c>
      <c r="B5311" s="1" t="s">
        <v>37614</v>
      </c>
      <c r="C5311">
        <f>COUNTIF('Kq xác định trước mã số'!A:A,'all links'!A5311)</f>
        <v>0</v>
      </c>
    </row>
    <row r="5312" spans="1:3" ht="45.75" hidden="1" customHeight="1" thickBot="1">
      <c r="A5312" s="2" t="s">
        <v>29810</v>
      </c>
      <c r="B5312" s="1" t="s">
        <v>37614</v>
      </c>
      <c r="C5312">
        <f>COUNTIF('Kq xác định trước mã số'!A:A,'all links'!A5312)</f>
        <v>0</v>
      </c>
    </row>
    <row r="5313" spans="1:3" ht="30.75" hidden="1" customHeight="1" thickBot="1">
      <c r="A5313" s="2" t="s">
        <v>29816</v>
      </c>
      <c r="B5313" s="1" t="s">
        <v>37614</v>
      </c>
      <c r="C5313">
        <f>COUNTIF('Kq xác định trước mã số'!A:A,'all links'!A5313)</f>
        <v>0</v>
      </c>
    </row>
    <row r="5314" spans="1:3" ht="30.75" hidden="1" customHeight="1" thickBot="1">
      <c r="A5314" s="2" t="s">
        <v>29822</v>
      </c>
      <c r="B5314" s="1" t="s">
        <v>37614</v>
      </c>
      <c r="C5314">
        <f>COUNTIF('Kq xác định trước mã số'!A:A,'all links'!A5314)</f>
        <v>0</v>
      </c>
    </row>
    <row r="5315" spans="1:3" ht="30.75" hidden="1" customHeight="1" thickBot="1">
      <c r="A5315" s="2" t="s">
        <v>29826</v>
      </c>
      <c r="B5315" s="1" t="s">
        <v>37614</v>
      </c>
      <c r="C5315">
        <f>COUNTIF('Kq xác định trước mã số'!A:A,'all links'!A5315)</f>
        <v>0</v>
      </c>
    </row>
    <row r="5316" spans="1:3" ht="30.75" hidden="1" customHeight="1" thickBot="1">
      <c r="A5316" s="2" t="s">
        <v>29830</v>
      </c>
      <c r="B5316" s="1" t="s">
        <v>37614</v>
      </c>
      <c r="C5316">
        <f>COUNTIF('Kq xác định trước mã số'!A:A,'all links'!A5316)</f>
        <v>0</v>
      </c>
    </row>
    <row r="5317" spans="1:3" ht="45.75" hidden="1" customHeight="1" thickBot="1">
      <c r="A5317" s="2" t="s">
        <v>29834</v>
      </c>
      <c r="B5317" s="1" t="s">
        <v>37614</v>
      </c>
      <c r="C5317">
        <f>COUNTIF('Kq xác định trước mã số'!A:A,'all links'!A5317)</f>
        <v>0</v>
      </c>
    </row>
    <row r="5318" spans="1:3" ht="45.75" hidden="1" customHeight="1" thickBot="1">
      <c r="A5318" s="2" t="s">
        <v>29838</v>
      </c>
      <c r="B5318" s="1" t="s">
        <v>37614</v>
      </c>
      <c r="C5318">
        <f>COUNTIF('Kq xác định trước mã số'!A:A,'all links'!A5318)</f>
        <v>0</v>
      </c>
    </row>
    <row r="5319" spans="1:3" ht="30.75" hidden="1" customHeight="1" thickBot="1">
      <c r="A5319" s="2" t="s">
        <v>29842</v>
      </c>
      <c r="B5319" s="1" t="s">
        <v>37614</v>
      </c>
      <c r="C5319">
        <f>COUNTIF('Kq xác định trước mã số'!A:A,'all links'!A5319)</f>
        <v>0</v>
      </c>
    </row>
    <row r="5320" spans="1:3" ht="45.75" hidden="1" customHeight="1" thickBot="1">
      <c r="A5320" s="2" t="s">
        <v>29848</v>
      </c>
      <c r="B5320" s="1" t="s">
        <v>37614</v>
      </c>
      <c r="C5320">
        <f>COUNTIF('Kq xác định trước mã số'!A:A,'all links'!A5320)</f>
        <v>0</v>
      </c>
    </row>
    <row r="5321" spans="1:3" ht="30.75" hidden="1" customHeight="1" thickBot="1">
      <c r="A5321" s="2" t="s">
        <v>29854</v>
      </c>
      <c r="B5321" s="1" t="s">
        <v>37614</v>
      </c>
      <c r="C5321">
        <f>COUNTIF('Kq xác định trước mã số'!A:A,'all links'!A5321)</f>
        <v>0</v>
      </c>
    </row>
    <row r="5322" spans="1:3" ht="45.75" hidden="1" customHeight="1" thickBot="1">
      <c r="A5322" s="2" t="s">
        <v>29860</v>
      </c>
      <c r="B5322" s="1" t="s">
        <v>37614</v>
      </c>
      <c r="C5322">
        <f>COUNTIF('Kq xác định trước mã số'!A:A,'all links'!A5322)</f>
        <v>0</v>
      </c>
    </row>
    <row r="5323" spans="1:3" ht="30.75" hidden="1" customHeight="1" thickBot="1">
      <c r="A5323" s="2" t="s">
        <v>29866</v>
      </c>
      <c r="B5323" s="1" t="s">
        <v>37614</v>
      </c>
      <c r="C5323">
        <f>COUNTIF('Kq xác định trước mã số'!A:A,'all links'!A5323)</f>
        <v>0</v>
      </c>
    </row>
    <row r="5324" spans="1:3" ht="30.75" hidden="1" customHeight="1" thickBot="1">
      <c r="A5324" s="2" t="s">
        <v>29871</v>
      </c>
      <c r="B5324" s="1" t="s">
        <v>37614</v>
      </c>
      <c r="C5324">
        <f>COUNTIF('Kq xác định trước mã số'!A:A,'all links'!A5324)</f>
        <v>0</v>
      </c>
    </row>
    <row r="5325" spans="1:3" ht="30.75" hidden="1" customHeight="1" thickBot="1">
      <c r="A5325" s="2" t="s">
        <v>29876</v>
      </c>
      <c r="B5325" s="1" t="s">
        <v>37614</v>
      </c>
      <c r="C5325">
        <f>COUNTIF('Kq xác định trước mã số'!A:A,'all links'!A5325)</f>
        <v>0</v>
      </c>
    </row>
    <row r="5326" spans="1:3" ht="30.75" hidden="1" customHeight="1" thickBot="1">
      <c r="A5326" s="2" t="s">
        <v>29882</v>
      </c>
      <c r="B5326" s="1" t="s">
        <v>37614</v>
      </c>
      <c r="C5326">
        <f>COUNTIF('Kq xác định trước mã số'!A:A,'all links'!A5326)</f>
        <v>0</v>
      </c>
    </row>
    <row r="5327" spans="1:3" ht="30.75" hidden="1" customHeight="1" thickBot="1">
      <c r="A5327" s="2" t="s">
        <v>29888</v>
      </c>
      <c r="B5327" s="1" t="s">
        <v>37614</v>
      </c>
      <c r="C5327">
        <f>COUNTIF('Kq xác định trước mã số'!A:A,'all links'!A5327)</f>
        <v>0</v>
      </c>
    </row>
    <row r="5328" spans="1:3" ht="30.75" hidden="1" customHeight="1" thickBot="1">
      <c r="A5328" s="2" t="s">
        <v>29894</v>
      </c>
      <c r="B5328" s="1" t="s">
        <v>37614</v>
      </c>
      <c r="C5328">
        <f>COUNTIF('Kq xác định trước mã số'!A:A,'all links'!A5328)</f>
        <v>0</v>
      </c>
    </row>
    <row r="5329" spans="1:3" ht="45.75" hidden="1" customHeight="1" thickBot="1">
      <c r="A5329" s="2" t="s">
        <v>29900</v>
      </c>
      <c r="B5329" s="1" t="s">
        <v>37614</v>
      </c>
      <c r="C5329">
        <f>COUNTIF('Kq xác định trước mã số'!A:A,'all links'!A5329)</f>
        <v>0</v>
      </c>
    </row>
    <row r="5330" spans="1:3" ht="30.75" hidden="1" customHeight="1" thickBot="1">
      <c r="A5330" s="2" t="s">
        <v>29906</v>
      </c>
      <c r="B5330" s="1" t="s">
        <v>37614</v>
      </c>
      <c r="C5330">
        <f>COUNTIF('Kq xác định trước mã số'!A:A,'all links'!A5330)</f>
        <v>0</v>
      </c>
    </row>
    <row r="5331" spans="1:3" ht="30.75" hidden="1" customHeight="1" thickBot="1">
      <c r="A5331" s="2" t="s">
        <v>29912</v>
      </c>
      <c r="B5331" s="1" t="s">
        <v>37614</v>
      </c>
      <c r="C5331">
        <f>COUNTIF('Kq xác định trước mã số'!A:A,'all links'!A5331)</f>
        <v>0</v>
      </c>
    </row>
    <row r="5332" spans="1:3" ht="45.75" hidden="1" customHeight="1" thickBot="1">
      <c r="A5332" s="2" t="s">
        <v>29918</v>
      </c>
      <c r="B5332" s="1" t="s">
        <v>37614</v>
      </c>
      <c r="C5332">
        <f>COUNTIF('Kq xác định trước mã số'!A:A,'all links'!A5332)</f>
        <v>0</v>
      </c>
    </row>
    <row r="5333" spans="1:3" ht="45.75" hidden="1" customHeight="1" thickBot="1">
      <c r="A5333" s="2" t="s">
        <v>29924</v>
      </c>
      <c r="B5333" s="1" t="s">
        <v>37614</v>
      </c>
      <c r="C5333">
        <f>COUNTIF('Kq xác định trước mã số'!A:A,'all links'!A5333)</f>
        <v>0</v>
      </c>
    </row>
    <row r="5334" spans="1:3" ht="45.75" hidden="1" customHeight="1" thickBot="1">
      <c r="A5334" s="2" t="s">
        <v>29930</v>
      </c>
      <c r="B5334" s="1" t="s">
        <v>37614</v>
      </c>
      <c r="C5334">
        <f>COUNTIF('Kq xác định trước mã số'!A:A,'all links'!A5334)</f>
        <v>0</v>
      </c>
    </row>
    <row r="5335" spans="1:3" ht="45.75" hidden="1" customHeight="1" thickBot="1">
      <c r="A5335" s="2" t="s">
        <v>29936</v>
      </c>
      <c r="B5335" s="1" t="s">
        <v>37614</v>
      </c>
      <c r="C5335">
        <f>COUNTIF('Kq xác định trước mã số'!A:A,'all links'!A5335)</f>
        <v>0</v>
      </c>
    </row>
    <row r="5336" spans="1:3" ht="45.75" hidden="1" customHeight="1" thickBot="1">
      <c r="A5336" s="2" t="s">
        <v>29942</v>
      </c>
      <c r="B5336" s="1" t="s">
        <v>37614</v>
      </c>
      <c r="C5336">
        <f>COUNTIF('Kq xác định trước mã số'!A:A,'all links'!A5336)</f>
        <v>0</v>
      </c>
    </row>
    <row r="5337" spans="1:3" ht="45.75" hidden="1" customHeight="1" thickBot="1">
      <c r="A5337" s="2" t="s">
        <v>29946</v>
      </c>
      <c r="B5337" s="1" t="s">
        <v>37614</v>
      </c>
      <c r="C5337">
        <f>COUNTIF('Kq xác định trước mã số'!A:A,'all links'!A5337)</f>
        <v>0</v>
      </c>
    </row>
    <row r="5338" spans="1:3" ht="45.75" hidden="1" customHeight="1" thickBot="1">
      <c r="A5338" s="2" t="s">
        <v>29952</v>
      </c>
      <c r="B5338" s="1" t="s">
        <v>37614</v>
      </c>
      <c r="C5338">
        <f>COUNTIF('Kq xác định trước mã số'!A:A,'all links'!A5338)</f>
        <v>0</v>
      </c>
    </row>
    <row r="5339" spans="1:3" ht="30.75" hidden="1" customHeight="1" thickBot="1">
      <c r="A5339" s="2" t="s">
        <v>29959</v>
      </c>
      <c r="B5339" s="1" t="s">
        <v>37614</v>
      </c>
      <c r="C5339">
        <f>COUNTIF('Kq xác định trước mã số'!A:A,'all links'!A5339)</f>
        <v>0</v>
      </c>
    </row>
    <row r="5340" spans="1:3" ht="30.75" hidden="1" customHeight="1" thickBot="1">
      <c r="A5340" s="2" t="s">
        <v>37729</v>
      </c>
      <c r="B5340" s="1" t="s">
        <v>37614</v>
      </c>
      <c r="C5340">
        <f>COUNTIF('Kq xác định trước mã số'!A:A,'all links'!A5340)</f>
        <v>0</v>
      </c>
    </row>
    <row r="5341" spans="1:3" ht="30.75" hidden="1" customHeight="1" thickBot="1">
      <c r="A5341" s="2" t="s">
        <v>29964</v>
      </c>
      <c r="B5341" s="1" t="s">
        <v>37614</v>
      </c>
      <c r="C5341">
        <f>COUNTIF('Kq xác định trước mã số'!A:A,'all links'!A5341)</f>
        <v>0</v>
      </c>
    </row>
    <row r="5342" spans="1:3" ht="30.75" hidden="1" customHeight="1" thickBot="1">
      <c r="A5342" s="2" t="s">
        <v>29970</v>
      </c>
      <c r="B5342" s="1" t="s">
        <v>37614</v>
      </c>
      <c r="C5342">
        <f>COUNTIF('Kq xác định trước mã số'!A:A,'all links'!A5342)</f>
        <v>0</v>
      </c>
    </row>
    <row r="5343" spans="1:3" ht="45.75" hidden="1" customHeight="1" thickBot="1">
      <c r="A5343" s="2" t="s">
        <v>29977</v>
      </c>
      <c r="B5343" s="1" t="s">
        <v>37614</v>
      </c>
      <c r="C5343">
        <f>COUNTIF('Kq xác định trước mã số'!A:A,'all links'!A5343)</f>
        <v>0</v>
      </c>
    </row>
    <row r="5344" spans="1:3" ht="30.75" hidden="1" customHeight="1" thickBot="1">
      <c r="A5344" s="2" t="s">
        <v>29983</v>
      </c>
      <c r="B5344" s="1" t="s">
        <v>37614</v>
      </c>
      <c r="C5344">
        <f>COUNTIF('Kq xác định trước mã số'!A:A,'all links'!A5344)</f>
        <v>0</v>
      </c>
    </row>
    <row r="5345" spans="1:3" ht="30.75" hidden="1" customHeight="1" thickBot="1">
      <c r="A5345" s="2" t="s">
        <v>29989</v>
      </c>
      <c r="B5345" s="1" t="s">
        <v>37614</v>
      </c>
      <c r="C5345">
        <f>COUNTIF('Kq xác định trước mã số'!A:A,'all links'!A5345)</f>
        <v>0</v>
      </c>
    </row>
    <row r="5346" spans="1:3" ht="45.75" hidden="1" customHeight="1" thickBot="1">
      <c r="A5346" s="2" t="s">
        <v>29995</v>
      </c>
      <c r="B5346" s="1" t="s">
        <v>37614</v>
      </c>
      <c r="C5346">
        <f>COUNTIF('Kq xác định trước mã số'!A:A,'all links'!A5346)</f>
        <v>0</v>
      </c>
    </row>
    <row r="5347" spans="1:3" ht="45.75" hidden="1" customHeight="1" thickBot="1">
      <c r="A5347" s="2" t="s">
        <v>30001</v>
      </c>
      <c r="B5347" s="1" t="s">
        <v>37614</v>
      </c>
      <c r="C5347">
        <f>COUNTIF('Kq xác định trước mã số'!A:A,'all links'!A5347)</f>
        <v>0</v>
      </c>
    </row>
    <row r="5348" spans="1:3" ht="45.75" hidden="1" customHeight="1" thickBot="1">
      <c r="A5348" s="2" t="s">
        <v>30007</v>
      </c>
      <c r="B5348" s="1" t="s">
        <v>37614</v>
      </c>
      <c r="C5348">
        <f>COUNTIF('Kq xác định trước mã số'!A:A,'all links'!A5348)</f>
        <v>0</v>
      </c>
    </row>
    <row r="5349" spans="1:3" ht="45.75" hidden="1" customHeight="1" thickBot="1">
      <c r="A5349" s="2" t="s">
        <v>30012</v>
      </c>
      <c r="B5349" s="1" t="s">
        <v>37614</v>
      </c>
      <c r="C5349">
        <f>COUNTIF('Kq xác định trước mã số'!A:A,'all links'!A5349)</f>
        <v>0</v>
      </c>
    </row>
    <row r="5350" spans="1:3" ht="30.75" hidden="1" customHeight="1" thickBot="1">
      <c r="A5350" s="2" t="s">
        <v>30018</v>
      </c>
      <c r="B5350" s="1" t="s">
        <v>37614</v>
      </c>
      <c r="C5350">
        <f>COUNTIF('Kq xác định trước mã số'!A:A,'all links'!A5350)</f>
        <v>0</v>
      </c>
    </row>
    <row r="5351" spans="1:3" ht="45.75" hidden="1" customHeight="1" thickBot="1">
      <c r="A5351" s="2" t="s">
        <v>30024</v>
      </c>
      <c r="B5351" s="1" t="s">
        <v>37614</v>
      </c>
      <c r="C5351">
        <f>COUNTIF('Kq xác định trước mã số'!A:A,'all links'!A5351)</f>
        <v>0</v>
      </c>
    </row>
    <row r="5352" spans="1:3" ht="45.75" hidden="1" customHeight="1" thickBot="1">
      <c r="A5352" s="2" t="s">
        <v>30029</v>
      </c>
      <c r="B5352" s="1" t="s">
        <v>37614</v>
      </c>
      <c r="C5352">
        <f>COUNTIF('Kq xác định trước mã số'!A:A,'all links'!A5352)</f>
        <v>0</v>
      </c>
    </row>
    <row r="5353" spans="1:3" ht="30.75" hidden="1" customHeight="1" thickBot="1">
      <c r="A5353" s="2" t="s">
        <v>30033</v>
      </c>
      <c r="B5353" s="1" t="s">
        <v>37614</v>
      </c>
      <c r="C5353">
        <f>COUNTIF('Kq xác định trước mã số'!A:A,'all links'!A5353)</f>
        <v>0</v>
      </c>
    </row>
    <row r="5354" spans="1:3" ht="30.75" hidden="1" customHeight="1" thickBot="1">
      <c r="A5354" s="2" t="s">
        <v>30039</v>
      </c>
      <c r="B5354" s="1" t="s">
        <v>37614</v>
      </c>
      <c r="C5354">
        <f>COUNTIF('Kq xác định trước mã số'!A:A,'all links'!A5354)</f>
        <v>0</v>
      </c>
    </row>
    <row r="5355" spans="1:3" ht="30.75" hidden="1" customHeight="1" thickBot="1">
      <c r="A5355" s="2" t="s">
        <v>30046</v>
      </c>
      <c r="B5355" s="1" t="s">
        <v>37614</v>
      </c>
      <c r="C5355">
        <f>COUNTIF('Kq xác định trước mã số'!A:A,'all links'!A5355)</f>
        <v>0</v>
      </c>
    </row>
    <row r="5356" spans="1:3" ht="45.75" hidden="1" customHeight="1" thickBot="1">
      <c r="A5356" s="2" t="s">
        <v>30052</v>
      </c>
      <c r="B5356" s="1" t="s">
        <v>37614</v>
      </c>
      <c r="C5356">
        <f>COUNTIF('Kq xác định trước mã số'!A:A,'all links'!A5356)</f>
        <v>0</v>
      </c>
    </row>
    <row r="5357" spans="1:3" ht="45.75" hidden="1" customHeight="1" thickBot="1">
      <c r="A5357" s="2" t="s">
        <v>30057</v>
      </c>
      <c r="B5357" s="1" t="s">
        <v>37614</v>
      </c>
      <c r="C5357">
        <f>COUNTIF('Kq xác định trước mã số'!A:A,'all links'!A5357)</f>
        <v>0</v>
      </c>
    </row>
    <row r="5358" spans="1:3" ht="45.75" hidden="1" customHeight="1" thickBot="1">
      <c r="A5358" s="2" t="s">
        <v>30063</v>
      </c>
      <c r="B5358" s="1" t="s">
        <v>37614</v>
      </c>
      <c r="C5358">
        <f>COUNTIF('Kq xác định trước mã số'!A:A,'all links'!A5358)</f>
        <v>0</v>
      </c>
    </row>
    <row r="5359" spans="1:3" ht="30.75" hidden="1" customHeight="1" thickBot="1">
      <c r="A5359" s="2" t="s">
        <v>30070</v>
      </c>
      <c r="B5359" s="1" t="s">
        <v>37614</v>
      </c>
      <c r="C5359">
        <f>COUNTIF('Kq xác định trước mã số'!A:A,'all links'!A5359)</f>
        <v>0</v>
      </c>
    </row>
    <row r="5360" spans="1:3" ht="45.75" hidden="1" customHeight="1" thickBot="1">
      <c r="A5360" s="2" t="s">
        <v>30076</v>
      </c>
      <c r="B5360" s="1" t="s">
        <v>37614</v>
      </c>
      <c r="C5360">
        <f>COUNTIF('Kq xác định trước mã số'!A:A,'all links'!A5360)</f>
        <v>0</v>
      </c>
    </row>
    <row r="5361" spans="1:3" ht="30.75" hidden="1" customHeight="1" thickBot="1">
      <c r="A5361" s="2" t="s">
        <v>30082</v>
      </c>
      <c r="B5361" s="1" t="s">
        <v>37614</v>
      </c>
      <c r="C5361">
        <f>COUNTIF('Kq xác định trước mã số'!A:A,'all links'!A5361)</f>
        <v>0</v>
      </c>
    </row>
    <row r="5362" spans="1:3" ht="30.75" hidden="1" customHeight="1" thickBot="1">
      <c r="A5362" s="2" t="s">
        <v>30089</v>
      </c>
      <c r="B5362" s="1" t="s">
        <v>37614</v>
      </c>
      <c r="C5362">
        <f>COUNTIF('Kq xác định trước mã số'!A:A,'all links'!A5362)</f>
        <v>0</v>
      </c>
    </row>
    <row r="5363" spans="1:3" ht="45.75" hidden="1" customHeight="1" thickBot="1">
      <c r="A5363" s="2" t="s">
        <v>30095</v>
      </c>
      <c r="B5363" s="1" t="s">
        <v>37614</v>
      </c>
      <c r="C5363">
        <f>COUNTIF('Kq xác định trước mã số'!A:A,'all links'!A5363)</f>
        <v>0</v>
      </c>
    </row>
    <row r="5364" spans="1:3" ht="45.75" hidden="1" customHeight="1" thickBot="1">
      <c r="A5364" s="2" t="s">
        <v>30100</v>
      </c>
      <c r="B5364" s="1" t="s">
        <v>37614</v>
      </c>
      <c r="C5364">
        <f>COUNTIF('Kq xác định trước mã số'!A:A,'all links'!A5364)</f>
        <v>0</v>
      </c>
    </row>
    <row r="5365" spans="1:3" ht="45.75" hidden="1" customHeight="1" thickBot="1">
      <c r="A5365" s="2" t="s">
        <v>30106</v>
      </c>
      <c r="B5365" s="1" t="s">
        <v>37614</v>
      </c>
      <c r="C5365">
        <f>COUNTIF('Kq xác định trước mã số'!A:A,'all links'!A5365)</f>
        <v>0</v>
      </c>
    </row>
    <row r="5366" spans="1:3" ht="45.75" hidden="1" customHeight="1" thickBot="1">
      <c r="A5366" s="2" t="s">
        <v>30111</v>
      </c>
      <c r="B5366" s="1" t="s">
        <v>37614</v>
      </c>
      <c r="C5366">
        <f>COUNTIF('Kq xác định trước mã số'!A:A,'all links'!A5366)</f>
        <v>0</v>
      </c>
    </row>
    <row r="5367" spans="1:3" ht="30.75" hidden="1" customHeight="1" thickBot="1">
      <c r="A5367" s="2" t="s">
        <v>30114</v>
      </c>
      <c r="B5367" s="1" t="s">
        <v>37614</v>
      </c>
      <c r="C5367">
        <f>COUNTIF('Kq xác định trước mã số'!A:A,'all links'!A5367)</f>
        <v>0</v>
      </c>
    </row>
    <row r="5368" spans="1:3" ht="45.75" hidden="1" customHeight="1" thickBot="1">
      <c r="A5368" s="2" t="s">
        <v>30120</v>
      </c>
      <c r="B5368" s="1" t="s">
        <v>37614</v>
      </c>
      <c r="C5368">
        <f>COUNTIF('Kq xác định trước mã số'!A:A,'all links'!A5368)</f>
        <v>0</v>
      </c>
    </row>
    <row r="5369" spans="1:3" ht="45.75" hidden="1" customHeight="1" thickBot="1">
      <c r="A5369" s="2" t="s">
        <v>30126</v>
      </c>
      <c r="B5369" s="1" t="s">
        <v>37614</v>
      </c>
      <c r="C5369">
        <f>COUNTIF('Kq xác định trước mã số'!A:A,'all links'!A5369)</f>
        <v>0</v>
      </c>
    </row>
    <row r="5370" spans="1:3" ht="45.75" hidden="1" customHeight="1" thickBot="1">
      <c r="A5370" s="2" t="s">
        <v>30132</v>
      </c>
      <c r="B5370" s="1" t="s">
        <v>37614</v>
      </c>
      <c r="C5370">
        <f>COUNTIF('Kq xác định trước mã số'!A:A,'all links'!A5370)</f>
        <v>0</v>
      </c>
    </row>
    <row r="5371" spans="1:3" ht="45.75" hidden="1" customHeight="1" thickBot="1">
      <c r="A5371" s="2" t="s">
        <v>30137</v>
      </c>
      <c r="B5371" s="1" t="s">
        <v>37614</v>
      </c>
      <c r="C5371">
        <f>COUNTIF('Kq xác định trước mã số'!A:A,'all links'!A5371)</f>
        <v>0</v>
      </c>
    </row>
    <row r="5372" spans="1:3" ht="30.75" hidden="1" customHeight="1" thickBot="1">
      <c r="A5372" s="2" t="s">
        <v>30143</v>
      </c>
      <c r="B5372" s="1" t="s">
        <v>37614</v>
      </c>
      <c r="C5372">
        <f>COUNTIF('Kq xác định trước mã số'!A:A,'all links'!A5372)</f>
        <v>0</v>
      </c>
    </row>
    <row r="5373" spans="1:3" ht="30.75" hidden="1" customHeight="1" thickBot="1">
      <c r="A5373" s="2" t="s">
        <v>30149</v>
      </c>
      <c r="B5373" s="1" t="s">
        <v>37614</v>
      </c>
      <c r="C5373">
        <f>COUNTIF('Kq xác định trước mã số'!A:A,'all links'!A5373)</f>
        <v>0</v>
      </c>
    </row>
    <row r="5374" spans="1:3" ht="30.75" hidden="1" customHeight="1" thickBot="1">
      <c r="A5374" s="2" t="s">
        <v>30153</v>
      </c>
      <c r="B5374" s="1" t="s">
        <v>37614</v>
      </c>
      <c r="C5374">
        <f>COUNTIF('Kq xác định trước mã số'!A:A,'all links'!A5374)</f>
        <v>0</v>
      </c>
    </row>
    <row r="5375" spans="1:3" ht="30.75" hidden="1" customHeight="1" thickBot="1">
      <c r="A5375" s="2" t="s">
        <v>30159</v>
      </c>
      <c r="B5375" s="1" t="s">
        <v>37614</v>
      </c>
      <c r="C5375">
        <f>COUNTIF('Kq xác định trước mã số'!A:A,'all links'!A5375)</f>
        <v>0</v>
      </c>
    </row>
    <row r="5376" spans="1:3" ht="45.75" hidden="1" customHeight="1" thickBot="1">
      <c r="A5376" s="2" t="s">
        <v>30165</v>
      </c>
      <c r="B5376" s="1" t="s">
        <v>37614</v>
      </c>
      <c r="C5376">
        <f>COUNTIF('Kq xác định trước mã số'!A:A,'all links'!A5376)</f>
        <v>0</v>
      </c>
    </row>
    <row r="5377" spans="1:3" ht="45.75" hidden="1" customHeight="1" thickBot="1">
      <c r="A5377" s="2" t="s">
        <v>30171</v>
      </c>
      <c r="B5377" s="1" t="s">
        <v>37614</v>
      </c>
      <c r="C5377">
        <f>COUNTIF('Kq xác định trước mã số'!A:A,'all links'!A5377)</f>
        <v>0</v>
      </c>
    </row>
    <row r="5378" spans="1:3" ht="30.75" hidden="1" customHeight="1" thickBot="1">
      <c r="A5378" s="2" t="s">
        <v>30176</v>
      </c>
      <c r="B5378" s="1" t="s">
        <v>37614</v>
      </c>
      <c r="C5378">
        <f>COUNTIF('Kq xác định trước mã số'!A:A,'all links'!A5378)</f>
        <v>0</v>
      </c>
    </row>
    <row r="5379" spans="1:3" ht="30.75" hidden="1" customHeight="1" thickBot="1">
      <c r="A5379" s="2" t="s">
        <v>30180</v>
      </c>
      <c r="B5379" s="1" t="s">
        <v>37614</v>
      </c>
      <c r="C5379">
        <f>COUNTIF('Kq xác định trước mã số'!A:A,'all links'!A5379)</f>
        <v>0</v>
      </c>
    </row>
    <row r="5380" spans="1:3" ht="45.75" hidden="1" customHeight="1" thickBot="1">
      <c r="A5380" s="2" t="s">
        <v>30186</v>
      </c>
      <c r="B5380" s="1" t="s">
        <v>37614</v>
      </c>
      <c r="C5380">
        <f>COUNTIF('Kq xác định trước mã số'!A:A,'all links'!A5380)</f>
        <v>0</v>
      </c>
    </row>
    <row r="5381" spans="1:3" ht="30.75" hidden="1" customHeight="1" thickBot="1">
      <c r="A5381" s="2" t="s">
        <v>30192</v>
      </c>
      <c r="B5381" s="1" t="s">
        <v>37614</v>
      </c>
      <c r="C5381">
        <f>COUNTIF('Kq xác định trước mã số'!A:A,'all links'!A5381)</f>
        <v>0</v>
      </c>
    </row>
    <row r="5382" spans="1:3" ht="30.75" hidden="1" customHeight="1" thickBot="1">
      <c r="A5382" s="2" t="s">
        <v>30198</v>
      </c>
      <c r="B5382" s="1" t="s">
        <v>37614</v>
      </c>
      <c r="C5382">
        <f>COUNTIF('Kq xác định trước mã số'!A:A,'all links'!A5382)</f>
        <v>0</v>
      </c>
    </row>
    <row r="5383" spans="1:3" ht="45.75" hidden="1" customHeight="1" thickBot="1">
      <c r="A5383" s="2" t="s">
        <v>30204</v>
      </c>
      <c r="B5383" s="1" t="s">
        <v>37614</v>
      </c>
      <c r="C5383">
        <f>COUNTIF('Kq xác định trước mã số'!A:A,'all links'!A5383)</f>
        <v>0</v>
      </c>
    </row>
    <row r="5384" spans="1:3" ht="45.75" hidden="1" customHeight="1" thickBot="1">
      <c r="A5384" s="2" t="s">
        <v>30210</v>
      </c>
      <c r="B5384" s="1" t="s">
        <v>37614</v>
      </c>
      <c r="C5384">
        <f>COUNTIF('Kq xác định trước mã số'!A:A,'all links'!A5384)</f>
        <v>0</v>
      </c>
    </row>
    <row r="5385" spans="1:3" ht="30.75" hidden="1" customHeight="1" thickBot="1">
      <c r="A5385" s="2" t="s">
        <v>30216</v>
      </c>
      <c r="B5385" s="1" t="s">
        <v>37614</v>
      </c>
      <c r="C5385">
        <f>COUNTIF('Kq xác định trước mã số'!A:A,'all links'!A5385)</f>
        <v>0</v>
      </c>
    </row>
    <row r="5386" spans="1:3" ht="30.75" hidden="1" customHeight="1" thickBot="1">
      <c r="A5386" s="2" t="s">
        <v>30221</v>
      </c>
      <c r="B5386" s="1" t="s">
        <v>37614</v>
      </c>
      <c r="C5386">
        <f>COUNTIF('Kq xác định trước mã số'!A:A,'all links'!A5386)</f>
        <v>0</v>
      </c>
    </row>
    <row r="5387" spans="1:3" ht="45.75" hidden="1" customHeight="1" thickBot="1">
      <c r="A5387" s="2" t="s">
        <v>30226</v>
      </c>
      <c r="B5387" s="1" t="s">
        <v>37614</v>
      </c>
      <c r="C5387">
        <f>COUNTIF('Kq xác định trước mã số'!A:A,'all links'!A5387)</f>
        <v>0</v>
      </c>
    </row>
    <row r="5388" spans="1:3" ht="45.75" hidden="1" customHeight="1" thickBot="1">
      <c r="A5388" s="2" t="s">
        <v>30232</v>
      </c>
      <c r="B5388" s="1" t="s">
        <v>37614</v>
      </c>
      <c r="C5388">
        <f>COUNTIF('Kq xác định trước mã số'!A:A,'all links'!A5388)</f>
        <v>0</v>
      </c>
    </row>
    <row r="5389" spans="1:3" ht="45.75" hidden="1" customHeight="1" thickBot="1">
      <c r="A5389" s="2" t="s">
        <v>30239</v>
      </c>
      <c r="B5389" s="1" t="s">
        <v>37614</v>
      </c>
      <c r="C5389">
        <f>COUNTIF('Kq xác định trước mã số'!A:A,'all links'!A5389)</f>
        <v>0</v>
      </c>
    </row>
    <row r="5390" spans="1:3" ht="30.75" hidden="1" customHeight="1" thickBot="1">
      <c r="A5390" s="2" t="s">
        <v>30245</v>
      </c>
      <c r="B5390" s="1" t="s">
        <v>37614</v>
      </c>
      <c r="C5390">
        <f>COUNTIF('Kq xác định trước mã số'!A:A,'all links'!A5390)</f>
        <v>0</v>
      </c>
    </row>
    <row r="5391" spans="1:3" ht="45.75" hidden="1" customHeight="1" thickBot="1">
      <c r="A5391" s="2" t="s">
        <v>30251</v>
      </c>
      <c r="B5391" s="1" t="s">
        <v>37614</v>
      </c>
      <c r="C5391">
        <f>COUNTIF('Kq xác định trước mã số'!A:A,'all links'!A5391)</f>
        <v>0</v>
      </c>
    </row>
    <row r="5392" spans="1:3" ht="45.75" hidden="1" customHeight="1" thickBot="1">
      <c r="A5392" s="2" t="s">
        <v>30257</v>
      </c>
      <c r="B5392" s="1" t="s">
        <v>37614</v>
      </c>
      <c r="C5392">
        <f>COUNTIF('Kq xác định trước mã số'!A:A,'all links'!A5392)</f>
        <v>0</v>
      </c>
    </row>
    <row r="5393" spans="1:3" ht="45.75" hidden="1" customHeight="1" thickBot="1">
      <c r="A5393" s="2" t="s">
        <v>30263</v>
      </c>
      <c r="B5393" s="1" t="s">
        <v>37614</v>
      </c>
      <c r="C5393">
        <f>COUNTIF('Kq xác định trước mã số'!A:A,'all links'!A5393)</f>
        <v>0</v>
      </c>
    </row>
    <row r="5394" spans="1:3" ht="45.75" hidden="1" customHeight="1" thickBot="1">
      <c r="A5394" s="2" t="s">
        <v>30267</v>
      </c>
      <c r="B5394" s="1" t="s">
        <v>37614</v>
      </c>
      <c r="C5394">
        <f>COUNTIF('Kq xác định trước mã số'!A:A,'all links'!A5394)</f>
        <v>0</v>
      </c>
    </row>
    <row r="5395" spans="1:3" ht="45.75" hidden="1" customHeight="1" thickBot="1">
      <c r="A5395" s="2" t="s">
        <v>30271</v>
      </c>
      <c r="B5395" s="1" t="s">
        <v>37614</v>
      </c>
      <c r="C5395">
        <f>COUNTIF('Kq xác định trước mã số'!A:A,'all links'!A5395)</f>
        <v>0</v>
      </c>
    </row>
    <row r="5396" spans="1:3" ht="45.75" hidden="1" customHeight="1" thickBot="1">
      <c r="A5396" s="2" t="s">
        <v>30275</v>
      </c>
      <c r="B5396" s="1" t="s">
        <v>37614</v>
      </c>
      <c r="C5396">
        <f>COUNTIF('Kq xác định trước mã số'!A:A,'all links'!A5396)</f>
        <v>0</v>
      </c>
    </row>
    <row r="5397" spans="1:3" ht="45.75" hidden="1" customHeight="1" thickBot="1">
      <c r="A5397" s="2" t="s">
        <v>30280</v>
      </c>
      <c r="B5397" s="1" t="s">
        <v>37614</v>
      </c>
      <c r="C5397">
        <f>COUNTIF('Kq xác định trước mã số'!A:A,'all links'!A5397)</f>
        <v>0</v>
      </c>
    </row>
    <row r="5398" spans="1:3" ht="45.75" hidden="1" customHeight="1" thickBot="1">
      <c r="A5398" s="2" t="s">
        <v>30286</v>
      </c>
      <c r="B5398" s="1" t="s">
        <v>37614</v>
      </c>
      <c r="C5398">
        <f>COUNTIF('Kq xác định trước mã số'!A:A,'all links'!A5398)</f>
        <v>0</v>
      </c>
    </row>
    <row r="5399" spans="1:3" ht="30.75" hidden="1" customHeight="1" thickBot="1">
      <c r="A5399" s="2" t="s">
        <v>30290</v>
      </c>
      <c r="B5399" s="1" t="s">
        <v>37614</v>
      </c>
      <c r="C5399">
        <f>COUNTIF('Kq xác định trước mã số'!A:A,'all links'!A5399)</f>
        <v>0</v>
      </c>
    </row>
    <row r="5400" spans="1:3" ht="30.75" hidden="1" customHeight="1" thickBot="1">
      <c r="A5400" s="2" t="s">
        <v>30296</v>
      </c>
      <c r="B5400" s="1" t="s">
        <v>37614</v>
      </c>
      <c r="C5400">
        <f>COUNTIF('Kq xác định trước mã số'!A:A,'all links'!A5400)</f>
        <v>0</v>
      </c>
    </row>
    <row r="5401" spans="1:3" ht="30.75" hidden="1" customHeight="1" thickBot="1">
      <c r="A5401" s="2" t="s">
        <v>30301</v>
      </c>
      <c r="B5401" s="1" t="s">
        <v>37614</v>
      </c>
      <c r="C5401">
        <f>COUNTIF('Kq xác định trước mã số'!A:A,'all links'!A5401)</f>
        <v>0</v>
      </c>
    </row>
    <row r="5402" spans="1:3" ht="30.75" hidden="1" customHeight="1" thickBot="1">
      <c r="A5402" s="2" t="s">
        <v>30306</v>
      </c>
      <c r="B5402" s="1" t="s">
        <v>37614</v>
      </c>
      <c r="C5402">
        <f>COUNTIF('Kq xác định trước mã số'!A:A,'all links'!A5402)</f>
        <v>0</v>
      </c>
    </row>
    <row r="5403" spans="1:3" ht="30.75" hidden="1" customHeight="1" thickBot="1">
      <c r="A5403" s="2" t="s">
        <v>30312</v>
      </c>
      <c r="B5403" s="1" t="s">
        <v>37614</v>
      </c>
      <c r="C5403">
        <f>COUNTIF('Kq xác định trước mã số'!A:A,'all links'!A5403)</f>
        <v>0</v>
      </c>
    </row>
    <row r="5404" spans="1:3" ht="30.75" hidden="1" customHeight="1" thickBot="1">
      <c r="A5404" s="2" t="s">
        <v>30316</v>
      </c>
      <c r="B5404" s="1" t="s">
        <v>37614</v>
      </c>
      <c r="C5404">
        <f>COUNTIF('Kq xác định trước mã số'!A:A,'all links'!A5404)</f>
        <v>0</v>
      </c>
    </row>
    <row r="5405" spans="1:3" ht="45.75" hidden="1" customHeight="1" thickBot="1">
      <c r="A5405" s="2" t="s">
        <v>30320</v>
      </c>
      <c r="B5405" s="1" t="s">
        <v>37614</v>
      </c>
      <c r="C5405">
        <f>COUNTIF('Kq xác định trước mã số'!A:A,'all links'!A5405)</f>
        <v>0</v>
      </c>
    </row>
    <row r="5406" spans="1:3" ht="30.75" hidden="1" customHeight="1" thickBot="1">
      <c r="A5406" s="2" t="s">
        <v>30326</v>
      </c>
      <c r="B5406" s="1" t="s">
        <v>37614</v>
      </c>
      <c r="C5406">
        <f>COUNTIF('Kq xác định trước mã số'!A:A,'all links'!A5406)</f>
        <v>0</v>
      </c>
    </row>
    <row r="5407" spans="1:3" ht="45.75" hidden="1" customHeight="1" thickBot="1">
      <c r="A5407" s="2" t="s">
        <v>30332</v>
      </c>
      <c r="B5407" s="1" t="s">
        <v>37614</v>
      </c>
      <c r="C5407">
        <f>COUNTIF('Kq xác định trước mã số'!A:A,'all links'!A5407)</f>
        <v>0</v>
      </c>
    </row>
    <row r="5408" spans="1:3" ht="30.75" hidden="1" customHeight="1" thickBot="1">
      <c r="A5408" s="2" t="s">
        <v>30338</v>
      </c>
      <c r="B5408" s="1" t="s">
        <v>37614</v>
      </c>
      <c r="C5408">
        <f>COUNTIF('Kq xác định trước mã số'!A:A,'all links'!A5408)</f>
        <v>0</v>
      </c>
    </row>
    <row r="5409" spans="1:3" ht="30.75" hidden="1" customHeight="1" thickBot="1">
      <c r="A5409" s="2" t="s">
        <v>30344</v>
      </c>
      <c r="B5409" s="1" t="s">
        <v>37614</v>
      </c>
      <c r="C5409">
        <f>COUNTIF('Kq xác định trước mã số'!A:A,'all links'!A5409)</f>
        <v>0</v>
      </c>
    </row>
    <row r="5410" spans="1:3" ht="45.75" hidden="1" customHeight="1" thickBot="1">
      <c r="A5410" s="2" t="s">
        <v>30349</v>
      </c>
      <c r="B5410" s="1" t="s">
        <v>37614</v>
      </c>
      <c r="C5410">
        <f>COUNTIF('Kq xác định trước mã số'!A:A,'all links'!A5410)</f>
        <v>0</v>
      </c>
    </row>
    <row r="5411" spans="1:3" ht="45.75" hidden="1" customHeight="1" thickBot="1">
      <c r="A5411" s="2" t="s">
        <v>37730</v>
      </c>
      <c r="B5411" s="1" t="s">
        <v>37614</v>
      </c>
      <c r="C5411">
        <f>COUNTIF('Kq xác định trước mã số'!A:A,'all links'!A5411)</f>
        <v>0</v>
      </c>
    </row>
    <row r="5412" spans="1:3" ht="45.75" hidden="1" customHeight="1" thickBot="1">
      <c r="A5412" s="2" t="s">
        <v>30355</v>
      </c>
      <c r="B5412" s="1" t="s">
        <v>37614</v>
      </c>
      <c r="C5412">
        <f>COUNTIF('Kq xác định trước mã số'!A:A,'all links'!A5412)</f>
        <v>0</v>
      </c>
    </row>
    <row r="5413" spans="1:3" ht="30.75" hidden="1" customHeight="1" thickBot="1">
      <c r="A5413" s="2" t="s">
        <v>30361</v>
      </c>
      <c r="B5413" s="1" t="s">
        <v>37614</v>
      </c>
      <c r="C5413">
        <f>COUNTIF('Kq xác định trước mã số'!A:A,'all links'!A5413)</f>
        <v>0</v>
      </c>
    </row>
    <row r="5414" spans="1:3" ht="30.75" hidden="1" customHeight="1" thickBot="1">
      <c r="A5414" s="2" t="s">
        <v>30367</v>
      </c>
      <c r="B5414" s="1" t="s">
        <v>37614</v>
      </c>
      <c r="C5414">
        <f>COUNTIF('Kq xác định trước mã số'!A:A,'all links'!A5414)</f>
        <v>0</v>
      </c>
    </row>
    <row r="5415" spans="1:3" ht="45.75" hidden="1" customHeight="1" thickBot="1">
      <c r="A5415" s="2" t="s">
        <v>30374</v>
      </c>
      <c r="B5415" s="1" t="s">
        <v>37614</v>
      </c>
      <c r="C5415">
        <f>COUNTIF('Kq xác định trước mã số'!A:A,'all links'!A5415)</f>
        <v>0</v>
      </c>
    </row>
    <row r="5416" spans="1:3" ht="30.75" hidden="1" customHeight="1" thickBot="1">
      <c r="A5416" s="2" t="s">
        <v>30379</v>
      </c>
      <c r="B5416" s="1" t="s">
        <v>37614</v>
      </c>
      <c r="C5416">
        <f>COUNTIF('Kq xác định trước mã số'!A:A,'all links'!A5416)</f>
        <v>0</v>
      </c>
    </row>
    <row r="5417" spans="1:3" ht="30.75" hidden="1" customHeight="1" thickBot="1">
      <c r="A5417" s="2" t="s">
        <v>30385</v>
      </c>
      <c r="B5417" s="1" t="s">
        <v>37614</v>
      </c>
      <c r="C5417">
        <f>COUNTIF('Kq xác định trước mã số'!A:A,'all links'!A5417)</f>
        <v>0</v>
      </c>
    </row>
    <row r="5418" spans="1:3" ht="30.75" hidden="1" customHeight="1" thickBot="1">
      <c r="A5418" s="2" t="s">
        <v>30391</v>
      </c>
      <c r="B5418" s="1" t="s">
        <v>37614</v>
      </c>
      <c r="C5418">
        <f>COUNTIF('Kq xác định trước mã số'!A:A,'all links'!A5418)</f>
        <v>0</v>
      </c>
    </row>
    <row r="5419" spans="1:3" ht="45.75" hidden="1" customHeight="1" thickBot="1">
      <c r="A5419" s="2" t="s">
        <v>30397</v>
      </c>
      <c r="B5419" s="1" t="s">
        <v>37614</v>
      </c>
      <c r="C5419">
        <f>COUNTIF('Kq xác định trước mã số'!A:A,'all links'!A5419)</f>
        <v>0</v>
      </c>
    </row>
    <row r="5420" spans="1:3" ht="30.75" hidden="1" customHeight="1" thickBot="1">
      <c r="A5420" s="2" t="s">
        <v>30401</v>
      </c>
      <c r="B5420" s="1" t="s">
        <v>37614</v>
      </c>
      <c r="C5420">
        <f>COUNTIF('Kq xác định trước mã số'!A:A,'all links'!A5420)</f>
        <v>0</v>
      </c>
    </row>
    <row r="5421" spans="1:3" ht="45.75" hidden="1" customHeight="1" thickBot="1">
      <c r="A5421" s="2" t="s">
        <v>30407</v>
      </c>
      <c r="B5421" s="1" t="s">
        <v>37614</v>
      </c>
      <c r="C5421">
        <f>COUNTIF('Kq xác định trước mã số'!A:A,'all links'!A5421)</f>
        <v>0</v>
      </c>
    </row>
    <row r="5422" spans="1:3" ht="45.75" hidden="1" customHeight="1" thickBot="1">
      <c r="A5422" s="2" t="s">
        <v>30412</v>
      </c>
      <c r="B5422" s="1" t="s">
        <v>37614</v>
      </c>
      <c r="C5422">
        <f>COUNTIF('Kq xác định trước mã số'!A:A,'all links'!A5422)</f>
        <v>0</v>
      </c>
    </row>
    <row r="5423" spans="1:3" ht="45.75" hidden="1" customHeight="1" thickBot="1">
      <c r="A5423" s="2" t="s">
        <v>30418</v>
      </c>
      <c r="B5423" s="1" t="s">
        <v>37614</v>
      </c>
      <c r="C5423">
        <f>COUNTIF('Kq xác định trước mã số'!A:A,'all links'!A5423)</f>
        <v>0</v>
      </c>
    </row>
    <row r="5424" spans="1:3" ht="45.75" hidden="1" customHeight="1" thickBot="1">
      <c r="A5424" s="2" t="s">
        <v>30424</v>
      </c>
      <c r="B5424" s="1" t="s">
        <v>37614</v>
      </c>
      <c r="C5424">
        <f>COUNTIF('Kq xác định trước mã số'!A:A,'all links'!A5424)</f>
        <v>0</v>
      </c>
    </row>
    <row r="5425" spans="1:3" ht="45.75" hidden="1" customHeight="1" thickBot="1">
      <c r="A5425" s="2" t="s">
        <v>37731</v>
      </c>
      <c r="B5425" s="1" t="s">
        <v>37614</v>
      </c>
      <c r="C5425">
        <f>COUNTIF('Kq xác định trước mã số'!A:A,'all links'!A5425)</f>
        <v>0</v>
      </c>
    </row>
    <row r="5426" spans="1:3" ht="45.75" hidden="1" customHeight="1" thickBot="1">
      <c r="A5426" s="2" t="s">
        <v>30431</v>
      </c>
      <c r="B5426" s="1" t="s">
        <v>37614</v>
      </c>
      <c r="C5426">
        <f>COUNTIF('Kq xác định trước mã số'!A:A,'all links'!A5426)</f>
        <v>0</v>
      </c>
    </row>
    <row r="5427" spans="1:3" ht="30.75" hidden="1" customHeight="1" thickBot="1">
      <c r="A5427" s="2" t="s">
        <v>30437</v>
      </c>
      <c r="B5427" s="1" t="s">
        <v>37614</v>
      </c>
      <c r="C5427">
        <f>COUNTIF('Kq xác định trước mã số'!A:A,'all links'!A5427)</f>
        <v>0</v>
      </c>
    </row>
    <row r="5428" spans="1:3" ht="45.75" hidden="1" customHeight="1" thickBot="1">
      <c r="A5428" s="2" t="s">
        <v>30441</v>
      </c>
      <c r="B5428" s="1" t="s">
        <v>37614</v>
      </c>
      <c r="C5428">
        <f>COUNTIF('Kq xác định trước mã số'!A:A,'all links'!A5428)</f>
        <v>0</v>
      </c>
    </row>
    <row r="5429" spans="1:3" ht="30.75" hidden="1" customHeight="1" thickBot="1">
      <c r="A5429" s="2" t="s">
        <v>30446</v>
      </c>
      <c r="B5429" s="1" t="s">
        <v>37614</v>
      </c>
      <c r="C5429">
        <f>COUNTIF('Kq xác định trước mã số'!A:A,'all links'!A5429)</f>
        <v>0</v>
      </c>
    </row>
    <row r="5430" spans="1:3" ht="45.75" hidden="1" customHeight="1" thickBot="1">
      <c r="A5430" s="2" t="s">
        <v>30452</v>
      </c>
      <c r="B5430" s="1" t="s">
        <v>37614</v>
      </c>
      <c r="C5430">
        <f>COUNTIF('Kq xác định trước mã số'!A:A,'all links'!A5430)</f>
        <v>0</v>
      </c>
    </row>
    <row r="5431" spans="1:3" ht="45.75" hidden="1" customHeight="1" thickBot="1">
      <c r="A5431" s="2" t="s">
        <v>30458</v>
      </c>
      <c r="B5431" s="1" t="s">
        <v>37614</v>
      </c>
      <c r="C5431">
        <f>COUNTIF('Kq xác định trước mã số'!A:A,'all links'!A5431)</f>
        <v>0</v>
      </c>
    </row>
    <row r="5432" spans="1:3" ht="30.75" hidden="1" customHeight="1" thickBot="1">
      <c r="A5432" s="2" t="s">
        <v>30463</v>
      </c>
      <c r="B5432" s="1" t="s">
        <v>37614</v>
      </c>
      <c r="C5432">
        <f>COUNTIF('Kq xác định trước mã số'!A:A,'all links'!A5432)</f>
        <v>0</v>
      </c>
    </row>
    <row r="5433" spans="1:3" ht="30.75" hidden="1" customHeight="1" thickBot="1">
      <c r="A5433" s="2" t="s">
        <v>30469</v>
      </c>
      <c r="B5433" s="1" t="s">
        <v>37614</v>
      </c>
      <c r="C5433">
        <f>COUNTIF('Kq xác định trước mã số'!A:A,'all links'!A5433)</f>
        <v>0</v>
      </c>
    </row>
    <row r="5434" spans="1:3" ht="45.75" hidden="1" customHeight="1" thickBot="1">
      <c r="A5434" s="2" t="s">
        <v>30475</v>
      </c>
      <c r="B5434" s="1" t="s">
        <v>37614</v>
      </c>
      <c r="C5434">
        <f>COUNTIF('Kq xác định trước mã số'!A:A,'all links'!A5434)</f>
        <v>0</v>
      </c>
    </row>
    <row r="5435" spans="1:3" ht="30.75" hidden="1" customHeight="1" thickBot="1">
      <c r="A5435" s="2" t="s">
        <v>30481</v>
      </c>
      <c r="B5435" s="1" t="s">
        <v>37614</v>
      </c>
      <c r="C5435">
        <f>COUNTIF('Kq xác định trước mã số'!A:A,'all links'!A5435)</f>
        <v>0</v>
      </c>
    </row>
    <row r="5436" spans="1:3" ht="30.75" hidden="1" customHeight="1" thickBot="1">
      <c r="A5436" s="2" t="s">
        <v>30486</v>
      </c>
      <c r="B5436" s="1" t="s">
        <v>37614</v>
      </c>
      <c r="C5436">
        <f>COUNTIF('Kq xác định trước mã số'!A:A,'all links'!A5436)</f>
        <v>0</v>
      </c>
    </row>
    <row r="5437" spans="1:3" ht="30.75" hidden="1" customHeight="1" thickBot="1">
      <c r="A5437" s="2" t="s">
        <v>30491</v>
      </c>
      <c r="B5437" s="1" t="s">
        <v>37614</v>
      </c>
      <c r="C5437">
        <f>COUNTIF('Kq xác định trước mã số'!A:A,'all links'!A5437)</f>
        <v>0</v>
      </c>
    </row>
    <row r="5438" spans="1:3" ht="45.75" hidden="1" customHeight="1" thickBot="1">
      <c r="A5438" s="2" t="s">
        <v>30497</v>
      </c>
      <c r="B5438" s="1" t="s">
        <v>37614</v>
      </c>
      <c r="C5438">
        <f>COUNTIF('Kq xác định trước mã số'!A:A,'all links'!A5438)</f>
        <v>0</v>
      </c>
    </row>
    <row r="5439" spans="1:3" ht="45.75" hidden="1" customHeight="1" thickBot="1">
      <c r="A5439" s="2" t="s">
        <v>30503</v>
      </c>
      <c r="B5439" s="1" t="s">
        <v>37614</v>
      </c>
      <c r="C5439">
        <f>COUNTIF('Kq xác định trước mã số'!A:A,'all links'!A5439)</f>
        <v>0</v>
      </c>
    </row>
    <row r="5440" spans="1:3" ht="45.75" hidden="1" customHeight="1" thickBot="1">
      <c r="A5440" s="2" t="s">
        <v>30509</v>
      </c>
      <c r="B5440" s="1" t="s">
        <v>37614</v>
      </c>
      <c r="C5440">
        <f>COUNTIF('Kq xác định trước mã số'!A:A,'all links'!A5440)</f>
        <v>0</v>
      </c>
    </row>
    <row r="5441" spans="1:3" ht="45.75" hidden="1" customHeight="1" thickBot="1">
      <c r="A5441" s="2" t="s">
        <v>30513</v>
      </c>
      <c r="B5441" s="1" t="s">
        <v>37614</v>
      </c>
      <c r="C5441">
        <f>COUNTIF('Kq xác định trước mã số'!A:A,'all links'!A5441)</f>
        <v>0</v>
      </c>
    </row>
    <row r="5442" spans="1:3" ht="45.75" hidden="1" customHeight="1" thickBot="1">
      <c r="A5442" s="2" t="s">
        <v>30517</v>
      </c>
      <c r="B5442" s="1" t="s">
        <v>37614</v>
      </c>
      <c r="C5442">
        <f>COUNTIF('Kq xác định trước mã số'!A:A,'all links'!A5442)</f>
        <v>0</v>
      </c>
    </row>
    <row r="5443" spans="1:3" ht="30.75" hidden="1" customHeight="1" thickBot="1">
      <c r="A5443" s="2" t="s">
        <v>30523</v>
      </c>
      <c r="B5443" s="1" t="s">
        <v>37614</v>
      </c>
      <c r="C5443">
        <f>COUNTIF('Kq xác định trước mã số'!A:A,'all links'!A5443)</f>
        <v>0</v>
      </c>
    </row>
    <row r="5444" spans="1:3" ht="45.75" hidden="1" customHeight="1" thickBot="1">
      <c r="A5444" s="2" t="s">
        <v>30529</v>
      </c>
      <c r="B5444" s="1" t="s">
        <v>37614</v>
      </c>
      <c r="C5444">
        <f>COUNTIF('Kq xác định trước mã số'!A:A,'all links'!A5444)</f>
        <v>0</v>
      </c>
    </row>
    <row r="5445" spans="1:3" ht="45.75" hidden="1" customHeight="1" thickBot="1">
      <c r="A5445" s="2" t="s">
        <v>30535</v>
      </c>
      <c r="B5445" s="1" t="s">
        <v>37614</v>
      </c>
      <c r="C5445">
        <f>COUNTIF('Kq xác định trước mã số'!A:A,'all links'!A5445)</f>
        <v>0</v>
      </c>
    </row>
    <row r="5446" spans="1:3" ht="45.75" hidden="1" customHeight="1" thickBot="1">
      <c r="A5446" s="2" t="s">
        <v>30541</v>
      </c>
      <c r="B5446" s="1" t="s">
        <v>37614</v>
      </c>
      <c r="C5446">
        <f>COUNTIF('Kq xác định trước mã số'!A:A,'all links'!A5446)</f>
        <v>0</v>
      </c>
    </row>
    <row r="5447" spans="1:3" ht="45.75" hidden="1" customHeight="1" thickBot="1">
      <c r="A5447" s="2" t="s">
        <v>30546</v>
      </c>
      <c r="B5447" s="1" t="s">
        <v>37614</v>
      </c>
      <c r="C5447">
        <f>COUNTIF('Kq xác định trước mã số'!A:A,'all links'!A5447)</f>
        <v>0</v>
      </c>
    </row>
    <row r="5448" spans="1:3" ht="45.75" hidden="1" customHeight="1" thickBot="1">
      <c r="A5448" s="2" t="s">
        <v>30550</v>
      </c>
      <c r="B5448" s="1" t="s">
        <v>37614</v>
      </c>
      <c r="C5448">
        <f>COUNTIF('Kq xác định trước mã số'!A:A,'all links'!A5448)</f>
        <v>0</v>
      </c>
    </row>
    <row r="5449" spans="1:3" ht="45.75" hidden="1" customHeight="1" thickBot="1">
      <c r="A5449" s="2" t="s">
        <v>30555</v>
      </c>
      <c r="B5449" s="1" t="s">
        <v>37614</v>
      </c>
      <c r="C5449">
        <f>COUNTIF('Kq xác định trước mã số'!A:A,'all links'!A5449)</f>
        <v>0</v>
      </c>
    </row>
    <row r="5450" spans="1:3" ht="45.75" hidden="1" customHeight="1" thickBot="1">
      <c r="A5450" s="2" t="s">
        <v>30561</v>
      </c>
      <c r="B5450" s="1" t="s">
        <v>37614</v>
      </c>
      <c r="C5450">
        <f>COUNTIF('Kq xác định trước mã số'!A:A,'all links'!A5450)</f>
        <v>0</v>
      </c>
    </row>
    <row r="5451" spans="1:3" ht="30.75" hidden="1" customHeight="1" thickBot="1">
      <c r="A5451" s="2" t="s">
        <v>30565</v>
      </c>
      <c r="B5451" s="1" t="s">
        <v>37614</v>
      </c>
      <c r="C5451">
        <f>COUNTIF('Kq xác định trước mã số'!A:A,'all links'!A5451)</f>
        <v>0</v>
      </c>
    </row>
    <row r="5452" spans="1:3" ht="45.75" hidden="1" customHeight="1" thickBot="1">
      <c r="A5452" s="2" t="s">
        <v>30569</v>
      </c>
      <c r="B5452" s="1" t="s">
        <v>37614</v>
      </c>
      <c r="C5452">
        <f>COUNTIF('Kq xác định trước mã số'!A:A,'all links'!A5452)</f>
        <v>0</v>
      </c>
    </row>
    <row r="5453" spans="1:3" ht="30.75" hidden="1" customHeight="1" thickBot="1">
      <c r="A5453" s="2" t="s">
        <v>30573</v>
      </c>
      <c r="B5453" s="1" t="s">
        <v>37614</v>
      </c>
      <c r="C5453">
        <f>COUNTIF('Kq xác định trước mã số'!A:A,'all links'!A5453)</f>
        <v>0</v>
      </c>
    </row>
    <row r="5454" spans="1:3" ht="45.75" hidden="1" customHeight="1" thickBot="1">
      <c r="A5454" s="2" t="s">
        <v>30579</v>
      </c>
      <c r="B5454" s="1" t="s">
        <v>37614</v>
      </c>
      <c r="C5454">
        <f>COUNTIF('Kq xác định trước mã số'!A:A,'all links'!A5454)</f>
        <v>0</v>
      </c>
    </row>
    <row r="5455" spans="1:3" ht="45.75" hidden="1" customHeight="1" thickBot="1">
      <c r="A5455" s="2" t="s">
        <v>30582</v>
      </c>
      <c r="B5455" s="1" t="s">
        <v>37614</v>
      </c>
      <c r="C5455">
        <f>COUNTIF('Kq xác định trước mã số'!A:A,'all links'!A5455)</f>
        <v>0</v>
      </c>
    </row>
    <row r="5456" spans="1:3" ht="45.75" hidden="1" customHeight="1" thickBot="1">
      <c r="A5456" s="2" t="s">
        <v>30586</v>
      </c>
      <c r="B5456" s="1" t="s">
        <v>37614</v>
      </c>
      <c r="C5456">
        <f>COUNTIF('Kq xác định trước mã số'!A:A,'all links'!A5456)</f>
        <v>0</v>
      </c>
    </row>
    <row r="5457" spans="1:3" ht="45.75" hidden="1" customHeight="1" thickBot="1">
      <c r="A5457" s="2" t="s">
        <v>30591</v>
      </c>
      <c r="B5457" s="1" t="s">
        <v>37614</v>
      </c>
      <c r="C5457">
        <f>COUNTIF('Kq xác định trước mã số'!A:A,'all links'!A5457)</f>
        <v>0</v>
      </c>
    </row>
    <row r="5458" spans="1:3" ht="45.75" hidden="1" customHeight="1" thickBot="1">
      <c r="A5458" s="2" t="s">
        <v>30595</v>
      </c>
      <c r="B5458" s="1" t="s">
        <v>37614</v>
      </c>
      <c r="C5458">
        <f>COUNTIF('Kq xác định trước mã số'!A:A,'all links'!A5458)</f>
        <v>0</v>
      </c>
    </row>
    <row r="5459" spans="1:3" ht="45.75" hidden="1" customHeight="1" thickBot="1">
      <c r="A5459" s="2" t="s">
        <v>30599</v>
      </c>
      <c r="B5459" s="1" t="s">
        <v>37614</v>
      </c>
      <c r="C5459">
        <f>COUNTIF('Kq xác định trước mã số'!A:A,'all links'!A5459)</f>
        <v>0</v>
      </c>
    </row>
    <row r="5460" spans="1:3" ht="45.75" hidden="1" customHeight="1" thickBot="1">
      <c r="A5460" s="2" t="s">
        <v>30603</v>
      </c>
      <c r="B5460" s="1" t="s">
        <v>37614</v>
      </c>
      <c r="C5460">
        <f>COUNTIF('Kq xác định trước mã số'!A:A,'all links'!A5460)</f>
        <v>0</v>
      </c>
    </row>
    <row r="5461" spans="1:3" ht="45.75" hidden="1" customHeight="1" thickBot="1">
      <c r="A5461" s="2" t="s">
        <v>30608</v>
      </c>
      <c r="B5461" s="1" t="s">
        <v>37614</v>
      </c>
      <c r="C5461">
        <f>COUNTIF('Kq xác định trước mã số'!A:A,'all links'!A5461)</f>
        <v>0</v>
      </c>
    </row>
    <row r="5462" spans="1:3" ht="30.75" hidden="1" customHeight="1" thickBot="1">
      <c r="A5462" s="2" t="s">
        <v>30614</v>
      </c>
      <c r="B5462" s="1" t="s">
        <v>37614</v>
      </c>
      <c r="C5462">
        <f>COUNTIF('Kq xác định trước mã số'!A:A,'all links'!A5462)</f>
        <v>0</v>
      </c>
    </row>
    <row r="5463" spans="1:3" ht="30.75" hidden="1" customHeight="1" thickBot="1">
      <c r="A5463" s="2" t="s">
        <v>30620</v>
      </c>
      <c r="B5463" s="1" t="s">
        <v>37614</v>
      </c>
      <c r="C5463">
        <f>COUNTIF('Kq xác định trước mã số'!A:A,'all links'!A5463)</f>
        <v>0</v>
      </c>
    </row>
    <row r="5464" spans="1:3" ht="45.75" hidden="1" customHeight="1" thickBot="1">
      <c r="A5464" s="2" t="s">
        <v>30624</v>
      </c>
      <c r="B5464" s="1" t="s">
        <v>37614</v>
      </c>
      <c r="C5464">
        <f>COUNTIF('Kq xác định trước mã số'!A:A,'all links'!A5464)</f>
        <v>0</v>
      </c>
    </row>
    <row r="5465" spans="1:3" ht="30.75" hidden="1" customHeight="1" thickBot="1">
      <c r="A5465" s="2" t="s">
        <v>30629</v>
      </c>
      <c r="B5465" s="1" t="s">
        <v>37614</v>
      </c>
      <c r="C5465">
        <f>COUNTIF('Kq xác định trước mã số'!A:A,'all links'!A5465)</f>
        <v>0</v>
      </c>
    </row>
    <row r="5466" spans="1:3" ht="30.75" hidden="1" customHeight="1" thickBot="1">
      <c r="A5466" s="2" t="s">
        <v>30635</v>
      </c>
      <c r="B5466" s="1" t="s">
        <v>37614</v>
      </c>
      <c r="C5466">
        <f>COUNTIF('Kq xác định trước mã số'!A:A,'all links'!A5466)</f>
        <v>0</v>
      </c>
    </row>
    <row r="5467" spans="1:3" ht="45.75" hidden="1" customHeight="1" thickBot="1">
      <c r="A5467" s="2" t="s">
        <v>30642</v>
      </c>
      <c r="B5467" s="1" t="s">
        <v>37614</v>
      </c>
      <c r="C5467">
        <f>COUNTIF('Kq xác định trước mã số'!A:A,'all links'!A5467)</f>
        <v>0</v>
      </c>
    </row>
    <row r="5468" spans="1:3" ht="45.75" hidden="1" customHeight="1" thickBot="1">
      <c r="A5468" s="2" t="s">
        <v>30646</v>
      </c>
      <c r="B5468" s="1" t="s">
        <v>37614</v>
      </c>
      <c r="C5468">
        <f>COUNTIF('Kq xác định trước mã số'!A:A,'all links'!A5468)</f>
        <v>0</v>
      </c>
    </row>
    <row r="5469" spans="1:3" ht="45.75" hidden="1" customHeight="1" thickBot="1">
      <c r="A5469" s="2" t="s">
        <v>30653</v>
      </c>
      <c r="B5469" s="1" t="s">
        <v>37614</v>
      </c>
      <c r="C5469">
        <f>COUNTIF('Kq xác định trước mã số'!A:A,'all links'!A5469)</f>
        <v>0</v>
      </c>
    </row>
    <row r="5470" spans="1:3" ht="45.75" hidden="1" customHeight="1" thickBot="1">
      <c r="A5470" s="2" t="s">
        <v>30660</v>
      </c>
      <c r="B5470" s="1" t="s">
        <v>37614</v>
      </c>
      <c r="C5470">
        <f>COUNTIF('Kq xác định trước mã số'!A:A,'all links'!A5470)</f>
        <v>0</v>
      </c>
    </row>
    <row r="5471" spans="1:3" ht="45.75" hidden="1" customHeight="1" thickBot="1">
      <c r="A5471" s="2" t="s">
        <v>30666</v>
      </c>
      <c r="B5471" s="1" t="s">
        <v>37614</v>
      </c>
      <c r="C5471">
        <f>COUNTIF('Kq xác định trước mã số'!A:A,'all links'!A5471)</f>
        <v>0</v>
      </c>
    </row>
    <row r="5472" spans="1:3" ht="45.75" hidden="1" customHeight="1" thickBot="1">
      <c r="A5472" s="2" t="s">
        <v>30672</v>
      </c>
      <c r="B5472" s="1" t="s">
        <v>37614</v>
      </c>
      <c r="C5472">
        <f>COUNTIF('Kq xác định trước mã số'!A:A,'all links'!A5472)</f>
        <v>0</v>
      </c>
    </row>
    <row r="5473" spans="1:3" ht="30.75" hidden="1" customHeight="1" thickBot="1">
      <c r="A5473" s="2" t="s">
        <v>30678</v>
      </c>
      <c r="B5473" s="1" t="s">
        <v>37614</v>
      </c>
      <c r="C5473">
        <f>COUNTIF('Kq xác định trước mã số'!A:A,'all links'!A5473)</f>
        <v>0</v>
      </c>
    </row>
    <row r="5474" spans="1:3" ht="30.75" hidden="1" customHeight="1" thickBot="1">
      <c r="A5474" s="2" t="s">
        <v>30681</v>
      </c>
      <c r="B5474" s="1" t="s">
        <v>37614</v>
      </c>
      <c r="C5474">
        <f>COUNTIF('Kq xác định trước mã số'!A:A,'all links'!A5474)</f>
        <v>0</v>
      </c>
    </row>
    <row r="5475" spans="1:3" ht="30.75" hidden="1" customHeight="1" thickBot="1">
      <c r="A5475" s="2" t="s">
        <v>30685</v>
      </c>
      <c r="B5475" s="1" t="s">
        <v>37614</v>
      </c>
      <c r="C5475">
        <f>COUNTIF('Kq xác định trước mã số'!A:A,'all links'!A5475)</f>
        <v>0</v>
      </c>
    </row>
    <row r="5476" spans="1:3" ht="30.75" hidden="1" customHeight="1" thickBot="1">
      <c r="A5476" s="2" t="s">
        <v>30689</v>
      </c>
      <c r="B5476" s="1" t="s">
        <v>37614</v>
      </c>
      <c r="C5476">
        <f>COUNTIF('Kq xác định trước mã số'!A:A,'all links'!A5476)</f>
        <v>0</v>
      </c>
    </row>
    <row r="5477" spans="1:3" ht="30.75" hidden="1" customHeight="1" thickBot="1">
      <c r="A5477" s="2" t="s">
        <v>30693</v>
      </c>
      <c r="B5477" s="1" t="s">
        <v>37614</v>
      </c>
      <c r="C5477">
        <f>COUNTIF('Kq xác định trước mã số'!A:A,'all links'!A5477)</f>
        <v>0</v>
      </c>
    </row>
    <row r="5478" spans="1:3" ht="30.75" hidden="1" customHeight="1" thickBot="1">
      <c r="A5478" s="2" t="s">
        <v>30699</v>
      </c>
      <c r="B5478" s="1" t="s">
        <v>37614</v>
      </c>
      <c r="C5478">
        <f>COUNTIF('Kq xác định trước mã số'!A:A,'all links'!A5478)</f>
        <v>0</v>
      </c>
    </row>
    <row r="5479" spans="1:3" ht="30.75" hidden="1" customHeight="1" thickBot="1">
      <c r="A5479" s="2" t="s">
        <v>30703</v>
      </c>
      <c r="B5479" s="1" t="s">
        <v>37614</v>
      </c>
      <c r="C5479">
        <f>COUNTIF('Kq xác định trước mã số'!A:A,'all links'!A5479)</f>
        <v>0</v>
      </c>
    </row>
    <row r="5480" spans="1:3" ht="30.75" hidden="1" customHeight="1" thickBot="1">
      <c r="A5480" s="2" t="s">
        <v>30707</v>
      </c>
      <c r="B5480" s="1" t="s">
        <v>37614</v>
      </c>
      <c r="C5480">
        <f>COUNTIF('Kq xác định trước mã số'!A:A,'all links'!A5480)</f>
        <v>0</v>
      </c>
    </row>
    <row r="5481" spans="1:3" ht="45.75" hidden="1" customHeight="1" thickBot="1">
      <c r="A5481" s="2" t="s">
        <v>30711</v>
      </c>
      <c r="B5481" s="1" t="s">
        <v>37614</v>
      </c>
      <c r="C5481">
        <f>COUNTIF('Kq xác định trước mã số'!A:A,'all links'!A5481)</f>
        <v>0</v>
      </c>
    </row>
    <row r="5482" spans="1:3" ht="45.75" hidden="1" customHeight="1" thickBot="1">
      <c r="A5482" s="2" t="s">
        <v>30714</v>
      </c>
      <c r="B5482" s="1" t="s">
        <v>37614</v>
      </c>
      <c r="C5482">
        <f>COUNTIF('Kq xác định trước mã số'!A:A,'all links'!A5482)</f>
        <v>0</v>
      </c>
    </row>
    <row r="5483" spans="1:3" ht="45.75" hidden="1" customHeight="1" thickBot="1">
      <c r="A5483" s="2" t="s">
        <v>30720</v>
      </c>
      <c r="B5483" s="1" t="s">
        <v>37614</v>
      </c>
      <c r="C5483">
        <f>COUNTIF('Kq xác định trước mã số'!A:A,'all links'!A5483)</f>
        <v>0</v>
      </c>
    </row>
    <row r="5484" spans="1:3" ht="45.75" hidden="1" customHeight="1" thickBot="1">
      <c r="A5484" s="2" t="s">
        <v>30726</v>
      </c>
      <c r="B5484" s="1" t="s">
        <v>37614</v>
      </c>
      <c r="C5484">
        <f>COUNTIF('Kq xác định trước mã số'!A:A,'all links'!A5484)</f>
        <v>0</v>
      </c>
    </row>
    <row r="5485" spans="1:3" ht="30.75" hidden="1" customHeight="1" thickBot="1">
      <c r="A5485" s="2" t="s">
        <v>30732</v>
      </c>
      <c r="B5485" s="1" t="s">
        <v>37614</v>
      </c>
      <c r="C5485">
        <f>COUNTIF('Kq xác định trước mã số'!A:A,'all links'!A5485)</f>
        <v>0</v>
      </c>
    </row>
    <row r="5486" spans="1:3" ht="30.75" hidden="1" customHeight="1" thickBot="1">
      <c r="A5486" s="2" t="s">
        <v>30739</v>
      </c>
      <c r="B5486" s="1" t="s">
        <v>37614</v>
      </c>
      <c r="C5486">
        <f>COUNTIF('Kq xác định trước mã số'!A:A,'all links'!A5486)</f>
        <v>0</v>
      </c>
    </row>
    <row r="5487" spans="1:3" ht="45.75" hidden="1" customHeight="1" thickBot="1">
      <c r="A5487" s="2" t="s">
        <v>30743</v>
      </c>
      <c r="B5487" s="1" t="s">
        <v>37614</v>
      </c>
      <c r="C5487">
        <f>COUNTIF('Kq xác định trước mã số'!A:A,'all links'!A5487)</f>
        <v>0</v>
      </c>
    </row>
    <row r="5488" spans="1:3" ht="30.75" hidden="1" customHeight="1" thickBot="1">
      <c r="A5488" s="2" t="s">
        <v>30750</v>
      </c>
      <c r="B5488" s="1" t="s">
        <v>37614</v>
      </c>
      <c r="C5488">
        <f>COUNTIF('Kq xác định trước mã số'!A:A,'all links'!A5488)</f>
        <v>0</v>
      </c>
    </row>
    <row r="5489" spans="1:3" ht="30.75" hidden="1" customHeight="1" thickBot="1">
      <c r="A5489" s="2" t="s">
        <v>30754</v>
      </c>
      <c r="B5489" s="1" t="s">
        <v>37614</v>
      </c>
      <c r="C5489">
        <f>COUNTIF('Kq xác định trước mã số'!A:A,'all links'!A5489)</f>
        <v>0</v>
      </c>
    </row>
    <row r="5490" spans="1:3" ht="30.75" hidden="1" customHeight="1" thickBot="1">
      <c r="A5490" s="2" t="s">
        <v>30760</v>
      </c>
      <c r="B5490" s="1" t="s">
        <v>37614</v>
      </c>
      <c r="C5490">
        <f>COUNTIF('Kq xác định trước mã số'!A:A,'all links'!A5490)</f>
        <v>0</v>
      </c>
    </row>
    <row r="5491" spans="1:3" ht="30.75" hidden="1" customHeight="1" thickBot="1">
      <c r="A5491" s="2" t="s">
        <v>30766</v>
      </c>
      <c r="B5491" s="1" t="s">
        <v>37614</v>
      </c>
      <c r="C5491">
        <f>COUNTIF('Kq xác định trước mã số'!A:A,'all links'!A5491)</f>
        <v>0</v>
      </c>
    </row>
    <row r="5492" spans="1:3" ht="45.75" hidden="1" customHeight="1" thickBot="1">
      <c r="A5492" s="2" t="s">
        <v>30773</v>
      </c>
      <c r="B5492" s="1" t="s">
        <v>37614</v>
      </c>
      <c r="C5492">
        <f>COUNTIF('Kq xác định trước mã số'!A:A,'all links'!A5492)</f>
        <v>0</v>
      </c>
    </row>
    <row r="5493" spans="1:3" ht="45.75" hidden="1" customHeight="1" thickBot="1">
      <c r="A5493" s="2" t="s">
        <v>30778</v>
      </c>
      <c r="B5493" s="1" t="s">
        <v>37614</v>
      </c>
      <c r="C5493">
        <f>COUNTIF('Kq xác định trước mã số'!A:A,'all links'!A5493)</f>
        <v>0</v>
      </c>
    </row>
    <row r="5494" spans="1:3" ht="30.75" hidden="1" customHeight="1" thickBot="1">
      <c r="A5494" s="2" t="s">
        <v>30782</v>
      </c>
      <c r="B5494" s="1" t="s">
        <v>37614</v>
      </c>
      <c r="C5494">
        <f>COUNTIF('Kq xác định trước mã số'!A:A,'all links'!A5494)</f>
        <v>0</v>
      </c>
    </row>
    <row r="5495" spans="1:3" ht="30.75" hidden="1" customHeight="1" thickBot="1">
      <c r="A5495" s="2" t="s">
        <v>30789</v>
      </c>
      <c r="B5495" s="1" t="s">
        <v>37614</v>
      </c>
      <c r="C5495">
        <f>COUNTIF('Kq xác định trước mã số'!A:A,'all links'!A5495)</f>
        <v>0</v>
      </c>
    </row>
    <row r="5496" spans="1:3" ht="45.75" hidden="1" customHeight="1" thickBot="1">
      <c r="A5496" s="2" t="s">
        <v>30793</v>
      </c>
      <c r="B5496" s="1" t="s">
        <v>37614</v>
      </c>
      <c r="C5496">
        <f>COUNTIF('Kq xác định trước mã số'!A:A,'all links'!A5496)</f>
        <v>0</v>
      </c>
    </row>
    <row r="5497" spans="1:3" ht="30.75" hidden="1" customHeight="1" thickBot="1">
      <c r="A5497" s="2" t="s">
        <v>30798</v>
      </c>
      <c r="B5497" s="1" t="s">
        <v>37614</v>
      </c>
      <c r="C5497">
        <f>COUNTIF('Kq xác định trước mã số'!A:A,'all links'!A5497)</f>
        <v>0</v>
      </c>
    </row>
    <row r="5498" spans="1:3" ht="30.75" hidden="1" customHeight="1" thickBot="1">
      <c r="A5498" s="2" t="s">
        <v>30802</v>
      </c>
      <c r="B5498" s="1" t="s">
        <v>37614</v>
      </c>
      <c r="C5498">
        <f>COUNTIF('Kq xác định trước mã số'!A:A,'all links'!A5498)</f>
        <v>0</v>
      </c>
    </row>
    <row r="5499" spans="1:3" ht="30.75" hidden="1" customHeight="1" thickBot="1">
      <c r="A5499" s="2" t="s">
        <v>30807</v>
      </c>
      <c r="B5499" s="1" t="s">
        <v>37614</v>
      </c>
      <c r="C5499">
        <f>COUNTIF('Kq xác định trước mã số'!A:A,'all links'!A5499)</f>
        <v>0</v>
      </c>
    </row>
    <row r="5500" spans="1:3" ht="30.75" hidden="1" customHeight="1" thickBot="1">
      <c r="A5500" s="2" t="s">
        <v>30813</v>
      </c>
      <c r="B5500" s="1" t="s">
        <v>37614</v>
      </c>
      <c r="C5500">
        <f>COUNTIF('Kq xác định trước mã số'!A:A,'all links'!A5500)</f>
        <v>0</v>
      </c>
    </row>
    <row r="5501" spans="1:3" ht="45.75" hidden="1" customHeight="1" thickBot="1">
      <c r="A5501" s="2" t="s">
        <v>30820</v>
      </c>
      <c r="B5501" s="1" t="s">
        <v>37614</v>
      </c>
      <c r="C5501">
        <f>COUNTIF('Kq xác định trước mã số'!A:A,'all links'!A5501)</f>
        <v>0</v>
      </c>
    </row>
    <row r="5502" spans="1:3" ht="45.75" hidden="1" customHeight="1" thickBot="1">
      <c r="A5502" s="2" t="s">
        <v>30826</v>
      </c>
      <c r="B5502" s="1" t="s">
        <v>37614</v>
      </c>
      <c r="C5502">
        <f>COUNTIF('Kq xác định trước mã số'!A:A,'all links'!A5502)</f>
        <v>0</v>
      </c>
    </row>
    <row r="5503" spans="1:3" ht="45.75" hidden="1" customHeight="1" thickBot="1">
      <c r="A5503" s="2" t="s">
        <v>30831</v>
      </c>
      <c r="B5503" s="1" t="s">
        <v>37614</v>
      </c>
      <c r="C5503">
        <f>COUNTIF('Kq xác định trước mã số'!A:A,'all links'!A5503)</f>
        <v>0</v>
      </c>
    </row>
    <row r="5504" spans="1:3" ht="30.75" hidden="1" customHeight="1" thickBot="1">
      <c r="A5504" s="2" t="s">
        <v>30837</v>
      </c>
      <c r="B5504" s="1" t="s">
        <v>37614</v>
      </c>
      <c r="C5504">
        <f>COUNTIF('Kq xác định trước mã số'!A:A,'all links'!A5504)</f>
        <v>0</v>
      </c>
    </row>
    <row r="5505" spans="1:3" ht="30.75" hidden="1" customHeight="1" thickBot="1">
      <c r="A5505" s="2" t="s">
        <v>30844</v>
      </c>
      <c r="B5505" s="1" t="s">
        <v>37614</v>
      </c>
      <c r="C5505">
        <f>COUNTIF('Kq xác định trước mã số'!A:A,'all links'!A5505)</f>
        <v>0</v>
      </c>
    </row>
    <row r="5506" spans="1:3" ht="45.75" hidden="1" customHeight="1" thickBot="1">
      <c r="A5506" s="2" t="s">
        <v>30851</v>
      </c>
      <c r="B5506" s="1" t="s">
        <v>37614</v>
      </c>
      <c r="C5506">
        <f>COUNTIF('Kq xác định trước mã số'!A:A,'all links'!A5506)</f>
        <v>0</v>
      </c>
    </row>
    <row r="5507" spans="1:3" ht="45.75" hidden="1" customHeight="1" thickBot="1">
      <c r="A5507" s="2" t="s">
        <v>30857</v>
      </c>
      <c r="B5507" s="1" t="s">
        <v>37614</v>
      </c>
      <c r="C5507">
        <f>COUNTIF('Kq xác định trước mã số'!A:A,'all links'!A5507)</f>
        <v>0</v>
      </c>
    </row>
    <row r="5508" spans="1:3" ht="45.75" hidden="1" customHeight="1" thickBot="1">
      <c r="A5508" s="2" t="s">
        <v>30863</v>
      </c>
      <c r="B5508" s="1" t="s">
        <v>37614</v>
      </c>
      <c r="C5508">
        <f>COUNTIF('Kq xác định trước mã số'!A:A,'all links'!A5508)</f>
        <v>0</v>
      </c>
    </row>
    <row r="5509" spans="1:3" ht="30.75" hidden="1" customHeight="1" thickBot="1">
      <c r="A5509" s="2" t="s">
        <v>30869</v>
      </c>
      <c r="B5509" s="1" t="s">
        <v>37614</v>
      </c>
      <c r="C5509">
        <f>COUNTIF('Kq xác định trước mã số'!A:A,'all links'!A5509)</f>
        <v>0</v>
      </c>
    </row>
    <row r="5510" spans="1:3" ht="45.75" hidden="1" customHeight="1" thickBot="1">
      <c r="A5510" s="2" t="s">
        <v>30874</v>
      </c>
      <c r="B5510" s="1" t="s">
        <v>37614</v>
      </c>
      <c r="C5510">
        <f>COUNTIF('Kq xác định trước mã số'!A:A,'all links'!A5510)</f>
        <v>0</v>
      </c>
    </row>
    <row r="5511" spans="1:3" ht="30.75" hidden="1" customHeight="1" thickBot="1">
      <c r="A5511" s="2" t="s">
        <v>30881</v>
      </c>
      <c r="B5511" s="1" t="s">
        <v>37614</v>
      </c>
      <c r="C5511">
        <f>COUNTIF('Kq xác định trước mã số'!A:A,'all links'!A5511)</f>
        <v>0</v>
      </c>
    </row>
    <row r="5512" spans="1:3" ht="30.75" hidden="1" customHeight="1" thickBot="1">
      <c r="A5512" s="2" t="s">
        <v>30887</v>
      </c>
      <c r="B5512" s="1" t="s">
        <v>37614</v>
      </c>
      <c r="C5512">
        <f>COUNTIF('Kq xác định trước mã số'!A:A,'all links'!A5512)</f>
        <v>0</v>
      </c>
    </row>
    <row r="5513" spans="1:3" ht="30.75" hidden="1" customHeight="1" thickBot="1">
      <c r="A5513" s="2" t="s">
        <v>30894</v>
      </c>
      <c r="B5513" s="1" t="s">
        <v>37614</v>
      </c>
      <c r="C5513">
        <f>COUNTIF('Kq xác định trước mã số'!A:A,'all links'!A5513)</f>
        <v>0</v>
      </c>
    </row>
    <row r="5514" spans="1:3" ht="45.75" hidden="1" customHeight="1" thickBot="1">
      <c r="A5514" s="2" t="s">
        <v>30900</v>
      </c>
      <c r="B5514" s="1" t="s">
        <v>37614</v>
      </c>
      <c r="C5514">
        <f>COUNTIF('Kq xác định trước mã số'!A:A,'all links'!A5514)</f>
        <v>0</v>
      </c>
    </row>
    <row r="5515" spans="1:3" ht="30.75" hidden="1" customHeight="1" thickBot="1">
      <c r="A5515" s="2" t="s">
        <v>30906</v>
      </c>
      <c r="B5515" s="1" t="s">
        <v>37614</v>
      </c>
      <c r="C5515">
        <f>COUNTIF('Kq xác định trước mã số'!A:A,'all links'!A5515)</f>
        <v>0</v>
      </c>
    </row>
    <row r="5516" spans="1:3" ht="30.75" hidden="1" customHeight="1" thickBot="1">
      <c r="A5516" s="2" t="s">
        <v>30910</v>
      </c>
      <c r="B5516" s="1" t="s">
        <v>37614</v>
      </c>
      <c r="C5516">
        <f>COUNTIF('Kq xác định trước mã số'!A:A,'all links'!A5516)</f>
        <v>0</v>
      </c>
    </row>
    <row r="5517" spans="1:3" ht="45.75" hidden="1" customHeight="1" thickBot="1">
      <c r="A5517" s="2" t="s">
        <v>30915</v>
      </c>
      <c r="B5517" s="1" t="s">
        <v>37614</v>
      </c>
      <c r="C5517">
        <f>COUNTIF('Kq xác định trước mã số'!A:A,'all links'!A5517)</f>
        <v>0</v>
      </c>
    </row>
    <row r="5518" spans="1:3" ht="30.75" hidden="1" customHeight="1" thickBot="1">
      <c r="A5518" s="2" t="s">
        <v>30919</v>
      </c>
      <c r="B5518" s="1" t="s">
        <v>37614</v>
      </c>
      <c r="C5518">
        <f>COUNTIF('Kq xác định trước mã số'!A:A,'all links'!A5518)</f>
        <v>0</v>
      </c>
    </row>
    <row r="5519" spans="1:3" ht="45.75" hidden="1" customHeight="1" thickBot="1">
      <c r="A5519" s="2" t="s">
        <v>30923</v>
      </c>
      <c r="B5519" s="1" t="s">
        <v>37614</v>
      </c>
      <c r="C5519">
        <f>COUNTIF('Kq xác định trước mã số'!A:A,'all links'!A5519)</f>
        <v>0</v>
      </c>
    </row>
    <row r="5520" spans="1:3" ht="30.75" hidden="1" customHeight="1" thickBot="1">
      <c r="A5520" s="2" t="s">
        <v>30929</v>
      </c>
      <c r="B5520" s="1" t="s">
        <v>37614</v>
      </c>
      <c r="C5520">
        <f>COUNTIF('Kq xác định trước mã số'!A:A,'all links'!A5520)</f>
        <v>0</v>
      </c>
    </row>
    <row r="5521" spans="1:3" ht="30.75" hidden="1" customHeight="1" thickBot="1">
      <c r="A5521" s="2" t="s">
        <v>30935</v>
      </c>
      <c r="B5521" s="1" t="s">
        <v>37614</v>
      </c>
      <c r="C5521">
        <f>COUNTIF('Kq xác định trước mã số'!A:A,'all links'!A5521)</f>
        <v>0</v>
      </c>
    </row>
    <row r="5522" spans="1:3" ht="30.75" hidden="1" customHeight="1" thickBot="1">
      <c r="A5522" s="2" t="s">
        <v>30941</v>
      </c>
      <c r="B5522" s="1" t="s">
        <v>37614</v>
      </c>
      <c r="C5522">
        <f>COUNTIF('Kq xác định trước mã số'!A:A,'all links'!A5522)</f>
        <v>0</v>
      </c>
    </row>
    <row r="5523" spans="1:3" ht="30.75" hidden="1" customHeight="1" thickBot="1">
      <c r="A5523" s="2" t="s">
        <v>30947</v>
      </c>
      <c r="B5523" s="1" t="s">
        <v>37614</v>
      </c>
      <c r="C5523">
        <f>COUNTIF('Kq xác định trước mã số'!A:A,'all links'!A5523)</f>
        <v>0</v>
      </c>
    </row>
    <row r="5524" spans="1:3" ht="45.75" hidden="1" customHeight="1" thickBot="1">
      <c r="A5524" s="2" t="s">
        <v>30953</v>
      </c>
      <c r="B5524" s="1" t="s">
        <v>37614</v>
      </c>
      <c r="C5524">
        <f>COUNTIF('Kq xác định trước mã số'!A:A,'all links'!A5524)</f>
        <v>0</v>
      </c>
    </row>
    <row r="5525" spans="1:3" ht="30.75" hidden="1" customHeight="1" thickBot="1">
      <c r="A5525" s="2" t="s">
        <v>30959</v>
      </c>
      <c r="B5525" s="1" t="s">
        <v>37614</v>
      </c>
      <c r="C5525">
        <f>COUNTIF('Kq xác định trước mã số'!A:A,'all links'!A5525)</f>
        <v>0</v>
      </c>
    </row>
    <row r="5526" spans="1:3" ht="30.75" hidden="1" customHeight="1" thickBot="1">
      <c r="A5526" s="2" t="s">
        <v>30964</v>
      </c>
      <c r="B5526" s="1" t="s">
        <v>37614</v>
      </c>
      <c r="C5526">
        <f>COUNTIF('Kq xác định trước mã số'!A:A,'all links'!A5526)</f>
        <v>0</v>
      </c>
    </row>
    <row r="5527" spans="1:3" ht="30.75" hidden="1" customHeight="1" thickBot="1">
      <c r="A5527" s="2" t="s">
        <v>30969</v>
      </c>
      <c r="B5527" s="1" t="s">
        <v>37614</v>
      </c>
      <c r="C5527">
        <f>COUNTIF('Kq xác định trước mã số'!A:A,'all links'!A5527)</f>
        <v>0</v>
      </c>
    </row>
    <row r="5528" spans="1:3" ht="30.75" hidden="1" customHeight="1" thickBot="1">
      <c r="A5528" s="2" t="s">
        <v>30975</v>
      </c>
      <c r="B5528" s="1" t="s">
        <v>37614</v>
      </c>
      <c r="C5528">
        <f>COUNTIF('Kq xác định trước mã số'!A:A,'all links'!A5528)</f>
        <v>0</v>
      </c>
    </row>
    <row r="5529" spans="1:3" ht="30.75" hidden="1" customHeight="1" thickBot="1">
      <c r="A5529" s="2" t="s">
        <v>30981</v>
      </c>
      <c r="B5529" s="1" t="s">
        <v>37614</v>
      </c>
      <c r="C5529">
        <f>COUNTIF('Kq xác định trước mã số'!A:A,'all links'!A5529)</f>
        <v>0</v>
      </c>
    </row>
    <row r="5530" spans="1:3" ht="45.75" hidden="1" customHeight="1" thickBot="1">
      <c r="A5530" s="2" t="s">
        <v>30986</v>
      </c>
      <c r="B5530" s="1" t="s">
        <v>37614</v>
      </c>
      <c r="C5530">
        <f>COUNTIF('Kq xác định trước mã số'!A:A,'all links'!A5530)</f>
        <v>0</v>
      </c>
    </row>
    <row r="5531" spans="1:3" ht="30.75" hidden="1" customHeight="1" thickBot="1">
      <c r="A5531" s="2" t="s">
        <v>30992</v>
      </c>
      <c r="B5531" s="1" t="s">
        <v>37614</v>
      </c>
      <c r="C5531">
        <f>COUNTIF('Kq xác định trước mã số'!A:A,'all links'!A5531)</f>
        <v>0</v>
      </c>
    </row>
    <row r="5532" spans="1:3" ht="30.75" hidden="1" customHeight="1" thickBot="1">
      <c r="A5532" s="2" t="s">
        <v>37732</v>
      </c>
      <c r="B5532" s="1" t="s">
        <v>37614</v>
      </c>
      <c r="C5532">
        <f>COUNTIF('Kq xác định trước mã số'!A:A,'all links'!A5532)</f>
        <v>0</v>
      </c>
    </row>
    <row r="5533" spans="1:3" ht="30.75" hidden="1" customHeight="1" thickBot="1">
      <c r="A5533" s="2" t="s">
        <v>31000</v>
      </c>
      <c r="B5533" s="1" t="s">
        <v>37614</v>
      </c>
      <c r="C5533">
        <f>COUNTIF('Kq xác định trước mã số'!A:A,'all links'!A5533)</f>
        <v>0</v>
      </c>
    </row>
    <row r="5534" spans="1:3" ht="30.75" hidden="1" customHeight="1" thickBot="1">
      <c r="A5534" s="2" t="s">
        <v>31007</v>
      </c>
      <c r="B5534" s="1" t="s">
        <v>37614</v>
      </c>
      <c r="C5534">
        <f>COUNTIF('Kq xác định trước mã số'!A:A,'all links'!A5534)</f>
        <v>0</v>
      </c>
    </row>
    <row r="5535" spans="1:3" ht="30.75" hidden="1" customHeight="1" thickBot="1">
      <c r="A5535" s="2" t="s">
        <v>31013</v>
      </c>
      <c r="B5535" s="1" t="s">
        <v>37614</v>
      </c>
      <c r="C5535">
        <f>COUNTIF('Kq xác định trước mã số'!A:A,'all links'!A5535)</f>
        <v>0</v>
      </c>
    </row>
    <row r="5536" spans="1:3" ht="45.75" hidden="1" customHeight="1" thickBot="1">
      <c r="A5536" s="2" t="s">
        <v>31017</v>
      </c>
      <c r="B5536" s="1" t="s">
        <v>37614</v>
      </c>
      <c r="C5536">
        <f>COUNTIF('Kq xác định trước mã số'!A:A,'all links'!A5536)</f>
        <v>0</v>
      </c>
    </row>
    <row r="5537" spans="1:3" ht="30.75" hidden="1" customHeight="1" thickBot="1">
      <c r="A5537" s="2" t="s">
        <v>31021</v>
      </c>
      <c r="B5537" s="1" t="s">
        <v>37614</v>
      </c>
      <c r="C5537">
        <f>COUNTIF('Kq xác định trước mã số'!A:A,'all links'!A5537)</f>
        <v>0</v>
      </c>
    </row>
    <row r="5538" spans="1:3" ht="45.75" hidden="1" customHeight="1" thickBot="1">
      <c r="A5538" s="2" t="s">
        <v>31026</v>
      </c>
      <c r="B5538" s="1" t="s">
        <v>37614</v>
      </c>
      <c r="C5538">
        <f>COUNTIF('Kq xác định trước mã số'!A:A,'all links'!A5538)</f>
        <v>0</v>
      </c>
    </row>
    <row r="5539" spans="1:3" ht="45.75" hidden="1" customHeight="1" thickBot="1">
      <c r="A5539" s="2" t="s">
        <v>31031</v>
      </c>
      <c r="B5539" s="1" t="s">
        <v>37614</v>
      </c>
      <c r="C5539">
        <f>COUNTIF('Kq xác định trước mã số'!A:A,'all links'!A5539)</f>
        <v>0</v>
      </c>
    </row>
    <row r="5540" spans="1:3" ht="45.75" hidden="1" customHeight="1" thickBot="1">
      <c r="A5540" s="2" t="s">
        <v>31036</v>
      </c>
      <c r="B5540" s="1" t="s">
        <v>37614</v>
      </c>
      <c r="C5540">
        <f>COUNTIF('Kq xác định trước mã số'!A:A,'all links'!A5540)</f>
        <v>0</v>
      </c>
    </row>
    <row r="5541" spans="1:3" ht="45.75" hidden="1" customHeight="1" thickBot="1">
      <c r="A5541" s="2" t="s">
        <v>31040</v>
      </c>
      <c r="B5541" s="1" t="s">
        <v>37614</v>
      </c>
      <c r="C5541">
        <f>COUNTIF('Kq xác định trước mã số'!A:A,'all links'!A5541)</f>
        <v>0</v>
      </c>
    </row>
    <row r="5542" spans="1:3" ht="45.75" hidden="1" customHeight="1" thickBot="1">
      <c r="A5542" s="2" t="s">
        <v>31044</v>
      </c>
      <c r="B5542" s="1" t="s">
        <v>37614</v>
      </c>
      <c r="C5542">
        <f>COUNTIF('Kq xác định trước mã số'!A:A,'all links'!A5542)</f>
        <v>0</v>
      </c>
    </row>
    <row r="5543" spans="1:3" ht="45.75" hidden="1" customHeight="1" thickBot="1">
      <c r="A5543" s="2" t="s">
        <v>31048</v>
      </c>
      <c r="B5543" s="1" t="s">
        <v>37614</v>
      </c>
      <c r="C5543">
        <f>COUNTIF('Kq xác định trước mã số'!A:A,'all links'!A5543)</f>
        <v>0</v>
      </c>
    </row>
    <row r="5544" spans="1:3" ht="45.75" hidden="1" customHeight="1" thickBot="1">
      <c r="A5544" s="2" t="s">
        <v>31052</v>
      </c>
      <c r="B5544" s="1" t="s">
        <v>37614</v>
      </c>
      <c r="C5544">
        <f>COUNTIF('Kq xác định trước mã số'!A:A,'all links'!A5544)</f>
        <v>0</v>
      </c>
    </row>
    <row r="5545" spans="1:3" ht="45.75" hidden="1" customHeight="1" thickBot="1">
      <c r="A5545" s="2" t="s">
        <v>31055</v>
      </c>
      <c r="B5545" s="1" t="s">
        <v>37614</v>
      </c>
      <c r="C5545">
        <f>COUNTIF('Kq xác định trước mã số'!A:A,'all links'!A5545)</f>
        <v>0</v>
      </c>
    </row>
    <row r="5546" spans="1:3" ht="45.75" hidden="1" customHeight="1" thickBot="1">
      <c r="A5546" s="2" t="s">
        <v>31059</v>
      </c>
      <c r="B5546" s="1" t="s">
        <v>37614</v>
      </c>
      <c r="C5546">
        <f>COUNTIF('Kq xác định trước mã số'!A:A,'all links'!A5546)</f>
        <v>0</v>
      </c>
    </row>
    <row r="5547" spans="1:3" ht="45.75" hidden="1" customHeight="1" thickBot="1">
      <c r="A5547" s="2" t="s">
        <v>31063</v>
      </c>
      <c r="B5547" s="1" t="s">
        <v>37614</v>
      </c>
      <c r="C5547">
        <f>COUNTIF('Kq xác định trước mã số'!A:A,'all links'!A5547)</f>
        <v>0</v>
      </c>
    </row>
    <row r="5548" spans="1:3" ht="30.75" hidden="1" customHeight="1" thickBot="1">
      <c r="A5548" s="2" t="s">
        <v>31067</v>
      </c>
      <c r="B5548" s="1" t="s">
        <v>37614</v>
      </c>
      <c r="C5548">
        <f>COUNTIF('Kq xác định trước mã số'!A:A,'all links'!A5548)</f>
        <v>0</v>
      </c>
    </row>
    <row r="5549" spans="1:3" ht="30.75" hidden="1" customHeight="1" thickBot="1">
      <c r="A5549" s="2" t="s">
        <v>31073</v>
      </c>
      <c r="B5549" s="1" t="s">
        <v>37614</v>
      </c>
      <c r="C5549">
        <f>COUNTIF('Kq xác định trước mã số'!A:A,'all links'!A5549)</f>
        <v>0</v>
      </c>
    </row>
    <row r="5550" spans="1:3" ht="30.75" hidden="1" customHeight="1" thickBot="1">
      <c r="A5550" s="2" t="s">
        <v>31076</v>
      </c>
      <c r="B5550" s="1" t="s">
        <v>37614</v>
      </c>
      <c r="C5550">
        <f>COUNTIF('Kq xác định trước mã số'!A:A,'all links'!A5550)</f>
        <v>0</v>
      </c>
    </row>
    <row r="5551" spans="1:3" ht="30.75" hidden="1" customHeight="1" thickBot="1">
      <c r="A5551" s="2" t="s">
        <v>31082</v>
      </c>
      <c r="B5551" s="1" t="s">
        <v>37614</v>
      </c>
      <c r="C5551">
        <f>COUNTIF('Kq xác định trước mã số'!A:A,'all links'!A5551)</f>
        <v>0</v>
      </c>
    </row>
    <row r="5552" spans="1:3" ht="45.75" hidden="1" customHeight="1" thickBot="1">
      <c r="A5552" s="2" t="s">
        <v>31088</v>
      </c>
      <c r="B5552" s="1" t="s">
        <v>37614</v>
      </c>
      <c r="C5552">
        <f>COUNTIF('Kq xác định trước mã số'!A:A,'all links'!A5552)</f>
        <v>0</v>
      </c>
    </row>
    <row r="5553" spans="1:3" ht="45.75" hidden="1" customHeight="1" thickBot="1">
      <c r="A5553" s="2" t="s">
        <v>31095</v>
      </c>
      <c r="B5553" s="1" t="s">
        <v>37614</v>
      </c>
      <c r="C5553">
        <f>COUNTIF('Kq xác định trước mã số'!A:A,'all links'!A5553)</f>
        <v>0</v>
      </c>
    </row>
    <row r="5554" spans="1:3" ht="30.75" hidden="1" customHeight="1" thickBot="1">
      <c r="A5554" s="2" t="s">
        <v>31101</v>
      </c>
      <c r="B5554" s="1" t="s">
        <v>37614</v>
      </c>
      <c r="C5554">
        <f>COUNTIF('Kq xác định trước mã số'!A:A,'all links'!A5554)</f>
        <v>0</v>
      </c>
    </row>
    <row r="5555" spans="1:3" ht="30.75" hidden="1" customHeight="1" thickBot="1">
      <c r="A5555" s="2" t="s">
        <v>31107</v>
      </c>
      <c r="B5555" s="1" t="s">
        <v>37614</v>
      </c>
      <c r="C5555">
        <f>COUNTIF('Kq xác định trước mã số'!A:A,'all links'!A5555)</f>
        <v>0</v>
      </c>
    </row>
    <row r="5556" spans="1:3" ht="30.75" hidden="1" customHeight="1" thickBot="1">
      <c r="A5556" s="2" t="s">
        <v>31113</v>
      </c>
      <c r="B5556" s="1" t="s">
        <v>37614</v>
      </c>
      <c r="C5556">
        <f>COUNTIF('Kq xác định trước mã số'!A:A,'all links'!A5556)</f>
        <v>0</v>
      </c>
    </row>
    <row r="5557" spans="1:3" ht="30.75" hidden="1" customHeight="1" thickBot="1">
      <c r="A5557" s="2" t="s">
        <v>31119</v>
      </c>
      <c r="B5557" s="1" t="s">
        <v>37614</v>
      </c>
      <c r="C5557">
        <f>COUNTIF('Kq xác định trước mã số'!A:A,'all links'!A5557)</f>
        <v>0</v>
      </c>
    </row>
    <row r="5558" spans="1:3" ht="30.75" hidden="1" customHeight="1" thickBot="1">
      <c r="A5558" s="2" t="s">
        <v>31125</v>
      </c>
      <c r="B5558" s="1" t="s">
        <v>37614</v>
      </c>
      <c r="C5558">
        <f>COUNTIF('Kq xác định trước mã số'!A:A,'all links'!A5558)</f>
        <v>0</v>
      </c>
    </row>
    <row r="5559" spans="1:3" ht="30.75" hidden="1" customHeight="1" thickBot="1">
      <c r="A5559" s="2" t="s">
        <v>31132</v>
      </c>
      <c r="B5559" s="1" t="s">
        <v>37614</v>
      </c>
      <c r="C5559">
        <f>COUNTIF('Kq xác định trước mã số'!A:A,'all links'!A5559)</f>
        <v>0</v>
      </c>
    </row>
    <row r="5560" spans="1:3" ht="45.75" hidden="1" customHeight="1" thickBot="1">
      <c r="A5560" s="2" t="s">
        <v>31138</v>
      </c>
      <c r="B5560" s="1" t="s">
        <v>37614</v>
      </c>
      <c r="C5560">
        <f>COUNTIF('Kq xác định trước mã số'!A:A,'all links'!A5560)</f>
        <v>0</v>
      </c>
    </row>
    <row r="5561" spans="1:3" ht="45.75" hidden="1" customHeight="1" thickBot="1">
      <c r="A5561" s="2" t="s">
        <v>31144</v>
      </c>
      <c r="B5561" s="1" t="s">
        <v>37614</v>
      </c>
      <c r="C5561">
        <f>COUNTIF('Kq xác định trước mã số'!A:A,'all links'!A5561)</f>
        <v>0</v>
      </c>
    </row>
    <row r="5562" spans="1:3" ht="30.75" hidden="1" customHeight="1" thickBot="1">
      <c r="A5562" s="2" t="s">
        <v>31150</v>
      </c>
      <c r="B5562" s="1" t="s">
        <v>37614</v>
      </c>
      <c r="C5562">
        <f>COUNTIF('Kq xác định trước mã số'!A:A,'all links'!A5562)</f>
        <v>0</v>
      </c>
    </row>
    <row r="5563" spans="1:3" ht="30.75" hidden="1" customHeight="1" thickBot="1">
      <c r="A5563" s="2" t="s">
        <v>31155</v>
      </c>
      <c r="B5563" s="1" t="s">
        <v>37614</v>
      </c>
      <c r="C5563">
        <f>COUNTIF('Kq xác định trước mã số'!A:A,'all links'!A5563)</f>
        <v>0</v>
      </c>
    </row>
    <row r="5564" spans="1:3" ht="30.75" hidden="1" customHeight="1" thickBot="1">
      <c r="A5564" s="2" t="s">
        <v>31162</v>
      </c>
      <c r="B5564" s="1" t="s">
        <v>37614</v>
      </c>
      <c r="C5564">
        <f>COUNTIF('Kq xác định trước mã số'!A:A,'all links'!A5564)</f>
        <v>0</v>
      </c>
    </row>
    <row r="5565" spans="1:3" ht="30.75" hidden="1" customHeight="1" thickBot="1">
      <c r="A5565" s="2" t="s">
        <v>31168</v>
      </c>
      <c r="B5565" s="1" t="s">
        <v>37614</v>
      </c>
      <c r="C5565">
        <f>COUNTIF('Kq xác định trước mã số'!A:A,'all links'!A5565)</f>
        <v>0</v>
      </c>
    </row>
    <row r="5566" spans="1:3" ht="30.75" hidden="1" customHeight="1" thickBot="1">
      <c r="A5566" s="2" t="s">
        <v>31174</v>
      </c>
      <c r="B5566" s="1" t="s">
        <v>37614</v>
      </c>
      <c r="C5566">
        <f>COUNTIF('Kq xác định trước mã số'!A:A,'all links'!A5566)</f>
        <v>0</v>
      </c>
    </row>
    <row r="5567" spans="1:3" ht="30.75" hidden="1" customHeight="1" thickBot="1">
      <c r="A5567" s="2" t="s">
        <v>31180</v>
      </c>
      <c r="B5567" s="1" t="s">
        <v>37614</v>
      </c>
      <c r="C5567">
        <f>COUNTIF('Kq xác định trước mã số'!A:A,'all links'!A5567)</f>
        <v>0</v>
      </c>
    </row>
    <row r="5568" spans="1:3" ht="30.75" hidden="1" customHeight="1" thickBot="1">
      <c r="A5568" s="2" t="s">
        <v>31186</v>
      </c>
      <c r="B5568" s="1" t="s">
        <v>37614</v>
      </c>
      <c r="C5568">
        <f>COUNTIF('Kq xác định trước mã số'!A:A,'all links'!A5568)</f>
        <v>0</v>
      </c>
    </row>
    <row r="5569" spans="1:3" ht="45.75" hidden="1" customHeight="1" thickBot="1">
      <c r="A5569" s="2" t="s">
        <v>31192</v>
      </c>
      <c r="B5569" s="1" t="s">
        <v>37614</v>
      </c>
      <c r="C5569">
        <f>COUNTIF('Kq xác định trước mã số'!A:A,'all links'!A5569)</f>
        <v>0</v>
      </c>
    </row>
    <row r="5570" spans="1:3" ht="45.75" hidden="1" customHeight="1" thickBot="1">
      <c r="A5570" s="2" t="s">
        <v>31198</v>
      </c>
      <c r="B5570" s="1" t="s">
        <v>37614</v>
      </c>
      <c r="C5570">
        <f>COUNTIF('Kq xác định trước mã số'!A:A,'all links'!A5570)</f>
        <v>0</v>
      </c>
    </row>
    <row r="5571" spans="1:3" ht="30.75" hidden="1" customHeight="1" thickBot="1">
      <c r="A5571" s="2" t="s">
        <v>31202</v>
      </c>
      <c r="B5571" s="1" t="s">
        <v>37614</v>
      </c>
      <c r="C5571">
        <f>COUNTIF('Kq xác định trước mã số'!A:A,'all links'!A5571)</f>
        <v>0</v>
      </c>
    </row>
    <row r="5572" spans="1:3" ht="30.75" hidden="1" customHeight="1" thickBot="1">
      <c r="A5572" s="2" t="s">
        <v>31208</v>
      </c>
      <c r="B5572" s="1" t="s">
        <v>37614</v>
      </c>
      <c r="C5572">
        <f>COUNTIF('Kq xác định trước mã số'!A:A,'all links'!A5572)</f>
        <v>0</v>
      </c>
    </row>
    <row r="5573" spans="1:3" ht="45.75" hidden="1" customHeight="1" thickBot="1">
      <c r="A5573" s="2" t="s">
        <v>31214</v>
      </c>
      <c r="B5573" s="1" t="s">
        <v>37614</v>
      </c>
      <c r="C5573">
        <f>COUNTIF('Kq xác định trước mã số'!A:A,'all links'!A5573)</f>
        <v>0</v>
      </c>
    </row>
    <row r="5574" spans="1:3" ht="45.75" hidden="1" customHeight="1" thickBot="1">
      <c r="A5574" s="2" t="s">
        <v>31218</v>
      </c>
      <c r="B5574" s="1" t="s">
        <v>37614</v>
      </c>
      <c r="C5574">
        <f>COUNTIF('Kq xác định trước mã số'!A:A,'all links'!A5574)</f>
        <v>0</v>
      </c>
    </row>
    <row r="5575" spans="1:3" ht="30.75" hidden="1" customHeight="1" thickBot="1">
      <c r="A5575" s="2" t="s">
        <v>31224</v>
      </c>
      <c r="B5575" s="1" t="s">
        <v>37614</v>
      </c>
      <c r="C5575">
        <f>COUNTIF('Kq xác định trước mã số'!A:A,'all links'!A5575)</f>
        <v>0</v>
      </c>
    </row>
    <row r="5576" spans="1:3" ht="30.75" hidden="1" customHeight="1" thickBot="1">
      <c r="A5576" s="2" t="s">
        <v>31230</v>
      </c>
      <c r="B5576" s="1" t="s">
        <v>37614</v>
      </c>
      <c r="C5576">
        <f>COUNTIF('Kq xác định trước mã số'!A:A,'all links'!A5576)</f>
        <v>0</v>
      </c>
    </row>
    <row r="5577" spans="1:3" ht="45.75" hidden="1" customHeight="1" thickBot="1">
      <c r="A5577" s="2" t="s">
        <v>31237</v>
      </c>
      <c r="B5577" s="1" t="s">
        <v>37614</v>
      </c>
      <c r="C5577">
        <f>COUNTIF('Kq xác định trước mã số'!A:A,'all links'!A5577)</f>
        <v>0</v>
      </c>
    </row>
    <row r="5578" spans="1:3" ht="45.75" hidden="1" customHeight="1" thickBot="1">
      <c r="A5578" s="2" t="s">
        <v>31242</v>
      </c>
      <c r="B5578" s="1" t="s">
        <v>37614</v>
      </c>
      <c r="C5578">
        <f>COUNTIF('Kq xác định trước mã số'!A:A,'all links'!A5578)</f>
        <v>0</v>
      </c>
    </row>
    <row r="5579" spans="1:3" ht="30.75" hidden="1" customHeight="1" thickBot="1">
      <c r="A5579" s="2" t="s">
        <v>31249</v>
      </c>
      <c r="B5579" s="1" t="s">
        <v>37614</v>
      </c>
      <c r="C5579">
        <f>COUNTIF('Kq xác định trước mã số'!A:A,'all links'!A5579)</f>
        <v>0</v>
      </c>
    </row>
    <row r="5580" spans="1:3" ht="30.75" hidden="1" customHeight="1" thickBot="1">
      <c r="A5580" s="2" t="s">
        <v>31255</v>
      </c>
      <c r="B5580" s="1" t="s">
        <v>37614</v>
      </c>
      <c r="C5580">
        <f>COUNTIF('Kq xác định trước mã số'!A:A,'all links'!A5580)</f>
        <v>0</v>
      </c>
    </row>
    <row r="5581" spans="1:3" ht="30.75" hidden="1" customHeight="1" thickBot="1">
      <c r="A5581" s="2" t="s">
        <v>31259</v>
      </c>
      <c r="B5581" s="1" t="s">
        <v>37614</v>
      </c>
      <c r="C5581">
        <f>COUNTIF('Kq xác định trước mã số'!A:A,'all links'!A5581)</f>
        <v>0</v>
      </c>
    </row>
    <row r="5582" spans="1:3" ht="30.75" hidden="1" customHeight="1" thickBot="1">
      <c r="A5582" s="2" t="s">
        <v>31265</v>
      </c>
      <c r="B5582" s="1" t="s">
        <v>37614</v>
      </c>
      <c r="C5582">
        <f>COUNTIF('Kq xác định trước mã số'!A:A,'all links'!A5582)</f>
        <v>0</v>
      </c>
    </row>
    <row r="5583" spans="1:3" ht="30.75" hidden="1" customHeight="1" thickBot="1">
      <c r="A5583" s="2" t="s">
        <v>31272</v>
      </c>
      <c r="B5583" s="1" t="s">
        <v>37614</v>
      </c>
      <c r="C5583">
        <f>COUNTIF('Kq xác định trước mã số'!A:A,'all links'!A5583)</f>
        <v>0</v>
      </c>
    </row>
    <row r="5584" spans="1:3" ht="45.75" hidden="1" customHeight="1" thickBot="1">
      <c r="A5584" s="2" t="s">
        <v>31278</v>
      </c>
      <c r="B5584" s="1" t="s">
        <v>37614</v>
      </c>
      <c r="C5584">
        <f>COUNTIF('Kq xác định trước mã số'!A:A,'all links'!A5584)</f>
        <v>0</v>
      </c>
    </row>
    <row r="5585" spans="1:3" ht="30.75" hidden="1" customHeight="1" thickBot="1">
      <c r="A5585" s="2" t="s">
        <v>31284</v>
      </c>
      <c r="B5585" s="1" t="s">
        <v>37614</v>
      </c>
      <c r="C5585">
        <f>COUNTIF('Kq xác định trước mã số'!A:A,'all links'!A5585)</f>
        <v>0</v>
      </c>
    </row>
    <row r="5586" spans="1:3" ht="45.75" hidden="1" customHeight="1" thickBot="1">
      <c r="A5586" s="2" t="s">
        <v>31290</v>
      </c>
      <c r="B5586" s="1" t="s">
        <v>37614</v>
      </c>
      <c r="C5586">
        <f>COUNTIF('Kq xác định trước mã số'!A:A,'all links'!A5586)</f>
        <v>0</v>
      </c>
    </row>
    <row r="5587" spans="1:3" ht="30.75" hidden="1" customHeight="1" thickBot="1">
      <c r="A5587" s="2" t="s">
        <v>31296</v>
      </c>
      <c r="B5587" s="1" t="s">
        <v>37614</v>
      </c>
      <c r="C5587">
        <f>COUNTIF('Kq xác định trước mã số'!A:A,'all links'!A5587)</f>
        <v>0</v>
      </c>
    </row>
    <row r="5588" spans="1:3" ht="30.75" hidden="1" customHeight="1" thickBot="1">
      <c r="A5588" s="2" t="s">
        <v>31302</v>
      </c>
      <c r="B5588" s="1" t="s">
        <v>37614</v>
      </c>
      <c r="C5588">
        <f>COUNTIF('Kq xác định trước mã số'!A:A,'all links'!A5588)</f>
        <v>0</v>
      </c>
    </row>
    <row r="5589" spans="1:3" ht="30.75" hidden="1" customHeight="1" thickBot="1">
      <c r="A5589" s="2" t="s">
        <v>31308</v>
      </c>
      <c r="B5589" s="1" t="s">
        <v>37614</v>
      </c>
      <c r="C5589">
        <f>COUNTIF('Kq xác định trước mã số'!A:A,'all links'!A5589)</f>
        <v>0</v>
      </c>
    </row>
    <row r="5590" spans="1:3" ht="45.75" hidden="1" customHeight="1" thickBot="1">
      <c r="A5590" s="2" t="s">
        <v>31313</v>
      </c>
      <c r="B5590" s="1" t="s">
        <v>37614</v>
      </c>
      <c r="C5590">
        <f>COUNTIF('Kq xác định trước mã số'!A:A,'all links'!A5590)</f>
        <v>0</v>
      </c>
    </row>
    <row r="5591" spans="1:3" ht="30.75" hidden="1" customHeight="1" thickBot="1">
      <c r="A5591" s="2" t="s">
        <v>31319</v>
      </c>
      <c r="B5591" s="1" t="s">
        <v>37614</v>
      </c>
      <c r="C5591">
        <f>COUNTIF('Kq xác định trước mã số'!A:A,'all links'!A5591)</f>
        <v>0</v>
      </c>
    </row>
    <row r="5592" spans="1:3" ht="45.75" hidden="1" customHeight="1" thickBot="1">
      <c r="A5592" s="2" t="s">
        <v>31324</v>
      </c>
      <c r="B5592" s="1" t="s">
        <v>37614</v>
      </c>
      <c r="C5592">
        <f>COUNTIF('Kq xác định trước mã số'!A:A,'all links'!A5592)</f>
        <v>0</v>
      </c>
    </row>
    <row r="5593" spans="1:3" ht="45.75" hidden="1" customHeight="1" thickBot="1">
      <c r="A5593" s="2" t="s">
        <v>31330</v>
      </c>
      <c r="B5593" s="1" t="s">
        <v>37614</v>
      </c>
      <c r="C5593">
        <f>COUNTIF('Kq xác định trước mã số'!A:A,'all links'!A5593)</f>
        <v>0</v>
      </c>
    </row>
    <row r="5594" spans="1:3" ht="30.75" hidden="1" customHeight="1" thickBot="1">
      <c r="A5594" s="2" t="s">
        <v>31334</v>
      </c>
      <c r="B5594" s="1" t="s">
        <v>37614</v>
      </c>
      <c r="C5594">
        <f>COUNTIF('Kq xác định trước mã số'!A:A,'all links'!A5594)</f>
        <v>0</v>
      </c>
    </row>
    <row r="5595" spans="1:3" ht="45.75" hidden="1" customHeight="1" thickBot="1">
      <c r="A5595" s="2" t="s">
        <v>31339</v>
      </c>
      <c r="B5595" s="1" t="s">
        <v>37614</v>
      </c>
      <c r="C5595">
        <f>COUNTIF('Kq xác định trước mã số'!A:A,'all links'!A5595)</f>
        <v>0</v>
      </c>
    </row>
    <row r="5596" spans="1:3" ht="45.75" hidden="1" customHeight="1" thickBot="1">
      <c r="A5596" s="2" t="s">
        <v>31344</v>
      </c>
      <c r="B5596" s="1" t="s">
        <v>37614</v>
      </c>
      <c r="C5596">
        <f>COUNTIF('Kq xác định trước mã số'!A:A,'all links'!A5596)</f>
        <v>0</v>
      </c>
    </row>
    <row r="5597" spans="1:3" ht="45.75" hidden="1" customHeight="1" thickBot="1">
      <c r="A5597" s="2" t="s">
        <v>31350</v>
      </c>
      <c r="B5597" s="1" t="s">
        <v>37614</v>
      </c>
      <c r="C5597">
        <f>COUNTIF('Kq xác định trước mã số'!A:A,'all links'!A5597)</f>
        <v>0</v>
      </c>
    </row>
    <row r="5598" spans="1:3" ht="45.75" hidden="1" customHeight="1" thickBot="1">
      <c r="A5598" s="2" t="s">
        <v>31355</v>
      </c>
      <c r="B5598" s="1" t="s">
        <v>37614</v>
      </c>
      <c r="C5598">
        <f>COUNTIF('Kq xác định trước mã số'!A:A,'all links'!A5598)</f>
        <v>0</v>
      </c>
    </row>
    <row r="5599" spans="1:3" ht="30.75" hidden="1" customHeight="1" thickBot="1">
      <c r="A5599" s="2" t="s">
        <v>31361</v>
      </c>
      <c r="B5599" s="1" t="s">
        <v>37614</v>
      </c>
      <c r="C5599">
        <f>COUNTIF('Kq xác định trước mã số'!A:A,'all links'!A5599)</f>
        <v>0</v>
      </c>
    </row>
    <row r="5600" spans="1:3" ht="45.75" hidden="1" customHeight="1" thickBot="1">
      <c r="A5600" s="2" t="s">
        <v>31366</v>
      </c>
      <c r="B5600" s="1" t="s">
        <v>37614</v>
      </c>
      <c r="C5600">
        <f>COUNTIF('Kq xác định trước mã số'!A:A,'all links'!A5600)</f>
        <v>0</v>
      </c>
    </row>
    <row r="5601" spans="1:3" ht="45.75" hidden="1" customHeight="1" thickBot="1">
      <c r="A5601" s="2" t="s">
        <v>31373</v>
      </c>
      <c r="B5601" s="1" t="s">
        <v>37614</v>
      </c>
      <c r="C5601">
        <f>COUNTIF('Kq xác định trước mã số'!A:A,'all links'!A5601)</f>
        <v>0</v>
      </c>
    </row>
    <row r="5602" spans="1:3" ht="45.75" hidden="1" customHeight="1" thickBot="1">
      <c r="A5602" s="2" t="s">
        <v>31379</v>
      </c>
      <c r="B5602" s="1" t="s">
        <v>37614</v>
      </c>
      <c r="C5602">
        <f>COUNTIF('Kq xác định trước mã số'!A:A,'all links'!A5602)</f>
        <v>0</v>
      </c>
    </row>
    <row r="5603" spans="1:3" ht="45.75" hidden="1" customHeight="1" thickBot="1">
      <c r="A5603" s="2" t="s">
        <v>31385</v>
      </c>
      <c r="B5603" s="1" t="s">
        <v>37614</v>
      </c>
      <c r="C5603">
        <f>COUNTIF('Kq xác định trước mã số'!A:A,'all links'!A5603)</f>
        <v>0</v>
      </c>
    </row>
    <row r="5604" spans="1:3" ht="45.75" hidden="1" customHeight="1" thickBot="1">
      <c r="A5604" s="2" t="s">
        <v>31389</v>
      </c>
      <c r="B5604" s="1" t="s">
        <v>37614</v>
      </c>
      <c r="C5604">
        <f>COUNTIF('Kq xác định trước mã số'!A:A,'all links'!A5604)</f>
        <v>0</v>
      </c>
    </row>
    <row r="5605" spans="1:3" ht="45.75" hidden="1" customHeight="1" thickBot="1">
      <c r="A5605" s="2" t="s">
        <v>31395</v>
      </c>
      <c r="B5605" s="1" t="s">
        <v>37614</v>
      </c>
      <c r="C5605">
        <f>COUNTIF('Kq xác định trước mã số'!A:A,'all links'!A5605)</f>
        <v>0</v>
      </c>
    </row>
    <row r="5606" spans="1:3" ht="45.75" hidden="1" customHeight="1" thickBot="1">
      <c r="A5606" s="2" t="s">
        <v>37733</v>
      </c>
      <c r="B5606" s="1" t="s">
        <v>37614</v>
      </c>
      <c r="C5606">
        <f>COUNTIF('Kq xác định trước mã số'!A:A,'all links'!A5606)</f>
        <v>0</v>
      </c>
    </row>
    <row r="5607" spans="1:3" ht="30.75" hidden="1" customHeight="1" thickBot="1">
      <c r="A5607" s="2" t="s">
        <v>31402</v>
      </c>
      <c r="B5607" s="1" t="s">
        <v>37614</v>
      </c>
      <c r="C5607">
        <f>COUNTIF('Kq xác định trước mã số'!A:A,'all links'!A5607)</f>
        <v>0</v>
      </c>
    </row>
    <row r="5608" spans="1:3" ht="45.75" hidden="1" customHeight="1" thickBot="1">
      <c r="A5608" s="2" t="s">
        <v>31408</v>
      </c>
      <c r="B5608" s="1" t="s">
        <v>37614</v>
      </c>
      <c r="C5608">
        <f>COUNTIF('Kq xác định trước mã số'!A:A,'all links'!A5608)</f>
        <v>0</v>
      </c>
    </row>
    <row r="5609" spans="1:3" ht="45.75" hidden="1" customHeight="1" thickBot="1">
      <c r="A5609" s="2" t="s">
        <v>31412</v>
      </c>
      <c r="B5609" s="1" t="s">
        <v>37614</v>
      </c>
      <c r="C5609">
        <f>COUNTIF('Kq xác định trước mã số'!A:A,'all links'!A5609)</f>
        <v>0</v>
      </c>
    </row>
    <row r="5610" spans="1:3" ht="45.75" hidden="1" customHeight="1" thickBot="1">
      <c r="A5610" s="2" t="s">
        <v>31416</v>
      </c>
      <c r="B5610" s="1" t="s">
        <v>37614</v>
      </c>
      <c r="C5610">
        <f>COUNTIF('Kq xác định trước mã số'!A:A,'all links'!A5610)</f>
        <v>0</v>
      </c>
    </row>
    <row r="5611" spans="1:3" ht="45.75" hidden="1" customHeight="1" thickBot="1">
      <c r="A5611" s="2" t="s">
        <v>31420</v>
      </c>
      <c r="B5611" s="1" t="s">
        <v>37614</v>
      </c>
      <c r="C5611">
        <f>COUNTIF('Kq xác định trước mã số'!A:A,'all links'!A5611)</f>
        <v>0</v>
      </c>
    </row>
    <row r="5612" spans="1:3" ht="45.75" hidden="1" customHeight="1" thickBot="1">
      <c r="A5612" s="2" t="s">
        <v>31424</v>
      </c>
      <c r="B5612" s="1" t="s">
        <v>37614</v>
      </c>
      <c r="C5612">
        <f>COUNTIF('Kq xác định trước mã số'!A:A,'all links'!A5612)</f>
        <v>0</v>
      </c>
    </row>
    <row r="5613" spans="1:3" ht="30.75" hidden="1" customHeight="1" thickBot="1">
      <c r="A5613" s="2" t="s">
        <v>31430</v>
      </c>
      <c r="B5613" s="1" t="s">
        <v>37614</v>
      </c>
      <c r="C5613">
        <f>COUNTIF('Kq xác định trước mã số'!A:A,'all links'!A5613)</f>
        <v>0</v>
      </c>
    </row>
    <row r="5614" spans="1:3" ht="30.75" hidden="1" customHeight="1" thickBot="1">
      <c r="A5614" s="2" t="s">
        <v>31434</v>
      </c>
      <c r="B5614" s="1" t="s">
        <v>37614</v>
      </c>
      <c r="C5614">
        <f>COUNTIF('Kq xác định trước mã số'!A:A,'all links'!A5614)</f>
        <v>0</v>
      </c>
    </row>
    <row r="5615" spans="1:3" ht="30.75" hidden="1" customHeight="1" thickBot="1">
      <c r="A5615" s="2" t="s">
        <v>31438</v>
      </c>
      <c r="B5615" s="1" t="s">
        <v>37614</v>
      </c>
      <c r="C5615">
        <f>COUNTIF('Kq xác định trước mã số'!A:A,'all links'!A5615)</f>
        <v>0</v>
      </c>
    </row>
    <row r="5616" spans="1:3" ht="45.75" hidden="1" customHeight="1" thickBot="1">
      <c r="A5616" s="2" t="s">
        <v>31441</v>
      </c>
      <c r="B5616" s="1" t="s">
        <v>37614</v>
      </c>
      <c r="C5616">
        <f>COUNTIF('Kq xác định trước mã số'!A:A,'all links'!A5616)</f>
        <v>0</v>
      </c>
    </row>
    <row r="5617" spans="1:3" ht="45.75" hidden="1" customHeight="1" thickBot="1">
      <c r="A5617" s="2" t="s">
        <v>31445</v>
      </c>
      <c r="B5617" s="1" t="s">
        <v>37614</v>
      </c>
      <c r="C5617">
        <f>COUNTIF('Kq xác định trước mã số'!A:A,'all links'!A5617)</f>
        <v>0</v>
      </c>
    </row>
    <row r="5618" spans="1:3" ht="45.75" hidden="1" customHeight="1" thickBot="1">
      <c r="A5618" s="2" t="s">
        <v>31451</v>
      </c>
      <c r="B5618" s="1" t="s">
        <v>37614</v>
      </c>
      <c r="C5618">
        <f>COUNTIF('Kq xác định trước mã số'!A:A,'all links'!A5618)</f>
        <v>0</v>
      </c>
    </row>
    <row r="5619" spans="1:3" ht="45.75" hidden="1" customHeight="1" thickBot="1">
      <c r="A5619" s="2" t="s">
        <v>31454</v>
      </c>
      <c r="B5619" s="1" t="s">
        <v>37614</v>
      </c>
      <c r="C5619">
        <f>COUNTIF('Kq xác định trước mã số'!A:A,'all links'!A5619)</f>
        <v>0</v>
      </c>
    </row>
    <row r="5620" spans="1:3" ht="45.75" hidden="1" customHeight="1" thickBot="1">
      <c r="A5620" s="2" t="s">
        <v>31458</v>
      </c>
      <c r="B5620" s="1" t="s">
        <v>37614</v>
      </c>
      <c r="C5620">
        <f>COUNTIF('Kq xác định trước mã số'!A:A,'all links'!A5620)</f>
        <v>0</v>
      </c>
    </row>
    <row r="5621" spans="1:3" ht="30.75" hidden="1" customHeight="1" thickBot="1">
      <c r="A5621" s="2" t="s">
        <v>31464</v>
      </c>
      <c r="B5621" s="1" t="s">
        <v>37614</v>
      </c>
      <c r="C5621">
        <f>COUNTIF('Kq xác định trước mã số'!A:A,'all links'!A5621)</f>
        <v>0</v>
      </c>
    </row>
    <row r="5622" spans="1:3" ht="30.75" hidden="1" customHeight="1" thickBot="1">
      <c r="A5622" s="2" t="s">
        <v>31469</v>
      </c>
      <c r="B5622" s="1" t="s">
        <v>37614</v>
      </c>
      <c r="C5622">
        <f>COUNTIF('Kq xác định trước mã số'!A:A,'all links'!A5622)</f>
        <v>0</v>
      </c>
    </row>
    <row r="5623" spans="1:3" ht="30.75" hidden="1" customHeight="1" thickBot="1">
      <c r="A5623" s="2" t="s">
        <v>31475</v>
      </c>
      <c r="B5623" s="1" t="s">
        <v>37614</v>
      </c>
      <c r="C5623">
        <f>COUNTIF('Kq xác định trước mã số'!A:A,'all links'!A5623)</f>
        <v>0</v>
      </c>
    </row>
    <row r="5624" spans="1:3" ht="30.75" hidden="1" customHeight="1" thickBot="1">
      <c r="A5624" s="2" t="s">
        <v>31482</v>
      </c>
      <c r="B5624" s="1" t="s">
        <v>37614</v>
      </c>
      <c r="C5624">
        <f>COUNTIF('Kq xác định trước mã số'!A:A,'all links'!A5624)</f>
        <v>0</v>
      </c>
    </row>
    <row r="5625" spans="1:3" ht="30.75" hidden="1" customHeight="1" thickBot="1">
      <c r="A5625" s="2" t="s">
        <v>31488</v>
      </c>
      <c r="B5625" s="1" t="s">
        <v>37614</v>
      </c>
      <c r="C5625">
        <f>COUNTIF('Kq xác định trước mã số'!A:A,'all links'!A5625)</f>
        <v>0</v>
      </c>
    </row>
    <row r="5626" spans="1:3" ht="45.75" hidden="1" customHeight="1" thickBot="1">
      <c r="A5626" s="2" t="s">
        <v>31495</v>
      </c>
      <c r="B5626" s="1" t="s">
        <v>37614</v>
      </c>
      <c r="C5626">
        <f>COUNTIF('Kq xác định trước mã số'!A:A,'all links'!A5626)</f>
        <v>0</v>
      </c>
    </row>
    <row r="5627" spans="1:3" ht="45.75" hidden="1" customHeight="1" thickBot="1">
      <c r="A5627" s="2" t="s">
        <v>31500</v>
      </c>
      <c r="B5627" s="1" t="s">
        <v>37614</v>
      </c>
      <c r="C5627">
        <f>COUNTIF('Kq xác định trước mã số'!A:A,'all links'!A5627)</f>
        <v>0</v>
      </c>
    </row>
    <row r="5628" spans="1:3" ht="30.75" hidden="1" customHeight="1" thickBot="1">
      <c r="A5628" s="2" t="s">
        <v>31506</v>
      </c>
      <c r="B5628" s="1" t="s">
        <v>37614</v>
      </c>
      <c r="C5628">
        <f>COUNTIF('Kq xác định trước mã số'!A:A,'all links'!A5628)</f>
        <v>0</v>
      </c>
    </row>
    <row r="5629" spans="1:3" ht="45.75" hidden="1" customHeight="1" thickBot="1">
      <c r="A5629" s="2" t="s">
        <v>31512</v>
      </c>
      <c r="B5629" s="1" t="s">
        <v>37614</v>
      </c>
      <c r="C5629">
        <f>COUNTIF('Kq xác định trước mã số'!A:A,'all links'!A5629)</f>
        <v>0</v>
      </c>
    </row>
    <row r="5630" spans="1:3" ht="45.75" hidden="1" customHeight="1" thickBot="1">
      <c r="A5630" s="2" t="s">
        <v>31518</v>
      </c>
      <c r="B5630" s="1" t="s">
        <v>37614</v>
      </c>
      <c r="C5630">
        <f>COUNTIF('Kq xác định trước mã số'!A:A,'all links'!A5630)</f>
        <v>0</v>
      </c>
    </row>
    <row r="5631" spans="1:3" ht="45.75" hidden="1" customHeight="1" thickBot="1">
      <c r="A5631" s="2" t="s">
        <v>31524</v>
      </c>
      <c r="B5631" s="1" t="s">
        <v>37614</v>
      </c>
      <c r="C5631">
        <f>COUNTIF('Kq xác định trước mã số'!A:A,'all links'!A5631)</f>
        <v>0</v>
      </c>
    </row>
    <row r="5632" spans="1:3" ht="45.75" hidden="1" customHeight="1" thickBot="1">
      <c r="A5632" s="2" t="s">
        <v>31529</v>
      </c>
      <c r="B5632" s="1" t="s">
        <v>37614</v>
      </c>
      <c r="C5632">
        <f>COUNTIF('Kq xác định trước mã số'!A:A,'all links'!A5632)</f>
        <v>0</v>
      </c>
    </row>
    <row r="5633" spans="1:3" ht="45.75" hidden="1" customHeight="1" thickBot="1">
      <c r="A5633" s="2" t="s">
        <v>31535</v>
      </c>
      <c r="B5633" s="1" t="s">
        <v>37614</v>
      </c>
      <c r="C5633">
        <f>COUNTIF('Kq xác định trước mã số'!A:A,'all links'!A5633)</f>
        <v>0</v>
      </c>
    </row>
    <row r="5634" spans="1:3" ht="45.75" hidden="1" customHeight="1" thickBot="1">
      <c r="A5634" s="2" t="s">
        <v>31541</v>
      </c>
      <c r="B5634" s="1" t="s">
        <v>37614</v>
      </c>
      <c r="C5634">
        <f>COUNTIF('Kq xác định trước mã số'!A:A,'all links'!A5634)</f>
        <v>0</v>
      </c>
    </row>
    <row r="5635" spans="1:3" ht="45.75" hidden="1" customHeight="1" thickBot="1">
      <c r="A5635" s="2" t="s">
        <v>31547</v>
      </c>
      <c r="B5635" s="1" t="s">
        <v>37614</v>
      </c>
      <c r="C5635">
        <f>COUNTIF('Kq xác định trước mã số'!A:A,'all links'!A5635)</f>
        <v>0</v>
      </c>
    </row>
    <row r="5636" spans="1:3" ht="45.75" hidden="1" customHeight="1" thickBot="1">
      <c r="A5636" s="2" t="s">
        <v>31552</v>
      </c>
      <c r="B5636" s="1" t="s">
        <v>37614</v>
      </c>
      <c r="C5636">
        <f>COUNTIF('Kq xác định trước mã số'!A:A,'all links'!A5636)</f>
        <v>0</v>
      </c>
    </row>
    <row r="5637" spans="1:3" ht="30.75" hidden="1" customHeight="1" thickBot="1">
      <c r="A5637" s="2" t="s">
        <v>31559</v>
      </c>
      <c r="B5637" s="1" t="s">
        <v>37614</v>
      </c>
      <c r="C5637">
        <f>COUNTIF('Kq xác định trước mã số'!A:A,'all links'!A5637)</f>
        <v>0</v>
      </c>
    </row>
    <row r="5638" spans="1:3" ht="30.75" hidden="1" customHeight="1" thickBot="1">
      <c r="A5638" s="2" t="s">
        <v>31566</v>
      </c>
      <c r="B5638" s="1" t="s">
        <v>37614</v>
      </c>
      <c r="C5638">
        <f>COUNTIF('Kq xác định trước mã số'!A:A,'all links'!A5638)</f>
        <v>0</v>
      </c>
    </row>
    <row r="5639" spans="1:3" ht="30.75" hidden="1" customHeight="1" thickBot="1">
      <c r="A5639" s="2" t="s">
        <v>31572</v>
      </c>
      <c r="B5639" s="1" t="s">
        <v>37614</v>
      </c>
      <c r="C5639">
        <f>COUNTIF('Kq xác định trước mã số'!A:A,'all links'!A5639)</f>
        <v>0</v>
      </c>
    </row>
    <row r="5640" spans="1:3" ht="30.75" hidden="1" customHeight="1" thickBot="1">
      <c r="A5640" s="2" t="s">
        <v>31579</v>
      </c>
      <c r="B5640" s="1" t="s">
        <v>37614</v>
      </c>
      <c r="C5640">
        <f>COUNTIF('Kq xác định trước mã số'!A:A,'all links'!A5640)</f>
        <v>0</v>
      </c>
    </row>
    <row r="5641" spans="1:3" ht="30.75" hidden="1" customHeight="1" thickBot="1">
      <c r="A5641" s="2" t="s">
        <v>31586</v>
      </c>
      <c r="B5641" s="1" t="s">
        <v>37614</v>
      </c>
      <c r="C5641">
        <f>COUNTIF('Kq xác định trước mã số'!A:A,'all links'!A5641)</f>
        <v>0</v>
      </c>
    </row>
    <row r="5642" spans="1:3" ht="30.75" hidden="1" customHeight="1" thickBot="1">
      <c r="A5642" s="2" t="s">
        <v>31591</v>
      </c>
      <c r="B5642" s="1" t="s">
        <v>37614</v>
      </c>
      <c r="C5642">
        <f>COUNTIF('Kq xác định trước mã số'!A:A,'all links'!A5642)</f>
        <v>0</v>
      </c>
    </row>
    <row r="5643" spans="1:3" ht="30.75" hidden="1" customHeight="1" thickBot="1">
      <c r="A5643" s="2" t="s">
        <v>31597</v>
      </c>
      <c r="B5643" s="1" t="s">
        <v>37614</v>
      </c>
      <c r="C5643">
        <f>COUNTIF('Kq xác định trước mã số'!A:A,'all links'!A5643)</f>
        <v>0</v>
      </c>
    </row>
    <row r="5644" spans="1:3" ht="30.75" hidden="1" customHeight="1" thickBot="1">
      <c r="A5644" s="2" t="s">
        <v>31600</v>
      </c>
      <c r="B5644" s="1" t="s">
        <v>37614</v>
      </c>
      <c r="C5644">
        <f>COUNTIF('Kq xác định trước mã số'!A:A,'all links'!A5644)</f>
        <v>0</v>
      </c>
    </row>
    <row r="5645" spans="1:3" ht="45.75" hidden="1" customHeight="1" thickBot="1">
      <c r="A5645" s="2" t="s">
        <v>31607</v>
      </c>
      <c r="B5645" s="1" t="s">
        <v>37614</v>
      </c>
      <c r="C5645">
        <f>COUNTIF('Kq xác định trước mã số'!A:A,'all links'!A5645)</f>
        <v>0</v>
      </c>
    </row>
    <row r="5646" spans="1:3" ht="45.75" hidden="1" customHeight="1" thickBot="1">
      <c r="A5646" s="2" t="s">
        <v>31612</v>
      </c>
      <c r="B5646" s="1" t="s">
        <v>37614</v>
      </c>
      <c r="C5646">
        <f>COUNTIF('Kq xác định trước mã số'!A:A,'all links'!A5646)</f>
        <v>0</v>
      </c>
    </row>
    <row r="5647" spans="1:3" ht="30.75" hidden="1" customHeight="1" thickBot="1">
      <c r="A5647" s="2" t="s">
        <v>31619</v>
      </c>
      <c r="B5647" s="1" t="s">
        <v>37614</v>
      </c>
      <c r="C5647">
        <f>COUNTIF('Kq xác định trước mã số'!A:A,'all links'!A5647)</f>
        <v>0</v>
      </c>
    </row>
    <row r="5648" spans="1:3" ht="45.75" hidden="1" customHeight="1" thickBot="1">
      <c r="A5648" s="2" t="s">
        <v>31624</v>
      </c>
      <c r="B5648" s="1" t="s">
        <v>37614</v>
      </c>
      <c r="C5648">
        <f>COUNTIF('Kq xác định trước mã số'!A:A,'all links'!A5648)</f>
        <v>0</v>
      </c>
    </row>
    <row r="5649" spans="1:3" ht="30.75" hidden="1" customHeight="1" thickBot="1">
      <c r="A5649" s="2" t="s">
        <v>31631</v>
      </c>
      <c r="B5649" s="1" t="s">
        <v>37614</v>
      </c>
      <c r="C5649">
        <f>COUNTIF('Kq xác định trước mã số'!A:A,'all links'!A5649)</f>
        <v>0</v>
      </c>
    </row>
    <row r="5650" spans="1:3" ht="30.75" hidden="1" customHeight="1" thickBot="1">
      <c r="A5650" s="2" t="s">
        <v>31637</v>
      </c>
      <c r="B5650" s="1" t="s">
        <v>37614</v>
      </c>
      <c r="C5650">
        <f>COUNTIF('Kq xác định trước mã số'!A:A,'all links'!A5650)</f>
        <v>0</v>
      </c>
    </row>
    <row r="5651" spans="1:3" ht="30.75" hidden="1" customHeight="1" thickBot="1">
      <c r="A5651" s="2" t="s">
        <v>31643</v>
      </c>
      <c r="B5651" s="1" t="s">
        <v>37614</v>
      </c>
      <c r="C5651">
        <f>COUNTIF('Kq xác định trước mã số'!A:A,'all links'!A5651)</f>
        <v>0</v>
      </c>
    </row>
    <row r="5652" spans="1:3" ht="30.75" hidden="1" customHeight="1" thickBot="1">
      <c r="A5652" s="2" t="s">
        <v>31650</v>
      </c>
      <c r="B5652" s="1" t="s">
        <v>37614</v>
      </c>
      <c r="C5652">
        <f>COUNTIF('Kq xác định trước mã số'!A:A,'all links'!A5652)</f>
        <v>0</v>
      </c>
    </row>
    <row r="5653" spans="1:3" ht="45.75" hidden="1" customHeight="1" thickBot="1">
      <c r="A5653" s="2" t="s">
        <v>31656</v>
      </c>
      <c r="B5653" s="1" t="s">
        <v>37614</v>
      </c>
      <c r="C5653">
        <f>COUNTIF('Kq xác định trước mã số'!A:A,'all links'!A5653)</f>
        <v>0</v>
      </c>
    </row>
    <row r="5654" spans="1:3" ht="30.75" hidden="1" customHeight="1" thickBot="1">
      <c r="A5654" s="2" t="s">
        <v>31663</v>
      </c>
      <c r="B5654" s="1" t="s">
        <v>37614</v>
      </c>
      <c r="C5654">
        <f>COUNTIF('Kq xác định trước mã số'!A:A,'all links'!A5654)</f>
        <v>0</v>
      </c>
    </row>
    <row r="5655" spans="1:3" ht="30.75" hidden="1" customHeight="1" thickBot="1">
      <c r="A5655" s="2" t="s">
        <v>31669</v>
      </c>
      <c r="B5655" s="1" t="s">
        <v>37614</v>
      </c>
      <c r="C5655">
        <f>COUNTIF('Kq xác định trước mã số'!A:A,'all links'!A5655)</f>
        <v>0</v>
      </c>
    </row>
    <row r="5656" spans="1:3" ht="30.75" hidden="1" customHeight="1" thickBot="1">
      <c r="A5656" s="2" t="s">
        <v>31675</v>
      </c>
      <c r="B5656" s="1" t="s">
        <v>37614</v>
      </c>
      <c r="C5656">
        <f>COUNTIF('Kq xác định trước mã số'!A:A,'all links'!A5656)</f>
        <v>0</v>
      </c>
    </row>
    <row r="5657" spans="1:3" ht="45.75" hidden="1" customHeight="1" thickBot="1">
      <c r="A5657" s="2" t="s">
        <v>31681</v>
      </c>
      <c r="B5657" s="1" t="s">
        <v>37614</v>
      </c>
      <c r="C5657">
        <f>COUNTIF('Kq xác định trước mã số'!A:A,'all links'!A5657)</f>
        <v>0</v>
      </c>
    </row>
    <row r="5658" spans="1:3" ht="45.75" hidden="1" customHeight="1" thickBot="1">
      <c r="A5658" s="2" t="s">
        <v>31686</v>
      </c>
      <c r="B5658" s="1" t="s">
        <v>37614</v>
      </c>
      <c r="C5658">
        <f>COUNTIF('Kq xác định trước mã số'!A:A,'all links'!A5658)</f>
        <v>0</v>
      </c>
    </row>
    <row r="5659" spans="1:3" ht="45.75" hidden="1" customHeight="1" thickBot="1">
      <c r="A5659" s="2" t="s">
        <v>31692</v>
      </c>
      <c r="B5659" s="1" t="s">
        <v>37614</v>
      </c>
      <c r="C5659">
        <f>COUNTIF('Kq xác định trước mã số'!A:A,'all links'!A5659)</f>
        <v>0</v>
      </c>
    </row>
    <row r="5660" spans="1:3" ht="30.75" hidden="1" customHeight="1" thickBot="1">
      <c r="A5660" s="2" t="s">
        <v>31698</v>
      </c>
      <c r="B5660" s="1" t="s">
        <v>37614</v>
      </c>
      <c r="C5660">
        <f>COUNTIF('Kq xác định trước mã số'!A:A,'all links'!A5660)</f>
        <v>0</v>
      </c>
    </row>
    <row r="5661" spans="1:3" ht="45.75" hidden="1" customHeight="1" thickBot="1">
      <c r="A5661" s="2" t="s">
        <v>31705</v>
      </c>
      <c r="B5661" s="1" t="s">
        <v>37614</v>
      </c>
      <c r="C5661">
        <f>COUNTIF('Kq xác định trước mã số'!A:A,'all links'!A5661)</f>
        <v>0</v>
      </c>
    </row>
    <row r="5662" spans="1:3" ht="30.75" hidden="1" customHeight="1" thickBot="1">
      <c r="A5662" s="2" t="s">
        <v>31711</v>
      </c>
      <c r="B5662" s="1" t="s">
        <v>37614</v>
      </c>
      <c r="C5662">
        <f>COUNTIF('Kq xác định trước mã số'!A:A,'all links'!A5662)</f>
        <v>0</v>
      </c>
    </row>
    <row r="5663" spans="1:3" ht="30.75" hidden="1" customHeight="1" thickBot="1">
      <c r="A5663" s="2" t="s">
        <v>31718</v>
      </c>
      <c r="B5663" s="1" t="s">
        <v>37614</v>
      </c>
      <c r="C5663">
        <f>COUNTIF('Kq xác định trước mã số'!A:A,'all links'!A5663)</f>
        <v>0</v>
      </c>
    </row>
    <row r="5664" spans="1:3" ht="30.75" hidden="1" customHeight="1" thickBot="1">
      <c r="A5664" s="2" t="s">
        <v>31724</v>
      </c>
      <c r="B5664" s="1" t="s">
        <v>37614</v>
      </c>
      <c r="C5664">
        <f>COUNTIF('Kq xác định trước mã số'!A:A,'all links'!A5664)</f>
        <v>0</v>
      </c>
    </row>
    <row r="5665" spans="1:3" ht="30.75" hidden="1" customHeight="1" thickBot="1">
      <c r="A5665" s="2" t="s">
        <v>31728</v>
      </c>
      <c r="B5665" s="1" t="s">
        <v>37614</v>
      </c>
      <c r="C5665">
        <f>COUNTIF('Kq xác định trước mã số'!A:A,'all links'!A5665)</f>
        <v>0</v>
      </c>
    </row>
    <row r="5666" spans="1:3" ht="30.75" hidden="1" customHeight="1" thickBot="1">
      <c r="A5666" s="2" t="s">
        <v>31732</v>
      </c>
      <c r="B5666" s="1" t="s">
        <v>37614</v>
      </c>
      <c r="C5666">
        <f>COUNTIF('Kq xác định trước mã số'!A:A,'all links'!A5666)</f>
        <v>0</v>
      </c>
    </row>
    <row r="5667" spans="1:3" ht="30.75" hidden="1" customHeight="1" thickBot="1">
      <c r="A5667" s="2" t="s">
        <v>31738</v>
      </c>
      <c r="B5667" s="1" t="s">
        <v>37614</v>
      </c>
      <c r="C5667">
        <f>COUNTIF('Kq xác định trước mã số'!A:A,'all links'!A5667)</f>
        <v>0</v>
      </c>
    </row>
    <row r="5668" spans="1:3" ht="30.75" hidden="1" customHeight="1" thickBot="1">
      <c r="A5668" s="2" t="s">
        <v>31744</v>
      </c>
      <c r="B5668" s="1" t="s">
        <v>37614</v>
      </c>
      <c r="C5668">
        <f>COUNTIF('Kq xác định trước mã số'!A:A,'all links'!A5668)</f>
        <v>0</v>
      </c>
    </row>
    <row r="5669" spans="1:3" ht="30.75" hidden="1" customHeight="1" thickBot="1">
      <c r="A5669" s="2" t="s">
        <v>31747</v>
      </c>
      <c r="B5669" s="1" t="s">
        <v>37614</v>
      </c>
      <c r="C5669">
        <f>COUNTIF('Kq xác định trước mã số'!A:A,'all links'!A5669)</f>
        <v>0</v>
      </c>
    </row>
    <row r="5670" spans="1:3" ht="30.75" hidden="1" customHeight="1" thickBot="1">
      <c r="A5670" s="2" t="s">
        <v>31753</v>
      </c>
      <c r="B5670" s="1" t="s">
        <v>37614</v>
      </c>
      <c r="C5670">
        <f>COUNTIF('Kq xác định trước mã số'!A:A,'all links'!A5670)</f>
        <v>0</v>
      </c>
    </row>
    <row r="5671" spans="1:3" ht="30.75" hidden="1" customHeight="1" thickBot="1">
      <c r="A5671" s="2" t="s">
        <v>31760</v>
      </c>
      <c r="B5671" s="1" t="s">
        <v>37614</v>
      </c>
      <c r="C5671">
        <f>COUNTIF('Kq xác định trước mã số'!A:A,'all links'!A5671)</f>
        <v>0</v>
      </c>
    </row>
    <row r="5672" spans="1:3" ht="30.75" hidden="1" customHeight="1" thickBot="1">
      <c r="A5672" s="2" t="s">
        <v>31765</v>
      </c>
      <c r="B5672" s="1" t="s">
        <v>37614</v>
      </c>
      <c r="C5672">
        <f>COUNTIF('Kq xác định trước mã số'!A:A,'all links'!A5672)</f>
        <v>0</v>
      </c>
    </row>
    <row r="5673" spans="1:3" ht="30.75" hidden="1" customHeight="1" thickBot="1">
      <c r="A5673" s="2" t="s">
        <v>31772</v>
      </c>
      <c r="B5673" s="1" t="s">
        <v>37614</v>
      </c>
      <c r="C5673">
        <f>COUNTIF('Kq xác định trước mã số'!A:A,'all links'!A5673)</f>
        <v>0</v>
      </c>
    </row>
    <row r="5674" spans="1:3" ht="30.75" hidden="1" customHeight="1" thickBot="1">
      <c r="A5674" s="2" t="s">
        <v>31776</v>
      </c>
      <c r="B5674" s="1" t="s">
        <v>37614</v>
      </c>
      <c r="C5674">
        <f>COUNTIF('Kq xác định trước mã số'!A:A,'all links'!A5674)</f>
        <v>0</v>
      </c>
    </row>
    <row r="5675" spans="1:3" ht="30.75" hidden="1" customHeight="1" thickBot="1">
      <c r="A5675" s="2" t="s">
        <v>31780</v>
      </c>
      <c r="B5675" s="1" t="s">
        <v>37614</v>
      </c>
      <c r="C5675">
        <f>COUNTIF('Kq xác định trước mã số'!A:A,'all links'!A5675)</f>
        <v>0</v>
      </c>
    </row>
    <row r="5676" spans="1:3" ht="30.75" hidden="1" customHeight="1" thickBot="1">
      <c r="A5676" s="2" t="s">
        <v>31786</v>
      </c>
      <c r="B5676" s="1" t="s">
        <v>37614</v>
      </c>
      <c r="C5676">
        <f>COUNTIF('Kq xác định trước mã số'!A:A,'all links'!A5676)</f>
        <v>0</v>
      </c>
    </row>
    <row r="5677" spans="1:3" ht="30.75" hidden="1" customHeight="1" thickBot="1">
      <c r="A5677" s="2" t="s">
        <v>31792</v>
      </c>
      <c r="B5677" s="1" t="s">
        <v>37614</v>
      </c>
      <c r="C5677">
        <f>COUNTIF('Kq xác định trước mã số'!A:A,'all links'!A5677)</f>
        <v>0</v>
      </c>
    </row>
    <row r="5678" spans="1:3" ht="30.75" hidden="1" customHeight="1" thickBot="1">
      <c r="A5678" s="2" t="s">
        <v>31796</v>
      </c>
      <c r="B5678" s="1" t="s">
        <v>37614</v>
      </c>
      <c r="C5678">
        <f>COUNTIF('Kq xác định trước mã số'!A:A,'all links'!A5678)</f>
        <v>0</v>
      </c>
    </row>
    <row r="5679" spans="1:3" ht="30.75" hidden="1" customHeight="1" thickBot="1">
      <c r="A5679" s="2" t="s">
        <v>31801</v>
      </c>
      <c r="B5679" s="1" t="s">
        <v>37614</v>
      </c>
      <c r="C5679">
        <f>COUNTIF('Kq xác định trước mã số'!A:A,'all links'!A5679)</f>
        <v>0</v>
      </c>
    </row>
    <row r="5680" spans="1:3" ht="30.75" hidden="1" customHeight="1" thickBot="1">
      <c r="A5680" s="2" t="s">
        <v>31805</v>
      </c>
      <c r="B5680" s="1" t="s">
        <v>37614</v>
      </c>
      <c r="C5680">
        <f>COUNTIF('Kq xác định trước mã số'!A:A,'all links'!A5680)</f>
        <v>0</v>
      </c>
    </row>
    <row r="5681" spans="1:3" ht="30.75" hidden="1" customHeight="1" thickBot="1">
      <c r="A5681" s="2" t="s">
        <v>31808</v>
      </c>
      <c r="B5681" s="1" t="s">
        <v>37614</v>
      </c>
      <c r="C5681">
        <f>COUNTIF('Kq xác định trước mã số'!A:A,'all links'!A5681)</f>
        <v>0</v>
      </c>
    </row>
    <row r="5682" spans="1:3" ht="30.75" hidden="1" customHeight="1" thickBot="1">
      <c r="A5682" s="2" t="s">
        <v>31812</v>
      </c>
      <c r="B5682" s="1" t="s">
        <v>37614</v>
      </c>
      <c r="C5682">
        <f>COUNTIF('Kq xác định trước mã số'!A:A,'all links'!A5682)</f>
        <v>0</v>
      </c>
    </row>
    <row r="5683" spans="1:3" ht="30.75" hidden="1" customHeight="1" thickBot="1">
      <c r="A5683" s="2" t="s">
        <v>31817</v>
      </c>
      <c r="B5683" s="1" t="s">
        <v>37614</v>
      </c>
      <c r="C5683">
        <f>COUNTIF('Kq xác định trước mã số'!A:A,'all links'!A5683)</f>
        <v>0</v>
      </c>
    </row>
    <row r="5684" spans="1:3" ht="30.75" hidden="1" customHeight="1" thickBot="1">
      <c r="A5684" s="2" t="s">
        <v>31822</v>
      </c>
      <c r="B5684" s="1" t="s">
        <v>37614</v>
      </c>
      <c r="C5684">
        <f>COUNTIF('Kq xác định trước mã số'!A:A,'all links'!A5684)</f>
        <v>0</v>
      </c>
    </row>
    <row r="5685" spans="1:3" ht="30.75" hidden="1" customHeight="1" thickBot="1">
      <c r="A5685" s="2" t="s">
        <v>31826</v>
      </c>
      <c r="B5685" s="1" t="s">
        <v>37614</v>
      </c>
      <c r="C5685">
        <f>COUNTIF('Kq xác định trước mã số'!A:A,'all links'!A5685)</f>
        <v>0</v>
      </c>
    </row>
    <row r="5686" spans="1:3" ht="30.75" hidden="1" customHeight="1" thickBot="1">
      <c r="A5686" s="2" t="s">
        <v>31832</v>
      </c>
      <c r="B5686" s="1" t="s">
        <v>37614</v>
      </c>
      <c r="C5686">
        <f>COUNTIF('Kq xác định trước mã số'!A:A,'all links'!A5686)</f>
        <v>0</v>
      </c>
    </row>
    <row r="5687" spans="1:3" ht="30.75" hidden="1" customHeight="1" thickBot="1">
      <c r="A5687" s="2" t="s">
        <v>31838</v>
      </c>
      <c r="B5687" s="1" t="s">
        <v>37614</v>
      </c>
      <c r="C5687">
        <f>COUNTIF('Kq xác định trước mã số'!A:A,'all links'!A5687)</f>
        <v>0</v>
      </c>
    </row>
    <row r="5688" spans="1:3" ht="30.75" hidden="1" customHeight="1" thickBot="1">
      <c r="A5688" s="2" t="s">
        <v>31844</v>
      </c>
      <c r="B5688" s="1" t="s">
        <v>37614</v>
      </c>
      <c r="C5688">
        <f>COUNTIF('Kq xác định trước mã số'!A:A,'all links'!A5688)</f>
        <v>0</v>
      </c>
    </row>
    <row r="5689" spans="1:3" ht="30.75" hidden="1" customHeight="1" thickBot="1">
      <c r="A5689" s="2" t="s">
        <v>31851</v>
      </c>
      <c r="B5689" s="1" t="s">
        <v>37614</v>
      </c>
      <c r="C5689">
        <f>COUNTIF('Kq xác định trước mã số'!A:A,'all links'!A5689)</f>
        <v>0</v>
      </c>
    </row>
    <row r="5690" spans="1:3" ht="30.75" hidden="1" customHeight="1" thickBot="1">
      <c r="A5690" s="2" t="s">
        <v>31853</v>
      </c>
      <c r="B5690" s="1" t="s">
        <v>37614</v>
      </c>
      <c r="C5690">
        <f>COUNTIF('Kq xác định trước mã số'!A:A,'all links'!A5690)</f>
        <v>0</v>
      </c>
    </row>
    <row r="5691" spans="1:3" ht="30.75" hidden="1" customHeight="1" thickBot="1">
      <c r="A5691" s="2" t="s">
        <v>31856</v>
      </c>
      <c r="B5691" s="1" t="s">
        <v>37614</v>
      </c>
      <c r="C5691">
        <f>COUNTIF('Kq xác định trước mã số'!A:A,'all links'!A5691)</f>
        <v>0</v>
      </c>
    </row>
    <row r="5692" spans="1:3" ht="30.75" hidden="1" customHeight="1" thickBot="1">
      <c r="A5692" s="2" t="s">
        <v>31858</v>
      </c>
      <c r="B5692" s="1" t="s">
        <v>37614</v>
      </c>
      <c r="C5692">
        <f>COUNTIF('Kq xác định trước mã số'!A:A,'all links'!A5692)</f>
        <v>0</v>
      </c>
    </row>
    <row r="5693" spans="1:3" ht="30.75" hidden="1" customHeight="1" thickBot="1">
      <c r="A5693" s="2" t="s">
        <v>31863</v>
      </c>
      <c r="B5693" s="1" t="s">
        <v>37614</v>
      </c>
      <c r="C5693">
        <f>COUNTIF('Kq xác định trước mã số'!A:A,'all links'!A5693)</f>
        <v>0</v>
      </c>
    </row>
    <row r="5694" spans="1:3" ht="30.75" hidden="1" customHeight="1" thickBot="1">
      <c r="A5694" s="2" t="s">
        <v>31870</v>
      </c>
      <c r="B5694" s="1" t="s">
        <v>37614</v>
      </c>
      <c r="C5694">
        <f>COUNTIF('Kq xác định trước mã số'!A:A,'all links'!A5694)</f>
        <v>0</v>
      </c>
    </row>
    <row r="5695" spans="1:3" ht="45.75" hidden="1" customHeight="1" thickBot="1">
      <c r="A5695" s="2" t="s">
        <v>31877</v>
      </c>
      <c r="B5695" s="1" t="s">
        <v>37614</v>
      </c>
      <c r="C5695">
        <f>COUNTIF('Kq xác định trước mã số'!A:A,'all links'!A5695)</f>
        <v>0</v>
      </c>
    </row>
    <row r="5696" spans="1:3" ht="30.75" hidden="1" customHeight="1" thickBot="1">
      <c r="A5696" s="2" t="s">
        <v>31883</v>
      </c>
      <c r="B5696" s="1" t="s">
        <v>37614</v>
      </c>
      <c r="C5696">
        <f>COUNTIF('Kq xác định trước mã số'!A:A,'all links'!A5696)</f>
        <v>0</v>
      </c>
    </row>
    <row r="5697" spans="1:3" ht="30.75" hidden="1" customHeight="1" thickBot="1">
      <c r="A5697" s="2" t="s">
        <v>31888</v>
      </c>
      <c r="B5697" s="1" t="s">
        <v>37614</v>
      </c>
      <c r="C5697">
        <f>COUNTIF('Kq xác định trước mã số'!A:A,'all links'!A5697)</f>
        <v>0</v>
      </c>
    </row>
    <row r="5698" spans="1:3" ht="30.75" hidden="1" customHeight="1" thickBot="1">
      <c r="A5698" s="2" t="s">
        <v>31894</v>
      </c>
      <c r="B5698" s="1" t="s">
        <v>37614</v>
      </c>
      <c r="C5698">
        <f>COUNTIF('Kq xác định trước mã số'!A:A,'all links'!A5698)</f>
        <v>0</v>
      </c>
    </row>
    <row r="5699" spans="1:3" ht="30.75" hidden="1" customHeight="1" thickBot="1">
      <c r="A5699" s="2" t="s">
        <v>31900</v>
      </c>
      <c r="B5699" s="1" t="s">
        <v>37614</v>
      </c>
      <c r="C5699">
        <f>COUNTIF('Kq xác định trước mã số'!A:A,'all links'!A5699)</f>
        <v>0</v>
      </c>
    </row>
    <row r="5700" spans="1:3" ht="30.75" hidden="1" customHeight="1" thickBot="1">
      <c r="A5700" s="2" t="s">
        <v>31906</v>
      </c>
      <c r="B5700" s="1" t="s">
        <v>37614</v>
      </c>
      <c r="C5700">
        <f>COUNTIF('Kq xác định trước mã số'!A:A,'all links'!A5700)</f>
        <v>0</v>
      </c>
    </row>
    <row r="5701" spans="1:3" ht="30.75" hidden="1" customHeight="1" thickBot="1">
      <c r="A5701" s="2" t="s">
        <v>31910</v>
      </c>
      <c r="B5701" s="1" t="s">
        <v>37614</v>
      </c>
      <c r="C5701">
        <f>COUNTIF('Kq xác định trước mã số'!A:A,'all links'!A5701)</f>
        <v>0</v>
      </c>
    </row>
    <row r="5702" spans="1:3" ht="30.75" hidden="1" customHeight="1" thickBot="1">
      <c r="A5702" s="2" t="s">
        <v>31916</v>
      </c>
      <c r="B5702" s="1" t="s">
        <v>37614</v>
      </c>
      <c r="C5702">
        <f>COUNTIF('Kq xác định trước mã số'!A:A,'all links'!A5702)</f>
        <v>0</v>
      </c>
    </row>
    <row r="5703" spans="1:3" ht="30.75" hidden="1" customHeight="1" thickBot="1">
      <c r="A5703" s="2" t="s">
        <v>31920</v>
      </c>
      <c r="B5703" s="1" t="s">
        <v>37614</v>
      </c>
      <c r="C5703">
        <f>COUNTIF('Kq xác định trước mã số'!A:A,'all links'!A5703)</f>
        <v>0</v>
      </c>
    </row>
    <row r="5704" spans="1:3" ht="30.75" hidden="1" customHeight="1" thickBot="1">
      <c r="A5704" s="2" t="s">
        <v>31926</v>
      </c>
      <c r="B5704" s="1" t="s">
        <v>37614</v>
      </c>
      <c r="C5704">
        <f>COUNTIF('Kq xác định trước mã số'!A:A,'all links'!A5704)</f>
        <v>0</v>
      </c>
    </row>
    <row r="5705" spans="1:3" ht="30.75" hidden="1" customHeight="1" thickBot="1">
      <c r="A5705" s="2" t="s">
        <v>31932</v>
      </c>
      <c r="B5705" s="1" t="s">
        <v>37614</v>
      </c>
      <c r="C5705">
        <f>COUNTIF('Kq xác định trước mã số'!A:A,'all links'!A5705)</f>
        <v>0</v>
      </c>
    </row>
    <row r="5706" spans="1:3" ht="30.75" hidden="1" customHeight="1" thickBot="1">
      <c r="A5706" s="2" t="s">
        <v>31938</v>
      </c>
      <c r="B5706" s="1" t="s">
        <v>37614</v>
      </c>
      <c r="C5706">
        <f>COUNTIF('Kq xác định trước mã số'!A:A,'all links'!A5706)</f>
        <v>0</v>
      </c>
    </row>
    <row r="5707" spans="1:3" ht="30.75" hidden="1" customHeight="1" thickBot="1">
      <c r="A5707" s="2" t="s">
        <v>31944</v>
      </c>
      <c r="B5707" s="1" t="s">
        <v>37614</v>
      </c>
      <c r="C5707">
        <f>COUNTIF('Kq xác định trước mã số'!A:A,'all links'!A5707)</f>
        <v>0</v>
      </c>
    </row>
    <row r="5708" spans="1:3" ht="30.75" hidden="1" customHeight="1" thickBot="1">
      <c r="A5708" s="2" t="s">
        <v>31950</v>
      </c>
      <c r="B5708" s="1" t="s">
        <v>37614</v>
      </c>
      <c r="C5708">
        <f>COUNTIF('Kq xác định trước mã số'!A:A,'all links'!A5708)</f>
        <v>0</v>
      </c>
    </row>
    <row r="5709" spans="1:3" ht="30.75" hidden="1" customHeight="1" thickBot="1">
      <c r="A5709" s="2" t="s">
        <v>31955</v>
      </c>
      <c r="B5709" s="1" t="s">
        <v>37614</v>
      </c>
      <c r="C5709">
        <f>COUNTIF('Kq xác định trước mã số'!A:A,'all links'!A5709)</f>
        <v>0</v>
      </c>
    </row>
    <row r="5710" spans="1:3" ht="30.75" hidden="1" customHeight="1" thickBot="1">
      <c r="A5710" s="2" t="s">
        <v>31959</v>
      </c>
      <c r="B5710" s="1" t="s">
        <v>37614</v>
      </c>
      <c r="C5710">
        <f>COUNTIF('Kq xác định trước mã số'!A:A,'all links'!A5710)</f>
        <v>0</v>
      </c>
    </row>
    <row r="5711" spans="1:3" ht="30.75" hidden="1" customHeight="1" thickBot="1">
      <c r="A5711" s="2" t="s">
        <v>31964</v>
      </c>
      <c r="B5711" s="1" t="s">
        <v>37614</v>
      </c>
      <c r="C5711">
        <f>COUNTIF('Kq xác định trước mã số'!A:A,'all links'!A5711)</f>
        <v>0</v>
      </c>
    </row>
    <row r="5712" spans="1:3" ht="30.75" hidden="1" customHeight="1" thickBot="1">
      <c r="A5712" s="2" t="s">
        <v>31969</v>
      </c>
      <c r="B5712" s="1" t="s">
        <v>37614</v>
      </c>
      <c r="C5712">
        <f>COUNTIF('Kq xác định trước mã số'!A:A,'all links'!A5712)</f>
        <v>0</v>
      </c>
    </row>
    <row r="5713" spans="1:3" ht="30.75" hidden="1" customHeight="1" thickBot="1">
      <c r="A5713" s="2" t="s">
        <v>31976</v>
      </c>
      <c r="B5713" s="1" t="s">
        <v>37614</v>
      </c>
      <c r="C5713">
        <f>COUNTIF('Kq xác định trước mã số'!A:A,'all links'!A5713)</f>
        <v>0</v>
      </c>
    </row>
    <row r="5714" spans="1:3" ht="30.75" hidden="1" customHeight="1" thickBot="1">
      <c r="A5714" s="2" t="s">
        <v>31982</v>
      </c>
      <c r="B5714" s="1" t="s">
        <v>37614</v>
      </c>
      <c r="C5714">
        <f>COUNTIF('Kq xác định trước mã số'!A:A,'all links'!A5714)</f>
        <v>0</v>
      </c>
    </row>
    <row r="5715" spans="1:3" ht="30.75" hidden="1" customHeight="1" thickBot="1">
      <c r="A5715" s="2" t="s">
        <v>31988</v>
      </c>
      <c r="B5715" s="1" t="s">
        <v>37614</v>
      </c>
      <c r="C5715">
        <f>COUNTIF('Kq xác định trước mã số'!A:A,'all links'!A5715)</f>
        <v>0</v>
      </c>
    </row>
    <row r="5716" spans="1:3" ht="30.75" hidden="1" customHeight="1" thickBot="1">
      <c r="A5716" s="2" t="s">
        <v>31994</v>
      </c>
      <c r="B5716" s="1" t="s">
        <v>37614</v>
      </c>
      <c r="C5716">
        <f>COUNTIF('Kq xác định trước mã số'!A:A,'all links'!A5716)</f>
        <v>0</v>
      </c>
    </row>
    <row r="5717" spans="1:3" ht="30.75" hidden="1" customHeight="1" thickBot="1">
      <c r="A5717" s="2" t="s">
        <v>32001</v>
      </c>
      <c r="B5717" s="1" t="s">
        <v>37614</v>
      </c>
      <c r="C5717">
        <f>COUNTIF('Kq xác định trước mã số'!A:A,'all links'!A5717)</f>
        <v>0</v>
      </c>
    </row>
    <row r="5718" spans="1:3" ht="30.75" hidden="1" customHeight="1" thickBot="1">
      <c r="A5718" s="2" t="s">
        <v>32007</v>
      </c>
      <c r="B5718" s="1" t="s">
        <v>37614</v>
      </c>
      <c r="C5718">
        <f>COUNTIF('Kq xác định trước mã số'!A:A,'all links'!A5718)</f>
        <v>0</v>
      </c>
    </row>
    <row r="5719" spans="1:3" ht="30.75" hidden="1" customHeight="1" thickBot="1">
      <c r="A5719" s="2" t="s">
        <v>32013</v>
      </c>
      <c r="B5719" s="1" t="s">
        <v>37614</v>
      </c>
      <c r="C5719">
        <f>COUNTIF('Kq xác định trước mã số'!A:A,'all links'!A5719)</f>
        <v>0</v>
      </c>
    </row>
    <row r="5720" spans="1:3" ht="30.75" hidden="1" customHeight="1" thickBot="1">
      <c r="A5720" s="2" t="s">
        <v>32019</v>
      </c>
      <c r="B5720" s="1" t="s">
        <v>37614</v>
      </c>
      <c r="C5720">
        <f>COUNTIF('Kq xác định trước mã số'!A:A,'all links'!A5720)</f>
        <v>0</v>
      </c>
    </row>
    <row r="5721" spans="1:3" ht="30.75" hidden="1" customHeight="1" thickBot="1">
      <c r="A5721" s="2" t="s">
        <v>32023</v>
      </c>
      <c r="B5721" s="1" t="s">
        <v>37614</v>
      </c>
      <c r="C5721">
        <f>COUNTIF('Kq xác định trước mã số'!A:A,'all links'!A5721)</f>
        <v>0</v>
      </c>
    </row>
    <row r="5722" spans="1:3" ht="30.75" hidden="1" customHeight="1" thickBot="1">
      <c r="A5722" s="2" t="s">
        <v>32028</v>
      </c>
      <c r="B5722" s="1" t="s">
        <v>37614</v>
      </c>
      <c r="C5722">
        <f>COUNTIF('Kq xác định trước mã số'!A:A,'all links'!A5722)</f>
        <v>0</v>
      </c>
    </row>
    <row r="5723" spans="1:3" ht="30.75" hidden="1" customHeight="1" thickBot="1">
      <c r="A5723" s="2" t="s">
        <v>32034</v>
      </c>
      <c r="B5723" s="1" t="s">
        <v>37614</v>
      </c>
      <c r="C5723">
        <f>COUNTIF('Kq xác định trước mã số'!A:A,'all links'!A5723)</f>
        <v>0</v>
      </c>
    </row>
    <row r="5724" spans="1:3" ht="30.75" hidden="1" customHeight="1" thickBot="1">
      <c r="A5724" s="2" t="s">
        <v>32039</v>
      </c>
      <c r="B5724" s="1" t="s">
        <v>37614</v>
      </c>
      <c r="C5724">
        <f>COUNTIF('Kq xác định trước mã số'!A:A,'all links'!A5724)</f>
        <v>0</v>
      </c>
    </row>
    <row r="5725" spans="1:3" ht="30.75" hidden="1" customHeight="1" thickBot="1">
      <c r="A5725" s="2" t="s">
        <v>32045</v>
      </c>
      <c r="B5725" s="1" t="s">
        <v>37614</v>
      </c>
      <c r="C5725">
        <f>COUNTIF('Kq xác định trước mã số'!A:A,'all links'!A5725)</f>
        <v>0</v>
      </c>
    </row>
    <row r="5726" spans="1:3" ht="30.75" hidden="1" customHeight="1" thickBot="1">
      <c r="A5726" s="2" t="s">
        <v>32051</v>
      </c>
      <c r="B5726" s="1" t="s">
        <v>37614</v>
      </c>
      <c r="C5726">
        <f>COUNTIF('Kq xác định trước mã số'!A:A,'all links'!A5726)</f>
        <v>0</v>
      </c>
    </row>
    <row r="5727" spans="1:3" ht="30.75" hidden="1" customHeight="1" thickBot="1">
      <c r="A5727" s="2" t="s">
        <v>32056</v>
      </c>
      <c r="B5727" s="1" t="s">
        <v>37614</v>
      </c>
      <c r="C5727">
        <f>COUNTIF('Kq xác định trước mã số'!A:A,'all links'!A5727)</f>
        <v>0</v>
      </c>
    </row>
    <row r="5728" spans="1:3" ht="30.75" hidden="1" customHeight="1" thickBot="1">
      <c r="A5728" s="2" t="s">
        <v>32062</v>
      </c>
      <c r="B5728" s="1" t="s">
        <v>37614</v>
      </c>
      <c r="C5728">
        <f>COUNTIF('Kq xác định trước mã số'!A:A,'all links'!A5728)</f>
        <v>0</v>
      </c>
    </row>
    <row r="5729" spans="1:3" ht="30.75" hidden="1" customHeight="1" thickBot="1">
      <c r="A5729" s="2" t="s">
        <v>32068</v>
      </c>
      <c r="B5729" s="1" t="s">
        <v>37614</v>
      </c>
      <c r="C5729">
        <f>COUNTIF('Kq xác định trước mã số'!A:A,'all links'!A5729)</f>
        <v>0</v>
      </c>
    </row>
    <row r="5730" spans="1:3" ht="30.75" hidden="1" customHeight="1" thickBot="1">
      <c r="A5730" s="2" t="s">
        <v>32074</v>
      </c>
      <c r="B5730" s="1" t="s">
        <v>37614</v>
      </c>
      <c r="C5730">
        <f>COUNTIF('Kq xác định trước mã số'!A:A,'all links'!A5730)</f>
        <v>0</v>
      </c>
    </row>
    <row r="5731" spans="1:3" ht="30.75" hidden="1" customHeight="1" thickBot="1">
      <c r="A5731" s="2" t="s">
        <v>32079</v>
      </c>
      <c r="B5731" s="1" t="s">
        <v>37614</v>
      </c>
      <c r="C5731">
        <f>COUNTIF('Kq xác định trước mã số'!A:A,'all links'!A5731)</f>
        <v>0</v>
      </c>
    </row>
    <row r="5732" spans="1:3" ht="30.75" hidden="1" customHeight="1" thickBot="1">
      <c r="A5732" s="2" t="s">
        <v>32085</v>
      </c>
      <c r="B5732" s="1" t="s">
        <v>37614</v>
      </c>
      <c r="C5732">
        <f>COUNTIF('Kq xác định trước mã số'!A:A,'all links'!A5732)</f>
        <v>0</v>
      </c>
    </row>
    <row r="5733" spans="1:3" ht="30.75" hidden="1" customHeight="1" thickBot="1">
      <c r="A5733" s="2" t="s">
        <v>32091</v>
      </c>
      <c r="B5733" s="1" t="s">
        <v>37614</v>
      </c>
      <c r="C5733">
        <f>COUNTIF('Kq xác định trước mã số'!A:A,'all links'!A5733)</f>
        <v>0</v>
      </c>
    </row>
    <row r="5734" spans="1:3" ht="30.75" hidden="1" customHeight="1" thickBot="1">
      <c r="A5734" s="2" t="s">
        <v>32097</v>
      </c>
      <c r="B5734" s="1" t="s">
        <v>37614</v>
      </c>
      <c r="C5734">
        <f>COUNTIF('Kq xác định trước mã số'!A:A,'all links'!A5734)</f>
        <v>0</v>
      </c>
    </row>
    <row r="5735" spans="1:3" ht="30.75" hidden="1" customHeight="1" thickBot="1">
      <c r="A5735" s="2" t="s">
        <v>37734</v>
      </c>
      <c r="B5735" s="1" t="s">
        <v>37614</v>
      </c>
      <c r="C5735">
        <f>COUNTIF('Kq xác định trước mã số'!A:A,'all links'!A5735)</f>
        <v>0</v>
      </c>
    </row>
    <row r="5736" spans="1:3" ht="30.75" hidden="1" customHeight="1" thickBot="1">
      <c r="A5736" s="2" t="s">
        <v>32104</v>
      </c>
      <c r="B5736" s="1" t="s">
        <v>37614</v>
      </c>
      <c r="C5736">
        <f>COUNTIF('Kq xác định trước mã số'!A:A,'all links'!A5736)</f>
        <v>0</v>
      </c>
    </row>
    <row r="5737" spans="1:3" ht="30.75" hidden="1" customHeight="1" thickBot="1">
      <c r="A5737" s="2" t="s">
        <v>32110</v>
      </c>
      <c r="B5737" s="1" t="s">
        <v>37614</v>
      </c>
      <c r="C5737">
        <f>COUNTIF('Kq xác định trước mã số'!A:A,'all links'!A5737)</f>
        <v>0</v>
      </c>
    </row>
    <row r="5738" spans="1:3" ht="45.75" hidden="1" customHeight="1" thickBot="1">
      <c r="A5738" s="2" t="s">
        <v>32115</v>
      </c>
      <c r="B5738" s="1" t="s">
        <v>37614</v>
      </c>
      <c r="C5738">
        <f>COUNTIF('Kq xác định trước mã số'!A:A,'all links'!A5738)</f>
        <v>0</v>
      </c>
    </row>
    <row r="5739" spans="1:3" ht="45.75" hidden="1" customHeight="1" thickBot="1">
      <c r="A5739" s="2" t="s">
        <v>32119</v>
      </c>
      <c r="B5739" s="1" t="s">
        <v>37614</v>
      </c>
      <c r="C5739">
        <f>COUNTIF('Kq xác định trước mã số'!A:A,'all links'!A5739)</f>
        <v>0</v>
      </c>
    </row>
    <row r="5740" spans="1:3" ht="30.75" hidden="1" customHeight="1" thickBot="1">
      <c r="A5740" s="2" t="s">
        <v>32126</v>
      </c>
      <c r="B5740" s="1" t="s">
        <v>37614</v>
      </c>
      <c r="C5740">
        <f>COUNTIF('Kq xác định trước mã số'!A:A,'all links'!A5740)</f>
        <v>0</v>
      </c>
    </row>
    <row r="5741" spans="1:3" ht="30.75" hidden="1" customHeight="1" thickBot="1">
      <c r="A5741" s="2" t="s">
        <v>32131</v>
      </c>
      <c r="B5741" s="1" t="s">
        <v>37614</v>
      </c>
      <c r="C5741">
        <f>COUNTIF('Kq xác định trước mã số'!A:A,'all links'!A5741)</f>
        <v>0</v>
      </c>
    </row>
    <row r="5742" spans="1:3" ht="30.75" hidden="1" customHeight="1" thickBot="1">
      <c r="A5742" s="2" t="s">
        <v>32134</v>
      </c>
      <c r="B5742" s="1" t="s">
        <v>37614</v>
      </c>
      <c r="C5742">
        <f>COUNTIF('Kq xác định trước mã số'!A:A,'all links'!A5742)</f>
        <v>0</v>
      </c>
    </row>
    <row r="5743" spans="1:3" ht="30.75" hidden="1" customHeight="1" thickBot="1">
      <c r="A5743" s="2" t="s">
        <v>32139</v>
      </c>
      <c r="B5743" s="1" t="s">
        <v>37614</v>
      </c>
      <c r="C5743">
        <f>COUNTIF('Kq xác định trước mã số'!A:A,'all links'!A5743)</f>
        <v>0</v>
      </c>
    </row>
    <row r="5744" spans="1:3" ht="30.75" hidden="1" customHeight="1" thickBot="1">
      <c r="A5744" s="2" t="s">
        <v>32145</v>
      </c>
      <c r="B5744" s="1" t="s">
        <v>37614</v>
      </c>
      <c r="C5744">
        <f>COUNTIF('Kq xác định trước mã số'!A:A,'all links'!A5744)</f>
        <v>0</v>
      </c>
    </row>
    <row r="5745" spans="1:3" ht="30.75" hidden="1" customHeight="1" thickBot="1">
      <c r="A5745" s="2" t="s">
        <v>32152</v>
      </c>
      <c r="B5745" s="1" t="s">
        <v>37614</v>
      </c>
      <c r="C5745">
        <f>COUNTIF('Kq xác định trước mã số'!A:A,'all links'!A5745)</f>
        <v>0</v>
      </c>
    </row>
    <row r="5746" spans="1:3" ht="30.75" hidden="1" customHeight="1" thickBot="1">
      <c r="A5746" s="2" t="s">
        <v>32159</v>
      </c>
      <c r="B5746" s="1" t="s">
        <v>37614</v>
      </c>
      <c r="C5746">
        <f>COUNTIF('Kq xác định trước mã số'!A:A,'all links'!A5746)</f>
        <v>0</v>
      </c>
    </row>
    <row r="5747" spans="1:3" ht="45.75" hidden="1" customHeight="1" thickBot="1">
      <c r="A5747" s="2" t="s">
        <v>32164</v>
      </c>
      <c r="B5747" s="1" t="s">
        <v>37614</v>
      </c>
      <c r="C5747">
        <f>COUNTIF('Kq xác định trước mã số'!A:A,'all links'!A5747)</f>
        <v>0</v>
      </c>
    </row>
    <row r="5748" spans="1:3" ht="30.75" hidden="1" customHeight="1" thickBot="1">
      <c r="A5748" s="2" t="s">
        <v>32169</v>
      </c>
      <c r="B5748" s="1" t="s">
        <v>37614</v>
      </c>
      <c r="C5748">
        <f>COUNTIF('Kq xác định trước mã số'!A:A,'all links'!A5748)</f>
        <v>0</v>
      </c>
    </row>
    <row r="5749" spans="1:3" ht="30.75" hidden="1" customHeight="1" thickBot="1">
      <c r="A5749" s="2" t="s">
        <v>32175</v>
      </c>
      <c r="B5749" s="1" t="s">
        <v>37614</v>
      </c>
      <c r="C5749">
        <f>COUNTIF('Kq xác định trước mã số'!A:A,'all links'!A5749)</f>
        <v>0</v>
      </c>
    </row>
    <row r="5750" spans="1:3" ht="30.75" hidden="1" customHeight="1" thickBot="1">
      <c r="A5750" s="2" t="s">
        <v>32181</v>
      </c>
      <c r="B5750" s="1" t="s">
        <v>37614</v>
      </c>
      <c r="C5750">
        <f>COUNTIF('Kq xác định trước mã số'!A:A,'all links'!A5750)</f>
        <v>0</v>
      </c>
    </row>
    <row r="5751" spans="1:3" ht="30.75" hidden="1" customHeight="1" thickBot="1">
      <c r="A5751" s="2" t="s">
        <v>32187</v>
      </c>
      <c r="B5751" s="1" t="s">
        <v>37614</v>
      </c>
      <c r="C5751">
        <f>COUNTIF('Kq xác định trước mã số'!A:A,'all links'!A5751)</f>
        <v>0</v>
      </c>
    </row>
    <row r="5752" spans="1:3" ht="30.75" hidden="1" customHeight="1" thickBot="1">
      <c r="A5752" s="2" t="s">
        <v>32193</v>
      </c>
      <c r="B5752" s="1" t="s">
        <v>37614</v>
      </c>
      <c r="C5752">
        <f>COUNTIF('Kq xác định trước mã số'!A:A,'all links'!A5752)</f>
        <v>0</v>
      </c>
    </row>
    <row r="5753" spans="1:3" ht="30.75" hidden="1" customHeight="1" thickBot="1">
      <c r="A5753" s="2" t="s">
        <v>32198</v>
      </c>
      <c r="B5753" s="1" t="s">
        <v>37614</v>
      </c>
      <c r="C5753">
        <f>COUNTIF('Kq xác định trước mã số'!A:A,'all links'!A5753)</f>
        <v>0</v>
      </c>
    </row>
    <row r="5754" spans="1:3" ht="30.75" hidden="1" customHeight="1" thickBot="1">
      <c r="A5754" s="2" t="s">
        <v>32204</v>
      </c>
      <c r="B5754" s="1" t="s">
        <v>37614</v>
      </c>
      <c r="C5754">
        <f>COUNTIF('Kq xác định trước mã số'!A:A,'all links'!A5754)</f>
        <v>0</v>
      </c>
    </row>
    <row r="5755" spans="1:3" ht="30.75" hidden="1" customHeight="1" thickBot="1">
      <c r="A5755" s="2" t="s">
        <v>32210</v>
      </c>
      <c r="B5755" s="1" t="s">
        <v>37614</v>
      </c>
      <c r="C5755">
        <f>COUNTIF('Kq xác định trước mã số'!A:A,'all links'!A5755)</f>
        <v>0</v>
      </c>
    </row>
    <row r="5756" spans="1:3" ht="30.75" hidden="1" customHeight="1" thickBot="1">
      <c r="A5756" s="2" t="s">
        <v>37587</v>
      </c>
      <c r="B5756" s="1" t="s">
        <v>37614</v>
      </c>
      <c r="C5756">
        <f>COUNTIF('Kq xác định trước mã số'!A:A,'all links'!A5756)</f>
        <v>0</v>
      </c>
    </row>
    <row r="5757" spans="1:3" ht="30.75" hidden="1" customHeight="1" thickBot="1">
      <c r="A5757" s="2" t="s">
        <v>32216</v>
      </c>
      <c r="B5757" s="1" t="s">
        <v>37614</v>
      </c>
      <c r="C5757">
        <f>COUNTIF('Kq xác định trước mã số'!A:A,'all links'!A5757)</f>
        <v>0</v>
      </c>
    </row>
    <row r="5758" spans="1:3" ht="30.75" hidden="1" customHeight="1" thickBot="1">
      <c r="A5758" s="2" t="s">
        <v>32222</v>
      </c>
      <c r="B5758" s="1" t="s">
        <v>37614</v>
      </c>
      <c r="C5758">
        <f>COUNTIF('Kq xác định trước mã số'!A:A,'all links'!A5758)</f>
        <v>0</v>
      </c>
    </row>
    <row r="5759" spans="1:3" ht="30.75" hidden="1" customHeight="1" thickBot="1">
      <c r="A5759" s="2" t="s">
        <v>32227</v>
      </c>
      <c r="B5759" s="1" t="s">
        <v>37614</v>
      </c>
      <c r="C5759">
        <f>COUNTIF('Kq xác định trước mã số'!A:A,'all links'!A5759)</f>
        <v>0</v>
      </c>
    </row>
    <row r="5760" spans="1:3" ht="30.75" hidden="1" customHeight="1" thickBot="1">
      <c r="A5760" s="2" t="s">
        <v>32230</v>
      </c>
      <c r="B5760" s="1" t="s">
        <v>37614</v>
      </c>
      <c r="C5760">
        <f>COUNTIF('Kq xác định trước mã số'!A:A,'all links'!A5760)</f>
        <v>0</v>
      </c>
    </row>
    <row r="5761" spans="1:3" ht="30.75" hidden="1" customHeight="1" thickBot="1">
      <c r="A5761" s="2" t="s">
        <v>32234</v>
      </c>
      <c r="B5761" s="1" t="s">
        <v>37614</v>
      </c>
      <c r="C5761">
        <f>COUNTIF('Kq xác định trước mã số'!A:A,'all links'!A5761)</f>
        <v>0</v>
      </c>
    </row>
    <row r="5762" spans="1:3" ht="30.75" hidden="1" customHeight="1" thickBot="1">
      <c r="A5762" s="2" t="s">
        <v>32240</v>
      </c>
      <c r="B5762" s="1" t="s">
        <v>37614</v>
      </c>
      <c r="C5762">
        <f>COUNTIF('Kq xác định trước mã số'!A:A,'all links'!A5762)</f>
        <v>0</v>
      </c>
    </row>
    <row r="5763" spans="1:3" ht="30.75" hidden="1" customHeight="1" thickBot="1">
      <c r="A5763" s="2" t="s">
        <v>32246</v>
      </c>
      <c r="B5763" s="1" t="s">
        <v>37614</v>
      </c>
      <c r="C5763">
        <f>COUNTIF('Kq xác định trước mã số'!A:A,'all links'!A5763)</f>
        <v>0</v>
      </c>
    </row>
    <row r="5764" spans="1:3" ht="30.75" hidden="1" customHeight="1" thickBot="1">
      <c r="A5764" s="2" t="s">
        <v>32252</v>
      </c>
      <c r="B5764" s="1" t="s">
        <v>37614</v>
      </c>
      <c r="C5764">
        <f>COUNTIF('Kq xác định trước mã số'!A:A,'all links'!A5764)</f>
        <v>0</v>
      </c>
    </row>
    <row r="5765" spans="1:3" ht="45.75" hidden="1" customHeight="1" thickBot="1">
      <c r="A5765" s="2" t="s">
        <v>32258</v>
      </c>
      <c r="B5765" s="1" t="s">
        <v>37614</v>
      </c>
      <c r="C5765">
        <f>COUNTIF('Kq xác định trước mã số'!A:A,'all links'!A5765)</f>
        <v>0</v>
      </c>
    </row>
    <row r="5766" spans="1:3" ht="45.75" hidden="1" customHeight="1" thickBot="1">
      <c r="A5766" s="2" t="s">
        <v>32265</v>
      </c>
      <c r="B5766" s="1" t="s">
        <v>37614</v>
      </c>
      <c r="C5766">
        <f>COUNTIF('Kq xác định trước mã số'!A:A,'all links'!A5766)</f>
        <v>0</v>
      </c>
    </row>
    <row r="5767" spans="1:3" ht="30.75" hidden="1" customHeight="1" thickBot="1">
      <c r="A5767" s="2" t="s">
        <v>32269</v>
      </c>
      <c r="B5767" s="1" t="s">
        <v>37614</v>
      </c>
      <c r="C5767">
        <f>COUNTIF('Kq xác định trước mã số'!A:A,'all links'!A5767)</f>
        <v>0</v>
      </c>
    </row>
    <row r="5768" spans="1:3" ht="30.75" hidden="1" customHeight="1" thickBot="1">
      <c r="A5768" s="2" t="s">
        <v>32276</v>
      </c>
      <c r="B5768" s="1" t="s">
        <v>37614</v>
      </c>
      <c r="C5768">
        <f>COUNTIF('Kq xác định trước mã số'!A:A,'all links'!A5768)</f>
        <v>0</v>
      </c>
    </row>
    <row r="5769" spans="1:3" ht="45.75" hidden="1" customHeight="1" thickBot="1">
      <c r="A5769" s="2" t="s">
        <v>32281</v>
      </c>
      <c r="B5769" s="1" t="s">
        <v>37614</v>
      </c>
      <c r="C5769">
        <f>COUNTIF('Kq xác định trước mã số'!A:A,'all links'!A5769)</f>
        <v>0</v>
      </c>
    </row>
    <row r="5770" spans="1:3" ht="45.75" hidden="1" customHeight="1" thickBot="1">
      <c r="A5770" s="2" t="s">
        <v>32288</v>
      </c>
      <c r="B5770" s="1" t="s">
        <v>37614</v>
      </c>
      <c r="C5770">
        <f>COUNTIF('Kq xác định trước mã số'!A:A,'all links'!A5770)</f>
        <v>0</v>
      </c>
    </row>
    <row r="5771" spans="1:3" ht="30.75" hidden="1" customHeight="1" thickBot="1">
      <c r="A5771" s="2" t="s">
        <v>32295</v>
      </c>
      <c r="B5771" s="1" t="s">
        <v>37614</v>
      </c>
      <c r="C5771">
        <f>COUNTIF('Kq xác định trước mã số'!A:A,'all links'!A5771)</f>
        <v>0</v>
      </c>
    </row>
    <row r="5772" spans="1:3" ht="30.75" hidden="1" customHeight="1" thickBot="1">
      <c r="A5772" s="2" t="s">
        <v>32301</v>
      </c>
      <c r="B5772" s="1" t="s">
        <v>37614</v>
      </c>
      <c r="C5772">
        <f>COUNTIF('Kq xác định trước mã số'!A:A,'all links'!A5772)</f>
        <v>0</v>
      </c>
    </row>
    <row r="5773" spans="1:3" ht="45.75" hidden="1" customHeight="1" thickBot="1">
      <c r="A5773" s="2" t="s">
        <v>32308</v>
      </c>
      <c r="B5773" s="1" t="s">
        <v>37614</v>
      </c>
      <c r="C5773">
        <f>COUNTIF('Kq xác định trước mã số'!A:A,'all links'!A5773)</f>
        <v>0</v>
      </c>
    </row>
    <row r="5774" spans="1:3" ht="45.75" hidden="1" customHeight="1" thickBot="1">
      <c r="A5774" s="2" t="s">
        <v>32313</v>
      </c>
      <c r="B5774" s="1" t="s">
        <v>37614</v>
      </c>
      <c r="C5774">
        <f>COUNTIF('Kq xác định trước mã số'!A:A,'all links'!A5774)</f>
        <v>0</v>
      </c>
    </row>
    <row r="5775" spans="1:3" ht="30.75" hidden="1" customHeight="1" thickBot="1">
      <c r="A5775" s="2" t="s">
        <v>32318</v>
      </c>
      <c r="B5775" s="1" t="s">
        <v>37614</v>
      </c>
      <c r="C5775">
        <f>COUNTIF('Kq xác định trước mã số'!A:A,'all links'!A5775)</f>
        <v>0</v>
      </c>
    </row>
    <row r="5776" spans="1:3" ht="30.75" hidden="1" customHeight="1" thickBot="1">
      <c r="A5776" s="2" t="s">
        <v>32324</v>
      </c>
      <c r="B5776" s="1" t="s">
        <v>37614</v>
      </c>
      <c r="C5776">
        <f>COUNTIF('Kq xác định trước mã số'!A:A,'all links'!A5776)</f>
        <v>0</v>
      </c>
    </row>
    <row r="5777" spans="1:3" ht="30.75" hidden="1" customHeight="1" thickBot="1">
      <c r="A5777" s="2" t="s">
        <v>32329</v>
      </c>
      <c r="B5777" s="1" t="s">
        <v>37614</v>
      </c>
      <c r="C5777">
        <f>COUNTIF('Kq xác định trước mã số'!A:A,'all links'!A5777)</f>
        <v>0</v>
      </c>
    </row>
    <row r="5778" spans="1:3" ht="30.75" hidden="1" customHeight="1" thickBot="1">
      <c r="A5778" s="2" t="s">
        <v>32335</v>
      </c>
      <c r="B5778" s="1" t="s">
        <v>37614</v>
      </c>
      <c r="C5778">
        <f>COUNTIF('Kq xác định trước mã số'!A:A,'all links'!A5778)</f>
        <v>0</v>
      </c>
    </row>
    <row r="5779" spans="1:3" ht="30.75" hidden="1" customHeight="1" thickBot="1">
      <c r="A5779" s="2" t="s">
        <v>32340</v>
      </c>
      <c r="B5779" s="1" t="s">
        <v>37614</v>
      </c>
      <c r="C5779">
        <f>COUNTIF('Kq xác định trước mã số'!A:A,'all links'!A5779)</f>
        <v>0</v>
      </c>
    </row>
    <row r="5780" spans="1:3" ht="30.75" hidden="1" customHeight="1" thickBot="1">
      <c r="A5780" s="2" t="s">
        <v>32346</v>
      </c>
      <c r="B5780" s="1" t="s">
        <v>37614</v>
      </c>
      <c r="C5780">
        <f>COUNTIF('Kq xác định trước mã số'!A:A,'all links'!A5780)</f>
        <v>0</v>
      </c>
    </row>
    <row r="5781" spans="1:3" ht="30.75" hidden="1" customHeight="1" thickBot="1">
      <c r="A5781" s="2" t="s">
        <v>32352</v>
      </c>
      <c r="B5781" s="1" t="s">
        <v>37614</v>
      </c>
      <c r="C5781">
        <f>COUNTIF('Kq xác định trước mã số'!A:A,'all links'!A5781)</f>
        <v>0</v>
      </c>
    </row>
    <row r="5782" spans="1:3" ht="45.75" hidden="1" customHeight="1" thickBot="1">
      <c r="A5782" s="2" t="s">
        <v>32358</v>
      </c>
      <c r="B5782" s="1" t="s">
        <v>37614</v>
      </c>
      <c r="C5782">
        <f>COUNTIF('Kq xác định trước mã số'!A:A,'all links'!A5782)</f>
        <v>0</v>
      </c>
    </row>
    <row r="5783" spans="1:3" ht="30.75" hidden="1" customHeight="1" thickBot="1">
      <c r="A5783" s="2" t="s">
        <v>32364</v>
      </c>
      <c r="B5783" s="1" t="s">
        <v>37614</v>
      </c>
      <c r="C5783">
        <f>COUNTIF('Kq xác định trước mã số'!A:A,'all links'!A5783)</f>
        <v>0</v>
      </c>
    </row>
    <row r="5784" spans="1:3" ht="30.75" hidden="1" customHeight="1" thickBot="1">
      <c r="A5784" s="2" t="s">
        <v>32370</v>
      </c>
      <c r="B5784" s="1" t="s">
        <v>37614</v>
      </c>
      <c r="C5784">
        <f>COUNTIF('Kq xác định trước mã số'!A:A,'all links'!A5784)</f>
        <v>0</v>
      </c>
    </row>
    <row r="5785" spans="1:3" ht="30.75" hidden="1" customHeight="1" thickBot="1">
      <c r="A5785" s="2" t="s">
        <v>32376</v>
      </c>
      <c r="B5785" s="1" t="s">
        <v>37614</v>
      </c>
      <c r="C5785">
        <f>COUNTIF('Kq xác định trước mã số'!A:A,'all links'!A5785)</f>
        <v>0</v>
      </c>
    </row>
    <row r="5786" spans="1:3" ht="45.75" hidden="1" customHeight="1" thickBot="1">
      <c r="A5786" s="2" t="s">
        <v>32382</v>
      </c>
      <c r="B5786" s="1" t="s">
        <v>37614</v>
      </c>
      <c r="C5786">
        <f>COUNTIF('Kq xác định trước mã số'!A:A,'all links'!A5786)</f>
        <v>0</v>
      </c>
    </row>
    <row r="5787" spans="1:3" ht="45.75" hidden="1" customHeight="1" thickBot="1">
      <c r="A5787" s="2" t="s">
        <v>32387</v>
      </c>
      <c r="B5787" s="1" t="s">
        <v>37614</v>
      </c>
      <c r="C5787">
        <f>COUNTIF('Kq xác định trước mã số'!A:A,'all links'!A5787)</f>
        <v>0</v>
      </c>
    </row>
    <row r="5788" spans="1:3" ht="45.75" hidden="1" customHeight="1" thickBot="1">
      <c r="A5788" s="2" t="s">
        <v>32393</v>
      </c>
      <c r="B5788" s="1" t="s">
        <v>37614</v>
      </c>
      <c r="C5788">
        <f>COUNTIF('Kq xác định trước mã số'!A:A,'all links'!A5788)</f>
        <v>0</v>
      </c>
    </row>
    <row r="5789" spans="1:3" ht="45.75" hidden="1" customHeight="1" thickBot="1">
      <c r="A5789" s="2" t="s">
        <v>32397</v>
      </c>
      <c r="B5789" s="1" t="s">
        <v>37614</v>
      </c>
      <c r="C5789">
        <f>COUNTIF('Kq xác định trước mã số'!A:A,'all links'!A5789)</f>
        <v>0</v>
      </c>
    </row>
    <row r="5790" spans="1:3" ht="45.75" hidden="1" customHeight="1" thickBot="1">
      <c r="A5790" s="2" t="s">
        <v>32403</v>
      </c>
      <c r="B5790" s="1" t="s">
        <v>37614</v>
      </c>
      <c r="C5790">
        <f>COUNTIF('Kq xác định trước mã số'!A:A,'all links'!A5790)</f>
        <v>0</v>
      </c>
    </row>
    <row r="5791" spans="1:3" ht="45.75" hidden="1" customHeight="1" thickBot="1">
      <c r="A5791" s="2" t="s">
        <v>32409</v>
      </c>
      <c r="B5791" s="1" t="s">
        <v>37614</v>
      </c>
      <c r="C5791">
        <f>COUNTIF('Kq xác định trước mã số'!A:A,'all links'!A5791)</f>
        <v>0</v>
      </c>
    </row>
    <row r="5792" spans="1:3" ht="30.75" hidden="1" customHeight="1" thickBot="1">
      <c r="A5792" s="2" t="s">
        <v>32412</v>
      </c>
      <c r="B5792" s="1" t="s">
        <v>37614</v>
      </c>
      <c r="C5792">
        <f>COUNTIF('Kq xác định trước mã số'!A:A,'all links'!A5792)</f>
        <v>0</v>
      </c>
    </row>
    <row r="5793" spans="1:3" ht="45.75" hidden="1" customHeight="1" thickBot="1">
      <c r="A5793" s="2" t="s">
        <v>32416</v>
      </c>
      <c r="B5793" s="1" t="s">
        <v>37614</v>
      </c>
      <c r="C5793">
        <f>COUNTIF('Kq xác định trước mã số'!A:A,'all links'!A5793)</f>
        <v>0</v>
      </c>
    </row>
    <row r="5794" spans="1:3" ht="45.75" hidden="1" customHeight="1" thickBot="1">
      <c r="A5794" s="2" t="s">
        <v>32421</v>
      </c>
      <c r="B5794" s="1" t="s">
        <v>37614</v>
      </c>
      <c r="C5794">
        <f>COUNTIF('Kq xác định trước mã số'!A:A,'all links'!A5794)</f>
        <v>0</v>
      </c>
    </row>
    <row r="5795" spans="1:3" ht="45.75" hidden="1" customHeight="1" thickBot="1">
      <c r="A5795" s="2" t="s">
        <v>32424</v>
      </c>
      <c r="B5795" s="1" t="s">
        <v>37614</v>
      </c>
      <c r="C5795">
        <f>COUNTIF('Kq xác định trước mã số'!A:A,'all links'!A5795)</f>
        <v>0</v>
      </c>
    </row>
    <row r="5796" spans="1:3" ht="30.75" hidden="1" customHeight="1" thickBot="1">
      <c r="A5796" s="2" t="s">
        <v>32427</v>
      </c>
      <c r="B5796" s="1" t="s">
        <v>37614</v>
      </c>
      <c r="C5796">
        <f>COUNTIF('Kq xác định trước mã số'!A:A,'all links'!A5796)</f>
        <v>0</v>
      </c>
    </row>
    <row r="5797" spans="1:3" ht="45.75" hidden="1" customHeight="1" thickBot="1">
      <c r="A5797" s="2" t="s">
        <v>32431</v>
      </c>
      <c r="B5797" s="1" t="s">
        <v>37614</v>
      </c>
      <c r="C5797">
        <f>COUNTIF('Kq xác định trước mã số'!A:A,'all links'!A5797)</f>
        <v>0</v>
      </c>
    </row>
    <row r="5798" spans="1:3" ht="30.75" hidden="1" customHeight="1" thickBot="1">
      <c r="A5798" s="2" t="s">
        <v>32435</v>
      </c>
      <c r="B5798" s="1" t="s">
        <v>37614</v>
      </c>
      <c r="C5798">
        <f>COUNTIF('Kq xác định trước mã số'!A:A,'all links'!A5798)</f>
        <v>0</v>
      </c>
    </row>
    <row r="5799" spans="1:3" ht="30.75" hidden="1" customHeight="1" thickBot="1">
      <c r="A5799" s="2" t="s">
        <v>32441</v>
      </c>
      <c r="B5799" s="1" t="s">
        <v>37614</v>
      </c>
      <c r="C5799">
        <f>COUNTIF('Kq xác định trước mã số'!A:A,'all links'!A5799)</f>
        <v>0</v>
      </c>
    </row>
    <row r="5800" spans="1:3" ht="45.75" hidden="1" customHeight="1" thickBot="1">
      <c r="A5800" s="2" t="s">
        <v>32449</v>
      </c>
      <c r="B5800" s="1" t="s">
        <v>37614</v>
      </c>
      <c r="C5800">
        <f>COUNTIF('Kq xác định trước mã số'!A:A,'all links'!A5800)</f>
        <v>0</v>
      </c>
    </row>
    <row r="5801" spans="1:3" ht="45.75" hidden="1" customHeight="1" thickBot="1">
      <c r="A5801" s="2" t="s">
        <v>32455</v>
      </c>
      <c r="B5801" s="1" t="s">
        <v>37614</v>
      </c>
      <c r="C5801">
        <f>COUNTIF('Kq xác định trước mã số'!A:A,'all links'!A5801)</f>
        <v>0</v>
      </c>
    </row>
    <row r="5802" spans="1:3" ht="30.75" hidden="1" customHeight="1" thickBot="1">
      <c r="A5802" s="2" t="s">
        <v>32462</v>
      </c>
      <c r="B5802" s="1" t="s">
        <v>37614</v>
      </c>
      <c r="C5802">
        <f>COUNTIF('Kq xác định trước mã số'!A:A,'all links'!A5802)</f>
        <v>0</v>
      </c>
    </row>
    <row r="5803" spans="1:3" ht="30.75" hidden="1" customHeight="1" thickBot="1">
      <c r="A5803" s="2" t="s">
        <v>32468</v>
      </c>
      <c r="B5803" s="1" t="s">
        <v>37614</v>
      </c>
      <c r="C5803">
        <f>COUNTIF('Kq xác định trước mã số'!A:A,'all links'!A5803)</f>
        <v>0</v>
      </c>
    </row>
    <row r="5804" spans="1:3" ht="30.75" hidden="1" customHeight="1" thickBot="1">
      <c r="A5804" s="2" t="s">
        <v>32475</v>
      </c>
      <c r="B5804" s="1" t="s">
        <v>37614</v>
      </c>
      <c r="C5804">
        <f>COUNTIF('Kq xác định trước mã số'!A:A,'all links'!A5804)</f>
        <v>0</v>
      </c>
    </row>
    <row r="5805" spans="1:3" ht="30.75" hidden="1" customHeight="1" thickBot="1">
      <c r="A5805" s="2" t="s">
        <v>32481</v>
      </c>
      <c r="B5805" s="1" t="s">
        <v>37614</v>
      </c>
      <c r="C5805">
        <f>COUNTIF('Kq xác định trước mã số'!A:A,'all links'!A5805)</f>
        <v>0</v>
      </c>
    </row>
    <row r="5806" spans="1:3" ht="45.75" hidden="1" customHeight="1" thickBot="1">
      <c r="A5806" s="2" t="s">
        <v>32486</v>
      </c>
      <c r="B5806" s="1" t="s">
        <v>37614</v>
      </c>
      <c r="C5806">
        <f>COUNTIF('Kq xác định trước mã số'!A:A,'all links'!A5806)</f>
        <v>0</v>
      </c>
    </row>
    <row r="5807" spans="1:3" ht="30.75" hidden="1" customHeight="1" thickBot="1">
      <c r="A5807" s="2" t="s">
        <v>32493</v>
      </c>
      <c r="B5807" s="1" t="s">
        <v>37614</v>
      </c>
      <c r="C5807">
        <f>COUNTIF('Kq xác định trước mã số'!A:A,'all links'!A5807)</f>
        <v>0</v>
      </c>
    </row>
    <row r="5808" spans="1:3" ht="30.75" hidden="1" customHeight="1" thickBot="1">
      <c r="A5808" s="2" t="s">
        <v>32498</v>
      </c>
      <c r="B5808" s="1" t="s">
        <v>37614</v>
      </c>
      <c r="C5808">
        <f>COUNTIF('Kq xác định trước mã số'!A:A,'all links'!A5808)</f>
        <v>0</v>
      </c>
    </row>
    <row r="5809" spans="1:3" ht="30.75" hidden="1" customHeight="1" thickBot="1">
      <c r="A5809" s="2" t="s">
        <v>32504</v>
      </c>
      <c r="B5809" s="1" t="s">
        <v>37614</v>
      </c>
      <c r="C5809">
        <f>COUNTIF('Kq xác định trước mã số'!A:A,'all links'!A5809)</f>
        <v>0</v>
      </c>
    </row>
    <row r="5810" spans="1:3" ht="45.75" hidden="1" customHeight="1" thickBot="1">
      <c r="A5810" s="2" t="s">
        <v>32510</v>
      </c>
      <c r="B5810" s="1" t="s">
        <v>37614</v>
      </c>
      <c r="C5810">
        <f>COUNTIF('Kq xác định trước mã số'!A:A,'all links'!A5810)</f>
        <v>0</v>
      </c>
    </row>
    <row r="5811" spans="1:3" ht="30.75" hidden="1" customHeight="1" thickBot="1">
      <c r="A5811" s="2" t="s">
        <v>37593</v>
      </c>
      <c r="B5811" s="1" t="s">
        <v>37614</v>
      </c>
      <c r="C5811">
        <f>COUNTIF('Kq xác định trước mã số'!A:A,'all links'!A5811)</f>
        <v>0</v>
      </c>
    </row>
    <row r="5812" spans="1:3" ht="30.75" hidden="1" customHeight="1" thickBot="1">
      <c r="A5812" s="2" t="s">
        <v>32517</v>
      </c>
      <c r="B5812" s="1" t="s">
        <v>37614</v>
      </c>
      <c r="C5812">
        <f>COUNTIF('Kq xác định trước mã số'!A:A,'all links'!A5812)</f>
        <v>0</v>
      </c>
    </row>
    <row r="5813" spans="1:3" ht="30.75" hidden="1" customHeight="1" thickBot="1">
      <c r="A5813" s="2" t="s">
        <v>32523</v>
      </c>
      <c r="B5813" s="1" t="s">
        <v>37614</v>
      </c>
      <c r="C5813">
        <f>COUNTIF('Kq xác định trước mã số'!A:A,'all links'!A5813)</f>
        <v>0</v>
      </c>
    </row>
    <row r="5814" spans="1:3" ht="30.75" hidden="1" customHeight="1" thickBot="1">
      <c r="A5814" s="2" t="s">
        <v>32528</v>
      </c>
      <c r="B5814" s="1" t="s">
        <v>37614</v>
      </c>
      <c r="C5814">
        <f>COUNTIF('Kq xác định trước mã số'!A:A,'all links'!A5814)</f>
        <v>0</v>
      </c>
    </row>
    <row r="5815" spans="1:3" ht="30.75" hidden="1" customHeight="1" thickBot="1">
      <c r="A5815" s="2" t="s">
        <v>32533</v>
      </c>
      <c r="B5815" s="1" t="s">
        <v>37614</v>
      </c>
      <c r="C5815">
        <f>COUNTIF('Kq xác định trước mã số'!A:A,'all links'!A5815)</f>
        <v>0</v>
      </c>
    </row>
    <row r="5816" spans="1:3" ht="30.75" hidden="1" customHeight="1" thickBot="1">
      <c r="A5816" s="2" t="s">
        <v>32538</v>
      </c>
      <c r="B5816" s="1" t="s">
        <v>37614</v>
      </c>
      <c r="C5816">
        <f>COUNTIF('Kq xác định trước mã số'!A:A,'all links'!A5816)</f>
        <v>0</v>
      </c>
    </row>
    <row r="5817" spans="1:3" ht="30.75" hidden="1" customHeight="1" thickBot="1">
      <c r="A5817" s="2" t="s">
        <v>32542</v>
      </c>
      <c r="B5817" s="1" t="s">
        <v>37614</v>
      </c>
      <c r="C5817">
        <f>COUNTIF('Kq xác định trước mã số'!A:A,'all links'!A5817)</f>
        <v>0</v>
      </c>
    </row>
    <row r="5818" spans="1:3" ht="30.75" hidden="1" customHeight="1" thickBot="1">
      <c r="A5818" s="2" t="s">
        <v>32549</v>
      </c>
      <c r="B5818" s="1" t="s">
        <v>37614</v>
      </c>
      <c r="C5818">
        <f>COUNTIF('Kq xác định trước mã số'!A:A,'all links'!A5818)</f>
        <v>0</v>
      </c>
    </row>
    <row r="5819" spans="1:3" ht="30.75" hidden="1" customHeight="1" thickBot="1">
      <c r="A5819" s="2" t="s">
        <v>32555</v>
      </c>
      <c r="B5819" s="1" t="s">
        <v>37614</v>
      </c>
      <c r="C5819">
        <f>COUNTIF('Kq xác định trước mã số'!A:A,'all links'!A5819)</f>
        <v>0</v>
      </c>
    </row>
    <row r="5820" spans="1:3" ht="30.75" hidden="1" customHeight="1" thickBot="1">
      <c r="A5820" s="2" t="s">
        <v>32560</v>
      </c>
      <c r="B5820" s="1" t="s">
        <v>37614</v>
      </c>
      <c r="C5820">
        <f>COUNTIF('Kq xác định trước mã số'!A:A,'all links'!A5820)</f>
        <v>0</v>
      </c>
    </row>
    <row r="5821" spans="1:3" ht="30.75" hidden="1" customHeight="1" thickBot="1">
      <c r="A5821" s="2" t="s">
        <v>32566</v>
      </c>
      <c r="B5821" s="1" t="s">
        <v>37614</v>
      </c>
      <c r="C5821">
        <f>COUNTIF('Kq xác định trước mã số'!A:A,'all links'!A5821)</f>
        <v>0</v>
      </c>
    </row>
    <row r="5822" spans="1:3" ht="30.75" hidden="1" customHeight="1" thickBot="1">
      <c r="A5822" s="2" t="s">
        <v>32572</v>
      </c>
      <c r="B5822" s="1" t="s">
        <v>37614</v>
      </c>
      <c r="C5822">
        <f>COUNTIF('Kq xác định trước mã số'!A:A,'all links'!A5822)</f>
        <v>0</v>
      </c>
    </row>
    <row r="5823" spans="1:3" ht="30.75" hidden="1" customHeight="1" thickBot="1">
      <c r="A5823" s="2" t="s">
        <v>32575</v>
      </c>
      <c r="B5823" s="1" t="s">
        <v>37614</v>
      </c>
      <c r="C5823">
        <f>COUNTIF('Kq xác định trước mã số'!A:A,'all links'!A5823)</f>
        <v>0</v>
      </c>
    </row>
    <row r="5824" spans="1:3" ht="30.75" hidden="1" customHeight="1" thickBot="1">
      <c r="A5824" s="2" t="s">
        <v>32581</v>
      </c>
      <c r="B5824" s="1" t="s">
        <v>37614</v>
      </c>
      <c r="C5824">
        <f>COUNTIF('Kq xác định trước mã số'!A:A,'all links'!A5824)</f>
        <v>0</v>
      </c>
    </row>
    <row r="5825" spans="1:3" ht="30.75" hidden="1" customHeight="1" thickBot="1">
      <c r="A5825" s="2" t="s">
        <v>32586</v>
      </c>
      <c r="B5825" s="1" t="s">
        <v>37614</v>
      </c>
      <c r="C5825">
        <f>COUNTIF('Kq xác định trước mã số'!A:A,'all links'!A5825)</f>
        <v>0</v>
      </c>
    </row>
    <row r="5826" spans="1:3" ht="30.75" hidden="1" customHeight="1" thickBot="1">
      <c r="A5826" s="2" t="s">
        <v>32592</v>
      </c>
      <c r="B5826" s="1" t="s">
        <v>37614</v>
      </c>
      <c r="C5826">
        <f>COUNTIF('Kq xác định trước mã số'!A:A,'all links'!A5826)</f>
        <v>0</v>
      </c>
    </row>
    <row r="5827" spans="1:3" ht="30.75" hidden="1" customHeight="1" thickBot="1">
      <c r="A5827" s="2" t="s">
        <v>32598</v>
      </c>
      <c r="B5827" s="1" t="s">
        <v>37614</v>
      </c>
      <c r="C5827">
        <f>COUNTIF('Kq xác định trước mã số'!A:A,'all links'!A5827)</f>
        <v>0</v>
      </c>
    </row>
    <row r="5828" spans="1:3" ht="45.75" hidden="1" customHeight="1" thickBot="1">
      <c r="A5828" s="2" t="s">
        <v>32602</v>
      </c>
      <c r="B5828" s="1" t="s">
        <v>37614</v>
      </c>
      <c r="C5828">
        <f>COUNTIF('Kq xác định trước mã số'!A:A,'all links'!A5828)</f>
        <v>0</v>
      </c>
    </row>
    <row r="5829" spans="1:3" ht="45.75" hidden="1" customHeight="1" thickBot="1">
      <c r="A5829" s="2" t="s">
        <v>32606</v>
      </c>
      <c r="B5829" s="1" t="s">
        <v>37614</v>
      </c>
      <c r="C5829">
        <f>COUNTIF('Kq xác định trước mã số'!A:A,'all links'!A5829)</f>
        <v>0</v>
      </c>
    </row>
    <row r="5830" spans="1:3" ht="30.75" hidden="1" customHeight="1" thickBot="1">
      <c r="A5830" s="2" t="s">
        <v>32611</v>
      </c>
      <c r="B5830" s="1" t="s">
        <v>37614</v>
      </c>
      <c r="C5830">
        <f>COUNTIF('Kq xác định trước mã số'!A:A,'all links'!A5830)</f>
        <v>0</v>
      </c>
    </row>
    <row r="5831" spans="1:3" ht="30.75" hidden="1" customHeight="1" thickBot="1">
      <c r="A5831" s="2" t="s">
        <v>32614</v>
      </c>
      <c r="B5831" s="1" t="s">
        <v>37614</v>
      </c>
      <c r="C5831">
        <f>COUNTIF('Kq xác định trước mã số'!A:A,'all links'!A5831)</f>
        <v>0</v>
      </c>
    </row>
    <row r="5832" spans="1:3" ht="30.75" hidden="1" customHeight="1" thickBot="1">
      <c r="A5832" s="2" t="s">
        <v>32621</v>
      </c>
      <c r="B5832" s="1" t="s">
        <v>37614</v>
      </c>
      <c r="C5832">
        <f>COUNTIF('Kq xác định trước mã số'!A:A,'all links'!A5832)</f>
        <v>0</v>
      </c>
    </row>
    <row r="5833" spans="1:3" ht="30.75" hidden="1" customHeight="1" thickBot="1">
      <c r="A5833" s="2" t="s">
        <v>32626</v>
      </c>
      <c r="B5833" s="1" t="s">
        <v>37614</v>
      </c>
      <c r="C5833">
        <f>COUNTIF('Kq xác định trước mã số'!A:A,'all links'!A5833)</f>
        <v>0</v>
      </c>
    </row>
    <row r="5834" spans="1:3" ht="30.75" hidden="1" customHeight="1" thickBot="1">
      <c r="A5834" s="2" t="s">
        <v>32632</v>
      </c>
      <c r="B5834" s="1" t="s">
        <v>37614</v>
      </c>
      <c r="C5834">
        <f>COUNTIF('Kq xác định trước mã số'!A:A,'all links'!A5834)</f>
        <v>0</v>
      </c>
    </row>
    <row r="5835" spans="1:3" ht="45.75" hidden="1" customHeight="1" thickBot="1">
      <c r="A5835" s="2" t="s">
        <v>32637</v>
      </c>
      <c r="B5835" s="1" t="s">
        <v>37614</v>
      </c>
      <c r="C5835">
        <f>COUNTIF('Kq xác định trước mã số'!A:A,'all links'!A5835)</f>
        <v>0</v>
      </c>
    </row>
    <row r="5836" spans="1:3" ht="30.75" hidden="1" customHeight="1" thickBot="1">
      <c r="A5836" s="2" t="s">
        <v>32644</v>
      </c>
      <c r="B5836" s="1" t="s">
        <v>37614</v>
      </c>
      <c r="C5836">
        <f>COUNTIF('Kq xác định trước mã số'!A:A,'all links'!A5836)</f>
        <v>0</v>
      </c>
    </row>
    <row r="5837" spans="1:3" ht="30.75" hidden="1" customHeight="1" thickBot="1">
      <c r="A5837" s="2" t="s">
        <v>32649</v>
      </c>
      <c r="B5837" s="1" t="s">
        <v>37614</v>
      </c>
      <c r="C5837">
        <f>COUNTIF('Kq xác định trước mã số'!A:A,'all links'!A5837)</f>
        <v>0</v>
      </c>
    </row>
    <row r="5838" spans="1:3" ht="30.75" hidden="1" customHeight="1" thickBot="1">
      <c r="A5838" s="2" t="s">
        <v>32655</v>
      </c>
      <c r="B5838" s="1" t="s">
        <v>37614</v>
      </c>
      <c r="C5838">
        <f>COUNTIF('Kq xác định trước mã số'!A:A,'all links'!A5838)</f>
        <v>0</v>
      </c>
    </row>
    <row r="5839" spans="1:3" ht="30.75" hidden="1" customHeight="1" thickBot="1">
      <c r="A5839" s="2" t="s">
        <v>32661</v>
      </c>
      <c r="B5839" s="1" t="s">
        <v>37614</v>
      </c>
      <c r="C5839">
        <f>COUNTIF('Kq xác định trước mã số'!A:A,'all links'!A5839)</f>
        <v>0</v>
      </c>
    </row>
    <row r="5840" spans="1:3" ht="30.75" hidden="1" customHeight="1" thickBot="1">
      <c r="A5840" s="2" t="s">
        <v>32667</v>
      </c>
      <c r="B5840" s="1" t="s">
        <v>37614</v>
      </c>
      <c r="C5840">
        <f>COUNTIF('Kq xác định trước mã số'!A:A,'all links'!A5840)</f>
        <v>0</v>
      </c>
    </row>
    <row r="5841" spans="1:3" ht="30.75" hidden="1" customHeight="1" thickBot="1">
      <c r="A5841" s="2" t="s">
        <v>32674</v>
      </c>
      <c r="B5841" s="1" t="s">
        <v>37614</v>
      </c>
      <c r="C5841">
        <f>COUNTIF('Kq xác định trước mã số'!A:A,'all links'!A5841)</f>
        <v>0</v>
      </c>
    </row>
    <row r="5842" spans="1:3" ht="30.75" hidden="1" customHeight="1" thickBot="1">
      <c r="A5842" s="2" t="s">
        <v>32678</v>
      </c>
      <c r="B5842" s="1" t="s">
        <v>37614</v>
      </c>
      <c r="C5842">
        <f>COUNTIF('Kq xác định trước mã số'!A:A,'all links'!A5842)</f>
        <v>0</v>
      </c>
    </row>
    <row r="5843" spans="1:3" ht="30.75" hidden="1" customHeight="1" thickBot="1">
      <c r="A5843" s="2" t="s">
        <v>32683</v>
      </c>
      <c r="B5843" s="1" t="s">
        <v>37614</v>
      </c>
      <c r="C5843">
        <f>COUNTIF('Kq xác định trước mã số'!A:A,'all links'!A5843)</f>
        <v>0</v>
      </c>
    </row>
    <row r="5844" spans="1:3" ht="30.75" hidden="1" customHeight="1" thickBot="1">
      <c r="A5844" s="2" t="s">
        <v>32689</v>
      </c>
      <c r="B5844" s="1" t="s">
        <v>37614</v>
      </c>
      <c r="C5844">
        <f>COUNTIF('Kq xác định trước mã số'!A:A,'all links'!A5844)</f>
        <v>0</v>
      </c>
    </row>
    <row r="5845" spans="1:3" ht="30.75" hidden="1" customHeight="1" thickBot="1">
      <c r="A5845" s="2" t="s">
        <v>32695</v>
      </c>
      <c r="B5845" s="1" t="s">
        <v>37614</v>
      </c>
      <c r="C5845">
        <f>COUNTIF('Kq xác định trước mã số'!A:A,'all links'!A5845)</f>
        <v>0</v>
      </c>
    </row>
    <row r="5846" spans="1:3" ht="45.75" hidden="1" customHeight="1" thickBot="1">
      <c r="A5846" s="2" t="s">
        <v>32701</v>
      </c>
      <c r="B5846" s="1" t="s">
        <v>37614</v>
      </c>
      <c r="C5846">
        <f>COUNTIF('Kq xác định trước mã số'!A:A,'all links'!A5846)</f>
        <v>0</v>
      </c>
    </row>
    <row r="5847" spans="1:3" ht="30.75" hidden="1" customHeight="1" thickBot="1">
      <c r="A5847" s="2" t="s">
        <v>32707</v>
      </c>
      <c r="B5847" s="1" t="s">
        <v>37614</v>
      </c>
      <c r="C5847">
        <f>COUNTIF('Kq xác định trước mã số'!A:A,'all links'!A5847)</f>
        <v>0</v>
      </c>
    </row>
    <row r="5848" spans="1:3" ht="30.75" hidden="1" customHeight="1" thickBot="1">
      <c r="A5848" s="2" t="s">
        <v>32712</v>
      </c>
      <c r="B5848" s="1" t="s">
        <v>37614</v>
      </c>
      <c r="C5848">
        <f>COUNTIF('Kq xác định trước mã số'!A:A,'all links'!A5848)</f>
        <v>0</v>
      </c>
    </row>
    <row r="5849" spans="1:3" ht="30.75" hidden="1" customHeight="1" thickBot="1">
      <c r="A5849" s="2" t="s">
        <v>32719</v>
      </c>
      <c r="B5849" s="1" t="s">
        <v>37614</v>
      </c>
      <c r="C5849">
        <f>COUNTIF('Kq xác định trước mã số'!A:A,'all links'!A5849)</f>
        <v>0</v>
      </c>
    </row>
    <row r="5850" spans="1:3" ht="30.75" hidden="1" customHeight="1" thickBot="1">
      <c r="A5850" s="2" t="s">
        <v>32725</v>
      </c>
      <c r="B5850" s="1" t="s">
        <v>37614</v>
      </c>
      <c r="C5850">
        <f>COUNTIF('Kq xác định trước mã số'!A:A,'all links'!A5850)</f>
        <v>0</v>
      </c>
    </row>
    <row r="5851" spans="1:3" ht="30.75" hidden="1" customHeight="1" thickBot="1">
      <c r="A5851" s="2" t="s">
        <v>32731</v>
      </c>
      <c r="B5851" s="1" t="s">
        <v>37614</v>
      </c>
      <c r="C5851">
        <f>COUNTIF('Kq xác định trước mã số'!A:A,'all links'!A5851)</f>
        <v>0</v>
      </c>
    </row>
    <row r="5852" spans="1:3" ht="30.75" hidden="1" customHeight="1" thickBot="1">
      <c r="A5852" s="2" t="s">
        <v>32735</v>
      </c>
      <c r="B5852" s="1" t="s">
        <v>37614</v>
      </c>
      <c r="C5852">
        <f>COUNTIF('Kq xác định trước mã số'!A:A,'all links'!A5852)</f>
        <v>0</v>
      </c>
    </row>
    <row r="5853" spans="1:3" ht="45.75" hidden="1" customHeight="1" thickBot="1">
      <c r="A5853" s="2" t="s">
        <v>32742</v>
      </c>
      <c r="B5853" s="1" t="s">
        <v>37614</v>
      </c>
      <c r="C5853">
        <f>COUNTIF('Kq xác định trước mã số'!A:A,'all links'!A5853)</f>
        <v>0</v>
      </c>
    </row>
    <row r="5854" spans="1:3" ht="30.75" hidden="1" customHeight="1" thickBot="1">
      <c r="A5854" s="2" t="s">
        <v>32749</v>
      </c>
      <c r="B5854" s="1" t="s">
        <v>37614</v>
      </c>
      <c r="C5854">
        <f>COUNTIF('Kq xác định trước mã số'!A:A,'all links'!A5854)</f>
        <v>0</v>
      </c>
    </row>
    <row r="5855" spans="1:3" ht="30.75" hidden="1" customHeight="1" thickBot="1">
      <c r="A5855" s="2" t="s">
        <v>32755</v>
      </c>
      <c r="B5855" s="1" t="s">
        <v>37614</v>
      </c>
      <c r="C5855">
        <f>COUNTIF('Kq xác định trước mã số'!A:A,'all links'!A5855)</f>
        <v>0</v>
      </c>
    </row>
    <row r="5856" spans="1:3" ht="30.75" hidden="1" customHeight="1" thickBot="1">
      <c r="A5856" s="2" t="s">
        <v>32762</v>
      </c>
      <c r="B5856" s="1" t="s">
        <v>37614</v>
      </c>
      <c r="C5856">
        <f>COUNTIF('Kq xác định trước mã số'!A:A,'all links'!A5856)</f>
        <v>0</v>
      </c>
    </row>
    <row r="5857" spans="1:3" ht="30.75" hidden="1" customHeight="1" thickBot="1">
      <c r="A5857" s="2" t="s">
        <v>32768</v>
      </c>
      <c r="B5857" s="1" t="s">
        <v>37614</v>
      </c>
      <c r="C5857">
        <f>COUNTIF('Kq xác định trước mã số'!A:A,'all links'!A5857)</f>
        <v>0</v>
      </c>
    </row>
    <row r="5858" spans="1:3" ht="30.75" hidden="1" customHeight="1" thickBot="1">
      <c r="A5858" s="2" t="s">
        <v>37735</v>
      </c>
      <c r="B5858" s="1" t="s">
        <v>37614</v>
      </c>
      <c r="C5858">
        <f>COUNTIF('Kq xác định trước mã số'!A:A,'all links'!A5858)</f>
        <v>0</v>
      </c>
    </row>
    <row r="5859" spans="1:3" ht="30.75" hidden="1" customHeight="1" thickBot="1">
      <c r="A5859" s="2" t="s">
        <v>37736</v>
      </c>
      <c r="B5859" s="1"/>
      <c r="C5859">
        <f>COUNTIF('Kq xác định trước mã số'!A:A,'all links'!A5859)</f>
        <v>0</v>
      </c>
    </row>
    <row r="5860" spans="1:3" ht="30.75" hidden="1" customHeight="1" thickBot="1">
      <c r="A5860" s="2" t="s">
        <v>32773</v>
      </c>
      <c r="B5860" s="1" t="s">
        <v>37614</v>
      </c>
      <c r="C5860">
        <f>COUNTIF('Kq xác định trước mã số'!A:A,'all links'!A5860)</f>
        <v>0</v>
      </c>
    </row>
    <row r="5861" spans="1:3" ht="30.75" hidden="1" customHeight="1" thickBot="1">
      <c r="A5861" s="2" t="s">
        <v>32780</v>
      </c>
      <c r="B5861" s="1" t="s">
        <v>37614</v>
      </c>
      <c r="C5861">
        <f>COUNTIF('Kq xác định trước mã số'!A:A,'all links'!A5861)</f>
        <v>0</v>
      </c>
    </row>
    <row r="5862" spans="1:3" ht="30.75" hidden="1" customHeight="1" thickBot="1">
      <c r="A5862" s="2" t="s">
        <v>32787</v>
      </c>
      <c r="B5862" s="1" t="s">
        <v>37614</v>
      </c>
      <c r="C5862">
        <f>COUNTIF('Kq xác định trước mã số'!A:A,'all links'!A5862)</f>
        <v>0</v>
      </c>
    </row>
    <row r="5863" spans="1:3" ht="30.75" hidden="1" customHeight="1" thickBot="1">
      <c r="A5863" s="2" t="s">
        <v>32790</v>
      </c>
      <c r="B5863" s="1" t="s">
        <v>37614</v>
      </c>
      <c r="C5863">
        <f>COUNTIF('Kq xác định trước mã số'!A:A,'all links'!A5863)</f>
        <v>0</v>
      </c>
    </row>
    <row r="5864" spans="1:3" ht="30.75" hidden="1" customHeight="1" thickBot="1">
      <c r="A5864" s="2" t="s">
        <v>32794</v>
      </c>
      <c r="B5864" s="1" t="s">
        <v>37614</v>
      </c>
      <c r="C5864">
        <f>COUNTIF('Kq xác định trước mã số'!A:A,'all links'!A5864)</f>
        <v>0</v>
      </c>
    </row>
    <row r="5865" spans="1:3" ht="30.75" hidden="1" customHeight="1" thickBot="1">
      <c r="A5865" s="2" t="s">
        <v>32801</v>
      </c>
      <c r="B5865" s="1" t="s">
        <v>37614</v>
      </c>
      <c r="C5865">
        <f>COUNTIF('Kq xác định trước mã số'!A:A,'all links'!A5865)</f>
        <v>0</v>
      </c>
    </row>
    <row r="5866" spans="1:3" ht="45.75" hidden="1" customHeight="1" thickBot="1">
      <c r="A5866" s="2" t="s">
        <v>32807</v>
      </c>
      <c r="B5866" s="1" t="s">
        <v>37614</v>
      </c>
      <c r="C5866">
        <f>COUNTIF('Kq xác định trước mã số'!A:A,'all links'!A5866)</f>
        <v>0</v>
      </c>
    </row>
    <row r="5867" spans="1:3" ht="45.75" hidden="1" customHeight="1" thickBot="1">
      <c r="A5867" s="2" t="s">
        <v>32813</v>
      </c>
      <c r="B5867" s="1" t="s">
        <v>37614</v>
      </c>
      <c r="C5867">
        <f>COUNTIF('Kq xác định trước mã số'!A:A,'all links'!A5867)</f>
        <v>0</v>
      </c>
    </row>
    <row r="5868" spans="1:3" ht="45.75" hidden="1" customHeight="1" thickBot="1">
      <c r="A5868" s="2" t="s">
        <v>32817</v>
      </c>
      <c r="B5868" s="1" t="s">
        <v>37614</v>
      </c>
      <c r="C5868">
        <f>COUNTIF('Kq xác định trước mã số'!A:A,'all links'!A5868)</f>
        <v>0</v>
      </c>
    </row>
    <row r="5869" spans="1:3" ht="30.75" hidden="1" customHeight="1" thickBot="1">
      <c r="A5869" s="2" t="s">
        <v>32822</v>
      </c>
      <c r="B5869" s="1" t="s">
        <v>37614</v>
      </c>
      <c r="C5869">
        <f>COUNTIF('Kq xác định trước mã số'!A:A,'all links'!A5869)</f>
        <v>0</v>
      </c>
    </row>
    <row r="5870" spans="1:3" ht="30.75" hidden="1" customHeight="1" thickBot="1">
      <c r="A5870" s="2" t="s">
        <v>32828</v>
      </c>
      <c r="B5870" s="1" t="s">
        <v>37614</v>
      </c>
      <c r="C5870">
        <f>COUNTIF('Kq xác định trước mã số'!A:A,'all links'!A5870)</f>
        <v>0</v>
      </c>
    </row>
    <row r="5871" spans="1:3" ht="30.75" hidden="1" customHeight="1" thickBot="1">
      <c r="A5871" s="2" t="s">
        <v>32833</v>
      </c>
      <c r="B5871" s="1" t="s">
        <v>37614</v>
      </c>
      <c r="C5871">
        <f>COUNTIF('Kq xác định trước mã số'!A:A,'all links'!A5871)</f>
        <v>0</v>
      </c>
    </row>
    <row r="5872" spans="1:3" ht="30.75" hidden="1" customHeight="1" thickBot="1">
      <c r="A5872" s="2" t="s">
        <v>32838</v>
      </c>
      <c r="B5872" s="1" t="s">
        <v>37614</v>
      </c>
      <c r="C5872">
        <f>COUNTIF('Kq xác định trước mã số'!A:A,'all links'!A5872)</f>
        <v>0</v>
      </c>
    </row>
    <row r="5873" spans="1:3" ht="30.75" hidden="1" customHeight="1" thickBot="1">
      <c r="A5873" s="2" t="s">
        <v>32845</v>
      </c>
      <c r="B5873" s="1" t="s">
        <v>37614</v>
      </c>
      <c r="C5873">
        <f>COUNTIF('Kq xác định trước mã số'!A:A,'all links'!A5873)</f>
        <v>0</v>
      </c>
    </row>
    <row r="5874" spans="1:3" ht="30.75" hidden="1" customHeight="1" thickBot="1">
      <c r="A5874" s="2" t="s">
        <v>32851</v>
      </c>
      <c r="B5874" s="1" t="s">
        <v>37614</v>
      </c>
      <c r="C5874">
        <f>COUNTIF('Kq xác định trước mã số'!A:A,'all links'!A5874)</f>
        <v>0</v>
      </c>
    </row>
    <row r="5875" spans="1:3" ht="45.75" hidden="1" customHeight="1" thickBot="1">
      <c r="A5875" s="2" t="s">
        <v>32857</v>
      </c>
      <c r="B5875" s="1" t="s">
        <v>37614</v>
      </c>
      <c r="C5875">
        <f>COUNTIF('Kq xác định trước mã số'!A:A,'all links'!A5875)</f>
        <v>0</v>
      </c>
    </row>
    <row r="5876" spans="1:3" ht="30.75" hidden="1" customHeight="1" thickBot="1">
      <c r="A5876" s="2" t="s">
        <v>32864</v>
      </c>
      <c r="B5876" s="1" t="s">
        <v>37614</v>
      </c>
      <c r="C5876">
        <f>COUNTIF('Kq xác định trước mã số'!A:A,'all links'!A5876)</f>
        <v>0</v>
      </c>
    </row>
    <row r="5877" spans="1:3" ht="45.75" hidden="1" customHeight="1" thickBot="1">
      <c r="A5877" s="2" t="s">
        <v>32870</v>
      </c>
      <c r="B5877" s="1" t="s">
        <v>37614</v>
      </c>
      <c r="C5877">
        <f>COUNTIF('Kq xác định trước mã số'!A:A,'all links'!A5877)</f>
        <v>0</v>
      </c>
    </row>
    <row r="5878" spans="1:3" ht="45.75" hidden="1" customHeight="1" thickBot="1">
      <c r="A5878" s="2" t="s">
        <v>32876</v>
      </c>
      <c r="B5878" s="1" t="s">
        <v>37614</v>
      </c>
      <c r="C5878">
        <f>COUNTIF('Kq xác định trước mã số'!A:A,'all links'!A5878)</f>
        <v>0</v>
      </c>
    </row>
    <row r="5879" spans="1:3" ht="45.75" hidden="1" customHeight="1" thickBot="1">
      <c r="A5879" s="2" t="s">
        <v>32880</v>
      </c>
      <c r="B5879" s="1" t="s">
        <v>37614</v>
      </c>
      <c r="C5879">
        <f>COUNTIF('Kq xác định trước mã số'!A:A,'all links'!A5879)</f>
        <v>0</v>
      </c>
    </row>
    <row r="5880" spans="1:3" ht="45.75" hidden="1" customHeight="1" thickBot="1">
      <c r="A5880" s="2" t="s">
        <v>32884</v>
      </c>
      <c r="B5880" s="1" t="s">
        <v>37614</v>
      </c>
      <c r="C5880">
        <f>COUNTIF('Kq xác định trước mã số'!A:A,'all links'!A5880)</f>
        <v>0</v>
      </c>
    </row>
    <row r="5881" spans="1:3" ht="45.75" hidden="1" customHeight="1" thickBot="1">
      <c r="A5881" s="2" t="s">
        <v>32888</v>
      </c>
      <c r="B5881" s="1" t="s">
        <v>37614</v>
      </c>
      <c r="C5881">
        <f>COUNTIF('Kq xác định trước mã số'!A:A,'all links'!A5881)</f>
        <v>0</v>
      </c>
    </row>
    <row r="5882" spans="1:3" ht="45.75" hidden="1" customHeight="1" thickBot="1">
      <c r="A5882" s="2" t="s">
        <v>32892</v>
      </c>
      <c r="B5882" s="1" t="s">
        <v>37614</v>
      </c>
      <c r="C5882">
        <f>COUNTIF('Kq xác định trước mã số'!A:A,'all links'!A5882)</f>
        <v>0</v>
      </c>
    </row>
    <row r="5883" spans="1:3" ht="45.75" hidden="1" customHeight="1" thickBot="1">
      <c r="A5883" s="2" t="s">
        <v>32895</v>
      </c>
      <c r="B5883" s="1" t="s">
        <v>37614</v>
      </c>
      <c r="C5883">
        <f>COUNTIF('Kq xác định trước mã số'!A:A,'all links'!A5883)</f>
        <v>0</v>
      </c>
    </row>
    <row r="5884" spans="1:3" ht="45.75" hidden="1" customHeight="1" thickBot="1">
      <c r="A5884" s="2" t="s">
        <v>32900</v>
      </c>
      <c r="B5884" s="1" t="s">
        <v>37614</v>
      </c>
      <c r="C5884">
        <f>COUNTIF('Kq xác định trước mã số'!A:A,'all links'!A5884)</f>
        <v>0</v>
      </c>
    </row>
    <row r="5885" spans="1:3" ht="45.75" hidden="1" customHeight="1" thickBot="1">
      <c r="A5885" s="2" t="s">
        <v>32903</v>
      </c>
      <c r="B5885" s="1" t="s">
        <v>37614</v>
      </c>
      <c r="C5885">
        <f>COUNTIF('Kq xác định trước mã số'!A:A,'all links'!A5885)</f>
        <v>0</v>
      </c>
    </row>
    <row r="5886" spans="1:3" ht="30.75" hidden="1" customHeight="1" thickBot="1">
      <c r="A5886" s="2" t="s">
        <v>32906</v>
      </c>
      <c r="B5886" s="1" t="s">
        <v>37614</v>
      </c>
      <c r="C5886">
        <f>COUNTIF('Kq xác định trước mã số'!A:A,'all links'!A5886)</f>
        <v>0</v>
      </c>
    </row>
    <row r="5887" spans="1:3" ht="45.75" hidden="1" customHeight="1" thickBot="1">
      <c r="A5887" s="2" t="s">
        <v>32911</v>
      </c>
      <c r="B5887" s="1" t="s">
        <v>37614</v>
      </c>
      <c r="C5887">
        <f>COUNTIF('Kq xác định trước mã số'!A:A,'all links'!A5887)</f>
        <v>0</v>
      </c>
    </row>
    <row r="5888" spans="1:3" ht="30.75" hidden="1" customHeight="1" thickBot="1">
      <c r="A5888" s="2" t="s">
        <v>32916</v>
      </c>
      <c r="B5888" s="1" t="s">
        <v>37614</v>
      </c>
      <c r="C5888">
        <f>COUNTIF('Kq xác định trước mã số'!A:A,'all links'!A5888)</f>
        <v>0</v>
      </c>
    </row>
    <row r="5889" spans="1:3" ht="30.75" hidden="1" customHeight="1" thickBot="1">
      <c r="A5889" s="2" t="s">
        <v>32921</v>
      </c>
      <c r="B5889" s="1" t="s">
        <v>37614</v>
      </c>
      <c r="C5889">
        <f>COUNTIF('Kq xác định trước mã số'!A:A,'all links'!A5889)</f>
        <v>0</v>
      </c>
    </row>
    <row r="5890" spans="1:3" ht="30.75" hidden="1" customHeight="1" thickBot="1">
      <c r="A5890" s="2" t="s">
        <v>32927</v>
      </c>
      <c r="B5890" s="1" t="s">
        <v>37614</v>
      </c>
      <c r="C5890">
        <f>COUNTIF('Kq xác định trước mã số'!A:A,'all links'!A5890)</f>
        <v>0</v>
      </c>
    </row>
    <row r="5891" spans="1:3" ht="30.75" hidden="1" customHeight="1" thickBot="1">
      <c r="A5891" s="2" t="s">
        <v>32932</v>
      </c>
      <c r="B5891" s="1" t="s">
        <v>37614</v>
      </c>
      <c r="C5891">
        <f>COUNTIF('Kq xác định trước mã số'!A:A,'all links'!A5891)</f>
        <v>0</v>
      </c>
    </row>
    <row r="5892" spans="1:3" ht="30.75" hidden="1" customHeight="1" thickBot="1">
      <c r="A5892" s="2" t="s">
        <v>32937</v>
      </c>
      <c r="B5892" s="1" t="s">
        <v>37614</v>
      </c>
      <c r="C5892">
        <f>COUNTIF('Kq xác định trước mã số'!A:A,'all links'!A5892)</f>
        <v>0</v>
      </c>
    </row>
    <row r="5893" spans="1:3" ht="45.75" hidden="1" customHeight="1" thickBot="1">
      <c r="A5893" s="2" t="s">
        <v>32942</v>
      </c>
      <c r="B5893" s="1" t="s">
        <v>37614</v>
      </c>
      <c r="C5893">
        <f>COUNTIF('Kq xác định trước mã số'!A:A,'all links'!A5893)</f>
        <v>0</v>
      </c>
    </row>
    <row r="5894" spans="1:3" ht="45.75" hidden="1" customHeight="1" thickBot="1">
      <c r="A5894" s="2" t="s">
        <v>32947</v>
      </c>
      <c r="B5894" s="1" t="s">
        <v>37614</v>
      </c>
      <c r="C5894">
        <f>COUNTIF('Kq xác định trước mã số'!A:A,'all links'!A5894)</f>
        <v>0</v>
      </c>
    </row>
    <row r="5895" spans="1:3" ht="30.75" hidden="1" customHeight="1" thickBot="1">
      <c r="A5895" s="2" t="s">
        <v>32949</v>
      </c>
      <c r="B5895" s="1" t="s">
        <v>37614</v>
      </c>
      <c r="C5895">
        <f>COUNTIF('Kq xác định trước mã số'!A:A,'all links'!A5895)</f>
        <v>0</v>
      </c>
    </row>
    <row r="5896" spans="1:3" ht="30.75" hidden="1" customHeight="1" thickBot="1">
      <c r="A5896" s="2" t="s">
        <v>32956</v>
      </c>
      <c r="B5896" s="1" t="s">
        <v>37614</v>
      </c>
      <c r="C5896">
        <f>COUNTIF('Kq xác định trước mã số'!A:A,'all links'!A5896)</f>
        <v>0</v>
      </c>
    </row>
    <row r="5897" spans="1:3" ht="45.75" hidden="1" customHeight="1" thickBot="1">
      <c r="A5897" s="2" t="s">
        <v>32962</v>
      </c>
      <c r="B5897" s="1" t="s">
        <v>37614</v>
      </c>
      <c r="C5897">
        <f>COUNTIF('Kq xác định trước mã số'!A:A,'all links'!A5897)</f>
        <v>0</v>
      </c>
    </row>
    <row r="5898" spans="1:3" ht="45.75" hidden="1" customHeight="1" thickBot="1">
      <c r="A5898" s="2" t="s">
        <v>32968</v>
      </c>
      <c r="B5898" s="1" t="s">
        <v>37614</v>
      </c>
      <c r="C5898">
        <f>COUNTIF('Kq xác định trước mã số'!A:A,'all links'!A5898)</f>
        <v>0</v>
      </c>
    </row>
    <row r="5899" spans="1:3" ht="30.75" hidden="1" customHeight="1" thickBot="1">
      <c r="A5899" s="2" t="s">
        <v>32972</v>
      </c>
      <c r="B5899" s="1" t="s">
        <v>37614</v>
      </c>
      <c r="C5899">
        <f>COUNTIF('Kq xác định trước mã số'!A:A,'all links'!A5899)</f>
        <v>0</v>
      </c>
    </row>
    <row r="5900" spans="1:3" ht="30.75" hidden="1" customHeight="1" thickBot="1">
      <c r="A5900" s="2" t="s">
        <v>32976</v>
      </c>
      <c r="B5900" s="1" t="s">
        <v>37614</v>
      </c>
      <c r="C5900">
        <f>COUNTIF('Kq xác định trước mã số'!A:A,'all links'!A5900)</f>
        <v>0</v>
      </c>
    </row>
    <row r="5901" spans="1:3" ht="30.75" hidden="1" customHeight="1" thickBot="1">
      <c r="A5901" s="2" t="s">
        <v>32982</v>
      </c>
      <c r="B5901" s="1" t="s">
        <v>37614</v>
      </c>
      <c r="C5901">
        <f>COUNTIF('Kq xác định trước mã số'!A:A,'all links'!A5901)</f>
        <v>0</v>
      </c>
    </row>
    <row r="5902" spans="1:3" ht="45.75" hidden="1" customHeight="1" thickBot="1">
      <c r="A5902" s="2" t="s">
        <v>32987</v>
      </c>
      <c r="B5902" s="1" t="s">
        <v>37614</v>
      </c>
      <c r="C5902">
        <f>COUNTIF('Kq xác định trước mã số'!A:A,'all links'!A5902)</f>
        <v>0</v>
      </c>
    </row>
    <row r="5903" spans="1:3" ht="30.75" hidden="1" customHeight="1" thickBot="1">
      <c r="A5903" s="2" t="s">
        <v>32993</v>
      </c>
      <c r="B5903" s="1" t="s">
        <v>37614</v>
      </c>
      <c r="C5903">
        <f>COUNTIF('Kq xác định trước mã số'!A:A,'all links'!A5903)</f>
        <v>0</v>
      </c>
    </row>
    <row r="5904" spans="1:3" ht="30.75" hidden="1" customHeight="1" thickBot="1">
      <c r="A5904" s="2" t="s">
        <v>32999</v>
      </c>
      <c r="B5904" s="1" t="s">
        <v>37614</v>
      </c>
      <c r="C5904">
        <f>COUNTIF('Kq xác định trước mã số'!A:A,'all links'!A5904)</f>
        <v>0</v>
      </c>
    </row>
    <row r="5905" spans="1:3" ht="30.75" hidden="1" customHeight="1" thickBot="1">
      <c r="A5905" s="2" t="s">
        <v>33003</v>
      </c>
      <c r="B5905" s="1" t="s">
        <v>37614</v>
      </c>
      <c r="C5905">
        <f>COUNTIF('Kq xác định trước mã số'!A:A,'all links'!A5905)</f>
        <v>0</v>
      </c>
    </row>
    <row r="5906" spans="1:3" ht="30.75" hidden="1" customHeight="1" thickBot="1">
      <c r="A5906" s="2" t="s">
        <v>33008</v>
      </c>
      <c r="B5906" s="1" t="s">
        <v>37614</v>
      </c>
      <c r="C5906">
        <f>COUNTIF('Kq xác định trước mã số'!A:A,'all links'!A5906)</f>
        <v>0</v>
      </c>
    </row>
    <row r="5907" spans="1:3" ht="30.75" hidden="1" customHeight="1" thickBot="1">
      <c r="A5907" s="2" t="s">
        <v>33012</v>
      </c>
      <c r="B5907" s="1" t="s">
        <v>37614</v>
      </c>
      <c r="C5907">
        <f>COUNTIF('Kq xác định trước mã số'!A:A,'all links'!A5907)</f>
        <v>0</v>
      </c>
    </row>
    <row r="5908" spans="1:3" ht="30.75" hidden="1" customHeight="1" thickBot="1">
      <c r="A5908" s="2" t="s">
        <v>33018</v>
      </c>
      <c r="B5908" s="1" t="s">
        <v>37614</v>
      </c>
      <c r="C5908">
        <f>COUNTIF('Kq xác định trước mã số'!A:A,'all links'!A5908)</f>
        <v>0</v>
      </c>
    </row>
    <row r="5909" spans="1:3" ht="30.75" hidden="1" customHeight="1" thickBot="1">
      <c r="A5909" s="2" t="s">
        <v>33024</v>
      </c>
      <c r="B5909" s="1" t="s">
        <v>37614</v>
      </c>
      <c r="C5909">
        <f>COUNTIF('Kq xác định trước mã số'!A:A,'all links'!A5909)</f>
        <v>0</v>
      </c>
    </row>
    <row r="5910" spans="1:3" ht="30.75" hidden="1" customHeight="1" thickBot="1">
      <c r="A5910" s="2" t="s">
        <v>33030</v>
      </c>
      <c r="B5910" s="1" t="s">
        <v>37614</v>
      </c>
      <c r="C5910">
        <f>COUNTIF('Kq xác định trước mã số'!A:A,'all links'!A5910)</f>
        <v>0</v>
      </c>
    </row>
    <row r="5911" spans="1:3" ht="30.75" hidden="1" customHeight="1" thickBot="1">
      <c r="A5911" s="2" t="s">
        <v>33033</v>
      </c>
      <c r="B5911" s="1" t="s">
        <v>37614</v>
      </c>
      <c r="C5911">
        <f>COUNTIF('Kq xác định trước mã số'!A:A,'all links'!A5911)</f>
        <v>0</v>
      </c>
    </row>
    <row r="5912" spans="1:3" ht="30.75" hidden="1" customHeight="1" thickBot="1">
      <c r="A5912" s="2" t="s">
        <v>33039</v>
      </c>
      <c r="B5912" s="1" t="s">
        <v>37614</v>
      </c>
      <c r="C5912">
        <f>COUNTIF('Kq xác định trước mã số'!A:A,'all links'!A5912)</f>
        <v>0</v>
      </c>
    </row>
    <row r="5913" spans="1:3" ht="30.75" hidden="1" customHeight="1" thickBot="1">
      <c r="A5913" s="2" t="s">
        <v>33044</v>
      </c>
      <c r="B5913" s="1" t="s">
        <v>37614</v>
      </c>
      <c r="C5913">
        <f>COUNTIF('Kq xác định trước mã số'!A:A,'all links'!A5913)</f>
        <v>0</v>
      </c>
    </row>
    <row r="5914" spans="1:3" ht="30.75" hidden="1" customHeight="1" thickBot="1">
      <c r="A5914" s="2" t="s">
        <v>33049</v>
      </c>
      <c r="B5914" s="1" t="s">
        <v>37614</v>
      </c>
      <c r="C5914">
        <f>COUNTIF('Kq xác định trước mã số'!A:A,'all links'!A5914)</f>
        <v>0</v>
      </c>
    </row>
    <row r="5915" spans="1:3" ht="30.75" hidden="1" customHeight="1" thickBot="1">
      <c r="A5915" s="2" t="s">
        <v>33053</v>
      </c>
      <c r="B5915" s="1" t="s">
        <v>37614</v>
      </c>
      <c r="C5915">
        <f>COUNTIF('Kq xác định trước mã số'!A:A,'all links'!A5915)</f>
        <v>0</v>
      </c>
    </row>
    <row r="5916" spans="1:3" ht="45.75" hidden="1" customHeight="1" thickBot="1">
      <c r="A5916" s="2" t="s">
        <v>33059</v>
      </c>
      <c r="B5916" s="1" t="s">
        <v>37614</v>
      </c>
      <c r="C5916">
        <f>COUNTIF('Kq xác định trước mã số'!A:A,'all links'!A5916)</f>
        <v>0</v>
      </c>
    </row>
    <row r="5917" spans="1:3" ht="30.75" hidden="1" customHeight="1" thickBot="1">
      <c r="A5917" s="2" t="s">
        <v>33065</v>
      </c>
      <c r="B5917" s="1" t="s">
        <v>37614</v>
      </c>
      <c r="C5917">
        <f>COUNTIF('Kq xác định trước mã số'!A:A,'all links'!A5917)</f>
        <v>0</v>
      </c>
    </row>
    <row r="5918" spans="1:3" ht="45.75" hidden="1" customHeight="1" thickBot="1">
      <c r="A5918" s="2" t="s">
        <v>33070</v>
      </c>
      <c r="B5918" s="1" t="s">
        <v>37614</v>
      </c>
      <c r="C5918">
        <f>COUNTIF('Kq xác định trước mã số'!A:A,'all links'!A5918)</f>
        <v>0</v>
      </c>
    </row>
    <row r="5919" spans="1:3" ht="45.75" hidden="1" customHeight="1" thickBot="1">
      <c r="A5919" s="2" t="s">
        <v>33075</v>
      </c>
      <c r="B5919" s="1" t="s">
        <v>37614</v>
      </c>
      <c r="C5919">
        <f>COUNTIF('Kq xác định trước mã số'!A:A,'all links'!A5919)</f>
        <v>0</v>
      </c>
    </row>
    <row r="5920" spans="1:3" ht="30.75" hidden="1" customHeight="1" thickBot="1">
      <c r="A5920" s="2" t="s">
        <v>33081</v>
      </c>
      <c r="B5920" s="1" t="s">
        <v>37614</v>
      </c>
      <c r="C5920">
        <f>COUNTIF('Kq xác định trước mã số'!A:A,'all links'!A5920)</f>
        <v>0</v>
      </c>
    </row>
    <row r="5921" spans="1:3" ht="30.75" hidden="1" customHeight="1" thickBot="1">
      <c r="A5921" s="2" t="s">
        <v>33086</v>
      </c>
      <c r="B5921" s="1" t="s">
        <v>37614</v>
      </c>
      <c r="C5921">
        <f>COUNTIF('Kq xác định trước mã số'!A:A,'all links'!A5921)</f>
        <v>0</v>
      </c>
    </row>
    <row r="5922" spans="1:3" ht="45.75" hidden="1" customHeight="1" thickBot="1">
      <c r="A5922" s="2" t="s">
        <v>33093</v>
      </c>
      <c r="B5922" s="1" t="s">
        <v>37614</v>
      </c>
      <c r="C5922">
        <f>COUNTIF('Kq xác định trước mã số'!A:A,'all links'!A5922)</f>
        <v>0</v>
      </c>
    </row>
    <row r="5923" spans="1:3" ht="30.75" hidden="1" customHeight="1" thickBot="1">
      <c r="A5923" s="2" t="s">
        <v>33098</v>
      </c>
      <c r="B5923" s="1" t="s">
        <v>37614</v>
      </c>
      <c r="C5923">
        <f>COUNTIF('Kq xác định trước mã số'!A:A,'all links'!A5923)</f>
        <v>0</v>
      </c>
    </row>
    <row r="5924" spans="1:3" ht="45.75" hidden="1" customHeight="1" thickBot="1">
      <c r="A5924" s="2" t="s">
        <v>33105</v>
      </c>
      <c r="B5924" s="1" t="s">
        <v>37614</v>
      </c>
      <c r="C5924">
        <f>COUNTIF('Kq xác định trước mã số'!A:A,'all links'!A5924)</f>
        <v>0</v>
      </c>
    </row>
    <row r="5925" spans="1:3" ht="45.75" hidden="1" customHeight="1" thickBot="1">
      <c r="A5925" s="2" t="s">
        <v>33111</v>
      </c>
      <c r="B5925" s="1" t="s">
        <v>37614</v>
      </c>
      <c r="C5925">
        <f>COUNTIF('Kq xác định trước mã số'!A:A,'all links'!A5925)</f>
        <v>0</v>
      </c>
    </row>
    <row r="5926" spans="1:3" ht="30.75" hidden="1" customHeight="1" thickBot="1">
      <c r="A5926" s="2" t="s">
        <v>33117</v>
      </c>
      <c r="B5926" s="1" t="s">
        <v>37614</v>
      </c>
      <c r="C5926">
        <f>COUNTIF('Kq xác định trước mã số'!A:A,'all links'!A5926)</f>
        <v>0</v>
      </c>
    </row>
    <row r="5927" spans="1:3" ht="30.75" hidden="1" customHeight="1" thickBot="1">
      <c r="A5927" s="2" t="s">
        <v>33122</v>
      </c>
      <c r="B5927" s="1" t="s">
        <v>37614</v>
      </c>
      <c r="C5927">
        <f>COUNTIF('Kq xác định trước mã số'!A:A,'all links'!A5927)</f>
        <v>0</v>
      </c>
    </row>
    <row r="5928" spans="1:3" ht="30.75" hidden="1" customHeight="1" thickBot="1">
      <c r="A5928" s="2" t="s">
        <v>33128</v>
      </c>
      <c r="B5928" s="1" t="s">
        <v>37614</v>
      </c>
      <c r="C5928">
        <f>COUNTIF('Kq xác định trước mã số'!A:A,'all links'!A5928)</f>
        <v>0</v>
      </c>
    </row>
    <row r="5929" spans="1:3" ht="45.75" hidden="1" customHeight="1" thickBot="1">
      <c r="A5929" s="2" t="s">
        <v>33133</v>
      </c>
      <c r="B5929" s="1" t="s">
        <v>37614</v>
      </c>
      <c r="C5929">
        <f>COUNTIF('Kq xác định trước mã số'!A:A,'all links'!A5929)</f>
        <v>0</v>
      </c>
    </row>
    <row r="5930" spans="1:3" ht="45.75" hidden="1" customHeight="1" thickBot="1">
      <c r="A5930" s="2" t="s">
        <v>33139</v>
      </c>
      <c r="B5930" s="1" t="s">
        <v>37614</v>
      </c>
      <c r="C5930">
        <f>COUNTIF('Kq xác định trước mã số'!A:A,'all links'!A5930)</f>
        <v>0</v>
      </c>
    </row>
    <row r="5931" spans="1:3" ht="45.75" hidden="1" customHeight="1" thickBot="1">
      <c r="A5931" s="2" t="s">
        <v>33145</v>
      </c>
      <c r="B5931" s="1" t="s">
        <v>37614</v>
      </c>
      <c r="C5931">
        <f>COUNTIF('Kq xác định trước mã số'!A:A,'all links'!A5931)</f>
        <v>0</v>
      </c>
    </row>
    <row r="5932" spans="1:3" ht="30.75" hidden="1" customHeight="1" thickBot="1">
      <c r="A5932" s="2" t="s">
        <v>33150</v>
      </c>
      <c r="B5932" s="1" t="s">
        <v>37614</v>
      </c>
      <c r="C5932">
        <f>COUNTIF('Kq xác định trước mã số'!A:A,'all links'!A5932)</f>
        <v>0</v>
      </c>
    </row>
    <row r="5933" spans="1:3" ht="30.75" hidden="1" customHeight="1" thickBot="1">
      <c r="A5933" s="2" t="s">
        <v>33154</v>
      </c>
      <c r="B5933" s="1" t="s">
        <v>37614</v>
      </c>
      <c r="C5933">
        <f>COUNTIF('Kq xác định trước mã số'!A:A,'all links'!A5933)</f>
        <v>0</v>
      </c>
    </row>
    <row r="5934" spans="1:3" ht="30.75" hidden="1" customHeight="1" thickBot="1">
      <c r="A5934" s="2" t="s">
        <v>33158</v>
      </c>
      <c r="B5934" s="1" t="s">
        <v>37614</v>
      </c>
      <c r="C5934">
        <f>COUNTIF('Kq xác định trước mã số'!A:A,'all links'!A5934)</f>
        <v>0</v>
      </c>
    </row>
    <row r="5935" spans="1:3" ht="30.75" hidden="1" customHeight="1" thickBot="1">
      <c r="A5935" s="2" t="s">
        <v>33164</v>
      </c>
      <c r="B5935" s="1" t="s">
        <v>37614</v>
      </c>
      <c r="C5935">
        <f>COUNTIF('Kq xác định trước mã số'!A:A,'all links'!A5935)</f>
        <v>0</v>
      </c>
    </row>
    <row r="5936" spans="1:3" ht="30.75" hidden="1" customHeight="1" thickBot="1">
      <c r="A5936" s="2" t="s">
        <v>33171</v>
      </c>
      <c r="B5936" s="1" t="s">
        <v>37614</v>
      </c>
      <c r="C5936">
        <f>COUNTIF('Kq xác định trước mã số'!A:A,'all links'!A5936)</f>
        <v>0</v>
      </c>
    </row>
    <row r="5937" spans="1:3" ht="30.75" hidden="1" customHeight="1" thickBot="1">
      <c r="A5937" s="2" t="s">
        <v>33177</v>
      </c>
      <c r="B5937" s="1" t="s">
        <v>37614</v>
      </c>
      <c r="C5937">
        <f>COUNTIF('Kq xác định trước mã số'!A:A,'all links'!A5937)</f>
        <v>0</v>
      </c>
    </row>
    <row r="5938" spans="1:3" ht="45.75" hidden="1" customHeight="1" thickBot="1">
      <c r="A5938" s="2" t="s">
        <v>33180</v>
      </c>
      <c r="B5938" s="1" t="s">
        <v>37614</v>
      </c>
      <c r="C5938">
        <f>COUNTIF('Kq xác định trước mã số'!A:A,'all links'!A5938)</f>
        <v>0</v>
      </c>
    </row>
    <row r="5939" spans="1:3" ht="45.75" hidden="1" customHeight="1" thickBot="1">
      <c r="A5939" s="2" t="s">
        <v>33187</v>
      </c>
      <c r="B5939" s="1" t="s">
        <v>37614</v>
      </c>
      <c r="C5939">
        <f>COUNTIF('Kq xác định trước mã số'!A:A,'all links'!A5939)</f>
        <v>0</v>
      </c>
    </row>
    <row r="5940" spans="1:3" ht="45.75" hidden="1" customHeight="1" thickBot="1">
      <c r="A5940" s="2" t="s">
        <v>33193</v>
      </c>
      <c r="B5940" s="1" t="s">
        <v>37614</v>
      </c>
      <c r="C5940">
        <f>COUNTIF('Kq xác định trước mã số'!A:A,'all links'!A5940)</f>
        <v>0</v>
      </c>
    </row>
    <row r="5941" spans="1:3" ht="45.75" hidden="1" customHeight="1" thickBot="1">
      <c r="A5941" s="2" t="s">
        <v>33197</v>
      </c>
      <c r="B5941" s="1" t="s">
        <v>37614</v>
      </c>
      <c r="C5941">
        <f>COUNTIF('Kq xác định trước mã số'!A:A,'all links'!A5941)</f>
        <v>0</v>
      </c>
    </row>
    <row r="5942" spans="1:3" ht="45.75" hidden="1" customHeight="1" thickBot="1">
      <c r="A5942" s="2" t="s">
        <v>33203</v>
      </c>
      <c r="B5942" s="1" t="s">
        <v>37614</v>
      </c>
      <c r="C5942">
        <f>COUNTIF('Kq xác định trước mã số'!A:A,'all links'!A5942)</f>
        <v>0</v>
      </c>
    </row>
    <row r="5943" spans="1:3" ht="30.75" hidden="1" customHeight="1" thickBot="1">
      <c r="A5943" s="2" t="s">
        <v>33209</v>
      </c>
      <c r="B5943" s="1" t="s">
        <v>37614</v>
      </c>
      <c r="C5943">
        <f>COUNTIF('Kq xác định trước mã số'!A:A,'all links'!A5943)</f>
        <v>0</v>
      </c>
    </row>
    <row r="5944" spans="1:3" ht="30.75" hidden="1" customHeight="1" thickBot="1">
      <c r="A5944" s="2" t="s">
        <v>33213</v>
      </c>
      <c r="B5944" s="1" t="s">
        <v>37614</v>
      </c>
      <c r="C5944">
        <f>COUNTIF('Kq xác định trước mã số'!A:A,'all links'!A5944)</f>
        <v>0</v>
      </c>
    </row>
    <row r="5945" spans="1:3" ht="45.75" hidden="1" customHeight="1" thickBot="1">
      <c r="A5945" s="2" t="s">
        <v>33218</v>
      </c>
      <c r="B5945" s="1" t="s">
        <v>37614</v>
      </c>
      <c r="C5945">
        <f>COUNTIF('Kq xác định trước mã số'!A:A,'all links'!A5945)</f>
        <v>0</v>
      </c>
    </row>
    <row r="5946" spans="1:3" ht="30.75" hidden="1" customHeight="1" thickBot="1">
      <c r="A5946" s="2" t="s">
        <v>33221</v>
      </c>
      <c r="B5946" s="1" t="s">
        <v>37614</v>
      </c>
      <c r="C5946">
        <f>COUNTIF('Kq xác định trước mã số'!A:A,'all links'!A5946)</f>
        <v>0</v>
      </c>
    </row>
    <row r="5947" spans="1:3" ht="45.75" hidden="1" customHeight="1" thickBot="1">
      <c r="A5947" s="2" t="s">
        <v>33227</v>
      </c>
      <c r="B5947" s="1" t="s">
        <v>37614</v>
      </c>
      <c r="C5947">
        <f>COUNTIF('Kq xác định trước mã số'!A:A,'all links'!A5947)</f>
        <v>0</v>
      </c>
    </row>
    <row r="5948" spans="1:3" ht="30.75" hidden="1" customHeight="1" thickBot="1">
      <c r="A5948" s="2" t="s">
        <v>33233</v>
      </c>
      <c r="B5948" s="1" t="s">
        <v>37614</v>
      </c>
      <c r="C5948">
        <f>COUNTIF('Kq xác định trước mã số'!A:A,'all links'!A5948)</f>
        <v>0</v>
      </c>
    </row>
    <row r="5949" spans="1:3" ht="30.75" hidden="1" customHeight="1" thickBot="1">
      <c r="A5949" s="2" t="s">
        <v>33238</v>
      </c>
      <c r="B5949" s="1" t="s">
        <v>37614</v>
      </c>
      <c r="C5949">
        <f>COUNTIF('Kq xác định trước mã số'!A:A,'all links'!A5949)</f>
        <v>0</v>
      </c>
    </row>
    <row r="5950" spans="1:3" ht="45.75" hidden="1" customHeight="1" thickBot="1">
      <c r="A5950" s="2" t="s">
        <v>33245</v>
      </c>
      <c r="B5950" s="1" t="s">
        <v>37614</v>
      </c>
      <c r="C5950">
        <f>COUNTIF('Kq xác định trước mã số'!A:A,'all links'!A5950)</f>
        <v>0</v>
      </c>
    </row>
    <row r="5951" spans="1:3" ht="45.75" hidden="1" customHeight="1" thickBot="1">
      <c r="A5951" s="2" t="s">
        <v>33251</v>
      </c>
      <c r="B5951" s="1" t="s">
        <v>37614</v>
      </c>
      <c r="C5951">
        <f>COUNTIF('Kq xác định trước mã số'!A:A,'all links'!A5951)</f>
        <v>0</v>
      </c>
    </row>
    <row r="5952" spans="1:3" ht="30.75" hidden="1" customHeight="1" thickBot="1">
      <c r="A5952" s="2" t="s">
        <v>33257</v>
      </c>
      <c r="B5952" s="1" t="s">
        <v>37614</v>
      </c>
      <c r="C5952">
        <f>COUNTIF('Kq xác định trước mã số'!A:A,'all links'!A5952)</f>
        <v>0</v>
      </c>
    </row>
    <row r="5953" spans="1:3" ht="30.75" hidden="1" customHeight="1" thickBot="1">
      <c r="A5953" s="2" t="s">
        <v>33263</v>
      </c>
      <c r="B5953" s="1" t="s">
        <v>37614</v>
      </c>
      <c r="C5953">
        <f>COUNTIF('Kq xác định trước mã số'!A:A,'all links'!A5953)</f>
        <v>0</v>
      </c>
    </row>
    <row r="5954" spans="1:3" ht="45.75" hidden="1" customHeight="1" thickBot="1">
      <c r="A5954" s="2" t="s">
        <v>33268</v>
      </c>
      <c r="B5954" s="1" t="s">
        <v>37614</v>
      </c>
      <c r="C5954">
        <f>COUNTIF('Kq xác định trước mã số'!A:A,'all links'!A5954)</f>
        <v>0</v>
      </c>
    </row>
    <row r="5955" spans="1:3" ht="30.75" hidden="1" customHeight="1" thickBot="1">
      <c r="A5955" s="2" t="s">
        <v>33274</v>
      </c>
      <c r="B5955" s="1" t="s">
        <v>37614</v>
      </c>
      <c r="C5955">
        <f>COUNTIF('Kq xác định trước mã số'!A:A,'all links'!A5955)</f>
        <v>0</v>
      </c>
    </row>
    <row r="5956" spans="1:3" ht="30.75" hidden="1" customHeight="1" thickBot="1">
      <c r="A5956" s="2" t="s">
        <v>33279</v>
      </c>
      <c r="B5956" s="1" t="s">
        <v>37614</v>
      </c>
      <c r="C5956">
        <f>COUNTIF('Kq xác định trước mã số'!A:A,'all links'!A5956)</f>
        <v>0</v>
      </c>
    </row>
    <row r="5957" spans="1:3" ht="30.75" hidden="1" customHeight="1" thickBot="1">
      <c r="A5957" s="2" t="s">
        <v>33284</v>
      </c>
      <c r="B5957" s="1" t="s">
        <v>37614</v>
      </c>
      <c r="C5957">
        <f>COUNTIF('Kq xác định trước mã số'!A:A,'all links'!A5957)</f>
        <v>0</v>
      </c>
    </row>
    <row r="5958" spans="1:3" ht="30.75" hidden="1" customHeight="1" thickBot="1">
      <c r="A5958" s="2" t="s">
        <v>33289</v>
      </c>
      <c r="B5958" s="1" t="s">
        <v>37614</v>
      </c>
      <c r="C5958">
        <f>COUNTIF('Kq xác định trước mã số'!A:A,'all links'!A5958)</f>
        <v>0</v>
      </c>
    </row>
    <row r="5959" spans="1:3" ht="30.75" hidden="1" customHeight="1" thickBot="1">
      <c r="A5959" s="2" t="s">
        <v>33294</v>
      </c>
      <c r="B5959" s="1" t="s">
        <v>37614</v>
      </c>
      <c r="C5959">
        <f>COUNTIF('Kq xác định trước mã số'!A:A,'all links'!A5959)</f>
        <v>0</v>
      </c>
    </row>
    <row r="5960" spans="1:3" ht="30.75" hidden="1" customHeight="1" thickBot="1">
      <c r="A5960" s="2" t="s">
        <v>33300</v>
      </c>
      <c r="B5960" s="1" t="s">
        <v>37614</v>
      </c>
      <c r="C5960">
        <f>COUNTIF('Kq xác định trước mã số'!A:A,'all links'!A5960)</f>
        <v>0</v>
      </c>
    </row>
    <row r="5961" spans="1:3" ht="30.75" hidden="1" customHeight="1" thickBot="1">
      <c r="A5961" s="2" t="s">
        <v>33306</v>
      </c>
      <c r="B5961" s="1" t="s">
        <v>37614</v>
      </c>
      <c r="C5961">
        <f>COUNTIF('Kq xác định trước mã số'!A:A,'all links'!A5961)</f>
        <v>0</v>
      </c>
    </row>
    <row r="5962" spans="1:3" ht="30.75" hidden="1" customHeight="1" thickBot="1">
      <c r="A5962" s="2" t="s">
        <v>33311</v>
      </c>
      <c r="B5962" s="1" t="s">
        <v>37614</v>
      </c>
      <c r="C5962">
        <f>COUNTIF('Kq xác định trước mã số'!A:A,'all links'!A5962)</f>
        <v>0</v>
      </c>
    </row>
    <row r="5963" spans="1:3" ht="45.75" hidden="1" customHeight="1" thickBot="1">
      <c r="A5963" s="2" t="s">
        <v>33317</v>
      </c>
      <c r="B5963" s="1" t="s">
        <v>37614</v>
      </c>
      <c r="C5963">
        <f>COUNTIF('Kq xác định trước mã số'!A:A,'all links'!A5963)</f>
        <v>0</v>
      </c>
    </row>
    <row r="5964" spans="1:3" ht="45.75" hidden="1" customHeight="1" thickBot="1">
      <c r="A5964" s="2" t="s">
        <v>33322</v>
      </c>
      <c r="B5964" s="1" t="s">
        <v>37614</v>
      </c>
      <c r="C5964">
        <f>COUNTIF('Kq xác định trước mã số'!A:A,'all links'!A5964)</f>
        <v>0</v>
      </c>
    </row>
    <row r="5965" spans="1:3" ht="30.75" hidden="1" customHeight="1" thickBot="1">
      <c r="A5965" s="2" t="s">
        <v>33328</v>
      </c>
      <c r="B5965" s="1" t="s">
        <v>37614</v>
      </c>
      <c r="C5965">
        <f>COUNTIF('Kq xác định trước mã số'!A:A,'all links'!A5965)</f>
        <v>0</v>
      </c>
    </row>
    <row r="5966" spans="1:3" ht="45.75" hidden="1" customHeight="1" thickBot="1">
      <c r="A5966" s="2" t="s">
        <v>33334</v>
      </c>
      <c r="B5966" s="1" t="s">
        <v>37614</v>
      </c>
      <c r="C5966">
        <f>COUNTIF('Kq xác định trước mã số'!A:A,'all links'!A5966)</f>
        <v>0</v>
      </c>
    </row>
    <row r="5967" spans="1:3" ht="45.75" hidden="1" customHeight="1" thickBot="1">
      <c r="A5967" s="2" t="s">
        <v>33341</v>
      </c>
      <c r="B5967" s="1" t="s">
        <v>37614</v>
      </c>
      <c r="C5967">
        <f>COUNTIF('Kq xác định trước mã số'!A:A,'all links'!A5967)</f>
        <v>0</v>
      </c>
    </row>
    <row r="5968" spans="1:3" ht="30.75" hidden="1" customHeight="1" thickBot="1">
      <c r="A5968" s="2" t="s">
        <v>33347</v>
      </c>
      <c r="B5968" s="1" t="s">
        <v>37614</v>
      </c>
      <c r="C5968">
        <f>COUNTIF('Kq xác định trước mã số'!A:A,'all links'!A5968)</f>
        <v>0</v>
      </c>
    </row>
    <row r="5969" spans="1:3" ht="45.75" hidden="1" customHeight="1" thickBot="1">
      <c r="A5969" s="2" t="s">
        <v>33353</v>
      </c>
      <c r="B5969" s="1" t="s">
        <v>37614</v>
      </c>
      <c r="C5969">
        <f>COUNTIF('Kq xác định trước mã số'!A:A,'all links'!A5969)</f>
        <v>0</v>
      </c>
    </row>
    <row r="5970" spans="1:3" ht="30.75" hidden="1" customHeight="1" thickBot="1">
      <c r="A5970" s="2" t="s">
        <v>33357</v>
      </c>
      <c r="B5970" s="1" t="s">
        <v>37614</v>
      </c>
      <c r="C5970">
        <f>COUNTIF('Kq xác định trước mã số'!A:A,'all links'!A5970)</f>
        <v>0</v>
      </c>
    </row>
    <row r="5971" spans="1:3" ht="30.75" hidden="1" customHeight="1" thickBot="1">
      <c r="A5971" s="2" t="s">
        <v>33363</v>
      </c>
      <c r="B5971" s="1" t="s">
        <v>37614</v>
      </c>
      <c r="C5971">
        <f>COUNTIF('Kq xác định trước mã số'!A:A,'all links'!A5971)</f>
        <v>0</v>
      </c>
    </row>
    <row r="5972" spans="1:3" ht="45.75" hidden="1" customHeight="1" thickBot="1">
      <c r="A5972" s="2" t="s">
        <v>33366</v>
      </c>
      <c r="B5972" s="1" t="s">
        <v>37614</v>
      </c>
      <c r="C5972">
        <f>COUNTIF('Kq xác định trước mã số'!A:A,'all links'!A5972)</f>
        <v>0</v>
      </c>
    </row>
    <row r="5973" spans="1:3" ht="30.75" hidden="1" customHeight="1" thickBot="1">
      <c r="A5973" s="2" t="s">
        <v>33371</v>
      </c>
      <c r="B5973" s="1" t="s">
        <v>37614</v>
      </c>
      <c r="C5973">
        <f>COUNTIF('Kq xác định trước mã số'!A:A,'all links'!A5973)</f>
        <v>0</v>
      </c>
    </row>
    <row r="5974" spans="1:3" ht="30.75" hidden="1" customHeight="1" thickBot="1">
      <c r="A5974" s="2" t="s">
        <v>33377</v>
      </c>
      <c r="B5974" s="1" t="s">
        <v>37614</v>
      </c>
      <c r="C5974">
        <f>COUNTIF('Kq xác định trước mã số'!A:A,'all links'!A5974)</f>
        <v>0</v>
      </c>
    </row>
    <row r="5975" spans="1:3" ht="30.75" hidden="1" customHeight="1" thickBot="1">
      <c r="A5975" s="2" t="s">
        <v>33382</v>
      </c>
      <c r="B5975" s="1" t="s">
        <v>37614</v>
      </c>
      <c r="C5975">
        <f>COUNTIF('Kq xác định trước mã số'!A:A,'all links'!A5975)</f>
        <v>0</v>
      </c>
    </row>
    <row r="5976" spans="1:3" ht="30.75" hidden="1" customHeight="1" thickBot="1">
      <c r="A5976" s="2" t="s">
        <v>33384</v>
      </c>
      <c r="B5976" s="1" t="s">
        <v>37614</v>
      </c>
      <c r="C5976">
        <f>COUNTIF('Kq xác định trước mã số'!A:A,'all links'!A5976)</f>
        <v>0</v>
      </c>
    </row>
    <row r="5977" spans="1:3" ht="30.75" hidden="1" customHeight="1" thickBot="1">
      <c r="A5977" s="2" t="s">
        <v>33387</v>
      </c>
      <c r="B5977" s="1" t="s">
        <v>37614</v>
      </c>
      <c r="C5977">
        <f>COUNTIF('Kq xác định trước mã số'!A:A,'all links'!A5977)</f>
        <v>0</v>
      </c>
    </row>
    <row r="5978" spans="1:3" ht="30.75" hidden="1" customHeight="1" thickBot="1">
      <c r="A5978" s="2" t="s">
        <v>33393</v>
      </c>
      <c r="B5978" s="1" t="s">
        <v>37614</v>
      </c>
      <c r="C5978">
        <f>COUNTIF('Kq xác định trước mã số'!A:A,'all links'!A5978)</f>
        <v>0</v>
      </c>
    </row>
    <row r="5979" spans="1:3" ht="45.75" hidden="1" customHeight="1" thickBot="1">
      <c r="A5979" s="2" t="s">
        <v>33399</v>
      </c>
      <c r="B5979" s="1" t="s">
        <v>37614</v>
      </c>
      <c r="C5979">
        <f>COUNTIF('Kq xác định trước mã số'!A:A,'all links'!A5979)</f>
        <v>0</v>
      </c>
    </row>
    <row r="5980" spans="1:3" ht="45.75" hidden="1" customHeight="1" thickBot="1">
      <c r="A5980" s="2" t="s">
        <v>33405</v>
      </c>
      <c r="B5980" s="1" t="s">
        <v>37614</v>
      </c>
      <c r="C5980">
        <f>COUNTIF('Kq xác định trước mã số'!A:A,'all links'!A5980)</f>
        <v>0</v>
      </c>
    </row>
    <row r="5981" spans="1:3" ht="30.75" hidden="1" customHeight="1" thickBot="1">
      <c r="A5981" s="2" t="s">
        <v>33411</v>
      </c>
      <c r="B5981" s="1" t="s">
        <v>37614</v>
      </c>
      <c r="C5981">
        <f>COUNTIF('Kq xác định trước mã số'!A:A,'all links'!A5981)</f>
        <v>0</v>
      </c>
    </row>
    <row r="5982" spans="1:3" ht="30.75" hidden="1" customHeight="1" thickBot="1">
      <c r="A5982" s="2" t="s">
        <v>33417</v>
      </c>
      <c r="B5982" s="1" t="s">
        <v>37614</v>
      </c>
      <c r="C5982">
        <f>COUNTIF('Kq xác định trước mã số'!A:A,'all links'!A5982)</f>
        <v>0</v>
      </c>
    </row>
    <row r="5983" spans="1:3" ht="45.75" hidden="1" customHeight="1" thickBot="1">
      <c r="A5983" s="2" t="s">
        <v>33422</v>
      </c>
      <c r="B5983" s="1" t="s">
        <v>37614</v>
      </c>
      <c r="C5983">
        <f>COUNTIF('Kq xác định trước mã số'!A:A,'all links'!A5983)</f>
        <v>0</v>
      </c>
    </row>
    <row r="5984" spans="1:3" ht="45.75" hidden="1" customHeight="1" thickBot="1">
      <c r="A5984" s="2" t="s">
        <v>33429</v>
      </c>
      <c r="B5984" s="1" t="s">
        <v>37614</v>
      </c>
      <c r="C5984">
        <f>COUNTIF('Kq xác định trước mã số'!A:A,'all links'!A5984)</f>
        <v>0</v>
      </c>
    </row>
    <row r="5985" spans="1:3" ht="45.75" hidden="1" customHeight="1" thickBot="1">
      <c r="A5985" s="2" t="s">
        <v>33433</v>
      </c>
      <c r="B5985" s="1" t="s">
        <v>37614</v>
      </c>
      <c r="C5985">
        <f>COUNTIF('Kq xác định trước mã số'!A:A,'all links'!A5985)</f>
        <v>0</v>
      </c>
    </row>
    <row r="5986" spans="1:3" ht="45.75" hidden="1" customHeight="1" thickBot="1">
      <c r="A5986" s="2" t="s">
        <v>33437</v>
      </c>
      <c r="B5986" s="1" t="s">
        <v>37614</v>
      </c>
      <c r="C5986">
        <f>COUNTIF('Kq xác định trước mã số'!A:A,'all links'!A5986)</f>
        <v>0</v>
      </c>
    </row>
    <row r="5987" spans="1:3" ht="30.75" hidden="1" customHeight="1" thickBot="1">
      <c r="A5987" s="2" t="s">
        <v>33444</v>
      </c>
      <c r="B5987" s="1" t="s">
        <v>37614</v>
      </c>
      <c r="C5987">
        <f>COUNTIF('Kq xác định trước mã số'!A:A,'all links'!A5987)</f>
        <v>0</v>
      </c>
    </row>
    <row r="5988" spans="1:3" ht="45.75" hidden="1" customHeight="1" thickBot="1">
      <c r="A5988" s="2" t="s">
        <v>33451</v>
      </c>
      <c r="B5988" s="1" t="s">
        <v>37614</v>
      </c>
      <c r="C5988">
        <f>COUNTIF('Kq xác định trước mã số'!A:A,'all links'!A5988)</f>
        <v>0</v>
      </c>
    </row>
    <row r="5989" spans="1:3" ht="30.75" hidden="1" customHeight="1" thickBot="1">
      <c r="A5989" s="2" t="s">
        <v>33456</v>
      </c>
      <c r="B5989" s="1" t="s">
        <v>37614</v>
      </c>
      <c r="C5989">
        <f>COUNTIF('Kq xác định trước mã số'!A:A,'all links'!A5989)</f>
        <v>0</v>
      </c>
    </row>
    <row r="5990" spans="1:3" ht="30.75" hidden="1" customHeight="1" thickBot="1">
      <c r="A5990" s="2" t="s">
        <v>33461</v>
      </c>
      <c r="B5990" s="1" t="s">
        <v>37614</v>
      </c>
      <c r="C5990">
        <f>COUNTIF('Kq xác định trước mã số'!A:A,'all links'!A5990)</f>
        <v>0</v>
      </c>
    </row>
    <row r="5991" spans="1:3" ht="30.75" hidden="1" customHeight="1" thickBot="1">
      <c r="A5991" s="2" t="s">
        <v>33467</v>
      </c>
      <c r="B5991" s="1" t="s">
        <v>37614</v>
      </c>
      <c r="C5991">
        <f>COUNTIF('Kq xác định trước mã số'!A:A,'all links'!A5991)</f>
        <v>0</v>
      </c>
    </row>
    <row r="5992" spans="1:3" ht="45.75" hidden="1" customHeight="1" thickBot="1">
      <c r="A5992" s="2" t="s">
        <v>33474</v>
      </c>
      <c r="B5992" s="1" t="s">
        <v>37614</v>
      </c>
      <c r="C5992">
        <f>COUNTIF('Kq xác định trước mã số'!A:A,'all links'!A5992)</f>
        <v>0</v>
      </c>
    </row>
    <row r="5993" spans="1:3" ht="45.75" hidden="1" customHeight="1" thickBot="1">
      <c r="A5993" s="2" t="s">
        <v>33480</v>
      </c>
      <c r="B5993" s="1" t="s">
        <v>37614</v>
      </c>
      <c r="C5993">
        <f>COUNTIF('Kq xác định trước mã số'!A:A,'all links'!A5993)</f>
        <v>0</v>
      </c>
    </row>
    <row r="5994" spans="1:3" ht="30.75" hidden="1" customHeight="1" thickBot="1">
      <c r="A5994" s="2" t="s">
        <v>33483</v>
      </c>
      <c r="B5994" s="1" t="s">
        <v>37614</v>
      </c>
      <c r="C5994">
        <f>COUNTIF('Kq xác định trước mã số'!A:A,'all links'!A5994)</f>
        <v>0</v>
      </c>
    </row>
    <row r="5995" spans="1:3" ht="45.75" hidden="1" customHeight="1" thickBot="1">
      <c r="A5995" s="2" t="s">
        <v>33488</v>
      </c>
      <c r="B5995" s="1" t="s">
        <v>37614</v>
      </c>
      <c r="C5995">
        <f>COUNTIF('Kq xác định trước mã số'!A:A,'all links'!A5995)</f>
        <v>0</v>
      </c>
    </row>
    <row r="5996" spans="1:3" ht="45.75" hidden="1" customHeight="1" thickBot="1">
      <c r="A5996" s="2" t="s">
        <v>33492</v>
      </c>
      <c r="B5996" s="1" t="s">
        <v>37614</v>
      </c>
      <c r="C5996">
        <f>COUNTIF('Kq xác định trước mã số'!A:A,'all links'!A5996)</f>
        <v>0</v>
      </c>
    </row>
    <row r="5997" spans="1:3" ht="30.75" hidden="1" customHeight="1" thickBot="1">
      <c r="A5997" s="2" t="s">
        <v>33498</v>
      </c>
      <c r="B5997" s="1" t="s">
        <v>37614</v>
      </c>
      <c r="C5997">
        <f>COUNTIF('Kq xác định trước mã số'!A:A,'all links'!A5997)</f>
        <v>0</v>
      </c>
    </row>
    <row r="5998" spans="1:3" ht="30.75" hidden="1" customHeight="1" thickBot="1">
      <c r="A5998" s="2" t="s">
        <v>33503</v>
      </c>
      <c r="B5998" s="1" t="s">
        <v>37614</v>
      </c>
      <c r="C5998">
        <f>COUNTIF('Kq xác định trước mã số'!A:A,'all links'!A5998)</f>
        <v>0</v>
      </c>
    </row>
    <row r="5999" spans="1:3" ht="30.75" hidden="1" customHeight="1" thickBot="1">
      <c r="A5999" s="2" t="s">
        <v>33507</v>
      </c>
      <c r="B5999" s="1" t="s">
        <v>37614</v>
      </c>
      <c r="C5999">
        <f>COUNTIF('Kq xác định trước mã số'!A:A,'all links'!A5999)</f>
        <v>0</v>
      </c>
    </row>
    <row r="6000" spans="1:3" ht="30.75" hidden="1" customHeight="1" thickBot="1">
      <c r="A6000" s="2" t="s">
        <v>33512</v>
      </c>
      <c r="B6000" s="1" t="s">
        <v>37614</v>
      </c>
      <c r="C6000">
        <f>COUNTIF('Kq xác định trước mã số'!A:A,'all links'!A6000)</f>
        <v>0</v>
      </c>
    </row>
    <row r="6001" spans="1:3" ht="45.75" hidden="1" customHeight="1" thickBot="1">
      <c r="A6001" s="2" t="s">
        <v>33517</v>
      </c>
      <c r="B6001" s="1" t="s">
        <v>37614</v>
      </c>
      <c r="C6001">
        <f>COUNTIF('Kq xác định trước mã số'!A:A,'all links'!A6001)</f>
        <v>0</v>
      </c>
    </row>
    <row r="6002" spans="1:3" ht="30.75" hidden="1" customHeight="1" thickBot="1">
      <c r="A6002" s="2" t="s">
        <v>33522</v>
      </c>
      <c r="B6002" s="1" t="s">
        <v>37614</v>
      </c>
      <c r="C6002">
        <f>COUNTIF('Kq xác định trước mã số'!A:A,'all links'!A6002)</f>
        <v>0</v>
      </c>
    </row>
    <row r="6003" spans="1:3" ht="30.75" hidden="1" customHeight="1" thickBot="1">
      <c r="A6003" s="2" t="s">
        <v>33527</v>
      </c>
      <c r="B6003" s="1" t="s">
        <v>37614</v>
      </c>
      <c r="C6003">
        <f>COUNTIF('Kq xác định trước mã số'!A:A,'all links'!A6003)</f>
        <v>0</v>
      </c>
    </row>
    <row r="6004" spans="1:3" ht="30.75" hidden="1" customHeight="1" thickBot="1">
      <c r="A6004" s="2" t="s">
        <v>33533</v>
      </c>
      <c r="B6004" s="1" t="s">
        <v>37614</v>
      </c>
      <c r="C6004">
        <f>COUNTIF('Kq xác định trước mã số'!A:A,'all links'!A6004)</f>
        <v>0</v>
      </c>
    </row>
    <row r="6005" spans="1:3" ht="30.75" hidden="1" customHeight="1" thickBot="1">
      <c r="A6005" s="2" t="s">
        <v>33538</v>
      </c>
      <c r="B6005" s="1" t="s">
        <v>37614</v>
      </c>
      <c r="C6005">
        <f>COUNTIF('Kq xác định trước mã số'!A:A,'all links'!A6005)</f>
        <v>0</v>
      </c>
    </row>
    <row r="6006" spans="1:3" ht="30.75" hidden="1" customHeight="1" thickBot="1">
      <c r="A6006" s="2" t="s">
        <v>33542</v>
      </c>
      <c r="B6006" s="1" t="s">
        <v>37614</v>
      </c>
      <c r="C6006">
        <f>COUNTIF('Kq xác định trước mã số'!A:A,'all links'!A6006)</f>
        <v>0</v>
      </c>
    </row>
    <row r="6007" spans="1:3" ht="30.75" hidden="1" customHeight="1" thickBot="1">
      <c r="A6007" s="2" t="s">
        <v>33547</v>
      </c>
      <c r="B6007" s="1" t="s">
        <v>37614</v>
      </c>
      <c r="C6007">
        <f>COUNTIF('Kq xác định trước mã số'!A:A,'all links'!A6007)</f>
        <v>0</v>
      </c>
    </row>
    <row r="6008" spans="1:3" ht="30.75" hidden="1" customHeight="1" thickBot="1">
      <c r="A6008" s="2" t="s">
        <v>33552</v>
      </c>
      <c r="B6008" s="1" t="s">
        <v>37614</v>
      </c>
      <c r="C6008">
        <f>COUNTIF('Kq xác định trước mã số'!A:A,'all links'!A6008)</f>
        <v>0</v>
      </c>
    </row>
    <row r="6009" spans="1:3" ht="30.75" hidden="1" customHeight="1" thickBot="1">
      <c r="A6009" s="2" t="s">
        <v>33559</v>
      </c>
      <c r="B6009" s="1" t="s">
        <v>37614</v>
      </c>
      <c r="C6009">
        <f>COUNTIF('Kq xác định trước mã số'!A:A,'all links'!A6009)</f>
        <v>0</v>
      </c>
    </row>
    <row r="6010" spans="1:3" ht="30.75" hidden="1" customHeight="1" thickBot="1">
      <c r="A6010" s="2" t="s">
        <v>33565</v>
      </c>
      <c r="B6010" s="1" t="s">
        <v>37614</v>
      </c>
      <c r="C6010">
        <f>COUNTIF('Kq xác định trước mã số'!A:A,'all links'!A6010)</f>
        <v>0</v>
      </c>
    </row>
    <row r="6011" spans="1:3" ht="30.75" hidden="1" customHeight="1" thickBot="1">
      <c r="A6011" s="2" t="s">
        <v>33570</v>
      </c>
      <c r="B6011" s="1" t="s">
        <v>37614</v>
      </c>
      <c r="C6011">
        <f>COUNTIF('Kq xác định trước mã số'!A:A,'all links'!A6011)</f>
        <v>0</v>
      </c>
    </row>
    <row r="6012" spans="1:3" ht="30.75" hidden="1" customHeight="1" thickBot="1">
      <c r="A6012" s="2" t="s">
        <v>33576</v>
      </c>
      <c r="B6012" s="1" t="s">
        <v>37614</v>
      </c>
      <c r="C6012">
        <f>COUNTIF('Kq xác định trước mã số'!A:A,'all links'!A6012)</f>
        <v>0</v>
      </c>
    </row>
    <row r="6013" spans="1:3" ht="30.75" hidden="1" customHeight="1" thickBot="1">
      <c r="A6013" s="2" t="s">
        <v>33581</v>
      </c>
      <c r="B6013" s="1" t="s">
        <v>37614</v>
      </c>
      <c r="C6013">
        <f>COUNTIF('Kq xác định trước mã số'!A:A,'all links'!A6013)</f>
        <v>0</v>
      </c>
    </row>
    <row r="6014" spans="1:3" ht="30.75" hidden="1" customHeight="1" thickBot="1">
      <c r="A6014" s="2" t="s">
        <v>33586</v>
      </c>
      <c r="B6014" s="1" t="s">
        <v>37614</v>
      </c>
      <c r="C6014">
        <f>COUNTIF('Kq xác định trước mã số'!A:A,'all links'!A6014)</f>
        <v>0</v>
      </c>
    </row>
    <row r="6015" spans="1:3" ht="30.75" hidden="1" customHeight="1" thickBot="1">
      <c r="A6015" s="2" t="s">
        <v>33591</v>
      </c>
      <c r="B6015" s="1" t="s">
        <v>37614</v>
      </c>
      <c r="C6015">
        <f>COUNTIF('Kq xác định trước mã số'!A:A,'all links'!A6015)</f>
        <v>0</v>
      </c>
    </row>
    <row r="6016" spans="1:3" ht="30.75" hidden="1" customHeight="1" thickBot="1">
      <c r="A6016" s="2" t="s">
        <v>33595</v>
      </c>
      <c r="B6016" s="1" t="s">
        <v>37614</v>
      </c>
      <c r="C6016">
        <f>COUNTIF('Kq xác định trước mã số'!A:A,'all links'!A6016)</f>
        <v>0</v>
      </c>
    </row>
    <row r="6017" spans="1:3" ht="30.75" hidden="1" customHeight="1" thickBot="1">
      <c r="A6017" s="2" t="s">
        <v>33600</v>
      </c>
      <c r="B6017" s="1" t="s">
        <v>37614</v>
      </c>
      <c r="C6017">
        <f>COUNTIF('Kq xác định trước mã số'!A:A,'all links'!A6017)</f>
        <v>0</v>
      </c>
    </row>
    <row r="6018" spans="1:3" ht="30.75" hidden="1" customHeight="1" thickBot="1">
      <c r="A6018" s="2" t="s">
        <v>33604</v>
      </c>
      <c r="B6018" s="1" t="s">
        <v>37614</v>
      </c>
      <c r="C6018">
        <f>COUNTIF('Kq xác định trước mã số'!A:A,'all links'!A6018)</f>
        <v>0</v>
      </c>
    </row>
    <row r="6019" spans="1:3" ht="30.75" hidden="1" customHeight="1" thickBot="1">
      <c r="A6019" s="2" t="s">
        <v>33610</v>
      </c>
      <c r="B6019" s="1" t="s">
        <v>37614</v>
      </c>
      <c r="C6019">
        <f>COUNTIF('Kq xác định trước mã số'!A:A,'all links'!A6019)</f>
        <v>0</v>
      </c>
    </row>
    <row r="6020" spans="1:3" ht="45.75" hidden="1" customHeight="1" thickBot="1">
      <c r="A6020" s="2" t="s">
        <v>33615</v>
      </c>
      <c r="B6020" s="1" t="s">
        <v>37614</v>
      </c>
      <c r="C6020">
        <f>COUNTIF('Kq xác định trước mã số'!A:A,'all links'!A6020)</f>
        <v>0</v>
      </c>
    </row>
    <row r="6021" spans="1:3" ht="30.75" hidden="1" customHeight="1" thickBot="1">
      <c r="A6021" s="2" t="s">
        <v>33621</v>
      </c>
      <c r="B6021" s="1" t="s">
        <v>37614</v>
      </c>
      <c r="C6021">
        <f>COUNTIF('Kq xác định trước mã số'!A:A,'all links'!A6021)</f>
        <v>0</v>
      </c>
    </row>
    <row r="6022" spans="1:3" ht="30.75" hidden="1" customHeight="1" thickBot="1">
      <c r="A6022" s="2" t="s">
        <v>33626</v>
      </c>
      <c r="B6022" s="1" t="s">
        <v>37614</v>
      </c>
      <c r="C6022">
        <f>COUNTIF('Kq xác định trước mã số'!A:A,'all links'!A6022)</f>
        <v>0</v>
      </c>
    </row>
    <row r="6023" spans="1:3" ht="30.75" hidden="1" customHeight="1" thickBot="1">
      <c r="A6023" s="2" t="s">
        <v>33631</v>
      </c>
      <c r="B6023" s="1" t="s">
        <v>37614</v>
      </c>
      <c r="C6023">
        <f>COUNTIF('Kq xác định trước mã số'!A:A,'all links'!A6023)</f>
        <v>0</v>
      </c>
    </row>
    <row r="6024" spans="1:3" ht="30.75" hidden="1" customHeight="1" thickBot="1">
      <c r="A6024" s="2" t="s">
        <v>33636</v>
      </c>
      <c r="B6024" s="1" t="s">
        <v>37614</v>
      </c>
      <c r="C6024">
        <f>COUNTIF('Kq xác định trước mã số'!A:A,'all links'!A6024)</f>
        <v>0</v>
      </c>
    </row>
    <row r="6025" spans="1:3" ht="30.75" hidden="1" customHeight="1" thickBot="1">
      <c r="A6025" s="2" t="s">
        <v>33639</v>
      </c>
      <c r="B6025" s="1" t="s">
        <v>37614</v>
      </c>
      <c r="C6025">
        <f>COUNTIF('Kq xác định trước mã số'!A:A,'all links'!A6025)</f>
        <v>0</v>
      </c>
    </row>
    <row r="6026" spans="1:3" ht="30.75" hidden="1" customHeight="1" thickBot="1">
      <c r="A6026" s="2" t="s">
        <v>33645</v>
      </c>
      <c r="B6026" s="1" t="s">
        <v>37614</v>
      </c>
      <c r="C6026">
        <f>COUNTIF('Kq xác định trước mã số'!A:A,'all links'!A6026)</f>
        <v>0</v>
      </c>
    </row>
    <row r="6027" spans="1:3" ht="30.75" hidden="1" customHeight="1" thickBot="1">
      <c r="A6027" s="2" t="s">
        <v>33649</v>
      </c>
      <c r="B6027" s="1" t="s">
        <v>37614</v>
      </c>
      <c r="C6027">
        <f>COUNTIF('Kq xác định trước mã số'!A:A,'all links'!A6027)</f>
        <v>0</v>
      </c>
    </row>
    <row r="6028" spans="1:3" ht="45.75" hidden="1" customHeight="1" thickBot="1">
      <c r="A6028" s="2" t="s">
        <v>33652</v>
      </c>
      <c r="B6028" s="1" t="s">
        <v>37614</v>
      </c>
      <c r="C6028">
        <f>COUNTIF('Kq xác định trước mã số'!A:A,'all links'!A6028)</f>
        <v>0</v>
      </c>
    </row>
    <row r="6029" spans="1:3" ht="30.75" hidden="1" customHeight="1" thickBot="1">
      <c r="A6029" s="2" t="s">
        <v>33655</v>
      </c>
      <c r="B6029" s="1" t="s">
        <v>37614</v>
      </c>
      <c r="C6029">
        <f>COUNTIF('Kq xác định trước mã số'!A:A,'all links'!A6029)</f>
        <v>0</v>
      </c>
    </row>
    <row r="6030" spans="1:3" ht="45.75" hidden="1" customHeight="1" thickBot="1">
      <c r="A6030" s="2" t="s">
        <v>33660</v>
      </c>
      <c r="B6030" s="1" t="s">
        <v>37614</v>
      </c>
      <c r="C6030">
        <f>COUNTIF('Kq xác định trước mã số'!A:A,'all links'!A6030)</f>
        <v>0</v>
      </c>
    </row>
    <row r="6031" spans="1:3" ht="45.75" hidden="1" customHeight="1" thickBot="1">
      <c r="A6031" s="2" t="s">
        <v>33663</v>
      </c>
      <c r="B6031" s="1" t="s">
        <v>37614</v>
      </c>
      <c r="C6031">
        <f>COUNTIF('Kq xác định trước mã số'!A:A,'all links'!A6031)</f>
        <v>0</v>
      </c>
    </row>
    <row r="6032" spans="1:3" ht="30.75" hidden="1" customHeight="1" thickBot="1">
      <c r="A6032" s="2" t="s">
        <v>33666</v>
      </c>
      <c r="B6032" s="1" t="s">
        <v>37614</v>
      </c>
      <c r="C6032">
        <f>COUNTIF('Kq xác định trước mã số'!A:A,'all links'!A6032)</f>
        <v>0</v>
      </c>
    </row>
    <row r="6033" spans="1:3" ht="30.75" hidden="1" customHeight="1" thickBot="1">
      <c r="A6033" s="2" t="s">
        <v>33672</v>
      </c>
      <c r="B6033" s="1" t="s">
        <v>37614</v>
      </c>
      <c r="C6033">
        <f>COUNTIF('Kq xác định trước mã số'!A:A,'all links'!A6033)</f>
        <v>0</v>
      </c>
    </row>
    <row r="6034" spans="1:3" ht="45.75" hidden="1" customHeight="1" thickBot="1">
      <c r="A6034" s="2" t="s">
        <v>33677</v>
      </c>
      <c r="B6034" s="1" t="s">
        <v>37614</v>
      </c>
      <c r="C6034">
        <f>COUNTIF('Kq xác định trước mã số'!A:A,'all links'!A6034)</f>
        <v>0</v>
      </c>
    </row>
    <row r="6035" spans="1:3" ht="30.75" hidden="1" customHeight="1" thickBot="1">
      <c r="A6035" s="2" t="s">
        <v>33682</v>
      </c>
      <c r="B6035" s="1" t="s">
        <v>37614</v>
      </c>
      <c r="C6035">
        <f>COUNTIF('Kq xác định trước mã số'!A:A,'all links'!A6035)</f>
        <v>0</v>
      </c>
    </row>
    <row r="6036" spans="1:3" ht="30.75" hidden="1" customHeight="1" thickBot="1">
      <c r="A6036" s="2" t="s">
        <v>33688</v>
      </c>
      <c r="B6036" s="1" t="s">
        <v>37614</v>
      </c>
      <c r="C6036">
        <f>COUNTIF('Kq xác định trước mã số'!A:A,'all links'!A6036)</f>
        <v>0</v>
      </c>
    </row>
    <row r="6037" spans="1:3" ht="30.75" hidden="1" customHeight="1" thickBot="1">
      <c r="A6037" s="2" t="s">
        <v>33693</v>
      </c>
      <c r="B6037" s="1" t="s">
        <v>37614</v>
      </c>
      <c r="C6037">
        <f>COUNTIF('Kq xác định trước mã số'!A:A,'all links'!A6037)</f>
        <v>0</v>
      </c>
    </row>
    <row r="6038" spans="1:3" ht="45.75" hidden="1" customHeight="1" thickBot="1">
      <c r="A6038" s="2" t="s">
        <v>33699</v>
      </c>
      <c r="B6038" s="1" t="s">
        <v>37614</v>
      </c>
      <c r="C6038">
        <f>COUNTIF('Kq xác định trước mã số'!A:A,'all links'!A6038)</f>
        <v>0</v>
      </c>
    </row>
    <row r="6039" spans="1:3" ht="45.75" hidden="1" customHeight="1" thickBot="1">
      <c r="A6039" s="2" t="s">
        <v>33705</v>
      </c>
      <c r="B6039" s="1" t="s">
        <v>37614</v>
      </c>
      <c r="C6039">
        <f>COUNTIF('Kq xác định trước mã số'!A:A,'all links'!A6039)</f>
        <v>0</v>
      </c>
    </row>
    <row r="6040" spans="1:3" ht="30.75" hidden="1" customHeight="1" thickBot="1">
      <c r="A6040" s="2" t="s">
        <v>33711</v>
      </c>
      <c r="B6040" s="1" t="s">
        <v>37614</v>
      </c>
      <c r="C6040">
        <f>COUNTIF('Kq xác định trước mã số'!A:A,'all links'!A6040)</f>
        <v>0</v>
      </c>
    </row>
    <row r="6041" spans="1:3" ht="30.75" hidden="1" customHeight="1" thickBot="1">
      <c r="A6041" s="2" t="s">
        <v>33716</v>
      </c>
      <c r="B6041" s="1" t="s">
        <v>37614</v>
      </c>
      <c r="C6041">
        <f>COUNTIF('Kq xác định trước mã số'!A:A,'all links'!A6041)</f>
        <v>0</v>
      </c>
    </row>
    <row r="6042" spans="1:3" ht="30.75" hidden="1" customHeight="1" thickBot="1">
      <c r="A6042" s="2" t="s">
        <v>33721</v>
      </c>
      <c r="B6042" s="1" t="s">
        <v>37614</v>
      </c>
      <c r="C6042">
        <f>COUNTIF('Kq xác định trước mã số'!A:A,'all links'!A6042)</f>
        <v>0</v>
      </c>
    </row>
    <row r="6043" spans="1:3" ht="45.75" hidden="1" customHeight="1" thickBot="1">
      <c r="A6043" s="2" t="s">
        <v>33728</v>
      </c>
      <c r="B6043" s="1" t="s">
        <v>37614</v>
      </c>
      <c r="C6043">
        <f>COUNTIF('Kq xác định trước mã số'!A:A,'all links'!A6043)</f>
        <v>0</v>
      </c>
    </row>
    <row r="6044" spans="1:3" ht="45.75" hidden="1" customHeight="1" thickBot="1">
      <c r="A6044" s="2" t="s">
        <v>33734</v>
      </c>
      <c r="B6044" s="1" t="s">
        <v>37614</v>
      </c>
      <c r="C6044">
        <f>COUNTIF('Kq xác định trước mã số'!A:A,'all links'!A6044)</f>
        <v>0</v>
      </c>
    </row>
    <row r="6045" spans="1:3" ht="30.75" hidden="1" customHeight="1" thickBot="1">
      <c r="A6045" s="2" t="s">
        <v>33738</v>
      </c>
      <c r="B6045" s="1" t="s">
        <v>37614</v>
      </c>
      <c r="C6045">
        <f>COUNTIF('Kq xác định trước mã số'!A:A,'all links'!A6045)</f>
        <v>0</v>
      </c>
    </row>
    <row r="6046" spans="1:3" ht="30.75" hidden="1" customHeight="1" thickBot="1">
      <c r="A6046" s="2" t="s">
        <v>33744</v>
      </c>
      <c r="B6046" s="1" t="s">
        <v>37614</v>
      </c>
      <c r="C6046">
        <f>COUNTIF('Kq xác định trước mã số'!A:A,'all links'!A6046)</f>
        <v>0</v>
      </c>
    </row>
    <row r="6047" spans="1:3" ht="30.75" hidden="1" customHeight="1" thickBot="1">
      <c r="A6047" s="2" t="s">
        <v>33750</v>
      </c>
      <c r="B6047" s="1" t="s">
        <v>37614</v>
      </c>
      <c r="C6047">
        <f>COUNTIF('Kq xác định trước mã số'!A:A,'all links'!A6047)</f>
        <v>0</v>
      </c>
    </row>
    <row r="6048" spans="1:3" ht="30.75" hidden="1" customHeight="1" thickBot="1">
      <c r="A6048" s="2" t="s">
        <v>33756</v>
      </c>
      <c r="B6048" s="1" t="s">
        <v>37614</v>
      </c>
      <c r="C6048">
        <f>COUNTIF('Kq xác định trước mã số'!A:A,'all links'!A6048)</f>
        <v>0</v>
      </c>
    </row>
    <row r="6049" spans="1:3" ht="30.75" hidden="1" customHeight="1" thickBot="1">
      <c r="A6049" s="2" t="s">
        <v>33762</v>
      </c>
      <c r="B6049" s="1" t="s">
        <v>37614</v>
      </c>
      <c r="C6049">
        <f>COUNTIF('Kq xác định trước mã số'!A:A,'all links'!A6049)</f>
        <v>0</v>
      </c>
    </row>
    <row r="6050" spans="1:3" ht="30.75" hidden="1" customHeight="1" thickBot="1">
      <c r="A6050" s="2" t="s">
        <v>33765</v>
      </c>
      <c r="B6050" s="1" t="s">
        <v>37614</v>
      </c>
      <c r="C6050">
        <f>COUNTIF('Kq xác định trước mã số'!A:A,'all links'!A6050)</f>
        <v>0</v>
      </c>
    </row>
    <row r="6051" spans="1:3" ht="30.75" hidden="1" customHeight="1" thickBot="1">
      <c r="A6051" s="2" t="s">
        <v>33768</v>
      </c>
      <c r="B6051" s="1" t="s">
        <v>37614</v>
      </c>
      <c r="C6051">
        <f>COUNTIF('Kq xác định trước mã số'!A:A,'all links'!A6051)</f>
        <v>0</v>
      </c>
    </row>
    <row r="6052" spans="1:3" ht="30.75" hidden="1" customHeight="1" thickBot="1">
      <c r="A6052" s="2" t="s">
        <v>33774</v>
      </c>
      <c r="B6052" s="1" t="s">
        <v>37614</v>
      </c>
      <c r="C6052">
        <f>COUNTIF('Kq xác định trước mã số'!A:A,'all links'!A6052)</f>
        <v>0</v>
      </c>
    </row>
    <row r="6053" spans="1:3" ht="30.75" hidden="1" customHeight="1" thickBot="1">
      <c r="A6053" s="2" t="s">
        <v>33779</v>
      </c>
      <c r="B6053" s="1" t="s">
        <v>37614</v>
      </c>
      <c r="C6053">
        <f>COUNTIF('Kq xác định trước mã số'!A:A,'all links'!A6053)</f>
        <v>0</v>
      </c>
    </row>
    <row r="6054" spans="1:3" ht="30.75" hidden="1" customHeight="1" thickBot="1">
      <c r="A6054" s="2" t="s">
        <v>33786</v>
      </c>
      <c r="B6054" s="1" t="s">
        <v>37614</v>
      </c>
      <c r="C6054">
        <f>COUNTIF('Kq xác định trước mã số'!A:A,'all links'!A6054)</f>
        <v>0</v>
      </c>
    </row>
    <row r="6055" spans="1:3" ht="30.75" hidden="1" customHeight="1" thickBot="1">
      <c r="A6055" s="2" t="s">
        <v>33793</v>
      </c>
      <c r="B6055" s="1" t="s">
        <v>37614</v>
      </c>
      <c r="C6055">
        <f>COUNTIF('Kq xác định trước mã số'!A:A,'all links'!A6055)</f>
        <v>0</v>
      </c>
    </row>
    <row r="6056" spans="1:3" ht="45.75" hidden="1" customHeight="1" thickBot="1">
      <c r="A6056" s="2" t="s">
        <v>33799</v>
      </c>
      <c r="B6056" s="1" t="s">
        <v>37614</v>
      </c>
      <c r="C6056">
        <f>COUNTIF('Kq xác định trước mã số'!A:A,'all links'!A6056)</f>
        <v>0</v>
      </c>
    </row>
    <row r="6057" spans="1:3" ht="30.75" hidden="1" customHeight="1" thickBot="1">
      <c r="A6057" s="2" t="s">
        <v>33805</v>
      </c>
      <c r="B6057" s="1" t="s">
        <v>37614</v>
      </c>
      <c r="C6057">
        <f>COUNTIF('Kq xác định trước mã số'!A:A,'all links'!A6057)</f>
        <v>0</v>
      </c>
    </row>
    <row r="6058" spans="1:3" ht="30.75" hidden="1" customHeight="1" thickBot="1">
      <c r="A6058" s="2" t="s">
        <v>33811</v>
      </c>
      <c r="B6058" s="1" t="s">
        <v>37614</v>
      </c>
      <c r="C6058">
        <f>COUNTIF('Kq xác định trước mã số'!A:A,'all links'!A6058)</f>
        <v>0</v>
      </c>
    </row>
    <row r="6059" spans="1:3" ht="30.75" hidden="1" customHeight="1" thickBot="1">
      <c r="A6059" s="2" t="s">
        <v>33817</v>
      </c>
      <c r="B6059" s="1" t="s">
        <v>37614</v>
      </c>
      <c r="C6059">
        <f>COUNTIF('Kq xác định trước mã số'!A:A,'all links'!A6059)</f>
        <v>0</v>
      </c>
    </row>
    <row r="6060" spans="1:3" ht="30.75" hidden="1" customHeight="1" thickBot="1">
      <c r="A6060" s="2" t="s">
        <v>33824</v>
      </c>
      <c r="B6060" s="1" t="s">
        <v>37614</v>
      </c>
      <c r="C6060">
        <f>COUNTIF('Kq xác định trước mã số'!A:A,'all links'!A6060)</f>
        <v>0</v>
      </c>
    </row>
    <row r="6061" spans="1:3" ht="45.75" hidden="1" customHeight="1" thickBot="1">
      <c r="A6061" s="2" t="s">
        <v>33829</v>
      </c>
      <c r="B6061" s="1" t="s">
        <v>37614</v>
      </c>
      <c r="C6061">
        <f>COUNTIF('Kq xác định trước mã số'!A:A,'all links'!A6061)</f>
        <v>0</v>
      </c>
    </row>
    <row r="6062" spans="1:3" ht="30.75" hidden="1" customHeight="1" thickBot="1">
      <c r="A6062" s="2" t="s">
        <v>33835</v>
      </c>
      <c r="B6062" s="1" t="s">
        <v>37614</v>
      </c>
      <c r="C6062">
        <f>COUNTIF('Kq xác định trước mã số'!A:A,'all links'!A6062)</f>
        <v>0</v>
      </c>
    </row>
    <row r="6063" spans="1:3" ht="30.75" hidden="1" customHeight="1" thickBot="1">
      <c r="A6063" s="2" t="s">
        <v>33841</v>
      </c>
      <c r="B6063" s="1" t="s">
        <v>37614</v>
      </c>
      <c r="C6063">
        <f>COUNTIF('Kq xác định trước mã số'!A:A,'all links'!A6063)</f>
        <v>0</v>
      </c>
    </row>
    <row r="6064" spans="1:3" ht="45.75" hidden="1" customHeight="1" thickBot="1">
      <c r="A6064" s="2" t="s">
        <v>33846</v>
      </c>
      <c r="B6064" s="1" t="s">
        <v>37614</v>
      </c>
      <c r="C6064">
        <f>COUNTIF('Kq xác định trước mã số'!A:A,'all links'!A6064)</f>
        <v>0</v>
      </c>
    </row>
    <row r="6065" spans="1:3" ht="45.75" hidden="1" customHeight="1" thickBot="1">
      <c r="A6065" s="2" t="s">
        <v>33849</v>
      </c>
      <c r="B6065" s="1" t="s">
        <v>37614</v>
      </c>
      <c r="C6065">
        <f>COUNTIF('Kq xác định trước mã số'!A:A,'all links'!A6065)</f>
        <v>0</v>
      </c>
    </row>
    <row r="6066" spans="1:3" ht="45.75" hidden="1" customHeight="1" thickBot="1">
      <c r="A6066" s="2" t="s">
        <v>33856</v>
      </c>
      <c r="B6066" s="1" t="s">
        <v>37614</v>
      </c>
      <c r="C6066">
        <f>COUNTIF('Kq xác định trước mã số'!A:A,'all links'!A6066)</f>
        <v>0</v>
      </c>
    </row>
    <row r="6067" spans="1:3" ht="45.75" hidden="1" customHeight="1" thickBot="1">
      <c r="A6067" s="2" t="s">
        <v>33863</v>
      </c>
      <c r="B6067" s="1" t="s">
        <v>37614</v>
      </c>
      <c r="C6067">
        <f>COUNTIF('Kq xác định trước mã số'!A:A,'all links'!A6067)</f>
        <v>0</v>
      </c>
    </row>
    <row r="6068" spans="1:3" ht="45.75" hidden="1" customHeight="1" thickBot="1">
      <c r="A6068" s="2" t="s">
        <v>33869</v>
      </c>
      <c r="B6068" s="1" t="s">
        <v>37614</v>
      </c>
      <c r="C6068">
        <f>COUNTIF('Kq xác định trước mã số'!A:A,'all links'!A6068)</f>
        <v>0</v>
      </c>
    </row>
    <row r="6069" spans="1:3" ht="45.75" hidden="1" customHeight="1" thickBot="1">
      <c r="A6069" s="2" t="s">
        <v>33873</v>
      </c>
      <c r="B6069" s="1" t="s">
        <v>37614</v>
      </c>
      <c r="C6069">
        <f>COUNTIF('Kq xác định trước mã số'!A:A,'all links'!A6069)</f>
        <v>0</v>
      </c>
    </row>
    <row r="6070" spans="1:3" ht="45.75" hidden="1" customHeight="1" thickBot="1">
      <c r="A6070" s="2" t="s">
        <v>33878</v>
      </c>
      <c r="B6070" s="1" t="s">
        <v>37614</v>
      </c>
      <c r="C6070">
        <f>COUNTIF('Kq xác định trước mã số'!A:A,'all links'!A6070)</f>
        <v>0</v>
      </c>
    </row>
    <row r="6071" spans="1:3" ht="30.75" hidden="1" customHeight="1" thickBot="1">
      <c r="A6071" s="2" t="s">
        <v>33884</v>
      </c>
      <c r="B6071" s="1" t="s">
        <v>37614</v>
      </c>
      <c r="C6071">
        <f>COUNTIF('Kq xác định trước mã số'!A:A,'all links'!A6071)</f>
        <v>0</v>
      </c>
    </row>
    <row r="6072" spans="1:3" ht="30.75" hidden="1" customHeight="1" thickBot="1">
      <c r="A6072" s="2" t="s">
        <v>33890</v>
      </c>
      <c r="B6072" s="1" t="s">
        <v>37614</v>
      </c>
      <c r="C6072">
        <f>COUNTIF('Kq xác định trước mã số'!A:A,'all links'!A6072)</f>
        <v>0</v>
      </c>
    </row>
    <row r="6073" spans="1:3" ht="30.75" hidden="1" customHeight="1" thickBot="1">
      <c r="A6073" s="2" t="s">
        <v>33898</v>
      </c>
      <c r="B6073" s="1" t="s">
        <v>37614</v>
      </c>
      <c r="C6073">
        <f>COUNTIF('Kq xác định trước mã số'!A:A,'all links'!A6073)</f>
        <v>0</v>
      </c>
    </row>
    <row r="6074" spans="1:3" ht="30.75" hidden="1" customHeight="1" thickBot="1">
      <c r="A6074" s="2" t="s">
        <v>37737</v>
      </c>
      <c r="B6074" s="1"/>
      <c r="C6074">
        <f>COUNTIF('Kq xác định trước mã số'!A:A,'all links'!A6074)</f>
        <v>0</v>
      </c>
    </row>
    <row r="6075" spans="1:3" ht="30.75" hidden="1" customHeight="1" thickBot="1">
      <c r="A6075" s="2" t="s">
        <v>33905</v>
      </c>
      <c r="B6075" s="1" t="s">
        <v>37614</v>
      </c>
      <c r="C6075">
        <f>COUNTIF('Kq xác định trước mã số'!A:A,'all links'!A6075)</f>
        <v>0</v>
      </c>
    </row>
    <row r="6076" spans="1:3" ht="30.75" hidden="1" customHeight="1" thickBot="1">
      <c r="A6076" s="2" t="s">
        <v>33910</v>
      </c>
      <c r="B6076" s="1" t="s">
        <v>37614</v>
      </c>
      <c r="C6076">
        <f>COUNTIF('Kq xác định trước mã số'!A:A,'all links'!A6076)</f>
        <v>0</v>
      </c>
    </row>
    <row r="6077" spans="1:3" ht="30.75" hidden="1" customHeight="1" thickBot="1">
      <c r="A6077" s="2" t="s">
        <v>33915</v>
      </c>
      <c r="B6077" s="1" t="s">
        <v>37614</v>
      </c>
      <c r="C6077">
        <f>COUNTIF('Kq xác định trước mã số'!A:A,'all links'!A6077)</f>
        <v>0</v>
      </c>
    </row>
    <row r="6078" spans="1:3" ht="30.75" hidden="1" customHeight="1" thickBot="1">
      <c r="A6078" s="2" t="s">
        <v>33921</v>
      </c>
      <c r="B6078" s="1" t="s">
        <v>37614</v>
      </c>
      <c r="C6078">
        <f>COUNTIF('Kq xác định trước mã số'!A:A,'all links'!A6078)</f>
        <v>0</v>
      </c>
    </row>
    <row r="6079" spans="1:3" ht="30.75" hidden="1" customHeight="1" thickBot="1">
      <c r="A6079" s="2" t="s">
        <v>33927</v>
      </c>
      <c r="B6079" s="1" t="s">
        <v>37614</v>
      </c>
      <c r="C6079">
        <f>COUNTIF('Kq xác định trước mã số'!A:A,'all links'!A6079)</f>
        <v>0</v>
      </c>
    </row>
    <row r="6080" spans="1:3" ht="45.75" hidden="1" customHeight="1" thickBot="1">
      <c r="A6080" s="2" t="s">
        <v>33934</v>
      </c>
      <c r="B6080" s="1" t="s">
        <v>37614</v>
      </c>
      <c r="C6080">
        <f>COUNTIF('Kq xác định trước mã số'!A:A,'all links'!A6080)</f>
        <v>0</v>
      </c>
    </row>
    <row r="6081" spans="1:3" ht="30.75" hidden="1" customHeight="1" thickBot="1">
      <c r="A6081" s="2" t="s">
        <v>33938</v>
      </c>
      <c r="B6081" s="1" t="s">
        <v>37614</v>
      </c>
      <c r="C6081">
        <f>COUNTIF('Kq xác định trước mã số'!A:A,'all links'!A6081)</f>
        <v>0</v>
      </c>
    </row>
    <row r="6082" spans="1:3" ht="30.75" hidden="1" customHeight="1" thickBot="1">
      <c r="A6082" s="2" t="s">
        <v>33942</v>
      </c>
      <c r="B6082" s="1" t="s">
        <v>37614</v>
      </c>
      <c r="C6082">
        <f>COUNTIF('Kq xác định trước mã số'!A:A,'all links'!A6082)</f>
        <v>0</v>
      </c>
    </row>
    <row r="6083" spans="1:3" ht="45.75" hidden="1" customHeight="1" thickBot="1">
      <c r="A6083" s="2" t="s">
        <v>33947</v>
      </c>
      <c r="B6083" s="1" t="s">
        <v>37614</v>
      </c>
      <c r="C6083">
        <f>COUNTIF('Kq xác định trước mã số'!A:A,'all links'!A6083)</f>
        <v>0</v>
      </c>
    </row>
    <row r="6084" spans="1:3" ht="45.75" hidden="1" customHeight="1" thickBot="1">
      <c r="A6084" s="2" t="s">
        <v>33953</v>
      </c>
      <c r="B6084" s="1" t="s">
        <v>37614</v>
      </c>
      <c r="C6084">
        <f>COUNTIF('Kq xác định trước mã số'!A:A,'all links'!A6084)</f>
        <v>0</v>
      </c>
    </row>
    <row r="6085" spans="1:3" ht="30.75" hidden="1" customHeight="1" thickBot="1">
      <c r="A6085" s="2" t="s">
        <v>33959</v>
      </c>
      <c r="B6085" s="1" t="s">
        <v>37614</v>
      </c>
      <c r="C6085">
        <f>COUNTIF('Kq xác định trước mã số'!A:A,'all links'!A6085)</f>
        <v>0</v>
      </c>
    </row>
    <row r="6086" spans="1:3" ht="45.75" hidden="1" customHeight="1" thickBot="1">
      <c r="A6086" s="2" t="s">
        <v>33965</v>
      </c>
      <c r="B6086" s="1" t="s">
        <v>37614</v>
      </c>
      <c r="C6086">
        <f>COUNTIF('Kq xác định trước mã số'!A:A,'all links'!A6086)</f>
        <v>0</v>
      </c>
    </row>
    <row r="6087" spans="1:3" ht="30.75" hidden="1" customHeight="1" thickBot="1">
      <c r="A6087" s="2" t="s">
        <v>33971</v>
      </c>
      <c r="B6087" s="1" t="s">
        <v>37614</v>
      </c>
      <c r="C6087">
        <f>COUNTIF('Kq xác định trước mã số'!A:A,'all links'!A6087)</f>
        <v>0</v>
      </c>
    </row>
    <row r="6088" spans="1:3" ht="30.75" hidden="1" customHeight="1" thickBot="1">
      <c r="A6088" s="2" t="s">
        <v>33974</v>
      </c>
      <c r="B6088" s="1" t="s">
        <v>37614</v>
      </c>
      <c r="C6088">
        <f>COUNTIF('Kq xác định trước mã số'!A:A,'all links'!A6088)</f>
        <v>0</v>
      </c>
    </row>
    <row r="6089" spans="1:3" ht="45.75" hidden="1" customHeight="1" thickBot="1">
      <c r="A6089" s="2" t="s">
        <v>33980</v>
      </c>
      <c r="B6089" s="1" t="s">
        <v>37614</v>
      </c>
      <c r="C6089">
        <f>COUNTIF('Kq xác định trước mã số'!A:A,'all links'!A6089)</f>
        <v>0</v>
      </c>
    </row>
    <row r="6090" spans="1:3" ht="45.75" hidden="1" customHeight="1" thickBot="1">
      <c r="A6090" s="2" t="s">
        <v>33987</v>
      </c>
      <c r="B6090" s="1" t="s">
        <v>37614</v>
      </c>
      <c r="C6090">
        <f>COUNTIF('Kq xác định trước mã số'!A:A,'all links'!A6090)</f>
        <v>0</v>
      </c>
    </row>
    <row r="6091" spans="1:3" ht="30.75" hidden="1" customHeight="1" thickBot="1">
      <c r="A6091" s="2" t="s">
        <v>33991</v>
      </c>
      <c r="B6091" s="1" t="s">
        <v>37614</v>
      </c>
      <c r="C6091">
        <f>COUNTIF('Kq xác định trước mã số'!A:A,'all links'!A6091)</f>
        <v>0</v>
      </c>
    </row>
    <row r="6092" spans="1:3" ht="45.75" hidden="1" customHeight="1" thickBot="1">
      <c r="A6092" s="2" t="s">
        <v>33997</v>
      </c>
      <c r="B6092" s="1" t="s">
        <v>37614</v>
      </c>
      <c r="C6092">
        <f>COUNTIF('Kq xác định trước mã số'!A:A,'all links'!A6092)</f>
        <v>0</v>
      </c>
    </row>
    <row r="6093" spans="1:3" ht="30.75" hidden="1" customHeight="1" thickBot="1">
      <c r="A6093" s="2" t="s">
        <v>34003</v>
      </c>
      <c r="B6093" s="1" t="s">
        <v>37614</v>
      </c>
      <c r="C6093">
        <f>COUNTIF('Kq xác định trước mã số'!A:A,'all links'!A6093)</f>
        <v>0</v>
      </c>
    </row>
    <row r="6094" spans="1:3" ht="30.75" hidden="1" customHeight="1" thickBot="1">
      <c r="A6094" s="2" t="s">
        <v>34009</v>
      </c>
      <c r="B6094" s="1" t="s">
        <v>37614</v>
      </c>
      <c r="C6094">
        <f>COUNTIF('Kq xác định trước mã số'!A:A,'all links'!A6094)</f>
        <v>0</v>
      </c>
    </row>
    <row r="6095" spans="1:3" ht="45.75" hidden="1" customHeight="1" thickBot="1">
      <c r="A6095" s="2" t="s">
        <v>34016</v>
      </c>
      <c r="B6095" s="1" t="s">
        <v>37614</v>
      </c>
      <c r="C6095">
        <f>COUNTIF('Kq xác định trước mã số'!A:A,'all links'!A6095)</f>
        <v>0</v>
      </c>
    </row>
    <row r="6096" spans="1:3" ht="30.75" hidden="1" customHeight="1" thickBot="1">
      <c r="A6096" s="2" t="s">
        <v>34022</v>
      </c>
      <c r="B6096" s="1" t="s">
        <v>37614</v>
      </c>
      <c r="C6096">
        <f>COUNTIF('Kq xác định trước mã số'!A:A,'all links'!A6096)</f>
        <v>0</v>
      </c>
    </row>
    <row r="6097" spans="1:3" ht="30.75" hidden="1" customHeight="1" thickBot="1">
      <c r="A6097" s="2" t="s">
        <v>34029</v>
      </c>
      <c r="B6097" s="1" t="s">
        <v>37614</v>
      </c>
      <c r="C6097">
        <f>COUNTIF('Kq xác định trước mã số'!A:A,'all links'!A6097)</f>
        <v>0</v>
      </c>
    </row>
    <row r="6098" spans="1:3" ht="30.75" hidden="1" customHeight="1" thickBot="1">
      <c r="A6098" s="2" t="s">
        <v>34035</v>
      </c>
      <c r="B6098" s="1" t="s">
        <v>37614</v>
      </c>
      <c r="C6098">
        <f>COUNTIF('Kq xác định trước mã số'!A:A,'all links'!A6098)</f>
        <v>0</v>
      </c>
    </row>
    <row r="6099" spans="1:3" ht="30.75" hidden="1" customHeight="1" thickBot="1">
      <c r="A6099" s="2" t="s">
        <v>34040</v>
      </c>
      <c r="B6099" s="1" t="s">
        <v>37614</v>
      </c>
      <c r="C6099">
        <f>COUNTIF('Kq xác định trước mã số'!A:A,'all links'!A6099)</f>
        <v>0</v>
      </c>
    </row>
    <row r="6100" spans="1:3" ht="30.75" hidden="1" customHeight="1" thickBot="1">
      <c r="A6100" s="2" t="s">
        <v>34045</v>
      </c>
      <c r="B6100" s="1" t="s">
        <v>37614</v>
      </c>
      <c r="C6100">
        <f>COUNTIF('Kq xác định trước mã số'!A:A,'all links'!A6100)</f>
        <v>0</v>
      </c>
    </row>
    <row r="6101" spans="1:3" ht="30.75" hidden="1" customHeight="1" thickBot="1">
      <c r="A6101" s="2" t="s">
        <v>34049</v>
      </c>
      <c r="B6101" s="1" t="s">
        <v>37614</v>
      </c>
      <c r="C6101">
        <f>COUNTIF('Kq xác định trước mã số'!A:A,'all links'!A6101)</f>
        <v>0</v>
      </c>
    </row>
    <row r="6102" spans="1:3" ht="30.75" hidden="1" customHeight="1" thickBot="1">
      <c r="A6102" s="2" t="s">
        <v>34053</v>
      </c>
      <c r="B6102" s="1" t="s">
        <v>37614</v>
      </c>
      <c r="C6102">
        <f>COUNTIF('Kq xác định trước mã số'!A:A,'all links'!A6102)</f>
        <v>0</v>
      </c>
    </row>
    <row r="6103" spans="1:3" ht="45.75" hidden="1" customHeight="1" thickBot="1">
      <c r="A6103" s="2" t="s">
        <v>34057</v>
      </c>
      <c r="B6103" s="1" t="s">
        <v>37614</v>
      </c>
      <c r="C6103">
        <f>COUNTIF('Kq xác định trước mã số'!A:A,'all links'!A6103)</f>
        <v>0</v>
      </c>
    </row>
    <row r="6104" spans="1:3" ht="30.75" hidden="1" customHeight="1" thickBot="1">
      <c r="A6104" s="2" t="s">
        <v>34061</v>
      </c>
      <c r="B6104" s="1" t="s">
        <v>37614</v>
      </c>
      <c r="C6104">
        <f>COUNTIF('Kq xác định trước mã số'!A:A,'all links'!A6104)</f>
        <v>0</v>
      </c>
    </row>
    <row r="6105" spans="1:3" ht="45.75" hidden="1" customHeight="1" thickBot="1">
      <c r="A6105" s="2" t="s">
        <v>34065</v>
      </c>
      <c r="B6105" s="1" t="s">
        <v>37614</v>
      </c>
      <c r="C6105">
        <f>COUNTIF('Kq xác định trước mã số'!A:A,'all links'!A6105)</f>
        <v>0</v>
      </c>
    </row>
    <row r="6106" spans="1:3" ht="30.75" hidden="1" customHeight="1" thickBot="1">
      <c r="A6106" s="2" t="s">
        <v>34071</v>
      </c>
      <c r="B6106" s="1" t="s">
        <v>37614</v>
      </c>
      <c r="C6106">
        <f>COUNTIF('Kq xác định trước mã số'!A:A,'all links'!A6106)</f>
        <v>0</v>
      </c>
    </row>
    <row r="6107" spans="1:3" ht="30.75" hidden="1" customHeight="1" thickBot="1">
      <c r="A6107" s="2" t="s">
        <v>34077</v>
      </c>
      <c r="B6107" s="1" t="s">
        <v>37614</v>
      </c>
      <c r="C6107">
        <f>COUNTIF('Kq xác định trước mã số'!A:A,'all links'!A6107)</f>
        <v>0</v>
      </c>
    </row>
    <row r="6108" spans="1:3" ht="30.75" hidden="1" customHeight="1" thickBot="1">
      <c r="A6108" s="2" t="s">
        <v>34083</v>
      </c>
      <c r="B6108" s="1" t="s">
        <v>37614</v>
      </c>
      <c r="C6108">
        <f>COUNTIF('Kq xác định trước mã số'!A:A,'all links'!A6108)</f>
        <v>0</v>
      </c>
    </row>
    <row r="6109" spans="1:3" ht="30.75" hidden="1" customHeight="1" thickBot="1">
      <c r="A6109" s="2" t="s">
        <v>34089</v>
      </c>
      <c r="B6109" s="1" t="s">
        <v>37614</v>
      </c>
      <c r="C6109">
        <f>COUNTIF('Kq xác định trước mã số'!A:A,'all links'!A6109)</f>
        <v>0</v>
      </c>
    </row>
    <row r="6110" spans="1:3" ht="45.75" hidden="1" customHeight="1" thickBot="1">
      <c r="A6110" s="2" t="s">
        <v>34095</v>
      </c>
      <c r="B6110" s="1" t="s">
        <v>37614</v>
      </c>
      <c r="C6110">
        <f>COUNTIF('Kq xác định trước mã số'!A:A,'all links'!A6110)</f>
        <v>0</v>
      </c>
    </row>
    <row r="6111" spans="1:3" ht="30.75" hidden="1" customHeight="1" thickBot="1">
      <c r="A6111" s="2" t="s">
        <v>34101</v>
      </c>
      <c r="B6111" s="1" t="s">
        <v>37614</v>
      </c>
      <c r="C6111">
        <f>COUNTIF('Kq xác định trước mã số'!A:A,'all links'!A6111)</f>
        <v>0</v>
      </c>
    </row>
    <row r="6112" spans="1:3" ht="30.75" hidden="1" customHeight="1" thickBot="1">
      <c r="A6112" s="2" t="s">
        <v>34107</v>
      </c>
      <c r="B6112" s="1" t="s">
        <v>37614</v>
      </c>
      <c r="C6112">
        <f>COUNTIF('Kq xác định trước mã số'!A:A,'all links'!A6112)</f>
        <v>0</v>
      </c>
    </row>
    <row r="6113" spans="1:3" ht="45.75" hidden="1" customHeight="1" thickBot="1">
      <c r="A6113" s="2" t="s">
        <v>34112</v>
      </c>
      <c r="B6113" s="1" t="s">
        <v>37614</v>
      </c>
      <c r="C6113">
        <f>COUNTIF('Kq xác định trước mã số'!A:A,'all links'!A6113)</f>
        <v>0</v>
      </c>
    </row>
    <row r="6114" spans="1:3" ht="30.75" hidden="1" customHeight="1" thickBot="1">
      <c r="A6114" s="2" t="s">
        <v>34117</v>
      </c>
      <c r="B6114" s="1" t="s">
        <v>37614</v>
      </c>
      <c r="C6114">
        <f>COUNTIF('Kq xác định trước mã số'!A:A,'all links'!A6114)</f>
        <v>0</v>
      </c>
    </row>
    <row r="6115" spans="1:3" ht="45.75" hidden="1" customHeight="1" thickBot="1">
      <c r="A6115" s="2" t="s">
        <v>34122</v>
      </c>
      <c r="B6115" s="1" t="s">
        <v>37614</v>
      </c>
      <c r="C6115">
        <f>COUNTIF('Kq xác định trước mã số'!A:A,'all links'!A6115)</f>
        <v>0</v>
      </c>
    </row>
    <row r="6116" spans="1:3" ht="30.75" hidden="1" customHeight="1" thickBot="1">
      <c r="A6116" s="2" t="s">
        <v>34128</v>
      </c>
      <c r="B6116" s="1" t="s">
        <v>37614</v>
      </c>
      <c r="C6116">
        <f>COUNTIF('Kq xác định trước mã số'!A:A,'all links'!A6116)</f>
        <v>0</v>
      </c>
    </row>
    <row r="6117" spans="1:3" ht="30.75" hidden="1" customHeight="1" thickBot="1">
      <c r="A6117" s="2" t="s">
        <v>34135</v>
      </c>
      <c r="B6117" s="1" t="s">
        <v>37614</v>
      </c>
      <c r="C6117">
        <f>COUNTIF('Kq xác định trước mã số'!A:A,'all links'!A6117)</f>
        <v>0</v>
      </c>
    </row>
    <row r="6118" spans="1:3" ht="30.75" hidden="1" customHeight="1" thickBot="1">
      <c r="A6118" s="2" t="s">
        <v>34141</v>
      </c>
      <c r="B6118" s="1" t="s">
        <v>37614</v>
      </c>
      <c r="C6118">
        <f>COUNTIF('Kq xác định trước mã số'!A:A,'all links'!A6118)</f>
        <v>0</v>
      </c>
    </row>
    <row r="6119" spans="1:3" ht="30.75" hidden="1" customHeight="1" thickBot="1">
      <c r="A6119" s="2" t="s">
        <v>34145</v>
      </c>
      <c r="B6119" s="1" t="s">
        <v>37614</v>
      </c>
      <c r="C6119">
        <f>COUNTIF('Kq xác định trước mã số'!A:A,'all links'!A6119)</f>
        <v>0</v>
      </c>
    </row>
    <row r="6120" spans="1:3" ht="30.75" hidden="1" customHeight="1" thickBot="1">
      <c r="A6120" s="2" t="s">
        <v>34151</v>
      </c>
      <c r="B6120" s="1" t="s">
        <v>37614</v>
      </c>
      <c r="C6120">
        <f>COUNTIF('Kq xác định trước mã số'!A:A,'all links'!A6120)</f>
        <v>0</v>
      </c>
    </row>
    <row r="6121" spans="1:3" ht="30.75" hidden="1" customHeight="1" thickBot="1">
      <c r="A6121" s="2" t="s">
        <v>34157</v>
      </c>
      <c r="B6121" s="1" t="s">
        <v>37614</v>
      </c>
      <c r="C6121">
        <f>COUNTIF('Kq xác định trước mã số'!A:A,'all links'!A6121)</f>
        <v>0</v>
      </c>
    </row>
    <row r="6122" spans="1:3" ht="45.75" hidden="1" customHeight="1" thickBot="1">
      <c r="A6122" s="2" t="s">
        <v>34164</v>
      </c>
      <c r="B6122" s="1" t="s">
        <v>37614</v>
      </c>
      <c r="C6122">
        <f>COUNTIF('Kq xác định trước mã số'!A:A,'all links'!A6122)</f>
        <v>0</v>
      </c>
    </row>
    <row r="6123" spans="1:3" ht="45.75" hidden="1" customHeight="1" thickBot="1">
      <c r="A6123" s="2" t="s">
        <v>34170</v>
      </c>
      <c r="B6123" s="1" t="s">
        <v>37614</v>
      </c>
      <c r="C6123">
        <f>COUNTIF('Kq xác định trước mã số'!A:A,'all links'!A6123)</f>
        <v>0</v>
      </c>
    </row>
    <row r="6124" spans="1:3" ht="30.75" hidden="1" customHeight="1" thickBot="1">
      <c r="A6124" s="2" t="s">
        <v>34173</v>
      </c>
      <c r="B6124" s="1" t="s">
        <v>37614</v>
      </c>
      <c r="C6124">
        <f>COUNTIF('Kq xác định trước mã số'!A:A,'all links'!A6124)</f>
        <v>0</v>
      </c>
    </row>
    <row r="6125" spans="1:3" ht="45.75" hidden="1" customHeight="1" thickBot="1">
      <c r="A6125" s="2" t="s">
        <v>34178</v>
      </c>
      <c r="B6125" s="1" t="s">
        <v>37614</v>
      </c>
      <c r="C6125">
        <f>COUNTIF('Kq xác định trước mã số'!A:A,'all links'!A6125)</f>
        <v>0</v>
      </c>
    </row>
    <row r="6126" spans="1:3" ht="30.75" hidden="1" customHeight="1" thickBot="1">
      <c r="A6126" s="2" t="s">
        <v>34184</v>
      </c>
      <c r="B6126" s="1" t="s">
        <v>37614</v>
      </c>
      <c r="C6126">
        <f>COUNTIF('Kq xác định trước mã số'!A:A,'all links'!A6126)</f>
        <v>0</v>
      </c>
    </row>
    <row r="6127" spans="1:3" ht="30.75" hidden="1" customHeight="1" thickBot="1">
      <c r="A6127" s="2" t="s">
        <v>34190</v>
      </c>
      <c r="B6127" s="1" t="s">
        <v>37614</v>
      </c>
      <c r="C6127">
        <f>COUNTIF('Kq xác định trước mã số'!A:A,'all links'!A6127)</f>
        <v>0</v>
      </c>
    </row>
    <row r="6128" spans="1:3" ht="30.75" hidden="1" customHeight="1" thickBot="1">
      <c r="A6128" s="2" t="s">
        <v>34196</v>
      </c>
      <c r="B6128" s="1" t="s">
        <v>37614</v>
      </c>
      <c r="C6128">
        <f>COUNTIF('Kq xác định trước mã số'!A:A,'all links'!A6128)</f>
        <v>0</v>
      </c>
    </row>
    <row r="6129" spans="1:3" ht="30.75" hidden="1" customHeight="1" thickBot="1">
      <c r="A6129" s="2" t="s">
        <v>34202</v>
      </c>
      <c r="B6129" s="1" t="s">
        <v>37614</v>
      </c>
      <c r="C6129">
        <f>COUNTIF('Kq xác định trước mã số'!A:A,'all links'!A6129)</f>
        <v>0</v>
      </c>
    </row>
    <row r="6130" spans="1:3" ht="30.75" hidden="1" customHeight="1" thickBot="1">
      <c r="A6130" s="2" t="s">
        <v>34207</v>
      </c>
      <c r="B6130" s="1" t="s">
        <v>37614</v>
      </c>
      <c r="C6130">
        <f>COUNTIF('Kq xác định trước mã số'!A:A,'all links'!A6130)</f>
        <v>0</v>
      </c>
    </row>
    <row r="6131" spans="1:3" ht="30.75" hidden="1" customHeight="1" thickBot="1">
      <c r="A6131" s="2" t="s">
        <v>34211</v>
      </c>
      <c r="B6131" s="1" t="s">
        <v>37614</v>
      </c>
      <c r="C6131">
        <f>COUNTIF('Kq xác định trước mã số'!A:A,'all links'!A6131)</f>
        <v>0</v>
      </c>
    </row>
    <row r="6132" spans="1:3" ht="30.75" hidden="1" customHeight="1" thickBot="1">
      <c r="A6132" s="2" t="s">
        <v>34216</v>
      </c>
      <c r="B6132" s="1" t="s">
        <v>37614</v>
      </c>
      <c r="C6132">
        <f>COUNTIF('Kq xác định trước mã số'!A:A,'all links'!A6132)</f>
        <v>0</v>
      </c>
    </row>
    <row r="6133" spans="1:3" ht="30.75" hidden="1" customHeight="1" thickBot="1">
      <c r="A6133" s="2" t="s">
        <v>34220</v>
      </c>
      <c r="B6133" s="1" t="s">
        <v>37614</v>
      </c>
      <c r="C6133">
        <f>COUNTIF('Kq xác định trước mã số'!A:A,'all links'!A6133)</f>
        <v>0</v>
      </c>
    </row>
    <row r="6134" spans="1:3" ht="30.75" hidden="1" customHeight="1" thickBot="1">
      <c r="A6134" s="2" t="s">
        <v>34226</v>
      </c>
      <c r="B6134" s="1" t="s">
        <v>37614</v>
      </c>
      <c r="C6134">
        <f>COUNTIF('Kq xác định trước mã số'!A:A,'all links'!A6134)</f>
        <v>0</v>
      </c>
    </row>
    <row r="6135" spans="1:3" ht="30.75" hidden="1" customHeight="1" thickBot="1">
      <c r="A6135" s="2" t="s">
        <v>34231</v>
      </c>
      <c r="B6135" s="1" t="s">
        <v>37614</v>
      </c>
      <c r="C6135">
        <f>COUNTIF('Kq xác định trước mã số'!A:A,'all links'!A6135)</f>
        <v>0</v>
      </c>
    </row>
    <row r="6136" spans="1:3" ht="30.75" hidden="1" customHeight="1" thickBot="1">
      <c r="A6136" s="2" t="s">
        <v>34237</v>
      </c>
      <c r="B6136" s="1" t="s">
        <v>37614</v>
      </c>
      <c r="C6136">
        <f>COUNTIF('Kq xác định trước mã số'!A:A,'all links'!A6136)</f>
        <v>0</v>
      </c>
    </row>
    <row r="6137" spans="1:3" ht="30.75" hidden="1" customHeight="1" thickBot="1">
      <c r="A6137" s="2" t="s">
        <v>37738</v>
      </c>
      <c r="B6137" s="1" t="s">
        <v>37614</v>
      </c>
      <c r="C6137">
        <f>COUNTIF('Kq xác định trước mã số'!A:A,'all links'!A6137)</f>
        <v>0</v>
      </c>
    </row>
    <row r="6138" spans="1:3" ht="45.75" hidden="1" customHeight="1" thickBot="1">
      <c r="A6138" s="2" t="s">
        <v>34242</v>
      </c>
      <c r="B6138" s="1" t="s">
        <v>37614</v>
      </c>
      <c r="C6138">
        <f>COUNTIF('Kq xác định trước mã số'!A:A,'all links'!A6138)</f>
        <v>0</v>
      </c>
    </row>
    <row r="6139" spans="1:3" ht="30.75" hidden="1" customHeight="1" thickBot="1">
      <c r="A6139" s="2" t="s">
        <v>34247</v>
      </c>
      <c r="B6139" s="1" t="s">
        <v>37614</v>
      </c>
      <c r="C6139">
        <f>COUNTIF('Kq xác định trước mã số'!A:A,'all links'!A6139)</f>
        <v>0</v>
      </c>
    </row>
    <row r="6140" spans="1:3" ht="30.75" hidden="1" customHeight="1" thickBot="1">
      <c r="A6140" s="2" t="s">
        <v>34250</v>
      </c>
      <c r="B6140" s="1" t="s">
        <v>37614</v>
      </c>
      <c r="C6140">
        <f>COUNTIF('Kq xác định trước mã số'!A:A,'all links'!A6140)</f>
        <v>0</v>
      </c>
    </row>
    <row r="6141" spans="1:3" ht="30.75" hidden="1" customHeight="1" thickBot="1">
      <c r="A6141" s="2" t="s">
        <v>34254</v>
      </c>
      <c r="B6141" s="1" t="s">
        <v>37614</v>
      </c>
      <c r="C6141">
        <f>COUNTIF('Kq xác định trước mã số'!A:A,'all links'!A6141)</f>
        <v>0</v>
      </c>
    </row>
    <row r="6142" spans="1:3" ht="30.75" hidden="1" customHeight="1" thickBot="1">
      <c r="A6142" s="2" t="s">
        <v>34259</v>
      </c>
      <c r="B6142" s="1" t="s">
        <v>37614</v>
      </c>
      <c r="C6142">
        <f>COUNTIF('Kq xác định trước mã số'!A:A,'all links'!A6142)</f>
        <v>0</v>
      </c>
    </row>
    <row r="6143" spans="1:3" ht="30.75" hidden="1" customHeight="1" thickBot="1">
      <c r="A6143" s="2" t="s">
        <v>34264</v>
      </c>
      <c r="B6143" s="1" t="s">
        <v>37614</v>
      </c>
      <c r="C6143">
        <f>COUNTIF('Kq xác định trước mã số'!A:A,'all links'!A6143)</f>
        <v>0</v>
      </c>
    </row>
    <row r="6144" spans="1:3" ht="30.75" hidden="1" customHeight="1" thickBot="1">
      <c r="A6144" s="2" t="s">
        <v>34268</v>
      </c>
      <c r="B6144" s="1" t="s">
        <v>37614</v>
      </c>
      <c r="C6144">
        <f>COUNTIF('Kq xác định trước mã số'!A:A,'all links'!A6144)</f>
        <v>0</v>
      </c>
    </row>
    <row r="6145" spans="1:3" ht="45.75" hidden="1" customHeight="1" thickBot="1">
      <c r="A6145" s="2" t="s">
        <v>34274</v>
      </c>
      <c r="B6145" s="1" t="s">
        <v>37614</v>
      </c>
      <c r="C6145">
        <f>COUNTIF('Kq xác định trước mã số'!A:A,'all links'!A6145)</f>
        <v>0</v>
      </c>
    </row>
    <row r="6146" spans="1:3" ht="30.75" hidden="1" customHeight="1" thickBot="1">
      <c r="A6146" s="2" t="s">
        <v>34280</v>
      </c>
      <c r="B6146" s="1" t="s">
        <v>37614</v>
      </c>
      <c r="C6146">
        <f>COUNTIF('Kq xác định trước mã số'!A:A,'all links'!A6146)</f>
        <v>0</v>
      </c>
    </row>
    <row r="6147" spans="1:3" ht="30.75" hidden="1" customHeight="1" thickBot="1">
      <c r="A6147" s="2" t="s">
        <v>34286</v>
      </c>
      <c r="B6147" s="1" t="s">
        <v>37614</v>
      </c>
      <c r="C6147">
        <f>COUNTIF('Kq xác định trước mã số'!A:A,'all links'!A6147)</f>
        <v>0</v>
      </c>
    </row>
    <row r="6148" spans="1:3" ht="30.75" hidden="1" customHeight="1" thickBot="1">
      <c r="A6148" s="2" t="s">
        <v>34292</v>
      </c>
      <c r="B6148" s="1" t="s">
        <v>37614</v>
      </c>
      <c r="C6148">
        <f>COUNTIF('Kq xác định trước mã số'!A:A,'all links'!A6148)</f>
        <v>0</v>
      </c>
    </row>
    <row r="6149" spans="1:3" ht="30.75" hidden="1" customHeight="1" thickBot="1">
      <c r="A6149" s="2" t="s">
        <v>34297</v>
      </c>
      <c r="B6149" s="1" t="s">
        <v>37614</v>
      </c>
      <c r="C6149">
        <f>COUNTIF('Kq xác định trước mã số'!A:A,'all links'!A6149)</f>
        <v>0</v>
      </c>
    </row>
    <row r="6150" spans="1:3" ht="30.75" hidden="1" customHeight="1" thickBot="1">
      <c r="A6150" s="2" t="s">
        <v>34301</v>
      </c>
      <c r="B6150" s="1" t="s">
        <v>37614</v>
      </c>
      <c r="C6150">
        <f>COUNTIF('Kq xác định trước mã số'!A:A,'all links'!A6150)</f>
        <v>0</v>
      </c>
    </row>
    <row r="6151" spans="1:3" ht="30.75" hidden="1" customHeight="1" thickBot="1">
      <c r="A6151" s="2" t="s">
        <v>34306</v>
      </c>
      <c r="B6151" s="1" t="s">
        <v>37614</v>
      </c>
      <c r="C6151">
        <f>COUNTIF('Kq xác định trước mã số'!A:A,'all links'!A6151)</f>
        <v>0</v>
      </c>
    </row>
    <row r="6152" spans="1:3" ht="30.75" hidden="1" customHeight="1" thickBot="1">
      <c r="A6152" s="2" t="s">
        <v>34310</v>
      </c>
      <c r="B6152" s="1" t="s">
        <v>37614</v>
      </c>
      <c r="C6152">
        <f>COUNTIF('Kq xác định trước mã số'!A:A,'all links'!A6152)</f>
        <v>0</v>
      </c>
    </row>
    <row r="6153" spans="1:3" ht="30.75" hidden="1" customHeight="1" thickBot="1">
      <c r="A6153" s="2" t="s">
        <v>34315</v>
      </c>
      <c r="B6153" s="1" t="s">
        <v>37614</v>
      </c>
      <c r="C6153">
        <f>COUNTIF('Kq xác định trước mã số'!A:A,'all links'!A6153)</f>
        <v>0</v>
      </c>
    </row>
    <row r="6154" spans="1:3" ht="30.75" hidden="1" customHeight="1" thickBot="1">
      <c r="A6154" s="2" t="s">
        <v>34319</v>
      </c>
      <c r="B6154" s="1" t="s">
        <v>37614</v>
      </c>
      <c r="C6154">
        <f>COUNTIF('Kq xác định trước mã số'!A:A,'all links'!A6154)</f>
        <v>0</v>
      </c>
    </row>
    <row r="6155" spans="1:3" ht="30.75" hidden="1" customHeight="1" thickBot="1">
      <c r="A6155" s="2" t="s">
        <v>34325</v>
      </c>
      <c r="B6155" s="1" t="s">
        <v>37614</v>
      </c>
      <c r="C6155">
        <f>COUNTIF('Kq xác định trước mã số'!A:A,'all links'!A6155)</f>
        <v>0</v>
      </c>
    </row>
    <row r="6156" spans="1:3" ht="45.75" hidden="1" customHeight="1" thickBot="1">
      <c r="A6156" s="2" t="s">
        <v>34330</v>
      </c>
      <c r="B6156" s="1" t="s">
        <v>37614</v>
      </c>
      <c r="C6156">
        <f>COUNTIF('Kq xác định trước mã số'!A:A,'all links'!A6156)</f>
        <v>0</v>
      </c>
    </row>
    <row r="6157" spans="1:3" ht="30.75" hidden="1" customHeight="1" thickBot="1">
      <c r="A6157" s="2" t="s">
        <v>34336</v>
      </c>
      <c r="B6157" s="1" t="s">
        <v>37614</v>
      </c>
      <c r="C6157">
        <f>COUNTIF('Kq xác định trước mã số'!A:A,'all links'!A6157)</f>
        <v>0</v>
      </c>
    </row>
    <row r="6158" spans="1:3" ht="45.75" hidden="1" customHeight="1" thickBot="1">
      <c r="A6158" s="2" t="s">
        <v>34342</v>
      </c>
      <c r="B6158" s="1" t="s">
        <v>37614</v>
      </c>
      <c r="C6158">
        <f>COUNTIF('Kq xác định trước mã số'!A:A,'all links'!A6158)</f>
        <v>0</v>
      </c>
    </row>
    <row r="6159" spans="1:3" ht="30.75" hidden="1" customHeight="1" thickBot="1">
      <c r="A6159" s="2" t="s">
        <v>34348</v>
      </c>
      <c r="B6159" s="1" t="s">
        <v>37614</v>
      </c>
      <c r="C6159">
        <f>COUNTIF('Kq xác định trước mã số'!A:A,'all links'!A6159)</f>
        <v>0</v>
      </c>
    </row>
    <row r="6160" spans="1:3" ht="30.75" hidden="1" customHeight="1" thickBot="1">
      <c r="A6160" s="2" t="s">
        <v>34354</v>
      </c>
      <c r="B6160" s="1" t="s">
        <v>37614</v>
      </c>
      <c r="C6160">
        <f>COUNTIF('Kq xác định trước mã số'!A:A,'all links'!A6160)</f>
        <v>0</v>
      </c>
    </row>
    <row r="6161" spans="1:3" ht="45.75" hidden="1" customHeight="1" thickBot="1">
      <c r="A6161" s="2" t="s">
        <v>34362</v>
      </c>
      <c r="B6161" s="1" t="s">
        <v>37614</v>
      </c>
      <c r="C6161">
        <f>COUNTIF('Kq xác định trước mã số'!A:A,'all links'!A6161)</f>
        <v>0</v>
      </c>
    </row>
    <row r="6162" spans="1:3" ht="30.75" hidden="1" customHeight="1" thickBot="1">
      <c r="A6162" s="2" t="s">
        <v>34368</v>
      </c>
      <c r="B6162" s="1" t="s">
        <v>37614</v>
      </c>
      <c r="C6162">
        <f>COUNTIF('Kq xác định trước mã số'!A:A,'all links'!A6162)</f>
        <v>0</v>
      </c>
    </row>
    <row r="6163" spans="1:3" ht="45.75" hidden="1" customHeight="1" thickBot="1">
      <c r="A6163" s="2" t="s">
        <v>34374</v>
      </c>
      <c r="B6163" s="1" t="s">
        <v>37614</v>
      </c>
      <c r="C6163">
        <f>COUNTIF('Kq xác định trước mã số'!A:A,'all links'!A6163)</f>
        <v>0</v>
      </c>
    </row>
    <row r="6164" spans="1:3" ht="45.75" hidden="1" customHeight="1" thickBot="1">
      <c r="A6164" s="2" t="s">
        <v>34380</v>
      </c>
      <c r="B6164" s="1" t="s">
        <v>37614</v>
      </c>
      <c r="C6164">
        <f>COUNTIF('Kq xác định trước mã số'!A:A,'all links'!A6164)</f>
        <v>0</v>
      </c>
    </row>
    <row r="6165" spans="1:3" ht="30.75" hidden="1" customHeight="1" thickBot="1">
      <c r="A6165" s="2" t="s">
        <v>34386</v>
      </c>
      <c r="B6165" s="1" t="s">
        <v>37614</v>
      </c>
      <c r="C6165">
        <f>COUNTIF('Kq xác định trước mã số'!A:A,'all links'!A6165)</f>
        <v>0</v>
      </c>
    </row>
    <row r="6166" spans="1:3" ht="30.75" hidden="1" customHeight="1" thickBot="1">
      <c r="A6166" s="2" t="s">
        <v>34392</v>
      </c>
      <c r="B6166" s="1" t="s">
        <v>37614</v>
      </c>
      <c r="C6166">
        <f>COUNTIF('Kq xác định trước mã số'!A:A,'all links'!A6166)</f>
        <v>0</v>
      </c>
    </row>
    <row r="6167" spans="1:3" ht="30.75" hidden="1" customHeight="1" thickBot="1">
      <c r="A6167" s="2" t="s">
        <v>34397</v>
      </c>
      <c r="B6167" s="1" t="s">
        <v>37614</v>
      </c>
      <c r="C6167">
        <f>COUNTIF('Kq xác định trước mã số'!A:A,'all links'!A6167)</f>
        <v>0</v>
      </c>
    </row>
    <row r="6168" spans="1:3" ht="30.75" hidden="1" customHeight="1" thickBot="1">
      <c r="A6168" s="2" t="s">
        <v>34401</v>
      </c>
      <c r="B6168" s="1" t="s">
        <v>37614</v>
      </c>
      <c r="C6168">
        <f>COUNTIF('Kq xác định trước mã số'!A:A,'all links'!A6168)</f>
        <v>0</v>
      </c>
    </row>
    <row r="6169" spans="1:3" ht="45.75" hidden="1" customHeight="1" thickBot="1">
      <c r="A6169" s="2" t="s">
        <v>34407</v>
      </c>
      <c r="B6169" s="1" t="s">
        <v>37614</v>
      </c>
      <c r="C6169">
        <f>COUNTIF('Kq xác định trước mã số'!A:A,'all links'!A6169)</f>
        <v>0</v>
      </c>
    </row>
    <row r="6170" spans="1:3" ht="30.75" hidden="1" customHeight="1" thickBot="1">
      <c r="A6170" s="2" t="s">
        <v>34412</v>
      </c>
      <c r="B6170" s="1" t="s">
        <v>37614</v>
      </c>
      <c r="C6170">
        <f>COUNTIF('Kq xác định trước mã số'!A:A,'all links'!A6170)</f>
        <v>0</v>
      </c>
    </row>
    <row r="6171" spans="1:3" ht="30.75" hidden="1" customHeight="1" thickBot="1">
      <c r="A6171" s="2" t="s">
        <v>34417</v>
      </c>
      <c r="B6171" s="1" t="s">
        <v>37614</v>
      </c>
      <c r="C6171">
        <f>COUNTIF('Kq xác định trước mã số'!A:A,'all links'!A6171)</f>
        <v>0</v>
      </c>
    </row>
    <row r="6172" spans="1:3" ht="30.75" hidden="1" customHeight="1" thickBot="1">
      <c r="A6172" s="2" t="s">
        <v>34423</v>
      </c>
      <c r="B6172" s="1" t="s">
        <v>37614</v>
      </c>
      <c r="C6172">
        <f>COUNTIF('Kq xác định trước mã số'!A:A,'all links'!A6172)</f>
        <v>0</v>
      </c>
    </row>
    <row r="6173" spans="1:3" ht="45.75" hidden="1" customHeight="1" thickBot="1">
      <c r="A6173" s="2" t="s">
        <v>34429</v>
      </c>
      <c r="B6173" s="1" t="s">
        <v>37614</v>
      </c>
      <c r="C6173">
        <f>COUNTIF('Kq xác định trước mã số'!A:A,'all links'!A6173)</f>
        <v>0</v>
      </c>
    </row>
    <row r="6174" spans="1:3" ht="30.75" hidden="1" customHeight="1" thickBot="1">
      <c r="A6174" s="2" t="s">
        <v>34435</v>
      </c>
      <c r="B6174" s="1" t="s">
        <v>37614</v>
      </c>
      <c r="C6174">
        <f>COUNTIF('Kq xác định trước mã số'!A:A,'all links'!A6174)</f>
        <v>0</v>
      </c>
    </row>
    <row r="6175" spans="1:3" ht="30.75" hidden="1" customHeight="1" thickBot="1">
      <c r="A6175" s="2" t="s">
        <v>34439</v>
      </c>
      <c r="B6175" s="1" t="s">
        <v>37614</v>
      </c>
      <c r="C6175">
        <f>COUNTIF('Kq xác định trước mã số'!A:A,'all links'!A6175)</f>
        <v>0</v>
      </c>
    </row>
    <row r="6176" spans="1:3" ht="45.75" hidden="1" customHeight="1" thickBot="1">
      <c r="A6176" s="2" t="s">
        <v>34445</v>
      </c>
      <c r="B6176" s="1" t="s">
        <v>37614</v>
      </c>
      <c r="C6176">
        <f>COUNTIF('Kq xác định trước mã số'!A:A,'all links'!A6176)</f>
        <v>0</v>
      </c>
    </row>
    <row r="6177" spans="1:3" ht="45.75" hidden="1" customHeight="1" thickBot="1">
      <c r="A6177" s="2" t="s">
        <v>34451</v>
      </c>
      <c r="B6177" s="1" t="s">
        <v>37614</v>
      </c>
      <c r="C6177">
        <f>COUNTIF('Kq xác định trước mã số'!A:A,'all links'!A6177)</f>
        <v>0</v>
      </c>
    </row>
    <row r="6178" spans="1:3" ht="45.75" hidden="1" customHeight="1" thickBot="1">
      <c r="A6178" s="2" t="s">
        <v>34456</v>
      </c>
      <c r="B6178" s="1" t="s">
        <v>37614</v>
      </c>
      <c r="C6178">
        <f>COUNTIF('Kq xác định trước mã số'!A:A,'all links'!A6178)</f>
        <v>0</v>
      </c>
    </row>
    <row r="6179" spans="1:3" ht="45.75" hidden="1" customHeight="1" thickBot="1">
      <c r="A6179" s="2" t="s">
        <v>34462</v>
      </c>
      <c r="B6179" s="1" t="s">
        <v>37614</v>
      </c>
      <c r="C6179">
        <f>COUNTIF('Kq xác định trước mã số'!A:A,'all links'!A6179)</f>
        <v>0</v>
      </c>
    </row>
    <row r="6180" spans="1:3" ht="45.75" hidden="1" customHeight="1" thickBot="1">
      <c r="A6180" s="2" t="s">
        <v>34468</v>
      </c>
      <c r="B6180" s="1" t="s">
        <v>37614</v>
      </c>
      <c r="C6180">
        <f>COUNTIF('Kq xác định trước mã số'!A:A,'all links'!A6180)</f>
        <v>0</v>
      </c>
    </row>
    <row r="6181" spans="1:3" ht="45.75" hidden="1" customHeight="1" thickBot="1">
      <c r="A6181" s="2" t="s">
        <v>37739</v>
      </c>
      <c r="B6181" s="1" t="s">
        <v>37614</v>
      </c>
      <c r="C6181">
        <f>COUNTIF('Kq xác định trước mã số'!A:A,'all links'!A6181)</f>
        <v>0</v>
      </c>
    </row>
    <row r="6182" spans="1:3" ht="30.75" hidden="1" customHeight="1" thickBot="1">
      <c r="A6182" s="2" t="s">
        <v>34475</v>
      </c>
      <c r="B6182" s="1" t="s">
        <v>37614</v>
      </c>
      <c r="C6182">
        <f>COUNTIF('Kq xác định trước mã số'!A:A,'all links'!A6182)</f>
        <v>0</v>
      </c>
    </row>
    <row r="6183" spans="1:3" ht="30.75" hidden="1" customHeight="1" thickBot="1">
      <c r="A6183" s="2" t="s">
        <v>34480</v>
      </c>
      <c r="B6183" s="1" t="s">
        <v>37614</v>
      </c>
      <c r="C6183">
        <f>COUNTIF('Kq xác định trước mã số'!A:A,'all links'!A6183)</f>
        <v>0</v>
      </c>
    </row>
    <row r="6184" spans="1:3" ht="30.75" hidden="1" customHeight="1" thickBot="1">
      <c r="A6184" s="2" t="s">
        <v>34484</v>
      </c>
      <c r="B6184" s="1" t="s">
        <v>37614</v>
      </c>
      <c r="C6184">
        <f>COUNTIF('Kq xác định trước mã số'!A:A,'all links'!A6184)</f>
        <v>0</v>
      </c>
    </row>
    <row r="6185" spans="1:3" ht="45.75" hidden="1" customHeight="1" thickBot="1">
      <c r="A6185" s="2" t="s">
        <v>34487</v>
      </c>
      <c r="B6185" s="1" t="s">
        <v>37614</v>
      </c>
      <c r="C6185">
        <f>COUNTIF('Kq xác định trước mã số'!A:A,'all links'!A6185)</f>
        <v>0</v>
      </c>
    </row>
    <row r="6186" spans="1:3" ht="45.75" hidden="1" customHeight="1" thickBot="1">
      <c r="A6186" s="2" t="s">
        <v>34494</v>
      </c>
      <c r="B6186" s="1" t="s">
        <v>37614</v>
      </c>
      <c r="C6186">
        <f>COUNTIF('Kq xác định trước mã số'!A:A,'all links'!A6186)</f>
        <v>0</v>
      </c>
    </row>
    <row r="6187" spans="1:3" ht="30.75" hidden="1" customHeight="1" thickBot="1">
      <c r="A6187" s="2" t="s">
        <v>34500</v>
      </c>
      <c r="B6187" s="1" t="s">
        <v>37614</v>
      </c>
      <c r="C6187">
        <f>COUNTIF('Kq xác định trước mã số'!A:A,'all links'!A6187)</f>
        <v>0</v>
      </c>
    </row>
    <row r="6188" spans="1:3" ht="30.75" hidden="1" customHeight="1" thickBot="1">
      <c r="A6188" s="2" t="s">
        <v>34505</v>
      </c>
      <c r="B6188" s="1" t="s">
        <v>37614</v>
      </c>
      <c r="C6188">
        <f>COUNTIF('Kq xác định trước mã số'!A:A,'all links'!A6188)</f>
        <v>0</v>
      </c>
    </row>
    <row r="6189" spans="1:3" ht="45.75" hidden="1" customHeight="1" thickBot="1">
      <c r="A6189" s="2" t="s">
        <v>34511</v>
      </c>
      <c r="B6189" s="1" t="s">
        <v>37614</v>
      </c>
      <c r="C6189">
        <f>COUNTIF('Kq xác định trước mã số'!A:A,'all links'!A6189)</f>
        <v>0</v>
      </c>
    </row>
    <row r="6190" spans="1:3" ht="30.75" hidden="1" customHeight="1" thickBot="1">
      <c r="A6190" s="2" t="s">
        <v>34517</v>
      </c>
      <c r="B6190" s="1" t="s">
        <v>37614</v>
      </c>
      <c r="C6190">
        <f>COUNTIF('Kq xác định trước mã số'!A:A,'all links'!A6190)</f>
        <v>0</v>
      </c>
    </row>
    <row r="6191" spans="1:3" ht="45.75" hidden="1" customHeight="1" thickBot="1">
      <c r="A6191" s="2" t="s">
        <v>34523</v>
      </c>
      <c r="B6191" s="1" t="s">
        <v>37614</v>
      </c>
      <c r="C6191">
        <f>COUNTIF('Kq xác định trước mã số'!A:A,'all links'!A6191)</f>
        <v>0</v>
      </c>
    </row>
    <row r="6192" spans="1:3" ht="30.75" hidden="1" customHeight="1" thickBot="1">
      <c r="A6192" s="2" t="s">
        <v>34530</v>
      </c>
      <c r="B6192" s="1" t="s">
        <v>37614</v>
      </c>
      <c r="C6192">
        <f>COUNTIF('Kq xác định trước mã số'!A:A,'all links'!A6192)</f>
        <v>0</v>
      </c>
    </row>
    <row r="6193" spans="1:3" ht="30.75" hidden="1" customHeight="1" thickBot="1">
      <c r="A6193" s="2" t="s">
        <v>34536</v>
      </c>
      <c r="B6193" s="1" t="s">
        <v>37614</v>
      </c>
      <c r="C6193">
        <f>COUNTIF('Kq xác định trước mã số'!A:A,'all links'!A6193)</f>
        <v>0</v>
      </c>
    </row>
    <row r="6194" spans="1:3" ht="30.75" hidden="1" customHeight="1" thickBot="1">
      <c r="A6194" s="2" t="s">
        <v>34543</v>
      </c>
      <c r="B6194" s="1" t="s">
        <v>37614</v>
      </c>
      <c r="C6194">
        <f>COUNTIF('Kq xác định trước mã số'!A:A,'all links'!A6194)</f>
        <v>0</v>
      </c>
    </row>
    <row r="6195" spans="1:3" ht="45.75" hidden="1" customHeight="1" thickBot="1">
      <c r="A6195" s="2" t="s">
        <v>37740</v>
      </c>
      <c r="B6195" s="1" t="s">
        <v>37614</v>
      </c>
      <c r="C6195">
        <f>COUNTIF('Kq xác định trước mã số'!A:A,'all links'!A6195)</f>
        <v>0</v>
      </c>
    </row>
    <row r="6196" spans="1:3" ht="30.75" hidden="1" customHeight="1" thickBot="1">
      <c r="A6196" s="2" t="s">
        <v>34550</v>
      </c>
      <c r="B6196" s="1" t="s">
        <v>37614</v>
      </c>
      <c r="C6196">
        <f>COUNTIF('Kq xác định trước mã số'!A:A,'all links'!A6196)</f>
        <v>0</v>
      </c>
    </row>
    <row r="6197" spans="1:3" ht="45.75" hidden="1" customHeight="1" thickBot="1">
      <c r="A6197" s="2" t="s">
        <v>34556</v>
      </c>
      <c r="B6197" s="1" t="s">
        <v>37614</v>
      </c>
      <c r="C6197">
        <f>COUNTIF('Kq xác định trước mã số'!A:A,'all links'!A6197)</f>
        <v>0</v>
      </c>
    </row>
    <row r="6198" spans="1:3" ht="30.75" hidden="1" customHeight="1" thickBot="1">
      <c r="A6198" s="2" t="s">
        <v>34561</v>
      </c>
      <c r="B6198" s="1" t="s">
        <v>37614</v>
      </c>
      <c r="C6198">
        <f>COUNTIF('Kq xác định trước mã số'!A:A,'all links'!A6198)</f>
        <v>0</v>
      </c>
    </row>
    <row r="6199" spans="1:3" ht="45.75" hidden="1" customHeight="1" thickBot="1">
      <c r="A6199" s="2" t="s">
        <v>34568</v>
      </c>
      <c r="B6199" s="1" t="s">
        <v>37614</v>
      </c>
      <c r="C6199">
        <f>COUNTIF('Kq xác định trước mã số'!A:A,'all links'!A6199)</f>
        <v>0</v>
      </c>
    </row>
    <row r="6200" spans="1:3" ht="30.75" hidden="1" customHeight="1" thickBot="1">
      <c r="A6200" s="2" t="s">
        <v>34574</v>
      </c>
      <c r="B6200" s="1" t="s">
        <v>37614</v>
      </c>
      <c r="C6200">
        <f>COUNTIF('Kq xác định trước mã số'!A:A,'all links'!A6200)</f>
        <v>0</v>
      </c>
    </row>
    <row r="6201" spans="1:3" ht="30.75" hidden="1" customHeight="1" thickBot="1">
      <c r="A6201" s="2" t="s">
        <v>34581</v>
      </c>
      <c r="B6201" s="1" t="s">
        <v>37614</v>
      </c>
      <c r="C6201">
        <f>COUNTIF('Kq xác định trước mã số'!A:A,'all links'!A6201)</f>
        <v>0</v>
      </c>
    </row>
    <row r="6202" spans="1:3" ht="30.75" hidden="1" customHeight="1" thickBot="1">
      <c r="A6202" s="2" t="s">
        <v>34585</v>
      </c>
      <c r="B6202" s="1" t="s">
        <v>37614</v>
      </c>
      <c r="C6202">
        <f>COUNTIF('Kq xác định trước mã số'!A:A,'all links'!A6202)</f>
        <v>0</v>
      </c>
    </row>
    <row r="6203" spans="1:3" ht="30.75" hidden="1" customHeight="1" thickBot="1">
      <c r="A6203" s="2" t="s">
        <v>34591</v>
      </c>
      <c r="B6203" s="1" t="s">
        <v>37614</v>
      </c>
      <c r="C6203">
        <f>COUNTIF('Kq xác định trước mã số'!A:A,'all links'!A6203)</f>
        <v>0</v>
      </c>
    </row>
    <row r="6204" spans="1:3" ht="30.75" hidden="1" customHeight="1" thickBot="1">
      <c r="A6204" s="2" t="s">
        <v>34597</v>
      </c>
      <c r="B6204" s="1" t="s">
        <v>37614</v>
      </c>
      <c r="C6204">
        <f>COUNTIF('Kq xác định trước mã số'!A:A,'all links'!A6204)</f>
        <v>0</v>
      </c>
    </row>
    <row r="6205" spans="1:3" ht="30.75" hidden="1" customHeight="1" thickBot="1">
      <c r="A6205" s="2" t="s">
        <v>34603</v>
      </c>
      <c r="B6205" s="1" t="s">
        <v>37614</v>
      </c>
      <c r="C6205">
        <f>COUNTIF('Kq xác định trước mã số'!A:A,'all links'!A6205)</f>
        <v>0</v>
      </c>
    </row>
    <row r="6206" spans="1:3" ht="30.75" hidden="1" customHeight="1" thickBot="1">
      <c r="A6206" s="2" t="s">
        <v>34609</v>
      </c>
      <c r="B6206" s="1" t="s">
        <v>37614</v>
      </c>
      <c r="C6206">
        <f>COUNTIF('Kq xác định trước mã số'!A:A,'all links'!A6206)</f>
        <v>0</v>
      </c>
    </row>
    <row r="6207" spans="1:3" ht="30.75" hidden="1" customHeight="1" thickBot="1">
      <c r="A6207" s="2" t="s">
        <v>34615</v>
      </c>
      <c r="B6207" s="1" t="s">
        <v>37614</v>
      </c>
      <c r="C6207">
        <f>COUNTIF('Kq xác định trước mã số'!A:A,'all links'!A6207)</f>
        <v>0</v>
      </c>
    </row>
    <row r="6208" spans="1:3" ht="45.75" hidden="1" customHeight="1" thickBot="1">
      <c r="A6208" s="2" t="s">
        <v>34620</v>
      </c>
      <c r="B6208" s="1" t="s">
        <v>37614</v>
      </c>
      <c r="C6208">
        <f>COUNTIF('Kq xác định trước mã số'!A:A,'all links'!A6208)</f>
        <v>0</v>
      </c>
    </row>
    <row r="6209" spans="1:3" ht="30.75" hidden="1" customHeight="1" thickBot="1">
      <c r="A6209" s="2" t="s">
        <v>34623</v>
      </c>
      <c r="B6209" s="1" t="s">
        <v>37614</v>
      </c>
      <c r="C6209">
        <f>COUNTIF('Kq xác định trước mã số'!A:A,'all links'!A6209)</f>
        <v>0</v>
      </c>
    </row>
    <row r="6210" spans="1:3" ht="30.75" hidden="1" customHeight="1" thickBot="1">
      <c r="A6210" s="2" t="s">
        <v>34628</v>
      </c>
      <c r="B6210" s="1" t="s">
        <v>37614</v>
      </c>
      <c r="C6210">
        <f>COUNTIF('Kq xác định trước mã số'!A:A,'all links'!A6210)</f>
        <v>0</v>
      </c>
    </row>
    <row r="6211" spans="1:3" ht="30.75" hidden="1" customHeight="1" thickBot="1">
      <c r="A6211" s="2" t="s">
        <v>34631</v>
      </c>
      <c r="B6211" s="1" t="s">
        <v>37614</v>
      </c>
      <c r="C6211">
        <f>COUNTIF('Kq xác định trước mã số'!A:A,'all links'!A6211)</f>
        <v>0</v>
      </c>
    </row>
    <row r="6212" spans="1:3" ht="30.75" hidden="1" customHeight="1" thickBot="1">
      <c r="A6212" s="2" t="s">
        <v>34636</v>
      </c>
      <c r="B6212" s="1" t="s">
        <v>37614</v>
      </c>
      <c r="C6212">
        <f>COUNTIF('Kq xác định trước mã số'!A:A,'all links'!A6212)</f>
        <v>0</v>
      </c>
    </row>
    <row r="6213" spans="1:3" ht="30.75" hidden="1" customHeight="1" thickBot="1">
      <c r="A6213" s="2" t="s">
        <v>34643</v>
      </c>
      <c r="B6213" s="1" t="s">
        <v>37614</v>
      </c>
      <c r="C6213">
        <f>COUNTIF('Kq xác định trước mã số'!A:A,'all links'!A6213)</f>
        <v>0</v>
      </c>
    </row>
    <row r="6214" spans="1:3" ht="30.75" hidden="1" customHeight="1" thickBot="1">
      <c r="A6214" s="2" t="s">
        <v>34649</v>
      </c>
      <c r="B6214" s="1" t="s">
        <v>37614</v>
      </c>
      <c r="C6214">
        <f>COUNTIF('Kq xác định trước mã số'!A:A,'all links'!A6214)</f>
        <v>0</v>
      </c>
    </row>
    <row r="6215" spans="1:3" ht="30.75" hidden="1" customHeight="1" thickBot="1">
      <c r="A6215" s="2" t="s">
        <v>34654</v>
      </c>
      <c r="B6215" s="1" t="s">
        <v>37614</v>
      </c>
      <c r="C6215">
        <f>COUNTIF('Kq xác định trước mã số'!A:A,'all links'!A6215)</f>
        <v>0</v>
      </c>
    </row>
    <row r="6216" spans="1:3" ht="30.75" hidden="1" customHeight="1" thickBot="1">
      <c r="A6216" s="2" t="s">
        <v>34660</v>
      </c>
      <c r="B6216" s="1" t="s">
        <v>37614</v>
      </c>
      <c r="C6216">
        <f>COUNTIF('Kq xác định trước mã số'!A:A,'all links'!A6216)</f>
        <v>0</v>
      </c>
    </row>
    <row r="6217" spans="1:3" ht="30.75" hidden="1" customHeight="1" thickBot="1">
      <c r="A6217" s="2" t="s">
        <v>34664</v>
      </c>
      <c r="B6217" s="1" t="s">
        <v>37614</v>
      </c>
      <c r="C6217">
        <f>COUNTIF('Kq xác định trước mã số'!A:A,'all links'!A6217)</f>
        <v>0</v>
      </c>
    </row>
    <row r="6218" spans="1:3" ht="45.75" hidden="1" customHeight="1" thickBot="1">
      <c r="A6218" s="2" t="s">
        <v>34670</v>
      </c>
      <c r="B6218" s="1" t="s">
        <v>37614</v>
      </c>
      <c r="C6218">
        <f>COUNTIF('Kq xác định trước mã số'!A:A,'all links'!A6218)</f>
        <v>0</v>
      </c>
    </row>
    <row r="6219" spans="1:3" ht="30.75" hidden="1" customHeight="1" thickBot="1">
      <c r="A6219" s="2" t="s">
        <v>34676</v>
      </c>
      <c r="B6219" s="1" t="s">
        <v>37614</v>
      </c>
      <c r="C6219">
        <f>COUNTIF('Kq xác định trước mã số'!A:A,'all links'!A6219)</f>
        <v>0</v>
      </c>
    </row>
    <row r="6220" spans="1:3" ht="30.75" hidden="1" customHeight="1" thickBot="1">
      <c r="A6220" s="2" t="s">
        <v>34682</v>
      </c>
      <c r="B6220" s="1" t="s">
        <v>37614</v>
      </c>
      <c r="C6220">
        <f>COUNTIF('Kq xác định trước mã số'!A:A,'all links'!A6220)</f>
        <v>0</v>
      </c>
    </row>
    <row r="6221" spans="1:3" ht="30.75" hidden="1" customHeight="1" thickBot="1">
      <c r="A6221" s="2" t="s">
        <v>34687</v>
      </c>
      <c r="B6221" s="1" t="s">
        <v>37614</v>
      </c>
      <c r="C6221">
        <f>COUNTIF('Kq xác định trước mã số'!A:A,'all links'!A6221)</f>
        <v>0</v>
      </c>
    </row>
    <row r="6222" spans="1:3" ht="30.75" hidden="1" customHeight="1" thickBot="1">
      <c r="A6222" s="2" t="s">
        <v>34691</v>
      </c>
      <c r="B6222" s="1" t="s">
        <v>37614</v>
      </c>
      <c r="C6222">
        <f>COUNTIF('Kq xác định trước mã số'!A:A,'all links'!A6222)</f>
        <v>0</v>
      </c>
    </row>
    <row r="6223" spans="1:3" ht="30.75" hidden="1" customHeight="1" thickBot="1">
      <c r="A6223" s="2" t="s">
        <v>34697</v>
      </c>
      <c r="B6223" s="1" t="s">
        <v>37614</v>
      </c>
      <c r="C6223">
        <f>COUNTIF('Kq xác định trước mã số'!A:A,'all links'!A6223)</f>
        <v>0</v>
      </c>
    </row>
    <row r="6224" spans="1:3" ht="45.75" hidden="1" customHeight="1" thickBot="1">
      <c r="A6224" s="2" t="s">
        <v>34702</v>
      </c>
      <c r="B6224" s="1" t="s">
        <v>37614</v>
      </c>
      <c r="C6224">
        <f>COUNTIF('Kq xác định trước mã số'!A:A,'all links'!A6224)</f>
        <v>0</v>
      </c>
    </row>
    <row r="6225" spans="1:3" ht="30.75" hidden="1" customHeight="1" thickBot="1">
      <c r="A6225" s="2" t="s">
        <v>34708</v>
      </c>
      <c r="B6225" s="1" t="s">
        <v>37614</v>
      </c>
      <c r="C6225">
        <f>COUNTIF('Kq xác định trước mã số'!A:A,'all links'!A6225)</f>
        <v>0</v>
      </c>
    </row>
    <row r="6226" spans="1:3" ht="30.75" hidden="1" customHeight="1" thickBot="1">
      <c r="A6226" s="2" t="s">
        <v>34713</v>
      </c>
      <c r="B6226" s="1" t="s">
        <v>37614</v>
      </c>
      <c r="C6226">
        <f>COUNTIF('Kq xác định trước mã số'!A:A,'all links'!A6226)</f>
        <v>0</v>
      </c>
    </row>
    <row r="6227" spans="1:3" ht="30.75" hidden="1" customHeight="1" thickBot="1">
      <c r="A6227" s="2" t="s">
        <v>34717</v>
      </c>
      <c r="B6227" s="1" t="s">
        <v>37614</v>
      </c>
      <c r="C6227">
        <f>COUNTIF('Kq xác định trước mã số'!A:A,'all links'!A6227)</f>
        <v>0</v>
      </c>
    </row>
    <row r="6228" spans="1:3" ht="45.75" hidden="1" customHeight="1" thickBot="1">
      <c r="A6228" s="2" t="s">
        <v>34720</v>
      </c>
      <c r="B6228" s="1" t="s">
        <v>37614</v>
      </c>
      <c r="C6228">
        <f>COUNTIF('Kq xác định trước mã số'!A:A,'all links'!A6228)</f>
        <v>0</v>
      </c>
    </row>
    <row r="6229" spans="1:3" ht="45.75" hidden="1" customHeight="1" thickBot="1">
      <c r="A6229" s="2" t="s">
        <v>34725</v>
      </c>
      <c r="B6229" s="1" t="s">
        <v>37614</v>
      </c>
      <c r="C6229">
        <f>COUNTIF('Kq xác định trước mã số'!A:A,'all links'!A6229)</f>
        <v>0</v>
      </c>
    </row>
    <row r="6230" spans="1:3" ht="45.75" hidden="1" customHeight="1" thickBot="1">
      <c r="A6230" s="2" t="s">
        <v>34731</v>
      </c>
      <c r="B6230" s="1" t="s">
        <v>37614</v>
      </c>
      <c r="C6230">
        <f>COUNTIF('Kq xác định trước mã số'!A:A,'all links'!A6230)</f>
        <v>0</v>
      </c>
    </row>
    <row r="6231" spans="1:3" ht="45.75" hidden="1" customHeight="1" thickBot="1">
      <c r="A6231" s="2" t="s">
        <v>34738</v>
      </c>
      <c r="B6231" s="1" t="s">
        <v>37614</v>
      </c>
      <c r="C6231">
        <f>COUNTIF('Kq xác định trước mã số'!A:A,'all links'!A6231)</f>
        <v>0</v>
      </c>
    </row>
    <row r="6232" spans="1:3" ht="30.75" hidden="1" customHeight="1" thickBot="1">
      <c r="A6232" s="2" t="s">
        <v>34742</v>
      </c>
      <c r="B6232" s="1" t="s">
        <v>37614</v>
      </c>
      <c r="C6232">
        <f>COUNTIF('Kq xác định trước mã số'!A:A,'all links'!A6232)</f>
        <v>0</v>
      </c>
    </row>
    <row r="6233" spans="1:3" ht="45.75" hidden="1" customHeight="1" thickBot="1">
      <c r="A6233" s="2" t="s">
        <v>34747</v>
      </c>
      <c r="B6233" s="1" t="s">
        <v>37614</v>
      </c>
      <c r="C6233">
        <f>COUNTIF('Kq xác định trước mã số'!A:A,'all links'!A6233)</f>
        <v>0</v>
      </c>
    </row>
    <row r="6234" spans="1:3" ht="45.75" hidden="1" customHeight="1" thickBot="1">
      <c r="A6234" s="2" t="s">
        <v>34752</v>
      </c>
      <c r="B6234" s="1" t="s">
        <v>37614</v>
      </c>
      <c r="C6234">
        <f>COUNTIF('Kq xác định trước mã số'!A:A,'all links'!A6234)</f>
        <v>0</v>
      </c>
    </row>
    <row r="6235" spans="1:3" ht="45.75" hidden="1" customHeight="1" thickBot="1">
      <c r="A6235" s="2" t="s">
        <v>34757</v>
      </c>
      <c r="B6235" s="1" t="s">
        <v>37614</v>
      </c>
      <c r="C6235">
        <f>COUNTIF('Kq xác định trước mã số'!A:A,'all links'!A6235)</f>
        <v>0</v>
      </c>
    </row>
    <row r="6236" spans="1:3" ht="45.75" hidden="1" customHeight="1" thickBot="1">
      <c r="A6236" s="2" t="s">
        <v>34762</v>
      </c>
      <c r="B6236" s="1" t="s">
        <v>37614</v>
      </c>
      <c r="C6236">
        <f>COUNTIF('Kq xác định trước mã số'!A:A,'all links'!A6236)</f>
        <v>0</v>
      </c>
    </row>
    <row r="6237" spans="1:3" ht="30.75" hidden="1" customHeight="1" thickBot="1">
      <c r="A6237" s="2" t="s">
        <v>34768</v>
      </c>
      <c r="B6237" s="1" t="s">
        <v>37614</v>
      </c>
      <c r="C6237">
        <f>COUNTIF('Kq xác định trước mã số'!A:A,'all links'!A6237)</f>
        <v>0</v>
      </c>
    </row>
    <row r="6238" spans="1:3" ht="45.75" hidden="1" customHeight="1" thickBot="1">
      <c r="A6238" s="2" t="s">
        <v>34774</v>
      </c>
      <c r="B6238" s="1" t="s">
        <v>37614</v>
      </c>
      <c r="C6238">
        <f>COUNTIF('Kq xác định trước mã số'!A:A,'all links'!A6238)</f>
        <v>0</v>
      </c>
    </row>
    <row r="6239" spans="1:3" ht="45.75" hidden="1" customHeight="1" thickBot="1">
      <c r="A6239" s="2" t="s">
        <v>34780</v>
      </c>
      <c r="B6239" s="1" t="s">
        <v>37614</v>
      </c>
      <c r="C6239">
        <f>COUNTIF('Kq xác định trước mã số'!A:A,'all links'!A6239)</f>
        <v>0</v>
      </c>
    </row>
    <row r="6240" spans="1:3" ht="30.75" hidden="1" customHeight="1" thickBot="1">
      <c r="A6240" s="2" t="s">
        <v>34783</v>
      </c>
      <c r="B6240" s="1" t="s">
        <v>37614</v>
      </c>
      <c r="C6240">
        <f>COUNTIF('Kq xác định trước mã số'!A:A,'all links'!A6240)</f>
        <v>0</v>
      </c>
    </row>
    <row r="6241" spans="1:3" ht="45.75" hidden="1" customHeight="1" thickBot="1">
      <c r="A6241" s="2" t="s">
        <v>34788</v>
      </c>
      <c r="B6241" s="1" t="s">
        <v>37614</v>
      </c>
      <c r="C6241">
        <f>COUNTIF('Kq xác định trước mã số'!A:A,'all links'!A6241)</f>
        <v>0</v>
      </c>
    </row>
    <row r="6242" spans="1:3" ht="45.75" hidden="1" customHeight="1" thickBot="1">
      <c r="A6242" s="2" t="s">
        <v>34794</v>
      </c>
      <c r="B6242" s="1" t="s">
        <v>37614</v>
      </c>
      <c r="C6242">
        <f>COUNTIF('Kq xác định trước mã số'!A:A,'all links'!A6242)</f>
        <v>0</v>
      </c>
    </row>
    <row r="6243" spans="1:3" ht="30.75" hidden="1" customHeight="1" thickBot="1">
      <c r="A6243" s="2" t="s">
        <v>34799</v>
      </c>
      <c r="B6243" s="1" t="s">
        <v>37614</v>
      </c>
      <c r="C6243">
        <f>COUNTIF('Kq xác định trước mã số'!A:A,'all links'!A6243)</f>
        <v>0</v>
      </c>
    </row>
    <row r="6244" spans="1:3" ht="30.75" hidden="1" customHeight="1" thickBot="1">
      <c r="A6244" s="2" t="s">
        <v>34805</v>
      </c>
      <c r="B6244" s="1" t="s">
        <v>37614</v>
      </c>
      <c r="C6244">
        <f>COUNTIF('Kq xác định trước mã số'!A:A,'all links'!A6244)</f>
        <v>0</v>
      </c>
    </row>
    <row r="6245" spans="1:3" ht="30.75" hidden="1" customHeight="1" thickBot="1">
      <c r="A6245" s="2" t="s">
        <v>34809</v>
      </c>
      <c r="B6245" s="1" t="s">
        <v>37614</v>
      </c>
      <c r="C6245">
        <f>COUNTIF('Kq xác định trước mã số'!A:A,'all links'!A6245)</f>
        <v>0</v>
      </c>
    </row>
    <row r="6246" spans="1:3" ht="45.75" hidden="1" customHeight="1" thickBot="1">
      <c r="A6246" s="2" t="s">
        <v>34813</v>
      </c>
      <c r="B6246" s="1" t="s">
        <v>37614</v>
      </c>
      <c r="C6246">
        <f>COUNTIF('Kq xác định trước mã số'!A:A,'all links'!A6246)</f>
        <v>0</v>
      </c>
    </row>
    <row r="6247" spans="1:3" ht="30.75" hidden="1" customHeight="1" thickBot="1">
      <c r="A6247" s="2" t="s">
        <v>34819</v>
      </c>
      <c r="B6247" s="1" t="s">
        <v>37614</v>
      </c>
      <c r="C6247">
        <f>COUNTIF('Kq xác định trước mã số'!A:A,'all links'!A6247)</f>
        <v>0</v>
      </c>
    </row>
    <row r="6248" spans="1:3" ht="45.75" hidden="1" customHeight="1" thickBot="1">
      <c r="A6248" s="2" t="s">
        <v>34823</v>
      </c>
      <c r="B6248" s="1" t="s">
        <v>37614</v>
      </c>
      <c r="C6248">
        <f>COUNTIF('Kq xác định trước mã số'!A:A,'all links'!A6248)</f>
        <v>0</v>
      </c>
    </row>
    <row r="6249" spans="1:3" ht="45.75" hidden="1" customHeight="1" thickBot="1">
      <c r="A6249" s="2" t="s">
        <v>34829</v>
      </c>
      <c r="B6249" s="1" t="s">
        <v>37614</v>
      </c>
      <c r="C6249">
        <f>COUNTIF('Kq xác định trước mã số'!A:A,'all links'!A6249)</f>
        <v>0</v>
      </c>
    </row>
    <row r="6250" spans="1:3" ht="45.75" hidden="1" customHeight="1" thickBot="1">
      <c r="A6250" s="2" t="s">
        <v>34833</v>
      </c>
      <c r="B6250" s="1" t="s">
        <v>37614</v>
      </c>
      <c r="C6250">
        <f>COUNTIF('Kq xác định trước mã số'!A:A,'all links'!A6250)</f>
        <v>0</v>
      </c>
    </row>
    <row r="6251" spans="1:3" ht="30.75" hidden="1" customHeight="1" thickBot="1">
      <c r="A6251" s="2" t="s">
        <v>34839</v>
      </c>
      <c r="B6251" s="1" t="s">
        <v>37614</v>
      </c>
      <c r="C6251">
        <f>COUNTIF('Kq xác định trước mã số'!A:A,'all links'!A6251)</f>
        <v>0</v>
      </c>
    </row>
    <row r="6252" spans="1:3" ht="30.75" hidden="1" customHeight="1" thickBot="1">
      <c r="A6252" s="2" t="s">
        <v>34845</v>
      </c>
      <c r="B6252" s="1" t="s">
        <v>37614</v>
      </c>
      <c r="C6252">
        <f>COUNTIF('Kq xác định trước mã số'!A:A,'all links'!A6252)</f>
        <v>0</v>
      </c>
    </row>
    <row r="6253" spans="1:3" ht="45.75" hidden="1" customHeight="1" thickBot="1">
      <c r="A6253" s="2" t="s">
        <v>34850</v>
      </c>
      <c r="B6253" s="1" t="s">
        <v>37614</v>
      </c>
      <c r="C6253">
        <f>COUNTIF('Kq xác định trước mã số'!A:A,'all links'!A6253)</f>
        <v>0</v>
      </c>
    </row>
    <row r="6254" spans="1:3" ht="45.75" hidden="1" customHeight="1" thickBot="1">
      <c r="A6254" s="2" t="s">
        <v>34856</v>
      </c>
      <c r="B6254" s="1" t="s">
        <v>37614</v>
      </c>
      <c r="C6254">
        <f>COUNTIF('Kq xác định trước mã số'!A:A,'all links'!A6254)</f>
        <v>0</v>
      </c>
    </row>
    <row r="6255" spans="1:3" ht="45.75" hidden="1" customHeight="1" thickBot="1">
      <c r="A6255" s="2" t="s">
        <v>34860</v>
      </c>
      <c r="B6255" s="1" t="s">
        <v>37614</v>
      </c>
      <c r="C6255">
        <f>COUNTIF('Kq xác định trước mã số'!A:A,'all links'!A6255)</f>
        <v>0</v>
      </c>
    </row>
    <row r="6256" spans="1:3" ht="45.75" hidden="1" customHeight="1" thickBot="1">
      <c r="A6256" s="2" t="s">
        <v>34864</v>
      </c>
      <c r="B6256" s="1" t="s">
        <v>37614</v>
      </c>
      <c r="C6256">
        <f>COUNTIF('Kq xác định trước mã số'!A:A,'all links'!A6256)</f>
        <v>0</v>
      </c>
    </row>
    <row r="6257" spans="1:3" ht="45.75" hidden="1" customHeight="1" thickBot="1">
      <c r="A6257" s="2" t="s">
        <v>34867</v>
      </c>
      <c r="B6257" s="1" t="s">
        <v>37614</v>
      </c>
      <c r="C6257">
        <f>COUNTIF('Kq xác định trước mã số'!A:A,'all links'!A6257)</f>
        <v>0</v>
      </c>
    </row>
    <row r="6258" spans="1:3" ht="30.75" hidden="1" customHeight="1" thickBot="1">
      <c r="A6258" s="2" t="s">
        <v>34873</v>
      </c>
      <c r="B6258" s="1" t="s">
        <v>37614</v>
      </c>
      <c r="C6258">
        <f>COUNTIF('Kq xác định trước mã số'!A:A,'all links'!A6258)</f>
        <v>0</v>
      </c>
    </row>
    <row r="6259" spans="1:3" ht="30.75" hidden="1" customHeight="1" thickBot="1">
      <c r="A6259" s="2" t="s">
        <v>34879</v>
      </c>
      <c r="B6259" s="1" t="s">
        <v>37614</v>
      </c>
      <c r="C6259">
        <f>COUNTIF('Kq xác định trước mã số'!A:A,'all links'!A6259)</f>
        <v>0</v>
      </c>
    </row>
    <row r="6260" spans="1:3" ht="30.75" hidden="1" customHeight="1" thickBot="1">
      <c r="A6260" s="2" t="s">
        <v>34885</v>
      </c>
      <c r="B6260" s="1" t="s">
        <v>37614</v>
      </c>
      <c r="C6260">
        <f>COUNTIF('Kq xác định trước mã số'!A:A,'all links'!A6260)</f>
        <v>0</v>
      </c>
    </row>
    <row r="6261" spans="1:3" ht="45.75" hidden="1" customHeight="1" thickBot="1">
      <c r="A6261" s="2" t="s">
        <v>34891</v>
      </c>
      <c r="B6261" s="1" t="s">
        <v>37614</v>
      </c>
      <c r="C6261">
        <f>COUNTIF('Kq xác định trước mã số'!A:A,'all links'!A6261)</f>
        <v>0</v>
      </c>
    </row>
    <row r="6262" spans="1:3" ht="30.75" hidden="1" customHeight="1" thickBot="1">
      <c r="A6262" s="2" t="s">
        <v>34897</v>
      </c>
      <c r="B6262" s="1" t="s">
        <v>37614</v>
      </c>
      <c r="C6262">
        <f>COUNTIF('Kq xác định trước mã số'!A:A,'all links'!A6262)</f>
        <v>0</v>
      </c>
    </row>
    <row r="6263" spans="1:3" ht="45.75" hidden="1" customHeight="1" thickBot="1">
      <c r="A6263" s="2" t="s">
        <v>34901</v>
      </c>
      <c r="B6263" s="1" t="s">
        <v>37614</v>
      </c>
      <c r="C6263">
        <f>COUNTIF('Kq xác định trước mã số'!A:A,'all links'!A6263)</f>
        <v>0</v>
      </c>
    </row>
    <row r="6264" spans="1:3" ht="30.75" hidden="1" customHeight="1" thickBot="1">
      <c r="A6264" s="2" t="s">
        <v>34906</v>
      </c>
      <c r="B6264" s="1" t="s">
        <v>37614</v>
      </c>
      <c r="C6264">
        <f>COUNTIF('Kq xác định trước mã số'!A:A,'all links'!A6264)</f>
        <v>0</v>
      </c>
    </row>
    <row r="6265" spans="1:3" ht="30.75" hidden="1" customHeight="1" thickBot="1">
      <c r="A6265" s="2" t="s">
        <v>34912</v>
      </c>
      <c r="B6265" s="1" t="s">
        <v>37614</v>
      </c>
      <c r="C6265">
        <f>COUNTIF('Kq xác định trước mã số'!A:A,'all links'!A6265)</f>
        <v>0</v>
      </c>
    </row>
    <row r="6266" spans="1:3" ht="30.75" hidden="1" customHeight="1" thickBot="1">
      <c r="A6266" s="2" t="s">
        <v>34917</v>
      </c>
      <c r="B6266" s="1" t="s">
        <v>37614</v>
      </c>
      <c r="C6266">
        <f>COUNTIF('Kq xác định trước mã số'!A:A,'all links'!A6266)</f>
        <v>0</v>
      </c>
    </row>
    <row r="6267" spans="1:3" ht="30.75" hidden="1" customHeight="1" thickBot="1">
      <c r="A6267" s="2" t="s">
        <v>34922</v>
      </c>
      <c r="B6267" s="1" t="s">
        <v>37614</v>
      </c>
      <c r="C6267">
        <f>COUNTIF('Kq xác định trước mã số'!A:A,'all links'!A6267)</f>
        <v>0</v>
      </c>
    </row>
    <row r="6268" spans="1:3" ht="30.75" hidden="1" customHeight="1" thickBot="1">
      <c r="A6268" s="2" t="s">
        <v>34928</v>
      </c>
      <c r="B6268" s="1" t="s">
        <v>37614</v>
      </c>
      <c r="C6268">
        <f>COUNTIF('Kq xác định trước mã số'!A:A,'all links'!A6268)</f>
        <v>0</v>
      </c>
    </row>
    <row r="6269" spans="1:3" ht="30.75" hidden="1" customHeight="1" thickBot="1">
      <c r="A6269" s="2" t="s">
        <v>34935</v>
      </c>
      <c r="B6269" s="1" t="s">
        <v>37614</v>
      </c>
      <c r="C6269">
        <f>COUNTIF('Kq xác định trước mã số'!A:A,'all links'!A6269)</f>
        <v>0</v>
      </c>
    </row>
    <row r="6270" spans="1:3" ht="45.75" hidden="1" customHeight="1" thickBot="1">
      <c r="A6270" s="2" t="s">
        <v>34939</v>
      </c>
      <c r="B6270" s="1" t="s">
        <v>37614</v>
      </c>
      <c r="C6270">
        <f>COUNTIF('Kq xác định trước mã số'!A:A,'all links'!A6270)</f>
        <v>0</v>
      </c>
    </row>
    <row r="6271" spans="1:3" ht="30.75" hidden="1" customHeight="1" thickBot="1">
      <c r="A6271" s="2" t="s">
        <v>34944</v>
      </c>
      <c r="B6271" s="1" t="s">
        <v>37614</v>
      </c>
      <c r="C6271">
        <f>COUNTIF('Kq xác định trước mã số'!A:A,'all links'!A6271)</f>
        <v>0</v>
      </c>
    </row>
    <row r="6272" spans="1:3" ht="30.75" hidden="1" customHeight="1" thickBot="1">
      <c r="A6272" s="2" t="s">
        <v>34951</v>
      </c>
      <c r="B6272" s="1" t="s">
        <v>37614</v>
      </c>
      <c r="C6272">
        <f>COUNTIF('Kq xác định trước mã số'!A:A,'all links'!A6272)</f>
        <v>0</v>
      </c>
    </row>
    <row r="6273" spans="1:3" ht="30.75" hidden="1" customHeight="1" thickBot="1">
      <c r="A6273" s="2" t="s">
        <v>34956</v>
      </c>
      <c r="B6273" s="1" t="s">
        <v>37614</v>
      </c>
      <c r="C6273">
        <f>COUNTIF('Kq xác định trước mã số'!A:A,'all links'!A6273)</f>
        <v>0</v>
      </c>
    </row>
    <row r="6274" spans="1:3" ht="30.75" hidden="1" customHeight="1" thickBot="1">
      <c r="A6274" s="2" t="s">
        <v>34961</v>
      </c>
      <c r="B6274" s="1" t="s">
        <v>37614</v>
      </c>
      <c r="C6274">
        <f>COUNTIF('Kq xác định trước mã số'!A:A,'all links'!A6274)</f>
        <v>0</v>
      </c>
    </row>
    <row r="6275" spans="1:3" ht="30.75" hidden="1" customHeight="1" thickBot="1">
      <c r="A6275" s="2" t="s">
        <v>34967</v>
      </c>
      <c r="B6275" s="1" t="s">
        <v>37614</v>
      </c>
      <c r="C6275">
        <f>COUNTIF('Kq xác định trước mã số'!A:A,'all links'!A6275)</f>
        <v>0</v>
      </c>
    </row>
    <row r="6276" spans="1:3" ht="30.75" hidden="1" customHeight="1" thickBot="1">
      <c r="A6276" s="2" t="s">
        <v>34972</v>
      </c>
      <c r="B6276" s="1" t="s">
        <v>37614</v>
      </c>
      <c r="C6276">
        <f>COUNTIF('Kq xác định trước mã số'!A:A,'all links'!A6276)</f>
        <v>0</v>
      </c>
    </row>
    <row r="6277" spans="1:3" ht="30.75" hidden="1" customHeight="1" thickBot="1">
      <c r="A6277" s="2" t="s">
        <v>34978</v>
      </c>
      <c r="B6277" s="1" t="s">
        <v>37614</v>
      </c>
      <c r="C6277">
        <f>COUNTIF('Kq xác định trước mã số'!A:A,'all links'!A6277)</f>
        <v>0</v>
      </c>
    </row>
    <row r="6278" spans="1:3" ht="30.75" hidden="1" customHeight="1" thickBot="1">
      <c r="A6278" s="2" t="s">
        <v>34981</v>
      </c>
      <c r="B6278" s="1" t="s">
        <v>37614</v>
      </c>
      <c r="C6278">
        <f>COUNTIF('Kq xác định trước mã số'!A:A,'all links'!A6278)</f>
        <v>0</v>
      </c>
    </row>
    <row r="6279" spans="1:3" ht="30.75" hidden="1" customHeight="1" thickBot="1">
      <c r="A6279" s="2" t="s">
        <v>34984</v>
      </c>
      <c r="B6279" s="1" t="s">
        <v>37614</v>
      </c>
      <c r="C6279">
        <f>COUNTIF('Kq xác định trước mã số'!A:A,'all links'!A6279)</f>
        <v>0</v>
      </c>
    </row>
    <row r="6280" spans="1:3" ht="45.75" hidden="1" customHeight="1" thickBot="1">
      <c r="A6280" s="2" t="s">
        <v>34988</v>
      </c>
      <c r="B6280" s="1" t="s">
        <v>37614</v>
      </c>
      <c r="C6280">
        <f>COUNTIF('Kq xác định trước mã số'!A:A,'all links'!A6280)</f>
        <v>0</v>
      </c>
    </row>
    <row r="6281" spans="1:3" ht="30.75" hidden="1" customHeight="1" thickBot="1">
      <c r="A6281" s="2" t="s">
        <v>34993</v>
      </c>
      <c r="B6281" s="1" t="s">
        <v>37614</v>
      </c>
      <c r="C6281">
        <f>COUNTIF('Kq xác định trước mã số'!A:A,'all links'!A6281)</f>
        <v>0</v>
      </c>
    </row>
    <row r="6282" spans="1:3" ht="30.75" hidden="1" customHeight="1" thickBot="1">
      <c r="A6282" s="2" t="s">
        <v>34999</v>
      </c>
      <c r="B6282" s="1" t="s">
        <v>37614</v>
      </c>
      <c r="C6282">
        <f>COUNTIF('Kq xác định trước mã số'!A:A,'all links'!A6282)</f>
        <v>0</v>
      </c>
    </row>
    <row r="6283" spans="1:3" ht="30.75" hidden="1" customHeight="1" thickBot="1">
      <c r="A6283" s="2" t="s">
        <v>35004</v>
      </c>
      <c r="B6283" s="1" t="s">
        <v>37614</v>
      </c>
      <c r="C6283">
        <f>COUNTIF('Kq xác định trước mã số'!A:A,'all links'!A6283)</f>
        <v>0</v>
      </c>
    </row>
    <row r="6284" spans="1:3" ht="30.75" hidden="1" customHeight="1" thickBot="1">
      <c r="A6284" s="2" t="s">
        <v>37741</v>
      </c>
      <c r="B6284" s="1"/>
      <c r="C6284">
        <f>COUNTIF('Kq xác định trước mã số'!A:A,'all links'!A6284)</f>
        <v>0</v>
      </c>
    </row>
    <row r="6285" spans="1:3" ht="45.75" hidden="1" customHeight="1" thickBot="1">
      <c r="A6285" s="2" t="s">
        <v>35007</v>
      </c>
      <c r="B6285" s="1" t="s">
        <v>37614</v>
      </c>
      <c r="C6285">
        <f>COUNTIF('Kq xác định trước mã số'!A:A,'all links'!A6285)</f>
        <v>0</v>
      </c>
    </row>
    <row r="6286" spans="1:3" ht="45.75" hidden="1" customHeight="1" thickBot="1">
      <c r="A6286" s="2" t="s">
        <v>35012</v>
      </c>
      <c r="B6286" s="1" t="s">
        <v>37614</v>
      </c>
      <c r="C6286">
        <f>COUNTIF('Kq xác định trước mã số'!A:A,'all links'!A6286)</f>
        <v>0</v>
      </c>
    </row>
    <row r="6287" spans="1:3" ht="30.75" hidden="1" customHeight="1" thickBot="1">
      <c r="A6287" s="2" t="s">
        <v>35016</v>
      </c>
      <c r="B6287" s="1" t="s">
        <v>37614</v>
      </c>
      <c r="C6287">
        <f>COUNTIF('Kq xác định trước mã số'!A:A,'all links'!A6287)</f>
        <v>0</v>
      </c>
    </row>
    <row r="6288" spans="1:3" ht="30.75" hidden="1" customHeight="1" thickBot="1">
      <c r="A6288" s="2" t="s">
        <v>35021</v>
      </c>
      <c r="B6288" s="1" t="s">
        <v>37614</v>
      </c>
      <c r="C6288">
        <f>COUNTIF('Kq xác định trước mã số'!A:A,'all links'!A6288)</f>
        <v>0</v>
      </c>
    </row>
    <row r="6289" spans="1:3" ht="30.75" hidden="1" customHeight="1" thickBot="1">
      <c r="A6289" s="2" t="s">
        <v>35026</v>
      </c>
      <c r="B6289" s="1" t="s">
        <v>37614</v>
      </c>
      <c r="C6289">
        <f>COUNTIF('Kq xác định trước mã số'!A:A,'all links'!A6289)</f>
        <v>0</v>
      </c>
    </row>
    <row r="6290" spans="1:3" ht="45.75" hidden="1" customHeight="1" thickBot="1">
      <c r="A6290" s="2" t="s">
        <v>35031</v>
      </c>
      <c r="B6290" s="1" t="s">
        <v>37614</v>
      </c>
      <c r="C6290">
        <f>COUNTIF('Kq xác định trước mã số'!A:A,'all links'!A6290)</f>
        <v>0</v>
      </c>
    </row>
    <row r="6291" spans="1:3" ht="30.75" hidden="1" customHeight="1" thickBot="1">
      <c r="A6291" s="2" t="s">
        <v>35036</v>
      </c>
      <c r="B6291" s="1" t="s">
        <v>37614</v>
      </c>
      <c r="C6291">
        <f>COUNTIF('Kq xác định trước mã số'!A:A,'all links'!A6291)</f>
        <v>0</v>
      </c>
    </row>
    <row r="6292" spans="1:3" ht="30.75" hidden="1" customHeight="1" thickBot="1">
      <c r="A6292" s="2" t="s">
        <v>35041</v>
      </c>
      <c r="B6292" s="1" t="s">
        <v>37614</v>
      </c>
      <c r="C6292">
        <f>COUNTIF('Kq xác định trước mã số'!A:A,'all links'!A6292)</f>
        <v>0</v>
      </c>
    </row>
    <row r="6293" spans="1:3" ht="45.75" hidden="1" customHeight="1" thickBot="1">
      <c r="A6293" s="2" t="s">
        <v>35046</v>
      </c>
      <c r="B6293" s="1" t="s">
        <v>37614</v>
      </c>
      <c r="C6293">
        <f>COUNTIF('Kq xác định trước mã số'!A:A,'all links'!A6293)</f>
        <v>0</v>
      </c>
    </row>
    <row r="6294" spans="1:3" ht="45.75" hidden="1" customHeight="1" thickBot="1">
      <c r="A6294" s="2" t="s">
        <v>35052</v>
      </c>
      <c r="B6294" s="1" t="s">
        <v>37614</v>
      </c>
      <c r="C6294">
        <f>COUNTIF('Kq xác định trước mã số'!A:A,'all links'!A6294)</f>
        <v>0</v>
      </c>
    </row>
    <row r="6295" spans="1:3" ht="45.75" hidden="1" customHeight="1" thickBot="1">
      <c r="A6295" s="2" t="s">
        <v>35058</v>
      </c>
      <c r="B6295" s="1" t="s">
        <v>37614</v>
      </c>
      <c r="C6295">
        <f>COUNTIF('Kq xác định trước mã số'!A:A,'all links'!A6295)</f>
        <v>0</v>
      </c>
    </row>
    <row r="6296" spans="1:3" ht="45.75" hidden="1" customHeight="1" thickBot="1">
      <c r="A6296" s="2" t="s">
        <v>35064</v>
      </c>
      <c r="B6296" s="1" t="s">
        <v>37614</v>
      </c>
      <c r="C6296">
        <f>COUNTIF('Kq xác định trước mã số'!A:A,'all links'!A6296)</f>
        <v>0</v>
      </c>
    </row>
    <row r="6297" spans="1:3" ht="30.75" hidden="1" customHeight="1" thickBot="1">
      <c r="A6297" s="2" t="s">
        <v>35070</v>
      </c>
      <c r="B6297" s="1" t="s">
        <v>37614</v>
      </c>
      <c r="C6297">
        <f>COUNTIF('Kq xác định trước mã số'!A:A,'all links'!A6297)</f>
        <v>0</v>
      </c>
    </row>
    <row r="6298" spans="1:3" ht="30.75" hidden="1" customHeight="1" thickBot="1">
      <c r="A6298" s="2" t="s">
        <v>35077</v>
      </c>
      <c r="B6298" s="1" t="s">
        <v>37614</v>
      </c>
      <c r="C6298">
        <f>COUNTIF('Kq xác định trước mã số'!A:A,'all links'!A6298)</f>
        <v>0</v>
      </c>
    </row>
    <row r="6299" spans="1:3" ht="30.75" hidden="1" customHeight="1" thickBot="1">
      <c r="A6299" s="2" t="s">
        <v>35082</v>
      </c>
      <c r="B6299" s="1" t="s">
        <v>37614</v>
      </c>
      <c r="C6299">
        <f>COUNTIF('Kq xác định trước mã số'!A:A,'all links'!A6299)</f>
        <v>0</v>
      </c>
    </row>
    <row r="6300" spans="1:3" ht="30.75" hidden="1" customHeight="1" thickBot="1">
      <c r="A6300" s="2" t="s">
        <v>35086</v>
      </c>
      <c r="B6300" s="1" t="s">
        <v>37614</v>
      </c>
      <c r="C6300">
        <f>COUNTIF('Kq xác định trước mã số'!A:A,'all links'!A6300)</f>
        <v>0</v>
      </c>
    </row>
    <row r="6301" spans="1:3" ht="30.75" hidden="1" customHeight="1" thickBot="1">
      <c r="A6301" s="2" t="s">
        <v>35091</v>
      </c>
      <c r="B6301" s="1" t="s">
        <v>37614</v>
      </c>
      <c r="C6301">
        <f>COUNTIF('Kq xác định trước mã số'!A:A,'all links'!A6301)</f>
        <v>0</v>
      </c>
    </row>
    <row r="6302" spans="1:3" ht="30.75" hidden="1" customHeight="1" thickBot="1">
      <c r="A6302" s="2" t="s">
        <v>35096</v>
      </c>
      <c r="B6302" s="1" t="s">
        <v>37614</v>
      </c>
      <c r="C6302">
        <f>COUNTIF('Kq xác định trước mã số'!A:A,'all links'!A6302)</f>
        <v>0</v>
      </c>
    </row>
    <row r="6303" spans="1:3" ht="30.75" hidden="1" customHeight="1" thickBot="1">
      <c r="A6303" s="2" t="s">
        <v>35102</v>
      </c>
      <c r="B6303" s="1" t="s">
        <v>37614</v>
      </c>
      <c r="C6303">
        <f>COUNTIF('Kq xác định trước mã số'!A:A,'all links'!A6303)</f>
        <v>0</v>
      </c>
    </row>
    <row r="6304" spans="1:3" ht="30.75" hidden="1" customHeight="1" thickBot="1">
      <c r="A6304" s="2" t="s">
        <v>35108</v>
      </c>
      <c r="B6304" s="1" t="s">
        <v>37614</v>
      </c>
      <c r="C6304">
        <f>COUNTIF('Kq xác định trước mã số'!A:A,'all links'!A6304)</f>
        <v>0</v>
      </c>
    </row>
    <row r="6305" spans="1:3" ht="30.75" hidden="1" customHeight="1" thickBot="1">
      <c r="A6305" s="2" t="s">
        <v>35114</v>
      </c>
      <c r="B6305" s="1" t="s">
        <v>37614</v>
      </c>
      <c r="C6305">
        <f>COUNTIF('Kq xác định trước mã số'!A:A,'all links'!A6305)</f>
        <v>0</v>
      </c>
    </row>
    <row r="6306" spans="1:3" ht="30.75" hidden="1" customHeight="1" thickBot="1">
      <c r="A6306" s="2" t="s">
        <v>35120</v>
      </c>
      <c r="B6306" s="1" t="s">
        <v>37614</v>
      </c>
      <c r="C6306">
        <f>COUNTIF('Kq xác định trước mã số'!A:A,'all links'!A6306)</f>
        <v>0</v>
      </c>
    </row>
    <row r="6307" spans="1:3" ht="30.75" hidden="1" customHeight="1" thickBot="1">
      <c r="A6307" s="2" t="s">
        <v>35125</v>
      </c>
      <c r="B6307" s="1" t="s">
        <v>37614</v>
      </c>
      <c r="C6307">
        <f>COUNTIF('Kq xác định trước mã số'!A:A,'all links'!A6307)</f>
        <v>0</v>
      </c>
    </row>
    <row r="6308" spans="1:3" ht="30.75" hidden="1" customHeight="1" thickBot="1">
      <c r="A6308" s="2" t="s">
        <v>35131</v>
      </c>
      <c r="B6308" s="1" t="s">
        <v>37614</v>
      </c>
      <c r="C6308">
        <f>COUNTIF('Kq xác định trước mã số'!A:A,'all links'!A6308)</f>
        <v>0</v>
      </c>
    </row>
    <row r="6309" spans="1:3" ht="30.75" hidden="1" customHeight="1" thickBot="1">
      <c r="A6309" s="2" t="s">
        <v>35135</v>
      </c>
      <c r="B6309" s="1" t="s">
        <v>37614</v>
      </c>
      <c r="C6309">
        <f>COUNTIF('Kq xác định trước mã số'!A:A,'all links'!A6309)</f>
        <v>0</v>
      </c>
    </row>
    <row r="6310" spans="1:3" ht="30.75" hidden="1" customHeight="1" thickBot="1">
      <c r="A6310" s="2" t="s">
        <v>35140</v>
      </c>
      <c r="B6310" s="1" t="s">
        <v>37614</v>
      </c>
      <c r="C6310">
        <f>COUNTIF('Kq xác định trước mã số'!A:A,'all links'!A6310)</f>
        <v>0</v>
      </c>
    </row>
    <row r="6311" spans="1:3" ht="30.75" hidden="1" customHeight="1" thickBot="1">
      <c r="A6311" s="2" t="s">
        <v>35145</v>
      </c>
      <c r="B6311" s="1" t="s">
        <v>37614</v>
      </c>
      <c r="C6311">
        <f>COUNTIF('Kq xác định trước mã số'!A:A,'all links'!A6311)</f>
        <v>0</v>
      </c>
    </row>
    <row r="6312" spans="1:3" ht="30.75" hidden="1" customHeight="1" thickBot="1">
      <c r="A6312" s="2" t="s">
        <v>35151</v>
      </c>
      <c r="B6312" s="1" t="s">
        <v>37614</v>
      </c>
      <c r="C6312">
        <f>COUNTIF('Kq xác định trước mã số'!A:A,'all links'!A6312)</f>
        <v>0</v>
      </c>
    </row>
    <row r="6313" spans="1:3" ht="30.75" hidden="1" customHeight="1" thickBot="1">
      <c r="A6313" s="2" t="s">
        <v>35154</v>
      </c>
      <c r="B6313" s="1" t="s">
        <v>37614</v>
      </c>
      <c r="C6313">
        <f>COUNTIF('Kq xác định trước mã số'!A:A,'all links'!A6313)</f>
        <v>0</v>
      </c>
    </row>
    <row r="6314" spans="1:3" ht="45.75" hidden="1" customHeight="1" thickBot="1">
      <c r="A6314" s="2" t="s">
        <v>35158</v>
      </c>
      <c r="B6314" s="1" t="s">
        <v>37614</v>
      </c>
      <c r="C6314">
        <f>COUNTIF('Kq xác định trước mã số'!A:A,'all links'!A6314)</f>
        <v>0</v>
      </c>
    </row>
    <row r="6315" spans="1:3" ht="30.75" hidden="1" customHeight="1" thickBot="1">
      <c r="A6315" s="2" t="s">
        <v>35165</v>
      </c>
      <c r="B6315" s="1" t="s">
        <v>37614</v>
      </c>
      <c r="C6315">
        <f>COUNTIF('Kq xác định trước mã số'!A:A,'all links'!A6315)</f>
        <v>0</v>
      </c>
    </row>
    <row r="6316" spans="1:3" ht="30.75" hidden="1" customHeight="1" thickBot="1">
      <c r="A6316" s="2" t="s">
        <v>35172</v>
      </c>
      <c r="B6316" s="1" t="s">
        <v>37614</v>
      </c>
      <c r="C6316">
        <f>COUNTIF('Kq xác định trước mã số'!A:A,'all links'!A6316)</f>
        <v>0</v>
      </c>
    </row>
    <row r="6317" spans="1:3" ht="30.75" hidden="1" customHeight="1" thickBot="1">
      <c r="A6317" s="2" t="s">
        <v>35177</v>
      </c>
      <c r="B6317" s="1" t="s">
        <v>37614</v>
      </c>
      <c r="C6317">
        <f>COUNTIF('Kq xác định trước mã số'!A:A,'all links'!A6317)</f>
        <v>0</v>
      </c>
    </row>
    <row r="6318" spans="1:3" ht="30.75" hidden="1" customHeight="1" thickBot="1">
      <c r="A6318" s="2" t="s">
        <v>35180</v>
      </c>
      <c r="B6318" s="1" t="s">
        <v>37614</v>
      </c>
      <c r="C6318">
        <f>COUNTIF('Kq xác định trước mã số'!A:A,'all links'!A6318)</f>
        <v>0</v>
      </c>
    </row>
    <row r="6319" spans="1:3" ht="30.75" hidden="1" customHeight="1" thickBot="1">
      <c r="A6319" s="2" t="s">
        <v>35182</v>
      </c>
      <c r="B6319" s="1" t="s">
        <v>37614</v>
      </c>
      <c r="C6319">
        <f>COUNTIF('Kq xác định trước mã số'!A:A,'all links'!A6319)</f>
        <v>0</v>
      </c>
    </row>
    <row r="6320" spans="1:3" ht="45.75" hidden="1" customHeight="1" thickBot="1">
      <c r="A6320" s="2" t="s">
        <v>35184</v>
      </c>
      <c r="B6320" s="1" t="s">
        <v>37614</v>
      </c>
      <c r="C6320">
        <f>COUNTIF('Kq xác định trước mã số'!A:A,'all links'!A6320)</f>
        <v>0</v>
      </c>
    </row>
    <row r="6321" spans="1:3" ht="45.75" hidden="1" customHeight="1" thickBot="1">
      <c r="A6321" s="2" t="s">
        <v>35189</v>
      </c>
      <c r="B6321" s="1" t="s">
        <v>37614</v>
      </c>
      <c r="C6321">
        <f>COUNTIF('Kq xác định trước mã số'!A:A,'all links'!A6321)</f>
        <v>0</v>
      </c>
    </row>
    <row r="6322" spans="1:3" ht="30.75" hidden="1" customHeight="1" thickBot="1">
      <c r="A6322" s="2" t="s">
        <v>35193</v>
      </c>
      <c r="B6322" s="1" t="s">
        <v>37614</v>
      </c>
      <c r="C6322">
        <f>COUNTIF('Kq xác định trước mã số'!A:A,'all links'!A6322)</f>
        <v>0</v>
      </c>
    </row>
    <row r="6323" spans="1:3" ht="45.75" hidden="1" customHeight="1" thickBot="1">
      <c r="A6323" s="2" t="s">
        <v>35196</v>
      </c>
      <c r="B6323" s="1" t="s">
        <v>37614</v>
      </c>
      <c r="C6323">
        <f>COUNTIF('Kq xác định trước mã số'!A:A,'all links'!A6323)</f>
        <v>0</v>
      </c>
    </row>
    <row r="6324" spans="1:3" ht="30.75" hidden="1" customHeight="1" thickBot="1">
      <c r="A6324" s="2" t="s">
        <v>35201</v>
      </c>
      <c r="B6324" s="1" t="s">
        <v>37614</v>
      </c>
      <c r="C6324">
        <f>COUNTIF('Kq xác định trước mã số'!A:A,'all links'!A6324)</f>
        <v>0</v>
      </c>
    </row>
    <row r="6325" spans="1:3" ht="45.75" hidden="1" customHeight="1" thickBot="1">
      <c r="A6325" s="2" t="s">
        <v>35207</v>
      </c>
      <c r="B6325" s="1" t="s">
        <v>37614</v>
      </c>
      <c r="C6325">
        <f>COUNTIF('Kq xác định trước mã số'!A:A,'all links'!A6325)</f>
        <v>0</v>
      </c>
    </row>
    <row r="6326" spans="1:3" ht="45.75" hidden="1" customHeight="1" thickBot="1">
      <c r="A6326" s="2" t="s">
        <v>35213</v>
      </c>
      <c r="B6326" s="1" t="s">
        <v>37614</v>
      </c>
      <c r="C6326">
        <f>COUNTIF('Kq xác định trước mã số'!A:A,'all links'!A6326)</f>
        <v>0</v>
      </c>
    </row>
    <row r="6327" spans="1:3" ht="45.75" hidden="1" customHeight="1" thickBot="1">
      <c r="A6327" s="2" t="s">
        <v>35218</v>
      </c>
      <c r="B6327" s="1" t="s">
        <v>37614</v>
      </c>
      <c r="C6327">
        <f>COUNTIF('Kq xác định trước mã số'!A:A,'all links'!A6327)</f>
        <v>0</v>
      </c>
    </row>
    <row r="6328" spans="1:3" ht="30.75" hidden="1" customHeight="1" thickBot="1">
      <c r="A6328" s="2" t="s">
        <v>35223</v>
      </c>
      <c r="B6328" s="1" t="s">
        <v>37614</v>
      </c>
      <c r="C6328">
        <f>COUNTIF('Kq xác định trước mã số'!A:A,'all links'!A6328)</f>
        <v>0</v>
      </c>
    </row>
    <row r="6329" spans="1:3" ht="45.75" hidden="1" customHeight="1" thickBot="1">
      <c r="A6329" s="2" t="s">
        <v>35228</v>
      </c>
      <c r="B6329" s="1" t="s">
        <v>37614</v>
      </c>
      <c r="C6329">
        <f>COUNTIF('Kq xác định trước mã số'!A:A,'all links'!A6329)</f>
        <v>0</v>
      </c>
    </row>
    <row r="6330" spans="1:3" ht="30.75" hidden="1" customHeight="1" thickBot="1">
      <c r="A6330" s="2" t="s">
        <v>35234</v>
      </c>
      <c r="B6330" s="1" t="s">
        <v>37614</v>
      </c>
      <c r="C6330">
        <f>COUNTIF('Kq xác định trước mã số'!A:A,'all links'!A6330)</f>
        <v>0</v>
      </c>
    </row>
    <row r="6331" spans="1:3" ht="45.75" hidden="1" customHeight="1" thickBot="1">
      <c r="A6331" s="2" t="s">
        <v>35239</v>
      </c>
      <c r="B6331" s="1" t="s">
        <v>37614</v>
      </c>
      <c r="C6331">
        <f>COUNTIF('Kq xác định trước mã số'!A:A,'all links'!A6331)</f>
        <v>0</v>
      </c>
    </row>
    <row r="6332" spans="1:3" ht="30.75" hidden="1" customHeight="1" thickBot="1">
      <c r="A6332" s="2" t="s">
        <v>35243</v>
      </c>
      <c r="B6332" s="1" t="s">
        <v>37614</v>
      </c>
      <c r="C6332">
        <f>COUNTIF('Kq xác định trước mã số'!A:A,'all links'!A6332)</f>
        <v>0</v>
      </c>
    </row>
    <row r="6333" spans="1:3" ht="45.75" hidden="1" customHeight="1" thickBot="1">
      <c r="A6333" s="2" t="s">
        <v>35247</v>
      </c>
      <c r="B6333" s="1" t="s">
        <v>37614</v>
      </c>
      <c r="C6333">
        <f>COUNTIF('Kq xác định trước mã số'!A:A,'all links'!A6333)</f>
        <v>0</v>
      </c>
    </row>
    <row r="6334" spans="1:3" ht="45.75" hidden="1" customHeight="1" thickBot="1">
      <c r="A6334" s="2" t="s">
        <v>35253</v>
      </c>
      <c r="B6334" s="1" t="s">
        <v>37614</v>
      </c>
      <c r="C6334">
        <f>COUNTIF('Kq xác định trước mã số'!A:A,'all links'!A6334)</f>
        <v>0</v>
      </c>
    </row>
    <row r="6335" spans="1:3" ht="30.75" hidden="1" customHeight="1" thickBot="1">
      <c r="A6335" s="2" t="s">
        <v>37598</v>
      </c>
      <c r="B6335" s="1" t="s">
        <v>37614</v>
      </c>
      <c r="C6335">
        <f>COUNTIF('Kq xác định trước mã số'!A:A,'all links'!A6335)</f>
        <v>0</v>
      </c>
    </row>
    <row r="6336" spans="1:3" ht="30.75" hidden="1" customHeight="1" thickBot="1">
      <c r="A6336" s="2" t="s">
        <v>37605</v>
      </c>
      <c r="B6336" s="1" t="s">
        <v>37614</v>
      </c>
      <c r="C6336">
        <f>COUNTIF('Kq xác định trước mã số'!A:A,'all links'!A6336)</f>
        <v>0</v>
      </c>
    </row>
    <row r="6337" spans="1:3" ht="30.75" hidden="1" customHeight="1" thickBot="1">
      <c r="A6337" s="2" t="s">
        <v>35260</v>
      </c>
      <c r="B6337" s="1" t="s">
        <v>37614</v>
      </c>
      <c r="C6337">
        <f>COUNTIF('Kq xác định trước mã số'!A:A,'all links'!A6337)</f>
        <v>0</v>
      </c>
    </row>
    <row r="6338" spans="1:3" ht="45.75" hidden="1" customHeight="1" thickBot="1">
      <c r="A6338" s="2" t="s">
        <v>35265</v>
      </c>
      <c r="B6338" s="1" t="s">
        <v>37614</v>
      </c>
      <c r="C6338">
        <f>COUNTIF('Kq xác định trước mã số'!A:A,'all links'!A6338)</f>
        <v>0</v>
      </c>
    </row>
    <row r="6339" spans="1:3" ht="30.75" hidden="1" customHeight="1" thickBot="1">
      <c r="A6339" s="2" t="s">
        <v>35269</v>
      </c>
      <c r="B6339" s="1" t="s">
        <v>37614</v>
      </c>
      <c r="C6339">
        <f>COUNTIF('Kq xác định trước mã số'!A:A,'all links'!A6339)</f>
        <v>0</v>
      </c>
    </row>
    <row r="6340" spans="1:3" ht="30.75" hidden="1" customHeight="1" thickBot="1">
      <c r="A6340" s="2" t="s">
        <v>35274</v>
      </c>
      <c r="B6340" s="1" t="s">
        <v>37614</v>
      </c>
      <c r="C6340">
        <f>COUNTIF('Kq xác định trước mã số'!A:A,'all links'!A6340)</f>
        <v>0</v>
      </c>
    </row>
    <row r="6341" spans="1:3" ht="30.75" hidden="1" customHeight="1" thickBot="1">
      <c r="A6341" s="2" t="s">
        <v>35280</v>
      </c>
      <c r="B6341" s="1" t="s">
        <v>37614</v>
      </c>
      <c r="C6341">
        <f>COUNTIF('Kq xác định trước mã số'!A:A,'all links'!A6341)</f>
        <v>0</v>
      </c>
    </row>
    <row r="6342" spans="1:3" ht="30.75" hidden="1" customHeight="1" thickBot="1">
      <c r="A6342" s="2" t="s">
        <v>35283</v>
      </c>
      <c r="B6342" s="1" t="s">
        <v>37614</v>
      </c>
      <c r="C6342">
        <f>COUNTIF('Kq xác định trước mã số'!A:A,'all links'!A6342)</f>
        <v>0</v>
      </c>
    </row>
    <row r="6343" spans="1:3" ht="45.75" hidden="1" customHeight="1" thickBot="1">
      <c r="A6343" s="2" t="s">
        <v>35287</v>
      </c>
      <c r="B6343" s="1" t="s">
        <v>37614</v>
      </c>
      <c r="C6343">
        <f>COUNTIF('Kq xác định trước mã số'!A:A,'all links'!A6343)</f>
        <v>0</v>
      </c>
    </row>
    <row r="6344" spans="1:3" ht="45.75" hidden="1" customHeight="1" thickBot="1">
      <c r="A6344" s="2" t="s">
        <v>35290</v>
      </c>
      <c r="B6344" s="1" t="s">
        <v>37614</v>
      </c>
      <c r="C6344">
        <f>COUNTIF('Kq xác định trước mã số'!A:A,'all links'!A6344)</f>
        <v>0</v>
      </c>
    </row>
    <row r="6345" spans="1:3" ht="45.75" hidden="1" customHeight="1" thickBot="1">
      <c r="A6345" s="2" t="s">
        <v>35296</v>
      </c>
      <c r="B6345" s="1" t="s">
        <v>37614</v>
      </c>
      <c r="C6345">
        <f>COUNTIF('Kq xác định trước mã số'!A:A,'all links'!A6345)</f>
        <v>0</v>
      </c>
    </row>
    <row r="6346" spans="1:3" ht="30.75" hidden="1" customHeight="1" thickBot="1">
      <c r="A6346" s="2" t="s">
        <v>35300</v>
      </c>
      <c r="B6346" s="1" t="s">
        <v>37614</v>
      </c>
      <c r="C6346">
        <f>COUNTIF('Kq xác định trước mã số'!A:A,'all links'!A6346)</f>
        <v>0</v>
      </c>
    </row>
    <row r="6347" spans="1:3" ht="45.75" hidden="1" customHeight="1" thickBot="1">
      <c r="A6347" s="2" t="s">
        <v>35306</v>
      </c>
      <c r="B6347" s="1" t="s">
        <v>37614</v>
      </c>
      <c r="C6347">
        <f>COUNTIF('Kq xác định trước mã số'!A:A,'all links'!A6347)</f>
        <v>0</v>
      </c>
    </row>
    <row r="6348" spans="1:3" ht="30.75" hidden="1" customHeight="1" thickBot="1">
      <c r="A6348" s="2" t="s">
        <v>35312</v>
      </c>
      <c r="B6348" s="1" t="s">
        <v>37614</v>
      </c>
      <c r="C6348">
        <f>COUNTIF('Kq xác định trước mã số'!A:A,'all links'!A6348)</f>
        <v>0</v>
      </c>
    </row>
    <row r="6349" spans="1:3" ht="30.75" hidden="1" customHeight="1" thickBot="1">
      <c r="A6349" s="2" t="s">
        <v>35318</v>
      </c>
      <c r="B6349" s="1" t="s">
        <v>37614</v>
      </c>
      <c r="C6349">
        <f>COUNTIF('Kq xác định trước mã số'!A:A,'all links'!A6349)</f>
        <v>0</v>
      </c>
    </row>
    <row r="6350" spans="1:3" ht="30.75" hidden="1" customHeight="1" thickBot="1">
      <c r="A6350" s="2" t="s">
        <v>35324</v>
      </c>
      <c r="B6350" s="1" t="s">
        <v>37614</v>
      </c>
      <c r="C6350">
        <f>COUNTIF('Kq xác định trước mã số'!A:A,'all links'!A6350)</f>
        <v>0</v>
      </c>
    </row>
    <row r="6351" spans="1:3" ht="30.75" hidden="1" customHeight="1" thickBot="1">
      <c r="A6351" s="2" t="s">
        <v>35328</v>
      </c>
      <c r="B6351" s="1" t="s">
        <v>37614</v>
      </c>
      <c r="C6351">
        <f>COUNTIF('Kq xác định trước mã số'!A:A,'all links'!A6351)</f>
        <v>0</v>
      </c>
    </row>
    <row r="6352" spans="1:3" ht="30.75" hidden="1" customHeight="1" thickBot="1">
      <c r="A6352" s="2" t="s">
        <v>35333</v>
      </c>
      <c r="B6352" s="1" t="s">
        <v>37614</v>
      </c>
      <c r="C6352">
        <f>COUNTIF('Kq xác định trước mã số'!A:A,'all links'!A6352)</f>
        <v>0</v>
      </c>
    </row>
    <row r="6353" spans="1:3" ht="45.75" hidden="1" customHeight="1" thickBot="1">
      <c r="A6353" s="2" t="s">
        <v>35339</v>
      </c>
      <c r="B6353" s="1" t="s">
        <v>37614</v>
      </c>
      <c r="C6353">
        <f>COUNTIF('Kq xác định trước mã số'!A:A,'all links'!A6353)</f>
        <v>0</v>
      </c>
    </row>
    <row r="6354" spans="1:3" ht="45.75" hidden="1" customHeight="1" thickBot="1">
      <c r="A6354" s="2" t="s">
        <v>35345</v>
      </c>
      <c r="B6354" s="1" t="s">
        <v>37614</v>
      </c>
      <c r="C6354">
        <f>COUNTIF('Kq xác định trước mã số'!A:A,'all links'!A6354)</f>
        <v>0</v>
      </c>
    </row>
    <row r="6355" spans="1:3" ht="45.75" hidden="1" customHeight="1" thickBot="1">
      <c r="A6355" s="2" t="s">
        <v>35351</v>
      </c>
      <c r="B6355" s="1" t="s">
        <v>37614</v>
      </c>
      <c r="C6355">
        <f>COUNTIF('Kq xác định trước mã số'!A:A,'all links'!A6355)</f>
        <v>0</v>
      </c>
    </row>
    <row r="6356" spans="1:3" ht="45.75" hidden="1" customHeight="1" thickBot="1">
      <c r="A6356" s="2" t="s">
        <v>35357</v>
      </c>
      <c r="B6356" s="1" t="s">
        <v>37614</v>
      </c>
      <c r="C6356">
        <f>COUNTIF('Kq xác định trước mã số'!A:A,'all links'!A6356)</f>
        <v>0</v>
      </c>
    </row>
    <row r="6357" spans="1:3" ht="30.75" hidden="1" customHeight="1" thickBot="1">
      <c r="A6357" s="2" t="s">
        <v>35363</v>
      </c>
      <c r="B6357" s="1" t="s">
        <v>37614</v>
      </c>
      <c r="C6357">
        <f>COUNTIF('Kq xác định trước mã số'!A:A,'all links'!A6357)</f>
        <v>0</v>
      </c>
    </row>
    <row r="6358" spans="1:3" ht="45.75" hidden="1" customHeight="1" thickBot="1">
      <c r="A6358" s="2" t="s">
        <v>35369</v>
      </c>
      <c r="B6358" s="1" t="s">
        <v>37614</v>
      </c>
      <c r="C6358">
        <f>COUNTIF('Kq xác định trước mã số'!A:A,'all links'!A6358)</f>
        <v>0</v>
      </c>
    </row>
    <row r="6359" spans="1:3" ht="30.75" hidden="1" customHeight="1" thickBot="1">
      <c r="A6359" s="2" t="s">
        <v>35375</v>
      </c>
      <c r="B6359" s="1" t="s">
        <v>37614</v>
      </c>
      <c r="C6359">
        <f>COUNTIF('Kq xác định trước mã số'!A:A,'all links'!A6359)</f>
        <v>0</v>
      </c>
    </row>
    <row r="6360" spans="1:3" ht="30.75" hidden="1" customHeight="1" thickBot="1">
      <c r="A6360" s="2" t="s">
        <v>35382</v>
      </c>
      <c r="B6360" s="1" t="s">
        <v>37614</v>
      </c>
      <c r="C6360">
        <f>COUNTIF('Kq xác định trước mã số'!A:A,'all links'!A6360)</f>
        <v>0</v>
      </c>
    </row>
    <row r="6361" spans="1:3" ht="30.75" hidden="1" customHeight="1" thickBot="1">
      <c r="A6361" s="2" t="s">
        <v>35388</v>
      </c>
      <c r="B6361" s="1" t="s">
        <v>37614</v>
      </c>
      <c r="C6361">
        <f>COUNTIF('Kq xác định trước mã số'!A:A,'all links'!A6361)</f>
        <v>0</v>
      </c>
    </row>
    <row r="6362" spans="1:3" ht="30.75" hidden="1" customHeight="1" thickBot="1">
      <c r="A6362" s="2" t="s">
        <v>35393</v>
      </c>
      <c r="B6362" s="1" t="s">
        <v>37614</v>
      </c>
      <c r="C6362">
        <f>COUNTIF('Kq xác định trước mã số'!A:A,'all links'!A6362)</f>
        <v>0</v>
      </c>
    </row>
    <row r="6363" spans="1:3" ht="30.75" hidden="1" customHeight="1" thickBot="1">
      <c r="A6363" s="2" t="s">
        <v>35398</v>
      </c>
      <c r="B6363" s="1" t="s">
        <v>37614</v>
      </c>
      <c r="C6363">
        <f>COUNTIF('Kq xác định trước mã số'!A:A,'all links'!A6363)</f>
        <v>0</v>
      </c>
    </row>
    <row r="6364" spans="1:3" ht="45.75" hidden="1" customHeight="1" thickBot="1">
      <c r="A6364" s="2" t="s">
        <v>35404</v>
      </c>
      <c r="B6364" s="1" t="s">
        <v>37614</v>
      </c>
      <c r="C6364">
        <f>COUNTIF('Kq xác định trước mã số'!A:A,'all links'!A6364)</f>
        <v>0</v>
      </c>
    </row>
    <row r="6365" spans="1:3" ht="30.75" hidden="1" customHeight="1" thickBot="1">
      <c r="A6365" s="2" t="s">
        <v>35410</v>
      </c>
      <c r="B6365" s="1" t="s">
        <v>37614</v>
      </c>
      <c r="C6365">
        <f>COUNTIF('Kq xác định trước mã số'!A:A,'all links'!A6365)</f>
        <v>0</v>
      </c>
    </row>
    <row r="6366" spans="1:3" ht="45.75" hidden="1" customHeight="1" thickBot="1">
      <c r="A6366" s="2" t="s">
        <v>35416</v>
      </c>
      <c r="B6366" s="1" t="s">
        <v>37614</v>
      </c>
      <c r="C6366">
        <f>COUNTIF('Kq xác định trước mã số'!A:A,'all links'!A6366)</f>
        <v>0</v>
      </c>
    </row>
    <row r="6367" spans="1:3" ht="30.75" hidden="1" customHeight="1" thickBot="1">
      <c r="A6367" s="2" t="s">
        <v>37742</v>
      </c>
      <c r="B6367" s="1"/>
      <c r="C6367">
        <f>COUNTIF('Kq xác định trước mã số'!A:A,'all links'!A6367)</f>
        <v>0</v>
      </c>
    </row>
    <row r="6368" spans="1:3" ht="45.75" hidden="1" customHeight="1" thickBot="1">
      <c r="A6368" s="2" t="s">
        <v>35422</v>
      </c>
      <c r="B6368" s="1" t="s">
        <v>37614</v>
      </c>
      <c r="C6368">
        <f>COUNTIF('Kq xác định trước mã số'!A:A,'all links'!A6368)</f>
        <v>0</v>
      </c>
    </row>
    <row r="6369" spans="1:3" ht="30.75" hidden="1" customHeight="1" thickBot="1">
      <c r="A6369" s="2" t="s">
        <v>35428</v>
      </c>
      <c r="B6369" s="1" t="s">
        <v>37614</v>
      </c>
      <c r="C6369">
        <f>COUNTIF('Kq xác định trước mã số'!A:A,'all links'!A6369)</f>
        <v>0</v>
      </c>
    </row>
    <row r="6370" spans="1:3" ht="30.75" hidden="1" customHeight="1" thickBot="1">
      <c r="A6370" s="2" t="s">
        <v>35433</v>
      </c>
      <c r="B6370" s="1" t="s">
        <v>37614</v>
      </c>
      <c r="C6370">
        <f>COUNTIF('Kq xác định trước mã số'!A:A,'all links'!A6370)</f>
        <v>0</v>
      </c>
    </row>
    <row r="6371" spans="1:3" ht="30.75" hidden="1" customHeight="1" thickBot="1">
      <c r="A6371" s="2" t="s">
        <v>35439</v>
      </c>
      <c r="B6371" s="1" t="s">
        <v>37614</v>
      </c>
      <c r="C6371">
        <f>COUNTIF('Kq xác định trước mã số'!A:A,'all links'!A6371)</f>
        <v>0</v>
      </c>
    </row>
    <row r="6372" spans="1:3" ht="45.75" hidden="1" customHeight="1" thickBot="1">
      <c r="A6372" s="2" t="s">
        <v>35445</v>
      </c>
      <c r="B6372" s="1" t="s">
        <v>37614</v>
      </c>
      <c r="C6372">
        <f>COUNTIF('Kq xác định trước mã số'!A:A,'all links'!A6372)</f>
        <v>0</v>
      </c>
    </row>
    <row r="6373" spans="1:3" ht="30.75" hidden="1" customHeight="1" thickBot="1">
      <c r="A6373" s="2" t="s">
        <v>35451</v>
      </c>
      <c r="B6373" s="1" t="s">
        <v>37614</v>
      </c>
      <c r="C6373">
        <f>COUNTIF('Kq xác định trước mã số'!A:A,'all links'!A6373)</f>
        <v>0</v>
      </c>
    </row>
    <row r="6374" spans="1:3" ht="30.75" hidden="1" customHeight="1" thickBot="1">
      <c r="A6374" s="2" t="s">
        <v>35457</v>
      </c>
      <c r="B6374" s="1" t="s">
        <v>37614</v>
      </c>
      <c r="C6374">
        <f>COUNTIF('Kq xác định trước mã số'!A:A,'all links'!A6374)</f>
        <v>0</v>
      </c>
    </row>
    <row r="6375" spans="1:3" ht="45.75" hidden="1" customHeight="1" thickBot="1">
      <c r="A6375" s="2" t="s">
        <v>35463</v>
      </c>
      <c r="B6375" s="1" t="s">
        <v>37614</v>
      </c>
      <c r="C6375">
        <f>COUNTIF('Kq xác định trước mã số'!A:A,'all links'!A6375)</f>
        <v>0</v>
      </c>
    </row>
    <row r="6376" spans="1:3" ht="30.75" hidden="1" customHeight="1" thickBot="1">
      <c r="A6376" s="2" t="s">
        <v>35467</v>
      </c>
      <c r="B6376" s="1" t="s">
        <v>37614</v>
      </c>
      <c r="C6376">
        <f>COUNTIF('Kq xác định trước mã số'!A:A,'all links'!A6376)</f>
        <v>0</v>
      </c>
    </row>
    <row r="6377" spans="1:3" ht="45.75" hidden="1" customHeight="1" thickBot="1">
      <c r="A6377" s="2" t="s">
        <v>35473</v>
      </c>
      <c r="B6377" s="1" t="s">
        <v>37614</v>
      </c>
      <c r="C6377">
        <f>COUNTIF('Kq xác định trước mã số'!A:A,'all links'!A6377)</f>
        <v>0</v>
      </c>
    </row>
    <row r="6378" spans="1:3" ht="30.75" hidden="1" customHeight="1" thickBot="1">
      <c r="A6378" s="2" t="s">
        <v>35480</v>
      </c>
      <c r="B6378" s="1" t="s">
        <v>37614</v>
      </c>
      <c r="C6378">
        <f>COUNTIF('Kq xác định trước mã số'!A:A,'all links'!A6378)</f>
        <v>0</v>
      </c>
    </row>
    <row r="6379" spans="1:3" ht="45.75" hidden="1" customHeight="1" thickBot="1">
      <c r="A6379" s="2" t="s">
        <v>35486</v>
      </c>
      <c r="B6379" s="1" t="s">
        <v>37614</v>
      </c>
      <c r="C6379">
        <f>COUNTIF('Kq xác định trước mã số'!A:A,'all links'!A6379)</f>
        <v>0</v>
      </c>
    </row>
    <row r="6380" spans="1:3" ht="30.75" hidden="1" customHeight="1" thickBot="1">
      <c r="A6380" s="2" t="s">
        <v>35492</v>
      </c>
      <c r="B6380" s="1" t="s">
        <v>37614</v>
      </c>
      <c r="C6380">
        <f>COUNTIF('Kq xác định trước mã số'!A:A,'all links'!A6380)</f>
        <v>0</v>
      </c>
    </row>
    <row r="6381" spans="1:3" ht="30.75" hidden="1" customHeight="1" thickBot="1">
      <c r="A6381" s="2" t="s">
        <v>35498</v>
      </c>
      <c r="B6381" s="1" t="s">
        <v>37614</v>
      </c>
      <c r="C6381">
        <f>COUNTIF('Kq xác định trước mã số'!A:A,'all links'!A6381)</f>
        <v>0</v>
      </c>
    </row>
    <row r="6382" spans="1:3" ht="30.75" hidden="1" customHeight="1" thickBot="1">
      <c r="A6382" s="2" t="s">
        <v>35504</v>
      </c>
      <c r="B6382" s="1" t="s">
        <v>37614</v>
      </c>
      <c r="C6382">
        <f>COUNTIF('Kq xác định trước mã số'!A:A,'all links'!A6382)</f>
        <v>0</v>
      </c>
    </row>
    <row r="6383" spans="1:3" ht="30.75" hidden="1" customHeight="1" thickBot="1">
      <c r="A6383" s="2" t="s">
        <v>35511</v>
      </c>
      <c r="B6383" s="1" t="s">
        <v>37614</v>
      </c>
      <c r="C6383">
        <f>COUNTIF('Kq xác định trước mã số'!A:A,'all links'!A6383)</f>
        <v>0</v>
      </c>
    </row>
    <row r="6384" spans="1:3" ht="30.75" hidden="1" customHeight="1" thickBot="1">
      <c r="A6384" s="2" t="s">
        <v>35517</v>
      </c>
      <c r="B6384" s="1" t="s">
        <v>37614</v>
      </c>
      <c r="C6384">
        <f>COUNTIF('Kq xác định trước mã số'!A:A,'all links'!A6384)</f>
        <v>0</v>
      </c>
    </row>
    <row r="6385" spans="1:3" ht="30.75" hidden="1" customHeight="1" thickBot="1">
      <c r="A6385" s="2" t="s">
        <v>35520</v>
      </c>
      <c r="B6385" s="1" t="s">
        <v>37614</v>
      </c>
      <c r="C6385">
        <f>COUNTIF('Kq xác định trước mã số'!A:A,'all links'!A6385)</f>
        <v>0</v>
      </c>
    </row>
    <row r="6386" spans="1:3" ht="30.75" hidden="1" customHeight="1" thickBot="1">
      <c r="A6386" s="2" t="s">
        <v>35526</v>
      </c>
      <c r="B6386" s="1" t="s">
        <v>37614</v>
      </c>
      <c r="C6386">
        <f>COUNTIF('Kq xác định trước mã số'!A:A,'all links'!A6386)</f>
        <v>0</v>
      </c>
    </row>
    <row r="6387" spans="1:3" ht="30.75" hidden="1" customHeight="1" thickBot="1">
      <c r="A6387" s="2" t="s">
        <v>35530</v>
      </c>
      <c r="B6387" s="1" t="s">
        <v>37614</v>
      </c>
      <c r="C6387">
        <f>COUNTIF('Kq xác định trước mã số'!A:A,'all links'!A6387)</f>
        <v>0</v>
      </c>
    </row>
    <row r="6388" spans="1:3" ht="30.75" hidden="1" customHeight="1" thickBot="1">
      <c r="A6388" s="2" t="s">
        <v>35534</v>
      </c>
      <c r="B6388" s="1" t="s">
        <v>37614</v>
      </c>
      <c r="C6388">
        <f>COUNTIF('Kq xác định trước mã số'!A:A,'all links'!A6388)</f>
        <v>0</v>
      </c>
    </row>
    <row r="6389" spans="1:3" ht="30.75" hidden="1" customHeight="1" thickBot="1">
      <c r="A6389" s="2" t="s">
        <v>35540</v>
      </c>
      <c r="B6389" s="1" t="s">
        <v>37614</v>
      </c>
      <c r="C6389">
        <f>COUNTIF('Kq xác định trước mã số'!A:A,'all links'!A6389)</f>
        <v>0</v>
      </c>
    </row>
    <row r="6390" spans="1:3" ht="30.75" hidden="1" customHeight="1" thickBot="1">
      <c r="A6390" s="2" t="s">
        <v>35544</v>
      </c>
      <c r="B6390" s="1" t="s">
        <v>37614</v>
      </c>
      <c r="C6390">
        <f>COUNTIF('Kq xác định trước mã số'!A:A,'all links'!A6390)</f>
        <v>0</v>
      </c>
    </row>
    <row r="6391" spans="1:3" ht="30.75" hidden="1" customHeight="1" thickBot="1">
      <c r="A6391" s="2" t="s">
        <v>35549</v>
      </c>
      <c r="B6391" s="1" t="s">
        <v>37614</v>
      </c>
      <c r="C6391">
        <f>COUNTIF('Kq xác định trước mã số'!A:A,'all links'!A6391)</f>
        <v>0</v>
      </c>
    </row>
    <row r="6392" spans="1:3" ht="30.75" hidden="1" customHeight="1" thickBot="1">
      <c r="A6392" s="2" t="s">
        <v>35553</v>
      </c>
      <c r="B6392" s="1" t="s">
        <v>37614</v>
      </c>
      <c r="C6392">
        <f>COUNTIF('Kq xác định trước mã số'!A:A,'all links'!A6392)</f>
        <v>0</v>
      </c>
    </row>
    <row r="6393" spans="1:3" ht="45.75" hidden="1" customHeight="1" thickBot="1">
      <c r="A6393" s="2" t="s">
        <v>35557</v>
      </c>
      <c r="B6393" s="1" t="s">
        <v>37614</v>
      </c>
      <c r="C6393">
        <f>COUNTIF('Kq xác định trước mã số'!A:A,'all links'!A6393)</f>
        <v>0</v>
      </c>
    </row>
    <row r="6394" spans="1:3" ht="30.75" hidden="1" customHeight="1" thickBot="1">
      <c r="A6394" s="2" t="s">
        <v>35562</v>
      </c>
      <c r="B6394" s="1" t="s">
        <v>37614</v>
      </c>
      <c r="C6394">
        <f>COUNTIF('Kq xác định trước mã số'!A:A,'all links'!A6394)</f>
        <v>0</v>
      </c>
    </row>
    <row r="6395" spans="1:3" ht="30.75" hidden="1" customHeight="1" thickBot="1">
      <c r="A6395" s="2" t="s">
        <v>35568</v>
      </c>
      <c r="B6395" s="1" t="s">
        <v>37614</v>
      </c>
      <c r="C6395">
        <f>COUNTIF('Kq xác định trước mã số'!A:A,'all links'!A6395)</f>
        <v>0</v>
      </c>
    </row>
    <row r="6396" spans="1:3" ht="45.75" hidden="1" customHeight="1" thickBot="1">
      <c r="A6396" s="2" t="s">
        <v>35573</v>
      </c>
      <c r="B6396" s="1" t="s">
        <v>37614</v>
      </c>
      <c r="C6396">
        <f>COUNTIF('Kq xác định trước mã số'!A:A,'all links'!A6396)</f>
        <v>0</v>
      </c>
    </row>
    <row r="6397" spans="1:3" ht="30.75" hidden="1" customHeight="1" thickBot="1">
      <c r="A6397" s="2" t="s">
        <v>35577</v>
      </c>
      <c r="B6397" s="1" t="s">
        <v>37614</v>
      </c>
      <c r="C6397">
        <f>COUNTIF('Kq xác định trước mã số'!A:A,'all links'!A6397)</f>
        <v>0</v>
      </c>
    </row>
    <row r="6398" spans="1:3" ht="45.75" hidden="1" customHeight="1" thickBot="1">
      <c r="A6398" s="2" t="s">
        <v>35583</v>
      </c>
      <c r="B6398" s="1" t="s">
        <v>37614</v>
      </c>
      <c r="C6398">
        <f>COUNTIF('Kq xác định trước mã số'!A:A,'all links'!A6398)</f>
        <v>0</v>
      </c>
    </row>
    <row r="6399" spans="1:3" ht="30.75" hidden="1" customHeight="1" thickBot="1">
      <c r="A6399" s="2" t="s">
        <v>35589</v>
      </c>
      <c r="B6399" s="1" t="s">
        <v>37614</v>
      </c>
      <c r="C6399">
        <f>COUNTIF('Kq xác định trước mã số'!A:A,'all links'!A6399)</f>
        <v>0</v>
      </c>
    </row>
    <row r="6400" spans="1:3" ht="30.75" hidden="1" customHeight="1" thickBot="1">
      <c r="A6400" s="2" t="s">
        <v>35595</v>
      </c>
      <c r="B6400" s="1" t="s">
        <v>37614</v>
      </c>
      <c r="C6400">
        <f>COUNTIF('Kq xác định trước mã số'!A:A,'all links'!A6400)</f>
        <v>0</v>
      </c>
    </row>
    <row r="6401" spans="1:3" ht="30.75" hidden="1" customHeight="1" thickBot="1">
      <c r="A6401" s="2" t="s">
        <v>35601</v>
      </c>
      <c r="B6401" s="1" t="s">
        <v>37614</v>
      </c>
      <c r="C6401">
        <f>COUNTIF('Kq xác định trước mã số'!A:A,'all links'!A6401)</f>
        <v>0</v>
      </c>
    </row>
    <row r="6402" spans="1:3" ht="45.75" hidden="1" customHeight="1" thickBot="1">
      <c r="A6402" s="2" t="s">
        <v>35606</v>
      </c>
      <c r="B6402" s="1" t="s">
        <v>37614</v>
      </c>
      <c r="C6402">
        <f>COUNTIF('Kq xác định trước mã số'!A:A,'all links'!A6402)</f>
        <v>0</v>
      </c>
    </row>
    <row r="6403" spans="1:3" ht="45.75" hidden="1" customHeight="1" thickBot="1">
      <c r="A6403" s="2" t="s">
        <v>35612</v>
      </c>
      <c r="B6403" s="1" t="s">
        <v>37614</v>
      </c>
      <c r="C6403">
        <f>COUNTIF('Kq xác định trước mã số'!A:A,'all links'!A6403)</f>
        <v>0</v>
      </c>
    </row>
    <row r="6404" spans="1:3" ht="45.75" hidden="1" customHeight="1" thickBot="1">
      <c r="A6404" s="2" t="s">
        <v>35618</v>
      </c>
      <c r="B6404" s="1" t="s">
        <v>37614</v>
      </c>
      <c r="C6404">
        <f>COUNTIF('Kq xác định trước mã số'!A:A,'all links'!A6404)</f>
        <v>0</v>
      </c>
    </row>
    <row r="6405" spans="1:3" ht="45.75" hidden="1" customHeight="1" thickBot="1">
      <c r="A6405" s="2" t="s">
        <v>35624</v>
      </c>
      <c r="B6405" s="1" t="s">
        <v>37614</v>
      </c>
      <c r="C6405">
        <f>COUNTIF('Kq xác định trước mã số'!A:A,'all links'!A6405)</f>
        <v>0</v>
      </c>
    </row>
    <row r="6406" spans="1:3" ht="30.75" hidden="1" customHeight="1" thickBot="1">
      <c r="A6406" s="2" t="s">
        <v>35630</v>
      </c>
      <c r="B6406" s="1" t="s">
        <v>37614</v>
      </c>
      <c r="C6406">
        <f>COUNTIF('Kq xác định trước mã số'!A:A,'all links'!A6406)</f>
        <v>0</v>
      </c>
    </row>
    <row r="6407" spans="1:3" ht="45.75" hidden="1" customHeight="1" thickBot="1">
      <c r="A6407" s="2" t="s">
        <v>35637</v>
      </c>
      <c r="B6407" s="1" t="s">
        <v>37614</v>
      </c>
      <c r="C6407">
        <f>COUNTIF('Kq xác định trước mã số'!A:A,'all links'!A6407)</f>
        <v>0</v>
      </c>
    </row>
    <row r="6408" spans="1:3" ht="30.75" hidden="1" customHeight="1" thickBot="1">
      <c r="A6408" s="2" t="s">
        <v>35641</v>
      </c>
      <c r="B6408" s="1" t="s">
        <v>37614</v>
      </c>
      <c r="C6408">
        <f>COUNTIF('Kq xác định trước mã số'!A:A,'all links'!A6408)</f>
        <v>0</v>
      </c>
    </row>
    <row r="6409" spans="1:3" ht="45.75" hidden="1" customHeight="1" thickBot="1">
      <c r="A6409" s="2" t="s">
        <v>35645</v>
      </c>
      <c r="B6409" s="1" t="s">
        <v>37614</v>
      </c>
      <c r="C6409">
        <f>COUNTIF('Kq xác định trước mã số'!A:A,'all links'!A6409)</f>
        <v>0</v>
      </c>
    </row>
    <row r="6410" spans="1:3" ht="45.75" hidden="1" customHeight="1" thickBot="1">
      <c r="A6410" s="2" t="s">
        <v>35650</v>
      </c>
      <c r="B6410" s="1" t="s">
        <v>37614</v>
      </c>
      <c r="C6410">
        <f>COUNTIF('Kq xác định trước mã số'!A:A,'all links'!A6410)</f>
        <v>0</v>
      </c>
    </row>
    <row r="6411" spans="1:3" ht="45.75" hidden="1" customHeight="1" thickBot="1">
      <c r="A6411" s="2" t="s">
        <v>35655</v>
      </c>
      <c r="B6411" s="1" t="s">
        <v>37614</v>
      </c>
      <c r="C6411">
        <f>COUNTIF('Kq xác định trước mã số'!A:A,'all links'!A6411)</f>
        <v>0</v>
      </c>
    </row>
    <row r="6412" spans="1:3" ht="30.75" hidden="1" customHeight="1" thickBot="1">
      <c r="A6412" s="2" t="s">
        <v>35659</v>
      </c>
      <c r="B6412" s="1" t="s">
        <v>37614</v>
      </c>
      <c r="C6412">
        <f>COUNTIF('Kq xác định trước mã số'!A:A,'all links'!A6412)</f>
        <v>0</v>
      </c>
    </row>
    <row r="6413" spans="1:3" ht="30.75" hidden="1" customHeight="1" thickBot="1">
      <c r="A6413" s="2" t="s">
        <v>35664</v>
      </c>
      <c r="B6413" s="1" t="s">
        <v>37614</v>
      </c>
      <c r="C6413">
        <f>COUNTIF('Kq xác định trước mã số'!A:A,'all links'!A6413)</f>
        <v>0</v>
      </c>
    </row>
    <row r="6414" spans="1:3" ht="30.75" hidden="1" customHeight="1" thickBot="1">
      <c r="A6414" s="2" t="s">
        <v>35668</v>
      </c>
      <c r="B6414" s="1" t="s">
        <v>37614</v>
      </c>
      <c r="C6414">
        <f>COUNTIF('Kq xác định trước mã số'!A:A,'all links'!A6414)</f>
        <v>0</v>
      </c>
    </row>
    <row r="6415" spans="1:3" ht="45.75" hidden="1" customHeight="1" thickBot="1">
      <c r="A6415" s="2" t="s">
        <v>35672</v>
      </c>
      <c r="B6415" s="1" t="s">
        <v>37614</v>
      </c>
      <c r="C6415">
        <f>COUNTIF('Kq xác định trước mã số'!A:A,'all links'!A6415)</f>
        <v>0</v>
      </c>
    </row>
    <row r="6416" spans="1:3" ht="45.75" hidden="1" customHeight="1" thickBot="1">
      <c r="A6416" s="2" t="s">
        <v>35678</v>
      </c>
      <c r="B6416" s="1" t="s">
        <v>37614</v>
      </c>
      <c r="C6416">
        <f>COUNTIF('Kq xác định trước mã số'!A:A,'all links'!A6416)</f>
        <v>0</v>
      </c>
    </row>
    <row r="6417" spans="1:3" ht="45.75" hidden="1" customHeight="1" thickBot="1">
      <c r="A6417" s="2" t="s">
        <v>35682</v>
      </c>
      <c r="B6417" s="1" t="s">
        <v>37614</v>
      </c>
      <c r="C6417">
        <f>COUNTIF('Kq xác định trước mã số'!A:A,'all links'!A6417)</f>
        <v>0</v>
      </c>
    </row>
    <row r="6418" spans="1:3" ht="45.75" hidden="1" customHeight="1" thickBot="1">
      <c r="A6418" s="2" t="s">
        <v>35686</v>
      </c>
      <c r="B6418" s="1" t="s">
        <v>37614</v>
      </c>
      <c r="C6418">
        <f>COUNTIF('Kq xác định trước mã số'!A:A,'all links'!A6418)</f>
        <v>0</v>
      </c>
    </row>
    <row r="6419" spans="1:3" ht="45.75" hidden="1" customHeight="1" thickBot="1">
      <c r="A6419" s="2" t="s">
        <v>35690</v>
      </c>
      <c r="B6419" s="1" t="s">
        <v>37614</v>
      </c>
      <c r="C6419">
        <f>COUNTIF('Kq xác định trước mã số'!A:A,'all links'!A6419)</f>
        <v>0</v>
      </c>
    </row>
    <row r="6420" spans="1:3" ht="45.75" hidden="1" customHeight="1" thickBot="1">
      <c r="A6420" s="2" t="s">
        <v>35694</v>
      </c>
      <c r="B6420" s="1" t="s">
        <v>37614</v>
      </c>
      <c r="C6420">
        <f>COUNTIF('Kq xác định trước mã số'!A:A,'all links'!A6420)</f>
        <v>0</v>
      </c>
    </row>
    <row r="6421" spans="1:3" ht="45.75" hidden="1" customHeight="1" thickBot="1">
      <c r="A6421" s="2" t="s">
        <v>35700</v>
      </c>
      <c r="B6421" s="1" t="s">
        <v>37614</v>
      </c>
      <c r="C6421">
        <f>COUNTIF('Kq xác định trước mã số'!A:A,'all links'!A6421)</f>
        <v>0</v>
      </c>
    </row>
    <row r="6422" spans="1:3" ht="45.75" hidden="1" customHeight="1" thickBot="1">
      <c r="A6422" s="2" t="s">
        <v>35706</v>
      </c>
      <c r="B6422" s="1" t="s">
        <v>37614</v>
      </c>
      <c r="C6422">
        <f>COUNTIF('Kq xác định trước mã số'!A:A,'all links'!A6422)</f>
        <v>0</v>
      </c>
    </row>
    <row r="6423" spans="1:3" ht="45.75" hidden="1" customHeight="1" thickBot="1">
      <c r="A6423" s="2" t="s">
        <v>35712</v>
      </c>
      <c r="B6423" s="1" t="s">
        <v>37614</v>
      </c>
      <c r="C6423">
        <f>COUNTIF('Kq xác định trước mã số'!A:A,'all links'!A6423)</f>
        <v>0</v>
      </c>
    </row>
    <row r="6424" spans="1:3" ht="45.75" hidden="1" customHeight="1" thickBot="1">
      <c r="A6424" s="2" t="s">
        <v>35716</v>
      </c>
      <c r="B6424" s="1" t="s">
        <v>37614</v>
      </c>
      <c r="C6424">
        <f>COUNTIF('Kq xác định trước mã số'!A:A,'all links'!A6424)</f>
        <v>0</v>
      </c>
    </row>
    <row r="6425" spans="1:3" ht="45.75" hidden="1" customHeight="1" thickBot="1">
      <c r="A6425" s="2" t="s">
        <v>35721</v>
      </c>
      <c r="B6425" s="1" t="s">
        <v>37614</v>
      </c>
      <c r="C6425">
        <f>COUNTIF('Kq xác định trước mã số'!A:A,'all links'!A6425)</f>
        <v>0</v>
      </c>
    </row>
    <row r="6426" spans="1:3" ht="45.75" hidden="1" customHeight="1" thickBot="1">
      <c r="A6426" s="2" t="s">
        <v>35727</v>
      </c>
      <c r="B6426" s="1" t="s">
        <v>37614</v>
      </c>
      <c r="C6426">
        <f>COUNTIF('Kq xác định trước mã số'!A:A,'all links'!A6426)</f>
        <v>0</v>
      </c>
    </row>
    <row r="6427" spans="1:3" ht="30.75" hidden="1" customHeight="1" thickBot="1">
      <c r="A6427" s="2" t="s">
        <v>35731</v>
      </c>
      <c r="B6427" s="1" t="s">
        <v>37614</v>
      </c>
      <c r="C6427">
        <f>COUNTIF('Kq xác định trước mã số'!A:A,'all links'!A6427)</f>
        <v>0</v>
      </c>
    </row>
    <row r="6428" spans="1:3" ht="30.75" hidden="1" customHeight="1" thickBot="1">
      <c r="A6428" s="2" t="s">
        <v>35735</v>
      </c>
      <c r="B6428" s="1" t="s">
        <v>37614</v>
      </c>
      <c r="C6428">
        <f>COUNTIF('Kq xác định trước mã số'!A:A,'all links'!A6428)</f>
        <v>0</v>
      </c>
    </row>
    <row r="6429" spans="1:3" ht="30.75" hidden="1" customHeight="1" thickBot="1">
      <c r="A6429" s="2" t="s">
        <v>35741</v>
      </c>
      <c r="B6429" s="1" t="s">
        <v>37614</v>
      </c>
      <c r="C6429">
        <f>COUNTIF('Kq xác định trước mã số'!A:A,'all links'!A6429)</f>
        <v>0</v>
      </c>
    </row>
    <row r="6430" spans="1:3" ht="45.75" hidden="1" customHeight="1" thickBot="1">
      <c r="A6430" s="2" t="s">
        <v>35747</v>
      </c>
      <c r="B6430" s="1" t="s">
        <v>37614</v>
      </c>
      <c r="C6430">
        <f>COUNTIF('Kq xác định trước mã số'!A:A,'all links'!A6430)</f>
        <v>0</v>
      </c>
    </row>
    <row r="6431" spans="1:3" ht="45.75" hidden="1" customHeight="1" thickBot="1">
      <c r="A6431" s="2" t="s">
        <v>35754</v>
      </c>
      <c r="B6431" s="1" t="s">
        <v>37614</v>
      </c>
      <c r="C6431">
        <f>COUNTIF('Kq xác định trước mã số'!A:A,'all links'!A6431)</f>
        <v>0</v>
      </c>
    </row>
    <row r="6432" spans="1:3" ht="45.75" hidden="1" customHeight="1" thickBot="1">
      <c r="A6432" s="2" t="s">
        <v>35760</v>
      </c>
      <c r="B6432" s="1" t="s">
        <v>37614</v>
      </c>
      <c r="C6432">
        <f>COUNTIF('Kq xác định trước mã số'!A:A,'all links'!A6432)</f>
        <v>0</v>
      </c>
    </row>
    <row r="6433" spans="1:3" ht="45.75" hidden="1" customHeight="1" thickBot="1">
      <c r="A6433" s="2" t="s">
        <v>35766</v>
      </c>
      <c r="B6433" s="1" t="s">
        <v>37614</v>
      </c>
      <c r="C6433">
        <f>COUNTIF('Kq xác định trước mã số'!A:A,'all links'!A6433)</f>
        <v>0</v>
      </c>
    </row>
    <row r="6434" spans="1:3" ht="45.75" hidden="1" customHeight="1" thickBot="1">
      <c r="A6434" s="2" t="s">
        <v>35772</v>
      </c>
      <c r="B6434" s="1" t="s">
        <v>37614</v>
      </c>
      <c r="C6434">
        <f>COUNTIF('Kq xác định trước mã số'!A:A,'all links'!A6434)</f>
        <v>0</v>
      </c>
    </row>
    <row r="6435" spans="1:3" ht="30.75" hidden="1" customHeight="1" thickBot="1">
      <c r="A6435" s="2" t="s">
        <v>35778</v>
      </c>
      <c r="B6435" s="1" t="s">
        <v>37614</v>
      </c>
      <c r="C6435">
        <f>COUNTIF('Kq xác định trước mã số'!A:A,'all links'!A6435)</f>
        <v>0</v>
      </c>
    </row>
    <row r="6436" spans="1:3" ht="45.75" hidden="1" customHeight="1" thickBot="1">
      <c r="A6436" s="2" t="s">
        <v>35785</v>
      </c>
      <c r="B6436" s="1" t="s">
        <v>37614</v>
      </c>
      <c r="C6436">
        <f>COUNTIF('Kq xác định trước mã số'!A:A,'all links'!A6436)</f>
        <v>0</v>
      </c>
    </row>
    <row r="6437" spans="1:3" ht="30.75" hidden="1" customHeight="1" thickBot="1">
      <c r="A6437" s="2" t="s">
        <v>35791</v>
      </c>
      <c r="B6437" s="1" t="s">
        <v>37614</v>
      </c>
      <c r="C6437">
        <f>COUNTIF('Kq xác định trước mã số'!A:A,'all links'!A6437)</f>
        <v>0</v>
      </c>
    </row>
    <row r="6438" spans="1:3" ht="30.75" hidden="1" customHeight="1" thickBot="1">
      <c r="A6438" s="2" t="s">
        <v>35797</v>
      </c>
      <c r="B6438" s="1" t="s">
        <v>37614</v>
      </c>
      <c r="C6438">
        <f>COUNTIF('Kq xác định trước mã số'!A:A,'all links'!A6438)</f>
        <v>0</v>
      </c>
    </row>
    <row r="6439" spans="1:3" ht="30.75" hidden="1" customHeight="1" thickBot="1">
      <c r="A6439" s="2" t="s">
        <v>35802</v>
      </c>
      <c r="B6439" s="1" t="s">
        <v>37614</v>
      </c>
      <c r="C6439">
        <f>COUNTIF('Kq xác định trước mã số'!A:A,'all links'!A6439)</f>
        <v>0</v>
      </c>
    </row>
    <row r="6440" spans="1:3" ht="45.75" hidden="1" customHeight="1" thickBot="1">
      <c r="A6440" s="2" t="s">
        <v>35808</v>
      </c>
      <c r="B6440" s="1" t="s">
        <v>37614</v>
      </c>
      <c r="C6440">
        <f>COUNTIF('Kq xác định trước mã số'!A:A,'all links'!A6440)</f>
        <v>0</v>
      </c>
    </row>
    <row r="6441" spans="1:3" ht="30.75" hidden="1" customHeight="1" thickBot="1">
      <c r="A6441" s="2" t="s">
        <v>35814</v>
      </c>
      <c r="B6441" s="1" t="s">
        <v>37614</v>
      </c>
      <c r="C6441">
        <f>COUNTIF('Kq xác định trước mã số'!A:A,'all links'!A6441)</f>
        <v>0</v>
      </c>
    </row>
    <row r="6442" spans="1:3" ht="30.75" hidden="1" customHeight="1" thickBot="1">
      <c r="A6442" s="2" t="s">
        <v>35820</v>
      </c>
      <c r="B6442" s="1" t="s">
        <v>37614</v>
      </c>
      <c r="C6442">
        <f>COUNTIF('Kq xác định trước mã số'!A:A,'all links'!A6442)</f>
        <v>0</v>
      </c>
    </row>
    <row r="6443" spans="1:3" ht="30.75" hidden="1" customHeight="1" thickBot="1">
      <c r="A6443" s="2" t="s">
        <v>35827</v>
      </c>
      <c r="B6443" s="1" t="s">
        <v>37614</v>
      </c>
      <c r="C6443">
        <f>COUNTIF('Kq xác định trước mã số'!A:A,'all links'!A6443)</f>
        <v>0</v>
      </c>
    </row>
    <row r="6444" spans="1:3" ht="30.75" hidden="1" customHeight="1" thickBot="1">
      <c r="A6444" s="2" t="s">
        <v>35833</v>
      </c>
      <c r="B6444" s="1" t="s">
        <v>37614</v>
      </c>
      <c r="C6444">
        <f>COUNTIF('Kq xác định trước mã số'!A:A,'all links'!A6444)</f>
        <v>0</v>
      </c>
    </row>
    <row r="6445" spans="1:3" ht="30.75" hidden="1" customHeight="1" thickBot="1">
      <c r="A6445" s="2" t="s">
        <v>37743</v>
      </c>
      <c r="B6445" s="1" t="s">
        <v>37614</v>
      </c>
      <c r="C6445">
        <f>COUNTIF('Kq xác định trước mã số'!A:A,'all links'!A6445)</f>
        <v>0</v>
      </c>
    </row>
    <row r="6446" spans="1:3" ht="30.75" hidden="1" customHeight="1" thickBot="1">
      <c r="A6446" s="2" t="s">
        <v>35838</v>
      </c>
      <c r="B6446" s="1" t="s">
        <v>37614</v>
      </c>
      <c r="C6446">
        <f>COUNTIF('Kq xác định trước mã số'!A:A,'all links'!A6446)</f>
        <v>0</v>
      </c>
    </row>
    <row r="6447" spans="1:3" ht="30.75" hidden="1" customHeight="1" thickBot="1">
      <c r="A6447" s="2" t="s">
        <v>35844</v>
      </c>
      <c r="B6447" s="1" t="s">
        <v>37614</v>
      </c>
      <c r="C6447">
        <f>COUNTIF('Kq xác định trước mã số'!A:A,'all links'!A6447)</f>
        <v>0</v>
      </c>
    </row>
    <row r="6448" spans="1:3" ht="30.75" hidden="1" customHeight="1" thickBot="1">
      <c r="A6448" s="2" t="s">
        <v>35850</v>
      </c>
      <c r="B6448" s="1" t="s">
        <v>37614</v>
      </c>
      <c r="C6448">
        <f>COUNTIF('Kq xác định trước mã số'!A:A,'all links'!A6448)</f>
        <v>0</v>
      </c>
    </row>
    <row r="6449" spans="1:3" ht="45.75" hidden="1" customHeight="1" thickBot="1">
      <c r="A6449" s="2" t="s">
        <v>35856</v>
      </c>
      <c r="B6449" s="1" t="s">
        <v>37614</v>
      </c>
      <c r="C6449">
        <f>COUNTIF('Kq xác định trước mã số'!A:A,'all links'!A6449)</f>
        <v>0</v>
      </c>
    </row>
    <row r="6450" spans="1:3" ht="30.75" hidden="1" customHeight="1" thickBot="1">
      <c r="A6450" s="2" t="s">
        <v>35863</v>
      </c>
      <c r="B6450" s="1" t="s">
        <v>37614</v>
      </c>
      <c r="C6450">
        <f>COUNTIF('Kq xác định trước mã số'!A:A,'all links'!A6450)</f>
        <v>0</v>
      </c>
    </row>
    <row r="6451" spans="1:3" ht="30.75" hidden="1" customHeight="1" thickBot="1">
      <c r="A6451" s="2" t="s">
        <v>35868</v>
      </c>
      <c r="B6451" s="1" t="s">
        <v>37614</v>
      </c>
      <c r="C6451">
        <f>COUNTIF('Kq xác định trước mã số'!A:A,'all links'!A6451)</f>
        <v>0</v>
      </c>
    </row>
    <row r="6452" spans="1:3" ht="30.75" hidden="1" customHeight="1" thickBot="1">
      <c r="A6452" s="2" t="s">
        <v>35873</v>
      </c>
      <c r="B6452" s="1" t="s">
        <v>37614</v>
      </c>
      <c r="C6452">
        <f>COUNTIF('Kq xác định trước mã số'!A:A,'all links'!A6452)</f>
        <v>0</v>
      </c>
    </row>
    <row r="6453" spans="1:3" ht="30.75" hidden="1" customHeight="1" thickBot="1">
      <c r="A6453" s="2" t="s">
        <v>35878</v>
      </c>
      <c r="B6453" s="1" t="s">
        <v>37614</v>
      </c>
      <c r="C6453">
        <f>COUNTIF('Kq xác định trước mã số'!A:A,'all links'!A6453)</f>
        <v>0</v>
      </c>
    </row>
    <row r="6454" spans="1:3" ht="30.75" hidden="1" customHeight="1" thickBot="1">
      <c r="A6454" s="2" t="s">
        <v>35884</v>
      </c>
      <c r="B6454" s="1" t="s">
        <v>37614</v>
      </c>
      <c r="C6454">
        <f>COUNTIF('Kq xác định trước mã số'!A:A,'all links'!A6454)</f>
        <v>0</v>
      </c>
    </row>
    <row r="6455" spans="1:3" ht="30.75" hidden="1" customHeight="1" thickBot="1">
      <c r="A6455" s="2" t="s">
        <v>35889</v>
      </c>
      <c r="B6455" s="1" t="s">
        <v>37614</v>
      </c>
      <c r="C6455">
        <f>COUNTIF('Kq xác định trước mã số'!A:A,'all links'!A6455)</f>
        <v>0</v>
      </c>
    </row>
    <row r="6456" spans="1:3" ht="30.75" hidden="1" customHeight="1" thickBot="1">
      <c r="A6456" s="2" t="s">
        <v>35895</v>
      </c>
      <c r="B6456" s="1" t="s">
        <v>37614</v>
      </c>
      <c r="C6456">
        <f>COUNTIF('Kq xác định trước mã số'!A:A,'all links'!A6456)</f>
        <v>0</v>
      </c>
    </row>
    <row r="6457" spans="1:3" ht="30.75" hidden="1" customHeight="1" thickBot="1">
      <c r="A6457" s="2" t="s">
        <v>35901</v>
      </c>
      <c r="B6457" s="1" t="s">
        <v>37614</v>
      </c>
      <c r="C6457">
        <f>COUNTIF('Kq xác định trước mã số'!A:A,'all links'!A6457)</f>
        <v>0</v>
      </c>
    </row>
    <row r="6458" spans="1:3" ht="45.75" hidden="1" customHeight="1" thickBot="1">
      <c r="A6458" s="2" t="s">
        <v>35905</v>
      </c>
      <c r="B6458" s="1" t="s">
        <v>37614</v>
      </c>
      <c r="C6458">
        <f>COUNTIF('Kq xác định trước mã số'!A:A,'all links'!A6458)</f>
        <v>0</v>
      </c>
    </row>
    <row r="6459" spans="1:3" ht="45.75" hidden="1" customHeight="1" thickBot="1">
      <c r="A6459" s="2" t="s">
        <v>35911</v>
      </c>
      <c r="B6459" s="1" t="s">
        <v>37614</v>
      </c>
      <c r="C6459">
        <f>COUNTIF('Kq xác định trước mã số'!A:A,'all links'!A6459)</f>
        <v>0</v>
      </c>
    </row>
    <row r="6460" spans="1:3" ht="30.75" hidden="1" customHeight="1" thickBot="1">
      <c r="A6460" s="2" t="s">
        <v>35917</v>
      </c>
      <c r="B6460" s="1" t="s">
        <v>37614</v>
      </c>
      <c r="C6460">
        <f>COUNTIF('Kq xác định trước mã số'!A:A,'all links'!A6460)</f>
        <v>0</v>
      </c>
    </row>
    <row r="6461" spans="1:3" ht="30.75" hidden="1" customHeight="1" thickBot="1">
      <c r="A6461" s="2" t="s">
        <v>35922</v>
      </c>
      <c r="B6461" s="1" t="s">
        <v>37614</v>
      </c>
      <c r="C6461">
        <f>COUNTIF('Kq xác định trước mã số'!A:A,'all links'!A6461)</f>
        <v>0</v>
      </c>
    </row>
    <row r="6462" spans="1:3" ht="30.75" hidden="1" customHeight="1" thickBot="1">
      <c r="A6462" s="2" t="s">
        <v>35928</v>
      </c>
      <c r="B6462" s="1" t="s">
        <v>37614</v>
      </c>
      <c r="C6462">
        <f>COUNTIF('Kq xác định trước mã số'!A:A,'all links'!A6462)</f>
        <v>0</v>
      </c>
    </row>
    <row r="6463" spans="1:3" ht="30.75" hidden="1" customHeight="1" thickBot="1">
      <c r="A6463" s="2" t="s">
        <v>35934</v>
      </c>
      <c r="B6463" s="1" t="s">
        <v>37614</v>
      </c>
      <c r="C6463">
        <f>COUNTIF('Kq xác định trước mã số'!A:A,'all links'!A6463)</f>
        <v>0</v>
      </c>
    </row>
    <row r="6464" spans="1:3" ht="30.75" hidden="1" customHeight="1" thickBot="1">
      <c r="A6464" s="2" t="s">
        <v>35937</v>
      </c>
      <c r="B6464" s="1" t="s">
        <v>37614</v>
      </c>
      <c r="C6464">
        <f>COUNTIF('Kq xác định trước mã số'!A:A,'all links'!A6464)</f>
        <v>0</v>
      </c>
    </row>
    <row r="6465" spans="1:3" ht="30.75" hidden="1" customHeight="1" thickBot="1">
      <c r="A6465" s="2" t="s">
        <v>35943</v>
      </c>
      <c r="B6465" s="1" t="s">
        <v>37614</v>
      </c>
      <c r="C6465">
        <f>COUNTIF('Kq xác định trước mã số'!A:A,'all links'!A6465)</f>
        <v>0</v>
      </c>
    </row>
    <row r="6466" spans="1:3" ht="30.75" hidden="1" customHeight="1" thickBot="1">
      <c r="A6466" s="2" t="s">
        <v>35947</v>
      </c>
      <c r="B6466" s="1" t="s">
        <v>37614</v>
      </c>
      <c r="C6466">
        <f>COUNTIF('Kq xác định trước mã số'!A:A,'all links'!A6466)</f>
        <v>0</v>
      </c>
    </row>
    <row r="6467" spans="1:3" ht="30.75" hidden="1" customHeight="1" thickBot="1">
      <c r="A6467" s="2" t="s">
        <v>35952</v>
      </c>
      <c r="B6467" s="1" t="s">
        <v>37614</v>
      </c>
      <c r="C6467">
        <f>COUNTIF('Kq xác định trước mã số'!A:A,'all links'!A6467)</f>
        <v>0</v>
      </c>
    </row>
    <row r="6468" spans="1:3" ht="30.75" hidden="1" customHeight="1" thickBot="1">
      <c r="A6468" s="2" t="s">
        <v>35958</v>
      </c>
      <c r="B6468" s="1" t="s">
        <v>37614</v>
      </c>
      <c r="C6468">
        <f>COUNTIF('Kq xác định trước mã số'!A:A,'all links'!A6468)</f>
        <v>0</v>
      </c>
    </row>
    <row r="6469" spans="1:3" ht="30.75" hidden="1" customHeight="1" thickBot="1">
      <c r="A6469" s="2" t="s">
        <v>35965</v>
      </c>
      <c r="B6469" s="1" t="s">
        <v>37614</v>
      </c>
      <c r="C6469">
        <f>COUNTIF('Kq xác định trước mã số'!A:A,'all links'!A6469)</f>
        <v>0</v>
      </c>
    </row>
    <row r="6470" spans="1:3" ht="30.75" hidden="1" customHeight="1" thickBot="1">
      <c r="A6470" s="2" t="s">
        <v>35971</v>
      </c>
      <c r="B6470" s="1" t="s">
        <v>37614</v>
      </c>
      <c r="C6470">
        <f>COUNTIF('Kq xác định trước mã số'!A:A,'all links'!A6470)</f>
        <v>0</v>
      </c>
    </row>
    <row r="6471" spans="1:3" ht="30.75" hidden="1" customHeight="1" thickBot="1">
      <c r="A6471" s="2" t="s">
        <v>35977</v>
      </c>
      <c r="B6471" s="1" t="s">
        <v>37614</v>
      </c>
      <c r="C6471">
        <f>COUNTIF('Kq xác định trước mã số'!A:A,'all links'!A6471)</f>
        <v>0</v>
      </c>
    </row>
    <row r="6472" spans="1:3" ht="30.75" hidden="1" customHeight="1" thickBot="1">
      <c r="A6472" s="2" t="s">
        <v>35982</v>
      </c>
      <c r="B6472" s="1" t="s">
        <v>37614</v>
      </c>
      <c r="C6472">
        <f>COUNTIF('Kq xác định trước mã số'!A:A,'all links'!A6472)</f>
        <v>0</v>
      </c>
    </row>
    <row r="6473" spans="1:3" ht="30.75" hidden="1" customHeight="1" thickBot="1">
      <c r="A6473" s="2" t="s">
        <v>35986</v>
      </c>
      <c r="B6473" s="1" t="s">
        <v>37614</v>
      </c>
      <c r="C6473">
        <f>COUNTIF('Kq xác định trước mã số'!A:A,'all links'!A6473)</f>
        <v>0</v>
      </c>
    </row>
    <row r="6474" spans="1:3" ht="30.75" hidden="1" customHeight="1" thickBot="1">
      <c r="A6474" s="2" t="s">
        <v>35990</v>
      </c>
      <c r="B6474" s="1" t="s">
        <v>37614</v>
      </c>
      <c r="C6474">
        <f>COUNTIF('Kq xác định trước mã số'!A:A,'all links'!A6474)</f>
        <v>0</v>
      </c>
    </row>
    <row r="6475" spans="1:3" ht="30.75" hidden="1" customHeight="1" thickBot="1">
      <c r="A6475" s="2" t="s">
        <v>35996</v>
      </c>
      <c r="B6475" s="1" t="s">
        <v>37614</v>
      </c>
      <c r="C6475">
        <f>COUNTIF('Kq xác định trước mã số'!A:A,'all links'!A6475)</f>
        <v>0</v>
      </c>
    </row>
    <row r="6476" spans="1:3" ht="30.75" hidden="1" customHeight="1" thickBot="1">
      <c r="A6476" s="2" t="s">
        <v>36001</v>
      </c>
      <c r="B6476" s="1" t="s">
        <v>37614</v>
      </c>
      <c r="C6476">
        <f>COUNTIF('Kq xác định trước mã số'!A:A,'all links'!A6476)</f>
        <v>0</v>
      </c>
    </row>
    <row r="6477" spans="1:3" ht="30.75" hidden="1" customHeight="1" thickBot="1">
      <c r="A6477" s="2" t="s">
        <v>36005</v>
      </c>
      <c r="B6477" s="1" t="s">
        <v>37614</v>
      </c>
      <c r="C6477">
        <f>COUNTIF('Kq xác định trước mã số'!A:A,'all links'!A6477)</f>
        <v>0</v>
      </c>
    </row>
    <row r="6478" spans="1:3" ht="30.75" hidden="1" customHeight="1" thickBot="1">
      <c r="A6478" s="2" t="s">
        <v>36011</v>
      </c>
      <c r="B6478" s="1" t="s">
        <v>37614</v>
      </c>
      <c r="C6478">
        <f>COUNTIF('Kq xác định trước mã số'!A:A,'all links'!A6478)</f>
        <v>0</v>
      </c>
    </row>
    <row r="6479" spans="1:3" ht="30.75" hidden="1" customHeight="1" thickBot="1">
      <c r="A6479" s="2" t="s">
        <v>36016</v>
      </c>
      <c r="B6479" s="1" t="s">
        <v>37614</v>
      </c>
      <c r="C6479">
        <f>COUNTIF('Kq xác định trước mã số'!A:A,'all links'!A6479)</f>
        <v>0</v>
      </c>
    </row>
    <row r="6480" spans="1:3" ht="30.75" hidden="1" customHeight="1" thickBot="1">
      <c r="A6480" s="2" t="s">
        <v>36021</v>
      </c>
      <c r="B6480" s="1" t="s">
        <v>37614</v>
      </c>
      <c r="C6480">
        <f>COUNTIF('Kq xác định trước mã số'!A:A,'all links'!A6480)</f>
        <v>0</v>
      </c>
    </row>
    <row r="6481" spans="1:3" ht="45.75" hidden="1" customHeight="1" thickBot="1">
      <c r="A6481" s="2" t="s">
        <v>36028</v>
      </c>
      <c r="B6481" s="1" t="s">
        <v>37614</v>
      </c>
      <c r="C6481">
        <f>COUNTIF('Kq xác định trước mã số'!A:A,'all links'!A6481)</f>
        <v>0</v>
      </c>
    </row>
    <row r="6482" spans="1:3" ht="45.75" hidden="1" customHeight="1" thickBot="1">
      <c r="A6482" s="2" t="s">
        <v>36034</v>
      </c>
      <c r="B6482" s="1" t="s">
        <v>37614</v>
      </c>
      <c r="C6482">
        <f>COUNTIF('Kq xác định trước mã số'!A:A,'all links'!A6482)</f>
        <v>0</v>
      </c>
    </row>
    <row r="6483" spans="1:3" ht="45.75" hidden="1" customHeight="1" thickBot="1">
      <c r="A6483" s="2" t="s">
        <v>36037</v>
      </c>
      <c r="B6483" s="1" t="s">
        <v>37614</v>
      </c>
      <c r="C6483">
        <f>COUNTIF('Kq xác định trước mã số'!A:A,'all links'!A6483)</f>
        <v>0</v>
      </c>
    </row>
    <row r="6484" spans="1:3" ht="30.75" hidden="1" customHeight="1" thickBot="1">
      <c r="A6484" s="2" t="s">
        <v>36040</v>
      </c>
      <c r="B6484" s="1" t="s">
        <v>37614</v>
      </c>
      <c r="C6484">
        <f>COUNTIF('Kq xác định trước mã số'!A:A,'all links'!A6484)</f>
        <v>0</v>
      </c>
    </row>
    <row r="6485" spans="1:3" ht="45.75" hidden="1" customHeight="1" thickBot="1">
      <c r="A6485" s="2" t="s">
        <v>36046</v>
      </c>
      <c r="B6485" s="1" t="s">
        <v>37614</v>
      </c>
      <c r="C6485">
        <f>COUNTIF('Kq xác định trước mã số'!A:A,'all links'!A6485)</f>
        <v>0</v>
      </c>
    </row>
    <row r="6486" spans="1:3" ht="30.75" hidden="1" customHeight="1" thickBot="1">
      <c r="A6486" s="2" t="s">
        <v>36051</v>
      </c>
      <c r="B6486" s="1" t="s">
        <v>37614</v>
      </c>
      <c r="C6486">
        <f>COUNTIF('Kq xác định trước mã số'!A:A,'all links'!A6486)</f>
        <v>0</v>
      </c>
    </row>
    <row r="6487" spans="1:3" ht="30.75" hidden="1" customHeight="1" thickBot="1">
      <c r="A6487" s="2" t="s">
        <v>36055</v>
      </c>
      <c r="B6487" s="1" t="s">
        <v>37614</v>
      </c>
      <c r="C6487">
        <f>COUNTIF('Kq xác định trước mã số'!A:A,'all links'!A6487)</f>
        <v>0</v>
      </c>
    </row>
    <row r="6488" spans="1:3" ht="30.75" hidden="1" customHeight="1" thickBot="1">
      <c r="A6488" s="2" t="s">
        <v>36061</v>
      </c>
      <c r="B6488" s="1" t="s">
        <v>37614</v>
      </c>
      <c r="C6488">
        <f>COUNTIF('Kq xác định trước mã số'!A:A,'all links'!A6488)</f>
        <v>0</v>
      </c>
    </row>
    <row r="6489" spans="1:3" ht="45.75" hidden="1" customHeight="1" thickBot="1">
      <c r="A6489" s="2" t="s">
        <v>36067</v>
      </c>
      <c r="B6489" s="1" t="s">
        <v>37614</v>
      </c>
      <c r="C6489">
        <f>COUNTIF('Kq xác định trước mã số'!A:A,'all links'!A6489)</f>
        <v>0</v>
      </c>
    </row>
    <row r="6490" spans="1:3" ht="45.75" hidden="1" customHeight="1" thickBot="1">
      <c r="A6490" s="2" t="s">
        <v>36073</v>
      </c>
      <c r="B6490" s="1" t="s">
        <v>37614</v>
      </c>
      <c r="C6490">
        <f>COUNTIF('Kq xác định trước mã số'!A:A,'all links'!A6490)</f>
        <v>0</v>
      </c>
    </row>
    <row r="6491" spans="1:3" ht="30.75" hidden="1" customHeight="1" thickBot="1">
      <c r="A6491" s="2" t="s">
        <v>36078</v>
      </c>
      <c r="B6491" s="1" t="s">
        <v>37614</v>
      </c>
      <c r="C6491">
        <f>COUNTIF('Kq xác định trước mã số'!A:A,'all links'!A6491)</f>
        <v>0</v>
      </c>
    </row>
    <row r="6492" spans="1:3" ht="30.75" hidden="1" customHeight="1" thickBot="1">
      <c r="A6492" s="2" t="s">
        <v>36084</v>
      </c>
      <c r="B6492" s="1" t="s">
        <v>37614</v>
      </c>
      <c r="C6492">
        <f>COUNTIF('Kq xác định trước mã số'!A:A,'all links'!A6492)</f>
        <v>0</v>
      </c>
    </row>
    <row r="6493" spans="1:3" ht="45.75" hidden="1" customHeight="1" thickBot="1">
      <c r="A6493" s="2" t="s">
        <v>36088</v>
      </c>
      <c r="B6493" s="1" t="s">
        <v>37614</v>
      </c>
      <c r="C6493">
        <f>COUNTIF('Kq xác định trước mã số'!A:A,'all links'!A6493)</f>
        <v>0</v>
      </c>
    </row>
    <row r="6494" spans="1:3" ht="30.75" hidden="1" customHeight="1" thickBot="1">
      <c r="A6494" s="2" t="s">
        <v>36092</v>
      </c>
      <c r="B6494" s="1" t="s">
        <v>37614</v>
      </c>
      <c r="C6494">
        <f>COUNTIF('Kq xác định trước mã số'!A:A,'all links'!A6494)</f>
        <v>0</v>
      </c>
    </row>
    <row r="6495" spans="1:3" ht="45.75" hidden="1" customHeight="1" thickBot="1">
      <c r="A6495" s="2" t="s">
        <v>36097</v>
      </c>
      <c r="B6495" s="1" t="s">
        <v>37614</v>
      </c>
      <c r="C6495">
        <f>COUNTIF('Kq xác định trước mã số'!A:A,'all links'!A6495)</f>
        <v>0</v>
      </c>
    </row>
    <row r="6496" spans="1:3" ht="30.75" hidden="1" customHeight="1" thickBot="1">
      <c r="A6496" s="2" t="s">
        <v>36103</v>
      </c>
      <c r="B6496" s="1" t="s">
        <v>37614</v>
      </c>
      <c r="C6496">
        <f>COUNTIF('Kq xác định trước mã số'!A:A,'all links'!A6496)</f>
        <v>0</v>
      </c>
    </row>
    <row r="6497" spans="1:3" ht="30.75" hidden="1" customHeight="1" thickBot="1">
      <c r="A6497" s="2" t="s">
        <v>36108</v>
      </c>
      <c r="B6497" s="1" t="s">
        <v>37614</v>
      </c>
      <c r="C6497">
        <f>COUNTIF('Kq xác định trước mã số'!A:A,'all links'!A6497)</f>
        <v>0</v>
      </c>
    </row>
    <row r="6498" spans="1:3" ht="30.75" hidden="1" customHeight="1" thickBot="1">
      <c r="A6498" s="2" t="s">
        <v>36115</v>
      </c>
      <c r="B6498" s="1" t="s">
        <v>37614</v>
      </c>
      <c r="C6498">
        <f>COUNTIF('Kq xác định trước mã số'!A:A,'all links'!A6498)</f>
        <v>0</v>
      </c>
    </row>
    <row r="6499" spans="1:3" ht="30.75" hidden="1" customHeight="1" thickBot="1">
      <c r="A6499" s="2" t="s">
        <v>36121</v>
      </c>
      <c r="B6499" s="1" t="s">
        <v>37614</v>
      </c>
      <c r="C6499">
        <f>COUNTIF('Kq xác định trước mã số'!A:A,'all links'!A6499)</f>
        <v>0</v>
      </c>
    </row>
    <row r="6500" spans="1:3" ht="30.75" hidden="1" customHeight="1" thickBot="1">
      <c r="A6500" s="2" t="s">
        <v>36124</v>
      </c>
      <c r="B6500" s="1" t="s">
        <v>37614</v>
      </c>
      <c r="C6500">
        <f>COUNTIF('Kq xác định trước mã số'!A:A,'all links'!A6500)</f>
        <v>0</v>
      </c>
    </row>
    <row r="6501" spans="1:3" ht="45.75" hidden="1" customHeight="1" thickBot="1">
      <c r="A6501" s="2" t="s">
        <v>36127</v>
      </c>
      <c r="B6501" s="1" t="s">
        <v>37614</v>
      </c>
      <c r="C6501">
        <f>COUNTIF('Kq xác định trước mã số'!A:A,'all links'!A6501)</f>
        <v>0</v>
      </c>
    </row>
    <row r="6502" spans="1:3" ht="45.75" hidden="1" customHeight="1" thickBot="1">
      <c r="A6502" s="2" t="s">
        <v>36131</v>
      </c>
      <c r="B6502" s="1" t="s">
        <v>37614</v>
      </c>
      <c r="C6502">
        <f>COUNTIF('Kq xác định trước mã số'!A:A,'all links'!A6502)</f>
        <v>0</v>
      </c>
    </row>
    <row r="6503" spans="1:3" ht="45.75" hidden="1" customHeight="1" thickBot="1">
      <c r="A6503" s="2" t="s">
        <v>36135</v>
      </c>
      <c r="B6503" s="1" t="s">
        <v>37614</v>
      </c>
      <c r="C6503">
        <f>COUNTIF('Kq xác định trước mã số'!A:A,'all links'!A6503)</f>
        <v>0</v>
      </c>
    </row>
    <row r="6504" spans="1:3" ht="30.75" hidden="1" customHeight="1" thickBot="1">
      <c r="A6504" s="2" t="s">
        <v>36139</v>
      </c>
      <c r="B6504" s="1" t="s">
        <v>37614</v>
      </c>
      <c r="C6504">
        <f>COUNTIF('Kq xác định trước mã số'!A:A,'all links'!A6504)</f>
        <v>0</v>
      </c>
    </row>
    <row r="6505" spans="1:3" ht="30.75" hidden="1" customHeight="1" thickBot="1">
      <c r="A6505" s="2" t="s">
        <v>36146</v>
      </c>
      <c r="B6505" s="1" t="s">
        <v>37614</v>
      </c>
      <c r="C6505">
        <f>COUNTIF('Kq xác định trước mã số'!A:A,'all links'!A6505)</f>
        <v>0</v>
      </c>
    </row>
    <row r="6506" spans="1:3" ht="30.75" hidden="1" customHeight="1" thickBot="1">
      <c r="A6506" s="2" t="s">
        <v>36151</v>
      </c>
      <c r="B6506" s="1" t="s">
        <v>37614</v>
      </c>
      <c r="C6506">
        <f>COUNTIF('Kq xác định trước mã số'!A:A,'all links'!A6506)</f>
        <v>0</v>
      </c>
    </row>
    <row r="6507" spans="1:3" ht="30.75" hidden="1" customHeight="1" thickBot="1">
      <c r="A6507" s="2" t="s">
        <v>36157</v>
      </c>
      <c r="B6507" s="1" t="s">
        <v>37614</v>
      </c>
      <c r="C6507">
        <f>COUNTIF('Kq xác định trước mã số'!A:A,'all links'!A6507)</f>
        <v>0</v>
      </c>
    </row>
    <row r="6508" spans="1:3" ht="30.75" hidden="1" customHeight="1" thickBot="1">
      <c r="A6508" s="2" t="s">
        <v>36163</v>
      </c>
      <c r="B6508" s="1" t="s">
        <v>37614</v>
      </c>
      <c r="C6508">
        <f>COUNTIF('Kq xác định trước mã số'!A:A,'all links'!A6508)</f>
        <v>0</v>
      </c>
    </row>
    <row r="6509" spans="1:3" ht="30.75" hidden="1" customHeight="1" thickBot="1">
      <c r="A6509" s="2" t="s">
        <v>36168</v>
      </c>
      <c r="B6509" s="1" t="s">
        <v>37614</v>
      </c>
      <c r="C6509">
        <f>COUNTIF('Kq xác định trước mã số'!A:A,'all links'!A6509)</f>
        <v>0</v>
      </c>
    </row>
    <row r="6510" spans="1:3" ht="30.75" hidden="1" customHeight="1" thickBot="1">
      <c r="A6510" s="2" t="s">
        <v>36174</v>
      </c>
      <c r="B6510" s="1" t="s">
        <v>37614</v>
      </c>
      <c r="C6510">
        <f>COUNTIF('Kq xác định trước mã số'!A:A,'all links'!A6510)</f>
        <v>0</v>
      </c>
    </row>
    <row r="6511" spans="1:3" ht="45.75" hidden="1" customHeight="1" thickBot="1">
      <c r="A6511" s="2" t="s">
        <v>36180</v>
      </c>
      <c r="B6511" s="1" t="s">
        <v>37614</v>
      </c>
      <c r="C6511">
        <f>COUNTIF('Kq xác định trước mã số'!A:A,'all links'!A6511)</f>
        <v>0</v>
      </c>
    </row>
    <row r="6512" spans="1:3" ht="30.75" hidden="1" customHeight="1" thickBot="1">
      <c r="A6512" s="2" t="s">
        <v>36186</v>
      </c>
      <c r="B6512" s="1" t="s">
        <v>37614</v>
      </c>
      <c r="C6512">
        <f>COUNTIF('Kq xác định trước mã số'!A:A,'all links'!A6512)</f>
        <v>0</v>
      </c>
    </row>
    <row r="6513" spans="1:3" ht="45.75" hidden="1" customHeight="1" thickBot="1">
      <c r="A6513" s="2" t="s">
        <v>36192</v>
      </c>
      <c r="B6513" s="1" t="s">
        <v>37614</v>
      </c>
      <c r="C6513">
        <f>COUNTIF('Kq xác định trước mã số'!A:A,'all links'!A6513)</f>
        <v>0</v>
      </c>
    </row>
    <row r="6514" spans="1:3" ht="45.75" hidden="1" customHeight="1" thickBot="1">
      <c r="A6514" s="2" t="s">
        <v>36198</v>
      </c>
      <c r="B6514" s="1" t="s">
        <v>37614</v>
      </c>
      <c r="C6514">
        <f>COUNTIF('Kq xác định trước mã số'!A:A,'all links'!A6514)</f>
        <v>0</v>
      </c>
    </row>
    <row r="6515" spans="1:3" ht="30.75" hidden="1" customHeight="1" thickBot="1">
      <c r="A6515" s="2" t="s">
        <v>36203</v>
      </c>
      <c r="B6515" s="1" t="s">
        <v>37614</v>
      </c>
      <c r="C6515">
        <f>COUNTIF('Kq xác định trước mã số'!A:A,'all links'!A6515)</f>
        <v>0</v>
      </c>
    </row>
    <row r="6516" spans="1:3" ht="30.75" hidden="1" customHeight="1" thickBot="1">
      <c r="A6516" s="2" t="s">
        <v>36209</v>
      </c>
      <c r="B6516" s="1" t="s">
        <v>37614</v>
      </c>
      <c r="C6516">
        <f>COUNTIF('Kq xác định trước mã số'!A:A,'all links'!A6516)</f>
        <v>0</v>
      </c>
    </row>
    <row r="6517" spans="1:3" ht="30.75" hidden="1" customHeight="1" thickBot="1">
      <c r="A6517" s="2" t="s">
        <v>36213</v>
      </c>
      <c r="B6517" s="1" t="s">
        <v>37614</v>
      </c>
      <c r="C6517">
        <f>COUNTIF('Kq xác định trước mã số'!A:A,'all links'!A6517)</f>
        <v>0</v>
      </c>
    </row>
    <row r="6518" spans="1:3" ht="30.75" hidden="1" customHeight="1" thickBot="1">
      <c r="A6518" s="2" t="s">
        <v>36217</v>
      </c>
      <c r="B6518" s="1" t="s">
        <v>37614</v>
      </c>
      <c r="C6518">
        <f>COUNTIF('Kq xác định trước mã số'!A:A,'all links'!A6518)</f>
        <v>0</v>
      </c>
    </row>
    <row r="6519" spans="1:3" ht="30.75" hidden="1" customHeight="1" thickBot="1">
      <c r="A6519" s="2" t="s">
        <v>36222</v>
      </c>
      <c r="B6519" s="1" t="s">
        <v>37614</v>
      </c>
      <c r="C6519">
        <f>COUNTIF('Kq xác định trước mã số'!A:A,'all links'!A6519)</f>
        <v>0</v>
      </c>
    </row>
    <row r="6520" spans="1:3" ht="30.75" hidden="1" customHeight="1" thickBot="1">
      <c r="A6520" s="2" t="s">
        <v>36228</v>
      </c>
      <c r="B6520" s="1" t="s">
        <v>37614</v>
      </c>
      <c r="C6520">
        <f>COUNTIF('Kq xác định trước mã số'!A:A,'all links'!A6520)</f>
        <v>0</v>
      </c>
    </row>
    <row r="6521" spans="1:3" ht="30.75" hidden="1" customHeight="1" thickBot="1">
      <c r="A6521" s="2" t="s">
        <v>36232</v>
      </c>
      <c r="B6521" s="1" t="s">
        <v>37614</v>
      </c>
      <c r="C6521">
        <f>COUNTIF('Kq xác định trước mã số'!A:A,'all links'!A6521)</f>
        <v>0</v>
      </c>
    </row>
    <row r="6522" spans="1:3" ht="30.75" hidden="1" customHeight="1" thickBot="1">
      <c r="A6522" s="2" t="s">
        <v>36238</v>
      </c>
      <c r="B6522" s="1" t="s">
        <v>37614</v>
      </c>
      <c r="C6522">
        <f>COUNTIF('Kq xác định trước mã số'!A:A,'all links'!A6522)</f>
        <v>0</v>
      </c>
    </row>
    <row r="6523" spans="1:3" ht="30.75" hidden="1" customHeight="1" thickBot="1">
      <c r="A6523" s="2" t="s">
        <v>36244</v>
      </c>
      <c r="B6523" s="1" t="s">
        <v>37614</v>
      </c>
      <c r="C6523">
        <f>COUNTIF('Kq xác định trước mã số'!A:A,'all links'!A6523)</f>
        <v>0</v>
      </c>
    </row>
    <row r="6524" spans="1:3" ht="30.75" hidden="1" customHeight="1" thickBot="1">
      <c r="A6524" s="2" t="s">
        <v>36249</v>
      </c>
      <c r="B6524" s="1" t="s">
        <v>37614</v>
      </c>
      <c r="C6524">
        <f>COUNTIF('Kq xác định trước mã số'!A:A,'all links'!A6524)</f>
        <v>0</v>
      </c>
    </row>
    <row r="6525" spans="1:3" ht="30.75" hidden="1" customHeight="1" thickBot="1">
      <c r="A6525" s="2" t="s">
        <v>36253</v>
      </c>
      <c r="B6525" s="1" t="s">
        <v>37614</v>
      </c>
      <c r="C6525">
        <f>COUNTIF('Kq xác định trước mã số'!A:A,'all links'!A6525)</f>
        <v>0</v>
      </c>
    </row>
    <row r="6526" spans="1:3" ht="30.75" hidden="1" customHeight="1" thickBot="1">
      <c r="A6526" s="2" t="s">
        <v>36257</v>
      </c>
      <c r="B6526" s="1" t="s">
        <v>37614</v>
      </c>
      <c r="C6526">
        <f>COUNTIF('Kq xác định trước mã số'!A:A,'all links'!A6526)</f>
        <v>0</v>
      </c>
    </row>
    <row r="6527" spans="1:3" ht="30.75" hidden="1" customHeight="1" thickBot="1">
      <c r="A6527" s="2" t="s">
        <v>36261</v>
      </c>
      <c r="B6527" s="1" t="s">
        <v>37614</v>
      </c>
      <c r="C6527">
        <f>COUNTIF('Kq xác định trước mã số'!A:A,'all links'!A6527)</f>
        <v>0</v>
      </c>
    </row>
    <row r="6528" spans="1:3" ht="30.75" hidden="1" customHeight="1" thickBot="1">
      <c r="A6528" s="2" t="s">
        <v>36264</v>
      </c>
      <c r="B6528" s="1" t="s">
        <v>37614</v>
      </c>
      <c r="C6528">
        <f>COUNTIF('Kq xác định trước mã số'!A:A,'all links'!A6528)</f>
        <v>0</v>
      </c>
    </row>
    <row r="6529" spans="1:3" ht="30.75" hidden="1" customHeight="1" thickBot="1">
      <c r="A6529" s="2" t="s">
        <v>36269</v>
      </c>
      <c r="B6529" s="1" t="s">
        <v>37614</v>
      </c>
      <c r="C6529">
        <f>COUNTIF('Kq xác định trước mã số'!A:A,'all links'!A6529)</f>
        <v>0</v>
      </c>
    </row>
    <row r="6530" spans="1:3" ht="30.75" hidden="1" customHeight="1" thickBot="1">
      <c r="A6530" s="2" t="s">
        <v>36274</v>
      </c>
      <c r="B6530" s="1" t="s">
        <v>37614</v>
      </c>
      <c r="C6530">
        <f>COUNTIF('Kq xác định trước mã số'!A:A,'all links'!A6530)</f>
        <v>0</v>
      </c>
    </row>
    <row r="6531" spans="1:3" ht="30.75" hidden="1" customHeight="1" thickBot="1">
      <c r="A6531" s="2" t="s">
        <v>36280</v>
      </c>
      <c r="B6531" s="1" t="s">
        <v>37614</v>
      </c>
      <c r="C6531">
        <f>COUNTIF('Kq xác định trước mã số'!A:A,'all links'!A6531)</f>
        <v>0</v>
      </c>
    </row>
    <row r="6532" spans="1:3" ht="30.75" hidden="1" customHeight="1" thickBot="1">
      <c r="A6532" s="2" t="s">
        <v>36285</v>
      </c>
      <c r="B6532" s="1" t="s">
        <v>37614</v>
      </c>
      <c r="C6532">
        <f>COUNTIF('Kq xác định trước mã số'!A:A,'all links'!A6532)</f>
        <v>0</v>
      </c>
    </row>
    <row r="6533" spans="1:3" ht="30.75" hidden="1" customHeight="1" thickBot="1">
      <c r="A6533" s="2" t="s">
        <v>36289</v>
      </c>
      <c r="B6533" s="1" t="s">
        <v>37614</v>
      </c>
      <c r="C6533">
        <f>COUNTIF('Kq xác định trước mã số'!A:A,'all links'!A6533)</f>
        <v>0</v>
      </c>
    </row>
    <row r="6534" spans="1:3" ht="30.75" hidden="1" customHeight="1" thickBot="1">
      <c r="A6534" s="2" t="s">
        <v>36294</v>
      </c>
      <c r="B6534" s="1" t="s">
        <v>37614</v>
      </c>
      <c r="C6534">
        <f>COUNTIF('Kq xác định trước mã số'!A:A,'all links'!A6534)</f>
        <v>0</v>
      </c>
    </row>
    <row r="6535" spans="1:3" ht="45.75" hidden="1" customHeight="1" thickBot="1">
      <c r="A6535" s="2" t="s">
        <v>36299</v>
      </c>
      <c r="B6535" s="1" t="s">
        <v>37614</v>
      </c>
      <c r="C6535">
        <f>COUNTIF('Kq xác định trước mã số'!A:A,'all links'!A6535)</f>
        <v>0</v>
      </c>
    </row>
    <row r="6536" spans="1:3" ht="30.75" hidden="1" customHeight="1" thickBot="1">
      <c r="A6536" s="2" t="s">
        <v>36303</v>
      </c>
      <c r="B6536" s="1" t="s">
        <v>37614</v>
      </c>
      <c r="C6536">
        <f>COUNTIF('Kq xác định trước mã số'!A:A,'all links'!A6536)</f>
        <v>0</v>
      </c>
    </row>
    <row r="6537" spans="1:3" ht="30.75" hidden="1" customHeight="1" thickBot="1">
      <c r="A6537" s="2" t="s">
        <v>36306</v>
      </c>
      <c r="B6537" s="1" t="s">
        <v>37614</v>
      </c>
      <c r="C6537">
        <f>COUNTIF('Kq xác định trước mã số'!A:A,'all links'!A6537)</f>
        <v>0</v>
      </c>
    </row>
    <row r="6538" spans="1:3" ht="30.75" hidden="1" customHeight="1" thickBot="1">
      <c r="A6538" s="2" t="s">
        <v>36309</v>
      </c>
      <c r="B6538" s="1" t="s">
        <v>37614</v>
      </c>
      <c r="C6538">
        <f>COUNTIF('Kq xác định trước mã số'!A:A,'all links'!A6538)</f>
        <v>0</v>
      </c>
    </row>
    <row r="6539" spans="1:3" ht="30.75" hidden="1" customHeight="1" thickBot="1">
      <c r="A6539" s="2" t="s">
        <v>36312</v>
      </c>
      <c r="B6539" s="1" t="s">
        <v>37614</v>
      </c>
      <c r="C6539">
        <f>COUNTIF('Kq xác định trước mã số'!A:A,'all links'!A6539)</f>
        <v>0</v>
      </c>
    </row>
    <row r="6540" spans="1:3" ht="30.75" hidden="1" customHeight="1" thickBot="1">
      <c r="A6540" s="2" t="s">
        <v>36317</v>
      </c>
      <c r="B6540" s="1" t="s">
        <v>37614</v>
      </c>
      <c r="C6540">
        <f>COUNTIF('Kq xác định trước mã số'!A:A,'all links'!A6540)</f>
        <v>0</v>
      </c>
    </row>
    <row r="6541" spans="1:3" ht="30.75" hidden="1" customHeight="1" thickBot="1">
      <c r="A6541" s="2" t="s">
        <v>36322</v>
      </c>
      <c r="B6541" s="1" t="s">
        <v>37614</v>
      </c>
      <c r="C6541">
        <f>COUNTIF('Kq xác định trước mã số'!A:A,'all links'!A6541)</f>
        <v>0</v>
      </c>
    </row>
    <row r="6542" spans="1:3" ht="30.75" hidden="1" customHeight="1" thickBot="1">
      <c r="A6542" s="2" t="s">
        <v>36326</v>
      </c>
      <c r="B6542" s="1" t="s">
        <v>37614</v>
      </c>
      <c r="C6542">
        <f>COUNTIF('Kq xác định trước mã số'!A:A,'all links'!A6542)</f>
        <v>0</v>
      </c>
    </row>
    <row r="6543" spans="1:3" ht="30.75" hidden="1" customHeight="1" thickBot="1">
      <c r="A6543" s="2" t="s">
        <v>36330</v>
      </c>
      <c r="B6543" s="1" t="s">
        <v>37614</v>
      </c>
      <c r="C6543">
        <f>COUNTIF('Kq xác định trước mã số'!A:A,'all links'!A6543)</f>
        <v>0</v>
      </c>
    </row>
    <row r="6544" spans="1:3" ht="45.75" hidden="1" customHeight="1" thickBot="1">
      <c r="A6544" s="2" t="s">
        <v>36335</v>
      </c>
      <c r="B6544" s="1" t="s">
        <v>37614</v>
      </c>
      <c r="C6544">
        <f>COUNTIF('Kq xác định trước mã số'!A:A,'all links'!A6544)</f>
        <v>0</v>
      </c>
    </row>
    <row r="6545" spans="1:3" ht="30.75" hidden="1" customHeight="1" thickBot="1">
      <c r="A6545" s="2" t="s">
        <v>36341</v>
      </c>
      <c r="B6545" s="1" t="s">
        <v>37614</v>
      </c>
      <c r="C6545">
        <f>COUNTIF('Kq xác định trước mã số'!A:A,'all links'!A6545)</f>
        <v>0</v>
      </c>
    </row>
    <row r="6546" spans="1:3" ht="45.75" hidden="1" customHeight="1" thickBot="1">
      <c r="A6546" s="2" t="s">
        <v>36347</v>
      </c>
      <c r="B6546" s="1" t="s">
        <v>37614</v>
      </c>
      <c r="C6546">
        <f>COUNTIF('Kq xác định trước mã số'!A:A,'all links'!A6546)</f>
        <v>0</v>
      </c>
    </row>
    <row r="6547" spans="1:3" ht="45.75" hidden="1" customHeight="1" thickBot="1">
      <c r="A6547" s="2" t="s">
        <v>36351</v>
      </c>
      <c r="B6547" s="1" t="s">
        <v>37614</v>
      </c>
      <c r="C6547">
        <f>COUNTIF('Kq xác định trước mã số'!A:A,'all links'!A6547)</f>
        <v>0</v>
      </c>
    </row>
    <row r="6548" spans="1:3" ht="30.75" hidden="1" customHeight="1" thickBot="1">
      <c r="A6548" s="2" t="s">
        <v>37744</v>
      </c>
      <c r="B6548" s="1" t="s">
        <v>37614</v>
      </c>
      <c r="C6548">
        <f>COUNTIF('Kq xác định trước mã số'!A:A,'all links'!A6548)</f>
        <v>0</v>
      </c>
    </row>
    <row r="6549" spans="1:3" ht="30.75" hidden="1" customHeight="1" thickBot="1">
      <c r="A6549" s="2" t="s">
        <v>36359</v>
      </c>
      <c r="B6549" s="1" t="s">
        <v>37614</v>
      </c>
      <c r="C6549">
        <f>COUNTIF('Kq xác định trước mã số'!A:A,'all links'!A6549)</f>
        <v>0</v>
      </c>
    </row>
    <row r="6550" spans="1:3" ht="30.75" hidden="1" customHeight="1" thickBot="1">
      <c r="A6550" s="2" t="s">
        <v>36365</v>
      </c>
      <c r="B6550" s="1" t="s">
        <v>37614</v>
      </c>
      <c r="C6550">
        <f>COUNTIF('Kq xác định trước mã số'!A:A,'all links'!A6550)</f>
        <v>0</v>
      </c>
    </row>
    <row r="6551" spans="1:3" ht="45.75" hidden="1" customHeight="1" thickBot="1">
      <c r="A6551" s="2" t="s">
        <v>36368</v>
      </c>
      <c r="B6551" s="1" t="s">
        <v>37614</v>
      </c>
      <c r="C6551">
        <f>COUNTIF('Kq xác định trước mã số'!A:A,'all links'!A6551)</f>
        <v>0</v>
      </c>
    </row>
    <row r="6552" spans="1:3" ht="30.75" hidden="1" customHeight="1" thickBot="1">
      <c r="A6552" s="2" t="s">
        <v>36371</v>
      </c>
      <c r="B6552" s="1" t="s">
        <v>37614</v>
      </c>
      <c r="C6552">
        <f>COUNTIF('Kq xác định trước mã số'!A:A,'all links'!A6552)</f>
        <v>0</v>
      </c>
    </row>
    <row r="6553" spans="1:3" ht="45.75" hidden="1" customHeight="1" thickBot="1">
      <c r="A6553" s="2" t="s">
        <v>36375</v>
      </c>
      <c r="B6553" s="1" t="s">
        <v>37614</v>
      </c>
      <c r="C6553">
        <f>COUNTIF('Kq xác định trước mã số'!A:A,'all links'!A6553)</f>
        <v>0</v>
      </c>
    </row>
    <row r="6554" spans="1:3" ht="45.75" hidden="1" customHeight="1" thickBot="1">
      <c r="A6554" s="2" t="s">
        <v>36379</v>
      </c>
      <c r="B6554" s="1" t="s">
        <v>37614</v>
      </c>
      <c r="C6554">
        <f>COUNTIF('Kq xác định trước mã số'!A:A,'all links'!A6554)</f>
        <v>0</v>
      </c>
    </row>
    <row r="6555" spans="1:3" ht="45.75" hidden="1" customHeight="1" thickBot="1">
      <c r="A6555" s="2" t="s">
        <v>36384</v>
      </c>
      <c r="B6555" s="1" t="s">
        <v>37614</v>
      </c>
      <c r="C6555">
        <f>COUNTIF('Kq xác định trước mã số'!A:A,'all links'!A6555)</f>
        <v>0</v>
      </c>
    </row>
    <row r="6556" spans="1:3" ht="30.75" hidden="1" customHeight="1" thickBot="1">
      <c r="A6556" s="2" t="s">
        <v>36389</v>
      </c>
      <c r="B6556" s="1" t="s">
        <v>37614</v>
      </c>
      <c r="C6556">
        <f>COUNTIF('Kq xác định trước mã số'!A:A,'all links'!A6556)</f>
        <v>0</v>
      </c>
    </row>
    <row r="6557" spans="1:3" ht="30.75" hidden="1" customHeight="1" thickBot="1">
      <c r="A6557" s="2" t="s">
        <v>36393</v>
      </c>
      <c r="B6557" s="1" t="s">
        <v>37614</v>
      </c>
      <c r="C6557">
        <f>COUNTIF('Kq xác định trước mã số'!A:A,'all links'!A6557)</f>
        <v>0</v>
      </c>
    </row>
    <row r="6558" spans="1:3" ht="30.75" hidden="1" customHeight="1" thickBot="1">
      <c r="A6558" s="2" t="s">
        <v>36398</v>
      </c>
      <c r="B6558" s="1" t="s">
        <v>37614</v>
      </c>
      <c r="C6558">
        <f>COUNTIF('Kq xác định trước mã số'!A:A,'all links'!A6558)</f>
        <v>0</v>
      </c>
    </row>
    <row r="6559" spans="1:3" ht="30.75" hidden="1" customHeight="1" thickBot="1">
      <c r="A6559" s="2" t="s">
        <v>36403</v>
      </c>
      <c r="B6559" s="1" t="s">
        <v>37614</v>
      </c>
      <c r="C6559">
        <f>COUNTIF('Kq xác định trước mã số'!A:A,'all links'!A6559)</f>
        <v>0</v>
      </c>
    </row>
    <row r="6560" spans="1:3" ht="45.75" hidden="1" customHeight="1" thickBot="1">
      <c r="A6560" s="2" t="s">
        <v>36406</v>
      </c>
      <c r="B6560" s="1" t="s">
        <v>37614</v>
      </c>
      <c r="C6560">
        <f>COUNTIF('Kq xác định trước mã số'!A:A,'all links'!A6560)</f>
        <v>0</v>
      </c>
    </row>
    <row r="6561" spans="1:3" ht="45.75" hidden="1" customHeight="1" thickBot="1">
      <c r="A6561" s="2" t="s">
        <v>36411</v>
      </c>
      <c r="B6561" s="1" t="s">
        <v>37614</v>
      </c>
      <c r="C6561">
        <f>COUNTIF('Kq xác định trước mã số'!A:A,'all links'!A6561)</f>
        <v>0</v>
      </c>
    </row>
    <row r="6562" spans="1:3" ht="30.75" hidden="1" customHeight="1" thickBot="1">
      <c r="A6562" s="2" t="s">
        <v>36418</v>
      </c>
      <c r="B6562" s="1" t="s">
        <v>37614</v>
      </c>
      <c r="C6562">
        <f>COUNTIF('Kq xác định trước mã số'!A:A,'all links'!A6562)</f>
        <v>0</v>
      </c>
    </row>
    <row r="6563" spans="1:3" ht="30.75" hidden="1" customHeight="1" thickBot="1">
      <c r="A6563" s="2" t="s">
        <v>36425</v>
      </c>
      <c r="B6563" s="1" t="s">
        <v>37614</v>
      </c>
      <c r="C6563">
        <f>COUNTIF('Kq xác định trước mã số'!A:A,'all links'!A6563)</f>
        <v>0</v>
      </c>
    </row>
    <row r="6564" spans="1:3" ht="45.75" hidden="1" customHeight="1" thickBot="1">
      <c r="A6564" s="2" t="s">
        <v>36432</v>
      </c>
      <c r="B6564" s="1" t="s">
        <v>37614</v>
      </c>
      <c r="C6564">
        <f>COUNTIF('Kq xác định trước mã số'!A:A,'all links'!A6564)</f>
        <v>0</v>
      </c>
    </row>
    <row r="6565" spans="1:3" ht="45.75" hidden="1" customHeight="1" thickBot="1">
      <c r="A6565" s="2" t="s">
        <v>36438</v>
      </c>
      <c r="B6565" s="1" t="s">
        <v>37614</v>
      </c>
      <c r="C6565">
        <f>COUNTIF('Kq xác định trước mã số'!A:A,'all links'!A6565)</f>
        <v>0</v>
      </c>
    </row>
    <row r="6566" spans="1:3" ht="30.75" hidden="1" customHeight="1" thickBot="1">
      <c r="A6566" s="2" t="s">
        <v>36444</v>
      </c>
      <c r="B6566" s="1" t="s">
        <v>37614</v>
      </c>
      <c r="C6566">
        <f>COUNTIF('Kq xác định trước mã số'!A:A,'all links'!A6566)</f>
        <v>0</v>
      </c>
    </row>
    <row r="6567" spans="1:3" ht="45.75" hidden="1" customHeight="1" thickBot="1">
      <c r="A6567" s="2" t="s">
        <v>36450</v>
      </c>
      <c r="B6567" s="1" t="s">
        <v>37614</v>
      </c>
      <c r="C6567">
        <f>COUNTIF('Kq xác định trước mã số'!A:A,'all links'!A6567)</f>
        <v>0</v>
      </c>
    </row>
    <row r="6568" spans="1:3" ht="45.75" hidden="1" customHeight="1" thickBot="1">
      <c r="A6568" s="2" t="s">
        <v>36456</v>
      </c>
      <c r="B6568" s="1" t="s">
        <v>37614</v>
      </c>
      <c r="C6568">
        <f>COUNTIF('Kq xác định trước mã số'!A:A,'all links'!A6568)</f>
        <v>0</v>
      </c>
    </row>
    <row r="6569" spans="1:3" ht="45.75" hidden="1" customHeight="1" thickBot="1">
      <c r="A6569" s="2" t="s">
        <v>36461</v>
      </c>
      <c r="B6569" s="1" t="s">
        <v>37614</v>
      </c>
      <c r="C6569">
        <f>COUNTIF('Kq xác định trước mã số'!A:A,'all links'!A6569)</f>
        <v>0</v>
      </c>
    </row>
    <row r="6570" spans="1:3" ht="30.75" hidden="1" customHeight="1" thickBot="1">
      <c r="A6570" s="2" t="s">
        <v>36468</v>
      </c>
      <c r="B6570" s="1" t="s">
        <v>37614</v>
      </c>
      <c r="C6570">
        <f>COUNTIF('Kq xác định trước mã số'!A:A,'all links'!A6570)</f>
        <v>0</v>
      </c>
    </row>
    <row r="6571" spans="1:3" ht="45.75" hidden="1" customHeight="1" thickBot="1">
      <c r="A6571" s="2" t="s">
        <v>36475</v>
      </c>
      <c r="B6571" s="1" t="s">
        <v>37614</v>
      </c>
      <c r="C6571">
        <f>COUNTIF('Kq xác định trước mã số'!A:A,'all links'!A6571)</f>
        <v>0</v>
      </c>
    </row>
    <row r="6572" spans="1:3" ht="30.75" hidden="1" customHeight="1" thickBot="1">
      <c r="A6572" s="2" t="s">
        <v>36481</v>
      </c>
      <c r="B6572" s="1" t="s">
        <v>37614</v>
      </c>
      <c r="C6572">
        <f>COUNTIF('Kq xác định trước mã số'!A:A,'all links'!A6572)</f>
        <v>0</v>
      </c>
    </row>
    <row r="6573" spans="1:3" ht="45.75" hidden="1" customHeight="1" thickBot="1">
      <c r="A6573" s="2" t="s">
        <v>36487</v>
      </c>
      <c r="B6573" s="1" t="s">
        <v>37614</v>
      </c>
      <c r="C6573">
        <f>COUNTIF('Kq xác định trước mã số'!A:A,'all links'!A6573)</f>
        <v>0</v>
      </c>
    </row>
    <row r="6574" spans="1:3" ht="45.75" hidden="1" customHeight="1" thickBot="1">
      <c r="A6574" s="2" t="s">
        <v>36493</v>
      </c>
      <c r="B6574" s="1" t="s">
        <v>37614</v>
      </c>
      <c r="C6574">
        <f>COUNTIF('Kq xác định trước mã số'!A:A,'all links'!A6574)</f>
        <v>0</v>
      </c>
    </row>
    <row r="6575" spans="1:3" ht="45.75" hidden="1" customHeight="1" thickBot="1">
      <c r="A6575" s="2" t="s">
        <v>36497</v>
      </c>
      <c r="B6575" s="1" t="s">
        <v>37614</v>
      </c>
      <c r="C6575">
        <f>COUNTIF('Kq xác định trước mã số'!A:A,'all links'!A6575)</f>
        <v>0</v>
      </c>
    </row>
    <row r="6576" spans="1:3" ht="30.75" hidden="1" customHeight="1" thickBot="1">
      <c r="A6576" s="2" t="s">
        <v>36503</v>
      </c>
      <c r="B6576" s="1" t="s">
        <v>37614</v>
      </c>
      <c r="C6576">
        <f>COUNTIF('Kq xác định trước mã số'!A:A,'all links'!A6576)</f>
        <v>0</v>
      </c>
    </row>
    <row r="6577" spans="1:3" ht="45.75" hidden="1" customHeight="1" thickBot="1">
      <c r="A6577" s="2" t="s">
        <v>36507</v>
      </c>
      <c r="B6577" s="1" t="s">
        <v>37614</v>
      </c>
      <c r="C6577">
        <f>COUNTIF('Kq xác định trước mã số'!A:A,'all links'!A6577)</f>
        <v>0</v>
      </c>
    </row>
    <row r="6578" spans="1:3" ht="45.75" hidden="1" customHeight="1" thickBot="1">
      <c r="A6578" s="2" t="s">
        <v>36511</v>
      </c>
      <c r="B6578" s="1" t="s">
        <v>37614</v>
      </c>
      <c r="C6578">
        <f>COUNTIF('Kq xác định trước mã số'!A:A,'all links'!A6578)</f>
        <v>0</v>
      </c>
    </row>
    <row r="6579" spans="1:3" ht="45.75" hidden="1" customHeight="1" thickBot="1">
      <c r="A6579" s="2" t="s">
        <v>36515</v>
      </c>
      <c r="B6579" s="1" t="s">
        <v>37614</v>
      </c>
      <c r="C6579">
        <f>COUNTIF('Kq xác định trước mã số'!A:A,'all links'!A6579)</f>
        <v>0</v>
      </c>
    </row>
    <row r="6580" spans="1:3" ht="45.75" hidden="1" customHeight="1" thickBot="1">
      <c r="A6580" s="2" t="s">
        <v>36521</v>
      </c>
      <c r="B6580" s="1" t="s">
        <v>37614</v>
      </c>
      <c r="C6580">
        <f>COUNTIF('Kq xác định trước mã số'!A:A,'all links'!A6580)</f>
        <v>0</v>
      </c>
    </row>
    <row r="6581" spans="1:3" ht="45.75" hidden="1" customHeight="1" thickBot="1">
      <c r="A6581" s="2" t="s">
        <v>36527</v>
      </c>
      <c r="B6581" s="1" t="s">
        <v>37614</v>
      </c>
      <c r="C6581">
        <f>COUNTIF('Kq xác định trước mã số'!A:A,'all links'!A6581)</f>
        <v>0</v>
      </c>
    </row>
    <row r="6582" spans="1:3" ht="45.75" hidden="1" customHeight="1" thickBot="1">
      <c r="A6582" s="2" t="s">
        <v>36534</v>
      </c>
      <c r="B6582" s="1" t="s">
        <v>37614</v>
      </c>
      <c r="C6582">
        <f>COUNTIF('Kq xác định trước mã số'!A:A,'all links'!A6582)</f>
        <v>0</v>
      </c>
    </row>
    <row r="6583" spans="1:3" ht="30.75" hidden="1" customHeight="1" thickBot="1">
      <c r="A6583" s="2" t="s">
        <v>36540</v>
      </c>
      <c r="B6583" s="1" t="s">
        <v>37614</v>
      </c>
      <c r="C6583">
        <f>COUNTIF('Kq xác định trước mã số'!A:A,'all links'!A6583)</f>
        <v>0</v>
      </c>
    </row>
    <row r="6584" spans="1:3" ht="30.75" hidden="1" customHeight="1" thickBot="1">
      <c r="A6584" s="2" t="s">
        <v>36545</v>
      </c>
      <c r="B6584" s="1" t="s">
        <v>37614</v>
      </c>
      <c r="C6584">
        <f>COUNTIF('Kq xác định trước mã số'!A:A,'all links'!A6584)</f>
        <v>0</v>
      </c>
    </row>
    <row r="6585" spans="1:3" ht="30.75" hidden="1" customHeight="1" thickBot="1">
      <c r="A6585" s="2" t="s">
        <v>36548</v>
      </c>
      <c r="B6585" s="1" t="s">
        <v>37614</v>
      </c>
      <c r="C6585">
        <f>COUNTIF('Kq xác định trước mã số'!A:A,'all links'!A6585)</f>
        <v>0</v>
      </c>
    </row>
    <row r="6586" spans="1:3" ht="30.75" hidden="1" customHeight="1" thickBot="1">
      <c r="A6586" s="2" t="s">
        <v>36553</v>
      </c>
      <c r="B6586" s="1" t="s">
        <v>37614</v>
      </c>
      <c r="C6586">
        <f>COUNTIF('Kq xác định trước mã số'!A:A,'all links'!A6586)</f>
        <v>0</v>
      </c>
    </row>
    <row r="6587" spans="1:3" ht="30.75" hidden="1" customHeight="1" thickBot="1">
      <c r="A6587" s="2" t="s">
        <v>36556</v>
      </c>
      <c r="B6587" s="1" t="s">
        <v>37614</v>
      </c>
      <c r="C6587">
        <f>COUNTIF('Kq xác định trước mã số'!A:A,'all links'!A6587)</f>
        <v>0</v>
      </c>
    </row>
    <row r="6588" spans="1:3" ht="30.75" hidden="1" customHeight="1" thickBot="1">
      <c r="A6588" s="2" t="s">
        <v>36559</v>
      </c>
      <c r="B6588" s="1" t="s">
        <v>37614</v>
      </c>
      <c r="C6588">
        <f>COUNTIF('Kq xác định trước mã số'!A:A,'all links'!A6588)</f>
        <v>0</v>
      </c>
    </row>
    <row r="6589" spans="1:3" ht="30.75" hidden="1" customHeight="1" thickBot="1">
      <c r="A6589" s="2" t="s">
        <v>36562</v>
      </c>
      <c r="B6589" s="1" t="s">
        <v>37614</v>
      </c>
      <c r="C6589">
        <f>COUNTIF('Kq xác định trước mã số'!A:A,'all links'!A6589)</f>
        <v>0</v>
      </c>
    </row>
    <row r="6590" spans="1:3" ht="30.75" hidden="1" customHeight="1" thickBot="1">
      <c r="A6590" s="2" t="s">
        <v>36565</v>
      </c>
      <c r="B6590" s="1" t="s">
        <v>37614</v>
      </c>
      <c r="C6590">
        <f>COUNTIF('Kq xác định trước mã số'!A:A,'all links'!A6590)</f>
        <v>0</v>
      </c>
    </row>
    <row r="6591" spans="1:3" ht="30.75" hidden="1" customHeight="1" thickBot="1">
      <c r="A6591" s="2" t="s">
        <v>36568</v>
      </c>
      <c r="B6591" s="1" t="s">
        <v>37614</v>
      </c>
      <c r="C6591">
        <f>COUNTIF('Kq xác định trước mã số'!A:A,'all links'!A6591)</f>
        <v>0</v>
      </c>
    </row>
    <row r="6592" spans="1:3" ht="30.75" hidden="1" customHeight="1" thickBot="1">
      <c r="A6592" s="2" t="s">
        <v>36573</v>
      </c>
      <c r="B6592" s="1" t="s">
        <v>37614</v>
      </c>
      <c r="C6592">
        <f>COUNTIF('Kq xác định trước mã số'!A:A,'all links'!A6592)</f>
        <v>0</v>
      </c>
    </row>
    <row r="6593" spans="1:3" ht="45.75" hidden="1" customHeight="1" thickBot="1">
      <c r="A6593" s="2" t="s">
        <v>36578</v>
      </c>
      <c r="B6593" s="1" t="s">
        <v>37614</v>
      </c>
      <c r="C6593">
        <f>COUNTIF('Kq xác định trước mã số'!A:A,'all links'!A6593)</f>
        <v>0</v>
      </c>
    </row>
    <row r="6594" spans="1:3" ht="30.75" hidden="1" customHeight="1" thickBot="1">
      <c r="A6594" s="2" t="s">
        <v>36583</v>
      </c>
      <c r="B6594" s="1" t="s">
        <v>37614</v>
      </c>
      <c r="C6594">
        <f>COUNTIF('Kq xác định trước mã số'!A:A,'all links'!A6594)</f>
        <v>0</v>
      </c>
    </row>
    <row r="6595" spans="1:3" ht="30.75" hidden="1" customHeight="1" thickBot="1">
      <c r="A6595" s="2" t="s">
        <v>36589</v>
      </c>
      <c r="B6595" s="1" t="s">
        <v>37614</v>
      </c>
      <c r="C6595">
        <f>COUNTIF('Kq xác định trước mã số'!A:A,'all links'!A6595)</f>
        <v>0</v>
      </c>
    </row>
    <row r="6596" spans="1:3" ht="30.75" hidden="1" customHeight="1" thickBot="1">
      <c r="A6596" s="2" t="s">
        <v>36592</v>
      </c>
      <c r="B6596" s="1" t="s">
        <v>37614</v>
      </c>
      <c r="C6596">
        <f>COUNTIF('Kq xác định trước mã số'!A:A,'all links'!A6596)</f>
        <v>0</v>
      </c>
    </row>
    <row r="6597" spans="1:3" ht="45.75" hidden="1" customHeight="1" thickBot="1">
      <c r="A6597" s="2" t="s">
        <v>36598</v>
      </c>
      <c r="B6597" s="1" t="s">
        <v>37614</v>
      </c>
      <c r="C6597">
        <f>COUNTIF('Kq xác định trước mã số'!A:A,'all links'!A6597)</f>
        <v>0</v>
      </c>
    </row>
    <row r="6598" spans="1:3" ht="30.75" hidden="1" customHeight="1" thickBot="1">
      <c r="A6598" s="2" t="s">
        <v>36604</v>
      </c>
      <c r="B6598" s="1" t="s">
        <v>37614</v>
      </c>
      <c r="C6598">
        <f>COUNTIF('Kq xác định trước mã số'!A:A,'all links'!A6598)</f>
        <v>0</v>
      </c>
    </row>
    <row r="6599" spans="1:3" ht="30.75" hidden="1" customHeight="1" thickBot="1">
      <c r="A6599" s="2" t="s">
        <v>36609</v>
      </c>
      <c r="B6599" s="1" t="s">
        <v>37614</v>
      </c>
      <c r="C6599">
        <f>COUNTIF('Kq xác định trước mã số'!A:A,'all links'!A6599)</f>
        <v>0</v>
      </c>
    </row>
    <row r="6600" spans="1:3" ht="45.75" hidden="1" customHeight="1" thickBot="1">
      <c r="A6600" s="2" t="s">
        <v>36615</v>
      </c>
      <c r="B6600" s="1" t="s">
        <v>37614</v>
      </c>
      <c r="C6600">
        <f>COUNTIF('Kq xác định trước mã số'!A:A,'all links'!A6600)</f>
        <v>0</v>
      </c>
    </row>
    <row r="6601" spans="1:3" ht="30.75" hidden="1" customHeight="1" thickBot="1">
      <c r="A6601" s="2" t="s">
        <v>36621</v>
      </c>
      <c r="B6601" s="1" t="s">
        <v>37614</v>
      </c>
      <c r="C6601">
        <f>COUNTIF('Kq xác định trước mã số'!A:A,'all links'!A6601)</f>
        <v>0</v>
      </c>
    </row>
    <row r="6602" spans="1:3" ht="30.75" hidden="1" customHeight="1" thickBot="1">
      <c r="A6602" s="2" t="s">
        <v>36626</v>
      </c>
      <c r="B6602" s="1" t="s">
        <v>37614</v>
      </c>
      <c r="C6602">
        <f>COUNTIF('Kq xác định trước mã số'!A:A,'all links'!A6602)</f>
        <v>0</v>
      </c>
    </row>
    <row r="6603" spans="1:3" ht="30.75" hidden="1" customHeight="1" thickBot="1">
      <c r="A6603" s="2" t="s">
        <v>36631</v>
      </c>
      <c r="B6603" s="1" t="s">
        <v>37614</v>
      </c>
      <c r="C6603">
        <f>COUNTIF('Kq xác định trước mã số'!A:A,'all links'!A6603)</f>
        <v>0</v>
      </c>
    </row>
    <row r="6604" spans="1:3" ht="45.75" hidden="1" customHeight="1" thickBot="1">
      <c r="A6604" s="2" t="s">
        <v>36633</v>
      </c>
      <c r="B6604" s="1" t="s">
        <v>37614</v>
      </c>
      <c r="C6604">
        <f>COUNTIF('Kq xác định trước mã số'!A:A,'all links'!A6604)</f>
        <v>0</v>
      </c>
    </row>
    <row r="6605" spans="1:3" ht="30.75" hidden="1" customHeight="1" thickBot="1">
      <c r="A6605" s="2" t="s">
        <v>36636</v>
      </c>
      <c r="B6605" s="1" t="s">
        <v>37614</v>
      </c>
      <c r="C6605">
        <f>COUNTIF('Kq xác định trước mã số'!A:A,'all links'!A6605)</f>
        <v>0</v>
      </c>
    </row>
    <row r="6606" spans="1:3" ht="30.75" hidden="1" customHeight="1" thickBot="1">
      <c r="A6606" s="2" t="s">
        <v>36642</v>
      </c>
      <c r="B6606" s="1" t="s">
        <v>37614</v>
      </c>
      <c r="C6606">
        <f>COUNTIF('Kq xác định trước mã số'!A:A,'all links'!A6606)</f>
        <v>0</v>
      </c>
    </row>
    <row r="6607" spans="1:3" ht="45.75" hidden="1" customHeight="1" thickBot="1">
      <c r="A6607" s="2" t="s">
        <v>36648</v>
      </c>
      <c r="B6607" s="1" t="s">
        <v>37614</v>
      </c>
      <c r="C6607">
        <f>COUNTIF('Kq xác định trước mã số'!A:A,'all links'!A6607)</f>
        <v>0</v>
      </c>
    </row>
    <row r="6608" spans="1:3" ht="30.75" hidden="1" customHeight="1" thickBot="1">
      <c r="A6608" s="2" t="s">
        <v>36654</v>
      </c>
      <c r="B6608" s="1" t="s">
        <v>37614</v>
      </c>
      <c r="C6608">
        <f>COUNTIF('Kq xác định trước mã số'!A:A,'all links'!A6608)</f>
        <v>0</v>
      </c>
    </row>
    <row r="6609" spans="1:3" ht="30.75" hidden="1" customHeight="1" thickBot="1">
      <c r="A6609" s="2" t="s">
        <v>36660</v>
      </c>
      <c r="B6609" s="1" t="s">
        <v>37614</v>
      </c>
      <c r="C6609">
        <f>COUNTIF('Kq xác định trước mã số'!A:A,'all links'!A6609)</f>
        <v>0</v>
      </c>
    </row>
    <row r="6610" spans="1:3" ht="30.75" hidden="1" customHeight="1" thickBot="1">
      <c r="A6610" s="2" t="s">
        <v>36664</v>
      </c>
      <c r="B6610" s="1" t="s">
        <v>37614</v>
      </c>
      <c r="C6610">
        <f>COUNTIF('Kq xác định trước mã số'!A:A,'all links'!A6610)</f>
        <v>0</v>
      </c>
    </row>
    <row r="6611" spans="1:3" ht="30.75" hidden="1" customHeight="1" thickBot="1">
      <c r="A6611" s="2" t="s">
        <v>36669</v>
      </c>
      <c r="B6611" s="1" t="s">
        <v>37614</v>
      </c>
      <c r="C6611">
        <f>COUNTIF('Kq xác định trước mã số'!A:A,'all links'!A6611)</f>
        <v>0</v>
      </c>
    </row>
    <row r="6612" spans="1:3" ht="30.75" hidden="1" customHeight="1" thickBot="1">
      <c r="A6612" s="2" t="s">
        <v>36675</v>
      </c>
      <c r="B6612" s="1" t="s">
        <v>37614</v>
      </c>
      <c r="C6612">
        <f>COUNTIF('Kq xác định trước mã số'!A:A,'all links'!A6612)</f>
        <v>0</v>
      </c>
    </row>
    <row r="6613" spans="1:3" ht="30.75" hidden="1" customHeight="1" thickBot="1">
      <c r="A6613" s="2" t="s">
        <v>36679</v>
      </c>
      <c r="B6613" s="1" t="s">
        <v>37614</v>
      </c>
      <c r="C6613">
        <f>COUNTIF('Kq xác định trước mã số'!A:A,'all links'!A6613)</f>
        <v>0</v>
      </c>
    </row>
    <row r="6614" spans="1:3" ht="45.75" hidden="1" customHeight="1" thickBot="1">
      <c r="A6614" s="2" t="s">
        <v>36684</v>
      </c>
      <c r="B6614" s="1" t="s">
        <v>37614</v>
      </c>
      <c r="C6614">
        <f>COUNTIF('Kq xác định trước mã số'!A:A,'all links'!A6614)</f>
        <v>0</v>
      </c>
    </row>
    <row r="6615" spans="1:3" ht="30.75" hidden="1" customHeight="1" thickBot="1">
      <c r="A6615" s="2" t="s">
        <v>36689</v>
      </c>
      <c r="B6615" s="1" t="s">
        <v>37614</v>
      </c>
      <c r="C6615">
        <f>COUNTIF('Kq xác định trước mã số'!A:A,'all links'!A6615)</f>
        <v>0</v>
      </c>
    </row>
    <row r="6616" spans="1:3" ht="30.75" hidden="1" customHeight="1" thickBot="1">
      <c r="A6616" s="2" t="s">
        <v>36693</v>
      </c>
      <c r="B6616" s="1" t="s">
        <v>37614</v>
      </c>
      <c r="C6616">
        <f>COUNTIF('Kq xác định trước mã số'!A:A,'all links'!A6616)</f>
        <v>0</v>
      </c>
    </row>
    <row r="6617" spans="1:3" ht="45.75" hidden="1" customHeight="1" thickBot="1">
      <c r="A6617" s="2" t="s">
        <v>36699</v>
      </c>
      <c r="B6617" s="1" t="s">
        <v>37614</v>
      </c>
      <c r="C6617">
        <f>COUNTIF('Kq xác định trước mã số'!A:A,'all links'!A6617)</f>
        <v>0</v>
      </c>
    </row>
    <row r="6618" spans="1:3" ht="45.75" hidden="1" customHeight="1" thickBot="1">
      <c r="A6618" s="2" t="s">
        <v>36703</v>
      </c>
      <c r="B6618" s="1" t="s">
        <v>37614</v>
      </c>
      <c r="C6618">
        <f>COUNTIF('Kq xác định trước mã số'!A:A,'all links'!A6618)</f>
        <v>0</v>
      </c>
    </row>
    <row r="6619" spans="1:3" ht="45.75" hidden="1" customHeight="1" thickBot="1">
      <c r="A6619" s="2" t="s">
        <v>36706</v>
      </c>
      <c r="B6619" s="1" t="s">
        <v>37614</v>
      </c>
      <c r="C6619">
        <f>COUNTIF('Kq xác định trước mã số'!A:A,'all links'!A6619)</f>
        <v>0</v>
      </c>
    </row>
    <row r="6620" spans="1:3" ht="30.75" hidden="1" customHeight="1" thickBot="1">
      <c r="A6620" s="2" t="s">
        <v>36712</v>
      </c>
      <c r="B6620" s="1" t="s">
        <v>37614</v>
      </c>
      <c r="C6620">
        <f>COUNTIF('Kq xác định trước mã số'!A:A,'all links'!A6620)</f>
        <v>0</v>
      </c>
    </row>
    <row r="6621" spans="1:3" ht="45.75" hidden="1" customHeight="1" thickBot="1">
      <c r="A6621" s="2" t="s">
        <v>36715</v>
      </c>
      <c r="B6621" s="1" t="s">
        <v>37614</v>
      </c>
      <c r="C6621">
        <f>COUNTIF('Kq xác định trước mã số'!A:A,'all links'!A6621)</f>
        <v>0</v>
      </c>
    </row>
    <row r="6622" spans="1:3" ht="30.75" hidden="1" customHeight="1" thickBot="1">
      <c r="A6622" s="2" t="s">
        <v>36719</v>
      </c>
      <c r="B6622" s="1" t="s">
        <v>37614</v>
      </c>
      <c r="C6622">
        <f>COUNTIF('Kq xác định trước mã số'!A:A,'all links'!A6622)</f>
        <v>0</v>
      </c>
    </row>
    <row r="6623" spans="1:3" ht="45.75" hidden="1" customHeight="1" thickBot="1">
      <c r="A6623" s="2" t="s">
        <v>36725</v>
      </c>
      <c r="B6623" s="1" t="s">
        <v>37614</v>
      </c>
      <c r="C6623">
        <f>COUNTIF('Kq xác định trước mã số'!A:A,'all links'!A6623)</f>
        <v>0</v>
      </c>
    </row>
    <row r="6624" spans="1:3" ht="30.75" hidden="1" customHeight="1" thickBot="1">
      <c r="A6624" s="2" t="s">
        <v>36730</v>
      </c>
      <c r="B6624" s="1" t="s">
        <v>37614</v>
      </c>
      <c r="C6624">
        <f>COUNTIF('Kq xác định trước mã số'!A:A,'all links'!A6624)</f>
        <v>0</v>
      </c>
    </row>
    <row r="6625" spans="1:3" ht="30.75" hidden="1" customHeight="1" thickBot="1">
      <c r="A6625" s="2" t="s">
        <v>36736</v>
      </c>
      <c r="B6625" s="1" t="s">
        <v>37614</v>
      </c>
      <c r="C6625">
        <f>COUNTIF('Kq xác định trước mã số'!A:A,'all links'!A6625)</f>
        <v>0</v>
      </c>
    </row>
    <row r="6626" spans="1:3" ht="30.75" hidden="1" customHeight="1" thickBot="1">
      <c r="A6626" s="2" t="s">
        <v>36742</v>
      </c>
      <c r="B6626" s="1" t="s">
        <v>37614</v>
      </c>
      <c r="C6626">
        <f>COUNTIF('Kq xác định trước mã số'!A:A,'all links'!A6626)</f>
        <v>0</v>
      </c>
    </row>
    <row r="6627" spans="1:3" ht="45.75" hidden="1" customHeight="1" thickBot="1">
      <c r="A6627" s="2" t="s">
        <v>36748</v>
      </c>
      <c r="B6627" s="1" t="s">
        <v>37614</v>
      </c>
      <c r="C6627">
        <f>COUNTIF('Kq xác định trước mã số'!A:A,'all links'!A6627)</f>
        <v>0</v>
      </c>
    </row>
    <row r="6628" spans="1:3" ht="30.75" hidden="1" customHeight="1" thickBot="1">
      <c r="A6628" s="2" t="s">
        <v>36754</v>
      </c>
      <c r="B6628" s="1" t="s">
        <v>37614</v>
      </c>
      <c r="C6628">
        <f>COUNTIF('Kq xác định trước mã số'!A:A,'all links'!A6628)</f>
        <v>0</v>
      </c>
    </row>
    <row r="6629" spans="1:3" ht="30.75" hidden="1" customHeight="1" thickBot="1">
      <c r="A6629" s="2" t="s">
        <v>36760</v>
      </c>
      <c r="B6629" s="1" t="s">
        <v>37614</v>
      </c>
      <c r="C6629">
        <f>COUNTIF('Kq xác định trước mã số'!A:A,'all links'!A6629)</f>
        <v>0</v>
      </c>
    </row>
    <row r="6630" spans="1:3" ht="45.75" hidden="1" customHeight="1" thickBot="1">
      <c r="A6630" s="2" t="s">
        <v>36767</v>
      </c>
      <c r="B6630" s="1" t="s">
        <v>37614</v>
      </c>
      <c r="C6630">
        <f>COUNTIF('Kq xác định trước mã số'!A:A,'all links'!A6630)</f>
        <v>0</v>
      </c>
    </row>
    <row r="6631" spans="1:3" ht="30.75" hidden="1" customHeight="1" thickBot="1">
      <c r="A6631" s="2" t="s">
        <v>36773</v>
      </c>
      <c r="B6631" s="1" t="s">
        <v>37614</v>
      </c>
      <c r="C6631">
        <f>COUNTIF('Kq xác định trước mã số'!A:A,'all links'!A6631)</f>
        <v>0</v>
      </c>
    </row>
    <row r="6632" spans="1:3" ht="30.75" hidden="1" customHeight="1" thickBot="1">
      <c r="A6632" s="2" t="s">
        <v>36779</v>
      </c>
      <c r="B6632" s="1" t="s">
        <v>37614</v>
      </c>
      <c r="C6632">
        <f>COUNTIF('Kq xác định trước mã số'!A:A,'all links'!A6632)</f>
        <v>0</v>
      </c>
    </row>
    <row r="6633" spans="1:3" ht="30.75" hidden="1" customHeight="1" thickBot="1">
      <c r="A6633" s="2" t="s">
        <v>36786</v>
      </c>
      <c r="B6633" s="1" t="s">
        <v>37614</v>
      </c>
      <c r="C6633">
        <f>COUNTIF('Kq xác định trước mã số'!A:A,'all links'!A6633)</f>
        <v>0</v>
      </c>
    </row>
    <row r="6634" spans="1:3" ht="45.75" hidden="1" customHeight="1" thickBot="1">
      <c r="A6634" s="2" t="s">
        <v>36792</v>
      </c>
      <c r="B6634" s="1" t="s">
        <v>37614</v>
      </c>
      <c r="C6634">
        <f>COUNTIF('Kq xác định trước mã số'!A:A,'all links'!A6634)</f>
        <v>0</v>
      </c>
    </row>
    <row r="6635" spans="1:3" ht="30.75" hidden="1" customHeight="1" thickBot="1">
      <c r="A6635" s="2" t="s">
        <v>36795</v>
      </c>
      <c r="B6635" s="1" t="s">
        <v>37614</v>
      </c>
      <c r="C6635">
        <f>COUNTIF('Kq xác định trước mã số'!A:A,'all links'!A6635)</f>
        <v>0</v>
      </c>
    </row>
    <row r="6636" spans="1:3" ht="30.75" hidden="1" customHeight="1" thickBot="1">
      <c r="A6636" s="2" t="s">
        <v>36801</v>
      </c>
      <c r="B6636" s="1" t="s">
        <v>37614</v>
      </c>
      <c r="C6636">
        <f>COUNTIF('Kq xác định trước mã số'!A:A,'all links'!A6636)</f>
        <v>0</v>
      </c>
    </row>
    <row r="6637" spans="1:3" ht="30.75" hidden="1" customHeight="1" thickBot="1">
      <c r="A6637" s="2" t="s">
        <v>36806</v>
      </c>
      <c r="B6637" s="1" t="s">
        <v>37614</v>
      </c>
      <c r="C6637">
        <f>COUNTIF('Kq xác định trước mã số'!A:A,'all links'!A6637)</f>
        <v>0</v>
      </c>
    </row>
    <row r="6638" spans="1:3" ht="30.75" hidden="1" customHeight="1" thickBot="1">
      <c r="A6638" s="2" t="s">
        <v>36810</v>
      </c>
      <c r="B6638" s="1" t="s">
        <v>37614</v>
      </c>
      <c r="C6638">
        <f>COUNTIF('Kq xác định trước mã số'!A:A,'all links'!A6638)</f>
        <v>0</v>
      </c>
    </row>
    <row r="6639" spans="1:3" ht="30.75" hidden="1" customHeight="1" thickBot="1">
      <c r="A6639" s="2" t="s">
        <v>36812</v>
      </c>
      <c r="B6639" s="1" t="s">
        <v>37614</v>
      </c>
      <c r="C6639">
        <f>COUNTIF('Kq xác định trước mã số'!A:A,'all links'!A6639)</f>
        <v>0</v>
      </c>
    </row>
    <row r="6640" spans="1:3" ht="30.75" hidden="1" customHeight="1" thickBot="1">
      <c r="A6640" s="2" t="s">
        <v>36815</v>
      </c>
      <c r="B6640" s="1" t="s">
        <v>37614</v>
      </c>
      <c r="C6640">
        <f>COUNTIF('Kq xác định trước mã số'!A:A,'all links'!A6640)</f>
        <v>0</v>
      </c>
    </row>
    <row r="6641" spans="1:3" ht="30.75" hidden="1" customHeight="1" thickBot="1">
      <c r="A6641" s="2" t="s">
        <v>36819</v>
      </c>
      <c r="B6641" s="1" t="s">
        <v>37614</v>
      </c>
      <c r="C6641">
        <f>COUNTIF('Kq xác định trước mã số'!A:A,'all links'!A6641)</f>
        <v>0</v>
      </c>
    </row>
    <row r="6642" spans="1:3" ht="30.75" hidden="1" customHeight="1" thickBot="1">
      <c r="A6642" s="2" t="s">
        <v>36824</v>
      </c>
      <c r="B6642" s="1" t="s">
        <v>37614</v>
      </c>
      <c r="C6642">
        <f>COUNTIF('Kq xác định trước mã số'!A:A,'all links'!A6642)</f>
        <v>0</v>
      </c>
    </row>
    <row r="6643" spans="1:3" ht="30.75" hidden="1" customHeight="1" thickBot="1">
      <c r="A6643" s="2" t="s">
        <v>36828</v>
      </c>
      <c r="B6643" s="1" t="s">
        <v>37614</v>
      </c>
      <c r="C6643">
        <f>COUNTIF('Kq xác định trước mã số'!A:A,'all links'!A6643)</f>
        <v>0</v>
      </c>
    </row>
    <row r="6644" spans="1:3" ht="30.75" hidden="1" customHeight="1" thickBot="1">
      <c r="A6644" s="2" t="s">
        <v>36831</v>
      </c>
      <c r="B6644" s="1" t="s">
        <v>37614</v>
      </c>
      <c r="C6644">
        <f>COUNTIF('Kq xác định trước mã số'!A:A,'all links'!A6644)</f>
        <v>0</v>
      </c>
    </row>
    <row r="6645" spans="1:3" ht="30.75" hidden="1" customHeight="1" thickBot="1">
      <c r="A6645" s="2" t="s">
        <v>36837</v>
      </c>
      <c r="B6645" s="1" t="s">
        <v>37614</v>
      </c>
      <c r="C6645">
        <f>COUNTIF('Kq xác định trước mã số'!A:A,'all links'!A6645)</f>
        <v>0</v>
      </c>
    </row>
    <row r="6646" spans="1:3" ht="30.75" hidden="1" customHeight="1" thickBot="1">
      <c r="A6646" s="2" t="s">
        <v>36841</v>
      </c>
      <c r="B6646" s="1" t="s">
        <v>37614</v>
      </c>
      <c r="C6646">
        <f>COUNTIF('Kq xác định trước mã số'!A:A,'all links'!A6646)</f>
        <v>0</v>
      </c>
    </row>
    <row r="6647" spans="1:3" ht="30.75" hidden="1" customHeight="1" thickBot="1">
      <c r="A6647" s="2" t="s">
        <v>36846</v>
      </c>
      <c r="B6647" s="1" t="s">
        <v>37614</v>
      </c>
      <c r="C6647">
        <f>COUNTIF('Kq xác định trước mã số'!A:A,'all links'!A6647)</f>
        <v>0</v>
      </c>
    </row>
    <row r="6648" spans="1:3" ht="45.75" hidden="1" customHeight="1" thickBot="1">
      <c r="A6648" s="2" t="s">
        <v>36850</v>
      </c>
      <c r="B6648" s="1" t="s">
        <v>37614</v>
      </c>
      <c r="C6648">
        <f>COUNTIF('Kq xác định trước mã số'!A:A,'all links'!A6648)</f>
        <v>0</v>
      </c>
    </row>
    <row r="6649" spans="1:3" ht="30.75" hidden="1" customHeight="1" thickBot="1">
      <c r="A6649" s="2" t="s">
        <v>36853</v>
      </c>
      <c r="B6649" s="1" t="s">
        <v>37614</v>
      </c>
      <c r="C6649">
        <f>COUNTIF('Kq xác định trước mã số'!A:A,'all links'!A6649)</f>
        <v>0</v>
      </c>
    </row>
    <row r="6650" spans="1:3" ht="30.75" hidden="1" customHeight="1" thickBot="1">
      <c r="A6650" s="2" t="s">
        <v>36856</v>
      </c>
      <c r="B6650" s="1" t="s">
        <v>37614</v>
      </c>
      <c r="C6650">
        <f>COUNTIF('Kq xác định trước mã số'!A:A,'all links'!A6650)</f>
        <v>0</v>
      </c>
    </row>
    <row r="6651" spans="1:3" ht="30.75" hidden="1" customHeight="1" thickBot="1">
      <c r="A6651" s="2" t="s">
        <v>36859</v>
      </c>
      <c r="B6651" s="1" t="s">
        <v>37614</v>
      </c>
      <c r="C6651">
        <f>COUNTIF('Kq xác định trước mã số'!A:A,'all links'!A6651)</f>
        <v>0</v>
      </c>
    </row>
    <row r="6652" spans="1:3" ht="30.75" hidden="1" customHeight="1" thickBot="1">
      <c r="A6652" s="2" t="s">
        <v>36862</v>
      </c>
      <c r="B6652" s="1" t="s">
        <v>37614</v>
      </c>
      <c r="C6652">
        <f>COUNTIF('Kq xác định trước mã số'!A:A,'all links'!A6652)</f>
        <v>0</v>
      </c>
    </row>
    <row r="6653" spans="1:3" ht="30.75" hidden="1" customHeight="1" thickBot="1">
      <c r="A6653" s="2" t="s">
        <v>36867</v>
      </c>
      <c r="B6653" s="1" t="s">
        <v>37614</v>
      </c>
      <c r="C6653">
        <f>COUNTIF('Kq xác định trước mã số'!A:A,'all links'!A6653)</f>
        <v>0</v>
      </c>
    </row>
    <row r="6654" spans="1:3" ht="45.75" hidden="1" customHeight="1" thickBot="1">
      <c r="A6654" s="2" t="s">
        <v>36874</v>
      </c>
      <c r="B6654" s="1" t="s">
        <v>37614</v>
      </c>
      <c r="C6654">
        <f>COUNTIF('Kq xác định trước mã số'!A:A,'all links'!A6654)</f>
        <v>0</v>
      </c>
    </row>
    <row r="6655" spans="1:3" ht="30.75" hidden="1" customHeight="1" thickBot="1">
      <c r="A6655" s="2" t="s">
        <v>36881</v>
      </c>
      <c r="B6655" s="1" t="s">
        <v>37614</v>
      </c>
      <c r="C6655">
        <f>COUNTIF('Kq xác định trước mã số'!A:A,'all links'!A6655)</f>
        <v>0</v>
      </c>
    </row>
    <row r="6656" spans="1:3" ht="30.75" hidden="1" customHeight="1" thickBot="1">
      <c r="A6656" s="2" t="s">
        <v>36887</v>
      </c>
      <c r="B6656" s="1" t="s">
        <v>37614</v>
      </c>
      <c r="C6656">
        <f>COUNTIF('Kq xác định trước mã số'!A:A,'all links'!A6656)</f>
        <v>0</v>
      </c>
    </row>
    <row r="6657" spans="1:3" ht="45.75" hidden="1" customHeight="1" thickBot="1">
      <c r="A6657" s="2" t="s">
        <v>36891</v>
      </c>
      <c r="B6657" s="1" t="s">
        <v>37614</v>
      </c>
      <c r="C6657">
        <f>COUNTIF('Kq xác định trước mã số'!A:A,'all links'!A6657)</f>
        <v>0</v>
      </c>
    </row>
    <row r="6658" spans="1:3" ht="30.75" hidden="1" customHeight="1" thickBot="1">
      <c r="A6658" s="2" t="s">
        <v>36897</v>
      </c>
      <c r="B6658" s="1" t="s">
        <v>37614</v>
      </c>
      <c r="C6658">
        <f>COUNTIF('Kq xác định trước mã số'!A:A,'all links'!A6658)</f>
        <v>0</v>
      </c>
    </row>
    <row r="6659" spans="1:3" ht="30.75" hidden="1" customHeight="1" thickBot="1">
      <c r="A6659" s="2" t="s">
        <v>36902</v>
      </c>
      <c r="B6659" s="1" t="s">
        <v>37614</v>
      </c>
      <c r="C6659">
        <f>COUNTIF('Kq xác định trước mã số'!A:A,'all links'!A6659)</f>
        <v>0</v>
      </c>
    </row>
    <row r="6660" spans="1:3" ht="30.75" hidden="1" customHeight="1" thickBot="1">
      <c r="A6660" s="2" t="s">
        <v>36909</v>
      </c>
      <c r="B6660" s="1" t="s">
        <v>37614</v>
      </c>
      <c r="C6660">
        <f>COUNTIF('Kq xác định trước mã số'!A:A,'all links'!A6660)</f>
        <v>0</v>
      </c>
    </row>
    <row r="6661" spans="1:3" ht="30.75" hidden="1" customHeight="1" thickBot="1">
      <c r="A6661" s="2" t="s">
        <v>36916</v>
      </c>
      <c r="B6661" s="1" t="s">
        <v>37614</v>
      </c>
      <c r="C6661">
        <f>COUNTIF('Kq xác định trước mã số'!A:A,'all links'!A6661)</f>
        <v>0</v>
      </c>
    </row>
    <row r="6662" spans="1:3" ht="30.75" hidden="1" customHeight="1" thickBot="1">
      <c r="A6662" s="2" t="s">
        <v>36922</v>
      </c>
      <c r="B6662" s="1" t="s">
        <v>37614</v>
      </c>
      <c r="C6662">
        <f>COUNTIF('Kq xác định trước mã số'!A:A,'all links'!A6662)</f>
        <v>0</v>
      </c>
    </row>
    <row r="6663" spans="1:3" ht="30.75" hidden="1" customHeight="1" thickBot="1">
      <c r="A6663" s="2" t="s">
        <v>36928</v>
      </c>
      <c r="B6663" s="1" t="s">
        <v>37614</v>
      </c>
      <c r="C6663">
        <f>COUNTIF('Kq xác định trước mã số'!A:A,'all links'!A6663)</f>
        <v>0</v>
      </c>
    </row>
    <row r="6664" spans="1:3" ht="30.75" hidden="1" customHeight="1" thickBot="1">
      <c r="A6664" s="2" t="s">
        <v>37745</v>
      </c>
      <c r="B6664" s="1"/>
      <c r="C6664">
        <f>COUNTIF('Kq xác định trước mã số'!A:A,'all links'!A6664)</f>
        <v>0</v>
      </c>
    </row>
    <row r="6665" spans="1:3" ht="30.75" hidden="1" customHeight="1" thickBot="1">
      <c r="A6665" s="2" t="s">
        <v>36934</v>
      </c>
      <c r="B6665" s="1" t="s">
        <v>37614</v>
      </c>
      <c r="C6665">
        <f>COUNTIF('Kq xác định trước mã số'!A:A,'all links'!A6665)</f>
        <v>0</v>
      </c>
    </row>
    <row r="6666" spans="1:3" ht="30.75" hidden="1" customHeight="1" thickBot="1">
      <c r="A6666" s="2" t="s">
        <v>36939</v>
      </c>
      <c r="B6666" s="1" t="s">
        <v>37614</v>
      </c>
      <c r="C6666">
        <f>COUNTIF('Kq xác định trước mã số'!A:A,'all links'!A6666)</f>
        <v>0</v>
      </c>
    </row>
    <row r="6667" spans="1:3" ht="30.75" hidden="1" customHeight="1" thickBot="1">
      <c r="A6667" s="2" t="s">
        <v>36944</v>
      </c>
      <c r="B6667" s="1" t="s">
        <v>37614</v>
      </c>
      <c r="C6667">
        <f>COUNTIF('Kq xác định trước mã số'!A:A,'all links'!A6667)</f>
        <v>0</v>
      </c>
    </row>
    <row r="6668" spans="1:3" ht="30.75" hidden="1" customHeight="1" thickBot="1">
      <c r="A6668" s="2" t="s">
        <v>36950</v>
      </c>
      <c r="B6668" s="1" t="s">
        <v>37614</v>
      </c>
      <c r="C6668">
        <f>COUNTIF('Kq xác định trước mã số'!A:A,'all links'!A6668)</f>
        <v>0</v>
      </c>
    </row>
    <row r="6669" spans="1:3" ht="45.75" hidden="1" customHeight="1" thickBot="1">
      <c r="A6669" s="2" t="s">
        <v>36956</v>
      </c>
      <c r="B6669" s="1" t="s">
        <v>37614</v>
      </c>
      <c r="C6669">
        <f>COUNTIF('Kq xác định trước mã số'!A:A,'all links'!A6669)</f>
        <v>0</v>
      </c>
    </row>
    <row r="6670" spans="1:3" ht="30.75" hidden="1" customHeight="1" thickBot="1">
      <c r="A6670" s="2" t="s">
        <v>36962</v>
      </c>
      <c r="B6670" s="1" t="s">
        <v>37614</v>
      </c>
      <c r="C6670">
        <f>COUNTIF('Kq xác định trước mã số'!A:A,'all links'!A6670)</f>
        <v>0</v>
      </c>
    </row>
    <row r="6671" spans="1:3" ht="30.75" hidden="1" customHeight="1" thickBot="1">
      <c r="A6671" s="2" t="s">
        <v>36966</v>
      </c>
      <c r="B6671" s="1" t="s">
        <v>37614</v>
      </c>
      <c r="C6671">
        <f>COUNTIF('Kq xác định trước mã số'!A:A,'all links'!A6671)</f>
        <v>0</v>
      </c>
    </row>
    <row r="6672" spans="1:3" ht="30.75" hidden="1" customHeight="1" thickBot="1">
      <c r="A6672" s="2" t="s">
        <v>36972</v>
      </c>
      <c r="B6672" s="1" t="s">
        <v>37614</v>
      </c>
      <c r="C6672">
        <f>COUNTIF('Kq xác định trước mã số'!A:A,'all links'!A6672)</f>
        <v>0</v>
      </c>
    </row>
    <row r="6673" spans="1:3" ht="45.75" hidden="1" customHeight="1" thickBot="1">
      <c r="A6673" s="2" t="s">
        <v>36978</v>
      </c>
      <c r="B6673" s="1" t="s">
        <v>37614</v>
      </c>
      <c r="C6673">
        <f>COUNTIF('Kq xác định trước mã số'!A:A,'all links'!A6673)</f>
        <v>0</v>
      </c>
    </row>
    <row r="6674" spans="1:3" ht="45.75" hidden="1" customHeight="1" thickBot="1">
      <c r="A6674" s="2" t="s">
        <v>37746</v>
      </c>
      <c r="B6674" s="1"/>
      <c r="C6674">
        <f>COUNTIF('Kq xác định trước mã số'!A:A,'all links'!A6674)</f>
        <v>0</v>
      </c>
    </row>
    <row r="6675" spans="1:3" ht="45.75" hidden="1" customHeight="1" thickBot="1">
      <c r="A6675" s="2" t="s">
        <v>36983</v>
      </c>
      <c r="B6675" s="1" t="s">
        <v>37614</v>
      </c>
      <c r="C6675">
        <f>COUNTIF('Kq xác định trước mã số'!A:A,'all links'!A6675)</f>
        <v>0</v>
      </c>
    </row>
    <row r="6676" spans="1:3" ht="45.75" hidden="1" customHeight="1" thickBot="1">
      <c r="A6676" s="2" t="s">
        <v>37747</v>
      </c>
      <c r="B6676" s="1" t="s">
        <v>37614</v>
      </c>
      <c r="C6676">
        <f>COUNTIF('Kq xác định trước mã số'!A:A,'all links'!A6676)</f>
        <v>0</v>
      </c>
    </row>
    <row r="6677" spans="1:3" ht="30.75" hidden="1" customHeight="1" thickBot="1">
      <c r="A6677" s="2" t="s">
        <v>37748</v>
      </c>
      <c r="B6677" s="1" t="s">
        <v>37614</v>
      </c>
      <c r="C6677">
        <f>COUNTIF('Kq xác định trước mã số'!A:A,'all links'!A6677)</f>
        <v>0</v>
      </c>
    </row>
    <row r="6678" spans="1:3" ht="30.75" hidden="1" customHeight="1" thickBot="1">
      <c r="A6678" s="2" t="s">
        <v>37749</v>
      </c>
      <c r="B6678" s="1"/>
      <c r="C6678">
        <f>COUNTIF('Kq xác định trước mã số'!A:A,'all links'!A6678)</f>
        <v>0</v>
      </c>
    </row>
    <row r="6679" spans="1:3" ht="30.75" hidden="1" customHeight="1" thickBot="1">
      <c r="A6679" s="2" t="s">
        <v>37750</v>
      </c>
      <c r="B6679" s="1"/>
      <c r="C6679">
        <f>COUNTIF('Kq xác định trước mã số'!A:A,'all links'!A6679)</f>
        <v>0</v>
      </c>
    </row>
    <row r="6680" spans="1:3" ht="45.75" hidden="1" customHeight="1" thickBot="1">
      <c r="A6680" s="2" t="s">
        <v>36992</v>
      </c>
      <c r="B6680" s="1" t="s">
        <v>37614</v>
      </c>
      <c r="C6680">
        <f>COUNTIF('Kq xác định trước mã số'!A:A,'all links'!A6680)</f>
        <v>0</v>
      </c>
    </row>
    <row r="6681" spans="1:3" ht="30.75" hidden="1" customHeight="1" thickBot="1">
      <c r="A6681" s="2" t="s">
        <v>36999</v>
      </c>
      <c r="B6681" s="1" t="s">
        <v>37614</v>
      </c>
      <c r="C6681">
        <f>COUNTIF('Kq xác định trước mã số'!A:A,'all links'!A6681)</f>
        <v>0</v>
      </c>
    </row>
    <row r="6682" spans="1:3" ht="30.75" hidden="1" customHeight="1" thickBot="1">
      <c r="A6682" s="2" t="s">
        <v>37005</v>
      </c>
      <c r="B6682" s="1" t="s">
        <v>37614</v>
      </c>
      <c r="C6682">
        <f>COUNTIF('Kq xác định trước mã số'!A:A,'all links'!A6682)</f>
        <v>0</v>
      </c>
    </row>
    <row r="6683" spans="1:3" ht="30.75" hidden="1" customHeight="1" thickBot="1">
      <c r="A6683" s="2" t="s">
        <v>37008</v>
      </c>
      <c r="B6683" s="1" t="s">
        <v>37614</v>
      </c>
      <c r="C6683">
        <f>COUNTIF('Kq xác định trước mã số'!A:A,'all links'!A6683)</f>
        <v>0</v>
      </c>
    </row>
    <row r="6684" spans="1:3" ht="45.75" hidden="1" customHeight="1" thickBot="1">
      <c r="A6684" s="2" t="s">
        <v>37751</v>
      </c>
      <c r="B6684" s="1"/>
      <c r="C6684">
        <f>COUNTIF('Kq xác định trước mã số'!A:A,'all links'!A6684)</f>
        <v>0</v>
      </c>
    </row>
    <row r="6685" spans="1:3" ht="30.75" hidden="1" customHeight="1" thickBot="1">
      <c r="A6685" s="2" t="s">
        <v>37013</v>
      </c>
      <c r="B6685" s="1" t="s">
        <v>37614</v>
      </c>
      <c r="C6685">
        <f>COUNTIF('Kq xác định trước mã số'!A:A,'all links'!A6685)</f>
        <v>0</v>
      </c>
    </row>
    <row r="6686" spans="1:3" ht="30.75" hidden="1" customHeight="1" thickBot="1">
      <c r="A6686" s="2" t="s">
        <v>37018</v>
      </c>
      <c r="B6686" s="1" t="s">
        <v>37614</v>
      </c>
      <c r="C6686">
        <f>COUNTIF('Kq xác định trước mã số'!A:A,'all links'!A6686)</f>
        <v>0</v>
      </c>
    </row>
    <row r="6687" spans="1:3" ht="30.75" hidden="1" customHeight="1" thickBot="1">
      <c r="A6687" s="2" t="s">
        <v>37021</v>
      </c>
      <c r="B6687" s="1" t="s">
        <v>37614</v>
      </c>
      <c r="C6687">
        <f>COUNTIF('Kq xác định trước mã số'!A:A,'all links'!A6687)</f>
        <v>0</v>
      </c>
    </row>
    <row r="6688" spans="1:3" ht="30.75" hidden="1" customHeight="1" thickBot="1">
      <c r="A6688" s="2" t="s">
        <v>37027</v>
      </c>
      <c r="B6688" s="1" t="s">
        <v>37614</v>
      </c>
      <c r="C6688">
        <f>COUNTIF('Kq xác định trước mã số'!A:A,'all links'!A6688)</f>
        <v>0</v>
      </c>
    </row>
    <row r="6689" spans="1:3" ht="30.75" hidden="1" customHeight="1" thickBot="1">
      <c r="A6689" s="2" t="s">
        <v>37752</v>
      </c>
      <c r="B6689" s="1"/>
      <c r="C6689">
        <f>COUNTIF('Kq xác định trước mã số'!A:A,'all links'!A6689)</f>
        <v>0</v>
      </c>
    </row>
    <row r="6690" spans="1:3" ht="30.75" hidden="1" customHeight="1" thickBot="1">
      <c r="A6690" s="2" t="s">
        <v>37753</v>
      </c>
      <c r="B6690" s="1"/>
      <c r="C6690">
        <f>COUNTIF('Kq xác định trước mã số'!A:A,'all links'!A6690)</f>
        <v>0</v>
      </c>
    </row>
    <row r="6691" spans="1:3" ht="30.75" hidden="1" customHeight="1" thickBot="1">
      <c r="A6691" s="2" t="s">
        <v>37754</v>
      </c>
      <c r="B6691" s="1"/>
      <c r="C6691">
        <f>COUNTIF('Kq xác định trước mã số'!A:A,'all links'!A6691)</f>
        <v>0</v>
      </c>
    </row>
    <row r="6692" spans="1:3" ht="30.75" hidden="1" customHeight="1" thickBot="1">
      <c r="A6692" s="2" t="s">
        <v>37033</v>
      </c>
      <c r="B6692" s="1" t="s">
        <v>37614</v>
      </c>
      <c r="C6692">
        <f>COUNTIF('Kq xác định trước mã số'!A:A,'all links'!A6692)</f>
        <v>0</v>
      </c>
    </row>
    <row r="6693" spans="1:3" ht="30.75" hidden="1" customHeight="1" thickBot="1">
      <c r="A6693" s="2" t="s">
        <v>37755</v>
      </c>
      <c r="B6693" s="1"/>
      <c r="C6693">
        <f>COUNTIF('Kq xác định trước mã số'!A:A,'all links'!A6693)</f>
        <v>0</v>
      </c>
    </row>
    <row r="6694" spans="1:3" ht="30.75" hidden="1" customHeight="1" thickBot="1">
      <c r="A6694" s="2" t="s">
        <v>37756</v>
      </c>
      <c r="B6694" s="1"/>
      <c r="C6694">
        <f>COUNTIF('Kq xác định trước mã số'!A:A,'all links'!A6694)</f>
        <v>0</v>
      </c>
    </row>
    <row r="6695" spans="1:3" ht="30.75" hidden="1" customHeight="1" thickBot="1">
      <c r="A6695" s="2" t="s">
        <v>37757</v>
      </c>
      <c r="B6695" s="1"/>
      <c r="C6695">
        <f>COUNTIF('Kq xác định trước mã số'!A:A,'all links'!A6695)</f>
        <v>0</v>
      </c>
    </row>
    <row r="6696" spans="1:3" ht="45.75" hidden="1" customHeight="1" thickBot="1">
      <c r="A6696" s="2" t="s">
        <v>37758</v>
      </c>
      <c r="B6696" s="1"/>
      <c r="C6696">
        <f>COUNTIF('Kq xác định trước mã số'!A:A,'all links'!A6696)</f>
        <v>0</v>
      </c>
    </row>
    <row r="6697" spans="1:3" ht="30.75" hidden="1" customHeight="1" thickBot="1">
      <c r="A6697" s="2" t="s">
        <v>37759</v>
      </c>
      <c r="B6697" s="1"/>
      <c r="C6697">
        <f>COUNTIF('Kq xác định trước mã số'!A:A,'all links'!A6697)</f>
        <v>0</v>
      </c>
    </row>
    <row r="6698" spans="1:3" ht="30.75" hidden="1" customHeight="1" thickBot="1">
      <c r="A6698" s="2" t="s">
        <v>37760</v>
      </c>
      <c r="B6698" s="1"/>
      <c r="C6698">
        <f>COUNTIF('Kq xác định trước mã số'!A:A,'all links'!A6698)</f>
        <v>0</v>
      </c>
    </row>
    <row r="6699" spans="1:3" ht="45.75" hidden="1" customHeight="1" thickBot="1">
      <c r="A6699" s="2" t="s">
        <v>37761</v>
      </c>
      <c r="B6699" s="1"/>
      <c r="C6699">
        <f>COUNTIF('Kq xác định trước mã số'!A:A,'all links'!A6699)</f>
        <v>0</v>
      </c>
    </row>
    <row r="6700" spans="1:3" ht="30.75" hidden="1" customHeight="1" thickBot="1">
      <c r="A6700" s="2" t="s">
        <v>37762</v>
      </c>
      <c r="B6700" s="1"/>
      <c r="C6700">
        <f>COUNTIF('Kq xác định trước mã số'!A:A,'all links'!A6700)</f>
        <v>0</v>
      </c>
    </row>
    <row r="6701" spans="1:3" ht="30.75" hidden="1" customHeight="1" thickBot="1">
      <c r="A6701" s="2" t="s">
        <v>37763</v>
      </c>
      <c r="B6701" s="1"/>
      <c r="C6701">
        <f>COUNTIF('Kq xác định trước mã số'!A:A,'all links'!A6701)</f>
        <v>0</v>
      </c>
    </row>
    <row r="6702" spans="1:3" ht="30.75" hidden="1" customHeight="1" thickBot="1">
      <c r="A6702" s="2" t="s">
        <v>37764</v>
      </c>
      <c r="B6702" s="1"/>
      <c r="C6702">
        <f>COUNTIF('Kq xác định trước mã số'!A:A,'all links'!A6702)</f>
        <v>0</v>
      </c>
    </row>
    <row r="6703" spans="1:3" ht="30.75" hidden="1" customHeight="1" thickBot="1">
      <c r="A6703" s="2" t="s">
        <v>37765</v>
      </c>
      <c r="B6703" s="1"/>
      <c r="C6703">
        <f>COUNTIF('Kq xác định trước mã số'!A:A,'all links'!A6703)</f>
        <v>0</v>
      </c>
    </row>
  </sheetData>
  <autoFilter ref="A1:C6703" xr:uid="{00000000-0009-0000-0000-000002000000}">
    <filterColumn colId="1">
      <filters>
        <filter val="kq xd truoc ma so"/>
      </filters>
    </filterColumn>
    <filterColumn colId="2">
      <filters>
        <filter val="2"/>
      </filters>
    </filterColumn>
  </autoFilter>
  <hyperlinks>
    <hyperlink ref="A2" r:id="rId1" xr:uid="{00000000-0004-0000-0200-000000000000}"/>
    <hyperlink ref="A3" r:id="rId2" xr:uid="{00000000-0004-0000-0200-000001000000}"/>
    <hyperlink ref="A4" r:id="rId3" xr:uid="{00000000-0004-0000-0200-000002000000}"/>
    <hyperlink ref="A5" r:id="rId4" xr:uid="{00000000-0004-0000-0200-000003000000}"/>
    <hyperlink ref="A6" r:id="rId5" xr:uid="{00000000-0004-0000-0200-000004000000}"/>
    <hyperlink ref="A7" r:id="rId6" xr:uid="{00000000-0004-0000-0200-000005000000}"/>
    <hyperlink ref="A8" r:id="rId7" xr:uid="{00000000-0004-0000-0200-000006000000}"/>
    <hyperlink ref="A9" r:id="rId8" xr:uid="{00000000-0004-0000-0200-000007000000}"/>
    <hyperlink ref="A10" r:id="rId9" xr:uid="{00000000-0004-0000-0200-000008000000}"/>
    <hyperlink ref="A11" r:id="rId10" xr:uid="{00000000-0004-0000-0200-000009000000}"/>
    <hyperlink ref="A12" r:id="rId11" xr:uid="{00000000-0004-0000-0200-00000A000000}"/>
    <hyperlink ref="A13" r:id="rId12" xr:uid="{00000000-0004-0000-0200-00000B000000}"/>
    <hyperlink ref="A14" r:id="rId13" xr:uid="{00000000-0004-0000-0200-00000C000000}"/>
    <hyperlink ref="A15" r:id="rId14" xr:uid="{00000000-0004-0000-0200-00000D000000}"/>
    <hyperlink ref="A16" r:id="rId15" xr:uid="{00000000-0004-0000-0200-00000E000000}"/>
    <hyperlink ref="A17" r:id="rId16" xr:uid="{00000000-0004-0000-0200-00000F000000}"/>
    <hyperlink ref="A18" r:id="rId17" xr:uid="{00000000-0004-0000-0200-000010000000}"/>
    <hyperlink ref="A19" r:id="rId18" xr:uid="{00000000-0004-0000-0200-000011000000}"/>
    <hyperlink ref="A20" r:id="rId19" xr:uid="{00000000-0004-0000-0200-000012000000}"/>
    <hyperlink ref="A21" r:id="rId20" xr:uid="{00000000-0004-0000-0200-000013000000}"/>
    <hyperlink ref="A22" r:id="rId21" xr:uid="{00000000-0004-0000-0200-000014000000}"/>
    <hyperlink ref="A23" r:id="rId22" xr:uid="{00000000-0004-0000-0200-000015000000}"/>
    <hyperlink ref="A24" r:id="rId23" xr:uid="{00000000-0004-0000-0200-000016000000}"/>
    <hyperlink ref="A25" r:id="rId24" xr:uid="{00000000-0004-0000-0200-000017000000}"/>
    <hyperlink ref="A26" r:id="rId25" xr:uid="{00000000-0004-0000-0200-000018000000}"/>
    <hyperlink ref="A27" r:id="rId26" xr:uid="{00000000-0004-0000-0200-000019000000}"/>
    <hyperlink ref="A28" r:id="rId27" xr:uid="{00000000-0004-0000-0200-00001A000000}"/>
    <hyperlink ref="A29" r:id="rId28" xr:uid="{00000000-0004-0000-0200-00001B000000}"/>
    <hyperlink ref="A30" r:id="rId29" xr:uid="{00000000-0004-0000-0200-00001C000000}"/>
    <hyperlink ref="A31" r:id="rId30" xr:uid="{00000000-0004-0000-0200-00001D000000}"/>
    <hyperlink ref="A32" r:id="rId31" xr:uid="{00000000-0004-0000-0200-00001E000000}"/>
    <hyperlink ref="A33" r:id="rId32" xr:uid="{00000000-0004-0000-0200-00001F000000}"/>
    <hyperlink ref="A34" r:id="rId33" xr:uid="{00000000-0004-0000-0200-000020000000}"/>
    <hyperlink ref="A35" r:id="rId34" xr:uid="{00000000-0004-0000-0200-000021000000}"/>
    <hyperlink ref="A36" r:id="rId35" xr:uid="{00000000-0004-0000-0200-000022000000}"/>
    <hyperlink ref="A37" r:id="rId36" xr:uid="{00000000-0004-0000-0200-000023000000}"/>
    <hyperlink ref="A38" r:id="rId37" xr:uid="{00000000-0004-0000-0200-000024000000}"/>
    <hyperlink ref="A39" r:id="rId38" xr:uid="{00000000-0004-0000-0200-000025000000}"/>
    <hyperlink ref="A40" r:id="rId39" xr:uid="{00000000-0004-0000-0200-000026000000}"/>
    <hyperlink ref="A41" r:id="rId40" xr:uid="{00000000-0004-0000-0200-000027000000}"/>
    <hyperlink ref="A42" r:id="rId41" xr:uid="{00000000-0004-0000-0200-000028000000}"/>
    <hyperlink ref="A43" r:id="rId42" xr:uid="{00000000-0004-0000-0200-000029000000}"/>
    <hyperlink ref="A44" r:id="rId43" xr:uid="{00000000-0004-0000-0200-00002A000000}"/>
    <hyperlink ref="A45" r:id="rId44" xr:uid="{00000000-0004-0000-0200-00002B000000}"/>
    <hyperlink ref="A46" r:id="rId45" xr:uid="{00000000-0004-0000-0200-00002C000000}"/>
    <hyperlink ref="A47" r:id="rId46" xr:uid="{00000000-0004-0000-0200-00002D000000}"/>
    <hyperlink ref="A48" r:id="rId47" xr:uid="{00000000-0004-0000-0200-00002E000000}"/>
    <hyperlink ref="A49" r:id="rId48" xr:uid="{00000000-0004-0000-0200-00002F000000}"/>
    <hyperlink ref="A50" r:id="rId49" xr:uid="{00000000-0004-0000-0200-000030000000}"/>
    <hyperlink ref="A51" r:id="rId50" xr:uid="{00000000-0004-0000-0200-000031000000}"/>
    <hyperlink ref="A52" r:id="rId51" xr:uid="{00000000-0004-0000-0200-000032000000}"/>
    <hyperlink ref="A53" r:id="rId52" xr:uid="{00000000-0004-0000-0200-000033000000}"/>
    <hyperlink ref="A54" r:id="rId53" xr:uid="{00000000-0004-0000-0200-000034000000}"/>
    <hyperlink ref="A55" r:id="rId54" xr:uid="{00000000-0004-0000-0200-000035000000}"/>
    <hyperlink ref="A56" r:id="rId55" xr:uid="{00000000-0004-0000-0200-000036000000}"/>
    <hyperlink ref="A57" r:id="rId56" xr:uid="{00000000-0004-0000-0200-000037000000}"/>
    <hyperlink ref="A58" r:id="rId57" xr:uid="{00000000-0004-0000-0200-000038000000}"/>
    <hyperlink ref="A59" r:id="rId58" xr:uid="{00000000-0004-0000-0200-000039000000}"/>
    <hyperlink ref="A60" r:id="rId59" xr:uid="{00000000-0004-0000-0200-00003A000000}"/>
    <hyperlink ref="A61" r:id="rId60" xr:uid="{00000000-0004-0000-0200-00003B000000}"/>
    <hyperlink ref="A62" r:id="rId61" xr:uid="{00000000-0004-0000-0200-00003C000000}"/>
    <hyperlink ref="A63" r:id="rId62" xr:uid="{00000000-0004-0000-0200-00003D000000}"/>
    <hyperlink ref="A64" r:id="rId63" xr:uid="{00000000-0004-0000-0200-00003E000000}"/>
    <hyperlink ref="A65" r:id="rId64" xr:uid="{00000000-0004-0000-0200-00003F000000}"/>
    <hyperlink ref="A66" r:id="rId65" xr:uid="{00000000-0004-0000-0200-000040000000}"/>
    <hyperlink ref="A67" r:id="rId66" xr:uid="{00000000-0004-0000-0200-000041000000}"/>
    <hyperlink ref="A68" r:id="rId67" xr:uid="{00000000-0004-0000-0200-000042000000}"/>
    <hyperlink ref="A69" r:id="rId68" xr:uid="{00000000-0004-0000-0200-000043000000}"/>
    <hyperlink ref="A70" r:id="rId69" xr:uid="{00000000-0004-0000-0200-000044000000}"/>
    <hyperlink ref="A71" r:id="rId70" xr:uid="{00000000-0004-0000-0200-000045000000}"/>
    <hyperlink ref="A72" r:id="rId71" xr:uid="{00000000-0004-0000-0200-000046000000}"/>
    <hyperlink ref="A73" r:id="rId72" xr:uid="{00000000-0004-0000-0200-000047000000}"/>
    <hyperlink ref="A74" r:id="rId73" xr:uid="{00000000-0004-0000-0200-000048000000}"/>
    <hyperlink ref="A75" r:id="rId74" xr:uid="{00000000-0004-0000-0200-000049000000}"/>
    <hyperlink ref="A76" r:id="rId75" xr:uid="{00000000-0004-0000-0200-00004A000000}"/>
    <hyperlink ref="A77" r:id="rId76" xr:uid="{00000000-0004-0000-0200-00004B000000}"/>
    <hyperlink ref="A78" r:id="rId77" xr:uid="{00000000-0004-0000-0200-00004C000000}"/>
    <hyperlink ref="A79" r:id="rId78" xr:uid="{00000000-0004-0000-0200-00004D000000}"/>
    <hyperlink ref="A80" r:id="rId79" xr:uid="{00000000-0004-0000-0200-00004E000000}"/>
    <hyperlink ref="A81" r:id="rId80" xr:uid="{00000000-0004-0000-0200-00004F000000}"/>
    <hyperlink ref="A82" r:id="rId81" xr:uid="{00000000-0004-0000-0200-000050000000}"/>
    <hyperlink ref="A83" r:id="rId82" xr:uid="{00000000-0004-0000-0200-000051000000}"/>
    <hyperlink ref="A84" r:id="rId83" xr:uid="{00000000-0004-0000-0200-000052000000}"/>
    <hyperlink ref="A85" r:id="rId84" xr:uid="{00000000-0004-0000-0200-000053000000}"/>
    <hyperlink ref="A86" r:id="rId85" xr:uid="{00000000-0004-0000-0200-000054000000}"/>
    <hyperlink ref="A87" r:id="rId86" xr:uid="{00000000-0004-0000-0200-000055000000}"/>
    <hyperlink ref="A88" r:id="rId87" xr:uid="{00000000-0004-0000-0200-000056000000}"/>
    <hyperlink ref="A89" r:id="rId88" xr:uid="{00000000-0004-0000-0200-000057000000}"/>
    <hyperlink ref="A90" r:id="rId89" xr:uid="{00000000-0004-0000-0200-000058000000}"/>
    <hyperlink ref="A91" r:id="rId90" xr:uid="{00000000-0004-0000-0200-000059000000}"/>
    <hyperlink ref="A92" r:id="rId91" xr:uid="{00000000-0004-0000-0200-00005A000000}"/>
    <hyperlink ref="A93" r:id="rId92" xr:uid="{00000000-0004-0000-0200-00005B000000}"/>
    <hyperlink ref="A94" r:id="rId93" xr:uid="{00000000-0004-0000-0200-00005C000000}"/>
    <hyperlink ref="A95" r:id="rId94" xr:uid="{00000000-0004-0000-0200-00005D000000}"/>
    <hyperlink ref="A96" r:id="rId95" xr:uid="{00000000-0004-0000-0200-00005E000000}"/>
    <hyperlink ref="A97" r:id="rId96" xr:uid="{00000000-0004-0000-0200-00005F000000}"/>
    <hyperlink ref="A98" r:id="rId97" xr:uid="{00000000-0004-0000-0200-000060000000}"/>
    <hyperlink ref="A99" r:id="rId98" xr:uid="{00000000-0004-0000-0200-000061000000}"/>
    <hyperlink ref="A100" r:id="rId99" xr:uid="{00000000-0004-0000-0200-000062000000}"/>
    <hyperlink ref="A101" r:id="rId100" xr:uid="{00000000-0004-0000-0200-000063000000}"/>
    <hyperlink ref="A102" r:id="rId101" xr:uid="{00000000-0004-0000-0200-000064000000}"/>
    <hyperlink ref="A103" r:id="rId102" xr:uid="{00000000-0004-0000-0200-000065000000}"/>
    <hyperlink ref="A104" r:id="rId103" xr:uid="{00000000-0004-0000-0200-000066000000}"/>
    <hyperlink ref="A105" r:id="rId104" xr:uid="{00000000-0004-0000-0200-000067000000}"/>
    <hyperlink ref="A106" r:id="rId105" xr:uid="{00000000-0004-0000-0200-000068000000}"/>
    <hyperlink ref="A107" r:id="rId106" xr:uid="{00000000-0004-0000-0200-000069000000}"/>
    <hyperlink ref="A108" r:id="rId107" xr:uid="{00000000-0004-0000-0200-00006A000000}"/>
    <hyperlink ref="A109" r:id="rId108" xr:uid="{00000000-0004-0000-0200-00006B000000}"/>
    <hyperlink ref="A110" r:id="rId109" xr:uid="{00000000-0004-0000-0200-00006C000000}"/>
    <hyperlink ref="A111" r:id="rId110" xr:uid="{00000000-0004-0000-0200-00006D000000}"/>
    <hyperlink ref="A112" r:id="rId111" xr:uid="{00000000-0004-0000-0200-00006E000000}"/>
    <hyperlink ref="A113" r:id="rId112" xr:uid="{00000000-0004-0000-0200-00006F000000}"/>
    <hyperlink ref="A114" r:id="rId113" xr:uid="{00000000-0004-0000-0200-000070000000}"/>
    <hyperlink ref="A115" r:id="rId114" xr:uid="{00000000-0004-0000-0200-000071000000}"/>
    <hyperlink ref="A116" r:id="rId115" xr:uid="{00000000-0004-0000-0200-000072000000}"/>
    <hyperlink ref="A117" r:id="rId116" xr:uid="{00000000-0004-0000-0200-000073000000}"/>
    <hyperlink ref="A118" r:id="rId117" xr:uid="{00000000-0004-0000-0200-000074000000}"/>
    <hyperlink ref="A119" r:id="rId118" xr:uid="{00000000-0004-0000-0200-000075000000}"/>
    <hyperlink ref="A120" r:id="rId119" xr:uid="{00000000-0004-0000-0200-000076000000}"/>
    <hyperlink ref="A121" r:id="rId120" xr:uid="{00000000-0004-0000-0200-000077000000}"/>
    <hyperlink ref="A122" r:id="rId121" xr:uid="{00000000-0004-0000-0200-000078000000}"/>
    <hyperlink ref="A123" r:id="rId122" xr:uid="{00000000-0004-0000-0200-000079000000}"/>
    <hyperlink ref="A124" r:id="rId123" xr:uid="{00000000-0004-0000-0200-00007A000000}"/>
    <hyperlink ref="A125" r:id="rId124" xr:uid="{00000000-0004-0000-0200-00007B000000}"/>
    <hyperlink ref="A126" r:id="rId125" xr:uid="{00000000-0004-0000-0200-00007C000000}"/>
    <hyperlink ref="A127" r:id="rId126" xr:uid="{00000000-0004-0000-0200-00007D000000}"/>
    <hyperlink ref="A128" r:id="rId127" xr:uid="{00000000-0004-0000-0200-00007E000000}"/>
    <hyperlink ref="A129" r:id="rId128" xr:uid="{00000000-0004-0000-0200-00007F000000}"/>
    <hyperlink ref="A130" r:id="rId129" xr:uid="{00000000-0004-0000-0200-000080000000}"/>
    <hyperlink ref="A131" r:id="rId130" xr:uid="{00000000-0004-0000-0200-000081000000}"/>
    <hyperlink ref="A132" r:id="rId131" xr:uid="{00000000-0004-0000-0200-000082000000}"/>
    <hyperlink ref="A133" r:id="rId132" xr:uid="{00000000-0004-0000-0200-000083000000}"/>
    <hyperlink ref="A134" r:id="rId133" xr:uid="{00000000-0004-0000-0200-000084000000}"/>
    <hyperlink ref="A135" r:id="rId134" xr:uid="{00000000-0004-0000-0200-000085000000}"/>
    <hyperlink ref="A136" r:id="rId135" xr:uid="{00000000-0004-0000-0200-000086000000}"/>
    <hyperlink ref="A137" r:id="rId136" xr:uid="{00000000-0004-0000-0200-000087000000}"/>
    <hyperlink ref="A138" r:id="rId137" xr:uid="{00000000-0004-0000-0200-000088000000}"/>
    <hyperlink ref="A139" r:id="rId138" xr:uid="{00000000-0004-0000-0200-000089000000}"/>
    <hyperlink ref="A140" r:id="rId139" xr:uid="{00000000-0004-0000-0200-00008A000000}"/>
    <hyperlink ref="A141" r:id="rId140" xr:uid="{00000000-0004-0000-0200-00008B000000}"/>
    <hyperlink ref="A142" r:id="rId141" xr:uid="{00000000-0004-0000-0200-00008C000000}"/>
    <hyperlink ref="A143" r:id="rId142" xr:uid="{00000000-0004-0000-0200-00008D000000}"/>
    <hyperlink ref="A144" r:id="rId143" xr:uid="{00000000-0004-0000-0200-00008E000000}"/>
    <hyperlink ref="A145" r:id="rId144" xr:uid="{00000000-0004-0000-0200-00008F000000}"/>
    <hyperlink ref="A146" r:id="rId145" xr:uid="{00000000-0004-0000-0200-000090000000}"/>
    <hyperlink ref="A147" r:id="rId146" xr:uid="{00000000-0004-0000-0200-000091000000}"/>
    <hyperlink ref="A148" r:id="rId147" xr:uid="{00000000-0004-0000-0200-000092000000}"/>
    <hyperlink ref="A149" r:id="rId148" xr:uid="{00000000-0004-0000-0200-000093000000}"/>
    <hyperlink ref="A150" r:id="rId149" xr:uid="{00000000-0004-0000-0200-000094000000}"/>
    <hyperlink ref="A151" r:id="rId150" xr:uid="{00000000-0004-0000-0200-000095000000}"/>
    <hyperlink ref="A152" r:id="rId151" xr:uid="{00000000-0004-0000-0200-000096000000}"/>
    <hyperlink ref="A153" r:id="rId152" xr:uid="{00000000-0004-0000-0200-000097000000}"/>
    <hyperlink ref="A154" r:id="rId153" xr:uid="{00000000-0004-0000-0200-000098000000}"/>
    <hyperlink ref="A155" r:id="rId154" xr:uid="{00000000-0004-0000-0200-000099000000}"/>
    <hyperlink ref="A156" r:id="rId155" xr:uid="{00000000-0004-0000-0200-00009A000000}"/>
    <hyperlink ref="A157" r:id="rId156" xr:uid="{00000000-0004-0000-0200-00009B000000}"/>
    <hyperlink ref="A158" r:id="rId157" xr:uid="{00000000-0004-0000-0200-00009C000000}"/>
    <hyperlink ref="A159" r:id="rId158" xr:uid="{00000000-0004-0000-0200-00009D000000}"/>
    <hyperlink ref="A160" r:id="rId159" xr:uid="{00000000-0004-0000-0200-00009E000000}"/>
    <hyperlink ref="A161" r:id="rId160" xr:uid="{00000000-0004-0000-0200-00009F000000}"/>
    <hyperlink ref="A162" r:id="rId161" xr:uid="{00000000-0004-0000-0200-0000A0000000}"/>
    <hyperlink ref="A163" r:id="rId162" xr:uid="{00000000-0004-0000-0200-0000A1000000}"/>
    <hyperlink ref="A164" r:id="rId163" xr:uid="{00000000-0004-0000-0200-0000A2000000}"/>
    <hyperlink ref="A165" r:id="rId164" xr:uid="{00000000-0004-0000-0200-0000A3000000}"/>
    <hyperlink ref="A166" r:id="rId165" xr:uid="{00000000-0004-0000-0200-0000A4000000}"/>
    <hyperlink ref="A167" r:id="rId166" xr:uid="{00000000-0004-0000-0200-0000A5000000}"/>
    <hyperlink ref="A168" r:id="rId167" xr:uid="{00000000-0004-0000-0200-0000A6000000}"/>
    <hyperlink ref="A169" r:id="rId168" xr:uid="{00000000-0004-0000-0200-0000A7000000}"/>
    <hyperlink ref="A170" r:id="rId169" xr:uid="{00000000-0004-0000-0200-0000A8000000}"/>
    <hyperlink ref="A171" r:id="rId170" xr:uid="{00000000-0004-0000-0200-0000A9000000}"/>
    <hyperlink ref="A172" r:id="rId171" xr:uid="{00000000-0004-0000-0200-0000AA000000}"/>
    <hyperlink ref="A173" r:id="rId172" xr:uid="{00000000-0004-0000-0200-0000AB000000}"/>
    <hyperlink ref="A174" r:id="rId173" xr:uid="{00000000-0004-0000-0200-0000AC000000}"/>
    <hyperlink ref="A175" r:id="rId174" xr:uid="{00000000-0004-0000-0200-0000AD000000}"/>
    <hyperlink ref="A176" r:id="rId175" xr:uid="{00000000-0004-0000-0200-0000AE000000}"/>
    <hyperlink ref="A177" r:id="rId176" xr:uid="{00000000-0004-0000-0200-0000AF000000}"/>
    <hyperlink ref="A178" r:id="rId177" xr:uid="{00000000-0004-0000-0200-0000B0000000}"/>
    <hyperlink ref="A179" r:id="rId178" xr:uid="{00000000-0004-0000-0200-0000B1000000}"/>
    <hyperlink ref="A180" r:id="rId179" xr:uid="{00000000-0004-0000-0200-0000B2000000}"/>
    <hyperlink ref="A181" r:id="rId180" xr:uid="{00000000-0004-0000-0200-0000B3000000}"/>
    <hyperlink ref="A182" r:id="rId181" xr:uid="{00000000-0004-0000-0200-0000B4000000}"/>
    <hyperlink ref="A183" r:id="rId182" xr:uid="{00000000-0004-0000-0200-0000B5000000}"/>
    <hyperlink ref="A184" r:id="rId183" xr:uid="{00000000-0004-0000-0200-0000B6000000}"/>
    <hyperlink ref="A185" r:id="rId184" xr:uid="{00000000-0004-0000-0200-0000B7000000}"/>
    <hyperlink ref="A186" r:id="rId185" xr:uid="{00000000-0004-0000-0200-0000B8000000}"/>
    <hyperlink ref="A187" r:id="rId186" xr:uid="{00000000-0004-0000-0200-0000B9000000}"/>
    <hyperlink ref="A188" r:id="rId187" xr:uid="{00000000-0004-0000-0200-0000BA000000}"/>
    <hyperlink ref="A189" r:id="rId188" xr:uid="{00000000-0004-0000-0200-0000BB000000}"/>
    <hyperlink ref="A190" r:id="rId189" xr:uid="{00000000-0004-0000-0200-0000BC000000}"/>
    <hyperlink ref="A191" r:id="rId190" xr:uid="{00000000-0004-0000-0200-0000BD000000}"/>
    <hyperlink ref="A192" r:id="rId191" xr:uid="{00000000-0004-0000-0200-0000BE000000}"/>
    <hyperlink ref="A193" r:id="rId192" xr:uid="{00000000-0004-0000-0200-0000BF000000}"/>
    <hyperlink ref="A194" r:id="rId193" xr:uid="{00000000-0004-0000-0200-0000C0000000}"/>
    <hyperlink ref="A195" r:id="rId194" xr:uid="{00000000-0004-0000-0200-0000C1000000}"/>
    <hyperlink ref="A196" r:id="rId195" xr:uid="{00000000-0004-0000-0200-0000C2000000}"/>
    <hyperlink ref="A197" r:id="rId196" xr:uid="{00000000-0004-0000-0200-0000C3000000}"/>
    <hyperlink ref="A198" r:id="rId197" xr:uid="{00000000-0004-0000-0200-0000C4000000}"/>
    <hyperlink ref="A199" r:id="rId198" xr:uid="{00000000-0004-0000-0200-0000C5000000}"/>
    <hyperlink ref="A200" r:id="rId199" xr:uid="{00000000-0004-0000-0200-0000C6000000}"/>
    <hyperlink ref="A201" r:id="rId200" xr:uid="{00000000-0004-0000-0200-0000C7000000}"/>
    <hyperlink ref="A202" r:id="rId201" xr:uid="{00000000-0004-0000-0200-0000C8000000}"/>
    <hyperlink ref="A203" r:id="rId202" xr:uid="{00000000-0004-0000-0200-0000C9000000}"/>
    <hyperlink ref="A204" r:id="rId203" xr:uid="{00000000-0004-0000-0200-0000CA000000}"/>
    <hyperlink ref="A205" r:id="rId204" xr:uid="{00000000-0004-0000-0200-0000CB000000}"/>
    <hyperlink ref="A206" r:id="rId205" xr:uid="{00000000-0004-0000-0200-0000CC000000}"/>
    <hyperlink ref="A207" r:id="rId206" xr:uid="{00000000-0004-0000-0200-0000CD000000}"/>
    <hyperlink ref="A208" r:id="rId207" xr:uid="{00000000-0004-0000-0200-0000CE000000}"/>
    <hyperlink ref="A209" r:id="rId208" xr:uid="{00000000-0004-0000-0200-0000CF000000}"/>
    <hyperlink ref="A210" r:id="rId209" xr:uid="{00000000-0004-0000-0200-0000D0000000}"/>
    <hyperlink ref="A211" r:id="rId210" xr:uid="{00000000-0004-0000-0200-0000D1000000}"/>
    <hyperlink ref="A212" r:id="rId211" xr:uid="{00000000-0004-0000-0200-0000D2000000}"/>
    <hyperlink ref="A213" r:id="rId212" xr:uid="{00000000-0004-0000-0200-0000D3000000}"/>
    <hyperlink ref="A214" r:id="rId213" xr:uid="{00000000-0004-0000-0200-0000D4000000}"/>
    <hyperlink ref="A215" r:id="rId214" xr:uid="{00000000-0004-0000-0200-0000D5000000}"/>
    <hyperlink ref="A216" r:id="rId215" xr:uid="{00000000-0004-0000-0200-0000D6000000}"/>
    <hyperlink ref="A217" r:id="rId216" xr:uid="{00000000-0004-0000-0200-0000D7000000}"/>
    <hyperlink ref="A218" r:id="rId217" xr:uid="{00000000-0004-0000-0200-0000D8000000}"/>
    <hyperlink ref="A219" r:id="rId218" xr:uid="{00000000-0004-0000-0200-0000D9000000}"/>
    <hyperlink ref="A220" r:id="rId219" xr:uid="{00000000-0004-0000-0200-0000DA000000}"/>
    <hyperlink ref="A221" r:id="rId220" xr:uid="{00000000-0004-0000-0200-0000DB000000}"/>
    <hyperlink ref="A222" r:id="rId221" xr:uid="{00000000-0004-0000-0200-0000DC000000}"/>
    <hyperlink ref="A223" r:id="rId222" xr:uid="{00000000-0004-0000-0200-0000DD000000}"/>
    <hyperlink ref="A224" r:id="rId223" xr:uid="{00000000-0004-0000-0200-0000DE000000}"/>
    <hyperlink ref="A225" r:id="rId224" xr:uid="{00000000-0004-0000-0200-0000DF000000}"/>
    <hyperlink ref="A226" r:id="rId225" xr:uid="{00000000-0004-0000-0200-0000E0000000}"/>
    <hyperlink ref="A227" r:id="rId226" xr:uid="{00000000-0004-0000-0200-0000E1000000}"/>
    <hyperlink ref="A228" r:id="rId227" xr:uid="{00000000-0004-0000-0200-0000E2000000}"/>
    <hyperlink ref="A229" r:id="rId228" xr:uid="{00000000-0004-0000-0200-0000E3000000}"/>
    <hyperlink ref="A230" r:id="rId229" xr:uid="{00000000-0004-0000-0200-0000E4000000}"/>
    <hyperlink ref="A231" r:id="rId230" xr:uid="{00000000-0004-0000-0200-0000E5000000}"/>
    <hyperlink ref="A232" r:id="rId231" xr:uid="{00000000-0004-0000-0200-0000E6000000}"/>
    <hyperlink ref="A233" r:id="rId232" xr:uid="{00000000-0004-0000-0200-0000E7000000}"/>
    <hyperlink ref="A234" r:id="rId233" xr:uid="{00000000-0004-0000-0200-0000E8000000}"/>
    <hyperlink ref="A235" r:id="rId234" xr:uid="{00000000-0004-0000-0200-0000E9000000}"/>
    <hyperlink ref="A236" r:id="rId235" xr:uid="{00000000-0004-0000-0200-0000EA000000}"/>
    <hyperlink ref="A237" r:id="rId236" xr:uid="{00000000-0004-0000-0200-0000EB000000}"/>
    <hyperlink ref="A238" r:id="rId237" xr:uid="{00000000-0004-0000-0200-0000EC000000}"/>
    <hyperlink ref="A239" r:id="rId238" xr:uid="{00000000-0004-0000-0200-0000ED000000}"/>
    <hyperlink ref="A240" r:id="rId239" xr:uid="{00000000-0004-0000-0200-0000EE000000}"/>
    <hyperlink ref="A241" r:id="rId240" xr:uid="{00000000-0004-0000-0200-0000EF000000}"/>
    <hyperlink ref="A242" r:id="rId241" xr:uid="{00000000-0004-0000-0200-0000F0000000}"/>
    <hyperlink ref="A243" r:id="rId242" xr:uid="{00000000-0004-0000-0200-0000F1000000}"/>
    <hyperlink ref="A244" r:id="rId243" xr:uid="{00000000-0004-0000-0200-0000F2000000}"/>
    <hyperlink ref="A245" r:id="rId244" xr:uid="{00000000-0004-0000-0200-0000F3000000}"/>
    <hyperlink ref="A246" r:id="rId245" xr:uid="{00000000-0004-0000-0200-0000F4000000}"/>
    <hyperlink ref="A247" r:id="rId246" xr:uid="{00000000-0004-0000-0200-0000F5000000}"/>
    <hyperlink ref="A248" r:id="rId247" xr:uid="{00000000-0004-0000-0200-0000F6000000}"/>
    <hyperlink ref="A249" r:id="rId248" xr:uid="{00000000-0004-0000-0200-0000F7000000}"/>
    <hyperlink ref="A250" r:id="rId249" xr:uid="{00000000-0004-0000-0200-0000F8000000}"/>
    <hyperlink ref="A251" r:id="rId250" xr:uid="{00000000-0004-0000-0200-0000F9000000}"/>
    <hyperlink ref="A252" r:id="rId251" xr:uid="{00000000-0004-0000-0200-0000FA000000}"/>
    <hyperlink ref="A253" r:id="rId252" xr:uid="{00000000-0004-0000-0200-0000FB000000}"/>
    <hyperlink ref="A254" r:id="rId253" xr:uid="{00000000-0004-0000-0200-0000FC000000}"/>
    <hyperlink ref="A255" r:id="rId254" xr:uid="{00000000-0004-0000-0200-0000FD000000}"/>
    <hyperlink ref="A256" r:id="rId255" xr:uid="{00000000-0004-0000-0200-0000FE000000}"/>
    <hyperlink ref="A257" r:id="rId256" xr:uid="{00000000-0004-0000-0200-0000FF000000}"/>
    <hyperlink ref="A258" r:id="rId257" xr:uid="{00000000-0004-0000-0200-000000010000}"/>
    <hyperlink ref="A259" r:id="rId258" xr:uid="{00000000-0004-0000-0200-000001010000}"/>
    <hyperlink ref="A260" r:id="rId259" xr:uid="{00000000-0004-0000-0200-000002010000}"/>
    <hyperlink ref="A261" r:id="rId260" xr:uid="{00000000-0004-0000-0200-000003010000}"/>
    <hyperlink ref="A262" r:id="rId261" xr:uid="{00000000-0004-0000-0200-000004010000}"/>
    <hyperlink ref="A263" r:id="rId262" xr:uid="{00000000-0004-0000-0200-000005010000}"/>
    <hyperlink ref="A264" r:id="rId263" xr:uid="{00000000-0004-0000-0200-000006010000}"/>
    <hyperlink ref="A265" r:id="rId264" xr:uid="{00000000-0004-0000-0200-000007010000}"/>
    <hyperlink ref="A266" r:id="rId265" xr:uid="{00000000-0004-0000-0200-000008010000}"/>
    <hyperlink ref="A267" r:id="rId266" xr:uid="{00000000-0004-0000-0200-000009010000}"/>
    <hyperlink ref="A268" r:id="rId267" xr:uid="{00000000-0004-0000-0200-00000A010000}"/>
    <hyperlink ref="A269" r:id="rId268" xr:uid="{00000000-0004-0000-0200-00000B010000}"/>
    <hyperlink ref="A270" r:id="rId269" xr:uid="{00000000-0004-0000-0200-00000C010000}"/>
    <hyperlink ref="A271" r:id="rId270" xr:uid="{00000000-0004-0000-0200-00000D010000}"/>
    <hyperlink ref="A272" r:id="rId271" xr:uid="{00000000-0004-0000-0200-00000E010000}"/>
    <hyperlink ref="A273" r:id="rId272" xr:uid="{00000000-0004-0000-0200-00000F010000}"/>
    <hyperlink ref="A274" r:id="rId273" xr:uid="{00000000-0004-0000-0200-000010010000}"/>
    <hyperlink ref="A275" r:id="rId274" xr:uid="{00000000-0004-0000-0200-000011010000}"/>
    <hyperlink ref="A276" r:id="rId275" xr:uid="{00000000-0004-0000-0200-000012010000}"/>
    <hyperlink ref="A277" r:id="rId276" xr:uid="{00000000-0004-0000-0200-000013010000}"/>
    <hyperlink ref="A278" r:id="rId277" xr:uid="{00000000-0004-0000-0200-000014010000}"/>
    <hyperlink ref="A279" r:id="rId278" xr:uid="{00000000-0004-0000-0200-000015010000}"/>
    <hyperlink ref="A280" r:id="rId279" xr:uid="{00000000-0004-0000-0200-000016010000}"/>
    <hyperlink ref="A281" r:id="rId280" xr:uid="{00000000-0004-0000-0200-000017010000}"/>
    <hyperlink ref="A282" r:id="rId281" xr:uid="{00000000-0004-0000-0200-000018010000}"/>
    <hyperlink ref="A283" r:id="rId282" xr:uid="{00000000-0004-0000-0200-000019010000}"/>
    <hyperlink ref="A284" r:id="rId283" xr:uid="{00000000-0004-0000-0200-00001A010000}"/>
    <hyperlink ref="A285" r:id="rId284" xr:uid="{00000000-0004-0000-0200-00001B010000}"/>
    <hyperlink ref="A286" r:id="rId285" xr:uid="{00000000-0004-0000-0200-00001C010000}"/>
    <hyperlink ref="A287" r:id="rId286" xr:uid="{00000000-0004-0000-0200-00001D010000}"/>
    <hyperlink ref="A288" r:id="rId287" xr:uid="{00000000-0004-0000-0200-00001E010000}"/>
    <hyperlink ref="A289" r:id="rId288" xr:uid="{00000000-0004-0000-0200-00001F010000}"/>
    <hyperlink ref="A290" r:id="rId289" xr:uid="{00000000-0004-0000-0200-000020010000}"/>
    <hyperlink ref="A291" r:id="rId290" xr:uid="{00000000-0004-0000-0200-000021010000}"/>
    <hyperlink ref="A292" r:id="rId291" xr:uid="{00000000-0004-0000-0200-000022010000}"/>
    <hyperlink ref="A293" r:id="rId292" xr:uid="{00000000-0004-0000-0200-000023010000}"/>
    <hyperlink ref="A294" r:id="rId293" xr:uid="{00000000-0004-0000-0200-000024010000}"/>
    <hyperlink ref="A295" r:id="rId294" xr:uid="{00000000-0004-0000-0200-000025010000}"/>
    <hyperlink ref="A296" r:id="rId295" xr:uid="{00000000-0004-0000-0200-000026010000}"/>
    <hyperlink ref="A297" r:id="rId296" xr:uid="{00000000-0004-0000-0200-000027010000}"/>
    <hyperlink ref="A298" r:id="rId297" xr:uid="{00000000-0004-0000-0200-000028010000}"/>
    <hyperlink ref="A299" r:id="rId298" xr:uid="{00000000-0004-0000-0200-000029010000}"/>
    <hyperlink ref="A300" r:id="rId299" xr:uid="{00000000-0004-0000-0200-00002A010000}"/>
    <hyperlink ref="A301" r:id="rId300" xr:uid="{00000000-0004-0000-0200-00002B010000}"/>
    <hyperlink ref="A302" r:id="rId301" xr:uid="{00000000-0004-0000-0200-00002C010000}"/>
    <hyperlink ref="A303" r:id="rId302" xr:uid="{00000000-0004-0000-0200-00002D010000}"/>
    <hyperlink ref="A304" r:id="rId303" xr:uid="{00000000-0004-0000-0200-00002E010000}"/>
    <hyperlink ref="A305" r:id="rId304" xr:uid="{00000000-0004-0000-0200-00002F010000}"/>
    <hyperlink ref="A306" r:id="rId305" xr:uid="{00000000-0004-0000-0200-000030010000}"/>
    <hyperlink ref="A307" r:id="rId306" xr:uid="{00000000-0004-0000-0200-000031010000}"/>
    <hyperlink ref="A308" r:id="rId307" xr:uid="{00000000-0004-0000-0200-000032010000}"/>
    <hyperlink ref="A309" r:id="rId308" xr:uid="{00000000-0004-0000-0200-000033010000}"/>
    <hyperlink ref="A310" r:id="rId309" xr:uid="{00000000-0004-0000-0200-000034010000}"/>
    <hyperlink ref="A311" r:id="rId310" xr:uid="{00000000-0004-0000-0200-000035010000}"/>
    <hyperlink ref="A312" r:id="rId311" xr:uid="{00000000-0004-0000-0200-000036010000}"/>
    <hyperlink ref="A313" r:id="rId312" xr:uid="{00000000-0004-0000-0200-000037010000}"/>
    <hyperlink ref="A314" r:id="rId313" xr:uid="{00000000-0004-0000-0200-000038010000}"/>
    <hyperlink ref="A315" r:id="rId314" xr:uid="{00000000-0004-0000-0200-000039010000}"/>
    <hyperlink ref="A316" r:id="rId315" xr:uid="{00000000-0004-0000-0200-00003A010000}"/>
    <hyperlink ref="A317" r:id="rId316" xr:uid="{00000000-0004-0000-0200-00003B010000}"/>
    <hyperlink ref="A318" r:id="rId317" xr:uid="{00000000-0004-0000-0200-00003C010000}"/>
    <hyperlink ref="A319" r:id="rId318" xr:uid="{00000000-0004-0000-0200-00003D010000}"/>
    <hyperlink ref="A320" r:id="rId319" xr:uid="{00000000-0004-0000-0200-00003E010000}"/>
    <hyperlink ref="A321" r:id="rId320" xr:uid="{00000000-0004-0000-0200-00003F010000}"/>
    <hyperlink ref="A322" r:id="rId321" xr:uid="{00000000-0004-0000-0200-000040010000}"/>
    <hyperlink ref="A323" r:id="rId322" xr:uid="{00000000-0004-0000-0200-000041010000}"/>
    <hyperlink ref="A324" r:id="rId323" xr:uid="{00000000-0004-0000-0200-000042010000}"/>
    <hyperlink ref="A325" r:id="rId324" xr:uid="{00000000-0004-0000-0200-000043010000}"/>
    <hyperlink ref="A326" r:id="rId325" xr:uid="{00000000-0004-0000-0200-000044010000}"/>
    <hyperlink ref="A327" r:id="rId326" xr:uid="{00000000-0004-0000-0200-000045010000}"/>
    <hyperlink ref="A328" r:id="rId327" xr:uid="{00000000-0004-0000-0200-000046010000}"/>
    <hyperlink ref="A329" r:id="rId328" xr:uid="{00000000-0004-0000-0200-000047010000}"/>
    <hyperlink ref="A330" r:id="rId329" xr:uid="{00000000-0004-0000-0200-000048010000}"/>
    <hyperlink ref="A331" r:id="rId330" xr:uid="{00000000-0004-0000-0200-000049010000}"/>
    <hyperlink ref="A332" r:id="rId331" xr:uid="{00000000-0004-0000-0200-00004A010000}"/>
    <hyperlink ref="A333" r:id="rId332" xr:uid="{00000000-0004-0000-0200-00004B010000}"/>
    <hyperlink ref="A334" r:id="rId333" xr:uid="{00000000-0004-0000-0200-00004C010000}"/>
    <hyperlink ref="A335" r:id="rId334" xr:uid="{00000000-0004-0000-0200-00004D010000}"/>
    <hyperlink ref="A336" r:id="rId335" xr:uid="{00000000-0004-0000-0200-00004E010000}"/>
    <hyperlink ref="A337" r:id="rId336" xr:uid="{00000000-0004-0000-0200-00004F010000}"/>
    <hyperlink ref="A338" r:id="rId337" xr:uid="{00000000-0004-0000-0200-000050010000}"/>
    <hyperlink ref="A339" r:id="rId338" xr:uid="{00000000-0004-0000-0200-000051010000}"/>
    <hyperlink ref="A340" r:id="rId339" xr:uid="{00000000-0004-0000-0200-000052010000}"/>
    <hyperlink ref="A341" r:id="rId340" xr:uid="{00000000-0004-0000-0200-000053010000}"/>
    <hyperlink ref="A342" r:id="rId341" xr:uid="{00000000-0004-0000-0200-000054010000}"/>
    <hyperlink ref="A343" r:id="rId342" xr:uid="{00000000-0004-0000-0200-000055010000}"/>
    <hyperlink ref="A344" r:id="rId343" xr:uid="{00000000-0004-0000-0200-000056010000}"/>
    <hyperlink ref="A345" r:id="rId344" xr:uid="{00000000-0004-0000-0200-000057010000}"/>
    <hyperlink ref="A346" r:id="rId345" xr:uid="{00000000-0004-0000-0200-000058010000}"/>
    <hyperlink ref="A347" r:id="rId346" xr:uid="{00000000-0004-0000-0200-000059010000}"/>
    <hyperlink ref="A348" r:id="rId347" xr:uid="{00000000-0004-0000-0200-00005A010000}"/>
    <hyperlink ref="A349" r:id="rId348" xr:uid="{00000000-0004-0000-0200-00005B010000}"/>
    <hyperlink ref="A350" r:id="rId349" xr:uid="{00000000-0004-0000-0200-00005C010000}"/>
    <hyperlink ref="A351" r:id="rId350" xr:uid="{00000000-0004-0000-0200-00005D010000}"/>
    <hyperlink ref="A352" r:id="rId351" xr:uid="{00000000-0004-0000-0200-00005E010000}"/>
    <hyperlink ref="A353" r:id="rId352" xr:uid="{00000000-0004-0000-0200-00005F010000}"/>
    <hyperlink ref="A354" r:id="rId353" xr:uid="{00000000-0004-0000-0200-000060010000}"/>
    <hyperlink ref="A355" r:id="rId354" xr:uid="{00000000-0004-0000-0200-000061010000}"/>
    <hyperlink ref="A356" r:id="rId355" xr:uid="{00000000-0004-0000-0200-000062010000}"/>
    <hyperlink ref="A357" r:id="rId356" xr:uid="{00000000-0004-0000-0200-000063010000}"/>
    <hyperlink ref="A358" r:id="rId357" xr:uid="{00000000-0004-0000-0200-000064010000}"/>
    <hyperlink ref="A359" r:id="rId358" xr:uid="{00000000-0004-0000-0200-000065010000}"/>
    <hyperlink ref="A360" r:id="rId359" xr:uid="{00000000-0004-0000-0200-000066010000}"/>
    <hyperlink ref="A361" r:id="rId360" xr:uid="{00000000-0004-0000-0200-000067010000}"/>
    <hyperlink ref="A362" r:id="rId361" xr:uid="{00000000-0004-0000-0200-000068010000}"/>
    <hyperlink ref="A363" r:id="rId362" xr:uid="{00000000-0004-0000-0200-000069010000}"/>
    <hyperlink ref="A364" r:id="rId363" xr:uid="{00000000-0004-0000-0200-00006A010000}"/>
    <hyperlink ref="A365" r:id="rId364" xr:uid="{00000000-0004-0000-0200-00006B010000}"/>
    <hyperlink ref="A366" r:id="rId365" xr:uid="{00000000-0004-0000-0200-00006C010000}"/>
    <hyperlink ref="A367" r:id="rId366" xr:uid="{00000000-0004-0000-0200-00006D010000}"/>
    <hyperlink ref="A368" r:id="rId367" xr:uid="{00000000-0004-0000-0200-00006E010000}"/>
    <hyperlink ref="A369" r:id="rId368" xr:uid="{00000000-0004-0000-0200-00006F010000}"/>
    <hyperlink ref="A370" r:id="rId369" xr:uid="{00000000-0004-0000-0200-000070010000}"/>
    <hyperlink ref="A371" r:id="rId370" xr:uid="{00000000-0004-0000-0200-000071010000}"/>
    <hyperlink ref="A372" r:id="rId371" xr:uid="{00000000-0004-0000-0200-000072010000}"/>
    <hyperlink ref="A373" r:id="rId372" xr:uid="{00000000-0004-0000-0200-000073010000}"/>
    <hyperlink ref="A374" r:id="rId373" xr:uid="{00000000-0004-0000-0200-000074010000}"/>
    <hyperlink ref="A375" r:id="rId374" xr:uid="{00000000-0004-0000-0200-000075010000}"/>
    <hyperlink ref="A376" r:id="rId375" xr:uid="{00000000-0004-0000-0200-000076010000}"/>
    <hyperlink ref="A377" r:id="rId376" xr:uid="{00000000-0004-0000-0200-000077010000}"/>
    <hyperlink ref="A378" r:id="rId377" xr:uid="{00000000-0004-0000-0200-000078010000}"/>
    <hyperlink ref="A379" r:id="rId378" xr:uid="{00000000-0004-0000-0200-000079010000}"/>
    <hyperlink ref="A380" r:id="rId379" xr:uid="{00000000-0004-0000-0200-00007A010000}"/>
    <hyperlink ref="A381" r:id="rId380" xr:uid="{00000000-0004-0000-0200-00007B010000}"/>
    <hyperlink ref="A382" r:id="rId381" xr:uid="{00000000-0004-0000-0200-00007C010000}"/>
    <hyperlink ref="A383" r:id="rId382" xr:uid="{00000000-0004-0000-0200-00007D010000}"/>
    <hyperlink ref="A384" r:id="rId383" xr:uid="{00000000-0004-0000-0200-00007E010000}"/>
    <hyperlink ref="A385" r:id="rId384" xr:uid="{00000000-0004-0000-0200-00007F010000}"/>
    <hyperlink ref="A386" r:id="rId385" xr:uid="{00000000-0004-0000-0200-000080010000}"/>
    <hyperlink ref="A387" r:id="rId386" xr:uid="{00000000-0004-0000-0200-000081010000}"/>
    <hyperlink ref="A388" r:id="rId387" xr:uid="{00000000-0004-0000-0200-000082010000}"/>
    <hyperlink ref="A389" r:id="rId388" xr:uid="{00000000-0004-0000-0200-000083010000}"/>
    <hyperlink ref="A390" r:id="rId389" xr:uid="{00000000-0004-0000-0200-000084010000}"/>
    <hyperlink ref="A391" r:id="rId390" xr:uid="{00000000-0004-0000-0200-000085010000}"/>
    <hyperlink ref="A392" r:id="rId391" xr:uid="{00000000-0004-0000-0200-000086010000}"/>
    <hyperlink ref="A393" r:id="rId392" xr:uid="{00000000-0004-0000-0200-000087010000}"/>
    <hyperlink ref="A394" r:id="rId393" xr:uid="{00000000-0004-0000-0200-000088010000}"/>
    <hyperlink ref="A395" r:id="rId394" xr:uid="{00000000-0004-0000-0200-000089010000}"/>
    <hyperlink ref="A396" r:id="rId395" xr:uid="{00000000-0004-0000-0200-00008A010000}"/>
    <hyperlink ref="A397" r:id="rId396" xr:uid="{00000000-0004-0000-0200-00008B010000}"/>
    <hyperlink ref="A398" r:id="rId397" xr:uid="{00000000-0004-0000-0200-00008C010000}"/>
    <hyperlink ref="A399" r:id="rId398" xr:uid="{00000000-0004-0000-0200-00008D010000}"/>
    <hyperlink ref="A400" r:id="rId399" xr:uid="{00000000-0004-0000-0200-00008E010000}"/>
    <hyperlink ref="A401" r:id="rId400" xr:uid="{00000000-0004-0000-0200-00008F010000}"/>
    <hyperlink ref="A402" r:id="rId401" xr:uid="{00000000-0004-0000-0200-000090010000}"/>
    <hyperlink ref="A403" r:id="rId402" xr:uid="{00000000-0004-0000-0200-000091010000}"/>
    <hyperlink ref="A404" r:id="rId403" xr:uid="{00000000-0004-0000-0200-000092010000}"/>
    <hyperlink ref="A405" r:id="rId404" xr:uid="{00000000-0004-0000-0200-000093010000}"/>
    <hyperlink ref="A406" r:id="rId405" xr:uid="{00000000-0004-0000-0200-000094010000}"/>
    <hyperlink ref="A407" r:id="rId406" xr:uid="{00000000-0004-0000-0200-000095010000}"/>
    <hyperlink ref="A408" r:id="rId407" xr:uid="{00000000-0004-0000-0200-000096010000}"/>
    <hyperlink ref="A409" r:id="rId408" xr:uid="{00000000-0004-0000-0200-000097010000}"/>
    <hyperlink ref="A410" r:id="rId409" xr:uid="{00000000-0004-0000-0200-000098010000}"/>
    <hyperlink ref="A411" r:id="rId410" xr:uid="{00000000-0004-0000-0200-000099010000}"/>
    <hyperlink ref="A412" r:id="rId411" xr:uid="{00000000-0004-0000-0200-00009A010000}"/>
    <hyperlink ref="A413" r:id="rId412" xr:uid="{00000000-0004-0000-0200-00009B010000}"/>
    <hyperlink ref="A414" r:id="rId413" xr:uid="{00000000-0004-0000-0200-00009C010000}"/>
    <hyperlink ref="A415" r:id="rId414" xr:uid="{00000000-0004-0000-0200-00009D010000}"/>
    <hyperlink ref="A416" r:id="rId415" xr:uid="{00000000-0004-0000-0200-00009E010000}"/>
    <hyperlink ref="A417" r:id="rId416" xr:uid="{00000000-0004-0000-0200-00009F010000}"/>
    <hyperlink ref="A418" r:id="rId417" xr:uid="{00000000-0004-0000-0200-0000A0010000}"/>
    <hyperlink ref="A419" r:id="rId418" xr:uid="{00000000-0004-0000-0200-0000A1010000}"/>
    <hyperlink ref="A420" r:id="rId419" xr:uid="{00000000-0004-0000-0200-0000A2010000}"/>
    <hyperlink ref="A421" r:id="rId420" xr:uid="{00000000-0004-0000-0200-0000A3010000}"/>
    <hyperlink ref="A422" r:id="rId421" xr:uid="{00000000-0004-0000-0200-0000A4010000}"/>
    <hyperlink ref="A423" r:id="rId422" xr:uid="{00000000-0004-0000-0200-0000A5010000}"/>
    <hyperlink ref="A424" r:id="rId423" xr:uid="{00000000-0004-0000-0200-0000A6010000}"/>
    <hyperlink ref="A425" r:id="rId424" xr:uid="{00000000-0004-0000-0200-0000A7010000}"/>
    <hyperlink ref="A426" r:id="rId425" xr:uid="{00000000-0004-0000-0200-0000A8010000}"/>
    <hyperlink ref="A427" r:id="rId426" xr:uid="{00000000-0004-0000-0200-0000A9010000}"/>
    <hyperlink ref="A428" r:id="rId427" xr:uid="{00000000-0004-0000-0200-0000AA010000}"/>
    <hyperlink ref="A429" r:id="rId428" xr:uid="{00000000-0004-0000-0200-0000AB010000}"/>
    <hyperlink ref="A430" r:id="rId429" xr:uid="{00000000-0004-0000-0200-0000AC010000}"/>
    <hyperlink ref="A431" r:id="rId430" xr:uid="{00000000-0004-0000-0200-0000AD010000}"/>
    <hyperlink ref="A432" r:id="rId431" xr:uid="{00000000-0004-0000-0200-0000AE010000}"/>
    <hyperlink ref="A433" r:id="rId432" xr:uid="{00000000-0004-0000-0200-0000AF010000}"/>
    <hyperlink ref="A434" r:id="rId433" xr:uid="{00000000-0004-0000-0200-0000B0010000}"/>
    <hyperlink ref="A435" r:id="rId434" xr:uid="{00000000-0004-0000-0200-0000B1010000}"/>
    <hyperlink ref="A436" r:id="rId435" xr:uid="{00000000-0004-0000-0200-0000B2010000}"/>
    <hyperlink ref="A437" r:id="rId436" xr:uid="{00000000-0004-0000-0200-0000B3010000}"/>
    <hyperlink ref="A438" r:id="rId437" xr:uid="{00000000-0004-0000-0200-0000B4010000}"/>
    <hyperlink ref="A439" r:id="rId438" xr:uid="{00000000-0004-0000-0200-0000B5010000}"/>
    <hyperlink ref="A440" r:id="rId439" xr:uid="{00000000-0004-0000-0200-0000B6010000}"/>
    <hyperlink ref="A441" r:id="rId440" xr:uid="{00000000-0004-0000-0200-0000B7010000}"/>
    <hyperlink ref="A442" r:id="rId441" xr:uid="{00000000-0004-0000-0200-0000B8010000}"/>
    <hyperlink ref="A443" r:id="rId442" xr:uid="{00000000-0004-0000-0200-0000B9010000}"/>
    <hyperlink ref="A444" r:id="rId443" xr:uid="{00000000-0004-0000-0200-0000BA010000}"/>
    <hyperlink ref="A445" r:id="rId444" xr:uid="{00000000-0004-0000-0200-0000BB010000}"/>
    <hyperlink ref="A446" r:id="rId445" xr:uid="{00000000-0004-0000-0200-0000BC010000}"/>
    <hyperlink ref="A447" r:id="rId446" xr:uid="{00000000-0004-0000-0200-0000BD010000}"/>
    <hyperlink ref="A448" r:id="rId447" xr:uid="{00000000-0004-0000-0200-0000BE010000}"/>
    <hyperlink ref="A449" r:id="rId448" xr:uid="{00000000-0004-0000-0200-0000BF010000}"/>
    <hyperlink ref="A450" r:id="rId449" xr:uid="{00000000-0004-0000-0200-0000C0010000}"/>
    <hyperlink ref="A451" r:id="rId450" xr:uid="{00000000-0004-0000-0200-0000C1010000}"/>
    <hyperlink ref="A452" r:id="rId451" xr:uid="{00000000-0004-0000-0200-0000C2010000}"/>
    <hyperlink ref="A453" r:id="rId452" xr:uid="{00000000-0004-0000-0200-0000C3010000}"/>
    <hyperlink ref="A454" r:id="rId453" xr:uid="{00000000-0004-0000-0200-0000C4010000}"/>
    <hyperlink ref="A455" r:id="rId454" xr:uid="{00000000-0004-0000-0200-0000C5010000}"/>
    <hyperlink ref="A456" r:id="rId455" xr:uid="{00000000-0004-0000-0200-0000C6010000}"/>
    <hyperlink ref="A457" r:id="rId456" xr:uid="{00000000-0004-0000-0200-0000C7010000}"/>
    <hyperlink ref="A458" r:id="rId457" xr:uid="{00000000-0004-0000-0200-0000C8010000}"/>
    <hyperlink ref="A459" r:id="rId458" xr:uid="{00000000-0004-0000-0200-0000C9010000}"/>
    <hyperlink ref="A460" r:id="rId459" xr:uid="{00000000-0004-0000-0200-0000CA010000}"/>
    <hyperlink ref="A461" r:id="rId460" xr:uid="{00000000-0004-0000-0200-0000CB010000}"/>
    <hyperlink ref="A462" r:id="rId461" xr:uid="{00000000-0004-0000-0200-0000CC010000}"/>
    <hyperlink ref="A463" r:id="rId462" xr:uid="{00000000-0004-0000-0200-0000CD010000}"/>
    <hyperlink ref="A464" r:id="rId463" xr:uid="{00000000-0004-0000-0200-0000CE010000}"/>
    <hyperlink ref="A465" r:id="rId464" xr:uid="{00000000-0004-0000-0200-0000CF010000}"/>
    <hyperlink ref="A466" r:id="rId465" xr:uid="{00000000-0004-0000-0200-0000D0010000}"/>
    <hyperlink ref="A467" r:id="rId466" xr:uid="{00000000-0004-0000-0200-0000D1010000}"/>
    <hyperlink ref="A468" r:id="rId467" xr:uid="{00000000-0004-0000-0200-0000D2010000}"/>
    <hyperlink ref="A469" r:id="rId468" xr:uid="{00000000-0004-0000-0200-0000D3010000}"/>
    <hyperlink ref="A470" r:id="rId469" xr:uid="{00000000-0004-0000-0200-0000D4010000}"/>
    <hyperlink ref="A471" r:id="rId470" xr:uid="{00000000-0004-0000-0200-0000D5010000}"/>
    <hyperlink ref="A472" r:id="rId471" xr:uid="{00000000-0004-0000-0200-0000D6010000}"/>
    <hyperlink ref="A473" r:id="rId472" xr:uid="{00000000-0004-0000-0200-0000D7010000}"/>
    <hyperlink ref="A474" r:id="rId473" xr:uid="{00000000-0004-0000-0200-0000D8010000}"/>
    <hyperlink ref="A475" r:id="rId474" xr:uid="{00000000-0004-0000-0200-0000D9010000}"/>
    <hyperlink ref="A476" r:id="rId475" xr:uid="{00000000-0004-0000-0200-0000DA010000}"/>
    <hyperlink ref="A477" r:id="rId476" xr:uid="{00000000-0004-0000-0200-0000DB010000}"/>
    <hyperlink ref="A478" r:id="rId477" xr:uid="{00000000-0004-0000-0200-0000DC010000}"/>
    <hyperlink ref="A479" r:id="rId478" xr:uid="{00000000-0004-0000-0200-0000DD010000}"/>
    <hyperlink ref="A480" r:id="rId479" xr:uid="{00000000-0004-0000-0200-0000DE010000}"/>
    <hyperlink ref="A481" r:id="rId480" xr:uid="{00000000-0004-0000-0200-0000DF010000}"/>
    <hyperlink ref="A482" r:id="rId481" xr:uid="{00000000-0004-0000-0200-0000E0010000}"/>
    <hyperlink ref="A483" r:id="rId482" xr:uid="{00000000-0004-0000-0200-0000E1010000}"/>
    <hyperlink ref="A484" r:id="rId483" xr:uid="{00000000-0004-0000-0200-0000E2010000}"/>
    <hyperlink ref="A485" r:id="rId484" xr:uid="{00000000-0004-0000-0200-0000E3010000}"/>
    <hyperlink ref="A486" r:id="rId485" xr:uid="{00000000-0004-0000-0200-0000E4010000}"/>
    <hyperlink ref="A487" r:id="rId486" xr:uid="{00000000-0004-0000-0200-0000E5010000}"/>
    <hyperlink ref="A488" r:id="rId487" xr:uid="{00000000-0004-0000-0200-0000E6010000}"/>
    <hyperlink ref="A489" r:id="rId488" xr:uid="{00000000-0004-0000-0200-0000E7010000}"/>
    <hyperlink ref="A490" r:id="rId489" xr:uid="{00000000-0004-0000-0200-0000E8010000}"/>
    <hyperlink ref="A491" r:id="rId490" xr:uid="{00000000-0004-0000-0200-0000E9010000}"/>
    <hyperlink ref="A492" r:id="rId491" xr:uid="{00000000-0004-0000-0200-0000EA010000}"/>
    <hyperlink ref="A493" r:id="rId492" xr:uid="{00000000-0004-0000-0200-0000EB010000}"/>
    <hyperlink ref="A494" r:id="rId493" xr:uid="{00000000-0004-0000-0200-0000EC010000}"/>
    <hyperlink ref="A495" r:id="rId494" xr:uid="{00000000-0004-0000-0200-0000ED010000}"/>
    <hyperlink ref="A496" r:id="rId495" xr:uid="{00000000-0004-0000-0200-0000EE010000}"/>
    <hyperlink ref="A497" r:id="rId496" xr:uid="{00000000-0004-0000-0200-0000EF010000}"/>
    <hyperlink ref="A498" r:id="rId497" xr:uid="{00000000-0004-0000-0200-0000F0010000}"/>
    <hyperlink ref="A499" r:id="rId498" xr:uid="{00000000-0004-0000-0200-0000F1010000}"/>
    <hyperlink ref="A500" r:id="rId499" xr:uid="{00000000-0004-0000-0200-0000F2010000}"/>
    <hyperlink ref="A501" r:id="rId500" xr:uid="{00000000-0004-0000-0200-0000F3010000}"/>
    <hyperlink ref="A502" r:id="rId501" xr:uid="{00000000-0004-0000-0200-0000F4010000}"/>
    <hyperlink ref="A503" r:id="rId502" xr:uid="{00000000-0004-0000-0200-0000F5010000}"/>
    <hyperlink ref="A504" r:id="rId503" xr:uid="{00000000-0004-0000-0200-0000F6010000}"/>
    <hyperlink ref="A505" r:id="rId504" xr:uid="{00000000-0004-0000-0200-0000F7010000}"/>
    <hyperlink ref="A506" r:id="rId505" xr:uid="{00000000-0004-0000-0200-0000F8010000}"/>
    <hyperlink ref="A507" r:id="rId506" xr:uid="{00000000-0004-0000-0200-0000F9010000}"/>
    <hyperlink ref="A508" r:id="rId507" xr:uid="{00000000-0004-0000-0200-0000FA010000}"/>
    <hyperlink ref="A509" r:id="rId508" xr:uid="{00000000-0004-0000-0200-0000FB010000}"/>
    <hyperlink ref="A510" r:id="rId509" xr:uid="{00000000-0004-0000-0200-0000FC010000}"/>
    <hyperlink ref="A511" r:id="rId510" xr:uid="{00000000-0004-0000-0200-0000FD010000}"/>
    <hyperlink ref="A512" r:id="rId511" xr:uid="{00000000-0004-0000-0200-0000FE010000}"/>
    <hyperlink ref="A513" r:id="rId512" xr:uid="{00000000-0004-0000-0200-0000FF010000}"/>
    <hyperlink ref="A514" r:id="rId513" xr:uid="{00000000-0004-0000-0200-000000020000}"/>
    <hyperlink ref="A515" r:id="rId514" xr:uid="{00000000-0004-0000-0200-000001020000}"/>
    <hyperlink ref="A516" r:id="rId515" xr:uid="{00000000-0004-0000-0200-000002020000}"/>
    <hyperlink ref="A517" r:id="rId516" xr:uid="{00000000-0004-0000-0200-000003020000}"/>
    <hyperlink ref="A518" r:id="rId517" xr:uid="{00000000-0004-0000-0200-000004020000}"/>
    <hyperlink ref="A519" r:id="rId518" xr:uid="{00000000-0004-0000-0200-000005020000}"/>
    <hyperlink ref="A520" r:id="rId519" xr:uid="{00000000-0004-0000-0200-000006020000}"/>
    <hyperlink ref="A521" r:id="rId520" xr:uid="{00000000-0004-0000-0200-000007020000}"/>
    <hyperlink ref="A522" r:id="rId521" xr:uid="{00000000-0004-0000-0200-000008020000}"/>
    <hyperlink ref="A523" r:id="rId522" xr:uid="{00000000-0004-0000-0200-000009020000}"/>
    <hyperlink ref="A524" r:id="rId523" xr:uid="{00000000-0004-0000-0200-00000A020000}"/>
    <hyperlink ref="A525" r:id="rId524" xr:uid="{00000000-0004-0000-0200-00000B020000}"/>
    <hyperlink ref="A526" r:id="rId525" xr:uid="{00000000-0004-0000-0200-00000C020000}"/>
    <hyperlink ref="A527" r:id="rId526" xr:uid="{00000000-0004-0000-0200-00000D020000}"/>
    <hyperlink ref="A528" r:id="rId527" xr:uid="{00000000-0004-0000-0200-00000E020000}"/>
    <hyperlink ref="A529" r:id="rId528" xr:uid="{00000000-0004-0000-0200-00000F020000}"/>
    <hyperlink ref="A530" r:id="rId529" xr:uid="{00000000-0004-0000-0200-000010020000}"/>
    <hyperlink ref="A531" r:id="rId530" xr:uid="{00000000-0004-0000-0200-000011020000}"/>
    <hyperlink ref="A532" r:id="rId531" xr:uid="{00000000-0004-0000-0200-000012020000}"/>
    <hyperlink ref="A533" r:id="rId532" xr:uid="{00000000-0004-0000-0200-000013020000}"/>
    <hyperlink ref="A534" r:id="rId533" xr:uid="{00000000-0004-0000-0200-000014020000}"/>
    <hyperlink ref="A535" r:id="rId534" xr:uid="{00000000-0004-0000-0200-000015020000}"/>
    <hyperlink ref="A536" r:id="rId535" xr:uid="{00000000-0004-0000-0200-000016020000}"/>
    <hyperlink ref="A537" r:id="rId536" xr:uid="{00000000-0004-0000-0200-000017020000}"/>
    <hyperlink ref="A538" r:id="rId537" xr:uid="{00000000-0004-0000-0200-000018020000}"/>
    <hyperlink ref="A539" r:id="rId538" xr:uid="{00000000-0004-0000-0200-000019020000}"/>
    <hyperlink ref="A540" r:id="rId539" xr:uid="{00000000-0004-0000-0200-00001A020000}"/>
    <hyperlink ref="A541" r:id="rId540" xr:uid="{00000000-0004-0000-0200-00001B020000}"/>
    <hyperlink ref="A542" r:id="rId541" xr:uid="{00000000-0004-0000-0200-00001C020000}"/>
    <hyperlink ref="A543" r:id="rId542" xr:uid="{00000000-0004-0000-0200-00001D020000}"/>
    <hyperlink ref="A544" r:id="rId543" xr:uid="{00000000-0004-0000-0200-00001E020000}"/>
    <hyperlink ref="A545" r:id="rId544" xr:uid="{00000000-0004-0000-0200-00001F020000}"/>
    <hyperlink ref="A546" r:id="rId545" xr:uid="{00000000-0004-0000-0200-000020020000}"/>
    <hyperlink ref="A547" r:id="rId546" xr:uid="{00000000-0004-0000-0200-000021020000}"/>
    <hyperlink ref="A548" r:id="rId547" xr:uid="{00000000-0004-0000-0200-000022020000}"/>
    <hyperlink ref="A549" r:id="rId548" xr:uid="{00000000-0004-0000-0200-000023020000}"/>
    <hyperlink ref="A550" r:id="rId549" xr:uid="{00000000-0004-0000-0200-000024020000}"/>
    <hyperlink ref="A551" r:id="rId550" xr:uid="{00000000-0004-0000-0200-000025020000}"/>
    <hyperlink ref="A552" r:id="rId551" xr:uid="{00000000-0004-0000-0200-000026020000}"/>
    <hyperlink ref="A553" r:id="rId552" xr:uid="{00000000-0004-0000-0200-000027020000}"/>
    <hyperlink ref="A554" r:id="rId553" xr:uid="{00000000-0004-0000-0200-000028020000}"/>
    <hyperlink ref="A555" r:id="rId554" xr:uid="{00000000-0004-0000-0200-000029020000}"/>
    <hyperlink ref="A556" r:id="rId555" xr:uid="{00000000-0004-0000-0200-00002A020000}"/>
    <hyperlink ref="A557" r:id="rId556" xr:uid="{00000000-0004-0000-0200-00002B020000}"/>
    <hyperlink ref="A558" r:id="rId557" xr:uid="{00000000-0004-0000-0200-00002C020000}"/>
    <hyperlink ref="A559" r:id="rId558" xr:uid="{00000000-0004-0000-0200-00002D020000}"/>
    <hyperlink ref="A560" r:id="rId559" xr:uid="{00000000-0004-0000-0200-00002E020000}"/>
    <hyperlink ref="A561" r:id="rId560" xr:uid="{00000000-0004-0000-0200-00002F020000}"/>
    <hyperlink ref="A562" r:id="rId561" xr:uid="{00000000-0004-0000-0200-000030020000}"/>
    <hyperlink ref="A563" r:id="rId562" xr:uid="{00000000-0004-0000-0200-000031020000}"/>
    <hyperlink ref="A564" r:id="rId563" xr:uid="{00000000-0004-0000-0200-000032020000}"/>
    <hyperlink ref="A565" r:id="rId564" xr:uid="{00000000-0004-0000-0200-000033020000}"/>
    <hyperlink ref="A566" r:id="rId565" xr:uid="{00000000-0004-0000-0200-000034020000}"/>
    <hyperlink ref="A567" r:id="rId566" xr:uid="{00000000-0004-0000-0200-000035020000}"/>
    <hyperlink ref="A568" r:id="rId567" xr:uid="{00000000-0004-0000-0200-000036020000}"/>
    <hyperlink ref="A569" r:id="rId568" xr:uid="{00000000-0004-0000-0200-000037020000}"/>
    <hyperlink ref="A570" r:id="rId569" xr:uid="{00000000-0004-0000-0200-000038020000}"/>
    <hyperlink ref="A571" r:id="rId570" xr:uid="{00000000-0004-0000-0200-000039020000}"/>
    <hyperlink ref="A572" r:id="rId571" xr:uid="{00000000-0004-0000-0200-00003A020000}"/>
    <hyperlink ref="A573" r:id="rId572" xr:uid="{00000000-0004-0000-0200-00003B020000}"/>
    <hyperlink ref="A574" r:id="rId573" xr:uid="{00000000-0004-0000-0200-00003C020000}"/>
    <hyperlink ref="A575" r:id="rId574" xr:uid="{00000000-0004-0000-0200-00003D020000}"/>
    <hyperlink ref="A576" r:id="rId575" xr:uid="{00000000-0004-0000-0200-00003E020000}"/>
    <hyperlink ref="A577" r:id="rId576" xr:uid="{00000000-0004-0000-0200-00003F020000}"/>
    <hyperlink ref="A578" r:id="rId577" xr:uid="{00000000-0004-0000-0200-000040020000}"/>
    <hyperlink ref="A579" r:id="rId578" xr:uid="{00000000-0004-0000-0200-000041020000}"/>
    <hyperlink ref="A580" r:id="rId579" xr:uid="{00000000-0004-0000-0200-000042020000}"/>
    <hyperlink ref="A581" r:id="rId580" xr:uid="{00000000-0004-0000-0200-000043020000}"/>
    <hyperlink ref="A582" r:id="rId581" xr:uid="{00000000-0004-0000-0200-000044020000}"/>
    <hyperlink ref="A583" r:id="rId582" xr:uid="{00000000-0004-0000-0200-000045020000}"/>
    <hyperlink ref="A584" r:id="rId583" xr:uid="{00000000-0004-0000-0200-000046020000}"/>
    <hyperlink ref="A585" r:id="rId584" xr:uid="{00000000-0004-0000-0200-000047020000}"/>
    <hyperlink ref="A586" r:id="rId585" xr:uid="{00000000-0004-0000-0200-000048020000}"/>
    <hyperlink ref="A587" r:id="rId586" xr:uid="{00000000-0004-0000-0200-000049020000}"/>
    <hyperlink ref="A588" r:id="rId587" xr:uid="{00000000-0004-0000-0200-00004A020000}"/>
    <hyperlink ref="A589" r:id="rId588" xr:uid="{00000000-0004-0000-0200-00004B020000}"/>
    <hyperlink ref="A590" r:id="rId589" xr:uid="{00000000-0004-0000-0200-00004C020000}"/>
    <hyperlink ref="A591" r:id="rId590" xr:uid="{00000000-0004-0000-0200-00004D020000}"/>
    <hyperlink ref="A592" r:id="rId591" xr:uid="{00000000-0004-0000-0200-00004E020000}"/>
    <hyperlink ref="A593" r:id="rId592" xr:uid="{00000000-0004-0000-0200-00004F020000}"/>
    <hyperlink ref="A594" r:id="rId593" xr:uid="{00000000-0004-0000-0200-000050020000}"/>
    <hyperlink ref="A595" r:id="rId594" xr:uid="{00000000-0004-0000-0200-000051020000}"/>
    <hyperlink ref="A596" r:id="rId595" xr:uid="{00000000-0004-0000-0200-000052020000}"/>
    <hyperlink ref="A597" r:id="rId596" xr:uid="{00000000-0004-0000-0200-000053020000}"/>
    <hyperlink ref="A598" r:id="rId597" xr:uid="{00000000-0004-0000-0200-000054020000}"/>
    <hyperlink ref="A599" r:id="rId598" xr:uid="{00000000-0004-0000-0200-000055020000}"/>
    <hyperlink ref="A600" r:id="rId599" xr:uid="{00000000-0004-0000-0200-000056020000}"/>
    <hyperlink ref="A601" r:id="rId600" xr:uid="{00000000-0004-0000-0200-000057020000}"/>
    <hyperlink ref="A602" r:id="rId601" xr:uid="{00000000-0004-0000-0200-000058020000}"/>
    <hyperlink ref="A603" r:id="rId602" xr:uid="{00000000-0004-0000-0200-000059020000}"/>
    <hyperlink ref="A604" r:id="rId603" xr:uid="{00000000-0004-0000-0200-00005A020000}"/>
    <hyperlink ref="A605" r:id="rId604" xr:uid="{00000000-0004-0000-0200-00005B020000}"/>
    <hyperlink ref="A606" r:id="rId605" xr:uid="{00000000-0004-0000-0200-00005C020000}"/>
    <hyperlink ref="A607" r:id="rId606" xr:uid="{00000000-0004-0000-0200-00005D020000}"/>
    <hyperlink ref="A608" r:id="rId607" xr:uid="{00000000-0004-0000-0200-00005E020000}"/>
    <hyperlink ref="A609" r:id="rId608" xr:uid="{00000000-0004-0000-0200-00005F020000}"/>
    <hyperlink ref="A610" r:id="rId609" xr:uid="{00000000-0004-0000-0200-000060020000}"/>
    <hyperlink ref="A611" r:id="rId610" xr:uid="{00000000-0004-0000-0200-000061020000}"/>
    <hyperlink ref="A612" r:id="rId611" xr:uid="{00000000-0004-0000-0200-000062020000}"/>
    <hyperlink ref="A613" r:id="rId612" xr:uid="{00000000-0004-0000-0200-000063020000}"/>
    <hyperlink ref="A614" r:id="rId613" xr:uid="{00000000-0004-0000-0200-000064020000}"/>
    <hyperlink ref="A615" r:id="rId614" xr:uid="{00000000-0004-0000-0200-000065020000}"/>
    <hyperlink ref="A616" r:id="rId615" xr:uid="{00000000-0004-0000-0200-000066020000}"/>
    <hyperlink ref="A617" r:id="rId616" xr:uid="{00000000-0004-0000-0200-000067020000}"/>
    <hyperlink ref="A618" r:id="rId617" xr:uid="{00000000-0004-0000-0200-000068020000}"/>
    <hyperlink ref="A619" r:id="rId618" xr:uid="{00000000-0004-0000-0200-000069020000}"/>
    <hyperlink ref="A620" r:id="rId619" xr:uid="{00000000-0004-0000-0200-00006A020000}"/>
    <hyperlink ref="A621" r:id="rId620" xr:uid="{00000000-0004-0000-0200-00006B020000}"/>
    <hyperlink ref="A622" r:id="rId621" xr:uid="{00000000-0004-0000-0200-00006C020000}"/>
    <hyperlink ref="A623" r:id="rId622" xr:uid="{00000000-0004-0000-0200-00006D020000}"/>
    <hyperlink ref="A624" r:id="rId623" xr:uid="{00000000-0004-0000-0200-00006E020000}"/>
    <hyperlink ref="A625" r:id="rId624" xr:uid="{00000000-0004-0000-0200-00006F020000}"/>
    <hyperlink ref="A626" r:id="rId625" xr:uid="{00000000-0004-0000-0200-000070020000}"/>
    <hyperlink ref="A627" r:id="rId626" xr:uid="{00000000-0004-0000-0200-000071020000}"/>
    <hyperlink ref="A628" r:id="rId627" xr:uid="{00000000-0004-0000-0200-000072020000}"/>
    <hyperlink ref="A629" r:id="rId628" xr:uid="{00000000-0004-0000-0200-000073020000}"/>
    <hyperlink ref="A630" r:id="rId629" xr:uid="{00000000-0004-0000-0200-000074020000}"/>
    <hyperlink ref="A631" r:id="rId630" xr:uid="{00000000-0004-0000-0200-000075020000}"/>
    <hyperlink ref="A632" r:id="rId631" xr:uid="{00000000-0004-0000-0200-000076020000}"/>
    <hyperlink ref="A633" r:id="rId632" xr:uid="{00000000-0004-0000-0200-000077020000}"/>
    <hyperlink ref="A634" r:id="rId633" xr:uid="{00000000-0004-0000-0200-000078020000}"/>
    <hyperlink ref="A635" r:id="rId634" xr:uid="{00000000-0004-0000-0200-000079020000}"/>
    <hyperlink ref="A636" r:id="rId635" xr:uid="{00000000-0004-0000-0200-00007A020000}"/>
    <hyperlink ref="A637" r:id="rId636" xr:uid="{00000000-0004-0000-0200-00007B020000}"/>
    <hyperlink ref="A638" r:id="rId637" xr:uid="{00000000-0004-0000-0200-00007C020000}"/>
    <hyperlink ref="A639" r:id="rId638" xr:uid="{00000000-0004-0000-0200-00007D020000}"/>
    <hyperlink ref="A640" r:id="rId639" xr:uid="{00000000-0004-0000-0200-00007E020000}"/>
    <hyperlink ref="A641" r:id="rId640" xr:uid="{00000000-0004-0000-0200-00007F020000}"/>
    <hyperlink ref="A642" r:id="rId641" xr:uid="{00000000-0004-0000-0200-000080020000}"/>
    <hyperlink ref="A643" r:id="rId642" xr:uid="{00000000-0004-0000-0200-000081020000}"/>
    <hyperlink ref="A644" r:id="rId643" xr:uid="{00000000-0004-0000-0200-000082020000}"/>
    <hyperlink ref="A645" r:id="rId644" xr:uid="{00000000-0004-0000-0200-000083020000}"/>
    <hyperlink ref="A646" r:id="rId645" xr:uid="{00000000-0004-0000-0200-000084020000}"/>
    <hyperlink ref="A647" r:id="rId646" xr:uid="{00000000-0004-0000-0200-000085020000}"/>
    <hyperlink ref="A648" r:id="rId647" xr:uid="{00000000-0004-0000-0200-000086020000}"/>
    <hyperlink ref="A649" r:id="rId648" xr:uid="{00000000-0004-0000-0200-000087020000}"/>
    <hyperlink ref="A650" r:id="rId649" xr:uid="{00000000-0004-0000-0200-000088020000}"/>
    <hyperlink ref="A651" r:id="rId650" xr:uid="{00000000-0004-0000-0200-000089020000}"/>
    <hyperlink ref="A652" r:id="rId651" xr:uid="{00000000-0004-0000-0200-00008A020000}"/>
    <hyperlink ref="A653" r:id="rId652" xr:uid="{00000000-0004-0000-0200-00008B020000}"/>
    <hyperlink ref="A654" r:id="rId653" xr:uid="{00000000-0004-0000-0200-00008C020000}"/>
    <hyperlink ref="A655" r:id="rId654" xr:uid="{00000000-0004-0000-0200-00008D020000}"/>
    <hyperlink ref="A656" r:id="rId655" xr:uid="{00000000-0004-0000-0200-00008E020000}"/>
    <hyperlink ref="A657" r:id="rId656" xr:uid="{00000000-0004-0000-0200-00008F020000}"/>
    <hyperlink ref="A658" r:id="rId657" xr:uid="{00000000-0004-0000-0200-000090020000}"/>
    <hyperlink ref="A659" r:id="rId658" xr:uid="{00000000-0004-0000-0200-000091020000}"/>
    <hyperlink ref="A660" r:id="rId659" xr:uid="{00000000-0004-0000-0200-000092020000}"/>
    <hyperlink ref="A661" r:id="rId660" xr:uid="{00000000-0004-0000-0200-000093020000}"/>
    <hyperlink ref="A662" r:id="rId661" xr:uid="{00000000-0004-0000-0200-000094020000}"/>
    <hyperlink ref="A663" r:id="rId662" xr:uid="{00000000-0004-0000-0200-000095020000}"/>
    <hyperlink ref="A664" r:id="rId663" xr:uid="{00000000-0004-0000-0200-000096020000}"/>
    <hyperlink ref="A665" r:id="rId664" xr:uid="{00000000-0004-0000-0200-000097020000}"/>
    <hyperlink ref="A666" r:id="rId665" xr:uid="{00000000-0004-0000-0200-000098020000}"/>
    <hyperlink ref="A667" r:id="rId666" xr:uid="{00000000-0004-0000-0200-000099020000}"/>
    <hyperlink ref="A668" r:id="rId667" xr:uid="{00000000-0004-0000-0200-00009A020000}"/>
    <hyperlink ref="A669" r:id="rId668" xr:uid="{00000000-0004-0000-0200-00009B020000}"/>
    <hyperlink ref="A670" r:id="rId669" xr:uid="{00000000-0004-0000-0200-00009C020000}"/>
    <hyperlink ref="A671" r:id="rId670" xr:uid="{00000000-0004-0000-0200-00009D020000}"/>
    <hyperlink ref="A672" r:id="rId671" xr:uid="{00000000-0004-0000-0200-00009E020000}"/>
    <hyperlink ref="A673" r:id="rId672" xr:uid="{00000000-0004-0000-0200-00009F020000}"/>
    <hyperlink ref="A674" r:id="rId673" xr:uid="{00000000-0004-0000-0200-0000A0020000}"/>
    <hyperlink ref="A675" r:id="rId674" xr:uid="{00000000-0004-0000-0200-0000A1020000}"/>
    <hyperlink ref="A676" r:id="rId675" xr:uid="{00000000-0004-0000-0200-0000A2020000}"/>
    <hyperlink ref="A677" r:id="rId676" xr:uid="{00000000-0004-0000-0200-0000A3020000}"/>
    <hyperlink ref="A678" r:id="rId677" xr:uid="{00000000-0004-0000-0200-0000A4020000}"/>
    <hyperlink ref="A679" r:id="rId678" xr:uid="{00000000-0004-0000-0200-0000A5020000}"/>
    <hyperlink ref="A680" r:id="rId679" xr:uid="{00000000-0004-0000-0200-0000A6020000}"/>
    <hyperlink ref="A681" r:id="rId680" xr:uid="{00000000-0004-0000-0200-0000A7020000}"/>
    <hyperlink ref="A682" r:id="rId681" xr:uid="{00000000-0004-0000-0200-0000A8020000}"/>
    <hyperlink ref="A683" r:id="rId682" xr:uid="{00000000-0004-0000-0200-0000A9020000}"/>
    <hyperlink ref="A684" r:id="rId683" xr:uid="{00000000-0004-0000-0200-0000AA020000}"/>
    <hyperlink ref="A685" r:id="rId684" xr:uid="{00000000-0004-0000-0200-0000AB020000}"/>
    <hyperlink ref="A686" r:id="rId685" xr:uid="{00000000-0004-0000-0200-0000AC020000}"/>
    <hyperlink ref="A687" r:id="rId686" xr:uid="{00000000-0004-0000-0200-0000AD020000}"/>
    <hyperlink ref="A688" r:id="rId687" xr:uid="{00000000-0004-0000-0200-0000AE020000}"/>
    <hyperlink ref="A689" r:id="rId688" xr:uid="{00000000-0004-0000-0200-0000AF020000}"/>
    <hyperlink ref="A690" r:id="rId689" xr:uid="{00000000-0004-0000-0200-0000B0020000}"/>
    <hyperlink ref="A691" r:id="rId690" xr:uid="{00000000-0004-0000-0200-0000B1020000}"/>
    <hyperlink ref="A692" r:id="rId691" xr:uid="{00000000-0004-0000-0200-0000B2020000}"/>
    <hyperlink ref="A693" r:id="rId692" xr:uid="{00000000-0004-0000-0200-0000B3020000}"/>
    <hyperlink ref="A694" r:id="rId693" xr:uid="{00000000-0004-0000-0200-0000B4020000}"/>
    <hyperlink ref="A695" r:id="rId694" xr:uid="{00000000-0004-0000-0200-0000B5020000}"/>
    <hyperlink ref="A696" r:id="rId695" xr:uid="{00000000-0004-0000-0200-0000B6020000}"/>
    <hyperlink ref="A697" r:id="rId696" xr:uid="{00000000-0004-0000-0200-0000B7020000}"/>
    <hyperlink ref="A698" r:id="rId697" xr:uid="{00000000-0004-0000-0200-0000B8020000}"/>
    <hyperlink ref="A699" r:id="rId698" xr:uid="{00000000-0004-0000-0200-0000B9020000}"/>
    <hyperlink ref="A700" r:id="rId699" xr:uid="{00000000-0004-0000-0200-0000BA020000}"/>
    <hyperlink ref="A701" r:id="rId700" xr:uid="{00000000-0004-0000-0200-0000BB020000}"/>
    <hyperlink ref="A702" r:id="rId701" xr:uid="{00000000-0004-0000-0200-0000BC020000}"/>
    <hyperlink ref="A703" r:id="rId702" xr:uid="{00000000-0004-0000-0200-0000BD020000}"/>
    <hyperlink ref="A704" r:id="rId703" xr:uid="{00000000-0004-0000-0200-0000BE020000}"/>
    <hyperlink ref="A705" r:id="rId704" xr:uid="{00000000-0004-0000-0200-0000BF020000}"/>
    <hyperlink ref="A706" r:id="rId705" xr:uid="{00000000-0004-0000-0200-0000C0020000}"/>
    <hyperlink ref="A707" r:id="rId706" xr:uid="{00000000-0004-0000-0200-0000C1020000}"/>
    <hyperlink ref="A708" r:id="rId707" xr:uid="{00000000-0004-0000-0200-0000C2020000}"/>
    <hyperlink ref="A709" r:id="rId708" xr:uid="{00000000-0004-0000-0200-0000C3020000}"/>
    <hyperlink ref="A710" r:id="rId709" xr:uid="{00000000-0004-0000-0200-0000C4020000}"/>
    <hyperlink ref="A711" r:id="rId710" xr:uid="{00000000-0004-0000-0200-0000C5020000}"/>
    <hyperlink ref="A712" r:id="rId711" xr:uid="{00000000-0004-0000-0200-0000C6020000}"/>
    <hyperlink ref="A713" r:id="rId712" xr:uid="{00000000-0004-0000-0200-0000C7020000}"/>
    <hyperlink ref="A714" r:id="rId713" xr:uid="{00000000-0004-0000-0200-0000C8020000}"/>
    <hyperlink ref="A715" r:id="rId714" xr:uid="{00000000-0004-0000-0200-0000C9020000}"/>
    <hyperlink ref="A716" r:id="rId715" xr:uid="{00000000-0004-0000-0200-0000CA020000}"/>
    <hyperlink ref="A717" r:id="rId716" xr:uid="{00000000-0004-0000-0200-0000CB020000}"/>
    <hyperlink ref="A718" r:id="rId717" xr:uid="{00000000-0004-0000-0200-0000CC020000}"/>
    <hyperlink ref="A719" r:id="rId718" xr:uid="{00000000-0004-0000-0200-0000CD020000}"/>
    <hyperlink ref="A720" r:id="rId719" xr:uid="{00000000-0004-0000-0200-0000CE020000}"/>
    <hyperlink ref="A721" r:id="rId720" xr:uid="{00000000-0004-0000-0200-0000CF020000}"/>
    <hyperlink ref="A722" r:id="rId721" xr:uid="{00000000-0004-0000-0200-0000D0020000}"/>
    <hyperlink ref="A723" r:id="rId722" xr:uid="{00000000-0004-0000-0200-0000D1020000}"/>
    <hyperlink ref="A724" r:id="rId723" xr:uid="{00000000-0004-0000-0200-0000D2020000}"/>
    <hyperlink ref="A725" r:id="rId724" xr:uid="{00000000-0004-0000-0200-0000D3020000}"/>
    <hyperlink ref="A726" r:id="rId725" xr:uid="{00000000-0004-0000-0200-0000D4020000}"/>
    <hyperlink ref="A727" r:id="rId726" xr:uid="{00000000-0004-0000-0200-0000D5020000}"/>
    <hyperlink ref="A728" r:id="rId727" xr:uid="{00000000-0004-0000-0200-0000D6020000}"/>
    <hyperlink ref="A729" r:id="rId728" xr:uid="{00000000-0004-0000-0200-0000D7020000}"/>
    <hyperlink ref="A730" r:id="rId729" xr:uid="{00000000-0004-0000-0200-0000D8020000}"/>
    <hyperlink ref="A731" r:id="rId730" xr:uid="{00000000-0004-0000-0200-0000D9020000}"/>
    <hyperlink ref="A732" r:id="rId731" xr:uid="{00000000-0004-0000-0200-0000DA020000}"/>
    <hyperlink ref="A733" r:id="rId732" xr:uid="{00000000-0004-0000-0200-0000DB020000}"/>
    <hyperlink ref="A734" r:id="rId733" xr:uid="{00000000-0004-0000-0200-0000DC020000}"/>
    <hyperlink ref="A735" r:id="rId734" xr:uid="{00000000-0004-0000-0200-0000DD020000}"/>
    <hyperlink ref="A736" r:id="rId735" xr:uid="{00000000-0004-0000-0200-0000DE020000}"/>
    <hyperlink ref="A737" r:id="rId736" xr:uid="{00000000-0004-0000-0200-0000DF020000}"/>
    <hyperlink ref="A738" r:id="rId737" xr:uid="{00000000-0004-0000-0200-0000E0020000}"/>
    <hyperlink ref="A739" r:id="rId738" xr:uid="{00000000-0004-0000-0200-0000E1020000}"/>
    <hyperlink ref="A740" r:id="rId739" xr:uid="{00000000-0004-0000-0200-0000E2020000}"/>
    <hyperlink ref="A741" r:id="rId740" xr:uid="{00000000-0004-0000-0200-0000E3020000}"/>
    <hyperlink ref="A742" r:id="rId741" xr:uid="{00000000-0004-0000-0200-0000E4020000}"/>
    <hyperlink ref="A743" r:id="rId742" xr:uid="{00000000-0004-0000-0200-0000E5020000}"/>
    <hyperlink ref="A744" r:id="rId743" xr:uid="{00000000-0004-0000-0200-0000E6020000}"/>
    <hyperlink ref="A745" r:id="rId744" xr:uid="{00000000-0004-0000-0200-0000E7020000}"/>
    <hyperlink ref="A746" r:id="rId745" xr:uid="{00000000-0004-0000-0200-0000E8020000}"/>
    <hyperlink ref="A747" r:id="rId746" xr:uid="{00000000-0004-0000-0200-0000E9020000}"/>
    <hyperlink ref="A748" r:id="rId747" xr:uid="{00000000-0004-0000-0200-0000EA020000}"/>
    <hyperlink ref="A749" r:id="rId748" xr:uid="{00000000-0004-0000-0200-0000EB020000}"/>
    <hyperlink ref="A750" r:id="rId749" xr:uid="{00000000-0004-0000-0200-0000EC020000}"/>
    <hyperlink ref="A751" r:id="rId750" xr:uid="{00000000-0004-0000-0200-0000ED020000}"/>
    <hyperlink ref="A752" r:id="rId751" xr:uid="{00000000-0004-0000-0200-0000EE020000}"/>
    <hyperlink ref="A753" r:id="rId752" xr:uid="{00000000-0004-0000-0200-0000EF020000}"/>
    <hyperlink ref="A754" r:id="rId753" xr:uid="{00000000-0004-0000-0200-0000F0020000}"/>
    <hyperlink ref="A755" r:id="rId754" xr:uid="{00000000-0004-0000-0200-0000F1020000}"/>
    <hyperlink ref="A756" r:id="rId755" xr:uid="{00000000-0004-0000-0200-0000F2020000}"/>
    <hyperlink ref="A757" r:id="rId756" xr:uid="{00000000-0004-0000-0200-0000F3020000}"/>
    <hyperlink ref="A758" r:id="rId757" xr:uid="{00000000-0004-0000-0200-0000F4020000}"/>
    <hyperlink ref="A759" r:id="rId758" xr:uid="{00000000-0004-0000-0200-0000F5020000}"/>
    <hyperlink ref="A760" r:id="rId759" xr:uid="{00000000-0004-0000-0200-0000F6020000}"/>
    <hyperlink ref="A761" r:id="rId760" xr:uid="{00000000-0004-0000-0200-0000F7020000}"/>
    <hyperlink ref="A762" r:id="rId761" xr:uid="{00000000-0004-0000-0200-0000F8020000}"/>
    <hyperlink ref="A763" r:id="rId762" xr:uid="{00000000-0004-0000-0200-0000F9020000}"/>
    <hyperlink ref="A764" r:id="rId763" xr:uid="{00000000-0004-0000-0200-0000FA020000}"/>
    <hyperlink ref="A765" r:id="rId764" xr:uid="{00000000-0004-0000-0200-0000FB020000}"/>
    <hyperlink ref="A766" r:id="rId765" xr:uid="{00000000-0004-0000-0200-0000FC020000}"/>
    <hyperlink ref="A767" r:id="rId766" xr:uid="{00000000-0004-0000-0200-0000FD020000}"/>
    <hyperlink ref="A768" r:id="rId767" xr:uid="{00000000-0004-0000-0200-0000FE020000}"/>
    <hyperlink ref="A769" r:id="rId768" xr:uid="{00000000-0004-0000-0200-0000FF020000}"/>
    <hyperlink ref="A770" r:id="rId769" xr:uid="{00000000-0004-0000-0200-000000030000}"/>
    <hyperlink ref="A771" r:id="rId770" xr:uid="{00000000-0004-0000-0200-000001030000}"/>
    <hyperlink ref="A772" r:id="rId771" xr:uid="{00000000-0004-0000-0200-000002030000}"/>
    <hyperlink ref="A773" r:id="rId772" xr:uid="{00000000-0004-0000-0200-000003030000}"/>
    <hyperlink ref="A774" r:id="rId773" xr:uid="{00000000-0004-0000-0200-000004030000}"/>
    <hyperlink ref="A775" r:id="rId774" xr:uid="{00000000-0004-0000-0200-000005030000}"/>
    <hyperlink ref="A776" r:id="rId775" xr:uid="{00000000-0004-0000-0200-000006030000}"/>
    <hyperlink ref="A777" r:id="rId776" xr:uid="{00000000-0004-0000-0200-000007030000}"/>
    <hyperlink ref="A778" r:id="rId777" xr:uid="{00000000-0004-0000-0200-000008030000}"/>
    <hyperlink ref="A779" r:id="rId778" xr:uid="{00000000-0004-0000-0200-000009030000}"/>
    <hyperlink ref="A780" r:id="rId779" xr:uid="{00000000-0004-0000-0200-00000A030000}"/>
    <hyperlink ref="A781" r:id="rId780" xr:uid="{00000000-0004-0000-0200-00000B030000}"/>
    <hyperlink ref="A782" r:id="rId781" xr:uid="{00000000-0004-0000-0200-00000C030000}"/>
    <hyperlink ref="A783" r:id="rId782" xr:uid="{00000000-0004-0000-0200-00000D030000}"/>
    <hyperlink ref="A784" r:id="rId783" xr:uid="{00000000-0004-0000-0200-00000E030000}"/>
    <hyperlink ref="A785" r:id="rId784" xr:uid="{00000000-0004-0000-0200-00000F030000}"/>
    <hyperlink ref="A786" r:id="rId785" xr:uid="{00000000-0004-0000-0200-000010030000}"/>
    <hyperlink ref="A787" r:id="rId786" xr:uid="{00000000-0004-0000-0200-000011030000}"/>
    <hyperlink ref="A788" r:id="rId787" xr:uid="{00000000-0004-0000-0200-000012030000}"/>
    <hyperlink ref="A789" r:id="rId788" xr:uid="{00000000-0004-0000-0200-000013030000}"/>
    <hyperlink ref="A790" r:id="rId789" xr:uid="{00000000-0004-0000-0200-000014030000}"/>
    <hyperlink ref="A791" r:id="rId790" xr:uid="{00000000-0004-0000-0200-000015030000}"/>
    <hyperlink ref="A792" r:id="rId791" xr:uid="{00000000-0004-0000-0200-000016030000}"/>
    <hyperlink ref="A793" r:id="rId792" xr:uid="{00000000-0004-0000-0200-000017030000}"/>
    <hyperlink ref="A794" r:id="rId793" xr:uid="{00000000-0004-0000-0200-000018030000}"/>
    <hyperlink ref="A795" r:id="rId794" xr:uid="{00000000-0004-0000-0200-000019030000}"/>
    <hyperlink ref="A796" r:id="rId795" xr:uid="{00000000-0004-0000-0200-00001A030000}"/>
    <hyperlink ref="A797" r:id="rId796" xr:uid="{00000000-0004-0000-0200-00001B030000}"/>
    <hyperlink ref="A798" r:id="rId797" xr:uid="{00000000-0004-0000-0200-00001C030000}"/>
    <hyperlink ref="A799" r:id="rId798" xr:uid="{00000000-0004-0000-0200-00001D030000}"/>
    <hyperlink ref="A800" r:id="rId799" xr:uid="{00000000-0004-0000-0200-00001E030000}"/>
    <hyperlink ref="A801" r:id="rId800" xr:uid="{00000000-0004-0000-0200-00001F030000}"/>
    <hyperlink ref="A802" r:id="rId801" xr:uid="{00000000-0004-0000-0200-000020030000}"/>
    <hyperlink ref="A803" r:id="rId802" xr:uid="{00000000-0004-0000-0200-000021030000}"/>
    <hyperlink ref="A804" r:id="rId803" xr:uid="{00000000-0004-0000-0200-000022030000}"/>
    <hyperlink ref="A805" r:id="rId804" xr:uid="{00000000-0004-0000-0200-000023030000}"/>
    <hyperlink ref="A806" r:id="rId805" xr:uid="{00000000-0004-0000-0200-000024030000}"/>
    <hyperlink ref="A807" r:id="rId806" xr:uid="{00000000-0004-0000-0200-000025030000}"/>
    <hyperlink ref="A808" r:id="rId807" xr:uid="{00000000-0004-0000-0200-000026030000}"/>
    <hyperlink ref="A809" r:id="rId808" xr:uid="{00000000-0004-0000-0200-000027030000}"/>
    <hyperlink ref="A810" r:id="rId809" xr:uid="{00000000-0004-0000-0200-000028030000}"/>
    <hyperlink ref="A811" r:id="rId810" xr:uid="{00000000-0004-0000-0200-000029030000}"/>
    <hyperlink ref="A812" r:id="rId811" xr:uid="{00000000-0004-0000-0200-00002A030000}"/>
    <hyperlink ref="A813" r:id="rId812" xr:uid="{00000000-0004-0000-0200-00002B030000}"/>
    <hyperlink ref="A814" r:id="rId813" xr:uid="{00000000-0004-0000-0200-00002C030000}"/>
    <hyperlink ref="A815" r:id="rId814" xr:uid="{00000000-0004-0000-0200-00002D030000}"/>
    <hyperlink ref="A816" r:id="rId815" xr:uid="{00000000-0004-0000-0200-00002E030000}"/>
    <hyperlink ref="A817" r:id="rId816" xr:uid="{00000000-0004-0000-0200-00002F030000}"/>
    <hyperlink ref="A818" r:id="rId817" xr:uid="{00000000-0004-0000-0200-000030030000}"/>
    <hyperlink ref="A819" r:id="rId818" xr:uid="{00000000-0004-0000-0200-000031030000}"/>
    <hyperlink ref="A820" r:id="rId819" xr:uid="{00000000-0004-0000-0200-000032030000}"/>
    <hyperlink ref="A821" r:id="rId820" xr:uid="{00000000-0004-0000-0200-000033030000}"/>
    <hyperlink ref="A822" r:id="rId821" xr:uid="{00000000-0004-0000-0200-000034030000}"/>
    <hyperlink ref="A823" r:id="rId822" xr:uid="{00000000-0004-0000-0200-000035030000}"/>
    <hyperlink ref="A824" r:id="rId823" xr:uid="{00000000-0004-0000-0200-000036030000}"/>
    <hyperlink ref="A825" r:id="rId824" xr:uid="{00000000-0004-0000-0200-000037030000}"/>
    <hyperlink ref="A826" r:id="rId825" xr:uid="{00000000-0004-0000-0200-000038030000}"/>
    <hyperlink ref="A827" r:id="rId826" xr:uid="{00000000-0004-0000-0200-000039030000}"/>
    <hyperlink ref="A828" r:id="rId827" xr:uid="{00000000-0004-0000-0200-00003A030000}"/>
    <hyperlink ref="A829" r:id="rId828" xr:uid="{00000000-0004-0000-0200-00003B030000}"/>
    <hyperlink ref="A830" r:id="rId829" xr:uid="{00000000-0004-0000-0200-00003C030000}"/>
    <hyperlink ref="A831" r:id="rId830" xr:uid="{00000000-0004-0000-0200-00003D030000}"/>
    <hyperlink ref="A832" r:id="rId831" xr:uid="{00000000-0004-0000-0200-00003E030000}"/>
    <hyperlink ref="A833" r:id="rId832" xr:uid="{00000000-0004-0000-0200-00003F030000}"/>
    <hyperlink ref="A834" r:id="rId833" xr:uid="{00000000-0004-0000-0200-000040030000}"/>
    <hyperlink ref="A835" r:id="rId834" xr:uid="{00000000-0004-0000-0200-000041030000}"/>
    <hyperlink ref="A836" r:id="rId835" xr:uid="{00000000-0004-0000-0200-000042030000}"/>
    <hyperlink ref="A837" r:id="rId836" xr:uid="{00000000-0004-0000-0200-000043030000}"/>
    <hyperlink ref="A838" r:id="rId837" xr:uid="{00000000-0004-0000-0200-000044030000}"/>
    <hyperlink ref="A839" r:id="rId838" xr:uid="{00000000-0004-0000-0200-000045030000}"/>
    <hyperlink ref="A840" r:id="rId839" xr:uid="{00000000-0004-0000-0200-000046030000}"/>
    <hyperlink ref="A841" r:id="rId840" xr:uid="{00000000-0004-0000-0200-000047030000}"/>
    <hyperlink ref="A842" r:id="rId841" xr:uid="{00000000-0004-0000-0200-000048030000}"/>
    <hyperlink ref="A843" r:id="rId842" xr:uid="{00000000-0004-0000-0200-000049030000}"/>
    <hyperlink ref="A844" r:id="rId843" xr:uid="{00000000-0004-0000-0200-00004A030000}"/>
    <hyperlink ref="A845" r:id="rId844" xr:uid="{00000000-0004-0000-0200-00004B030000}"/>
    <hyperlink ref="A846" r:id="rId845" xr:uid="{00000000-0004-0000-0200-00004C030000}"/>
    <hyperlink ref="A847" r:id="rId846" xr:uid="{00000000-0004-0000-0200-00004D030000}"/>
    <hyperlink ref="A848" r:id="rId847" xr:uid="{00000000-0004-0000-0200-00004E030000}"/>
    <hyperlink ref="A849" r:id="rId848" xr:uid="{00000000-0004-0000-0200-00004F030000}"/>
    <hyperlink ref="A850" r:id="rId849" xr:uid="{00000000-0004-0000-0200-000050030000}"/>
    <hyperlink ref="A851" r:id="rId850" xr:uid="{00000000-0004-0000-0200-000051030000}"/>
    <hyperlink ref="A852" r:id="rId851" xr:uid="{00000000-0004-0000-0200-000052030000}"/>
    <hyperlink ref="A853" r:id="rId852" xr:uid="{00000000-0004-0000-0200-000053030000}"/>
    <hyperlink ref="A854" r:id="rId853" xr:uid="{00000000-0004-0000-0200-000054030000}"/>
    <hyperlink ref="A855" r:id="rId854" xr:uid="{00000000-0004-0000-0200-000055030000}"/>
    <hyperlink ref="A856" r:id="rId855" xr:uid="{00000000-0004-0000-0200-000056030000}"/>
    <hyperlink ref="A857" r:id="rId856" xr:uid="{00000000-0004-0000-0200-000057030000}"/>
    <hyperlink ref="A858" r:id="rId857" xr:uid="{00000000-0004-0000-0200-000058030000}"/>
    <hyperlink ref="A859" r:id="rId858" xr:uid="{00000000-0004-0000-0200-000059030000}"/>
    <hyperlink ref="A860" r:id="rId859" xr:uid="{00000000-0004-0000-0200-00005A030000}"/>
    <hyperlink ref="A861" r:id="rId860" xr:uid="{00000000-0004-0000-0200-00005B030000}"/>
    <hyperlink ref="A862" r:id="rId861" xr:uid="{00000000-0004-0000-0200-00005C030000}"/>
    <hyperlink ref="A863" r:id="rId862" xr:uid="{00000000-0004-0000-0200-00005D030000}"/>
    <hyperlink ref="A864" r:id="rId863" xr:uid="{00000000-0004-0000-0200-00005E030000}"/>
    <hyperlink ref="A865" r:id="rId864" xr:uid="{00000000-0004-0000-0200-00005F030000}"/>
    <hyperlink ref="A866" r:id="rId865" xr:uid="{00000000-0004-0000-0200-000060030000}"/>
    <hyperlink ref="A867" r:id="rId866" xr:uid="{00000000-0004-0000-0200-000061030000}"/>
    <hyperlink ref="A868" r:id="rId867" xr:uid="{00000000-0004-0000-0200-000062030000}"/>
    <hyperlink ref="A869" r:id="rId868" xr:uid="{00000000-0004-0000-0200-000063030000}"/>
    <hyperlink ref="A870" r:id="rId869" xr:uid="{00000000-0004-0000-0200-000064030000}"/>
    <hyperlink ref="A871" r:id="rId870" xr:uid="{00000000-0004-0000-0200-000065030000}"/>
    <hyperlink ref="A872" r:id="rId871" xr:uid="{00000000-0004-0000-0200-000066030000}"/>
    <hyperlink ref="A873" r:id="rId872" xr:uid="{00000000-0004-0000-0200-000067030000}"/>
    <hyperlink ref="A874" r:id="rId873" xr:uid="{00000000-0004-0000-0200-000068030000}"/>
    <hyperlink ref="A875" r:id="rId874" xr:uid="{00000000-0004-0000-0200-000069030000}"/>
    <hyperlink ref="A876" r:id="rId875" xr:uid="{00000000-0004-0000-0200-00006A030000}"/>
    <hyperlink ref="A877" r:id="rId876" xr:uid="{00000000-0004-0000-0200-00006B030000}"/>
    <hyperlink ref="A878" r:id="rId877" xr:uid="{00000000-0004-0000-0200-00006C030000}"/>
    <hyperlink ref="A879" r:id="rId878" xr:uid="{00000000-0004-0000-0200-00006D030000}"/>
    <hyperlink ref="A880" r:id="rId879" xr:uid="{00000000-0004-0000-0200-00006E030000}"/>
    <hyperlink ref="A881" r:id="rId880" xr:uid="{00000000-0004-0000-0200-00006F030000}"/>
    <hyperlink ref="A882" r:id="rId881" xr:uid="{00000000-0004-0000-0200-000070030000}"/>
    <hyperlink ref="A883" r:id="rId882" xr:uid="{00000000-0004-0000-0200-000071030000}"/>
    <hyperlink ref="A884" r:id="rId883" xr:uid="{00000000-0004-0000-0200-000072030000}"/>
    <hyperlink ref="A885" r:id="rId884" xr:uid="{00000000-0004-0000-0200-000073030000}"/>
    <hyperlink ref="A886" r:id="rId885" xr:uid="{00000000-0004-0000-0200-000074030000}"/>
    <hyperlink ref="A887" r:id="rId886" xr:uid="{00000000-0004-0000-0200-000075030000}"/>
    <hyperlink ref="A888" r:id="rId887" xr:uid="{00000000-0004-0000-0200-000076030000}"/>
    <hyperlink ref="A889" r:id="rId888" xr:uid="{00000000-0004-0000-0200-000077030000}"/>
    <hyperlink ref="A890" r:id="rId889" xr:uid="{00000000-0004-0000-0200-000078030000}"/>
    <hyperlink ref="A891" r:id="rId890" xr:uid="{00000000-0004-0000-0200-000079030000}"/>
    <hyperlink ref="A892" r:id="rId891" xr:uid="{00000000-0004-0000-0200-00007A030000}"/>
    <hyperlink ref="A893" r:id="rId892" xr:uid="{00000000-0004-0000-0200-00007B030000}"/>
    <hyperlink ref="A894" r:id="rId893" xr:uid="{00000000-0004-0000-0200-00007C030000}"/>
    <hyperlink ref="A895" r:id="rId894" xr:uid="{00000000-0004-0000-0200-00007D030000}"/>
    <hyperlink ref="A896" r:id="rId895" xr:uid="{00000000-0004-0000-0200-00007E030000}"/>
    <hyperlink ref="A897" r:id="rId896" xr:uid="{00000000-0004-0000-0200-00007F030000}"/>
    <hyperlink ref="A898" r:id="rId897" xr:uid="{00000000-0004-0000-0200-000080030000}"/>
    <hyperlink ref="A899" r:id="rId898" xr:uid="{00000000-0004-0000-0200-000081030000}"/>
    <hyperlink ref="A900" r:id="rId899" xr:uid="{00000000-0004-0000-0200-000082030000}"/>
    <hyperlink ref="A901" r:id="rId900" xr:uid="{00000000-0004-0000-0200-000083030000}"/>
    <hyperlink ref="A902" r:id="rId901" xr:uid="{00000000-0004-0000-0200-000084030000}"/>
    <hyperlink ref="A903" r:id="rId902" xr:uid="{00000000-0004-0000-0200-000085030000}"/>
    <hyperlink ref="A904" r:id="rId903" xr:uid="{00000000-0004-0000-0200-000086030000}"/>
    <hyperlink ref="A905" r:id="rId904" xr:uid="{00000000-0004-0000-0200-000087030000}"/>
    <hyperlink ref="A906" r:id="rId905" xr:uid="{00000000-0004-0000-0200-000088030000}"/>
    <hyperlink ref="A907" r:id="rId906" xr:uid="{00000000-0004-0000-0200-000089030000}"/>
    <hyperlink ref="A908" r:id="rId907" xr:uid="{00000000-0004-0000-0200-00008A030000}"/>
    <hyperlink ref="A909" r:id="rId908" xr:uid="{00000000-0004-0000-0200-00008B030000}"/>
    <hyperlink ref="A910" r:id="rId909" xr:uid="{00000000-0004-0000-0200-00008C030000}"/>
    <hyperlink ref="A911" r:id="rId910" xr:uid="{00000000-0004-0000-0200-00008D030000}"/>
    <hyperlink ref="A912" r:id="rId911" xr:uid="{00000000-0004-0000-0200-00008E030000}"/>
    <hyperlink ref="A913" r:id="rId912" xr:uid="{00000000-0004-0000-0200-00008F030000}"/>
    <hyperlink ref="A914" r:id="rId913" xr:uid="{00000000-0004-0000-0200-000090030000}"/>
    <hyperlink ref="A915" r:id="rId914" xr:uid="{00000000-0004-0000-0200-000091030000}"/>
    <hyperlink ref="A916" r:id="rId915" xr:uid="{00000000-0004-0000-0200-000092030000}"/>
    <hyperlink ref="A917" r:id="rId916" xr:uid="{00000000-0004-0000-0200-000093030000}"/>
    <hyperlink ref="A918" r:id="rId917" xr:uid="{00000000-0004-0000-0200-000094030000}"/>
    <hyperlink ref="A919" r:id="rId918" xr:uid="{00000000-0004-0000-0200-000095030000}"/>
    <hyperlink ref="A920" r:id="rId919" xr:uid="{00000000-0004-0000-0200-000096030000}"/>
    <hyperlink ref="A921" r:id="rId920" xr:uid="{00000000-0004-0000-0200-000097030000}"/>
    <hyperlink ref="A922" r:id="rId921" xr:uid="{00000000-0004-0000-0200-000098030000}"/>
    <hyperlink ref="A923" r:id="rId922" xr:uid="{00000000-0004-0000-0200-000099030000}"/>
    <hyperlink ref="A924" r:id="rId923" xr:uid="{00000000-0004-0000-0200-00009A030000}"/>
    <hyperlink ref="A925" r:id="rId924" xr:uid="{00000000-0004-0000-0200-00009B030000}"/>
    <hyperlink ref="A926" r:id="rId925" xr:uid="{00000000-0004-0000-0200-00009C030000}"/>
    <hyperlink ref="A927" r:id="rId926" xr:uid="{00000000-0004-0000-0200-00009D030000}"/>
    <hyperlink ref="A928" r:id="rId927" xr:uid="{00000000-0004-0000-0200-00009E030000}"/>
    <hyperlink ref="A929" r:id="rId928" xr:uid="{00000000-0004-0000-0200-00009F030000}"/>
    <hyperlink ref="A930" r:id="rId929" xr:uid="{00000000-0004-0000-0200-0000A0030000}"/>
    <hyperlink ref="A931" r:id="rId930" xr:uid="{00000000-0004-0000-0200-0000A1030000}"/>
    <hyperlink ref="A932" r:id="rId931" xr:uid="{00000000-0004-0000-0200-0000A2030000}"/>
    <hyperlink ref="A933" r:id="rId932" xr:uid="{00000000-0004-0000-0200-0000A3030000}"/>
    <hyperlink ref="A934" r:id="rId933" xr:uid="{00000000-0004-0000-0200-0000A4030000}"/>
    <hyperlink ref="A935" r:id="rId934" xr:uid="{00000000-0004-0000-0200-0000A5030000}"/>
    <hyperlink ref="A936" r:id="rId935" xr:uid="{00000000-0004-0000-0200-0000A6030000}"/>
    <hyperlink ref="A937" r:id="rId936" xr:uid="{00000000-0004-0000-0200-0000A7030000}"/>
    <hyperlink ref="A938" r:id="rId937" xr:uid="{00000000-0004-0000-0200-0000A8030000}"/>
    <hyperlink ref="A939" r:id="rId938" xr:uid="{00000000-0004-0000-0200-0000A9030000}"/>
    <hyperlink ref="A940" r:id="rId939" xr:uid="{00000000-0004-0000-0200-0000AA030000}"/>
    <hyperlink ref="A941" r:id="rId940" xr:uid="{00000000-0004-0000-0200-0000AB030000}"/>
    <hyperlink ref="A942" r:id="rId941" xr:uid="{00000000-0004-0000-0200-0000AC030000}"/>
    <hyperlink ref="A943" r:id="rId942" xr:uid="{00000000-0004-0000-0200-0000AD030000}"/>
    <hyperlink ref="A944" r:id="rId943" xr:uid="{00000000-0004-0000-0200-0000AE030000}"/>
    <hyperlink ref="A945" r:id="rId944" xr:uid="{00000000-0004-0000-0200-0000AF030000}"/>
    <hyperlink ref="A946" r:id="rId945" xr:uid="{00000000-0004-0000-0200-0000B0030000}"/>
    <hyperlink ref="A947" r:id="rId946" xr:uid="{00000000-0004-0000-0200-0000B1030000}"/>
    <hyperlink ref="A948" r:id="rId947" xr:uid="{00000000-0004-0000-0200-0000B2030000}"/>
    <hyperlink ref="A949" r:id="rId948" xr:uid="{00000000-0004-0000-0200-0000B3030000}"/>
    <hyperlink ref="A950" r:id="rId949" xr:uid="{00000000-0004-0000-0200-0000B4030000}"/>
    <hyperlink ref="A951" r:id="rId950" xr:uid="{00000000-0004-0000-0200-0000B5030000}"/>
    <hyperlink ref="A952" r:id="rId951" xr:uid="{00000000-0004-0000-0200-0000B6030000}"/>
    <hyperlink ref="A953" r:id="rId952" xr:uid="{00000000-0004-0000-0200-0000B7030000}"/>
    <hyperlink ref="A954" r:id="rId953" xr:uid="{00000000-0004-0000-0200-0000B8030000}"/>
    <hyperlink ref="A955" r:id="rId954" xr:uid="{00000000-0004-0000-0200-0000B9030000}"/>
    <hyperlink ref="A956" r:id="rId955" xr:uid="{00000000-0004-0000-0200-0000BA030000}"/>
    <hyperlink ref="A957" r:id="rId956" xr:uid="{00000000-0004-0000-0200-0000BB030000}"/>
    <hyperlink ref="A958" r:id="rId957" xr:uid="{00000000-0004-0000-0200-0000BC030000}"/>
    <hyperlink ref="A959" r:id="rId958" xr:uid="{00000000-0004-0000-0200-0000BD030000}"/>
    <hyperlink ref="A960" r:id="rId959" xr:uid="{00000000-0004-0000-0200-0000BE030000}"/>
    <hyperlink ref="A961" r:id="rId960" xr:uid="{00000000-0004-0000-0200-0000BF030000}"/>
    <hyperlink ref="A962" r:id="rId961" xr:uid="{00000000-0004-0000-0200-0000C0030000}"/>
    <hyperlink ref="A963" r:id="rId962" xr:uid="{00000000-0004-0000-0200-0000C1030000}"/>
    <hyperlink ref="A964" r:id="rId963" xr:uid="{00000000-0004-0000-0200-0000C2030000}"/>
    <hyperlink ref="A965" r:id="rId964" xr:uid="{00000000-0004-0000-0200-0000C3030000}"/>
    <hyperlink ref="A966" r:id="rId965" xr:uid="{00000000-0004-0000-0200-0000C4030000}"/>
    <hyperlink ref="A967" r:id="rId966" xr:uid="{00000000-0004-0000-0200-0000C5030000}"/>
    <hyperlink ref="A968" r:id="rId967" xr:uid="{00000000-0004-0000-0200-0000C6030000}"/>
    <hyperlink ref="A969" r:id="rId968" xr:uid="{00000000-0004-0000-0200-0000C7030000}"/>
    <hyperlink ref="A970" r:id="rId969" xr:uid="{00000000-0004-0000-0200-0000C8030000}"/>
    <hyperlink ref="A971" r:id="rId970" xr:uid="{00000000-0004-0000-0200-0000C9030000}"/>
    <hyperlink ref="A972" r:id="rId971" xr:uid="{00000000-0004-0000-0200-0000CA030000}"/>
    <hyperlink ref="A973" r:id="rId972" xr:uid="{00000000-0004-0000-0200-0000CB030000}"/>
    <hyperlink ref="A974" r:id="rId973" xr:uid="{00000000-0004-0000-0200-0000CC030000}"/>
    <hyperlink ref="A975" r:id="rId974" xr:uid="{00000000-0004-0000-0200-0000CD030000}"/>
    <hyperlink ref="A976" r:id="rId975" xr:uid="{00000000-0004-0000-0200-0000CE030000}"/>
    <hyperlink ref="A977" r:id="rId976" xr:uid="{00000000-0004-0000-0200-0000CF030000}"/>
    <hyperlink ref="A978" r:id="rId977" xr:uid="{00000000-0004-0000-0200-0000D0030000}"/>
    <hyperlink ref="A979" r:id="rId978" xr:uid="{00000000-0004-0000-0200-0000D1030000}"/>
    <hyperlink ref="A980" r:id="rId979" xr:uid="{00000000-0004-0000-0200-0000D2030000}"/>
    <hyperlink ref="A981" r:id="rId980" xr:uid="{00000000-0004-0000-0200-0000D3030000}"/>
    <hyperlink ref="A982" r:id="rId981" xr:uid="{00000000-0004-0000-0200-0000D4030000}"/>
    <hyperlink ref="A983" r:id="rId982" xr:uid="{00000000-0004-0000-0200-0000D5030000}"/>
    <hyperlink ref="A984" r:id="rId983" xr:uid="{00000000-0004-0000-0200-0000D6030000}"/>
    <hyperlink ref="A985" r:id="rId984" xr:uid="{00000000-0004-0000-0200-0000D7030000}"/>
    <hyperlink ref="A986" r:id="rId985" xr:uid="{00000000-0004-0000-0200-0000D8030000}"/>
    <hyperlink ref="A987" r:id="rId986" xr:uid="{00000000-0004-0000-0200-0000D9030000}"/>
    <hyperlink ref="A988" r:id="rId987" xr:uid="{00000000-0004-0000-0200-0000DA030000}"/>
    <hyperlink ref="A989" r:id="rId988" xr:uid="{00000000-0004-0000-0200-0000DB030000}"/>
    <hyperlink ref="A990" r:id="rId989" xr:uid="{00000000-0004-0000-0200-0000DC030000}"/>
    <hyperlink ref="A991" r:id="rId990" xr:uid="{00000000-0004-0000-0200-0000DD030000}"/>
    <hyperlink ref="A992" r:id="rId991" xr:uid="{00000000-0004-0000-0200-0000DE030000}"/>
    <hyperlink ref="A993" r:id="rId992" xr:uid="{00000000-0004-0000-0200-0000DF030000}"/>
    <hyperlink ref="A994" r:id="rId993" xr:uid="{00000000-0004-0000-0200-0000E0030000}"/>
    <hyperlink ref="A995" r:id="rId994" xr:uid="{00000000-0004-0000-0200-0000E1030000}"/>
    <hyperlink ref="A996" r:id="rId995" xr:uid="{00000000-0004-0000-0200-0000E2030000}"/>
    <hyperlink ref="A997" r:id="rId996" xr:uid="{00000000-0004-0000-0200-0000E3030000}"/>
    <hyperlink ref="A998" r:id="rId997" xr:uid="{00000000-0004-0000-0200-0000E4030000}"/>
    <hyperlink ref="A999" r:id="rId998" xr:uid="{00000000-0004-0000-0200-0000E5030000}"/>
    <hyperlink ref="A1000" r:id="rId999" xr:uid="{00000000-0004-0000-0200-0000E6030000}"/>
    <hyperlink ref="A1001" r:id="rId1000" xr:uid="{00000000-0004-0000-0200-0000E7030000}"/>
    <hyperlink ref="A1002" r:id="rId1001" xr:uid="{00000000-0004-0000-0200-0000E8030000}"/>
    <hyperlink ref="A1003" r:id="rId1002" xr:uid="{00000000-0004-0000-0200-0000E9030000}"/>
    <hyperlink ref="A1004" r:id="rId1003" xr:uid="{00000000-0004-0000-0200-0000EA030000}"/>
    <hyperlink ref="A1005" r:id="rId1004" xr:uid="{00000000-0004-0000-0200-0000EB030000}"/>
    <hyperlink ref="A1006" r:id="rId1005" xr:uid="{00000000-0004-0000-0200-0000EC030000}"/>
    <hyperlink ref="A1007" r:id="rId1006" xr:uid="{00000000-0004-0000-0200-0000ED030000}"/>
    <hyperlink ref="A1008" r:id="rId1007" xr:uid="{00000000-0004-0000-0200-0000EE030000}"/>
    <hyperlink ref="A1009" r:id="rId1008" xr:uid="{00000000-0004-0000-0200-0000EF030000}"/>
    <hyperlink ref="A1010" r:id="rId1009" xr:uid="{00000000-0004-0000-0200-0000F0030000}"/>
    <hyperlink ref="A1011" r:id="rId1010" xr:uid="{00000000-0004-0000-0200-0000F1030000}"/>
    <hyperlink ref="A1012" r:id="rId1011" xr:uid="{00000000-0004-0000-0200-0000F2030000}"/>
    <hyperlink ref="A1013" r:id="rId1012" xr:uid="{00000000-0004-0000-0200-0000F3030000}"/>
    <hyperlink ref="A1014" r:id="rId1013" xr:uid="{00000000-0004-0000-0200-0000F4030000}"/>
    <hyperlink ref="A1015" r:id="rId1014" xr:uid="{00000000-0004-0000-0200-0000F5030000}"/>
    <hyperlink ref="A1016" r:id="rId1015" xr:uid="{00000000-0004-0000-0200-0000F6030000}"/>
    <hyperlink ref="A1017" r:id="rId1016" xr:uid="{00000000-0004-0000-0200-0000F7030000}"/>
    <hyperlink ref="A1018" r:id="rId1017" xr:uid="{00000000-0004-0000-0200-0000F8030000}"/>
    <hyperlink ref="A1019" r:id="rId1018" xr:uid="{00000000-0004-0000-0200-0000F9030000}"/>
    <hyperlink ref="A1020" r:id="rId1019" xr:uid="{00000000-0004-0000-0200-0000FA030000}"/>
    <hyperlink ref="A1021" r:id="rId1020" xr:uid="{00000000-0004-0000-0200-0000FB030000}"/>
    <hyperlink ref="A1022" r:id="rId1021" xr:uid="{00000000-0004-0000-0200-0000FC030000}"/>
    <hyperlink ref="A1023" r:id="rId1022" xr:uid="{00000000-0004-0000-0200-0000FD030000}"/>
    <hyperlink ref="A1024" r:id="rId1023" xr:uid="{00000000-0004-0000-0200-0000FE030000}"/>
    <hyperlink ref="A1025" r:id="rId1024" xr:uid="{00000000-0004-0000-0200-0000FF030000}"/>
    <hyperlink ref="A1026" r:id="rId1025" xr:uid="{00000000-0004-0000-0200-000000040000}"/>
    <hyperlink ref="A1027" r:id="rId1026" xr:uid="{00000000-0004-0000-0200-000001040000}"/>
    <hyperlink ref="A1028" r:id="rId1027" xr:uid="{00000000-0004-0000-0200-000002040000}"/>
    <hyperlink ref="A1029" r:id="rId1028" xr:uid="{00000000-0004-0000-0200-000003040000}"/>
    <hyperlink ref="A1030" r:id="rId1029" xr:uid="{00000000-0004-0000-0200-000004040000}"/>
    <hyperlink ref="A1031" r:id="rId1030" xr:uid="{00000000-0004-0000-0200-000005040000}"/>
    <hyperlink ref="A1032" r:id="rId1031" xr:uid="{00000000-0004-0000-0200-000006040000}"/>
    <hyperlink ref="A1033" r:id="rId1032" xr:uid="{00000000-0004-0000-0200-000007040000}"/>
    <hyperlink ref="A1034" r:id="rId1033" xr:uid="{00000000-0004-0000-0200-000008040000}"/>
    <hyperlink ref="A1035" r:id="rId1034" xr:uid="{00000000-0004-0000-0200-000009040000}"/>
    <hyperlink ref="A1036" r:id="rId1035" xr:uid="{00000000-0004-0000-0200-00000A040000}"/>
    <hyperlink ref="A1037" r:id="rId1036" xr:uid="{00000000-0004-0000-0200-00000B040000}"/>
    <hyperlink ref="A1038" r:id="rId1037" xr:uid="{00000000-0004-0000-0200-00000C040000}"/>
    <hyperlink ref="A1039" r:id="rId1038" xr:uid="{00000000-0004-0000-0200-00000D040000}"/>
    <hyperlink ref="A1040" r:id="rId1039" xr:uid="{00000000-0004-0000-0200-00000E040000}"/>
    <hyperlink ref="A1041" r:id="rId1040" xr:uid="{00000000-0004-0000-0200-00000F040000}"/>
    <hyperlink ref="A1042" r:id="rId1041" xr:uid="{00000000-0004-0000-0200-000010040000}"/>
    <hyperlink ref="A1043" r:id="rId1042" xr:uid="{00000000-0004-0000-0200-000011040000}"/>
    <hyperlink ref="A1044" r:id="rId1043" xr:uid="{00000000-0004-0000-0200-000012040000}"/>
    <hyperlink ref="A1045" r:id="rId1044" xr:uid="{00000000-0004-0000-0200-000013040000}"/>
    <hyperlink ref="A1046" r:id="rId1045" xr:uid="{00000000-0004-0000-0200-000014040000}"/>
    <hyperlink ref="A1047" r:id="rId1046" xr:uid="{00000000-0004-0000-0200-000015040000}"/>
    <hyperlink ref="A1048" r:id="rId1047" xr:uid="{00000000-0004-0000-0200-000016040000}"/>
    <hyperlink ref="A1049" r:id="rId1048" xr:uid="{00000000-0004-0000-0200-000017040000}"/>
    <hyperlink ref="A1050" r:id="rId1049" xr:uid="{00000000-0004-0000-0200-000018040000}"/>
    <hyperlink ref="A1051" r:id="rId1050" xr:uid="{00000000-0004-0000-0200-000019040000}"/>
    <hyperlink ref="A1052" r:id="rId1051" xr:uid="{00000000-0004-0000-0200-00001A040000}"/>
    <hyperlink ref="A1053" r:id="rId1052" xr:uid="{00000000-0004-0000-0200-00001B040000}"/>
    <hyperlink ref="A1054" r:id="rId1053" xr:uid="{00000000-0004-0000-0200-00001C040000}"/>
    <hyperlink ref="A1055" r:id="rId1054" xr:uid="{00000000-0004-0000-0200-00001D040000}"/>
    <hyperlink ref="A1056" r:id="rId1055" xr:uid="{00000000-0004-0000-0200-00001E040000}"/>
    <hyperlink ref="A1057" r:id="rId1056" xr:uid="{00000000-0004-0000-0200-00001F040000}"/>
    <hyperlink ref="A1058" r:id="rId1057" xr:uid="{00000000-0004-0000-0200-000020040000}"/>
    <hyperlink ref="A1059" r:id="rId1058" xr:uid="{00000000-0004-0000-0200-000021040000}"/>
    <hyperlink ref="A1060" r:id="rId1059" xr:uid="{00000000-0004-0000-0200-000022040000}"/>
    <hyperlink ref="A1061" r:id="rId1060" xr:uid="{00000000-0004-0000-0200-000023040000}"/>
    <hyperlink ref="A1062" r:id="rId1061" xr:uid="{00000000-0004-0000-0200-000024040000}"/>
    <hyperlink ref="A1063" r:id="rId1062" xr:uid="{00000000-0004-0000-0200-000025040000}"/>
    <hyperlink ref="A1064" r:id="rId1063" xr:uid="{00000000-0004-0000-0200-000026040000}"/>
    <hyperlink ref="A1065" r:id="rId1064" xr:uid="{00000000-0004-0000-0200-000027040000}"/>
    <hyperlink ref="A1066" r:id="rId1065" xr:uid="{00000000-0004-0000-0200-000028040000}"/>
    <hyperlink ref="A1067" r:id="rId1066" xr:uid="{00000000-0004-0000-0200-000029040000}"/>
    <hyperlink ref="A1068" r:id="rId1067" xr:uid="{00000000-0004-0000-0200-00002A040000}"/>
    <hyperlink ref="A1069" r:id="rId1068" xr:uid="{00000000-0004-0000-0200-00002B040000}"/>
    <hyperlink ref="A1070" r:id="rId1069" xr:uid="{00000000-0004-0000-0200-00002C040000}"/>
    <hyperlink ref="A1071" r:id="rId1070" xr:uid="{00000000-0004-0000-0200-00002D040000}"/>
    <hyperlink ref="A1072" r:id="rId1071" xr:uid="{00000000-0004-0000-0200-00002E040000}"/>
    <hyperlink ref="A1073" r:id="rId1072" xr:uid="{00000000-0004-0000-0200-00002F040000}"/>
    <hyperlink ref="A1074" r:id="rId1073" xr:uid="{00000000-0004-0000-0200-000030040000}"/>
    <hyperlink ref="A1075" r:id="rId1074" xr:uid="{00000000-0004-0000-0200-000031040000}"/>
    <hyperlink ref="A1076" r:id="rId1075" xr:uid="{00000000-0004-0000-0200-000032040000}"/>
    <hyperlink ref="A1077" r:id="rId1076" xr:uid="{00000000-0004-0000-0200-000033040000}"/>
    <hyperlink ref="A1078" r:id="rId1077" xr:uid="{00000000-0004-0000-0200-000034040000}"/>
    <hyperlink ref="A1079" r:id="rId1078" xr:uid="{00000000-0004-0000-0200-000035040000}"/>
    <hyperlink ref="A1080" r:id="rId1079" xr:uid="{00000000-0004-0000-0200-000036040000}"/>
    <hyperlink ref="A1081" r:id="rId1080" xr:uid="{00000000-0004-0000-0200-000037040000}"/>
    <hyperlink ref="A1082" r:id="rId1081" xr:uid="{00000000-0004-0000-0200-000038040000}"/>
    <hyperlink ref="A1083" r:id="rId1082" xr:uid="{00000000-0004-0000-0200-000039040000}"/>
    <hyperlink ref="A1084" r:id="rId1083" xr:uid="{00000000-0004-0000-0200-00003A040000}"/>
    <hyperlink ref="A1085" r:id="rId1084" xr:uid="{00000000-0004-0000-0200-00003B040000}"/>
    <hyperlink ref="A1086" r:id="rId1085" xr:uid="{00000000-0004-0000-0200-00003C040000}"/>
    <hyperlink ref="A1087" r:id="rId1086" xr:uid="{00000000-0004-0000-0200-00003D040000}"/>
    <hyperlink ref="A1088" r:id="rId1087" xr:uid="{00000000-0004-0000-0200-00003E040000}"/>
    <hyperlink ref="A1089" r:id="rId1088" xr:uid="{00000000-0004-0000-0200-00003F040000}"/>
    <hyperlink ref="A1090" r:id="rId1089" xr:uid="{00000000-0004-0000-0200-000040040000}"/>
    <hyperlink ref="A1091" r:id="rId1090" xr:uid="{00000000-0004-0000-0200-000041040000}"/>
    <hyperlink ref="A1092" r:id="rId1091" xr:uid="{00000000-0004-0000-0200-000042040000}"/>
    <hyperlink ref="A1093" r:id="rId1092" xr:uid="{00000000-0004-0000-0200-000043040000}"/>
    <hyperlink ref="A1094" r:id="rId1093" xr:uid="{00000000-0004-0000-0200-000044040000}"/>
    <hyperlink ref="A1095" r:id="rId1094" xr:uid="{00000000-0004-0000-0200-000045040000}"/>
    <hyperlink ref="A1096" r:id="rId1095" xr:uid="{00000000-0004-0000-0200-000046040000}"/>
    <hyperlink ref="A1097" r:id="rId1096" xr:uid="{00000000-0004-0000-0200-000047040000}"/>
    <hyperlink ref="A1098" r:id="rId1097" xr:uid="{00000000-0004-0000-0200-000048040000}"/>
    <hyperlink ref="A1099" r:id="rId1098" xr:uid="{00000000-0004-0000-0200-000049040000}"/>
    <hyperlink ref="A1100" r:id="rId1099" xr:uid="{00000000-0004-0000-0200-00004A040000}"/>
    <hyperlink ref="A1101" r:id="rId1100" xr:uid="{00000000-0004-0000-0200-00004B040000}"/>
    <hyperlink ref="A1102" r:id="rId1101" xr:uid="{00000000-0004-0000-0200-00004C040000}"/>
    <hyperlink ref="A1103" r:id="rId1102" xr:uid="{00000000-0004-0000-0200-00004D040000}"/>
    <hyperlink ref="A1104" r:id="rId1103" xr:uid="{00000000-0004-0000-0200-00004E040000}"/>
    <hyperlink ref="A1105" r:id="rId1104" xr:uid="{00000000-0004-0000-0200-00004F040000}"/>
    <hyperlink ref="A1106" r:id="rId1105" xr:uid="{00000000-0004-0000-0200-000050040000}"/>
    <hyperlink ref="A1107" r:id="rId1106" xr:uid="{00000000-0004-0000-0200-000051040000}"/>
    <hyperlink ref="A1108" r:id="rId1107" xr:uid="{00000000-0004-0000-0200-000052040000}"/>
    <hyperlink ref="A1109" r:id="rId1108" xr:uid="{00000000-0004-0000-0200-000053040000}"/>
    <hyperlink ref="A1110" r:id="rId1109" xr:uid="{00000000-0004-0000-0200-000054040000}"/>
    <hyperlink ref="A1111" r:id="rId1110" xr:uid="{00000000-0004-0000-0200-000055040000}"/>
    <hyperlink ref="A1112" r:id="rId1111" xr:uid="{00000000-0004-0000-0200-000056040000}"/>
    <hyperlink ref="A1113" r:id="rId1112" xr:uid="{00000000-0004-0000-0200-000057040000}"/>
    <hyperlink ref="A1114" r:id="rId1113" xr:uid="{00000000-0004-0000-0200-000058040000}"/>
    <hyperlink ref="A1115" r:id="rId1114" xr:uid="{00000000-0004-0000-0200-000059040000}"/>
    <hyperlink ref="A1116" r:id="rId1115" xr:uid="{00000000-0004-0000-0200-00005A040000}"/>
    <hyperlink ref="A1117" r:id="rId1116" xr:uid="{00000000-0004-0000-0200-00005B040000}"/>
    <hyperlink ref="A1118" r:id="rId1117" xr:uid="{00000000-0004-0000-0200-00005C040000}"/>
    <hyperlink ref="A1119" r:id="rId1118" xr:uid="{00000000-0004-0000-0200-00005D040000}"/>
    <hyperlink ref="A1120" r:id="rId1119" xr:uid="{00000000-0004-0000-0200-00005E040000}"/>
    <hyperlink ref="A1121" r:id="rId1120" xr:uid="{00000000-0004-0000-0200-00005F040000}"/>
    <hyperlink ref="A1122" r:id="rId1121" xr:uid="{00000000-0004-0000-0200-000060040000}"/>
    <hyperlink ref="A1123" r:id="rId1122" xr:uid="{00000000-0004-0000-0200-000061040000}"/>
    <hyperlink ref="A1124" r:id="rId1123" xr:uid="{00000000-0004-0000-0200-000062040000}"/>
    <hyperlink ref="A1125" r:id="rId1124" xr:uid="{00000000-0004-0000-0200-000063040000}"/>
    <hyperlink ref="A1126" r:id="rId1125" xr:uid="{00000000-0004-0000-0200-000064040000}"/>
    <hyperlink ref="A1127" r:id="rId1126" xr:uid="{00000000-0004-0000-0200-000065040000}"/>
    <hyperlink ref="A1128" r:id="rId1127" xr:uid="{00000000-0004-0000-0200-000066040000}"/>
    <hyperlink ref="A1129" r:id="rId1128" xr:uid="{00000000-0004-0000-0200-000067040000}"/>
    <hyperlink ref="A1130" r:id="rId1129" xr:uid="{00000000-0004-0000-0200-000068040000}"/>
    <hyperlink ref="A1131" r:id="rId1130" xr:uid="{00000000-0004-0000-0200-000069040000}"/>
    <hyperlink ref="A1132" r:id="rId1131" xr:uid="{00000000-0004-0000-0200-00006A040000}"/>
    <hyperlink ref="A1133" r:id="rId1132" xr:uid="{00000000-0004-0000-0200-00006B040000}"/>
    <hyperlink ref="A1134" r:id="rId1133" xr:uid="{00000000-0004-0000-0200-00006C040000}"/>
    <hyperlink ref="A1135" r:id="rId1134" xr:uid="{00000000-0004-0000-0200-00006D040000}"/>
    <hyperlink ref="A1136" r:id="rId1135" xr:uid="{00000000-0004-0000-0200-00006E040000}"/>
    <hyperlink ref="A1137" r:id="rId1136" xr:uid="{00000000-0004-0000-0200-00006F040000}"/>
    <hyperlink ref="A1138" r:id="rId1137" xr:uid="{00000000-0004-0000-0200-000070040000}"/>
    <hyperlink ref="A1139" r:id="rId1138" xr:uid="{00000000-0004-0000-0200-000071040000}"/>
    <hyperlink ref="A1140" r:id="rId1139" xr:uid="{00000000-0004-0000-0200-000072040000}"/>
    <hyperlink ref="A1141" r:id="rId1140" xr:uid="{00000000-0004-0000-0200-000073040000}"/>
    <hyperlink ref="A1142" r:id="rId1141" xr:uid="{00000000-0004-0000-0200-000074040000}"/>
    <hyperlink ref="A1143" r:id="rId1142" xr:uid="{00000000-0004-0000-0200-000075040000}"/>
    <hyperlink ref="A1144" r:id="rId1143" xr:uid="{00000000-0004-0000-0200-000076040000}"/>
    <hyperlink ref="A1145" r:id="rId1144" xr:uid="{00000000-0004-0000-0200-000077040000}"/>
    <hyperlink ref="A1146" r:id="rId1145" xr:uid="{00000000-0004-0000-0200-000078040000}"/>
    <hyperlink ref="A1147" r:id="rId1146" xr:uid="{00000000-0004-0000-0200-000079040000}"/>
    <hyperlink ref="A1148" r:id="rId1147" xr:uid="{00000000-0004-0000-0200-00007A040000}"/>
    <hyperlink ref="A1149" r:id="rId1148" xr:uid="{00000000-0004-0000-0200-00007B040000}"/>
    <hyperlink ref="A1150" r:id="rId1149" xr:uid="{00000000-0004-0000-0200-00007C040000}"/>
    <hyperlink ref="A1151" r:id="rId1150" xr:uid="{00000000-0004-0000-0200-00007D040000}"/>
    <hyperlink ref="A1152" r:id="rId1151" xr:uid="{00000000-0004-0000-0200-00007E040000}"/>
    <hyperlink ref="A1153" r:id="rId1152" xr:uid="{00000000-0004-0000-0200-00007F040000}"/>
    <hyperlink ref="A1154" r:id="rId1153" xr:uid="{00000000-0004-0000-0200-000080040000}"/>
    <hyperlink ref="A1155" r:id="rId1154" xr:uid="{00000000-0004-0000-0200-000081040000}"/>
    <hyperlink ref="A1156" r:id="rId1155" xr:uid="{00000000-0004-0000-0200-000082040000}"/>
    <hyperlink ref="A1157" r:id="rId1156" xr:uid="{00000000-0004-0000-0200-000083040000}"/>
    <hyperlink ref="A1158" r:id="rId1157" xr:uid="{00000000-0004-0000-0200-000084040000}"/>
    <hyperlink ref="A1159" r:id="rId1158" xr:uid="{00000000-0004-0000-0200-000085040000}"/>
    <hyperlink ref="A1160" r:id="rId1159" xr:uid="{00000000-0004-0000-0200-000086040000}"/>
    <hyperlink ref="A1161" r:id="rId1160" xr:uid="{00000000-0004-0000-0200-000087040000}"/>
    <hyperlink ref="A1162" r:id="rId1161" xr:uid="{00000000-0004-0000-0200-000088040000}"/>
    <hyperlink ref="A1163" r:id="rId1162" xr:uid="{00000000-0004-0000-0200-000089040000}"/>
    <hyperlink ref="A1164" r:id="rId1163" xr:uid="{00000000-0004-0000-0200-00008A040000}"/>
    <hyperlink ref="A1165" r:id="rId1164" xr:uid="{00000000-0004-0000-0200-00008B040000}"/>
    <hyperlink ref="A1166" r:id="rId1165" xr:uid="{00000000-0004-0000-0200-00008C040000}"/>
    <hyperlink ref="A1167" r:id="rId1166" xr:uid="{00000000-0004-0000-0200-00008D040000}"/>
    <hyperlink ref="A1168" r:id="rId1167" xr:uid="{00000000-0004-0000-0200-00008E040000}"/>
    <hyperlink ref="A1169" r:id="rId1168" xr:uid="{00000000-0004-0000-0200-00008F040000}"/>
    <hyperlink ref="A1170" r:id="rId1169" xr:uid="{00000000-0004-0000-0200-000090040000}"/>
    <hyperlink ref="A1171" r:id="rId1170" xr:uid="{00000000-0004-0000-0200-000091040000}"/>
    <hyperlink ref="A1172" r:id="rId1171" xr:uid="{00000000-0004-0000-0200-000092040000}"/>
    <hyperlink ref="A1173" r:id="rId1172" xr:uid="{00000000-0004-0000-0200-000093040000}"/>
    <hyperlink ref="A1174" r:id="rId1173" xr:uid="{00000000-0004-0000-0200-000094040000}"/>
    <hyperlink ref="A1175" r:id="rId1174" xr:uid="{00000000-0004-0000-0200-000095040000}"/>
    <hyperlink ref="A1176" r:id="rId1175" xr:uid="{00000000-0004-0000-0200-000096040000}"/>
    <hyperlink ref="A1177" r:id="rId1176" xr:uid="{00000000-0004-0000-0200-000097040000}"/>
    <hyperlink ref="A1178" r:id="rId1177" xr:uid="{00000000-0004-0000-0200-000098040000}"/>
    <hyperlink ref="A1179" r:id="rId1178" xr:uid="{00000000-0004-0000-0200-000099040000}"/>
    <hyperlink ref="A1180" r:id="rId1179" xr:uid="{00000000-0004-0000-0200-00009A040000}"/>
    <hyperlink ref="A1181" r:id="rId1180" xr:uid="{00000000-0004-0000-0200-00009B040000}"/>
    <hyperlink ref="A1182" r:id="rId1181" xr:uid="{00000000-0004-0000-0200-00009C040000}"/>
    <hyperlink ref="A1183" r:id="rId1182" xr:uid="{00000000-0004-0000-0200-00009D040000}"/>
    <hyperlink ref="A1184" r:id="rId1183" xr:uid="{00000000-0004-0000-0200-00009E040000}"/>
    <hyperlink ref="A1185" r:id="rId1184" xr:uid="{00000000-0004-0000-0200-00009F040000}"/>
    <hyperlink ref="A1186" r:id="rId1185" xr:uid="{00000000-0004-0000-0200-0000A0040000}"/>
    <hyperlink ref="A1187" r:id="rId1186" xr:uid="{00000000-0004-0000-0200-0000A1040000}"/>
    <hyperlink ref="A1188" r:id="rId1187" xr:uid="{00000000-0004-0000-0200-0000A2040000}"/>
    <hyperlink ref="A1189" r:id="rId1188" xr:uid="{00000000-0004-0000-0200-0000A3040000}"/>
    <hyperlink ref="A1190" r:id="rId1189" xr:uid="{00000000-0004-0000-0200-0000A4040000}"/>
    <hyperlink ref="A1191" r:id="rId1190" xr:uid="{00000000-0004-0000-0200-0000A5040000}"/>
    <hyperlink ref="A1192" r:id="rId1191" xr:uid="{00000000-0004-0000-0200-0000A6040000}"/>
    <hyperlink ref="A1193" r:id="rId1192" xr:uid="{00000000-0004-0000-0200-0000A7040000}"/>
    <hyperlink ref="A1194" r:id="rId1193" xr:uid="{00000000-0004-0000-0200-0000A8040000}"/>
    <hyperlink ref="A1195" r:id="rId1194" xr:uid="{00000000-0004-0000-0200-0000A9040000}"/>
    <hyperlink ref="A1196" r:id="rId1195" xr:uid="{00000000-0004-0000-0200-0000AA040000}"/>
    <hyperlink ref="A1197" r:id="rId1196" xr:uid="{00000000-0004-0000-0200-0000AB040000}"/>
    <hyperlink ref="A1198" r:id="rId1197" xr:uid="{00000000-0004-0000-0200-0000AC040000}"/>
    <hyperlink ref="A1199" r:id="rId1198" xr:uid="{00000000-0004-0000-0200-0000AD040000}"/>
    <hyperlink ref="A1200" r:id="rId1199" xr:uid="{00000000-0004-0000-0200-0000AE040000}"/>
    <hyperlink ref="A1201" r:id="rId1200" xr:uid="{00000000-0004-0000-0200-0000AF040000}"/>
    <hyperlink ref="A1202" r:id="rId1201" xr:uid="{00000000-0004-0000-0200-0000B0040000}"/>
    <hyperlink ref="A1203" r:id="rId1202" xr:uid="{00000000-0004-0000-0200-0000B1040000}"/>
    <hyperlink ref="A1204" r:id="rId1203" xr:uid="{00000000-0004-0000-0200-0000B2040000}"/>
    <hyperlink ref="A1205" r:id="rId1204" xr:uid="{00000000-0004-0000-0200-0000B3040000}"/>
    <hyperlink ref="A1206" r:id="rId1205" xr:uid="{00000000-0004-0000-0200-0000B4040000}"/>
    <hyperlink ref="A1207" r:id="rId1206" xr:uid="{00000000-0004-0000-0200-0000B5040000}"/>
    <hyperlink ref="A1208" r:id="rId1207" xr:uid="{00000000-0004-0000-0200-0000B6040000}"/>
    <hyperlink ref="A1209" r:id="rId1208" xr:uid="{00000000-0004-0000-0200-0000B7040000}"/>
    <hyperlink ref="A1210" r:id="rId1209" xr:uid="{00000000-0004-0000-0200-0000B8040000}"/>
    <hyperlink ref="A1211" r:id="rId1210" xr:uid="{00000000-0004-0000-0200-0000B9040000}"/>
    <hyperlink ref="A1212" r:id="rId1211" xr:uid="{00000000-0004-0000-0200-0000BA040000}"/>
    <hyperlink ref="A1213" r:id="rId1212" xr:uid="{00000000-0004-0000-0200-0000BB040000}"/>
    <hyperlink ref="A1214" r:id="rId1213" xr:uid="{00000000-0004-0000-0200-0000BC040000}"/>
    <hyperlink ref="A1215" r:id="rId1214" xr:uid="{00000000-0004-0000-0200-0000BD040000}"/>
    <hyperlink ref="A1216" r:id="rId1215" xr:uid="{00000000-0004-0000-0200-0000BE040000}"/>
    <hyperlink ref="A1217" r:id="rId1216" xr:uid="{00000000-0004-0000-0200-0000BF040000}"/>
    <hyperlink ref="A1218" r:id="rId1217" xr:uid="{00000000-0004-0000-0200-0000C0040000}"/>
    <hyperlink ref="A1219" r:id="rId1218" xr:uid="{00000000-0004-0000-0200-0000C1040000}"/>
    <hyperlink ref="A1220" r:id="rId1219" xr:uid="{00000000-0004-0000-0200-0000C2040000}"/>
    <hyperlink ref="A1221" r:id="rId1220" xr:uid="{00000000-0004-0000-0200-0000C3040000}"/>
    <hyperlink ref="A1222" r:id="rId1221" xr:uid="{00000000-0004-0000-0200-0000C4040000}"/>
    <hyperlink ref="A1223" r:id="rId1222" xr:uid="{00000000-0004-0000-0200-0000C5040000}"/>
    <hyperlink ref="A1224" r:id="rId1223" xr:uid="{00000000-0004-0000-0200-0000C6040000}"/>
    <hyperlink ref="A1225" r:id="rId1224" xr:uid="{00000000-0004-0000-0200-0000C7040000}"/>
    <hyperlink ref="A1226" r:id="rId1225" xr:uid="{00000000-0004-0000-0200-0000C8040000}"/>
    <hyperlink ref="A1227" r:id="rId1226" xr:uid="{00000000-0004-0000-0200-0000C9040000}"/>
    <hyperlink ref="A1228" r:id="rId1227" xr:uid="{00000000-0004-0000-0200-0000CA040000}"/>
    <hyperlink ref="A1229" r:id="rId1228" xr:uid="{00000000-0004-0000-0200-0000CB040000}"/>
    <hyperlink ref="A1230" r:id="rId1229" xr:uid="{00000000-0004-0000-0200-0000CC040000}"/>
    <hyperlink ref="A1231" r:id="rId1230" xr:uid="{00000000-0004-0000-0200-0000CD040000}"/>
    <hyperlink ref="A1232" r:id="rId1231" xr:uid="{00000000-0004-0000-0200-0000CE040000}"/>
    <hyperlink ref="A1233" r:id="rId1232" xr:uid="{00000000-0004-0000-0200-0000CF040000}"/>
    <hyperlink ref="A1234" r:id="rId1233" xr:uid="{00000000-0004-0000-0200-0000D0040000}"/>
    <hyperlink ref="A1235" r:id="rId1234" xr:uid="{00000000-0004-0000-0200-0000D1040000}"/>
    <hyperlink ref="A1236" r:id="rId1235" xr:uid="{00000000-0004-0000-0200-0000D2040000}"/>
    <hyperlink ref="A1237" r:id="rId1236" xr:uid="{00000000-0004-0000-0200-0000D3040000}"/>
    <hyperlink ref="A1238" r:id="rId1237" xr:uid="{00000000-0004-0000-0200-0000D4040000}"/>
    <hyperlink ref="A1239" r:id="rId1238" xr:uid="{00000000-0004-0000-0200-0000D5040000}"/>
    <hyperlink ref="A1240" r:id="rId1239" xr:uid="{00000000-0004-0000-0200-0000D6040000}"/>
    <hyperlink ref="A1241" r:id="rId1240" xr:uid="{00000000-0004-0000-0200-0000D7040000}"/>
    <hyperlink ref="A1242" r:id="rId1241" xr:uid="{00000000-0004-0000-0200-0000D8040000}"/>
    <hyperlink ref="A1243" r:id="rId1242" xr:uid="{00000000-0004-0000-0200-0000D9040000}"/>
    <hyperlink ref="A1244" r:id="rId1243" xr:uid="{00000000-0004-0000-0200-0000DA040000}"/>
    <hyperlink ref="A1245" r:id="rId1244" xr:uid="{00000000-0004-0000-0200-0000DB040000}"/>
    <hyperlink ref="A1246" r:id="rId1245" xr:uid="{00000000-0004-0000-0200-0000DC040000}"/>
    <hyperlink ref="A1247" r:id="rId1246" xr:uid="{00000000-0004-0000-0200-0000DD040000}"/>
    <hyperlink ref="A1248" r:id="rId1247" xr:uid="{00000000-0004-0000-0200-0000DE040000}"/>
    <hyperlink ref="A1249" r:id="rId1248" xr:uid="{00000000-0004-0000-0200-0000DF040000}"/>
    <hyperlink ref="A1250" r:id="rId1249" xr:uid="{00000000-0004-0000-0200-0000E0040000}"/>
    <hyperlink ref="A1251" r:id="rId1250" xr:uid="{00000000-0004-0000-0200-0000E1040000}"/>
    <hyperlink ref="A1252" r:id="rId1251" xr:uid="{00000000-0004-0000-0200-0000E2040000}"/>
    <hyperlink ref="A1253" r:id="rId1252" xr:uid="{00000000-0004-0000-0200-0000E3040000}"/>
    <hyperlink ref="A1254" r:id="rId1253" xr:uid="{00000000-0004-0000-0200-0000E4040000}"/>
    <hyperlink ref="A1255" r:id="rId1254" xr:uid="{00000000-0004-0000-0200-0000E5040000}"/>
    <hyperlink ref="A1256" r:id="rId1255" xr:uid="{00000000-0004-0000-0200-0000E6040000}"/>
    <hyperlink ref="A1257" r:id="rId1256" xr:uid="{00000000-0004-0000-0200-0000E7040000}"/>
    <hyperlink ref="A1258" r:id="rId1257" xr:uid="{00000000-0004-0000-0200-0000E8040000}"/>
    <hyperlink ref="A1259" r:id="rId1258" xr:uid="{00000000-0004-0000-0200-0000E9040000}"/>
    <hyperlink ref="A1260" r:id="rId1259" xr:uid="{00000000-0004-0000-0200-0000EA040000}"/>
    <hyperlink ref="A1261" r:id="rId1260" xr:uid="{00000000-0004-0000-0200-0000EB040000}"/>
    <hyperlink ref="A1262" r:id="rId1261" xr:uid="{00000000-0004-0000-0200-0000EC040000}"/>
    <hyperlink ref="A1263" r:id="rId1262" xr:uid="{00000000-0004-0000-0200-0000ED040000}"/>
    <hyperlink ref="A1264" r:id="rId1263" xr:uid="{00000000-0004-0000-0200-0000EE040000}"/>
    <hyperlink ref="A1265" r:id="rId1264" xr:uid="{00000000-0004-0000-0200-0000EF040000}"/>
    <hyperlink ref="A1266" r:id="rId1265" xr:uid="{00000000-0004-0000-0200-0000F0040000}"/>
    <hyperlink ref="A1267" r:id="rId1266" xr:uid="{00000000-0004-0000-0200-0000F1040000}"/>
    <hyperlink ref="A1268" r:id="rId1267" xr:uid="{00000000-0004-0000-0200-0000F2040000}"/>
    <hyperlink ref="A1269" r:id="rId1268" xr:uid="{00000000-0004-0000-0200-0000F3040000}"/>
    <hyperlink ref="A1270" r:id="rId1269" xr:uid="{00000000-0004-0000-0200-0000F4040000}"/>
    <hyperlink ref="A1271" r:id="rId1270" xr:uid="{00000000-0004-0000-0200-0000F5040000}"/>
    <hyperlink ref="A1272" r:id="rId1271" xr:uid="{00000000-0004-0000-0200-0000F6040000}"/>
    <hyperlink ref="A1273" r:id="rId1272" xr:uid="{00000000-0004-0000-0200-0000F7040000}"/>
    <hyperlink ref="A1274" r:id="rId1273" xr:uid="{00000000-0004-0000-0200-0000F8040000}"/>
    <hyperlink ref="A1275" r:id="rId1274" xr:uid="{00000000-0004-0000-0200-0000F9040000}"/>
    <hyperlink ref="A1276" r:id="rId1275" xr:uid="{00000000-0004-0000-0200-0000FA040000}"/>
    <hyperlink ref="A1277" r:id="rId1276" xr:uid="{00000000-0004-0000-0200-0000FB040000}"/>
    <hyperlink ref="A1278" r:id="rId1277" xr:uid="{00000000-0004-0000-0200-0000FC040000}"/>
    <hyperlink ref="A1279" r:id="rId1278" xr:uid="{00000000-0004-0000-0200-0000FD040000}"/>
    <hyperlink ref="A1280" r:id="rId1279" xr:uid="{00000000-0004-0000-0200-0000FE040000}"/>
    <hyperlink ref="A1281" r:id="rId1280" xr:uid="{00000000-0004-0000-0200-0000FF040000}"/>
    <hyperlink ref="A1282" r:id="rId1281" xr:uid="{00000000-0004-0000-0200-000000050000}"/>
    <hyperlink ref="A1283" r:id="rId1282" xr:uid="{00000000-0004-0000-0200-000001050000}"/>
    <hyperlink ref="A1284" r:id="rId1283" xr:uid="{00000000-0004-0000-0200-000002050000}"/>
    <hyperlink ref="A1285" r:id="rId1284" xr:uid="{00000000-0004-0000-0200-000003050000}"/>
    <hyperlink ref="A1286" r:id="rId1285" xr:uid="{00000000-0004-0000-0200-000004050000}"/>
    <hyperlink ref="A1287" r:id="rId1286" xr:uid="{00000000-0004-0000-0200-000005050000}"/>
    <hyperlink ref="A1288" r:id="rId1287" xr:uid="{00000000-0004-0000-0200-000006050000}"/>
    <hyperlink ref="A1289" r:id="rId1288" xr:uid="{00000000-0004-0000-0200-000007050000}"/>
    <hyperlink ref="A1290" r:id="rId1289" xr:uid="{00000000-0004-0000-0200-000008050000}"/>
    <hyperlink ref="A1291" r:id="rId1290" xr:uid="{00000000-0004-0000-0200-000009050000}"/>
    <hyperlink ref="A1292" r:id="rId1291" xr:uid="{00000000-0004-0000-0200-00000A050000}"/>
    <hyperlink ref="A1293" r:id="rId1292" xr:uid="{00000000-0004-0000-0200-00000B050000}"/>
    <hyperlink ref="A1294" r:id="rId1293" xr:uid="{00000000-0004-0000-0200-00000C050000}"/>
    <hyperlink ref="A1295" r:id="rId1294" xr:uid="{00000000-0004-0000-0200-00000D050000}"/>
    <hyperlink ref="A1296" r:id="rId1295" xr:uid="{00000000-0004-0000-0200-00000E050000}"/>
    <hyperlink ref="A1297" r:id="rId1296" xr:uid="{00000000-0004-0000-0200-00000F050000}"/>
    <hyperlink ref="A1298" r:id="rId1297" xr:uid="{00000000-0004-0000-0200-000010050000}"/>
    <hyperlink ref="A1299" r:id="rId1298" xr:uid="{00000000-0004-0000-0200-000011050000}"/>
    <hyperlink ref="A1300" r:id="rId1299" xr:uid="{00000000-0004-0000-0200-000012050000}"/>
    <hyperlink ref="A1301" r:id="rId1300" xr:uid="{00000000-0004-0000-0200-000013050000}"/>
    <hyperlink ref="A1302" r:id="rId1301" xr:uid="{00000000-0004-0000-0200-000014050000}"/>
    <hyperlink ref="A1303" r:id="rId1302" xr:uid="{00000000-0004-0000-0200-000015050000}"/>
    <hyperlink ref="A1304" r:id="rId1303" xr:uid="{00000000-0004-0000-0200-000016050000}"/>
    <hyperlink ref="A1305" r:id="rId1304" xr:uid="{00000000-0004-0000-0200-000017050000}"/>
    <hyperlink ref="A1306" r:id="rId1305" xr:uid="{00000000-0004-0000-0200-000018050000}"/>
    <hyperlink ref="A1307" r:id="rId1306" xr:uid="{00000000-0004-0000-0200-000019050000}"/>
    <hyperlink ref="A1308" r:id="rId1307" xr:uid="{00000000-0004-0000-0200-00001A050000}"/>
    <hyperlink ref="A1309" r:id="rId1308" xr:uid="{00000000-0004-0000-0200-00001B050000}"/>
    <hyperlink ref="A1310" r:id="rId1309" xr:uid="{00000000-0004-0000-0200-00001C050000}"/>
    <hyperlink ref="A1311" r:id="rId1310" xr:uid="{00000000-0004-0000-0200-00001D050000}"/>
    <hyperlink ref="A1312" r:id="rId1311" xr:uid="{00000000-0004-0000-0200-00001E050000}"/>
    <hyperlink ref="A1313" r:id="rId1312" xr:uid="{00000000-0004-0000-0200-00001F050000}"/>
    <hyperlink ref="A1314" r:id="rId1313" xr:uid="{00000000-0004-0000-0200-000020050000}"/>
    <hyperlink ref="A1315" r:id="rId1314" xr:uid="{00000000-0004-0000-0200-000021050000}"/>
    <hyperlink ref="A1316" r:id="rId1315" xr:uid="{00000000-0004-0000-0200-000022050000}"/>
    <hyperlink ref="A1317" r:id="rId1316" xr:uid="{00000000-0004-0000-0200-000023050000}"/>
    <hyperlink ref="A1318" r:id="rId1317" xr:uid="{00000000-0004-0000-0200-000024050000}"/>
    <hyperlink ref="A1319" r:id="rId1318" xr:uid="{00000000-0004-0000-0200-000025050000}"/>
    <hyperlink ref="A1320" r:id="rId1319" xr:uid="{00000000-0004-0000-0200-000026050000}"/>
    <hyperlink ref="A1321" r:id="rId1320" xr:uid="{00000000-0004-0000-0200-000027050000}"/>
    <hyperlink ref="A1322" r:id="rId1321" xr:uid="{00000000-0004-0000-0200-000028050000}"/>
    <hyperlink ref="A1323" r:id="rId1322" xr:uid="{00000000-0004-0000-0200-000029050000}"/>
    <hyperlink ref="A1324" r:id="rId1323" xr:uid="{00000000-0004-0000-0200-00002A050000}"/>
    <hyperlink ref="A1325" r:id="rId1324" xr:uid="{00000000-0004-0000-0200-00002B050000}"/>
    <hyperlink ref="A1326" r:id="rId1325" xr:uid="{00000000-0004-0000-0200-00002C050000}"/>
    <hyperlink ref="A1327" r:id="rId1326" xr:uid="{00000000-0004-0000-0200-00002D050000}"/>
    <hyperlink ref="A1328" r:id="rId1327" xr:uid="{00000000-0004-0000-0200-00002E050000}"/>
    <hyperlink ref="A1329" r:id="rId1328" xr:uid="{00000000-0004-0000-0200-00002F050000}"/>
    <hyperlink ref="A1330" r:id="rId1329" xr:uid="{00000000-0004-0000-0200-000030050000}"/>
    <hyperlink ref="A1331" r:id="rId1330" xr:uid="{00000000-0004-0000-0200-000031050000}"/>
    <hyperlink ref="A1332" r:id="rId1331" xr:uid="{00000000-0004-0000-0200-000032050000}"/>
    <hyperlink ref="A1333" r:id="rId1332" xr:uid="{00000000-0004-0000-0200-000033050000}"/>
    <hyperlink ref="A1334" r:id="rId1333" xr:uid="{00000000-0004-0000-0200-000034050000}"/>
    <hyperlink ref="A1335" r:id="rId1334" xr:uid="{00000000-0004-0000-0200-000035050000}"/>
    <hyperlink ref="A1336" r:id="rId1335" xr:uid="{00000000-0004-0000-0200-000036050000}"/>
    <hyperlink ref="A1337" r:id="rId1336" xr:uid="{00000000-0004-0000-0200-000037050000}"/>
    <hyperlink ref="A1338" r:id="rId1337" xr:uid="{00000000-0004-0000-0200-000038050000}"/>
    <hyperlink ref="A1339" r:id="rId1338" xr:uid="{00000000-0004-0000-0200-000039050000}"/>
    <hyperlink ref="A1340" r:id="rId1339" xr:uid="{00000000-0004-0000-0200-00003A050000}"/>
    <hyperlink ref="A1341" r:id="rId1340" xr:uid="{00000000-0004-0000-0200-00003B050000}"/>
    <hyperlink ref="A1342" r:id="rId1341" xr:uid="{00000000-0004-0000-0200-00003C050000}"/>
    <hyperlink ref="A1343" r:id="rId1342" xr:uid="{00000000-0004-0000-0200-00003D050000}"/>
    <hyperlink ref="A1344" r:id="rId1343" xr:uid="{00000000-0004-0000-0200-00003E050000}"/>
    <hyperlink ref="A1345" r:id="rId1344" xr:uid="{00000000-0004-0000-0200-00003F050000}"/>
    <hyperlink ref="A1346" r:id="rId1345" xr:uid="{00000000-0004-0000-0200-000040050000}"/>
    <hyperlink ref="A1347" r:id="rId1346" xr:uid="{00000000-0004-0000-0200-000041050000}"/>
    <hyperlink ref="A1348" r:id="rId1347" xr:uid="{00000000-0004-0000-0200-000042050000}"/>
    <hyperlink ref="A1349" r:id="rId1348" xr:uid="{00000000-0004-0000-0200-000043050000}"/>
    <hyperlink ref="A1350" r:id="rId1349" xr:uid="{00000000-0004-0000-0200-000044050000}"/>
    <hyperlink ref="A1351" r:id="rId1350" xr:uid="{00000000-0004-0000-0200-000045050000}"/>
    <hyperlink ref="A1352" r:id="rId1351" xr:uid="{00000000-0004-0000-0200-000046050000}"/>
    <hyperlink ref="A1353" r:id="rId1352" xr:uid="{00000000-0004-0000-0200-000047050000}"/>
    <hyperlink ref="A1354" r:id="rId1353" xr:uid="{00000000-0004-0000-0200-000048050000}"/>
    <hyperlink ref="A1355" r:id="rId1354" xr:uid="{00000000-0004-0000-0200-000049050000}"/>
    <hyperlink ref="A1356" r:id="rId1355" xr:uid="{00000000-0004-0000-0200-00004A050000}"/>
    <hyperlink ref="A1357" r:id="rId1356" xr:uid="{00000000-0004-0000-0200-00004B050000}"/>
    <hyperlink ref="A1358" r:id="rId1357" xr:uid="{00000000-0004-0000-0200-00004C050000}"/>
    <hyperlink ref="A1359" r:id="rId1358" xr:uid="{00000000-0004-0000-0200-00004D050000}"/>
    <hyperlink ref="A1360" r:id="rId1359" xr:uid="{00000000-0004-0000-0200-00004E050000}"/>
    <hyperlink ref="A1361" r:id="rId1360" xr:uid="{00000000-0004-0000-0200-00004F050000}"/>
    <hyperlink ref="A1362" r:id="rId1361" xr:uid="{00000000-0004-0000-0200-000050050000}"/>
    <hyperlink ref="A1363" r:id="rId1362" xr:uid="{00000000-0004-0000-0200-000051050000}"/>
    <hyperlink ref="A1364" r:id="rId1363" xr:uid="{00000000-0004-0000-0200-000052050000}"/>
    <hyperlink ref="A1365" r:id="rId1364" xr:uid="{00000000-0004-0000-0200-000053050000}"/>
    <hyperlink ref="A1366" r:id="rId1365" xr:uid="{00000000-0004-0000-0200-000054050000}"/>
    <hyperlink ref="A1367" r:id="rId1366" xr:uid="{00000000-0004-0000-0200-000055050000}"/>
    <hyperlink ref="A1368" r:id="rId1367" xr:uid="{00000000-0004-0000-0200-000056050000}"/>
    <hyperlink ref="A1369" r:id="rId1368" xr:uid="{00000000-0004-0000-0200-000057050000}"/>
    <hyperlink ref="A1370" r:id="rId1369" xr:uid="{00000000-0004-0000-0200-000058050000}"/>
    <hyperlink ref="A1371" r:id="rId1370" xr:uid="{00000000-0004-0000-0200-000059050000}"/>
    <hyperlink ref="A1372" r:id="rId1371" xr:uid="{00000000-0004-0000-0200-00005A050000}"/>
    <hyperlink ref="A1373" r:id="rId1372" xr:uid="{00000000-0004-0000-0200-00005B050000}"/>
    <hyperlink ref="A1374" r:id="rId1373" xr:uid="{00000000-0004-0000-0200-00005C050000}"/>
    <hyperlink ref="A1375" r:id="rId1374" xr:uid="{00000000-0004-0000-0200-00005D050000}"/>
    <hyperlink ref="A1376" r:id="rId1375" xr:uid="{00000000-0004-0000-0200-00005E050000}"/>
    <hyperlink ref="A1377" r:id="rId1376" xr:uid="{00000000-0004-0000-0200-00005F050000}"/>
    <hyperlink ref="A1378" r:id="rId1377" xr:uid="{00000000-0004-0000-0200-000060050000}"/>
    <hyperlink ref="A1379" r:id="rId1378" xr:uid="{00000000-0004-0000-0200-000061050000}"/>
    <hyperlink ref="A1380" r:id="rId1379" xr:uid="{00000000-0004-0000-0200-000062050000}"/>
    <hyperlink ref="A1381" r:id="rId1380" xr:uid="{00000000-0004-0000-0200-000063050000}"/>
    <hyperlink ref="A1382" r:id="rId1381" xr:uid="{00000000-0004-0000-0200-000064050000}"/>
    <hyperlink ref="A1383" r:id="rId1382" xr:uid="{00000000-0004-0000-0200-000065050000}"/>
    <hyperlink ref="A1384" r:id="rId1383" xr:uid="{00000000-0004-0000-0200-000066050000}"/>
    <hyperlink ref="A1385" r:id="rId1384" xr:uid="{00000000-0004-0000-0200-000067050000}"/>
    <hyperlink ref="A1386" r:id="rId1385" xr:uid="{00000000-0004-0000-0200-000068050000}"/>
    <hyperlink ref="A1387" r:id="rId1386" xr:uid="{00000000-0004-0000-0200-000069050000}"/>
    <hyperlink ref="A1388" r:id="rId1387" xr:uid="{00000000-0004-0000-0200-00006A050000}"/>
    <hyperlink ref="A1389" r:id="rId1388" xr:uid="{00000000-0004-0000-0200-00006B050000}"/>
    <hyperlink ref="A1390" r:id="rId1389" xr:uid="{00000000-0004-0000-0200-00006C050000}"/>
    <hyperlink ref="A1391" r:id="rId1390" xr:uid="{00000000-0004-0000-0200-00006D050000}"/>
    <hyperlink ref="A1392" r:id="rId1391" xr:uid="{00000000-0004-0000-0200-00006E050000}"/>
    <hyperlink ref="A1393" r:id="rId1392" xr:uid="{00000000-0004-0000-0200-00006F050000}"/>
    <hyperlink ref="A1394" r:id="rId1393" xr:uid="{00000000-0004-0000-0200-000070050000}"/>
    <hyperlink ref="A1395" r:id="rId1394" xr:uid="{00000000-0004-0000-0200-000071050000}"/>
    <hyperlink ref="A1396" r:id="rId1395" xr:uid="{00000000-0004-0000-0200-000072050000}"/>
    <hyperlink ref="A1397" r:id="rId1396" xr:uid="{00000000-0004-0000-0200-000073050000}"/>
    <hyperlink ref="A1398" r:id="rId1397" xr:uid="{00000000-0004-0000-0200-000074050000}"/>
    <hyperlink ref="A1399" r:id="rId1398" xr:uid="{00000000-0004-0000-0200-000075050000}"/>
    <hyperlink ref="A1400" r:id="rId1399" xr:uid="{00000000-0004-0000-0200-000076050000}"/>
    <hyperlink ref="A1401" r:id="rId1400" xr:uid="{00000000-0004-0000-0200-000077050000}"/>
    <hyperlink ref="A1402" r:id="rId1401" xr:uid="{00000000-0004-0000-0200-000078050000}"/>
    <hyperlink ref="A1403" r:id="rId1402" xr:uid="{00000000-0004-0000-0200-000079050000}"/>
    <hyperlink ref="A1404" r:id="rId1403" xr:uid="{00000000-0004-0000-0200-00007A050000}"/>
    <hyperlink ref="A1405" r:id="rId1404" xr:uid="{00000000-0004-0000-0200-00007B050000}"/>
    <hyperlink ref="A1406" r:id="rId1405" xr:uid="{00000000-0004-0000-0200-00007C050000}"/>
    <hyperlink ref="A1407" r:id="rId1406" xr:uid="{00000000-0004-0000-0200-00007D050000}"/>
    <hyperlink ref="A1408" r:id="rId1407" xr:uid="{00000000-0004-0000-0200-00007E050000}"/>
    <hyperlink ref="A1409" r:id="rId1408" xr:uid="{00000000-0004-0000-0200-00007F050000}"/>
    <hyperlink ref="A1410" r:id="rId1409" xr:uid="{00000000-0004-0000-0200-000080050000}"/>
    <hyperlink ref="A1411" r:id="rId1410" xr:uid="{00000000-0004-0000-0200-000081050000}"/>
    <hyperlink ref="A1412" r:id="rId1411" xr:uid="{00000000-0004-0000-0200-000082050000}"/>
    <hyperlink ref="A1413" r:id="rId1412" xr:uid="{00000000-0004-0000-0200-000083050000}"/>
    <hyperlink ref="A1414" r:id="rId1413" xr:uid="{00000000-0004-0000-0200-000084050000}"/>
    <hyperlink ref="A1415" r:id="rId1414" xr:uid="{00000000-0004-0000-0200-000085050000}"/>
    <hyperlink ref="A1416" r:id="rId1415" xr:uid="{00000000-0004-0000-0200-000086050000}"/>
    <hyperlink ref="A1417" r:id="rId1416" xr:uid="{00000000-0004-0000-0200-000087050000}"/>
    <hyperlink ref="A1418" r:id="rId1417" xr:uid="{00000000-0004-0000-0200-000088050000}"/>
    <hyperlink ref="A1419" r:id="rId1418" xr:uid="{00000000-0004-0000-0200-000089050000}"/>
    <hyperlink ref="A1420" r:id="rId1419" xr:uid="{00000000-0004-0000-0200-00008A050000}"/>
    <hyperlink ref="A1421" r:id="rId1420" xr:uid="{00000000-0004-0000-0200-00008B050000}"/>
    <hyperlink ref="A1422" r:id="rId1421" xr:uid="{00000000-0004-0000-0200-00008C050000}"/>
    <hyperlink ref="A1423" r:id="rId1422" xr:uid="{00000000-0004-0000-0200-00008D050000}"/>
    <hyperlink ref="A1424" r:id="rId1423" xr:uid="{00000000-0004-0000-0200-00008E050000}"/>
    <hyperlink ref="A1425" r:id="rId1424" xr:uid="{00000000-0004-0000-0200-00008F050000}"/>
    <hyperlink ref="A1426" r:id="rId1425" xr:uid="{00000000-0004-0000-0200-000090050000}"/>
    <hyperlink ref="A1427" r:id="rId1426" xr:uid="{00000000-0004-0000-0200-000091050000}"/>
    <hyperlink ref="A1428" r:id="rId1427" xr:uid="{00000000-0004-0000-0200-000092050000}"/>
    <hyperlink ref="A1429" r:id="rId1428" xr:uid="{00000000-0004-0000-0200-000093050000}"/>
    <hyperlink ref="A1430" r:id="rId1429" xr:uid="{00000000-0004-0000-0200-000094050000}"/>
    <hyperlink ref="A1431" r:id="rId1430" xr:uid="{00000000-0004-0000-0200-000095050000}"/>
    <hyperlink ref="A1432" r:id="rId1431" xr:uid="{00000000-0004-0000-0200-000096050000}"/>
    <hyperlink ref="A1433" r:id="rId1432" xr:uid="{00000000-0004-0000-0200-000097050000}"/>
    <hyperlink ref="A1434" r:id="rId1433" xr:uid="{00000000-0004-0000-0200-000098050000}"/>
    <hyperlink ref="A1435" r:id="rId1434" xr:uid="{00000000-0004-0000-0200-000099050000}"/>
    <hyperlink ref="A1436" r:id="rId1435" xr:uid="{00000000-0004-0000-0200-00009A050000}"/>
    <hyperlink ref="A1437" r:id="rId1436" xr:uid="{00000000-0004-0000-0200-00009B050000}"/>
    <hyperlink ref="A1438" r:id="rId1437" xr:uid="{00000000-0004-0000-0200-00009C050000}"/>
    <hyperlink ref="A1439" r:id="rId1438" xr:uid="{00000000-0004-0000-0200-00009D050000}"/>
    <hyperlink ref="A1440" r:id="rId1439" xr:uid="{00000000-0004-0000-0200-00009E050000}"/>
    <hyperlink ref="A1441" r:id="rId1440" xr:uid="{00000000-0004-0000-0200-00009F050000}"/>
    <hyperlink ref="A1442" r:id="rId1441" xr:uid="{00000000-0004-0000-0200-0000A0050000}"/>
    <hyperlink ref="A1443" r:id="rId1442" xr:uid="{00000000-0004-0000-0200-0000A1050000}"/>
    <hyperlink ref="A1444" r:id="rId1443" xr:uid="{00000000-0004-0000-0200-0000A2050000}"/>
    <hyperlink ref="A1445" r:id="rId1444" xr:uid="{00000000-0004-0000-0200-0000A3050000}"/>
    <hyperlink ref="A1446" r:id="rId1445" xr:uid="{00000000-0004-0000-0200-0000A4050000}"/>
    <hyperlink ref="A1447" r:id="rId1446" xr:uid="{00000000-0004-0000-0200-0000A5050000}"/>
    <hyperlink ref="A1448" r:id="rId1447" xr:uid="{00000000-0004-0000-0200-0000A6050000}"/>
    <hyperlink ref="A1449" r:id="rId1448" xr:uid="{00000000-0004-0000-0200-0000A7050000}"/>
    <hyperlink ref="A1450" r:id="rId1449" xr:uid="{00000000-0004-0000-0200-0000A8050000}"/>
    <hyperlink ref="A1451" r:id="rId1450" xr:uid="{00000000-0004-0000-0200-0000A9050000}"/>
    <hyperlink ref="A1452" r:id="rId1451" xr:uid="{00000000-0004-0000-0200-0000AA050000}"/>
    <hyperlink ref="A1453" r:id="rId1452" xr:uid="{00000000-0004-0000-0200-0000AB050000}"/>
    <hyperlink ref="A1454" r:id="rId1453" xr:uid="{00000000-0004-0000-0200-0000AC050000}"/>
    <hyperlink ref="A1455" r:id="rId1454" xr:uid="{00000000-0004-0000-0200-0000AD050000}"/>
    <hyperlink ref="A1456" r:id="rId1455" xr:uid="{00000000-0004-0000-0200-0000AE050000}"/>
    <hyperlink ref="A1457" r:id="rId1456" xr:uid="{00000000-0004-0000-0200-0000AF050000}"/>
    <hyperlink ref="A1458" r:id="rId1457" xr:uid="{00000000-0004-0000-0200-0000B0050000}"/>
    <hyperlink ref="A1459" r:id="rId1458" xr:uid="{00000000-0004-0000-0200-0000B1050000}"/>
    <hyperlink ref="A1460" r:id="rId1459" xr:uid="{00000000-0004-0000-0200-0000B2050000}"/>
    <hyperlink ref="A1461" r:id="rId1460" xr:uid="{00000000-0004-0000-0200-0000B3050000}"/>
    <hyperlink ref="A1462" r:id="rId1461" xr:uid="{00000000-0004-0000-0200-0000B4050000}"/>
    <hyperlink ref="A1463" r:id="rId1462" xr:uid="{00000000-0004-0000-0200-0000B5050000}"/>
    <hyperlink ref="A1464" r:id="rId1463" xr:uid="{00000000-0004-0000-0200-0000B6050000}"/>
    <hyperlink ref="A1465" r:id="rId1464" xr:uid="{00000000-0004-0000-0200-0000B7050000}"/>
    <hyperlink ref="A1466" r:id="rId1465" xr:uid="{00000000-0004-0000-0200-0000B8050000}"/>
    <hyperlink ref="A1467" r:id="rId1466" xr:uid="{00000000-0004-0000-0200-0000B9050000}"/>
    <hyperlink ref="A1468" r:id="rId1467" xr:uid="{00000000-0004-0000-0200-0000BA050000}"/>
    <hyperlink ref="A1469" r:id="rId1468" xr:uid="{00000000-0004-0000-0200-0000BB050000}"/>
    <hyperlink ref="A1470" r:id="rId1469" xr:uid="{00000000-0004-0000-0200-0000BC050000}"/>
    <hyperlink ref="A1471" r:id="rId1470" xr:uid="{00000000-0004-0000-0200-0000BD050000}"/>
    <hyperlink ref="A1472" r:id="rId1471" xr:uid="{00000000-0004-0000-0200-0000BE050000}"/>
    <hyperlink ref="A1473" r:id="rId1472" xr:uid="{00000000-0004-0000-0200-0000BF050000}"/>
    <hyperlink ref="A1474" r:id="rId1473" xr:uid="{00000000-0004-0000-0200-0000C0050000}"/>
    <hyperlink ref="A1475" r:id="rId1474" xr:uid="{00000000-0004-0000-0200-0000C1050000}"/>
    <hyperlink ref="A1476" r:id="rId1475" xr:uid="{00000000-0004-0000-0200-0000C2050000}"/>
    <hyperlink ref="A1477" r:id="rId1476" xr:uid="{00000000-0004-0000-0200-0000C3050000}"/>
    <hyperlink ref="A1478" r:id="rId1477" xr:uid="{00000000-0004-0000-0200-0000C4050000}"/>
    <hyperlink ref="A1479" r:id="rId1478" xr:uid="{00000000-0004-0000-0200-0000C5050000}"/>
    <hyperlink ref="A1480" r:id="rId1479" xr:uid="{00000000-0004-0000-0200-0000C6050000}"/>
    <hyperlink ref="A1481" r:id="rId1480" xr:uid="{00000000-0004-0000-0200-0000C7050000}"/>
    <hyperlink ref="A1482" r:id="rId1481" xr:uid="{00000000-0004-0000-0200-0000C8050000}"/>
    <hyperlink ref="A1483" r:id="rId1482" xr:uid="{00000000-0004-0000-0200-0000C9050000}"/>
    <hyperlink ref="A1484" r:id="rId1483" xr:uid="{00000000-0004-0000-0200-0000CA050000}"/>
    <hyperlink ref="A1485" r:id="rId1484" xr:uid="{00000000-0004-0000-0200-0000CB050000}"/>
    <hyperlink ref="A1486" r:id="rId1485" xr:uid="{00000000-0004-0000-0200-0000CC050000}"/>
    <hyperlink ref="A1487" r:id="rId1486" xr:uid="{00000000-0004-0000-0200-0000CD050000}"/>
    <hyperlink ref="A1488" r:id="rId1487" xr:uid="{00000000-0004-0000-0200-0000CE050000}"/>
    <hyperlink ref="A1489" r:id="rId1488" xr:uid="{00000000-0004-0000-0200-0000CF050000}"/>
    <hyperlink ref="A1490" r:id="rId1489" xr:uid="{00000000-0004-0000-0200-0000D0050000}"/>
    <hyperlink ref="A1491" r:id="rId1490" xr:uid="{00000000-0004-0000-0200-0000D1050000}"/>
    <hyperlink ref="A1492" r:id="rId1491" xr:uid="{00000000-0004-0000-0200-0000D2050000}"/>
    <hyperlink ref="A1493" r:id="rId1492" xr:uid="{00000000-0004-0000-0200-0000D3050000}"/>
    <hyperlink ref="A1494" r:id="rId1493" xr:uid="{00000000-0004-0000-0200-0000D4050000}"/>
    <hyperlink ref="A1495" r:id="rId1494" xr:uid="{00000000-0004-0000-0200-0000D5050000}"/>
    <hyperlink ref="A1496" r:id="rId1495" xr:uid="{00000000-0004-0000-0200-0000D6050000}"/>
    <hyperlink ref="A1497" r:id="rId1496" xr:uid="{00000000-0004-0000-0200-0000D7050000}"/>
    <hyperlink ref="A1498" r:id="rId1497" xr:uid="{00000000-0004-0000-0200-0000D8050000}"/>
    <hyperlink ref="A1499" r:id="rId1498" xr:uid="{00000000-0004-0000-0200-0000D9050000}"/>
    <hyperlink ref="A1500" r:id="rId1499" xr:uid="{00000000-0004-0000-0200-0000DA050000}"/>
    <hyperlink ref="A1501" r:id="rId1500" xr:uid="{00000000-0004-0000-0200-0000DB050000}"/>
    <hyperlink ref="A1502" r:id="rId1501" xr:uid="{00000000-0004-0000-0200-0000DC050000}"/>
    <hyperlink ref="A1503" r:id="rId1502" xr:uid="{00000000-0004-0000-0200-0000DD050000}"/>
    <hyperlink ref="A1504" r:id="rId1503" xr:uid="{00000000-0004-0000-0200-0000DE050000}"/>
    <hyperlink ref="A1505" r:id="rId1504" xr:uid="{00000000-0004-0000-0200-0000DF050000}"/>
    <hyperlink ref="A1506" r:id="rId1505" xr:uid="{00000000-0004-0000-0200-0000E0050000}"/>
    <hyperlink ref="A1507" r:id="rId1506" xr:uid="{00000000-0004-0000-0200-0000E1050000}"/>
    <hyperlink ref="A1508" r:id="rId1507" xr:uid="{00000000-0004-0000-0200-0000E2050000}"/>
    <hyperlink ref="A1509" r:id="rId1508" xr:uid="{00000000-0004-0000-0200-0000E3050000}"/>
    <hyperlink ref="A1510" r:id="rId1509" xr:uid="{00000000-0004-0000-0200-0000E4050000}"/>
    <hyperlink ref="A1511" r:id="rId1510" xr:uid="{00000000-0004-0000-0200-0000E5050000}"/>
    <hyperlink ref="A1512" r:id="rId1511" xr:uid="{00000000-0004-0000-0200-0000E6050000}"/>
    <hyperlink ref="A1513" r:id="rId1512" xr:uid="{00000000-0004-0000-0200-0000E7050000}"/>
    <hyperlink ref="A1514" r:id="rId1513" xr:uid="{00000000-0004-0000-0200-0000E8050000}"/>
    <hyperlink ref="A1515" r:id="rId1514" xr:uid="{00000000-0004-0000-0200-0000E9050000}"/>
    <hyperlink ref="A1516" r:id="rId1515" xr:uid="{00000000-0004-0000-0200-0000EA050000}"/>
    <hyperlink ref="A1517" r:id="rId1516" xr:uid="{00000000-0004-0000-0200-0000EB050000}"/>
    <hyperlink ref="A1518" r:id="rId1517" xr:uid="{00000000-0004-0000-0200-0000EC050000}"/>
    <hyperlink ref="A1519" r:id="rId1518" xr:uid="{00000000-0004-0000-0200-0000ED050000}"/>
    <hyperlink ref="A1520" r:id="rId1519" xr:uid="{00000000-0004-0000-0200-0000EE050000}"/>
    <hyperlink ref="A1521" r:id="rId1520" xr:uid="{00000000-0004-0000-0200-0000EF050000}"/>
    <hyperlink ref="A1522" r:id="rId1521" xr:uid="{00000000-0004-0000-0200-0000F0050000}"/>
    <hyperlink ref="A1523" r:id="rId1522" xr:uid="{00000000-0004-0000-0200-0000F1050000}"/>
    <hyperlink ref="A1524" r:id="rId1523" xr:uid="{00000000-0004-0000-0200-0000F2050000}"/>
    <hyperlink ref="A1525" r:id="rId1524" xr:uid="{00000000-0004-0000-0200-0000F3050000}"/>
    <hyperlink ref="A1526" r:id="rId1525" xr:uid="{00000000-0004-0000-0200-0000F4050000}"/>
    <hyperlink ref="A1527" r:id="rId1526" xr:uid="{00000000-0004-0000-0200-0000F5050000}"/>
    <hyperlink ref="A1528" r:id="rId1527" xr:uid="{00000000-0004-0000-0200-0000F6050000}"/>
    <hyperlink ref="A1529" r:id="rId1528" xr:uid="{00000000-0004-0000-0200-0000F7050000}"/>
    <hyperlink ref="A1530" r:id="rId1529" xr:uid="{00000000-0004-0000-0200-0000F8050000}"/>
    <hyperlink ref="A1531" r:id="rId1530" xr:uid="{00000000-0004-0000-0200-0000F9050000}"/>
    <hyperlink ref="A1532" r:id="rId1531" xr:uid="{00000000-0004-0000-0200-0000FA050000}"/>
    <hyperlink ref="A1533" r:id="rId1532" xr:uid="{00000000-0004-0000-0200-0000FB050000}"/>
    <hyperlink ref="A1534" r:id="rId1533" xr:uid="{00000000-0004-0000-0200-0000FC050000}"/>
    <hyperlink ref="A1535" r:id="rId1534" xr:uid="{00000000-0004-0000-0200-0000FD050000}"/>
    <hyperlink ref="A1536" r:id="rId1535" xr:uid="{00000000-0004-0000-0200-0000FE050000}"/>
    <hyperlink ref="A1537" r:id="rId1536" xr:uid="{00000000-0004-0000-0200-0000FF050000}"/>
    <hyperlink ref="A1538" r:id="rId1537" xr:uid="{00000000-0004-0000-0200-000000060000}"/>
    <hyperlink ref="A1539" r:id="rId1538" xr:uid="{00000000-0004-0000-0200-000001060000}"/>
    <hyperlink ref="A1540" r:id="rId1539" xr:uid="{00000000-0004-0000-0200-000002060000}"/>
    <hyperlink ref="A1541" r:id="rId1540" xr:uid="{00000000-0004-0000-0200-000003060000}"/>
    <hyperlink ref="A1542" r:id="rId1541" xr:uid="{00000000-0004-0000-0200-000004060000}"/>
    <hyperlink ref="A1543" r:id="rId1542" xr:uid="{00000000-0004-0000-0200-000005060000}"/>
    <hyperlink ref="A1544" r:id="rId1543" xr:uid="{00000000-0004-0000-0200-000006060000}"/>
    <hyperlink ref="A1545" r:id="rId1544" xr:uid="{00000000-0004-0000-0200-000007060000}"/>
    <hyperlink ref="A1546" r:id="rId1545" xr:uid="{00000000-0004-0000-0200-000008060000}"/>
    <hyperlink ref="A1547" r:id="rId1546" xr:uid="{00000000-0004-0000-0200-000009060000}"/>
    <hyperlink ref="A1548" r:id="rId1547" xr:uid="{00000000-0004-0000-0200-00000A060000}"/>
    <hyperlink ref="A1549" r:id="rId1548" xr:uid="{00000000-0004-0000-0200-00000B060000}"/>
    <hyperlink ref="A1550" r:id="rId1549" xr:uid="{00000000-0004-0000-0200-00000C060000}"/>
    <hyperlink ref="A1551" r:id="rId1550" xr:uid="{00000000-0004-0000-0200-00000D060000}"/>
    <hyperlink ref="A1552" r:id="rId1551" xr:uid="{00000000-0004-0000-0200-00000E060000}"/>
    <hyperlink ref="A1553" r:id="rId1552" xr:uid="{00000000-0004-0000-0200-00000F060000}"/>
    <hyperlink ref="A1554" r:id="rId1553" xr:uid="{00000000-0004-0000-0200-000010060000}"/>
    <hyperlink ref="A1555" r:id="rId1554" xr:uid="{00000000-0004-0000-0200-000011060000}"/>
    <hyperlink ref="A1556" r:id="rId1555" xr:uid="{00000000-0004-0000-0200-000012060000}"/>
    <hyperlink ref="A1557" r:id="rId1556" xr:uid="{00000000-0004-0000-0200-000013060000}"/>
    <hyperlink ref="A1558" r:id="rId1557" xr:uid="{00000000-0004-0000-0200-000014060000}"/>
    <hyperlink ref="A1559" r:id="rId1558" xr:uid="{00000000-0004-0000-0200-000015060000}"/>
    <hyperlink ref="A1560" r:id="rId1559" xr:uid="{00000000-0004-0000-0200-000016060000}"/>
    <hyperlink ref="A1561" r:id="rId1560" xr:uid="{00000000-0004-0000-0200-000017060000}"/>
    <hyperlink ref="A1562" r:id="rId1561" xr:uid="{00000000-0004-0000-0200-000018060000}"/>
    <hyperlink ref="A1563" r:id="rId1562" xr:uid="{00000000-0004-0000-0200-000019060000}"/>
    <hyperlink ref="A1564" r:id="rId1563" xr:uid="{00000000-0004-0000-0200-00001A060000}"/>
    <hyperlink ref="A1565" r:id="rId1564" xr:uid="{00000000-0004-0000-0200-00001B060000}"/>
    <hyperlink ref="A1566" r:id="rId1565" xr:uid="{00000000-0004-0000-0200-00001C060000}"/>
    <hyperlink ref="A1567" r:id="rId1566" xr:uid="{00000000-0004-0000-0200-00001D060000}"/>
    <hyperlink ref="A1568" r:id="rId1567" xr:uid="{00000000-0004-0000-0200-00001E060000}"/>
    <hyperlink ref="A1569" r:id="rId1568" xr:uid="{00000000-0004-0000-0200-00001F060000}"/>
    <hyperlink ref="A1570" r:id="rId1569" xr:uid="{00000000-0004-0000-0200-000020060000}"/>
    <hyperlink ref="A1571" r:id="rId1570" xr:uid="{00000000-0004-0000-0200-000021060000}"/>
    <hyperlink ref="A1572" r:id="rId1571" xr:uid="{00000000-0004-0000-0200-000022060000}"/>
    <hyperlink ref="A1573" r:id="rId1572" xr:uid="{00000000-0004-0000-0200-000023060000}"/>
    <hyperlink ref="A1574" r:id="rId1573" xr:uid="{00000000-0004-0000-0200-000024060000}"/>
    <hyperlink ref="A1575" r:id="rId1574" xr:uid="{00000000-0004-0000-0200-000025060000}"/>
    <hyperlink ref="A1576" r:id="rId1575" xr:uid="{00000000-0004-0000-0200-000026060000}"/>
    <hyperlink ref="A1577" r:id="rId1576" xr:uid="{00000000-0004-0000-0200-000027060000}"/>
    <hyperlink ref="A1578" r:id="rId1577" xr:uid="{00000000-0004-0000-0200-000028060000}"/>
    <hyperlink ref="A1579" r:id="rId1578" xr:uid="{00000000-0004-0000-0200-000029060000}"/>
    <hyperlink ref="A1580" r:id="rId1579" xr:uid="{00000000-0004-0000-0200-00002A060000}"/>
    <hyperlink ref="A1581" r:id="rId1580" xr:uid="{00000000-0004-0000-0200-00002B060000}"/>
    <hyperlink ref="A1582" r:id="rId1581" xr:uid="{00000000-0004-0000-0200-00002C060000}"/>
    <hyperlink ref="A1583" r:id="rId1582" xr:uid="{00000000-0004-0000-0200-00002D060000}"/>
    <hyperlink ref="A1584" r:id="rId1583" xr:uid="{00000000-0004-0000-0200-00002E060000}"/>
    <hyperlink ref="A1585" r:id="rId1584" xr:uid="{00000000-0004-0000-0200-00002F060000}"/>
    <hyperlink ref="A1586" r:id="rId1585" xr:uid="{00000000-0004-0000-0200-000030060000}"/>
    <hyperlink ref="A1587" r:id="rId1586" xr:uid="{00000000-0004-0000-0200-000031060000}"/>
    <hyperlink ref="A1588" r:id="rId1587" xr:uid="{00000000-0004-0000-0200-000032060000}"/>
    <hyperlink ref="A1589" r:id="rId1588" xr:uid="{00000000-0004-0000-0200-000033060000}"/>
    <hyperlink ref="A1590" r:id="rId1589" xr:uid="{00000000-0004-0000-0200-000034060000}"/>
    <hyperlink ref="A1591" r:id="rId1590" xr:uid="{00000000-0004-0000-0200-000035060000}"/>
    <hyperlink ref="A1592" r:id="rId1591" xr:uid="{00000000-0004-0000-0200-000036060000}"/>
    <hyperlink ref="A1593" r:id="rId1592" xr:uid="{00000000-0004-0000-0200-000037060000}"/>
    <hyperlink ref="A1594" r:id="rId1593" xr:uid="{00000000-0004-0000-0200-000038060000}"/>
    <hyperlink ref="A1595" r:id="rId1594" xr:uid="{00000000-0004-0000-0200-000039060000}"/>
    <hyperlink ref="A1596" r:id="rId1595" xr:uid="{00000000-0004-0000-0200-00003A060000}"/>
    <hyperlink ref="A1597" r:id="rId1596" xr:uid="{00000000-0004-0000-0200-00003B060000}"/>
    <hyperlink ref="A1598" r:id="rId1597" xr:uid="{00000000-0004-0000-0200-00003C060000}"/>
    <hyperlink ref="A1599" r:id="rId1598" xr:uid="{00000000-0004-0000-0200-00003D060000}"/>
    <hyperlink ref="A1600" r:id="rId1599" xr:uid="{00000000-0004-0000-0200-00003E060000}"/>
    <hyperlink ref="A1601" r:id="rId1600" xr:uid="{00000000-0004-0000-0200-00003F060000}"/>
    <hyperlink ref="A1602" r:id="rId1601" xr:uid="{00000000-0004-0000-0200-000040060000}"/>
    <hyperlink ref="A1603" r:id="rId1602" xr:uid="{00000000-0004-0000-0200-000041060000}"/>
    <hyperlink ref="A1604" r:id="rId1603" xr:uid="{00000000-0004-0000-0200-000042060000}"/>
    <hyperlink ref="A1605" r:id="rId1604" xr:uid="{00000000-0004-0000-0200-000043060000}"/>
    <hyperlink ref="A1606" r:id="rId1605" xr:uid="{00000000-0004-0000-0200-000044060000}"/>
    <hyperlink ref="A1607" r:id="rId1606" xr:uid="{00000000-0004-0000-0200-000045060000}"/>
    <hyperlink ref="A1608" r:id="rId1607" xr:uid="{00000000-0004-0000-0200-000046060000}"/>
    <hyperlink ref="A1609" r:id="rId1608" xr:uid="{00000000-0004-0000-0200-000047060000}"/>
    <hyperlink ref="A1610" r:id="rId1609" xr:uid="{00000000-0004-0000-0200-000048060000}"/>
    <hyperlink ref="A1611" r:id="rId1610" xr:uid="{00000000-0004-0000-0200-000049060000}"/>
    <hyperlink ref="A1612" r:id="rId1611" xr:uid="{00000000-0004-0000-0200-00004A060000}"/>
    <hyperlink ref="A1613" r:id="rId1612" xr:uid="{00000000-0004-0000-0200-00004B060000}"/>
    <hyperlink ref="A1614" r:id="rId1613" xr:uid="{00000000-0004-0000-0200-00004C060000}"/>
    <hyperlink ref="A1615" r:id="rId1614" xr:uid="{00000000-0004-0000-0200-00004D060000}"/>
    <hyperlink ref="A1616" r:id="rId1615" xr:uid="{00000000-0004-0000-0200-00004E060000}"/>
    <hyperlink ref="A1617" r:id="rId1616" xr:uid="{00000000-0004-0000-0200-00004F060000}"/>
    <hyperlink ref="A1618" r:id="rId1617" xr:uid="{00000000-0004-0000-0200-000050060000}"/>
    <hyperlink ref="A1619" r:id="rId1618" xr:uid="{00000000-0004-0000-0200-000051060000}"/>
    <hyperlink ref="A1620" r:id="rId1619" xr:uid="{00000000-0004-0000-0200-000052060000}"/>
    <hyperlink ref="A1621" r:id="rId1620" xr:uid="{00000000-0004-0000-0200-000053060000}"/>
    <hyperlink ref="A1622" r:id="rId1621" xr:uid="{00000000-0004-0000-0200-000054060000}"/>
    <hyperlink ref="A1623" r:id="rId1622" xr:uid="{00000000-0004-0000-0200-000055060000}"/>
    <hyperlink ref="A1624" r:id="rId1623" xr:uid="{00000000-0004-0000-0200-000056060000}"/>
    <hyperlink ref="A1625" r:id="rId1624" xr:uid="{00000000-0004-0000-0200-000057060000}"/>
    <hyperlink ref="A1626" r:id="rId1625" xr:uid="{00000000-0004-0000-0200-000058060000}"/>
    <hyperlink ref="A1627" r:id="rId1626" xr:uid="{00000000-0004-0000-0200-000059060000}"/>
    <hyperlink ref="A1628" r:id="rId1627" xr:uid="{00000000-0004-0000-0200-00005A060000}"/>
    <hyperlink ref="A1629" r:id="rId1628" xr:uid="{00000000-0004-0000-0200-00005B060000}"/>
    <hyperlink ref="A1630" r:id="rId1629" xr:uid="{00000000-0004-0000-0200-00005C060000}"/>
    <hyperlink ref="A1631" r:id="rId1630" xr:uid="{00000000-0004-0000-0200-00005D060000}"/>
    <hyperlink ref="A1632" r:id="rId1631" xr:uid="{00000000-0004-0000-0200-00005E060000}"/>
    <hyperlink ref="A1633" r:id="rId1632" xr:uid="{00000000-0004-0000-0200-00005F060000}"/>
    <hyperlink ref="A1634" r:id="rId1633" xr:uid="{00000000-0004-0000-0200-000060060000}"/>
    <hyperlink ref="A1635" r:id="rId1634" xr:uid="{00000000-0004-0000-0200-000061060000}"/>
    <hyperlink ref="A1636" r:id="rId1635" xr:uid="{00000000-0004-0000-0200-000062060000}"/>
    <hyperlink ref="A1637" r:id="rId1636" xr:uid="{00000000-0004-0000-0200-000063060000}"/>
    <hyperlink ref="A1638" r:id="rId1637" xr:uid="{00000000-0004-0000-0200-000064060000}"/>
    <hyperlink ref="A1639" r:id="rId1638" xr:uid="{00000000-0004-0000-0200-000065060000}"/>
    <hyperlink ref="A1640" r:id="rId1639" xr:uid="{00000000-0004-0000-0200-000066060000}"/>
    <hyperlink ref="A1641" r:id="rId1640" xr:uid="{00000000-0004-0000-0200-000067060000}"/>
    <hyperlink ref="A1642" r:id="rId1641" xr:uid="{00000000-0004-0000-0200-000068060000}"/>
    <hyperlink ref="A1643" r:id="rId1642" xr:uid="{00000000-0004-0000-0200-000069060000}"/>
    <hyperlink ref="A1644" r:id="rId1643" xr:uid="{00000000-0004-0000-0200-00006A060000}"/>
    <hyperlink ref="A1645" r:id="rId1644" xr:uid="{00000000-0004-0000-0200-00006B060000}"/>
    <hyperlink ref="A1646" r:id="rId1645" xr:uid="{00000000-0004-0000-0200-00006C060000}"/>
    <hyperlink ref="A1647" r:id="rId1646" xr:uid="{00000000-0004-0000-0200-00006D060000}"/>
    <hyperlink ref="A1648" r:id="rId1647" xr:uid="{00000000-0004-0000-0200-00006E060000}"/>
    <hyperlink ref="A1649" r:id="rId1648" xr:uid="{00000000-0004-0000-0200-00006F060000}"/>
    <hyperlink ref="A1650" r:id="rId1649" xr:uid="{00000000-0004-0000-0200-000070060000}"/>
    <hyperlink ref="A1651" r:id="rId1650" xr:uid="{00000000-0004-0000-0200-000071060000}"/>
    <hyperlink ref="A1652" r:id="rId1651" xr:uid="{00000000-0004-0000-0200-000072060000}"/>
    <hyperlink ref="A1653" r:id="rId1652" xr:uid="{00000000-0004-0000-0200-000073060000}"/>
    <hyperlink ref="A1654" r:id="rId1653" xr:uid="{00000000-0004-0000-0200-000074060000}"/>
    <hyperlink ref="A1655" r:id="rId1654" xr:uid="{00000000-0004-0000-0200-000075060000}"/>
    <hyperlink ref="A1656" r:id="rId1655" xr:uid="{00000000-0004-0000-0200-000076060000}"/>
    <hyperlink ref="A1657" r:id="rId1656" xr:uid="{00000000-0004-0000-0200-000077060000}"/>
    <hyperlink ref="A1658" r:id="rId1657" xr:uid="{00000000-0004-0000-0200-000078060000}"/>
    <hyperlink ref="A1659" r:id="rId1658" xr:uid="{00000000-0004-0000-0200-000079060000}"/>
    <hyperlink ref="A1660" r:id="rId1659" xr:uid="{00000000-0004-0000-0200-00007A060000}"/>
    <hyperlink ref="A1661" r:id="rId1660" xr:uid="{00000000-0004-0000-0200-00007B060000}"/>
    <hyperlink ref="A1662" r:id="rId1661" xr:uid="{00000000-0004-0000-0200-00007C060000}"/>
    <hyperlink ref="A1663" r:id="rId1662" xr:uid="{00000000-0004-0000-0200-00007D060000}"/>
    <hyperlink ref="A1664" r:id="rId1663" xr:uid="{00000000-0004-0000-0200-00007E060000}"/>
    <hyperlink ref="A1665" r:id="rId1664" xr:uid="{00000000-0004-0000-0200-00007F060000}"/>
    <hyperlink ref="A1666" r:id="rId1665" xr:uid="{00000000-0004-0000-0200-000080060000}"/>
    <hyperlink ref="A1667" r:id="rId1666" xr:uid="{00000000-0004-0000-0200-000081060000}"/>
    <hyperlink ref="A1668" r:id="rId1667" xr:uid="{00000000-0004-0000-0200-000082060000}"/>
    <hyperlink ref="A1669" r:id="rId1668" xr:uid="{00000000-0004-0000-0200-000083060000}"/>
    <hyperlink ref="A1670" r:id="rId1669" xr:uid="{00000000-0004-0000-0200-000084060000}"/>
    <hyperlink ref="A1671" r:id="rId1670" xr:uid="{00000000-0004-0000-0200-000085060000}"/>
    <hyperlink ref="A1672" r:id="rId1671" xr:uid="{00000000-0004-0000-0200-000086060000}"/>
    <hyperlink ref="A1673" r:id="rId1672" xr:uid="{00000000-0004-0000-0200-000087060000}"/>
    <hyperlink ref="A1674" r:id="rId1673" xr:uid="{00000000-0004-0000-0200-000088060000}"/>
    <hyperlink ref="A1675" r:id="rId1674" xr:uid="{00000000-0004-0000-0200-000089060000}"/>
    <hyperlink ref="A1676" r:id="rId1675" xr:uid="{00000000-0004-0000-0200-00008A060000}"/>
    <hyperlink ref="A1677" r:id="rId1676" xr:uid="{00000000-0004-0000-0200-00008B060000}"/>
    <hyperlink ref="A1678" r:id="rId1677" xr:uid="{00000000-0004-0000-0200-00008C060000}"/>
    <hyperlink ref="A1679" r:id="rId1678" xr:uid="{00000000-0004-0000-0200-00008D060000}"/>
    <hyperlink ref="A1680" r:id="rId1679" xr:uid="{00000000-0004-0000-0200-00008E060000}"/>
    <hyperlink ref="A1681" r:id="rId1680" xr:uid="{00000000-0004-0000-0200-00008F060000}"/>
    <hyperlink ref="A1682" r:id="rId1681" xr:uid="{00000000-0004-0000-0200-000090060000}"/>
    <hyperlink ref="A1683" r:id="rId1682" xr:uid="{00000000-0004-0000-0200-000091060000}"/>
    <hyperlink ref="A1684" r:id="rId1683" xr:uid="{00000000-0004-0000-0200-000092060000}"/>
    <hyperlink ref="A1685" r:id="rId1684" xr:uid="{00000000-0004-0000-0200-000093060000}"/>
    <hyperlink ref="A1686" r:id="rId1685" xr:uid="{00000000-0004-0000-0200-000094060000}"/>
    <hyperlink ref="A1687" r:id="rId1686" xr:uid="{00000000-0004-0000-0200-000095060000}"/>
    <hyperlink ref="A1688" r:id="rId1687" xr:uid="{00000000-0004-0000-0200-000096060000}"/>
    <hyperlink ref="A1689" r:id="rId1688" xr:uid="{00000000-0004-0000-0200-000097060000}"/>
    <hyperlink ref="A1690" r:id="rId1689" xr:uid="{00000000-0004-0000-0200-000098060000}"/>
    <hyperlink ref="A1691" r:id="rId1690" xr:uid="{00000000-0004-0000-0200-000099060000}"/>
    <hyperlink ref="A1692" r:id="rId1691" xr:uid="{00000000-0004-0000-0200-00009A060000}"/>
    <hyperlink ref="A1693" r:id="rId1692" xr:uid="{00000000-0004-0000-0200-00009B060000}"/>
    <hyperlink ref="A1694" r:id="rId1693" xr:uid="{00000000-0004-0000-0200-00009C060000}"/>
    <hyperlink ref="A1695" r:id="rId1694" xr:uid="{00000000-0004-0000-0200-00009D060000}"/>
    <hyperlink ref="A1696" r:id="rId1695" xr:uid="{00000000-0004-0000-0200-00009E060000}"/>
    <hyperlink ref="A1697" r:id="rId1696" xr:uid="{00000000-0004-0000-0200-00009F060000}"/>
    <hyperlink ref="A1698" r:id="rId1697" xr:uid="{00000000-0004-0000-0200-0000A0060000}"/>
    <hyperlink ref="A1699" r:id="rId1698" xr:uid="{00000000-0004-0000-0200-0000A1060000}"/>
    <hyperlink ref="A1700" r:id="rId1699" xr:uid="{00000000-0004-0000-0200-0000A2060000}"/>
    <hyperlink ref="A1701" r:id="rId1700" xr:uid="{00000000-0004-0000-0200-0000A3060000}"/>
    <hyperlink ref="A1702" r:id="rId1701" xr:uid="{00000000-0004-0000-0200-0000A4060000}"/>
    <hyperlink ref="A1703" r:id="rId1702" xr:uid="{00000000-0004-0000-0200-0000A5060000}"/>
    <hyperlink ref="A1704" r:id="rId1703" xr:uid="{00000000-0004-0000-0200-0000A6060000}"/>
    <hyperlink ref="A1705" r:id="rId1704" xr:uid="{00000000-0004-0000-0200-0000A7060000}"/>
    <hyperlink ref="A1706" r:id="rId1705" xr:uid="{00000000-0004-0000-0200-0000A8060000}"/>
    <hyperlink ref="A1707" r:id="rId1706" xr:uid="{00000000-0004-0000-0200-0000A9060000}"/>
    <hyperlink ref="A1708" r:id="rId1707" xr:uid="{00000000-0004-0000-0200-0000AA060000}"/>
    <hyperlink ref="A1709" r:id="rId1708" xr:uid="{00000000-0004-0000-0200-0000AB060000}"/>
    <hyperlink ref="A1710" r:id="rId1709" xr:uid="{00000000-0004-0000-0200-0000AC060000}"/>
    <hyperlink ref="A1711" r:id="rId1710" xr:uid="{00000000-0004-0000-0200-0000AD060000}"/>
    <hyperlink ref="A1712" r:id="rId1711" xr:uid="{00000000-0004-0000-0200-0000AE060000}"/>
    <hyperlink ref="A1713" r:id="rId1712" xr:uid="{00000000-0004-0000-0200-0000AF060000}"/>
    <hyperlink ref="A1714" r:id="rId1713" xr:uid="{00000000-0004-0000-0200-0000B0060000}"/>
    <hyperlink ref="A1715" r:id="rId1714" xr:uid="{00000000-0004-0000-0200-0000B1060000}"/>
    <hyperlink ref="A1716" r:id="rId1715" xr:uid="{00000000-0004-0000-0200-0000B2060000}"/>
    <hyperlink ref="A1717" r:id="rId1716" xr:uid="{00000000-0004-0000-0200-0000B3060000}"/>
    <hyperlink ref="A1718" r:id="rId1717" xr:uid="{00000000-0004-0000-0200-0000B4060000}"/>
    <hyperlink ref="A1719" r:id="rId1718" xr:uid="{00000000-0004-0000-0200-0000B5060000}"/>
    <hyperlink ref="A1720" r:id="rId1719" xr:uid="{00000000-0004-0000-0200-0000B6060000}"/>
    <hyperlink ref="A1721" r:id="rId1720" xr:uid="{00000000-0004-0000-0200-0000B7060000}"/>
    <hyperlink ref="A1722" r:id="rId1721" xr:uid="{00000000-0004-0000-0200-0000B8060000}"/>
    <hyperlink ref="A1723" r:id="rId1722" xr:uid="{00000000-0004-0000-0200-0000B9060000}"/>
    <hyperlink ref="A1724" r:id="rId1723" xr:uid="{00000000-0004-0000-0200-0000BA060000}"/>
    <hyperlink ref="A1725" r:id="rId1724" xr:uid="{00000000-0004-0000-0200-0000BB060000}"/>
    <hyperlink ref="A1726" r:id="rId1725" xr:uid="{00000000-0004-0000-0200-0000BC060000}"/>
    <hyperlink ref="A1727" r:id="rId1726" xr:uid="{00000000-0004-0000-0200-0000BD060000}"/>
    <hyperlink ref="A1728" r:id="rId1727" xr:uid="{00000000-0004-0000-0200-0000BE060000}"/>
    <hyperlink ref="A1729" r:id="rId1728" xr:uid="{00000000-0004-0000-0200-0000BF060000}"/>
    <hyperlink ref="A1730" r:id="rId1729" xr:uid="{00000000-0004-0000-0200-0000C0060000}"/>
    <hyperlink ref="A1731" r:id="rId1730" xr:uid="{00000000-0004-0000-0200-0000C1060000}"/>
    <hyperlink ref="A1732" r:id="rId1731" xr:uid="{00000000-0004-0000-0200-0000C2060000}"/>
    <hyperlink ref="A1733" r:id="rId1732" xr:uid="{00000000-0004-0000-0200-0000C3060000}"/>
    <hyperlink ref="A1734" r:id="rId1733" xr:uid="{00000000-0004-0000-0200-0000C4060000}"/>
    <hyperlink ref="A1735" r:id="rId1734" xr:uid="{00000000-0004-0000-0200-0000C5060000}"/>
    <hyperlink ref="A1736" r:id="rId1735" xr:uid="{00000000-0004-0000-0200-0000C6060000}"/>
    <hyperlink ref="A1737" r:id="rId1736" xr:uid="{00000000-0004-0000-0200-0000C7060000}"/>
    <hyperlink ref="A1738" r:id="rId1737" xr:uid="{00000000-0004-0000-0200-0000C8060000}"/>
    <hyperlink ref="A1739" r:id="rId1738" xr:uid="{00000000-0004-0000-0200-0000C9060000}"/>
    <hyperlink ref="A1740" r:id="rId1739" xr:uid="{00000000-0004-0000-0200-0000CA060000}"/>
    <hyperlink ref="A1741" r:id="rId1740" xr:uid="{00000000-0004-0000-0200-0000CB060000}"/>
    <hyperlink ref="A1742" r:id="rId1741" xr:uid="{00000000-0004-0000-0200-0000CC060000}"/>
    <hyperlink ref="A1743" r:id="rId1742" xr:uid="{00000000-0004-0000-0200-0000CD060000}"/>
    <hyperlink ref="A1744" r:id="rId1743" xr:uid="{00000000-0004-0000-0200-0000CE060000}"/>
    <hyperlink ref="A1745" r:id="rId1744" xr:uid="{00000000-0004-0000-0200-0000CF060000}"/>
    <hyperlink ref="A1746" r:id="rId1745" xr:uid="{00000000-0004-0000-0200-0000D0060000}"/>
    <hyperlink ref="A1747" r:id="rId1746" xr:uid="{00000000-0004-0000-0200-0000D1060000}"/>
    <hyperlink ref="A1748" r:id="rId1747" xr:uid="{00000000-0004-0000-0200-0000D2060000}"/>
    <hyperlink ref="A1749" r:id="rId1748" xr:uid="{00000000-0004-0000-0200-0000D3060000}"/>
    <hyperlink ref="A1750" r:id="rId1749" xr:uid="{00000000-0004-0000-0200-0000D4060000}"/>
    <hyperlink ref="A1751" r:id="rId1750" xr:uid="{00000000-0004-0000-0200-0000D5060000}"/>
    <hyperlink ref="A1752" r:id="rId1751" xr:uid="{00000000-0004-0000-0200-0000D6060000}"/>
    <hyperlink ref="A1753" r:id="rId1752" xr:uid="{00000000-0004-0000-0200-0000D7060000}"/>
    <hyperlink ref="A1754" r:id="rId1753" xr:uid="{00000000-0004-0000-0200-0000D8060000}"/>
    <hyperlink ref="A1755" r:id="rId1754" xr:uid="{00000000-0004-0000-0200-0000D9060000}"/>
    <hyperlink ref="A1756" r:id="rId1755" xr:uid="{00000000-0004-0000-0200-0000DA060000}"/>
    <hyperlink ref="A1757" r:id="rId1756" xr:uid="{00000000-0004-0000-0200-0000DB060000}"/>
    <hyperlink ref="A1758" r:id="rId1757" xr:uid="{00000000-0004-0000-0200-0000DC060000}"/>
    <hyperlink ref="A1759" r:id="rId1758" xr:uid="{00000000-0004-0000-0200-0000DD060000}"/>
    <hyperlink ref="A1760" r:id="rId1759" xr:uid="{00000000-0004-0000-0200-0000DE060000}"/>
    <hyperlink ref="A1761" r:id="rId1760" xr:uid="{00000000-0004-0000-0200-0000DF060000}"/>
    <hyperlink ref="A1762" r:id="rId1761" xr:uid="{00000000-0004-0000-0200-0000E0060000}"/>
    <hyperlink ref="A1763" r:id="rId1762" xr:uid="{00000000-0004-0000-0200-0000E1060000}"/>
    <hyperlink ref="A1764" r:id="rId1763" xr:uid="{00000000-0004-0000-0200-0000E2060000}"/>
    <hyperlink ref="A1765" r:id="rId1764" xr:uid="{00000000-0004-0000-0200-0000E3060000}"/>
    <hyperlink ref="A1766" r:id="rId1765" xr:uid="{00000000-0004-0000-0200-0000E4060000}"/>
    <hyperlink ref="A1767" r:id="rId1766" xr:uid="{00000000-0004-0000-0200-0000E5060000}"/>
    <hyperlink ref="A1768" r:id="rId1767" xr:uid="{00000000-0004-0000-0200-0000E6060000}"/>
    <hyperlink ref="A1769" r:id="rId1768" xr:uid="{00000000-0004-0000-0200-0000E7060000}"/>
    <hyperlink ref="A1770" r:id="rId1769" xr:uid="{00000000-0004-0000-0200-0000E8060000}"/>
    <hyperlink ref="A1771" r:id="rId1770" xr:uid="{00000000-0004-0000-0200-0000E9060000}"/>
    <hyperlink ref="A1772" r:id="rId1771" xr:uid="{00000000-0004-0000-0200-0000EA060000}"/>
    <hyperlink ref="A1773" r:id="rId1772" xr:uid="{00000000-0004-0000-0200-0000EB060000}"/>
    <hyperlink ref="A1774" r:id="rId1773" xr:uid="{00000000-0004-0000-0200-0000EC060000}"/>
    <hyperlink ref="A1775" r:id="rId1774" xr:uid="{00000000-0004-0000-0200-0000ED060000}"/>
    <hyperlink ref="A1776" r:id="rId1775" xr:uid="{00000000-0004-0000-0200-0000EE060000}"/>
    <hyperlink ref="A1777" r:id="rId1776" xr:uid="{00000000-0004-0000-0200-0000EF060000}"/>
    <hyperlink ref="A1778" r:id="rId1777" xr:uid="{00000000-0004-0000-0200-0000F0060000}"/>
    <hyperlink ref="A1779" r:id="rId1778" xr:uid="{00000000-0004-0000-0200-0000F1060000}"/>
    <hyperlink ref="A1780" r:id="rId1779" xr:uid="{00000000-0004-0000-0200-0000F2060000}"/>
    <hyperlink ref="A1781" r:id="rId1780" xr:uid="{00000000-0004-0000-0200-0000F3060000}"/>
    <hyperlink ref="A1782" r:id="rId1781" xr:uid="{00000000-0004-0000-0200-0000F4060000}"/>
    <hyperlink ref="A1783" r:id="rId1782" xr:uid="{00000000-0004-0000-0200-0000F5060000}"/>
    <hyperlink ref="A1784" r:id="rId1783" xr:uid="{00000000-0004-0000-0200-0000F6060000}"/>
    <hyperlink ref="A1785" r:id="rId1784" xr:uid="{00000000-0004-0000-0200-0000F7060000}"/>
    <hyperlink ref="A1786" r:id="rId1785" xr:uid="{00000000-0004-0000-0200-0000F8060000}"/>
    <hyperlink ref="A1787" r:id="rId1786" xr:uid="{00000000-0004-0000-0200-0000F9060000}"/>
    <hyperlink ref="A1788" r:id="rId1787" xr:uid="{00000000-0004-0000-0200-0000FA060000}"/>
    <hyperlink ref="A1789" r:id="rId1788" xr:uid="{00000000-0004-0000-0200-0000FB060000}"/>
    <hyperlink ref="A1790" r:id="rId1789" xr:uid="{00000000-0004-0000-0200-0000FC060000}"/>
    <hyperlink ref="A1791" r:id="rId1790" xr:uid="{00000000-0004-0000-0200-0000FD060000}"/>
    <hyperlink ref="A1792" r:id="rId1791" xr:uid="{00000000-0004-0000-0200-0000FE060000}"/>
    <hyperlink ref="A1793" r:id="rId1792" xr:uid="{00000000-0004-0000-0200-0000FF060000}"/>
    <hyperlink ref="A1794" r:id="rId1793" xr:uid="{00000000-0004-0000-0200-000000070000}"/>
    <hyperlink ref="A1795" r:id="rId1794" xr:uid="{00000000-0004-0000-0200-000001070000}"/>
    <hyperlink ref="A1796" r:id="rId1795" xr:uid="{00000000-0004-0000-0200-000002070000}"/>
    <hyperlink ref="A1797" r:id="rId1796" xr:uid="{00000000-0004-0000-0200-000003070000}"/>
    <hyperlink ref="A1798" r:id="rId1797" xr:uid="{00000000-0004-0000-0200-000004070000}"/>
    <hyperlink ref="A1799" r:id="rId1798" xr:uid="{00000000-0004-0000-0200-000005070000}"/>
    <hyperlink ref="A1800" r:id="rId1799" xr:uid="{00000000-0004-0000-0200-000006070000}"/>
    <hyperlink ref="A1801" r:id="rId1800" xr:uid="{00000000-0004-0000-0200-000007070000}"/>
    <hyperlink ref="A1802" r:id="rId1801" xr:uid="{00000000-0004-0000-0200-000008070000}"/>
    <hyperlink ref="A1803" r:id="rId1802" xr:uid="{00000000-0004-0000-0200-000009070000}"/>
    <hyperlink ref="A1804" r:id="rId1803" xr:uid="{00000000-0004-0000-0200-00000A070000}"/>
    <hyperlink ref="A1805" r:id="rId1804" xr:uid="{00000000-0004-0000-0200-00000B070000}"/>
    <hyperlink ref="A1806" r:id="rId1805" xr:uid="{00000000-0004-0000-0200-00000C070000}"/>
    <hyperlink ref="A1807" r:id="rId1806" xr:uid="{00000000-0004-0000-0200-00000D070000}"/>
    <hyperlink ref="A1808" r:id="rId1807" xr:uid="{00000000-0004-0000-0200-00000E070000}"/>
    <hyperlink ref="A1809" r:id="rId1808" xr:uid="{00000000-0004-0000-0200-00000F070000}"/>
    <hyperlink ref="A1810" r:id="rId1809" xr:uid="{00000000-0004-0000-0200-000010070000}"/>
    <hyperlink ref="A1811" r:id="rId1810" xr:uid="{00000000-0004-0000-0200-000011070000}"/>
    <hyperlink ref="A1812" r:id="rId1811" xr:uid="{00000000-0004-0000-0200-000012070000}"/>
    <hyperlink ref="A1813" r:id="rId1812" xr:uid="{00000000-0004-0000-0200-000013070000}"/>
    <hyperlink ref="A1814" r:id="rId1813" xr:uid="{00000000-0004-0000-0200-000014070000}"/>
    <hyperlink ref="A1815" r:id="rId1814" xr:uid="{00000000-0004-0000-0200-000015070000}"/>
    <hyperlink ref="A1816" r:id="rId1815" xr:uid="{00000000-0004-0000-0200-000016070000}"/>
    <hyperlink ref="A1817" r:id="rId1816" xr:uid="{00000000-0004-0000-0200-000017070000}"/>
    <hyperlink ref="A1818" r:id="rId1817" xr:uid="{00000000-0004-0000-0200-000018070000}"/>
    <hyperlink ref="A1819" r:id="rId1818" xr:uid="{00000000-0004-0000-0200-000019070000}"/>
    <hyperlink ref="A1820" r:id="rId1819" xr:uid="{00000000-0004-0000-0200-00001A070000}"/>
    <hyperlink ref="A1821" r:id="rId1820" xr:uid="{00000000-0004-0000-0200-00001B070000}"/>
    <hyperlink ref="A1822" r:id="rId1821" xr:uid="{00000000-0004-0000-0200-00001C070000}"/>
    <hyperlink ref="A1823" r:id="rId1822" xr:uid="{00000000-0004-0000-0200-00001D070000}"/>
    <hyperlink ref="A1824" r:id="rId1823" xr:uid="{00000000-0004-0000-0200-00001E070000}"/>
    <hyperlink ref="A1825" r:id="rId1824" xr:uid="{00000000-0004-0000-0200-00001F070000}"/>
    <hyperlink ref="A1826" r:id="rId1825" xr:uid="{00000000-0004-0000-0200-000020070000}"/>
    <hyperlink ref="A1827" r:id="rId1826" xr:uid="{00000000-0004-0000-0200-000021070000}"/>
    <hyperlink ref="A1828" r:id="rId1827" xr:uid="{00000000-0004-0000-0200-000022070000}"/>
    <hyperlink ref="A1829" r:id="rId1828" xr:uid="{00000000-0004-0000-0200-000023070000}"/>
    <hyperlink ref="A1830" r:id="rId1829" xr:uid="{00000000-0004-0000-0200-000024070000}"/>
    <hyperlink ref="A1831" r:id="rId1830" xr:uid="{00000000-0004-0000-0200-000025070000}"/>
    <hyperlink ref="A1832" r:id="rId1831" xr:uid="{00000000-0004-0000-0200-000026070000}"/>
    <hyperlink ref="A1833" r:id="rId1832" xr:uid="{00000000-0004-0000-0200-000027070000}"/>
    <hyperlink ref="A1834" r:id="rId1833" xr:uid="{00000000-0004-0000-0200-000028070000}"/>
    <hyperlink ref="A1835" r:id="rId1834" xr:uid="{00000000-0004-0000-0200-000029070000}"/>
    <hyperlink ref="A1836" r:id="rId1835" xr:uid="{00000000-0004-0000-0200-00002A070000}"/>
    <hyperlink ref="A1837" r:id="rId1836" xr:uid="{00000000-0004-0000-0200-00002B070000}"/>
    <hyperlink ref="A1838" r:id="rId1837" xr:uid="{00000000-0004-0000-0200-00002C070000}"/>
    <hyperlink ref="A1839" r:id="rId1838" xr:uid="{00000000-0004-0000-0200-00002D070000}"/>
    <hyperlink ref="A1840" r:id="rId1839" xr:uid="{00000000-0004-0000-0200-00002E070000}"/>
    <hyperlink ref="A1841" r:id="rId1840" xr:uid="{00000000-0004-0000-0200-00002F070000}"/>
    <hyperlink ref="A1842" r:id="rId1841" xr:uid="{00000000-0004-0000-0200-000030070000}"/>
    <hyperlink ref="A1843" r:id="rId1842" xr:uid="{00000000-0004-0000-0200-000031070000}"/>
    <hyperlink ref="A1844" r:id="rId1843" xr:uid="{00000000-0004-0000-0200-000032070000}"/>
    <hyperlink ref="A1845" r:id="rId1844" xr:uid="{00000000-0004-0000-0200-000033070000}"/>
    <hyperlink ref="A1846" r:id="rId1845" xr:uid="{00000000-0004-0000-0200-000034070000}"/>
    <hyperlink ref="A1847" r:id="rId1846" xr:uid="{00000000-0004-0000-0200-000035070000}"/>
    <hyperlink ref="A1848" r:id="rId1847" xr:uid="{00000000-0004-0000-0200-000036070000}"/>
    <hyperlink ref="A1849" r:id="rId1848" xr:uid="{00000000-0004-0000-0200-000037070000}"/>
    <hyperlink ref="A1850" r:id="rId1849" xr:uid="{00000000-0004-0000-0200-000038070000}"/>
    <hyperlink ref="A1851" r:id="rId1850" xr:uid="{00000000-0004-0000-0200-000039070000}"/>
    <hyperlink ref="A1852" r:id="rId1851" xr:uid="{00000000-0004-0000-0200-00003A070000}"/>
    <hyperlink ref="A1853" r:id="rId1852" xr:uid="{00000000-0004-0000-0200-00003B070000}"/>
    <hyperlink ref="A1854" r:id="rId1853" xr:uid="{00000000-0004-0000-0200-00003C070000}"/>
    <hyperlink ref="A1855" r:id="rId1854" xr:uid="{00000000-0004-0000-0200-00003D070000}"/>
    <hyperlink ref="A1856" r:id="rId1855" xr:uid="{00000000-0004-0000-0200-00003E070000}"/>
    <hyperlink ref="A1857" r:id="rId1856" xr:uid="{00000000-0004-0000-0200-00003F070000}"/>
    <hyperlink ref="A1858" r:id="rId1857" xr:uid="{00000000-0004-0000-0200-000040070000}"/>
    <hyperlink ref="A1859" r:id="rId1858" xr:uid="{00000000-0004-0000-0200-000041070000}"/>
    <hyperlink ref="A1860" r:id="rId1859" xr:uid="{00000000-0004-0000-0200-000042070000}"/>
    <hyperlink ref="A1861" r:id="rId1860" xr:uid="{00000000-0004-0000-0200-000043070000}"/>
    <hyperlink ref="A1862" r:id="rId1861" xr:uid="{00000000-0004-0000-0200-000044070000}"/>
    <hyperlink ref="A1863" r:id="rId1862" xr:uid="{00000000-0004-0000-0200-000045070000}"/>
    <hyperlink ref="A1864" r:id="rId1863" xr:uid="{00000000-0004-0000-0200-000046070000}"/>
    <hyperlink ref="A1865" r:id="rId1864" xr:uid="{00000000-0004-0000-0200-000047070000}"/>
    <hyperlink ref="A1866" r:id="rId1865" xr:uid="{00000000-0004-0000-0200-000048070000}"/>
    <hyperlink ref="A1867" r:id="rId1866" xr:uid="{00000000-0004-0000-0200-000049070000}"/>
    <hyperlink ref="A1868" r:id="rId1867" xr:uid="{00000000-0004-0000-0200-00004A070000}"/>
    <hyperlink ref="A1869" r:id="rId1868" xr:uid="{00000000-0004-0000-0200-00004B070000}"/>
    <hyperlink ref="A1870" r:id="rId1869" xr:uid="{00000000-0004-0000-0200-00004C070000}"/>
    <hyperlink ref="A1871" r:id="rId1870" xr:uid="{00000000-0004-0000-0200-00004D070000}"/>
    <hyperlink ref="A1872" r:id="rId1871" xr:uid="{00000000-0004-0000-0200-00004E070000}"/>
    <hyperlink ref="A1873" r:id="rId1872" xr:uid="{00000000-0004-0000-0200-00004F070000}"/>
    <hyperlink ref="A1874" r:id="rId1873" xr:uid="{00000000-0004-0000-0200-000050070000}"/>
    <hyperlink ref="A1875" r:id="rId1874" xr:uid="{00000000-0004-0000-0200-000051070000}"/>
    <hyperlink ref="A1876" r:id="rId1875" xr:uid="{00000000-0004-0000-0200-000052070000}"/>
    <hyperlink ref="A1877" r:id="rId1876" xr:uid="{00000000-0004-0000-0200-000053070000}"/>
    <hyperlink ref="A1878" r:id="rId1877" xr:uid="{00000000-0004-0000-0200-000054070000}"/>
    <hyperlink ref="A1879" r:id="rId1878" xr:uid="{00000000-0004-0000-0200-000055070000}"/>
    <hyperlink ref="A1880" r:id="rId1879" xr:uid="{00000000-0004-0000-0200-000056070000}"/>
    <hyperlink ref="A1881" r:id="rId1880" xr:uid="{00000000-0004-0000-0200-000057070000}"/>
    <hyperlink ref="A1882" r:id="rId1881" xr:uid="{00000000-0004-0000-0200-000058070000}"/>
    <hyperlink ref="A1883" r:id="rId1882" xr:uid="{00000000-0004-0000-0200-000059070000}"/>
    <hyperlink ref="A1884" r:id="rId1883" xr:uid="{00000000-0004-0000-0200-00005A070000}"/>
    <hyperlink ref="A1885" r:id="rId1884" xr:uid="{00000000-0004-0000-0200-00005B070000}"/>
    <hyperlink ref="A1886" r:id="rId1885" xr:uid="{00000000-0004-0000-0200-00005C070000}"/>
    <hyperlink ref="A1887" r:id="rId1886" xr:uid="{00000000-0004-0000-0200-00005D070000}"/>
    <hyperlink ref="A1888" r:id="rId1887" xr:uid="{00000000-0004-0000-0200-00005E070000}"/>
    <hyperlink ref="A1889" r:id="rId1888" xr:uid="{00000000-0004-0000-0200-00005F070000}"/>
    <hyperlink ref="A1890" r:id="rId1889" xr:uid="{00000000-0004-0000-0200-000060070000}"/>
    <hyperlink ref="A1891" r:id="rId1890" xr:uid="{00000000-0004-0000-0200-000061070000}"/>
    <hyperlink ref="A1892" r:id="rId1891" xr:uid="{00000000-0004-0000-0200-000062070000}"/>
    <hyperlink ref="A1893" r:id="rId1892" xr:uid="{00000000-0004-0000-0200-000063070000}"/>
    <hyperlink ref="A1894" r:id="rId1893" xr:uid="{00000000-0004-0000-0200-000064070000}"/>
    <hyperlink ref="A1895" r:id="rId1894" xr:uid="{00000000-0004-0000-0200-000065070000}"/>
    <hyperlink ref="A1896" r:id="rId1895" xr:uid="{00000000-0004-0000-0200-000066070000}"/>
    <hyperlink ref="A1897" r:id="rId1896" xr:uid="{00000000-0004-0000-0200-000067070000}"/>
    <hyperlink ref="A1898" r:id="rId1897" xr:uid="{00000000-0004-0000-0200-000068070000}"/>
    <hyperlink ref="A1899" r:id="rId1898" xr:uid="{00000000-0004-0000-0200-000069070000}"/>
    <hyperlink ref="A1900" r:id="rId1899" xr:uid="{00000000-0004-0000-0200-00006A070000}"/>
    <hyperlink ref="A1901" r:id="rId1900" xr:uid="{00000000-0004-0000-0200-00006B070000}"/>
    <hyperlink ref="A1902" r:id="rId1901" xr:uid="{00000000-0004-0000-0200-00006C070000}"/>
    <hyperlink ref="A1903" r:id="rId1902" xr:uid="{00000000-0004-0000-0200-00006D070000}"/>
    <hyperlink ref="A1904" r:id="rId1903" xr:uid="{00000000-0004-0000-0200-00006E070000}"/>
    <hyperlink ref="A1905" r:id="rId1904" xr:uid="{00000000-0004-0000-0200-00006F070000}"/>
    <hyperlink ref="A1906" r:id="rId1905" xr:uid="{00000000-0004-0000-0200-000070070000}"/>
    <hyperlink ref="A1907" r:id="rId1906" xr:uid="{00000000-0004-0000-0200-000071070000}"/>
    <hyperlink ref="A1908" r:id="rId1907" xr:uid="{00000000-0004-0000-0200-000072070000}"/>
    <hyperlink ref="A1909" r:id="rId1908" xr:uid="{00000000-0004-0000-0200-000073070000}"/>
    <hyperlink ref="A1910" r:id="rId1909" xr:uid="{00000000-0004-0000-0200-000074070000}"/>
    <hyperlink ref="A1911" r:id="rId1910" xr:uid="{00000000-0004-0000-0200-000075070000}"/>
    <hyperlink ref="A1912" r:id="rId1911" xr:uid="{00000000-0004-0000-0200-000076070000}"/>
    <hyperlink ref="A1913" r:id="rId1912" xr:uid="{00000000-0004-0000-0200-000077070000}"/>
    <hyperlink ref="A1914" r:id="rId1913" xr:uid="{00000000-0004-0000-0200-000078070000}"/>
    <hyperlink ref="A1915" r:id="rId1914" xr:uid="{00000000-0004-0000-0200-000079070000}"/>
    <hyperlink ref="A1916" r:id="rId1915" xr:uid="{00000000-0004-0000-0200-00007A070000}"/>
    <hyperlink ref="A1917" r:id="rId1916" xr:uid="{00000000-0004-0000-0200-00007B070000}"/>
    <hyperlink ref="A1918" r:id="rId1917" xr:uid="{00000000-0004-0000-0200-00007C070000}"/>
    <hyperlink ref="A1919" r:id="rId1918" xr:uid="{00000000-0004-0000-0200-00007D070000}"/>
    <hyperlink ref="A1920" r:id="rId1919" xr:uid="{00000000-0004-0000-0200-00007E070000}"/>
    <hyperlink ref="A1921" r:id="rId1920" xr:uid="{00000000-0004-0000-0200-00007F070000}"/>
    <hyperlink ref="A1922" r:id="rId1921" xr:uid="{00000000-0004-0000-0200-000080070000}"/>
    <hyperlink ref="A1923" r:id="rId1922" xr:uid="{00000000-0004-0000-0200-000081070000}"/>
    <hyperlink ref="A1924" r:id="rId1923" xr:uid="{00000000-0004-0000-0200-000082070000}"/>
    <hyperlink ref="A1925" r:id="rId1924" xr:uid="{00000000-0004-0000-0200-000083070000}"/>
    <hyperlink ref="A1926" r:id="rId1925" xr:uid="{00000000-0004-0000-0200-000084070000}"/>
    <hyperlink ref="A1927" r:id="rId1926" xr:uid="{00000000-0004-0000-0200-000085070000}"/>
    <hyperlink ref="A1928" r:id="rId1927" xr:uid="{00000000-0004-0000-0200-000086070000}"/>
    <hyperlink ref="A1929" r:id="rId1928" xr:uid="{00000000-0004-0000-0200-000087070000}"/>
    <hyperlink ref="A1930" r:id="rId1929" xr:uid="{00000000-0004-0000-0200-000088070000}"/>
    <hyperlink ref="A1931" r:id="rId1930" xr:uid="{00000000-0004-0000-0200-000089070000}"/>
    <hyperlink ref="A1932" r:id="rId1931" xr:uid="{00000000-0004-0000-0200-00008A070000}"/>
    <hyperlink ref="A1933" r:id="rId1932" xr:uid="{00000000-0004-0000-0200-00008B070000}"/>
    <hyperlink ref="A1934" r:id="rId1933" xr:uid="{00000000-0004-0000-0200-00008C070000}"/>
    <hyperlink ref="A1935" r:id="rId1934" xr:uid="{00000000-0004-0000-0200-00008D070000}"/>
    <hyperlink ref="A1936" r:id="rId1935" xr:uid="{00000000-0004-0000-0200-00008E070000}"/>
    <hyperlink ref="A1937" r:id="rId1936" xr:uid="{00000000-0004-0000-0200-00008F070000}"/>
    <hyperlink ref="A1938" r:id="rId1937" xr:uid="{00000000-0004-0000-0200-000090070000}"/>
    <hyperlink ref="A1939" r:id="rId1938" xr:uid="{00000000-0004-0000-0200-000091070000}"/>
    <hyperlink ref="A1940" r:id="rId1939" xr:uid="{00000000-0004-0000-0200-000092070000}"/>
    <hyperlink ref="A1941" r:id="rId1940" xr:uid="{00000000-0004-0000-0200-000093070000}"/>
    <hyperlink ref="A1942" r:id="rId1941" xr:uid="{00000000-0004-0000-0200-000094070000}"/>
    <hyperlink ref="A1943" r:id="rId1942" xr:uid="{00000000-0004-0000-0200-000095070000}"/>
    <hyperlink ref="A1944" r:id="rId1943" xr:uid="{00000000-0004-0000-0200-000096070000}"/>
    <hyperlink ref="A1945" r:id="rId1944" xr:uid="{00000000-0004-0000-0200-000097070000}"/>
    <hyperlink ref="A1946" r:id="rId1945" xr:uid="{00000000-0004-0000-0200-000098070000}"/>
    <hyperlink ref="A1947" r:id="rId1946" xr:uid="{00000000-0004-0000-0200-000099070000}"/>
    <hyperlink ref="A1948" r:id="rId1947" xr:uid="{00000000-0004-0000-0200-00009A070000}"/>
    <hyperlink ref="A1949" r:id="rId1948" xr:uid="{00000000-0004-0000-0200-00009B070000}"/>
    <hyperlink ref="A1950" r:id="rId1949" xr:uid="{00000000-0004-0000-0200-00009C070000}"/>
    <hyperlink ref="A1951" r:id="rId1950" xr:uid="{00000000-0004-0000-0200-00009D070000}"/>
    <hyperlink ref="A1952" r:id="rId1951" xr:uid="{00000000-0004-0000-0200-00009E070000}"/>
    <hyperlink ref="A1953" r:id="rId1952" xr:uid="{00000000-0004-0000-0200-00009F070000}"/>
    <hyperlink ref="A1954" r:id="rId1953" xr:uid="{00000000-0004-0000-0200-0000A0070000}"/>
    <hyperlink ref="A1955" r:id="rId1954" xr:uid="{00000000-0004-0000-0200-0000A1070000}"/>
    <hyperlink ref="A1956" r:id="rId1955" xr:uid="{00000000-0004-0000-0200-0000A2070000}"/>
    <hyperlink ref="A1957" r:id="rId1956" xr:uid="{00000000-0004-0000-0200-0000A3070000}"/>
    <hyperlink ref="A1958" r:id="rId1957" xr:uid="{00000000-0004-0000-0200-0000A4070000}"/>
    <hyperlink ref="A1959" r:id="rId1958" xr:uid="{00000000-0004-0000-0200-0000A5070000}"/>
    <hyperlink ref="A1960" r:id="rId1959" xr:uid="{00000000-0004-0000-0200-0000A6070000}"/>
    <hyperlink ref="A1961" r:id="rId1960" xr:uid="{00000000-0004-0000-0200-0000A7070000}"/>
    <hyperlink ref="A1962" r:id="rId1961" xr:uid="{00000000-0004-0000-0200-0000A8070000}"/>
    <hyperlink ref="A1963" r:id="rId1962" xr:uid="{00000000-0004-0000-0200-0000A9070000}"/>
    <hyperlink ref="A1964" r:id="rId1963" xr:uid="{00000000-0004-0000-0200-0000AA070000}"/>
    <hyperlink ref="A1965" r:id="rId1964" xr:uid="{00000000-0004-0000-0200-0000AB070000}"/>
    <hyperlink ref="A1966" r:id="rId1965" xr:uid="{00000000-0004-0000-0200-0000AC070000}"/>
    <hyperlink ref="A1967" r:id="rId1966" xr:uid="{00000000-0004-0000-0200-0000AD070000}"/>
    <hyperlink ref="A1968" r:id="rId1967" xr:uid="{00000000-0004-0000-0200-0000AE070000}"/>
    <hyperlink ref="A1969" r:id="rId1968" xr:uid="{00000000-0004-0000-0200-0000AF070000}"/>
    <hyperlink ref="A1970" r:id="rId1969" xr:uid="{00000000-0004-0000-0200-0000B0070000}"/>
    <hyperlink ref="A1971" r:id="rId1970" xr:uid="{00000000-0004-0000-0200-0000B1070000}"/>
    <hyperlink ref="A1972" r:id="rId1971" xr:uid="{00000000-0004-0000-0200-0000B2070000}"/>
    <hyperlink ref="A1973" r:id="rId1972" xr:uid="{00000000-0004-0000-0200-0000B3070000}"/>
    <hyperlink ref="A1974" r:id="rId1973" xr:uid="{00000000-0004-0000-0200-0000B4070000}"/>
    <hyperlink ref="A1975" r:id="rId1974" xr:uid="{00000000-0004-0000-0200-0000B5070000}"/>
    <hyperlink ref="A1976" r:id="rId1975" xr:uid="{00000000-0004-0000-0200-0000B6070000}"/>
    <hyperlink ref="A1977" r:id="rId1976" xr:uid="{00000000-0004-0000-0200-0000B7070000}"/>
    <hyperlink ref="A1978" r:id="rId1977" xr:uid="{00000000-0004-0000-0200-0000B8070000}"/>
    <hyperlink ref="A1979" r:id="rId1978" xr:uid="{00000000-0004-0000-0200-0000B9070000}"/>
    <hyperlink ref="A1980" r:id="rId1979" xr:uid="{00000000-0004-0000-0200-0000BA070000}"/>
    <hyperlink ref="A1981" r:id="rId1980" xr:uid="{00000000-0004-0000-0200-0000BB070000}"/>
    <hyperlink ref="A1982" r:id="rId1981" xr:uid="{00000000-0004-0000-0200-0000BC070000}"/>
    <hyperlink ref="A1983" r:id="rId1982" xr:uid="{00000000-0004-0000-0200-0000BD070000}"/>
    <hyperlink ref="A1984" r:id="rId1983" xr:uid="{00000000-0004-0000-0200-0000BE070000}"/>
    <hyperlink ref="A1985" r:id="rId1984" xr:uid="{00000000-0004-0000-0200-0000BF070000}"/>
    <hyperlink ref="A1986" r:id="rId1985" xr:uid="{00000000-0004-0000-0200-0000C0070000}"/>
    <hyperlink ref="A1987" r:id="rId1986" xr:uid="{00000000-0004-0000-0200-0000C1070000}"/>
    <hyperlink ref="A1988" r:id="rId1987" xr:uid="{00000000-0004-0000-0200-0000C2070000}"/>
    <hyperlink ref="A1989" r:id="rId1988" xr:uid="{00000000-0004-0000-0200-0000C3070000}"/>
    <hyperlink ref="A1990" r:id="rId1989" xr:uid="{00000000-0004-0000-0200-0000C4070000}"/>
    <hyperlink ref="A1991" r:id="rId1990" xr:uid="{00000000-0004-0000-0200-0000C5070000}"/>
    <hyperlink ref="A1992" r:id="rId1991" xr:uid="{00000000-0004-0000-0200-0000C6070000}"/>
    <hyperlink ref="A1993" r:id="rId1992" xr:uid="{00000000-0004-0000-0200-0000C7070000}"/>
    <hyperlink ref="A1994" r:id="rId1993" xr:uid="{00000000-0004-0000-0200-0000C8070000}"/>
    <hyperlink ref="A1995" r:id="rId1994" xr:uid="{00000000-0004-0000-0200-0000C9070000}"/>
    <hyperlink ref="A1996" r:id="rId1995" xr:uid="{00000000-0004-0000-0200-0000CA070000}"/>
    <hyperlink ref="A1997" r:id="rId1996" xr:uid="{00000000-0004-0000-0200-0000CB070000}"/>
    <hyperlink ref="A1998" r:id="rId1997" xr:uid="{00000000-0004-0000-0200-0000CC070000}"/>
    <hyperlink ref="A1999" r:id="rId1998" xr:uid="{00000000-0004-0000-0200-0000CD070000}"/>
    <hyperlink ref="A2000" r:id="rId1999" xr:uid="{00000000-0004-0000-0200-0000CE070000}"/>
    <hyperlink ref="A2001" r:id="rId2000" xr:uid="{00000000-0004-0000-0200-0000CF070000}"/>
    <hyperlink ref="A2002" r:id="rId2001" xr:uid="{00000000-0004-0000-0200-0000D0070000}"/>
    <hyperlink ref="A2003" r:id="rId2002" xr:uid="{00000000-0004-0000-0200-0000D1070000}"/>
    <hyperlink ref="A2004" r:id="rId2003" xr:uid="{00000000-0004-0000-0200-0000D2070000}"/>
    <hyperlink ref="A2005" r:id="rId2004" xr:uid="{00000000-0004-0000-0200-0000D3070000}"/>
    <hyperlink ref="A2006" r:id="rId2005" xr:uid="{00000000-0004-0000-0200-0000D4070000}"/>
    <hyperlink ref="A2007" r:id="rId2006" xr:uid="{00000000-0004-0000-0200-0000D5070000}"/>
    <hyperlink ref="A2008" r:id="rId2007" xr:uid="{00000000-0004-0000-0200-0000D6070000}"/>
    <hyperlink ref="A2009" r:id="rId2008" xr:uid="{00000000-0004-0000-0200-0000D7070000}"/>
    <hyperlink ref="A2010" r:id="rId2009" xr:uid="{00000000-0004-0000-0200-0000D8070000}"/>
    <hyperlink ref="A2011" r:id="rId2010" xr:uid="{00000000-0004-0000-0200-0000D9070000}"/>
    <hyperlink ref="A2012" r:id="rId2011" xr:uid="{00000000-0004-0000-0200-0000DA070000}"/>
    <hyperlink ref="A2013" r:id="rId2012" xr:uid="{00000000-0004-0000-0200-0000DB070000}"/>
    <hyperlink ref="A2014" r:id="rId2013" xr:uid="{00000000-0004-0000-0200-0000DC070000}"/>
    <hyperlink ref="A2015" r:id="rId2014" xr:uid="{00000000-0004-0000-0200-0000DD070000}"/>
    <hyperlink ref="A2016" r:id="rId2015" xr:uid="{00000000-0004-0000-0200-0000DE070000}"/>
    <hyperlink ref="A2017" r:id="rId2016" xr:uid="{00000000-0004-0000-0200-0000DF070000}"/>
    <hyperlink ref="A2018" r:id="rId2017" xr:uid="{00000000-0004-0000-0200-0000E0070000}"/>
    <hyperlink ref="A2019" r:id="rId2018" xr:uid="{00000000-0004-0000-0200-0000E1070000}"/>
    <hyperlink ref="A2020" r:id="rId2019" xr:uid="{00000000-0004-0000-0200-0000E2070000}"/>
    <hyperlink ref="A2021" r:id="rId2020" xr:uid="{00000000-0004-0000-0200-0000E3070000}"/>
    <hyperlink ref="A2022" r:id="rId2021" xr:uid="{00000000-0004-0000-0200-0000E4070000}"/>
    <hyperlink ref="A2023" r:id="rId2022" xr:uid="{00000000-0004-0000-0200-0000E5070000}"/>
    <hyperlink ref="A2024" r:id="rId2023" xr:uid="{00000000-0004-0000-0200-0000E6070000}"/>
    <hyperlink ref="A2025" r:id="rId2024" xr:uid="{00000000-0004-0000-0200-0000E7070000}"/>
    <hyperlink ref="A2026" r:id="rId2025" xr:uid="{00000000-0004-0000-0200-0000E8070000}"/>
    <hyperlink ref="A2027" r:id="rId2026" xr:uid="{00000000-0004-0000-0200-0000E9070000}"/>
    <hyperlink ref="A2028" r:id="rId2027" xr:uid="{00000000-0004-0000-0200-0000EA070000}"/>
    <hyperlink ref="A2029" r:id="rId2028" xr:uid="{00000000-0004-0000-0200-0000EB070000}"/>
    <hyperlink ref="A2030" r:id="rId2029" xr:uid="{00000000-0004-0000-0200-0000EC070000}"/>
    <hyperlink ref="A2031" r:id="rId2030" xr:uid="{00000000-0004-0000-0200-0000ED070000}"/>
    <hyperlink ref="A2032" r:id="rId2031" xr:uid="{00000000-0004-0000-0200-0000EE070000}"/>
    <hyperlink ref="A2033" r:id="rId2032" xr:uid="{00000000-0004-0000-0200-0000EF070000}"/>
    <hyperlink ref="A2034" r:id="rId2033" xr:uid="{00000000-0004-0000-0200-0000F0070000}"/>
    <hyperlink ref="A2035" r:id="rId2034" xr:uid="{00000000-0004-0000-0200-0000F1070000}"/>
    <hyperlink ref="A2036" r:id="rId2035" xr:uid="{00000000-0004-0000-0200-0000F2070000}"/>
    <hyperlink ref="A2037" r:id="rId2036" xr:uid="{00000000-0004-0000-0200-0000F3070000}"/>
    <hyperlink ref="A2038" r:id="rId2037" xr:uid="{00000000-0004-0000-0200-0000F4070000}"/>
    <hyperlink ref="A2039" r:id="rId2038" xr:uid="{00000000-0004-0000-0200-0000F5070000}"/>
    <hyperlink ref="A2040" r:id="rId2039" xr:uid="{00000000-0004-0000-0200-0000F6070000}"/>
    <hyperlink ref="A2041" r:id="rId2040" xr:uid="{00000000-0004-0000-0200-0000F7070000}"/>
    <hyperlink ref="A2042" r:id="rId2041" xr:uid="{00000000-0004-0000-0200-0000F8070000}"/>
    <hyperlink ref="A2043" r:id="rId2042" xr:uid="{00000000-0004-0000-0200-0000F9070000}"/>
    <hyperlink ref="A2044" r:id="rId2043" xr:uid="{00000000-0004-0000-0200-0000FA070000}"/>
    <hyperlink ref="A2045" r:id="rId2044" xr:uid="{00000000-0004-0000-0200-0000FB070000}"/>
    <hyperlink ref="A2046" r:id="rId2045" xr:uid="{00000000-0004-0000-0200-0000FC070000}"/>
    <hyperlink ref="A2047" r:id="rId2046" xr:uid="{00000000-0004-0000-0200-0000FD070000}"/>
    <hyperlink ref="A2048" r:id="rId2047" xr:uid="{00000000-0004-0000-0200-0000FE070000}"/>
    <hyperlink ref="A2049" r:id="rId2048" xr:uid="{00000000-0004-0000-0200-0000FF070000}"/>
    <hyperlink ref="A2050" r:id="rId2049" xr:uid="{00000000-0004-0000-0200-000000080000}"/>
    <hyperlink ref="A2051" r:id="rId2050" xr:uid="{00000000-0004-0000-0200-000001080000}"/>
    <hyperlink ref="A2052" r:id="rId2051" xr:uid="{00000000-0004-0000-0200-000002080000}"/>
    <hyperlink ref="A2053" r:id="rId2052" xr:uid="{00000000-0004-0000-0200-000003080000}"/>
    <hyperlink ref="A2054" r:id="rId2053" xr:uid="{00000000-0004-0000-0200-000004080000}"/>
    <hyperlink ref="A2055" r:id="rId2054" xr:uid="{00000000-0004-0000-0200-000005080000}"/>
    <hyperlink ref="A2056" r:id="rId2055" xr:uid="{00000000-0004-0000-0200-000006080000}"/>
    <hyperlink ref="A2057" r:id="rId2056" xr:uid="{00000000-0004-0000-0200-000007080000}"/>
    <hyperlink ref="A2058" r:id="rId2057" xr:uid="{00000000-0004-0000-0200-000008080000}"/>
    <hyperlink ref="A2059" r:id="rId2058" xr:uid="{00000000-0004-0000-0200-000009080000}"/>
    <hyperlink ref="A2060" r:id="rId2059" xr:uid="{00000000-0004-0000-0200-00000A080000}"/>
    <hyperlink ref="A2061" r:id="rId2060" xr:uid="{00000000-0004-0000-0200-00000B080000}"/>
    <hyperlink ref="A2062" r:id="rId2061" xr:uid="{00000000-0004-0000-0200-00000C080000}"/>
    <hyperlink ref="A2063" r:id="rId2062" xr:uid="{00000000-0004-0000-0200-00000D080000}"/>
    <hyperlink ref="A2064" r:id="rId2063" xr:uid="{00000000-0004-0000-0200-00000E080000}"/>
    <hyperlink ref="A2065" r:id="rId2064" xr:uid="{00000000-0004-0000-0200-00000F080000}"/>
    <hyperlink ref="A2066" r:id="rId2065" xr:uid="{00000000-0004-0000-0200-000010080000}"/>
    <hyperlink ref="A2067" r:id="rId2066" xr:uid="{00000000-0004-0000-0200-000011080000}"/>
    <hyperlink ref="A2068" r:id="rId2067" xr:uid="{00000000-0004-0000-0200-000012080000}"/>
    <hyperlink ref="A2069" r:id="rId2068" xr:uid="{00000000-0004-0000-0200-000013080000}"/>
    <hyperlink ref="A2070" r:id="rId2069" xr:uid="{00000000-0004-0000-0200-000014080000}"/>
    <hyperlink ref="A2071" r:id="rId2070" xr:uid="{00000000-0004-0000-0200-000015080000}"/>
    <hyperlink ref="A2072" r:id="rId2071" xr:uid="{00000000-0004-0000-0200-000016080000}"/>
    <hyperlink ref="A2073" r:id="rId2072" xr:uid="{00000000-0004-0000-0200-000017080000}"/>
    <hyperlink ref="A2074" r:id="rId2073" xr:uid="{00000000-0004-0000-0200-000018080000}"/>
    <hyperlink ref="A2075" r:id="rId2074" xr:uid="{00000000-0004-0000-0200-000019080000}"/>
    <hyperlink ref="A2076" r:id="rId2075" xr:uid="{00000000-0004-0000-0200-00001A080000}"/>
    <hyperlink ref="A2077" r:id="rId2076" xr:uid="{00000000-0004-0000-0200-00001B080000}"/>
    <hyperlink ref="A2078" r:id="rId2077" xr:uid="{00000000-0004-0000-0200-00001C080000}"/>
    <hyperlink ref="A2079" r:id="rId2078" xr:uid="{00000000-0004-0000-0200-00001D080000}"/>
    <hyperlink ref="A2080" r:id="rId2079" xr:uid="{00000000-0004-0000-0200-00001E080000}"/>
    <hyperlink ref="A2081" r:id="rId2080" xr:uid="{00000000-0004-0000-0200-00001F080000}"/>
    <hyperlink ref="A2082" r:id="rId2081" xr:uid="{00000000-0004-0000-0200-000020080000}"/>
    <hyperlink ref="A2083" r:id="rId2082" xr:uid="{00000000-0004-0000-0200-000021080000}"/>
    <hyperlink ref="A2084" r:id="rId2083" xr:uid="{00000000-0004-0000-0200-000022080000}"/>
    <hyperlink ref="A2085" r:id="rId2084" xr:uid="{00000000-0004-0000-0200-000023080000}"/>
    <hyperlink ref="A2086" r:id="rId2085" xr:uid="{00000000-0004-0000-0200-000024080000}"/>
    <hyperlink ref="A2087" r:id="rId2086" xr:uid="{00000000-0004-0000-0200-000025080000}"/>
    <hyperlink ref="A2088" r:id="rId2087" xr:uid="{00000000-0004-0000-0200-000026080000}"/>
    <hyperlink ref="A2089" r:id="rId2088" xr:uid="{00000000-0004-0000-0200-000027080000}"/>
    <hyperlink ref="A2090" r:id="rId2089" xr:uid="{00000000-0004-0000-0200-000028080000}"/>
    <hyperlink ref="A2091" r:id="rId2090" xr:uid="{00000000-0004-0000-0200-000029080000}"/>
    <hyperlink ref="A2092" r:id="rId2091" xr:uid="{00000000-0004-0000-0200-00002A080000}"/>
    <hyperlink ref="A2093" r:id="rId2092" xr:uid="{00000000-0004-0000-0200-00002B080000}"/>
    <hyperlink ref="A2094" r:id="rId2093" xr:uid="{00000000-0004-0000-0200-00002C080000}"/>
    <hyperlink ref="A2095" r:id="rId2094" xr:uid="{00000000-0004-0000-0200-00002D080000}"/>
    <hyperlink ref="A2096" r:id="rId2095" xr:uid="{00000000-0004-0000-0200-00002E080000}"/>
    <hyperlink ref="A2097" r:id="rId2096" xr:uid="{00000000-0004-0000-0200-00002F080000}"/>
    <hyperlink ref="A2098" r:id="rId2097" xr:uid="{00000000-0004-0000-0200-000030080000}"/>
    <hyperlink ref="A2099" r:id="rId2098" xr:uid="{00000000-0004-0000-0200-000031080000}"/>
    <hyperlink ref="A2100" r:id="rId2099" xr:uid="{00000000-0004-0000-0200-000032080000}"/>
    <hyperlink ref="A2101" r:id="rId2100" xr:uid="{00000000-0004-0000-0200-000033080000}"/>
    <hyperlink ref="A2102" r:id="rId2101" xr:uid="{00000000-0004-0000-0200-000034080000}"/>
    <hyperlink ref="A2103" r:id="rId2102" xr:uid="{00000000-0004-0000-0200-000035080000}"/>
    <hyperlink ref="A2104" r:id="rId2103" xr:uid="{00000000-0004-0000-0200-000036080000}"/>
    <hyperlink ref="A2105" r:id="rId2104" xr:uid="{00000000-0004-0000-0200-000037080000}"/>
    <hyperlink ref="A2106" r:id="rId2105" xr:uid="{00000000-0004-0000-0200-000038080000}"/>
    <hyperlink ref="A2107" r:id="rId2106" xr:uid="{00000000-0004-0000-0200-000039080000}"/>
    <hyperlink ref="A2108" r:id="rId2107" xr:uid="{00000000-0004-0000-0200-00003A080000}"/>
    <hyperlink ref="A2109" r:id="rId2108" xr:uid="{00000000-0004-0000-0200-00003B080000}"/>
    <hyperlink ref="A2110" r:id="rId2109" xr:uid="{00000000-0004-0000-0200-00003C080000}"/>
    <hyperlink ref="A2111" r:id="rId2110" xr:uid="{00000000-0004-0000-0200-00003D080000}"/>
    <hyperlink ref="A2112" r:id="rId2111" xr:uid="{00000000-0004-0000-0200-00003E080000}"/>
    <hyperlink ref="A2113" r:id="rId2112" xr:uid="{00000000-0004-0000-0200-00003F080000}"/>
    <hyperlink ref="A2114" r:id="rId2113" xr:uid="{00000000-0004-0000-0200-000040080000}"/>
    <hyperlink ref="A2115" r:id="rId2114" xr:uid="{00000000-0004-0000-0200-000041080000}"/>
    <hyperlink ref="A2116" r:id="rId2115" xr:uid="{00000000-0004-0000-0200-000042080000}"/>
    <hyperlink ref="A2117" r:id="rId2116" xr:uid="{00000000-0004-0000-0200-000043080000}"/>
    <hyperlink ref="A2118" r:id="rId2117" xr:uid="{00000000-0004-0000-0200-000044080000}"/>
    <hyperlink ref="A2119" r:id="rId2118" xr:uid="{00000000-0004-0000-0200-000045080000}"/>
    <hyperlink ref="A2120" r:id="rId2119" xr:uid="{00000000-0004-0000-0200-000046080000}"/>
    <hyperlink ref="A2121" r:id="rId2120" xr:uid="{00000000-0004-0000-0200-000047080000}"/>
    <hyperlink ref="A2122" r:id="rId2121" xr:uid="{00000000-0004-0000-0200-000048080000}"/>
    <hyperlink ref="A2123" r:id="rId2122" xr:uid="{00000000-0004-0000-0200-000049080000}"/>
    <hyperlink ref="A2124" r:id="rId2123" xr:uid="{00000000-0004-0000-0200-00004A080000}"/>
    <hyperlink ref="A2125" r:id="rId2124" xr:uid="{00000000-0004-0000-0200-00004B080000}"/>
    <hyperlink ref="A2126" r:id="rId2125" xr:uid="{00000000-0004-0000-0200-00004C080000}"/>
    <hyperlink ref="A2127" r:id="rId2126" xr:uid="{00000000-0004-0000-0200-00004D080000}"/>
    <hyperlink ref="A2128" r:id="rId2127" xr:uid="{00000000-0004-0000-0200-00004E080000}"/>
    <hyperlink ref="A2129" r:id="rId2128" xr:uid="{00000000-0004-0000-0200-00004F080000}"/>
    <hyperlink ref="A2130" r:id="rId2129" xr:uid="{00000000-0004-0000-0200-000050080000}"/>
    <hyperlink ref="A2131" r:id="rId2130" xr:uid="{00000000-0004-0000-0200-000051080000}"/>
    <hyperlink ref="A2132" r:id="rId2131" xr:uid="{00000000-0004-0000-0200-000052080000}"/>
    <hyperlink ref="A2133" r:id="rId2132" xr:uid="{00000000-0004-0000-0200-000053080000}"/>
    <hyperlink ref="A2134" r:id="rId2133" xr:uid="{00000000-0004-0000-0200-000054080000}"/>
    <hyperlink ref="A2135" r:id="rId2134" xr:uid="{00000000-0004-0000-0200-000055080000}"/>
    <hyperlink ref="A2136" r:id="rId2135" xr:uid="{00000000-0004-0000-0200-000056080000}"/>
    <hyperlink ref="A2137" r:id="rId2136" xr:uid="{00000000-0004-0000-0200-000057080000}"/>
    <hyperlink ref="A2138" r:id="rId2137" xr:uid="{00000000-0004-0000-0200-000058080000}"/>
    <hyperlink ref="A2139" r:id="rId2138" xr:uid="{00000000-0004-0000-0200-000059080000}"/>
    <hyperlink ref="A2140" r:id="rId2139" xr:uid="{00000000-0004-0000-0200-00005A080000}"/>
    <hyperlink ref="A2141" r:id="rId2140" xr:uid="{00000000-0004-0000-0200-00005B080000}"/>
    <hyperlink ref="A2142" r:id="rId2141" xr:uid="{00000000-0004-0000-0200-00005C080000}"/>
    <hyperlink ref="A2143" r:id="rId2142" xr:uid="{00000000-0004-0000-0200-00005D080000}"/>
    <hyperlink ref="A2144" r:id="rId2143" xr:uid="{00000000-0004-0000-0200-00005E080000}"/>
    <hyperlink ref="A2145" r:id="rId2144" xr:uid="{00000000-0004-0000-0200-00005F080000}"/>
    <hyperlink ref="A2146" r:id="rId2145" xr:uid="{00000000-0004-0000-0200-000060080000}"/>
    <hyperlink ref="A2147" r:id="rId2146" xr:uid="{00000000-0004-0000-0200-000061080000}"/>
    <hyperlink ref="A2148" r:id="rId2147" xr:uid="{00000000-0004-0000-0200-000062080000}"/>
    <hyperlink ref="A2149" r:id="rId2148" xr:uid="{00000000-0004-0000-0200-000063080000}"/>
    <hyperlink ref="A2150" r:id="rId2149" xr:uid="{00000000-0004-0000-0200-000064080000}"/>
    <hyperlink ref="A2151" r:id="rId2150" xr:uid="{00000000-0004-0000-0200-000065080000}"/>
    <hyperlink ref="A2152" r:id="rId2151" xr:uid="{00000000-0004-0000-0200-000066080000}"/>
    <hyperlink ref="A2153" r:id="rId2152" xr:uid="{00000000-0004-0000-0200-000067080000}"/>
    <hyperlink ref="A2154" r:id="rId2153" xr:uid="{00000000-0004-0000-0200-000068080000}"/>
    <hyperlink ref="A2155" r:id="rId2154" xr:uid="{00000000-0004-0000-0200-000069080000}"/>
    <hyperlink ref="A2156" r:id="rId2155" xr:uid="{00000000-0004-0000-0200-00006A080000}"/>
    <hyperlink ref="A2157" r:id="rId2156" xr:uid="{00000000-0004-0000-0200-00006B080000}"/>
    <hyperlink ref="A2158" r:id="rId2157" xr:uid="{00000000-0004-0000-0200-00006C080000}"/>
    <hyperlink ref="A2159" r:id="rId2158" xr:uid="{00000000-0004-0000-0200-00006D080000}"/>
    <hyperlink ref="A2160" r:id="rId2159" xr:uid="{00000000-0004-0000-0200-00006E080000}"/>
    <hyperlink ref="A2161" r:id="rId2160" xr:uid="{00000000-0004-0000-0200-00006F080000}"/>
    <hyperlink ref="A2162" r:id="rId2161" xr:uid="{00000000-0004-0000-0200-000070080000}"/>
    <hyperlink ref="A2163" r:id="rId2162" xr:uid="{00000000-0004-0000-0200-000071080000}"/>
    <hyperlink ref="A2164" r:id="rId2163" xr:uid="{00000000-0004-0000-0200-000072080000}"/>
    <hyperlink ref="A2165" r:id="rId2164" xr:uid="{00000000-0004-0000-0200-000073080000}"/>
    <hyperlink ref="A2166" r:id="rId2165" xr:uid="{00000000-0004-0000-0200-000074080000}"/>
    <hyperlink ref="A2167" r:id="rId2166" xr:uid="{00000000-0004-0000-0200-000075080000}"/>
    <hyperlink ref="A2168" r:id="rId2167" xr:uid="{00000000-0004-0000-0200-000076080000}"/>
    <hyperlink ref="A2169" r:id="rId2168" xr:uid="{00000000-0004-0000-0200-000077080000}"/>
    <hyperlink ref="A2170" r:id="rId2169" xr:uid="{00000000-0004-0000-0200-000078080000}"/>
    <hyperlink ref="A2171" r:id="rId2170" xr:uid="{00000000-0004-0000-0200-000079080000}"/>
    <hyperlink ref="A2172" r:id="rId2171" xr:uid="{00000000-0004-0000-0200-00007A080000}"/>
    <hyperlink ref="A2173" r:id="rId2172" xr:uid="{00000000-0004-0000-0200-00007B080000}"/>
    <hyperlink ref="A2174" r:id="rId2173" xr:uid="{00000000-0004-0000-0200-00007C080000}"/>
    <hyperlink ref="A2175" r:id="rId2174" xr:uid="{00000000-0004-0000-0200-00007D080000}"/>
    <hyperlink ref="A2176" r:id="rId2175" xr:uid="{00000000-0004-0000-0200-00007E080000}"/>
    <hyperlink ref="A2177" r:id="rId2176" xr:uid="{00000000-0004-0000-0200-00007F080000}"/>
    <hyperlink ref="A2178" r:id="rId2177" xr:uid="{00000000-0004-0000-0200-000080080000}"/>
    <hyperlink ref="A2179" r:id="rId2178" xr:uid="{00000000-0004-0000-0200-000081080000}"/>
    <hyperlink ref="A2180" r:id="rId2179" xr:uid="{00000000-0004-0000-0200-000082080000}"/>
    <hyperlink ref="A2181" r:id="rId2180" xr:uid="{00000000-0004-0000-0200-000083080000}"/>
    <hyperlink ref="A2182" r:id="rId2181" xr:uid="{00000000-0004-0000-0200-000084080000}"/>
    <hyperlink ref="A2183" r:id="rId2182" xr:uid="{00000000-0004-0000-0200-000085080000}"/>
    <hyperlink ref="A2184" r:id="rId2183" xr:uid="{00000000-0004-0000-0200-000086080000}"/>
    <hyperlink ref="A2185" r:id="rId2184" xr:uid="{00000000-0004-0000-0200-000087080000}"/>
    <hyperlink ref="A2186" r:id="rId2185" xr:uid="{00000000-0004-0000-0200-000088080000}"/>
    <hyperlink ref="A2187" r:id="rId2186" xr:uid="{00000000-0004-0000-0200-000089080000}"/>
    <hyperlink ref="A2188" r:id="rId2187" xr:uid="{00000000-0004-0000-0200-00008A080000}"/>
    <hyperlink ref="A2189" r:id="rId2188" xr:uid="{00000000-0004-0000-0200-00008B080000}"/>
    <hyperlink ref="A2190" r:id="rId2189" xr:uid="{00000000-0004-0000-0200-00008C080000}"/>
    <hyperlink ref="A2191" r:id="rId2190" xr:uid="{00000000-0004-0000-0200-00008D080000}"/>
    <hyperlink ref="A2192" r:id="rId2191" xr:uid="{00000000-0004-0000-0200-00008E080000}"/>
    <hyperlink ref="A2193" r:id="rId2192" xr:uid="{00000000-0004-0000-0200-00008F080000}"/>
    <hyperlink ref="A2194" r:id="rId2193" xr:uid="{00000000-0004-0000-0200-000090080000}"/>
    <hyperlink ref="A2195" r:id="rId2194" xr:uid="{00000000-0004-0000-0200-000091080000}"/>
    <hyperlink ref="A2196" r:id="rId2195" xr:uid="{00000000-0004-0000-0200-000092080000}"/>
    <hyperlink ref="A2197" r:id="rId2196" xr:uid="{00000000-0004-0000-0200-000093080000}"/>
    <hyperlink ref="A2198" r:id="rId2197" xr:uid="{00000000-0004-0000-0200-000094080000}"/>
    <hyperlink ref="A2199" r:id="rId2198" xr:uid="{00000000-0004-0000-0200-000095080000}"/>
    <hyperlink ref="A2200" r:id="rId2199" xr:uid="{00000000-0004-0000-0200-000096080000}"/>
    <hyperlink ref="A2201" r:id="rId2200" xr:uid="{00000000-0004-0000-0200-000097080000}"/>
    <hyperlink ref="A2202" r:id="rId2201" xr:uid="{00000000-0004-0000-0200-000098080000}"/>
    <hyperlink ref="A2203" r:id="rId2202" xr:uid="{00000000-0004-0000-0200-000099080000}"/>
    <hyperlink ref="A2204" r:id="rId2203" xr:uid="{00000000-0004-0000-0200-00009A080000}"/>
    <hyperlink ref="A2205" r:id="rId2204" xr:uid="{00000000-0004-0000-0200-00009B080000}"/>
    <hyperlink ref="A2206" r:id="rId2205" xr:uid="{00000000-0004-0000-0200-00009C080000}"/>
    <hyperlink ref="A2207" r:id="rId2206" xr:uid="{00000000-0004-0000-0200-00009D080000}"/>
    <hyperlink ref="A2208" r:id="rId2207" xr:uid="{00000000-0004-0000-0200-00009E080000}"/>
    <hyperlink ref="A2209" r:id="rId2208" xr:uid="{00000000-0004-0000-0200-00009F080000}"/>
    <hyperlink ref="A2210" r:id="rId2209" xr:uid="{00000000-0004-0000-0200-0000A0080000}"/>
    <hyperlink ref="A2211" r:id="rId2210" xr:uid="{00000000-0004-0000-0200-0000A1080000}"/>
    <hyperlink ref="A2212" r:id="rId2211" xr:uid="{00000000-0004-0000-0200-0000A2080000}"/>
    <hyperlink ref="A2213" r:id="rId2212" xr:uid="{00000000-0004-0000-0200-0000A3080000}"/>
    <hyperlink ref="A2214" r:id="rId2213" xr:uid="{00000000-0004-0000-0200-0000A4080000}"/>
    <hyperlink ref="A2215" r:id="rId2214" xr:uid="{00000000-0004-0000-0200-0000A5080000}"/>
    <hyperlink ref="A2216" r:id="rId2215" xr:uid="{00000000-0004-0000-0200-0000A6080000}"/>
    <hyperlink ref="A2217" r:id="rId2216" xr:uid="{00000000-0004-0000-0200-0000A7080000}"/>
    <hyperlink ref="A2218" r:id="rId2217" xr:uid="{00000000-0004-0000-0200-0000A8080000}"/>
    <hyperlink ref="A2219" r:id="rId2218" xr:uid="{00000000-0004-0000-0200-0000A9080000}"/>
    <hyperlink ref="A2220" r:id="rId2219" xr:uid="{00000000-0004-0000-0200-0000AA080000}"/>
    <hyperlink ref="A2221" r:id="rId2220" xr:uid="{00000000-0004-0000-0200-0000AB080000}"/>
    <hyperlink ref="A2222" r:id="rId2221" xr:uid="{00000000-0004-0000-0200-0000AC080000}"/>
    <hyperlink ref="A2223" r:id="rId2222" xr:uid="{00000000-0004-0000-0200-0000AD080000}"/>
    <hyperlink ref="A2224" r:id="rId2223" xr:uid="{00000000-0004-0000-0200-0000AE080000}"/>
    <hyperlink ref="A2225" r:id="rId2224" xr:uid="{00000000-0004-0000-0200-0000AF080000}"/>
    <hyperlink ref="A2226" r:id="rId2225" xr:uid="{00000000-0004-0000-0200-0000B0080000}"/>
    <hyperlink ref="A2227" r:id="rId2226" xr:uid="{00000000-0004-0000-0200-0000B1080000}"/>
    <hyperlink ref="A2228" r:id="rId2227" xr:uid="{00000000-0004-0000-0200-0000B2080000}"/>
    <hyperlink ref="A2229" r:id="rId2228" xr:uid="{00000000-0004-0000-0200-0000B3080000}"/>
    <hyperlink ref="A2230" r:id="rId2229" xr:uid="{00000000-0004-0000-0200-0000B4080000}"/>
    <hyperlink ref="A2231" r:id="rId2230" xr:uid="{00000000-0004-0000-0200-0000B5080000}"/>
    <hyperlink ref="A2232" r:id="rId2231" xr:uid="{00000000-0004-0000-0200-0000B6080000}"/>
    <hyperlink ref="A2233" r:id="rId2232" xr:uid="{00000000-0004-0000-0200-0000B7080000}"/>
    <hyperlink ref="A2234" r:id="rId2233" xr:uid="{00000000-0004-0000-0200-0000B8080000}"/>
    <hyperlink ref="A2235" r:id="rId2234" xr:uid="{00000000-0004-0000-0200-0000B9080000}"/>
    <hyperlink ref="A2236" r:id="rId2235" xr:uid="{00000000-0004-0000-0200-0000BA080000}"/>
    <hyperlink ref="A2237" r:id="rId2236" xr:uid="{00000000-0004-0000-0200-0000BB080000}"/>
    <hyperlink ref="A2238" r:id="rId2237" xr:uid="{00000000-0004-0000-0200-0000BC080000}"/>
    <hyperlink ref="A2239" r:id="rId2238" xr:uid="{00000000-0004-0000-0200-0000BD080000}"/>
    <hyperlink ref="A2240" r:id="rId2239" xr:uid="{00000000-0004-0000-0200-0000BE080000}"/>
    <hyperlink ref="A2241" r:id="rId2240" xr:uid="{00000000-0004-0000-0200-0000BF080000}"/>
    <hyperlink ref="A2242" r:id="rId2241" xr:uid="{00000000-0004-0000-0200-0000C0080000}"/>
    <hyperlink ref="A2243" r:id="rId2242" xr:uid="{00000000-0004-0000-0200-0000C1080000}"/>
    <hyperlink ref="A2244" r:id="rId2243" xr:uid="{00000000-0004-0000-0200-0000C2080000}"/>
    <hyperlink ref="A2245" r:id="rId2244" xr:uid="{00000000-0004-0000-0200-0000C3080000}"/>
    <hyperlink ref="A2246" r:id="rId2245" xr:uid="{00000000-0004-0000-0200-0000C4080000}"/>
    <hyperlink ref="A2247" r:id="rId2246" xr:uid="{00000000-0004-0000-0200-0000C5080000}"/>
    <hyperlink ref="A2248" r:id="rId2247" xr:uid="{00000000-0004-0000-0200-0000C6080000}"/>
    <hyperlink ref="A2249" r:id="rId2248" xr:uid="{00000000-0004-0000-0200-0000C7080000}"/>
    <hyperlink ref="A2250" r:id="rId2249" xr:uid="{00000000-0004-0000-0200-0000C8080000}"/>
    <hyperlink ref="A2251" r:id="rId2250" xr:uid="{00000000-0004-0000-0200-0000C9080000}"/>
    <hyperlink ref="A2252" r:id="rId2251" xr:uid="{00000000-0004-0000-0200-0000CA080000}"/>
    <hyperlink ref="A2253" r:id="rId2252" xr:uid="{00000000-0004-0000-0200-0000CB080000}"/>
    <hyperlink ref="A2254" r:id="rId2253" xr:uid="{00000000-0004-0000-0200-0000CC080000}"/>
    <hyperlink ref="A2255" r:id="rId2254" xr:uid="{00000000-0004-0000-0200-0000CD080000}"/>
    <hyperlink ref="A2256" r:id="rId2255" xr:uid="{00000000-0004-0000-0200-0000CE080000}"/>
    <hyperlink ref="A2257" r:id="rId2256" xr:uid="{00000000-0004-0000-0200-0000CF080000}"/>
    <hyperlink ref="A2258" r:id="rId2257" xr:uid="{00000000-0004-0000-0200-0000D0080000}"/>
    <hyperlink ref="A2259" r:id="rId2258" xr:uid="{00000000-0004-0000-0200-0000D1080000}"/>
    <hyperlink ref="A2260" r:id="rId2259" xr:uid="{00000000-0004-0000-0200-0000D2080000}"/>
    <hyperlink ref="A2261" r:id="rId2260" xr:uid="{00000000-0004-0000-0200-0000D3080000}"/>
    <hyperlink ref="A2262" r:id="rId2261" xr:uid="{00000000-0004-0000-0200-0000D4080000}"/>
    <hyperlink ref="A2263" r:id="rId2262" xr:uid="{00000000-0004-0000-0200-0000D5080000}"/>
    <hyperlink ref="A2264" r:id="rId2263" xr:uid="{00000000-0004-0000-0200-0000D6080000}"/>
    <hyperlink ref="A2265" r:id="rId2264" xr:uid="{00000000-0004-0000-0200-0000D7080000}"/>
    <hyperlink ref="A2266" r:id="rId2265" xr:uid="{00000000-0004-0000-0200-0000D8080000}"/>
    <hyperlink ref="A2267" r:id="rId2266" xr:uid="{00000000-0004-0000-0200-0000D9080000}"/>
    <hyperlink ref="A2268" r:id="rId2267" xr:uid="{00000000-0004-0000-0200-0000DA080000}"/>
    <hyperlink ref="A2269" r:id="rId2268" xr:uid="{00000000-0004-0000-0200-0000DB080000}"/>
    <hyperlink ref="A2270" r:id="rId2269" xr:uid="{00000000-0004-0000-0200-0000DC080000}"/>
    <hyperlink ref="A2271" r:id="rId2270" xr:uid="{00000000-0004-0000-0200-0000DD080000}"/>
    <hyperlink ref="A2272" r:id="rId2271" xr:uid="{00000000-0004-0000-0200-0000DE080000}"/>
    <hyperlink ref="A2273" r:id="rId2272" xr:uid="{00000000-0004-0000-0200-0000DF080000}"/>
    <hyperlink ref="A2274" r:id="rId2273" xr:uid="{00000000-0004-0000-0200-0000E0080000}"/>
    <hyperlink ref="A2275" r:id="rId2274" xr:uid="{00000000-0004-0000-0200-0000E1080000}"/>
    <hyperlink ref="A2276" r:id="rId2275" xr:uid="{00000000-0004-0000-0200-0000E2080000}"/>
    <hyperlink ref="A2277" r:id="rId2276" xr:uid="{00000000-0004-0000-0200-0000E3080000}"/>
    <hyperlink ref="A2278" r:id="rId2277" xr:uid="{00000000-0004-0000-0200-0000E4080000}"/>
    <hyperlink ref="A2279" r:id="rId2278" xr:uid="{00000000-0004-0000-0200-0000E5080000}"/>
    <hyperlink ref="A2280" r:id="rId2279" xr:uid="{00000000-0004-0000-0200-0000E6080000}"/>
    <hyperlink ref="A2281" r:id="rId2280" xr:uid="{00000000-0004-0000-0200-0000E7080000}"/>
    <hyperlink ref="A2282" r:id="rId2281" xr:uid="{00000000-0004-0000-0200-0000E8080000}"/>
    <hyperlink ref="A2283" r:id="rId2282" xr:uid="{00000000-0004-0000-0200-0000E9080000}"/>
    <hyperlink ref="A2284" r:id="rId2283" xr:uid="{00000000-0004-0000-0200-0000EA080000}"/>
    <hyperlink ref="A2285" r:id="rId2284" xr:uid="{00000000-0004-0000-0200-0000EB080000}"/>
    <hyperlink ref="A2286" r:id="rId2285" xr:uid="{00000000-0004-0000-0200-0000EC080000}"/>
    <hyperlink ref="A2287" r:id="rId2286" xr:uid="{00000000-0004-0000-0200-0000ED080000}"/>
    <hyperlink ref="A2288" r:id="rId2287" xr:uid="{00000000-0004-0000-0200-0000EE080000}"/>
    <hyperlink ref="A2289" r:id="rId2288" xr:uid="{00000000-0004-0000-0200-0000EF080000}"/>
    <hyperlink ref="A2290" r:id="rId2289" xr:uid="{00000000-0004-0000-0200-0000F0080000}"/>
    <hyperlink ref="A2291" r:id="rId2290" xr:uid="{00000000-0004-0000-0200-0000F1080000}"/>
    <hyperlink ref="A2292" r:id="rId2291" xr:uid="{00000000-0004-0000-0200-0000F2080000}"/>
    <hyperlink ref="A2293" r:id="rId2292" xr:uid="{00000000-0004-0000-0200-0000F3080000}"/>
    <hyperlink ref="A2294" r:id="rId2293" xr:uid="{00000000-0004-0000-0200-0000F4080000}"/>
    <hyperlink ref="A2295" r:id="rId2294" xr:uid="{00000000-0004-0000-0200-0000F5080000}"/>
    <hyperlink ref="A2296" r:id="rId2295" xr:uid="{00000000-0004-0000-0200-0000F6080000}"/>
    <hyperlink ref="A2297" r:id="rId2296" xr:uid="{00000000-0004-0000-0200-0000F7080000}"/>
    <hyperlink ref="A2298" r:id="rId2297" xr:uid="{00000000-0004-0000-0200-0000F8080000}"/>
    <hyperlink ref="A2299" r:id="rId2298" xr:uid="{00000000-0004-0000-0200-0000F9080000}"/>
    <hyperlink ref="A2300" r:id="rId2299" xr:uid="{00000000-0004-0000-0200-0000FA080000}"/>
    <hyperlink ref="A2301" r:id="rId2300" xr:uid="{00000000-0004-0000-0200-0000FB080000}"/>
    <hyperlink ref="A2302" r:id="rId2301" xr:uid="{00000000-0004-0000-0200-0000FC080000}"/>
    <hyperlink ref="A2303" r:id="rId2302" xr:uid="{00000000-0004-0000-0200-0000FD080000}"/>
    <hyperlink ref="A2304" r:id="rId2303" xr:uid="{00000000-0004-0000-0200-0000FE080000}"/>
    <hyperlink ref="A2305" r:id="rId2304" xr:uid="{00000000-0004-0000-0200-0000FF080000}"/>
    <hyperlink ref="A2306" r:id="rId2305" xr:uid="{00000000-0004-0000-0200-000000090000}"/>
    <hyperlink ref="A2307" r:id="rId2306" xr:uid="{00000000-0004-0000-0200-000001090000}"/>
    <hyperlink ref="A2308" r:id="rId2307" xr:uid="{00000000-0004-0000-0200-000002090000}"/>
    <hyperlink ref="A2309" r:id="rId2308" xr:uid="{00000000-0004-0000-0200-000003090000}"/>
    <hyperlink ref="A2310" r:id="rId2309" xr:uid="{00000000-0004-0000-0200-000004090000}"/>
    <hyperlink ref="A2311" r:id="rId2310" xr:uid="{00000000-0004-0000-0200-000005090000}"/>
    <hyperlink ref="A2312" r:id="rId2311" xr:uid="{00000000-0004-0000-0200-000006090000}"/>
    <hyperlink ref="A2313" r:id="rId2312" xr:uid="{00000000-0004-0000-0200-000007090000}"/>
    <hyperlink ref="A2314" r:id="rId2313" xr:uid="{00000000-0004-0000-0200-000008090000}"/>
    <hyperlink ref="A2315" r:id="rId2314" xr:uid="{00000000-0004-0000-0200-000009090000}"/>
    <hyperlink ref="A2316" r:id="rId2315" xr:uid="{00000000-0004-0000-0200-00000A090000}"/>
    <hyperlink ref="A2317" r:id="rId2316" xr:uid="{00000000-0004-0000-0200-00000B090000}"/>
    <hyperlink ref="A2318" r:id="rId2317" xr:uid="{00000000-0004-0000-0200-00000C090000}"/>
    <hyperlink ref="A2319" r:id="rId2318" xr:uid="{00000000-0004-0000-0200-00000D090000}"/>
    <hyperlink ref="A2320" r:id="rId2319" xr:uid="{00000000-0004-0000-0200-00000E090000}"/>
    <hyperlink ref="A2321" r:id="rId2320" xr:uid="{00000000-0004-0000-0200-00000F090000}"/>
    <hyperlink ref="A2322" r:id="rId2321" xr:uid="{00000000-0004-0000-0200-000010090000}"/>
    <hyperlink ref="A2323" r:id="rId2322" xr:uid="{00000000-0004-0000-0200-000011090000}"/>
    <hyperlink ref="A2324" r:id="rId2323" xr:uid="{00000000-0004-0000-0200-000012090000}"/>
    <hyperlink ref="A2325" r:id="rId2324" xr:uid="{00000000-0004-0000-0200-000013090000}"/>
    <hyperlink ref="A2326" r:id="rId2325" xr:uid="{00000000-0004-0000-0200-000014090000}"/>
    <hyperlink ref="A2327" r:id="rId2326" xr:uid="{00000000-0004-0000-0200-000015090000}"/>
    <hyperlink ref="A2328" r:id="rId2327" xr:uid="{00000000-0004-0000-0200-000016090000}"/>
    <hyperlink ref="A2329" r:id="rId2328" xr:uid="{00000000-0004-0000-0200-000017090000}"/>
    <hyperlink ref="A2330" r:id="rId2329" xr:uid="{00000000-0004-0000-0200-000018090000}"/>
    <hyperlink ref="A2331" r:id="rId2330" xr:uid="{00000000-0004-0000-0200-000019090000}"/>
    <hyperlink ref="A2332" r:id="rId2331" xr:uid="{00000000-0004-0000-0200-00001A090000}"/>
    <hyperlink ref="A2333" r:id="rId2332" xr:uid="{00000000-0004-0000-0200-00001B090000}"/>
    <hyperlink ref="A2334" r:id="rId2333" xr:uid="{00000000-0004-0000-0200-00001C090000}"/>
    <hyperlink ref="A2335" r:id="rId2334" xr:uid="{00000000-0004-0000-0200-00001D090000}"/>
    <hyperlink ref="A2336" r:id="rId2335" xr:uid="{00000000-0004-0000-0200-00001E090000}"/>
    <hyperlink ref="A2337" r:id="rId2336" xr:uid="{00000000-0004-0000-0200-00001F090000}"/>
    <hyperlink ref="A2338" r:id="rId2337" xr:uid="{00000000-0004-0000-0200-000020090000}"/>
    <hyperlink ref="A2339" r:id="rId2338" xr:uid="{00000000-0004-0000-0200-000021090000}"/>
    <hyperlink ref="A2340" r:id="rId2339" xr:uid="{00000000-0004-0000-0200-000022090000}"/>
    <hyperlink ref="A2341" r:id="rId2340" xr:uid="{00000000-0004-0000-0200-000023090000}"/>
    <hyperlink ref="A2342" r:id="rId2341" xr:uid="{00000000-0004-0000-0200-000024090000}"/>
    <hyperlink ref="A2343" r:id="rId2342" xr:uid="{00000000-0004-0000-0200-000025090000}"/>
    <hyperlink ref="A2344" r:id="rId2343" xr:uid="{00000000-0004-0000-0200-000026090000}"/>
    <hyperlink ref="A2345" r:id="rId2344" xr:uid="{00000000-0004-0000-0200-000027090000}"/>
    <hyperlink ref="A2346" r:id="rId2345" xr:uid="{00000000-0004-0000-0200-000028090000}"/>
    <hyperlink ref="A2347" r:id="rId2346" xr:uid="{00000000-0004-0000-0200-000029090000}"/>
    <hyperlink ref="A2348" r:id="rId2347" xr:uid="{00000000-0004-0000-0200-00002A090000}"/>
    <hyperlink ref="A2349" r:id="rId2348" xr:uid="{00000000-0004-0000-0200-00002B090000}"/>
    <hyperlink ref="A2350" r:id="rId2349" xr:uid="{00000000-0004-0000-0200-00002C090000}"/>
    <hyperlink ref="A2351" r:id="rId2350" xr:uid="{00000000-0004-0000-0200-00002D090000}"/>
    <hyperlink ref="A2352" r:id="rId2351" xr:uid="{00000000-0004-0000-0200-00002E090000}"/>
    <hyperlink ref="A2353" r:id="rId2352" xr:uid="{00000000-0004-0000-0200-00002F090000}"/>
    <hyperlink ref="A2354" r:id="rId2353" xr:uid="{00000000-0004-0000-0200-000030090000}"/>
    <hyperlink ref="A2355" r:id="rId2354" xr:uid="{00000000-0004-0000-0200-000031090000}"/>
    <hyperlink ref="A2356" r:id="rId2355" xr:uid="{00000000-0004-0000-0200-000032090000}"/>
    <hyperlink ref="A2357" r:id="rId2356" xr:uid="{00000000-0004-0000-0200-000033090000}"/>
    <hyperlink ref="A2358" r:id="rId2357" xr:uid="{00000000-0004-0000-0200-000034090000}"/>
    <hyperlink ref="A2359" r:id="rId2358" xr:uid="{00000000-0004-0000-0200-000035090000}"/>
    <hyperlink ref="A2360" r:id="rId2359" xr:uid="{00000000-0004-0000-0200-000036090000}"/>
    <hyperlink ref="A2361" r:id="rId2360" xr:uid="{00000000-0004-0000-0200-000037090000}"/>
    <hyperlink ref="A2362" r:id="rId2361" xr:uid="{00000000-0004-0000-0200-000038090000}"/>
    <hyperlink ref="A2363" r:id="rId2362" xr:uid="{00000000-0004-0000-0200-000039090000}"/>
    <hyperlink ref="A2364" r:id="rId2363" xr:uid="{00000000-0004-0000-0200-00003A090000}"/>
    <hyperlink ref="A2365" r:id="rId2364" xr:uid="{00000000-0004-0000-0200-00003B090000}"/>
    <hyperlink ref="A2366" r:id="rId2365" xr:uid="{00000000-0004-0000-0200-00003C090000}"/>
    <hyperlink ref="A2367" r:id="rId2366" xr:uid="{00000000-0004-0000-0200-00003D090000}"/>
    <hyperlink ref="A2368" r:id="rId2367" xr:uid="{00000000-0004-0000-0200-00003E090000}"/>
    <hyperlink ref="A2369" r:id="rId2368" xr:uid="{00000000-0004-0000-0200-00003F090000}"/>
    <hyperlink ref="A2370" r:id="rId2369" xr:uid="{00000000-0004-0000-0200-000040090000}"/>
    <hyperlink ref="A2371" r:id="rId2370" xr:uid="{00000000-0004-0000-0200-000041090000}"/>
    <hyperlink ref="A2372" r:id="rId2371" xr:uid="{00000000-0004-0000-0200-000042090000}"/>
    <hyperlink ref="A2373" r:id="rId2372" xr:uid="{00000000-0004-0000-0200-000043090000}"/>
    <hyperlink ref="A2374" r:id="rId2373" xr:uid="{00000000-0004-0000-0200-000044090000}"/>
    <hyperlink ref="A2375" r:id="rId2374" xr:uid="{00000000-0004-0000-0200-000045090000}"/>
    <hyperlink ref="A2376" r:id="rId2375" xr:uid="{00000000-0004-0000-0200-000046090000}"/>
    <hyperlink ref="A2377" r:id="rId2376" xr:uid="{00000000-0004-0000-0200-000047090000}"/>
    <hyperlink ref="A2378" r:id="rId2377" xr:uid="{00000000-0004-0000-0200-000048090000}"/>
    <hyperlink ref="A2379" r:id="rId2378" xr:uid="{00000000-0004-0000-0200-000049090000}"/>
    <hyperlink ref="A2380" r:id="rId2379" xr:uid="{00000000-0004-0000-0200-00004A090000}"/>
    <hyperlink ref="A2381" r:id="rId2380" xr:uid="{00000000-0004-0000-0200-00004B090000}"/>
    <hyperlink ref="A2382" r:id="rId2381" xr:uid="{00000000-0004-0000-0200-00004C090000}"/>
    <hyperlink ref="A2383" r:id="rId2382" xr:uid="{00000000-0004-0000-0200-00004D090000}"/>
    <hyperlink ref="A2384" r:id="rId2383" xr:uid="{00000000-0004-0000-0200-00004E090000}"/>
    <hyperlink ref="A2385" r:id="rId2384" xr:uid="{00000000-0004-0000-0200-00004F090000}"/>
    <hyperlink ref="A2386" r:id="rId2385" xr:uid="{00000000-0004-0000-0200-000050090000}"/>
    <hyperlink ref="A2387" r:id="rId2386" xr:uid="{00000000-0004-0000-0200-000051090000}"/>
    <hyperlink ref="A2388" r:id="rId2387" xr:uid="{00000000-0004-0000-0200-000052090000}"/>
    <hyperlink ref="A2389" r:id="rId2388" xr:uid="{00000000-0004-0000-0200-000053090000}"/>
    <hyperlink ref="A2390" r:id="rId2389" xr:uid="{00000000-0004-0000-0200-000054090000}"/>
    <hyperlink ref="A2391" r:id="rId2390" xr:uid="{00000000-0004-0000-0200-000055090000}"/>
    <hyperlink ref="A2392" r:id="rId2391" xr:uid="{00000000-0004-0000-0200-000056090000}"/>
    <hyperlink ref="A2393" r:id="rId2392" xr:uid="{00000000-0004-0000-0200-000057090000}"/>
    <hyperlink ref="A2394" r:id="rId2393" xr:uid="{00000000-0004-0000-0200-000058090000}"/>
    <hyperlink ref="A2395" r:id="rId2394" xr:uid="{00000000-0004-0000-0200-000059090000}"/>
    <hyperlink ref="A2396" r:id="rId2395" xr:uid="{00000000-0004-0000-0200-00005A090000}"/>
    <hyperlink ref="A2397" r:id="rId2396" xr:uid="{00000000-0004-0000-0200-00005B090000}"/>
    <hyperlink ref="A2398" r:id="rId2397" xr:uid="{00000000-0004-0000-0200-00005C090000}"/>
    <hyperlink ref="A2399" r:id="rId2398" xr:uid="{00000000-0004-0000-0200-00005D090000}"/>
    <hyperlink ref="A2400" r:id="rId2399" xr:uid="{00000000-0004-0000-0200-00005E090000}"/>
    <hyperlink ref="A2401" r:id="rId2400" xr:uid="{00000000-0004-0000-0200-00005F090000}"/>
    <hyperlink ref="A2402" r:id="rId2401" xr:uid="{00000000-0004-0000-0200-000060090000}"/>
    <hyperlink ref="A2403" r:id="rId2402" xr:uid="{00000000-0004-0000-0200-000061090000}"/>
    <hyperlink ref="A2404" r:id="rId2403" xr:uid="{00000000-0004-0000-0200-000062090000}"/>
    <hyperlink ref="A2405" r:id="rId2404" xr:uid="{00000000-0004-0000-0200-000063090000}"/>
    <hyperlink ref="A2406" r:id="rId2405" xr:uid="{00000000-0004-0000-0200-000064090000}"/>
    <hyperlink ref="A2407" r:id="rId2406" xr:uid="{00000000-0004-0000-0200-000065090000}"/>
    <hyperlink ref="A2408" r:id="rId2407" xr:uid="{00000000-0004-0000-0200-000066090000}"/>
    <hyperlink ref="A2409" r:id="rId2408" xr:uid="{00000000-0004-0000-0200-000067090000}"/>
    <hyperlink ref="A2410" r:id="rId2409" xr:uid="{00000000-0004-0000-0200-000068090000}"/>
    <hyperlink ref="A2411" r:id="rId2410" xr:uid="{00000000-0004-0000-0200-000069090000}"/>
    <hyperlink ref="A2412" r:id="rId2411" xr:uid="{00000000-0004-0000-0200-00006A090000}"/>
    <hyperlink ref="A2413" r:id="rId2412" xr:uid="{00000000-0004-0000-0200-00006B090000}"/>
    <hyperlink ref="A2414" r:id="rId2413" xr:uid="{00000000-0004-0000-0200-00006C090000}"/>
    <hyperlink ref="A2415" r:id="rId2414" xr:uid="{00000000-0004-0000-0200-00006D090000}"/>
    <hyperlink ref="A2416" r:id="rId2415" xr:uid="{00000000-0004-0000-0200-00006E090000}"/>
    <hyperlink ref="A2417" r:id="rId2416" xr:uid="{00000000-0004-0000-0200-00006F090000}"/>
    <hyperlink ref="A2418" r:id="rId2417" xr:uid="{00000000-0004-0000-0200-000070090000}"/>
    <hyperlink ref="A2419" r:id="rId2418" xr:uid="{00000000-0004-0000-0200-000071090000}"/>
    <hyperlink ref="A2420" r:id="rId2419" xr:uid="{00000000-0004-0000-0200-000072090000}"/>
    <hyperlink ref="A2421" r:id="rId2420" xr:uid="{00000000-0004-0000-0200-000073090000}"/>
    <hyperlink ref="A2422" r:id="rId2421" xr:uid="{00000000-0004-0000-0200-000074090000}"/>
    <hyperlink ref="A2423" r:id="rId2422" xr:uid="{00000000-0004-0000-0200-000075090000}"/>
    <hyperlink ref="A2424" r:id="rId2423" xr:uid="{00000000-0004-0000-0200-000076090000}"/>
    <hyperlink ref="A2425" r:id="rId2424" xr:uid="{00000000-0004-0000-0200-000077090000}"/>
    <hyperlink ref="A2426" r:id="rId2425" xr:uid="{00000000-0004-0000-0200-000078090000}"/>
    <hyperlink ref="A2427" r:id="rId2426" xr:uid="{00000000-0004-0000-0200-000079090000}"/>
    <hyperlink ref="A2428" r:id="rId2427" xr:uid="{00000000-0004-0000-0200-00007A090000}"/>
    <hyperlink ref="A2429" r:id="rId2428" xr:uid="{00000000-0004-0000-0200-00007B090000}"/>
    <hyperlink ref="A2430" r:id="rId2429" xr:uid="{00000000-0004-0000-0200-00007C090000}"/>
    <hyperlink ref="A2431" r:id="rId2430" xr:uid="{00000000-0004-0000-0200-00007D090000}"/>
    <hyperlink ref="A2432" r:id="rId2431" xr:uid="{00000000-0004-0000-0200-00007E090000}"/>
    <hyperlink ref="A2433" r:id="rId2432" xr:uid="{00000000-0004-0000-0200-00007F090000}"/>
    <hyperlink ref="A2434" r:id="rId2433" xr:uid="{00000000-0004-0000-0200-000080090000}"/>
    <hyperlink ref="A2435" r:id="rId2434" xr:uid="{00000000-0004-0000-0200-000081090000}"/>
    <hyperlink ref="A2436" r:id="rId2435" xr:uid="{00000000-0004-0000-0200-000082090000}"/>
    <hyperlink ref="A2437" r:id="rId2436" xr:uid="{00000000-0004-0000-0200-000083090000}"/>
    <hyperlink ref="A2438" r:id="rId2437" xr:uid="{00000000-0004-0000-0200-000084090000}"/>
    <hyperlink ref="A2439" r:id="rId2438" xr:uid="{00000000-0004-0000-0200-000085090000}"/>
    <hyperlink ref="A2440" r:id="rId2439" xr:uid="{00000000-0004-0000-0200-000086090000}"/>
    <hyperlink ref="A2441" r:id="rId2440" xr:uid="{00000000-0004-0000-0200-000087090000}"/>
    <hyperlink ref="A2442" r:id="rId2441" xr:uid="{00000000-0004-0000-0200-000088090000}"/>
    <hyperlink ref="A2443" r:id="rId2442" xr:uid="{00000000-0004-0000-0200-000089090000}"/>
    <hyperlink ref="A2444" r:id="rId2443" xr:uid="{00000000-0004-0000-0200-00008A090000}"/>
    <hyperlink ref="A2445" r:id="rId2444" xr:uid="{00000000-0004-0000-0200-00008B090000}"/>
    <hyperlink ref="A2446" r:id="rId2445" xr:uid="{00000000-0004-0000-0200-00008C090000}"/>
    <hyperlink ref="A2447" r:id="rId2446" xr:uid="{00000000-0004-0000-0200-00008D090000}"/>
    <hyperlink ref="A2448" r:id="rId2447" xr:uid="{00000000-0004-0000-0200-00008E090000}"/>
    <hyperlink ref="A2449" r:id="rId2448" xr:uid="{00000000-0004-0000-0200-00008F090000}"/>
    <hyperlink ref="A2450" r:id="rId2449" xr:uid="{00000000-0004-0000-0200-000090090000}"/>
    <hyperlink ref="A2451" r:id="rId2450" xr:uid="{00000000-0004-0000-0200-000091090000}"/>
    <hyperlink ref="A2452" r:id="rId2451" xr:uid="{00000000-0004-0000-0200-000092090000}"/>
    <hyperlink ref="A2453" r:id="rId2452" xr:uid="{00000000-0004-0000-0200-000093090000}"/>
    <hyperlink ref="A2454" r:id="rId2453" xr:uid="{00000000-0004-0000-0200-000094090000}"/>
    <hyperlink ref="A2455" r:id="rId2454" xr:uid="{00000000-0004-0000-0200-000095090000}"/>
    <hyperlink ref="A2456" r:id="rId2455" xr:uid="{00000000-0004-0000-0200-000096090000}"/>
    <hyperlink ref="A2457" r:id="rId2456" xr:uid="{00000000-0004-0000-0200-000097090000}"/>
    <hyperlink ref="A2458" r:id="rId2457" xr:uid="{00000000-0004-0000-0200-000098090000}"/>
    <hyperlink ref="A2459" r:id="rId2458" xr:uid="{00000000-0004-0000-0200-000099090000}"/>
    <hyperlink ref="A2460" r:id="rId2459" xr:uid="{00000000-0004-0000-0200-00009A090000}"/>
    <hyperlink ref="A2461" r:id="rId2460" xr:uid="{00000000-0004-0000-0200-00009B090000}"/>
    <hyperlink ref="A2462" r:id="rId2461" xr:uid="{00000000-0004-0000-0200-00009C090000}"/>
    <hyperlink ref="A2463" r:id="rId2462" xr:uid="{00000000-0004-0000-0200-00009D090000}"/>
    <hyperlink ref="A2464" r:id="rId2463" xr:uid="{00000000-0004-0000-0200-00009E090000}"/>
    <hyperlink ref="A2465" r:id="rId2464" xr:uid="{00000000-0004-0000-0200-00009F090000}"/>
    <hyperlink ref="A2466" r:id="rId2465" xr:uid="{00000000-0004-0000-0200-0000A0090000}"/>
    <hyperlink ref="A2467" r:id="rId2466" xr:uid="{00000000-0004-0000-0200-0000A1090000}"/>
    <hyperlink ref="A2468" r:id="rId2467" xr:uid="{00000000-0004-0000-0200-0000A2090000}"/>
    <hyperlink ref="A2469" r:id="rId2468" xr:uid="{00000000-0004-0000-0200-0000A3090000}"/>
    <hyperlink ref="A2470" r:id="rId2469" xr:uid="{00000000-0004-0000-0200-0000A4090000}"/>
    <hyperlink ref="A2471" r:id="rId2470" xr:uid="{00000000-0004-0000-0200-0000A5090000}"/>
    <hyperlink ref="A2472" r:id="rId2471" xr:uid="{00000000-0004-0000-0200-0000A6090000}"/>
    <hyperlink ref="A2473" r:id="rId2472" xr:uid="{00000000-0004-0000-0200-0000A7090000}"/>
    <hyperlink ref="A2474" r:id="rId2473" xr:uid="{00000000-0004-0000-0200-0000A8090000}"/>
    <hyperlink ref="A2475" r:id="rId2474" xr:uid="{00000000-0004-0000-0200-0000A9090000}"/>
    <hyperlink ref="A2476" r:id="rId2475" xr:uid="{00000000-0004-0000-0200-0000AA090000}"/>
    <hyperlink ref="A2477" r:id="rId2476" xr:uid="{00000000-0004-0000-0200-0000AB090000}"/>
    <hyperlink ref="A2478" r:id="rId2477" xr:uid="{00000000-0004-0000-0200-0000AC090000}"/>
    <hyperlink ref="A2479" r:id="rId2478" xr:uid="{00000000-0004-0000-0200-0000AD090000}"/>
    <hyperlink ref="A2480" r:id="rId2479" xr:uid="{00000000-0004-0000-0200-0000AE090000}"/>
    <hyperlink ref="A2481" r:id="rId2480" xr:uid="{00000000-0004-0000-0200-0000AF090000}"/>
    <hyperlink ref="A2482" r:id="rId2481" xr:uid="{00000000-0004-0000-0200-0000B0090000}"/>
    <hyperlink ref="A2483" r:id="rId2482" xr:uid="{00000000-0004-0000-0200-0000B1090000}"/>
    <hyperlink ref="A2484" r:id="rId2483" xr:uid="{00000000-0004-0000-0200-0000B2090000}"/>
    <hyperlink ref="A2485" r:id="rId2484" xr:uid="{00000000-0004-0000-0200-0000B3090000}"/>
    <hyperlink ref="A2486" r:id="rId2485" xr:uid="{00000000-0004-0000-0200-0000B4090000}"/>
    <hyperlink ref="A2487" r:id="rId2486" xr:uid="{00000000-0004-0000-0200-0000B5090000}"/>
    <hyperlink ref="A2488" r:id="rId2487" xr:uid="{00000000-0004-0000-0200-0000B6090000}"/>
    <hyperlink ref="A2489" r:id="rId2488" xr:uid="{00000000-0004-0000-0200-0000B7090000}"/>
    <hyperlink ref="A2490" r:id="rId2489" xr:uid="{00000000-0004-0000-0200-0000B8090000}"/>
    <hyperlink ref="A2491" r:id="rId2490" xr:uid="{00000000-0004-0000-0200-0000B9090000}"/>
    <hyperlink ref="A2492" r:id="rId2491" xr:uid="{00000000-0004-0000-0200-0000BA090000}"/>
    <hyperlink ref="A2493" r:id="rId2492" xr:uid="{00000000-0004-0000-0200-0000BB090000}"/>
    <hyperlink ref="A2494" r:id="rId2493" xr:uid="{00000000-0004-0000-0200-0000BC090000}"/>
    <hyperlink ref="A2495" r:id="rId2494" xr:uid="{00000000-0004-0000-0200-0000BD090000}"/>
    <hyperlink ref="A2496" r:id="rId2495" xr:uid="{00000000-0004-0000-0200-0000BE090000}"/>
    <hyperlink ref="A2497" r:id="rId2496" xr:uid="{00000000-0004-0000-0200-0000BF090000}"/>
    <hyperlink ref="A2498" r:id="rId2497" xr:uid="{00000000-0004-0000-0200-0000C0090000}"/>
    <hyperlink ref="A2499" r:id="rId2498" xr:uid="{00000000-0004-0000-0200-0000C1090000}"/>
    <hyperlink ref="A2500" r:id="rId2499" xr:uid="{00000000-0004-0000-0200-0000C2090000}"/>
    <hyperlink ref="A2501" r:id="rId2500" xr:uid="{00000000-0004-0000-0200-0000C3090000}"/>
    <hyperlink ref="A2502" r:id="rId2501" xr:uid="{00000000-0004-0000-0200-0000C4090000}"/>
    <hyperlink ref="A2503" r:id="rId2502" xr:uid="{00000000-0004-0000-0200-0000C5090000}"/>
    <hyperlink ref="A2504" r:id="rId2503" xr:uid="{00000000-0004-0000-0200-0000C6090000}"/>
    <hyperlink ref="A2505" r:id="rId2504" xr:uid="{00000000-0004-0000-0200-0000C7090000}"/>
    <hyperlink ref="A2506" r:id="rId2505" xr:uid="{00000000-0004-0000-0200-0000C8090000}"/>
    <hyperlink ref="A2507" r:id="rId2506" xr:uid="{00000000-0004-0000-0200-0000C9090000}"/>
    <hyperlink ref="A2508" r:id="rId2507" xr:uid="{00000000-0004-0000-0200-0000CA090000}"/>
    <hyperlink ref="A2509" r:id="rId2508" xr:uid="{00000000-0004-0000-0200-0000CB090000}"/>
    <hyperlink ref="A2510" r:id="rId2509" xr:uid="{00000000-0004-0000-0200-0000CC090000}"/>
    <hyperlink ref="A2511" r:id="rId2510" xr:uid="{00000000-0004-0000-0200-0000CD090000}"/>
    <hyperlink ref="A2512" r:id="rId2511" xr:uid="{00000000-0004-0000-0200-0000CE090000}"/>
    <hyperlink ref="A2513" r:id="rId2512" xr:uid="{00000000-0004-0000-0200-0000CF090000}"/>
    <hyperlink ref="A2514" r:id="rId2513" xr:uid="{00000000-0004-0000-0200-0000D0090000}"/>
    <hyperlink ref="A2515" r:id="rId2514" xr:uid="{00000000-0004-0000-0200-0000D1090000}"/>
    <hyperlink ref="A2516" r:id="rId2515" xr:uid="{00000000-0004-0000-0200-0000D2090000}"/>
    <hyperlink ref="A2517" r:id="rId2516" xr:uid="{00000000-0004-0000-0200-0000D3090000}"/>
    <hyperlink ref="A2518" r:id="rId2517" xr:uid="{00000000-0004-0000-0200-0000D4090000}"/>
    <hyperlink ref="A2519" r:id="rId2518" xr:uid="{00000000-0004-0000-0200-0000D5090000}"/>
    <hyperlink ref="A2520" r:id="rId2519" xr:uid="{00000000-0004-0000-0200-0000D6090000}"/>
    <hyperlink ref="A2521" r:id="rId2520" xr:uid="{00000000-0004-0000-0200-0000D7090000}"/>
    <hyperlink ref="A2522" r:id="rId2521" xr:uid="{00000000-0004-0000-0200-0000D8090000}"/>
    <hyperlink ref="A2523" r:id="rId2522" xr:uid="{00000000-0004-0000-0200-0000D9090000}"/>
    <hyperlink ref="A2524" r:id="rId2523" xr:uid="{00000000-0004-0000-0200-0000DA090000}"/>
    <hyperlink ref="A2525" r:id="rId2524" xr:uid="{00000000-0004-0000-0200-0000DB090000}"/>
    <hyperlink ref="A2526" r:id="rId2525" xr:uid="{00000000-0004-0000-0200-0000DC090000}"/>
    <hyperlink ref="A2527" r:id="rId2526" xr:uid="{00000000-0004-0000-0200-0000DD090000}"/>
    <hyperlink ref="A2528" r:id="rId2527" xr:uid="{00000000-0004-0000-0200-0000DE090000}"/>
    <hyperlink ref="A2529" r:id="rId2528" xr:uid="{00000000-0004-0000-0200-0000DF090000}"/>
    <hyperlink ref="A2530" r:id="rId2529" xr:uid="{00000000-0004-0000-0200-0000E0090000}"/>
    <hyperlink ref="A2531" r:id="rId2530" xr:uid="{00000000-0004-0000-0200-0000E1090000}"/>
    <hyperlink ref="A2532" r:id="rId2531" xr:uid="{00000000-0004-0000-0200-0000E2090000}"/>
    <hyperlink ref="A2533" r:id="rId2532" xr:uid="{00000000-0004-0000-0200-0000E3090000}"/>
    <hyperlink ref="A2534" r:id="rId2533" xr:uid="{00000000-0004-0000-0200-0000E4090000}"/>
    <hyperlink ref="A2535" r:id="rId2534" xr:uid="{00000000-0004-0000-0200-0000E5090000}"/>
    <hyperlink ref="A2536" r:id="rId2535" xr:uid="{00000000-0004-0000-0200-0000E6090000}"/>
    <hyperlink ref="A2537" r:id="rId2536" xr:uid="{00000000-0004-0000-0200-0000E7090000}"/>
    <hyperlink ref="A2538" r:id="rId2537" xr:uid="{00000000-0004-0000-0200-0000E8090000}"/>
    <hyperlink ref="A2539" r:id="rId2538" xr:uid="{00000000-0004-0000-0200-0000E9090000}"/>
    <hyperlink ref="A2540" r:id="rId2539" xr:uid="{00000000-0004-0000-0200-0000EA090000}"/>
    <hyperlink ref="A2541" r:id="rId2540" xr:uid="{00000000-0004-0000-0200-0000EB090000}"/>
    <hyperlink ref="A2542" r:id="rId2541" xr:uid="{00000000-0004-0000-0200-0000EC090000}"/>
    <hyperlink ref="A2543" r:id="rId2542" xr:uid="{00000000-0004-0000-0200-0000ED090000}"/>
    <hyperlink ref="A2544" r:id="rId2543" xr:uid="{00000000-0004-0000-0200-0000EE090000}"/>
    <hyperlink ref="A2545" r:id="rId2544" xr:uid="{00000000-0004-0000-0200-0000EF090000}"/>
    <hyperlink ref="A2546" r:id="rId2545" xr:uid="{00000000-0004-0000-0200-0000F0090000}"/>
    <hyperlink ref="A2547" r:id="rId2546" xr:uid="{00000000-0004-0000-0200-0000F1090000}"/>
    <hyperlink ref="A2548" r:id="rId2547" xr:uid="{00000000-0004-0000-0200-0000F2090000}"/>
    <hyperlink ref="A2549" r:id="rId2548" xr:uid="{00000000-0004-0000-0200-0000F3090000}"/>
    <hyperlink ref="A2550" r:id="rId2549" xr:uid="{00000000-0004-0000-0200-0000F4090000}"/>
    <hyperlink ref="A2551" r:id="rId2550" xr:uid="{00000000-0004-0000-0200-0000F5090000}"/>
    <hyperlink ref="A2552" r:id="rId2551" xr:uid="{00000000-0004-0000-0200-0000F6090000}"/>
    <hyperlink ref="A2553" r:id="rId2552" xr:uid="{00000000-0004-0000-0200-0000F7090000}"/>
    <hyperlink ref="A2554" r:id="rId2553" xr:uid="{00000000-0004-0000-0200-0000F8090000}"/>
    <hyperlink ref="A2555" r:id="rId2554" xr:uid="{00000000-0004-0000-0200-0000F9090000}"/>
    <hyperlink ref="A2556" r:id="rId2555" xr:uid="{00000000-0004-0000-0200-0000FA090000}"/>
    <hyperlink ref="A2557" r:id="rId2556" xr:uid="{00000000-0004-0000-0200-0000FB090000}"/>
    <hyperlink ref="A2558" r:id="rId2557" xr:uid="{00000000-0004-0000-0200-0000FC090000}"/>
    <hyperlink ref="A2559" r:id="rId2558" xr:uid="{00000000-0004-0000-0200-0000FD090000}"/>
    <hyperlink ref="A2560" r:id="rId2559" xr:uid="{00000000-0004-0000-0200-0000FE090000}"/>
    <hyperlink ref="A2561" r:id="rId2560" xr:uid="{00000000-0004-0000-0200-0000FF090000}"/>
    <hyperlink ref="A2562" r:id="rId2561" xr:uid="{00000000-0004-0000-0200-0000000A0000}"/>
    <hyperlink ref="A2563" r:id="rId2562" xr:uid="{00000000-0004-0000-0200-0000010A0000}"/>
    <hyperlink ref="A2564" r:id="rId2563" xr:uid="{00000000-0004-0000-0200-0000020A0000}"/>
    <hyperlink ref="A2565" r:id="rId2564" xr:uid="{00000000-0004-0000-0200-0000030A0000}"/>
    <hyperlink ref="A2566" r:id="rId2565" xr:uid="{00000000-0004-0000-0200-0000040A0000}"/>
    <hyperlink ref="A2567" r:id="rId2566" xr:uid="{00000000-0004-0000-0200-0000050A0000}"/>
    <hyperlink ref="A2568" r:id="rId2567" xr:uid="{00000000-0004-0000-0200-0000060A0000}"/>
    <hyperlink ref="A2569" r:id="rId2568" xr:uid="{00000000-0004-0000-0200-0000070A0000}"/>
    <hyperlink ref="A2570" r:id="rId2569" xr:uid="{00000000-0004-0000-0200-0000080A0000}"/>
    <hyperlink ref="A2571" r:id="rId2570" xr:uid="{00000000-0004-0000-0200-0000090A0000}"/>
    <hyperlink ref="A2572" r:id="rId2571" xr:uid="{00000000-0004-0000-0200-00000A0A0000}"/>
    <hyperlink ref="A2573" r:id="rId2572" xr:uid="{00000000-0004-0000-0200-00000B0A0000}"/>
    <hyperlink ref="A2574" r:id="rId2573" xr:uid="{00000000-0004-0000-0200-00000C0A0000}"/>
    <hyperlink ref="A2575" r:id="rId2574" xr:uid="{00000000-0004-0000-0200-00000D0A0000}"/>
    <hyperlink ref="A2576" r:id="rId2575" xr:uid="{00000000-0004-0000-0200-00000E0A0000}"/>
    <hyperlink ref="A2577" r:id="rId2576" xr:uid="{00000000-0004-0000-0200-00000F0A0000}"/>
    <hyperlink ref="A2578" r:id="rId2577" xr:uid="{00000000-0004-0000-0200-0000100A0000}"/>
    <hyperlink ref="A2579" r:id="rId2578" xr:uid="{00000000-0004-0000-0200-0000110A0000}"/>
    <hyperlink ref="A2580" r:id="rId2579" xr:uid="{00000000-0004-0000-0200-0000120A0000}"/>
    <hyperlink ref="A2581" r:id="rId2580" xr:uid="{00000000-0004-0000-0200-0000130A0000}"/>
    <hyperlink ref="A2582" r:id="rId2581" xr:uid="{00000000-0004-0000-0200-0000140A0000}"/>
    <hyperlink ref="A2583" r:id="rId2582" xr:uid="{00000000-0004-0000-0200-0000150A0000}"/>
    <hyperlink ref="A2584" r:id="rId2583" xr:uid="{00000000-0004-0000-0200-0000160A0000}"/>
    <hyperlink ref="A2585" r:id="rId2584" xr:uid="{00000000-0004-0000-0200-0000170A0000}"/>
    <hyperlink ref="A2586" r:id="rId2585" xr:uid="{00000000-0004-0000-0200-0000180A0000}"/>
    <hyperlink ref="A2587" r:id="rId2586" xr:uid="{00000000-0004-0000-0200-0000190A0000}"/>
    <hyperlink ref="A2588" r:id="rId2587" xr:uid="{00000000-0004-0000-0200-00001A0A0000}"/>
    <hyperlink ref="A2589" r:id="rId2588" xr:uid="{00000000-0004-0000-0200-00001B0A0000}"/>
    <hyperlink ref="A2590" r:id="rId2589" xr:uid="{00000000-0004-0000-0200-00001C0A0000}"/>
    <hyperlink ref="A2591" r:id="rId2590" xr:uid="{00000000-0004-0000-0200-00001D0A0000}"/>
    <hyperlink ref="A2592" r:id="rId2591" xr:uid="{00000000-0004-0000-0200-00001E0A0000}"/>
    <hyperlink ref="A2593" r:id="rId2592" xr:uid="{00000000-0004-0000-0200-00001F0A0000}"/>
    <hyperlink ref="A2594" r:id="rId2593" xr:uid="{00000000-0004-0000-0200-0000200A0000}"/>
    <hyperlink ref="A2595" r:id="rId2594" xr:uid="{00000000-0004-0000-0200-0000210A0000}"/>
    <hyperlink ref="A2596" r:id="rId2595" xr:uid="{00000000-0004-0000-0200-0000220A0000}"/>
    <hyperlink ref="A2597" r:id="rId2596" xr:uid="{00000000-0004-0000-0200-0000230A0000}"/>
    <hyperlink ref="A2598" r:id="rId2597" xr:uid="{00000000-0004-0000-0200-0000240A0000}"/>
    <hyperlink ref="A2599" r:id="rId2598" xr:uid="{00000000-0004-0000-0200-0000250A0000}"/>
    <hyperlink ref="A2600" r:id="rId2599" xr:uid="{00000000-0004-0000-0200-0000260A0000}"/>
    <hyperlink ref="A2601" r:id="rId2600" xr:uid="{00000000-0004-0000-0200-0000270A0000}"/>
    <hyperlink ref="A2602" r:id="rId2601" xr:uid="{00000000-0004-0000-0200-0000280A0000}"/>
    <hyperlink ref="A2603" r:id="rId2602" xr:uid="{00000000-0004-0000-0200-0000290A0000}"/>
    <hyperlink ref="A2604" r:id="rId2603" xr:uid="{00000000-0004-0000-0200-00002A0A0000}"/>
    <hyperlink ref="A2605" r:id="rId2604" xr:uid="{00000000-0004-0000-0200-00002B0A0000}"/>
    <hyperlink ref="A2606" r:id="rId2605" xr:uid="{00000000-0004-0000-0200-00002C0A0000}"/>
    <hyperlink ref="A2607" r:id="rId2606" xr:uid="{00000000-0004-0000-0200-00002D0A0000}"/>
    <hyperlink ref="A2608" r:id="rId2607" xr:uid="{00000000-0004-0000-0200-00002E0A0000}"/>
    <hyperlink ref="A2609" r:id="rId2608" xr:uid="{00000000-0004-0000-0200-00002F0A0000}"/>
    <hyperlink ref="A2610" r:id="rId2609" xr:uid="{00000000-0004-0000-0200-0000300A0000}"/>
    <hyperlink ref="A2611" r:id="rId2610" xr:uid="{00000000-0004-0000-0200-0000310A0000}"/>
    <hyperlink ref="A2612" r:id="rId2611" xr:uid="{00000000-0004-0000-0200-0000320A0000}"/>
    <hyperlink ref="A2613" r:id="rId2612" xr:uid="{00000000-0004-0000-0200-0000330A0000}"/>
    <hyperlink ref="A2614" r:id="rId2613" xr:uid="{00000000-0004-0000-0200-0000340A0000}"/>
    <hyperlink ref="A2615" r:id="rId2614" xr:uid="{00000000-0004-0000-0200-0000350A0000}"/>
    <hyperlink ref="A2616" r:id="rId2615" xr:uid="{00000000-0004-0000-0200-0000360A0000}"/>
    <hyperlink ref="A2617" r:id="rId2616" xr:uid="{00000000-0004-0000-0200-0000370A0000}"/>
    <hyperlink ref="A2618" r:id="rId2617" xr:uid="{00000000-0004-0000-0200-0000380A0000}"/>
    <hyperlink ref="A2619" r:id="rId2618" xr:uid="{00000000-0004-0000-0200-0000390A0000}"/>
    <hyperlink ref="A2620" r:id="rId2619" xr:uid="{00000000-0004-0000-0200-00003A0A0000}"/>
    <hyperlink ref="A2621" r:id="rId2620" xr:uid="{00000000-0004-0000-0200-00003B0A0000}"/>
    <hyperlink ref="A2622" r:id="rId2621" xr:uid="{00000000-0004-0000-0200-00003C0A0000}"/>
    <hyperlink ref="A2623" r:id="rId2622" xr:uid="{00000000-0004-0000-0200-00003D0A0000}"/>
    <hyperlink ref="A2624" r:id="rId2623" xr:uid="{00000000-0004-0000-0200-00003E0A0000}"/>
    <hyperlink ref="A2625" r:id="rId2624" xr:uid="{00000000-0004-0000-0200-00003F0A0000}"/>
    <hyperlink ref="A2626" r:id="rId2625" xr:uid="{00000000-0004-0000-0200-0000400A0000}"/>
    <hyperlink ref="A2627" r:id="rId2626" xr:uid="{00000000-0004-0000-0200-0000410A0000}"/>
    <hyperlink ref="A2628" r:id="rId2627" xr:uid="{00000000-0004-0000-0200-0000420A0000}"/>
    <hyperlink ref="A2629" r:id="rId2628" xr:uid="{00000000-0004-0000-0200-0000430A0000}"/>
    <hyperlink ref="A2630" r:id="rId2629" xr:uid="{00000000-0004-0000-0200-0000440A0000}"/>
    <hyperlink ref="A2631" r:id="rId2630" xr:uid="{00000000-0004-0000-0200-0000450A0000}"/>
    <hyperlink ref="A2632" r:id="rId2631" xr:uid="{00000000-0004-0000-0200-0000460A0000}"/>
    <hyperlink ref="A2633" r:id="rId2632" xr:uid="{00000000-0004-0000-0200-0000470A0000}"/>
    <hyperlink ref="A2634" r:id="rId2633" xr:uid="{00000000-0004-0000-0200-0000480A0000}"/>
    <hyperlink ref="A2635" r:id="rId2634" xr:uid="{00000000-0004-0000-0200-0000490A0000}"/>
    <hyperlink ref="A2636" r:id="rId2635" xr:uid="{00000000-0004-0000-0200-00004A0A0000}"/>
    <hyperlink ref="A2637" r:id="rId2636" xr:uid="{00000000-0004-0000-0200-00004B0A0000}"/>
    <hyperlink ref="A2638" r:id="rId2637" xr:uid="{00000000-0004-0000-0200-00004C0A0000}"/>
    <hyperlink ref="A2639" r:id="rId2638" xr:uid="{00000000-0004-0000-0200-00004D0A0000}"/>
    <hyperlink ref="A2640" r:id="rId2639" xr:uid="{00000000-0004-0000-0200-00004E0A0000}"/>
    <hyperlink ref="A2641" r:id="rId2640" xr:uid="{00000000-0004-0000-0200-00004F0A0000}"/>
    <hyperlink ref="A2642" r:id="rId2641" xr:uid="{00000000-0004-0000-0200-0000500A0000}"/>
    <hyperlink ref="A2643" r:id="rId2642" xr:uid="{00000000-0004-0000-0200-0000510A0000}"/>
    <hyperlink ref="A2644" r:id="rId2643" xr:uid="{00000000-0004-0000-0200-0000520A0000}"/>
    <hyperlink ref="A2645" r:id="rId2644" xr:uid="{00000000-0004-0000-0200-0000530A0000}"/>
    <hyperlink ref="A2646" r:id="rId2645" xr:uid="{00000000-0004-0000-0200-0000540A0000}"/>
    <hyperlink ref="A2647" r:id="rId2646" xr:uid="{00000000-0004-0000-0200-0000550A0000}"/>
    <hyperlink ref="A2648" r:id="rId2647" xr:uid="{00000000-0004-0000-0200-0000560A0000}"/>
    <hyperlink ref="A2649" r:id="rId2648" xr:uid="{00000000-0004-0000-0200-0000570A0000}"/>
    <hyperlink ref="A2650" r:id="rId2649" xr:uid="{00000000-0004-0000-0200-0000580A0000}"/>
    <hyperlink ref="A2651" r:id="rId2650" xr:uid="{00000000-0004-0000-0200-0000590A0000}"/>
    <hyperlink ref="A2652" r:id="rId2651" xr:uid="{00000000-0004-0000-0200-00005A0A0000}"/>
    <hyperlink ref="A2653" r:id="rId2652" xr:uid="{00000000-0004-0000-0200-00005B0A0000}"/>
    <hyperlink ref="A2654" r:id="rId2653" xr:uid="{00000000-0004-0000-0200-00005C0A0000}"/>
    <hyperlink ref="A2655" r:id="rId2654" xr:uid="{00000000-0004-0000-0200-00005D0A0000}"/>
    <hyperlink ref="A2656" r:id="rId2655" xr:uid="{00000000-0004-0000-0200-00005E0A0000}"/>
    <hyperlink ref="A2657" r:id="rId2656" xr:uid="{00000000-0004-0000-0200-00005F0A0000}"/>
    <hyperlink ref="A2658" r:id="rId2657" xr:uid="{00000000-0004-0000-0200-0000600A0000}"/>
    <hyperlink ref="A2659" r:id="rId2658" xr:uid="{00000000-0004-0000-0200-0000610A0000}"/>
    <hyperlink ref="A2660" r:id="rId2659" xr:uid="{00000000-0004-0000-0200-0000620A0000}"/>
    <hyperlink ref="A2661" r:id="rId2660" xr:uid="{00000000-0004-0000-0200-0000630A0000}"/>
    <hyperlink ref="A2662" r:id="rId2661" xr:uid="{00000000-0004-0000-0200-0000640A0000}"/>
    <hyperlink ref="A2663" r:id="rId2662" xr:uid="{00000000-0004-0000-0200-0000650A0000}"/>
    <hyperlink ref="A2664" r:id="rId2663" xr:uid="{00000000-0004-0000-0200-0000660A0000}"/>
    <hyperlink ref="A2665" r:id="rId2664" xr:uid="{00000000-0004-0000-0200-0000670A0000}"/>
    <hyperlink ref="A2666" r:id="rId2665" xr:uid="{00000000-0004-0000-0200-0000680A0000}"/>
    <hyperlink ref="A2667" r:id="rId2666" xr:uid="{00000000-0004-0000-0200-0000690A0000}"/>
    <hyperlink ref="A2668" r:id="rId2667" xr:uid="{00000000-0004-0000-0200-00006A0A0000}"/>
    <hyperlink ref="A2669" r:id="rId2668" xr:uid="{00000000-0004-0000-0200-00006B0A0000}"/>
    <hyperlink ref="A2670" r:id="rId2669" xr:uid="{00000000-0004-0000-0200-00006C0A0000}"/>
    <hyperlink ref="A2671" r:id="rId2670" xr:uid="{00000000-0004-0000-0200-00006D0A0000}"/>
    <hyperlink ref="A2672" r:id="rId2671" xr:uid="{00000000-0004-0000-0200-00006E0A0000}"/>
    <hyperlink ref="A2673" r:id="rId2672" xr:uid="{00000000-0004-0000-0200-00006F0A0000}"/>
    <hyperlink ref="A2674" r:id="rId2673" xr:uid="{00000000-0004-0000-0200-0000700A0000}"/>
    <hyperlink ref="A2675" r:id="rId2674" xr:uid="{00000000-0004-0000-0200-0000710A0000}"/>
    <hyperlink ref="A2676" r:id="rId2675" xr:uid="{00000000-0004-0000-0200-0000720A0000}"/>
    <hyperlink ref="A2677" r:id="rId2676" xr:uid="{00000000-0004-0000-0200-0000730A0000}"/>
    <hyperlink ref="A2678" r:id="rId2677" xr:uid="{00000000-0004-0000-0200-0000740A0000}"/>
    <hyperlink ref="A2679" r:id="rId2678" xr:uid="{00000000-0004-0000-0200-0000750A0000}"/>
    <hyperlink ref="A2680" r:id="rId2679" xr:uid="{00000000-0004-0000-0200-0000760A0000}"/>
    <hyperlink ref="A2681" r:id="rId2680" xr:uid="{00000000-0004-0000-0200-0000770A0000}"/>
    <hyperlink ref="A2682" r:id="rId2681" xr:uid="{00000000-0004-0000-0200-0000780A0000}"/>
    <hyperlink ref="A2683" r:id="rId2682" xr:uid="{00000000-0004-0000-0200-0000790A0000}"/>
    <hyperlink ref="A2684" r:id="rId2683" xr:uid="{00000000-0004-0000-0200-00007A0A0000}"/>
    <hyperlink ref="A2685" r:id="rId2684" xr:uid="{00000000-0004-0000-0200-00007B0A0000}"/>
    <hyperlink ref="A2686" r:id="rId2685" xr:uid="{00000000-0004-0000-0200-00007C0A0000}"/>
    <hyperlink ref="A2687" r:id="rId2686" xr:uid="{00000000-0004-0000-0200-00007D0A0000}"/>
    <hyperlink ref="A2688" r:id="rId2687" xr:uid="{00000000-0004-0000-0200-00007E0A0000}"/>
    <hyperlink ref="A2689" r:id="rId2688" xr:uid="{00000000-0004-0000-0200-00007F0A0000}"/>
    <hyperlink ref="A2690" r:id="rId2689" xr:uid="{00000000-0004-0000-0200-0000800A0000}"/>
    <hyperlink ref="A2691" r:id="rId2690" xr:uid="{00000000-0004-0000-0200-0000810A0000}"/>
    <hyperlink ref="A2692" r:id="rId2691" xr:uid="{00000000-0004-0000-0200-0000820A0000}"/>
    <hyperlink ref="A2693" r:id="rId2692" xr:uid="{00000000-0004-0000-0200-0000830A0000}"/>
    <hyperlink ref="A2694" r:id="rId2693" xr:uid="{00000000-0004-0000-0200-0000840A0000}"/>
    <hyperlink ref="A2695" r:id="rId2694" xr:uid="{00000000-0004-0000-0200-0000850A0000}"/>
    <hyperlink ref="A2696" r:id="rId2695" xr:uid="{00000000-0004-0000-0200-0000860A0000}"/>
    <hyperlink ref="A2697" r:id="rId2696" xr:uid="{00000000-0004-0000-0200-0000870A0000}"/>
    <hyperlink ref="A2698" r:id="rId2697" xr:uid="{00000000-0004-0000-0200-0000880A0000}"/>
    <hyperlink ref="A2699" r:id="rId2698" xr:uid="{00000000-0004-0000-0200-0000890A0000}"/>
    <hyperlink ref="A2700" r:id="rId2699" xr:uid="{00000000-0004-0000-0200-00008A0A0000}"/>
    <hyperlink ref="A2701" r:id="rId2700" xr:uid="{00000000-0004-0000-0200-00008B0A0000}"/>
    <hyperlink ref="A2702" r:id="rId2701" xr:uid="{00000000-0004-0000-0200-00008C0A0000}"/>
    <hyperlink ref="A2703" r:id="rId2702" xr:uid="{00000000-0004-0000-0200-00008D0A0000}"/>
    <hyperlink ref="A2704" r:id="rId2703" xr:uid="{00000000-0004-0000-0200-00008E0A0000}"/>
    <hyperlink ref="A2705" r:id="rId2704" xr:uid="{00000000-0004-0000-0200-00008F0A0000}"/>
    <hyperlink ref="A2706" r:id="rId2705" xr:uid="{00000000-0004-0000-0200-0000900A0000}"/>
    <hyperlink ref="A2707" r:id="rId2706" xr:uid="{00000000-0004-0000-0200-0000910A0000}"/>
    <hyperlink ref="A2708" r:id="rId2707" xr:uid="{00000000-0004-0000-0200-0000920A0000}"/>
    <hyperlink ref="A2709" r:id="rId2708" xr:uid="{00000000-0004-0000-0200-0000930A0000}"/>
    <hyperlink ref="A2710" r:id="rId2709" xr:uid="{00000000-0004-0000-0200-0000940A0000}"/>
    <hyperlink ref="A2711" r:id="rId2710" xr:uid="{00000000-0004-0000-0200-0000950A0000}"/>
    <hyperlink ref="A2712" r:id="rId2711" xr:uid="{00000000-0004-0000-0200-0000960A0000}"/>
    <hyperlink ref="A2713" r:id="rId2712" xr:uid="{00000000-0004-0000-0200-0000970A0000}"/>
    <hyperlink ref="A2714" r:id="rId2713" xr:uid="{00000000-0004-0000-0200-0000980A0000}"/>
    <hyperlink ref="A2715" r:id="rId2714" xr:uid="{00000000-0004-0000-0200-0000990A0000}"/>
    <hyperlink ref="A2716" r:id="rId2715" xr:uid="{00000000-0004-0000-0200-00009A0A0000}"/>
    <hyperlink ref="A2717" r:id="rId2716" xr:uid="{00000000-0004-0000-0200-00009B0A0000}"/>
    <hyperlink ref="A2718" r:id="rId2717" xr:uid="{00000000-0004-0000-0200-00009C0A0000}"/>
    <hyperlink ref="A2719" r:id="rId2718" xr:uid="{00000000-0004-0000-0200-00009D0A0000}"/>
    <hyperlink ref="A2720" r:id="rId2719" xr:uid="{00000000-0004-0000-0200-00009E0A0000}"/>
    <hyperlink ref="A2721" r:id="rId2720" xr:uid="{00000000-0004-0000-0200-00009F0A0000}"/>
    <hyperlink ref="A2722" r:id="rId2721" xr:uid="{00000000-0004-0000-0200-0000A00A0000}"/>
    <hyperlink ref="A2723" r:id="rId2722" xr:uid="{00000000-0004-0000-0200-0000A10A0000}"/>
    <hyperlink ref="A2724" r:id="rId2723" xr:uid="{00000000-0004-0000-0200-0000A20A0000}"/>
    <hyperlink ref="A2725" r:id="rId2724" xr:uid="{00000000-0004-0000-0200-0000A30A0000}"/>
    <hyperlink ref="A2726" r:id="rId2725" xr:uid="{00000000-0004-0000-0200-0000A40A0000}"/>
    <hyperlink ref="A2727" r:id="rId2726" xr:uid="{00000000-0004-0000-0200-0000A50A0000}"/>
    <hyperlink ref="A2728" r:id="rId2727" xr:uid="{00000000-0004-0000-0200-0000A60A0000}"/>
    <hyperlink ref="A2729" r:id="rId2728" xr:uid="{00000000-0004-0000-0200-0000A70A0000}"/>
    <hyperlink ref="A2730" r:id="rId2729" xr:uid="{00000000-0004-0000-0200-0000A80A0000}"/>
    <hyperlink ref="A2731" r:id="rId2730" xr:uid="{00000000-0004-0000-0200-0000A90A0000}"/>
    <hyperlink ref="A2732" r:id="rId2731" xr:uid="{00000000-0004-0000-0200-0000AA0A0000}"/>
    <hyperlink ref="A2733" r:id="rId2732" xr:uid="{00000000-0004-0000-0200-0000AB0A0000}"/>
    <hyperlink ref="A2734" r:id="rId2733" xr:uid="{00000000-0004-0000-0200-0000AC0A0000}"/>
    <hyperlink ref="A2735" r:id="rId2734" xr:uid="{00000000-0004-0000-0200-0000AD0A0000}"/>
    <hyperlink ref="A2736" r:id="rId2735" xr:uid="{00000000-0004-0000-0200-0000AE0A0000}"/>
    <hyperlink ref="A2737" r:id="rId2736" xr:uid="{00000000-0004-0000-0200-0000AF0A0000}"/>
    <hyperlink ref="A2738" r:id="rId2737" xr:uid="{00000000-0004-0000-0200-0000B00A0000}"/>
    <hyperlink ref="A2739" r:id="rId2738" xr:uid="{00000000-0004-0000-0200-0000B10A0000}"/>
    <hyperlink ref="A2740" r:id="rId2739" xr:uid="{00000000-0004-0000-0200-0000B20A0000}"/>
    <hyperlink ref="A2741" r:id="rId2740" xr:uid="{00000000-0004-0000-0200-0000B30A0000}"/>
    <hyperlink ref="A2742" r:id="rId2741" xr:uid="{00000000-0004-0000-0200-0000B40A0000}"/>
    <hyperlink ref="A2743" r:id="rId2742" xr:uid="{00000000-0004-0000-0200-0000B50A0000}"/>
    <hyperlink ref="A2744" r:id="rId2743" xr:uid="{00000000-0004-0000-0200-0000B60A0000}"/>
    <hyperlink ref="A2745" r:id="rId2744" xr:uid="{00000000-0004-0000-0200-0000B70A0000}"/>
    <hyperlink ref="A2746" r:id="rId2745" xr:uid="{00000000-0004-0000-0200-0000B80A0000}"/>
    <hyperlink ref="A2747" r:id="rId2746" xr:uid="{00000000-0004-0000-0200-0000B90A0000}"/>
    <hyperlink ref="A2748" r:id="rId2747" xr:uid="{00000000-0004-0000-0200-0000BA0A0000}"/>
    <hyperlink ref="A2749" r:id="rId2748" xr:uid="{00000000-0004-0000-0200-0000BB0A0000}"/>
    <hyperlink ref="A2750" r:id="rId2749" xr:uid="{00000000-0004-0000-0200-0000BC0A0000}"/>
    <hyperlink ref="A2751" r:id="rId2750" xr:uid="{00000000-0004-0000-0200-0000BD0A0000}"/>
    <hyperlink ref="A2752" r:id="rId2751" xr:uid="{00000000-0004-0000-0200-0000BE0A0000}"/>
    <hyperlink ref="A2753" r:id="rId2752" xr:uid="{00000000-0004-0000-0200-0000BF0A0000}"/>
    <hyperlink ref="A2754" r:id="rId2753" xr:uid="{00000000-0004-0000-0200-0000C00A0000}"/>
    <hyperlink ref="A2755" r:id="rId2754" xr:uid="{00000000-0004-0000-0200-0000C10A0000}"/>
    <hyperlink ref="A2756" r:id="rId2755" xr:uid="{00000000-0004-0000-0200-0000C20A0000}"/>
    <hyperlink ref="A2757" r:id="rId2756" xr:uid="{00000000-0004-0000-0200-0000C30A0000}"/>
    <hyperlink ref="A2758" r:id="rId2757" xr:uid="{00000000-0004-0000-0200-0000C40A0000}"/>
    <hyperlink ref="A2759" r:id="rId2758" xr:uid="{00000000-0004-0000-0200-0000C50A0000}"/>
    <hyperlink ref="A2760" r:id="rId2759" xr:uid="{00000000-0004-0000-0200-0000C60A0000}"/>
    <hyperlink ref="A2761" r:id="rId2760" xr:uid="{00000000-0004-0000-0200-0000C70A0000}"/>
    <hyperlink ref="A2762" r:id="rId2761" xr:uid="{00000000-0004-0000-0200-0000C80A0000}"/>
    <hyperlink ref="A2763" r:id="rId2762" xr:uid="{00000000-0004-0000-0200-0000C90A0000}"/>
    <hyperlink ref="A2764" r:id="rId2763" xr:uid="{00000000-0004-0000-0200-0000CA0A0000}"/>
    <hyperlink ref="A2765" r:id="rId2764" xr:uid="{00000000-0004-0000-0200-0000CB0A0000}"/>
    <hyperlink ref="A2766" r:id="rId2765" xr:uid="{00000000-0004-0000-0200-0000CC0A0000}"/>
    <hyperlink ref="A2767" r:id="rId2766" xr:uid="{00000000-0004-0000-0200-0000CD0A0000}"/>
    <hyperlink ref="A2768" r:id="rId2767" xr:uid="{00000000-0004-0000-0200-0000CE0A0000}"/>
    <hyperlink ref="A2769" r:id="rId2768" xr:uid="{00000000-0004-0000-0200-0000CF0A0000}"/>
    <hyperlink ref="A2770" r:id="rId2769" xr:uid="{00000000-0004-0000-0200-0000D00A0000}"/>
    <hyperlink ref="A2771" r:id="rId2770" xr:uid="{00000000-0004-0000-0200-0000D10A0000}"/>
    <hyperlink ref="A2772" r:id="rId2771" xr:uid="{00000000-0004-0000-0200-0000D20A0000}"/>
    <hyperlink ref="A2773" r:id="rId2772" xr:uid="{00000000-0004-0000-0200-0000D30A0000}"/>
    <hyperlink ref="A2774" r:id="rId2773" xr:uid="{00000000-0004-0000-0200-0000D40A0000}"/>
    <hyperlink ref="A2775" r:id="rId2774" xr:uid="{00000000-0004-0000-0200-0000D50A0000}"/>
    <hyperlink ref="A2776" r:id="rId2775" xr:uid="{00000000-0004-0000-0200-0000D60A0000}"/>
    <hyperlink ref="A2777" r:id="rId2776" xr:uid="{00000000-0004-0000-0200-0000D70A0000}"/>
    <hyperlink ref="A2778" r:id="rId2777" xr:uid="{00000000-0004-0000-0200-0000D80A0000}"/>
    <hyperlink ref="A2779" r:id="rId2778" xr:uid="{00000000-0004-0000-0200-0000D90A0000}"/>
    <hyperlink ref="A2780" r:id="rId2779" xr:uid="{00000000-0004-0000-0200-0000DA0A0000}"/>
    <hyperlink ref="A2781" r:id="rId2780" xr:uid="{00000000-0004-0000-0200-0000DB0A0000}"/>
    <hyperlink ref="A2782" r:id="rId2781" xr:uid="{00000000-0004-0000-0200-0000DC0A0000}"/>
    <hyperlink ref="A2783" r:id="rId2782" xr:uid="{00000000-0004-0000-0200-0000DD0A0000}"/>
    <hyperlink ref="A2784" r:id="rId2783" xr:uid="{00000000-0004-0000-0200-0000DE0A0000}"/>
    <hyperlink ref="A2785" r:id="rId2784" xr:uid="{00000000-0004-0000-0200-0000DF0A0000}"/>
    <hyperlink ref="A2786" r:id="rId2785" xr:uid="{00000000-0004-0000-0200-0000E00A0000}"/>
    <hyperlink ref="A2787" r:id="rId2786" xr:uid="{00000000-0004-0000-0200-0000E10A0000}"/>
    <hyperlink ref="A2788" r:id="rId2787" xr:uid="{00000000-0004-0000-0200-0000E20A0000}"/>
    <hyperlink ref="A2789" r:id="rId2788" xr:uid="{00000000-0004-0000-0200-0000E30A0000}"/>
    <hyperlink ref="A2790" r:id="rId2789" xr:uid="{00000000-0004-0000-0200-0000E40A0000}"/>
    <hyperlink ref="A2791" r:id="rId2790" xr:uid="{00000000-0004-0000-0200-0000E50A0000}"/>
    <hyperlink ref="A2792" r:id="rId2791" xr:uid="{00000000-0004-0000-0200-0000E60A0000}"/>
    <hyperlink ref="A2793" r:id="rId2792" xr:uid="{00000000-0004-0000-0200-0000E70A0000}"/>
    <hyperlink ref="A2794" r:id="rId2793" xr:uid="{00000000-0004-0000-0200-0000E80A0000}"/>
    <hyperlink ref="A2795" r:id="rId2794" xr:uid="{00000000-0004-0000-0200-0000E90A0000}"/>
    <hyperlink ref="A2796" r:id="rId2795" xr:uid="{00000000-0004-0000-0200-0000EA0A0000}"/>
    <hyperlink ref="A2797" r:id="rId2796" xr:uid="{00000000-0004-0000-0200-0000EB0A0000}"/>
    <hyperlink ref="A2798" r:id="rId2797" xr:uid="{00000000-0004-0000-0200-0000EC0A0000}"/>
    <hyperlink ref="A2799" r:id="rId2798" xr:uid="{00000000-0004-0000-0200-0000ED0A0000}"/>
    <hyperlink ref="A2800" r:id="rId2799" xr:uid="{00000000-0004-0000-0200-0000EE0A0000}"/>
    <hyperlink ref="A2801" r:id="rId2800" xr:uid="{00000000-0004-0000-0200-0000EF0A0000}"/>
    <hyperlink ref="A2802" r:id="rId2801" xr:uid="{00000000-0004-0000-0200-0000F00A0000}"/>
    <hyperlink ref="A2803" r:id="rId2802" xr:uid="{00000000-0004-0000-0200-0000F10A0000}"/>
    <hyperlink ref="A2804" r:id="rId2803" xr:uid="{00000000-0004-0000-0200-0000F20A0000}"/>
    <hyperlink ref="A2805" r:id="rId2804" xr:uid="{00000000-0004-0000-0200-0000F30A0000}"/>
    <hyperlink ref="A2806" r:id="rId2805" xr:uid="{00000000-0004-0000-0200-0000F40A0000}"/>
    <hyperlink ref="A2807" r:id="rId2806" xr:uid="{00000000-0004-0000-0200-0000F50A0000}"/>
    <hyperlink ref="A2808" r:id="rId2807" xr:uid="{00000000-0004-0000-0200-0000F60A0000}"/>
    <hyperlink ref="A2809" r:id="rId2808" xr:uid="{00000000-0004-0000-0200-0000F70A0000}"/>
    <hyperlink ref="A2810" r:id="rId2809" xr:uid="{00000000-0004-0000-0200-0000F80A0000}"/>
    <hyperlink ref="A2811" r:id="rId2810" xr:uid="{00000000-0004-0000-0200-0000F90A0000}"/>
    <hyperlink ref="A2812" r:id="rId2811" xr:uid="{00000000-0004-0000-0200-0000FA0A0000}"/>
    <hyperlink ref="A2813" r:id="rId2812" xr:uid="{00000000-0004-0000-0200-0000FB0A0000}"/>
    <hyperlink ref="A2814" r:id="rId2813" xr:uid="{00000000-0004-0000-0200-0000FC0A0000}"/>
    <hyperlink ref="A2815" r:id="rId2814" xr:uid="{00000000-0004-0000-0200-0000FD0A0000}"/>
    <hyperlink ref="A2816" r:id="rId2815" xr:uid="{00000000-0004-0000-0200-0000FE0A0000}"/>
    <hyperlink ref="A2817" r:id="rId2816" xr:uid="{00000000-0004-0000-0200-0000FF0A0000}"/>
    <hyperlink ref="A2818" r:id="rId2817" xr:uid="{00000000-0004-0000-0200-0000000B0000}"/>
    <hyperlink ref="A2819" r:id="rId2818" xr:uid="{00000000-0004-0000-0200-0000010B0000}"/>
    <hyperlink ref="A2820" r:id="rId2819" xr:uid="{00000000-0004-0000-0200-0000020B0000}"/>
    <hyperlink ref="A2821" r:id="rId2820" xr:uid="{00000000-0004-0000-0200-0000030B0000}"/>
    <hyperlink ref="A2822" r:id="rId2821" xr:uid="{00000000-0004-0000-0200-0000040B0000}"/>
    <hyperlink ref="A2823" r:id="rId2822" xr:uid="{00000000-0004-0000-0200-0000050B0000}"/>
    <hyperlink ref="A2824" r:id="rId2823" xr:uid="{00000000-0004-0000-0200-0000060B0000}"/>
    <hyperlink ref="A2825" r:id="rId2824" xr:uid="{00000000-0004-0000-0200-0000070B0000}"/>
    <hyperlink ref="A2826" r:id="rId2825" xr:uid="{00000000-0004-0000-0200-0000080B0000}"/>
    <hyperlink ref="A2827" r:id="rId2826" xr:uid="{00000000-0004-0000-0200-0000090B0000}"/>
    <hyperlink ref="A2828" r:id="rId2827" xr:uid="{00000000-0004-0000-0200-00000A0B0000}"/>
    <hyperlink ref="A2829" r:id="rId2828" xr:uid="{00000000-0004-0000-0200-00000B0B0000}"/>
    <hyperlink ref="A2830" r:id="rId2829" xr:uid="{00000000-0004-0000-0200-00000C0B0000}"/>
    <hyperlink ref="A2831" r:id="rId2830" xr:uid="{00000000-0004-0000-0200-00000D0B0000}"/>
    <hyperlink ref="A2832" r:id="rId2831" xr:uid="{00000000-0004-0000-0200-00000E0B0000}"/>
    <hyperlink ref="A2833" r:id="rId2832" xr:uid="{00000000-0004-0000-0200-00000F0B0000}"/>
    <hyperlink ref="A2834" r:id="rId2833" xr:uid="{00000000-0004-0000-0200-0000100B0000}"/>
    <hyperlink ref="A2835" r:id="rId2834" xr:uid="{00000000-0004-0000-0200-0000110B0000}"/>
    <hyperlink ref="A2836" r:id="rId2835" xr:uid="{00000000-0004-0000-0200-0000120B0000}"/>
    <hyperlink ref="A2837" r:id="rId2836" xr:uid="{00000000-0004-0000-0200-0000130B0000}"/>
    <hyperlink ref="A2838" r:id="rId2837" xr:uid="{00000000-0004-0000-0200-0000140B0000}"/>
    <hyperlink ref="A2839" r:id="rId2838" xr:uid="{00000000-0004-0000-0200-0000150B0000}"/>
    <hyperlink ref="A2840" r:id="rId2839" xr:uid="{00000000-0004-0000-0200-0000160B0000}"/>
    <hyperlink ref="A2841" r:id="rId2840" xr:uid="{00000000-0004-0000-0200-0000170B0000}"/>
    <hyperlink ref="A2842" r:id="rId2841" xr:uid="{00000000-0004-0000-0200-0000180B0000}"/>
    <hyperlink ref="A2843" r:id="rId2842" xr:uid="{00000000-0004-0000-0200-0000190B0000}"/>
    <hyperlink ref="A2844" r:id="rId2843" xr:uid="{00000000-0004-0000-0200-00001A0B0000}"/>
    <hyperlink ref="A2845" r:id="rId2844" xr:uid="{00000000-0004-0000-0200-00001B0B0000}"/>
    <hyperlink ref="A2846" r:id="rId2845" xr:uid="{00000000-0004-0000-0200-00001C0B0000}"/>
    <hyperlink ref="A2847" r:id="rId2846" xr:uid="{00000000-0004-0000-0200-00001D0B0000}"/>
    <hyperlink ref="A2848" r:id="rId2847" xr:uid="{00000000-0004-0000-0200-00001E0B0000}"/>
    <hyperlink ref="A2849" r:id="rId2848" xr:uid="{00000000-0004-0000-0200-00001F0B0000}"/>
    <hyperlink ref="A2850" r:id="rId2849" xr:uid="{00000000-0004-0000-0200-0000200B0000}"/>
    <hyperlink ref="A2851" r:id="rId2850" xr:uid="{00000000-0004-0000-0200-0000210B0000}"/>
    <hyperlink ref="A2852" r:id="rId2851" xr:uid="{00000000-0004-0000-0200-0000220B0000}"/>
    <hyperlink ref="A2853" r:id="rId2852" xr:uid="{00000000-0004-0000-0200-0000230B0000}"/>
    <hyperlink ref="A2854" r:id="rId2853" xr:uid="{00000000-0004-0000-0200-0000240B0000}"/>
    <hyperlink ref="A2855" r:id="rId2854" xr:uid="{00000000-0004-0000-0200-0000250B0000}"/>
    <hyperlink ref="A2856" r:id="rId2855" xr:uid="{00000000-0004-0000-0200-0000260B0000}"/>
    <hyperlink ref="A2857" r:id="rId2856" xr:uid="{00000000-0004-0000-0200-0000270B0000}"/>
    <hyperlink ref="A2858" r:id="rId2857" xr:uid="{00000000-0004-0000-0200-0000280B0000}"/>
    <hyperlink ref="A2859" r:id="rId2858" xr:uid="{00000000-0004-0000-0200-0000290B0000}"/>
    <hyperlink ref="A2860" r:id="rId2859" xr:uid="{00000000-0004-0000-0200-00002A0B0000}"/>
    <hyperlink ref="A2861" r:id="rId2860" xr:uid="{00000000-0004-0000-0200-00002B0B0000}"/>
    <hyperlink ref="A2862" r:id="rId2861" xr:uid="{00000000-0004-0000-0200-00002C0B0000}"/>
    <hyperlink ref="A2863" r:id="rId2862" xr:uid="{00000000-0004-0000-0200-00002D0B0000}"/>
    <hyperlink ref="A2864" r:id="rId2863" xr:uid="{00000000-0004-0000-0200-00002E0B0000}"/>
    <hyperlink ref="A2865" r:id="rId2864" xr:uid="{00000000-0004-0000-0200-00002F0B0000}"/>
    <hyperlink ref="A2866" r:id="rId2865" xr:uid="{00000000-0004-0000-0200-0000300B0000}"/>
    <hyperlink ref="A2867" r:id="rId2866" xr:uid="{00000000-0004-0000-0200-0000310B0000}"/>
    <hyperlink ref="A2868" r:id="rId2867" xr:uid="{00000000-0004-0000-0200-0000320B0000}"/>
    <hyperlink ref="A2869" r:id="rId2868" xr:uid="{00000000-0004-0000-0200-0000330B0000}"/>
    <hyperlink ref="A2870" r:id="rId2869" xr:uid="{00000000-0004-0000-0200-0000340B0000}"/>
    <hyperlink ref="A2871" r:id="rId2870" xr:uid="{00000000-0004-0000-0200-0000350B0000}"/>
    <hyperlink ref="A2872" r:id="rId2871" xr:uid="{00000000-0004-0000-0200-0000360B0000}"/>
    <hyperlink ref="A2873" r:id="rId2872" xr:uid="{00000000-0004-0000-0200-0000370B0000}"/>
    <hyperlink ref="A2874" r:id="rId2873" xr:uid="{00000000-0004-0000-0200-0000380B0000}"/>
    <hyperlink ref="A2875" r:id="rId2874" xr:uid="{00000000-0004-0000-0200-0000390B0000}"/>
    <hyperlink ref="A2876" r:id="rId2875" xr:uid="{00000000-0004-0000-0200-00003A0B0000}"/>
    <hyperlink ref="A2877" r:id="rId2876" xr:uid="{00000000-0004-0000-0200-00003B0B0000}"/>
    <hyperlink ref="A2878" r:id="rId2877" xr:uid="{00000000-0004-0000-0200-00003C0B0000}"/>
    <hyperlink ref="A2879" r:id="rId2878" xr:uid="{00000000-0004-0000-0200-00003D0B0000}"/>
    <hyperlink ref="A2880" r:id="rId2879" xr:uid="{00000000-0004-0000-0200-00003E0B0000}"/>
    <hyperlink ref="A2881" r:id="rId2880" xr:uid="{00000000-0004-0000-0200-00003F0B0000}"/>
    <hyperlink ref="A2882" r:id="rId2881" xr:uid="{00000000-0004-0000-0200-0000400B0000}"/>
    <hyperlink ref="A2883" r:id="rId2882" xr:uid="{00000000-0004-0000-0200-0000410B0000}"/>
    <hyperlink ref="A2884" r:id="rId2883" xr:uid="{00000000-0004-0000-0200-0000420B0000}"/>
    <hyperlink ref="A2885" r:id="rId2884" xr:uid="{00000000-0004-0000-0200-0000430B0000}"/>
    <hyperlink ref="A2886" r:id="rId2885" xr:uid="{00000000-0004-0000-0200-0000440B0000}"/>
    <hyperlink ref="A2887" r:id="rId2886" xr:uid="{00000000-0004-0000-0200-0000450B0000}"/>
    <hyperlink ref="A2888" r:id="rId2887" xr:uid="{00000000-0004-0000-0200-0000460B0000}"/>
    <hyperlink ref="A2889" r:id="rId2888" xr:uid="{00000000-0004-0000-0200-0000470B0000}"/>
    <hyperlink ref="A2890" r:id="rId2889" xr:uid="{00000000-0004-0000-0200-0000480B0000}"/>
    <hyperlink ref="A2891" r:id="rId2890" xr:uid="{00000000-0004-0000-0200-0000490B0000}"/>
    <hyperlink ref="A2892" r:id="rId2891" xr:uid="{00000000-0004-0000-0200-00004A0B0000}"/>
    <hyperlink ref="A2893" r:id="rId2892" xr:uid="{00000000-0004-0000-0200-00004B0B0000}"/>
    <hyperlink ref="A2894" r:id="rId2893" xr:uid="{00000000-0004-0000-0200-00004C0B0000}"/>
    <hyperlink ref="A2895" r:id="rId2894" xr:uid="{00000000-0004-0000-0200-00004D0B0000}"/>
    <hyperlink ref="A2896" r:id="rId2895" xr:uid="{00000000-0004-0000-0200-00004E0B0000}"/>
    <hyperlink ref="A2897" r:id="rId2896" xr:uid="{00000000-0004-0000-0200-00004F0B0000}"/>
    <hyperlink ref="A2898" r:id="rId2897" xr:uid="{00000000-0004-0000-0200-0000500B0000}"/>
    <hyperlink ref="A2899" r:id="rId2898" xr:uid="{00000000-0004-0000-0200-0000510B0000}"/>
    <hyperlink ref="A2900" r:id="rId2899" xr:uid="{00000000-0004-0000-0200-0000520B0000}"/>
    <hyperlink ref="A2901" r:id="rId2900" xr:uid="{00000000-0004-0000-0200-0000530B0000}"/>
    <hyperlink ref="A2902" r:id="rId2901" xr:uid="{00000000-0004-0000-0200-0000540B0000}"/>
    <hyperlink ref="A2903" r:id="rId2902" xr:uid="{00000000-0004-0000-0200-0000550B0000}"/>
    <hyperlink ref="A2904" r:id="rId2903" xr:uid="{00000000-0004-0000-0200-0000560B0000}"/>
    <hyperlink ref="A2905" r:id="rId2904" xr:uid="{00000000-0004-0000-0200-0000570B0000}"/>
    <hyperlink ref="A2906" r:id="rId2905" xr:uid="{00000000-0004-0000-0200-0000580B0000}"/>
    <hyperlink ref="A2907" r:id="rId2906" xr:uid="{00000000-0004-0000-0200-0000590B0000}"/>
    <hyperlink ref="A2908" r:id="rId2907" xr:uid="{00000000-0004-0000-0200-00005A0B0000}"/>
    <hyperlink ref="A2909" r:id="rId2908" xr:uid="{00000000-0004-0000-0200-00005B0B0000}"/>
    <hyperlink ref="A2910" r:id="rId2909" xr:uid="{00000000-0004-0000-0200-00005C0B0000}"/>
    <hyperlink ref="A2911" r:id="rId2910" xr:uid="{00000000-0004-0000-0200-00005D0B0000}"/>
    <hyperlink ref="A2912" r:id="rId2911" xr:uid="{00000000-0004-0000-0200-00005E0B0000}"/>
    <hyperlink ref="A2913" r:id="rId2912" xr:uid="{00000000-0004-0000-0200-00005F0B0000}"/>
    <hyperlink ref="A2914" r:id="rId2913" xr:uid="{00000000-0004-0000-0200-0000600B0000}"/>
    <hyperlink ref="A2915" r:id="rId2914" xr:uid="{00000000-0004-0000-0200-0000610B0000}"/>
    <hyperlink ref="A2916" r:id="rId2915" xr:uid="{00000000-0004-0000-0200-0000620B0000}"/>
    <hyperlink ref="A2917" r:id="rId2916" xr:uid="{00000000-0004-0000-0200-0000630B0000}"/>
    <hyperlink ref="A2918" r:id="rId2917" xr:uid="{00000000-0004-0000-0200-0000640B0000}"/>
    <hyperlink ref="A2919" r:id="rId2918" xr:uid="{00000000-0004-0000-0200-0000650B0000}"/>
    <hyperlink ref="A2920" r:id="rId2919" xr:uid="{00000000-0004-0000-0200-0000660B0000}"/>
    <hyperlink ref="A2921" r:id="rId2920" xr:uid="{00000000-0004-0000-0200-0000670B0000}"/>
    <hyperlink ref="A2922" r:id="rId2921" xr:uid="{00000000-0004-0000-0200-0000680B0000}"/>
    <hyperlink ref="A2923" r:id="rId2922" xr:uid="{00000000-0004-0000-0200-0000690B0000}"/>
    <hyperlink ref="A2924" r:id="rId2923" xr:uid="{00000000-0004-0000-0200-00006A0B0000}"/>
    <hyperlink ref="A2925" r:id="rId2924" xr:uid="{00000000-0004-0000-0200-00006B0B0000}"/>
    <hyperlink ref="A2926" r:id="rId2925" xr:uid="{00000000-0004-0000-0200-00006C0B0000}"/>
    <hyperlink ref="A2927" r:id="rId2926" xr:uid="{00000000-0004-0000-0200-00006D0B0000}"/>
    <hyperlink ref="A2928" r:id="rId2927" xr:uid="{00000000-0004-0000-0200-00006E0B0000}"/>
    <hyperlink ref="A2929" r:id="rId2928" xr:uid="{00000000-0004-0000-0200-00006F0B0000}"/>
    <hyperlink ref="A2930" r:id="rId2929" xr:uid="{00000000-0004-0000-0200-0000700B0000}"/>
    <hyperlink ref="A2931" r:id="rId2930" xr:uid="{00000000-0004-0000-0200-0000710B0000}"/>
    <hyperlink ref="A2932" r:id="rId2931" xr:uid="{00000000-0004-0000-0200-0000720B0000}"/>
    <hyperlink ref="A2933" r:id="rId2932" xr:uid="{00000000-0004-0000-0200-0000730B0000}"/>
    <hyperlink ref="A2934" r:id="rId2933" xr:uid="{00000000-0004-0000-0200-0000740B0000}"/>
    <hyperlink ref="A2935" r:id="rId2934" xr:uid="{00000000-0004-0000-0200-0000750B0000}"/>
    <hyperlink ref="A2936" r:id="rId2935" xr:uid="{00000000-0004-0000-0200-0000760B0000}"/>
    <hyperlink ref="A2937" r:id="rId2936" xr:uid="{00000000-0004-0000-0200-0000770B0000}"/>
    <hyperlink ref="A2938" r:id="rId2937" xr:uid="{00000000-0004-0000-0200-0000780B0000}"/>
    <hyperlink ref="A2939" r:id="rId2938" xr:uid="{00000000-0004-0000-0200-0000790B0000}"/>
    <hyperlink ref="A2940" r:id="rId2939" xr:uid="{00000000-0004-0000-0200-00007A0B0000}"/>
    <hyperlink ref="A2941" r:id="rId2940" xr:uid="{00000000-0004-0000-0200-00007B0B0000}"/>
    <hyperlink ref="A2942" r:id="rId2941" xr:uid="{00000000-0004-0000-0200-00007C0B0000}"/>
    <hyperlink ref="A2943" r:id="rId2942" xr:uid="{00000000-0004-0000-0200-00007D0B0000}"/>
    <hyperlink ref="A2944" r:id="rId2943" xr:uid="{00000000-0004-0000-0200-00007E0B0000}"/>
    <hyperlink ref="A2945" r:id="rId2944" xr:uid="{00000000-0004-0000-0200-00007F0B0000}"/>
    <hyperlink ref="A2946" r:id="rId2945" xr:uid="{00000000-0004-0000-0200-0000800B0000}"/>
    <hyperlink ref="A2947" r:id="rId2946" xr:uid="{00000000-0004-0000-0200-0000810B0000}"/>
    <hyperlink ref="A2948" r:id="rId2947" xr:uid="{00000000-0004-0000-0200-0000820B0000}"/>
    <hyperlink ref="A2949" r:id="rId2948" xr:uid="{00000000-0004-0000-0200-0000830B0000}"/>
    <hyperlink ref="A2950" r:id="rId2949" xr:uid="{00000000-0004-0000-0200-0000840B0000}"/>
    <hyperlink ref="A2951" r:id="rId2950" xr:uid="{00000000-0004-0000-0200-0000850B0000}"/>
    <hyperlink ref="A2952" r:id="rId2951" xr:uid="{00000000-0004-0000-0200-0000860B0000}"/>
    <hyperlink ref="A2953" r:id="rId2952" xr:uid="{00000000-0004-0000-0200-0000870B0000}"/>
    <hyperlink ref="A2954" r:id="rId2953" xr:uid="{00000000-0004-0000-0200-0000880B0000}"/>
    <hyperlink ref="A2955" r:id="rId2954" xr:uid="{00000000-0004-0000-0200-0000890B0000}"/>
    <hyperlink ref="A2956" r:id="rId2955" xr:uid="{00000000-0004-0000-0200-00008A0B0000}"/>
    <hyperlink ref="A2957" r:id="rId2956" xr:uid="{00000000-0004-0000-0200-00008B0B0000}"/>
    <hyperlink ref="A2958" r:id="rId2957" xr:uid="{00000000-0004-0000-0200-00008C0B0000}"/>
    <hyperlink ref="A2959" r:id="rId2958" xr:uid="{00000000-0004-0000-0200-00008D0B0000}"/>
    <hyperlink ref="A2960" r:id="rId2959" xr:uid="{00000000-0004-0000-0200-00008E0B0000}"/>
    <hyperlink ref="A2961" r:id="rId2960" xr:uid="{00000000-0004-0000-0200-00008F0B0000}"/>
    <hyperlink ref="A2962" r:id="rId2961" xr:uid="{00000000-0004-0000-0200-0000900B0000}"/>
    <hyperlink ref="A2963" r:id="rId2962" xr:uid="{00000000-0004-0000-0200-0000910B0000}"/>
    <hyperlink ref="A2964" r:id="rId2963" xr:uid="{00000000-0004-0000-0200-0000920B0000}"/>
    <hyperlink ref="A2965" r:id="rId2964" xr:uid="{00000000-0004-0000-0200-0000930B0000}"/>
    <hyperlink ref="A2966" r:id="rId2965" xr:uid="{00000000-0004-0000-0200-0000940B0000}"/>
    <hyperlink ref="A2967" r:id="rId2966" xr:uid="{00000000-0004-0000-0200-0000950B0000}"/>
    <hyperlink ref="A2968" r:id="rId2967" xr:uid="{00000000-0004-0000-0200-0000960B0000}"/>
    <hyperlink ref="A2969" r:id="rId2968" xr:uid="{00000000-0004-0000-0200-0000970B0000}"/>
    <hyperlink ref="A2970" r:id="rId2969" xr:uid="{00000000-0004-0000-0200-0000980B0000}"/>
    <hyperlink ref="A2971" r:id="rId2970" xr:uid="{00000000-0004-0000-0200-0000990B0000}"/>
    <hyperlink ref="A2972" r:id="rId2971" xr:uid="{00000000-0004-0000-0200-00009A0B0000}"/>
    <hyperlink ref="A2973" r:id="rId2972" xr:uid="{00000000-0004-0000-0200-00009B0B0000}"/>
    <hyperlink ref="A2974" r:id="rId2973" xr:uid="{00000000-0004-0000-0200-00009C0B0000}"/>
    <hyperlink ref="A2975" r:id="rId2974" xr:uid="{00000000-0004-0000-0200-00009D0B0000}"/>
    <hyperlink ref="A2976" r:id="rId2975" xr:uid="{00000000-0004-0000-0200-00009E0B0000}"/>
    <hyperlink ref="A2977" r:id="rId2976" xr:uid="{00000000-0004-0000-0200-00009F0B0000}"/>
    <hyperlink ref="A2978" r:id="rId2977" xr:uid="{00000000-0004-0000-0200-0000A00B0000}"/>
    <hyperlink ref="A2979" r:id="rId2978" xr:uid="{00000000-0004-0000-0200-0000A10B0000}"/>
    <hyperlink ref="A2980" r:id="rId2979" xr:uid="{00000000-0004-0000-0200-0000A20B0000}"/>
    <hyperlink ref="A2981" r:id="rId2980" xr:uid="{00000000-0004-0000-0200-0000A30B0000}"/>
    <hyperlink ref="A2982" r:id="rId2981" xr:uid="{00000000-0004-0000-0200-0000A40B0000}"/>
    <hyperlink ref="A2983" r:id="rId2982" xr:uid="{00000000-0004-0000-0200-0000A50B0000}"/>
    <hyperlink ref="A2984" r:id="rId2983" xr:uid="{00000000-0004-0000-0200-0000A60B0000}"/>
    <hyperlink ref="A2985" r:id="rId2984" xr:uid="{00000000-0004-0000-0200-0000A70B0000}"/>
    <hyperlink ref="A2986" r:id="rId2985" xr:uid="{00000000-0004-0000-0200-0000A80B0000}"/>
    <hyperlink ref="A2987" r:id="rId2986" xr:uid="{00000000-0004-0000-0200-0000A90B0000}"/>
    <hyperlink ref="A2988" r:id="rId2987" xr:uid="{00000000-0004-0000-0200-0000AA0B0000}"/>
    <hyperlink ref="A2989" r:id="rId2988" xr:uid="{00000000-0004-0000-0200-0000AB0B0000}"/>
    <hyperlink ref="A2990" r:id="rId2989" xr:uid="{00000000-0004-0000-0200-0000AC0B0000}"/>
    <hyperlink ref="A2991" r:id="rId2990" xr:uid="{00000000-0004-0000-0200-0000AD0B0000}"/>
    <hyperlink ref="A2992" r:id="rId2991" xr:uid="{00000000-0004-0000-0200-0000AE0B0000}"/>
    <hyperlink ref="A2993" r:id="rId2992" xr:uid="{00000000-0004-0000-0200-0000AF0B0000}"/>
    <hyperlink ref="A2994" r:id="rId2993" xr:uid="{00000000-0004-0000-0200-0000B00B0000}"/>
    <hyperlink ref="A2995" r:id="rId2994" xr:uid="{00000000-0004-0000-0200-0000B10B0000}"/>
    <hyperlink ref="A2996" r:id="rId2995" xr:uid="{00000000-0004-0000-0200-0000B20B0000}"/>
    <hyperlink ref="A2997" r:id="rId2996" xr:uid="{00000000-0004-0000-0200-0000B30B0000}"/>
    <hyperlink ref="A2998" r:id="rId2997" xr:uid="{00000000-0004-0000-0200-0000B40B0000}"/>
    <hyperlink ref="A2999" r:id="rId2998" xr:uid="{00000000-0004-0000-0200-0000B50B0000}"/>
    <hyperlink ref="A3000" r:id="rId2999" xr:uid="{00000000-0004-0000-0200-0000B60B0000}"/>
    <hyperlink ref="A3001" r:id="rId3000" xr:uid="{00000000-0004-0000-0200-0000B70B0000}"/>
    <hyperlink ref="A3002" r:id="rId3001" xr:uid="{00000000-0004-0000-0200-0000B80B0000}"/>
    <hyperlink ref="A3003" r:id="rId3002" xr:uid="{00000000-0004-0000-0200-0000B90B0000}"/>
    <hyperlink ref="A3004" r:id="rId3003" xr:uid="{00000000-0004-0000-0200-0000BA0B0000}"/>
    <hyperlink ref="A3005" r:id="rId3004" xr:uid="{00000000-0004-0000-0200-0000BB0B0000}"/>
    <hyperlink ref="A3006" r:id="rId3005" xr:uid="{00000000-0004-0000-0200-0000BC0B0000}"/>
    <hyperlink ref="A3007" r:id="rId3006" xr:uid="{00000000-0004-0000-0200-0000BD0B0000}"/>
    <hyperlink ref="A3008" r:id="rId3007" xr:uid="{00000000-0004-0000-0200-0000BE0B0000}"/>
    <hyperlink ref="A3009" r:id="rId3008" xr:uid="{00000000-0004-0000-0200-0000BF0B0000}"/>
    <hyperlink ref="A3010" r:id="rId3009" xr:uid="{00000000-0004-0000-0200-0000C00B0000}"/>
    <hyperlink ref="A3011" r:id="rId3010" xr:uid="{00000000-0004-0000-0200-0000C10B0000}"/>
    <hyperlink ref="A3012" r:id="rId3011" xr:uid="{00000000-0004-0000-0200-0000C20B0000}"/>
    <hyperlink ref="A3013" r:id="rId3012" xr:uid="{00000000-0004-0000-0200-0000C30B0000}"/>
    <hyperlink ref="A3014" r:id="rId3013" xr:uid="{00000000-0004-0000-0200-0000C40B0000}"/>
    <hyperlink ref="A3015" r:id="rId3014" xr:uid="{00000000-0004-0000-0200-0000C50B0000}"/>
    <hyperlink ref="A3016" r:id="rId3015" xr:uid="{00000000-0004-0000-0200-0000C60B0000}"/>
    <hyperlink ref="A3017" r:id="rId3016" xr:uid="{00000000-0004-0000-0200-0000C70B0000}"/>
    <hyperlink ref="A3018" r:id="rId3017" xr:uid="{00000000-0004-0000-0200-0000C80B0000}"/>
    <hyperlink ref="A3019" r:id="rId3018" xr:uid="{00000000-0004-0000-0200-0000C90B0000}"/>
    <hyperlink ref="A3020" r:id="rId3019" xr:uid="{00000000-0004-0000-0200-0000CA0B0000}"/>
    <hyperlink ref="A3021" r:id="rId3020" xr:uid="{00000000-0004-0000-0200-0000CB0B0000}"/>
    <hyperlink ref="A3022" r:id="rId3021" xr:uid="{00000000-0004-0000-0200-0000CC0B0000}"/>
    <hyperlink ref="A3023" r:id="rId3022" xr:uid="{00000000-0004-0000-0200-0000CD0B0000}"/>
    <hyperlink ref="A3024" r:id="rId3023" xr:uid="{00000000-0004-0000-0200-0000CE0B0000}"/>
    <hyperlink ref="A3025" r:id="rId3024" xr:uid="{00000000-0004-0000-0200-0000CF0B0000}"/>
    <hyperlink ref="A3026" r:id="rId3025" xr:uid="{00000000-0004-0000-0200-0000D00B0000}"/>
    <hyperlink ref="A3027" r:id="rId3026" xr:uid="{00000000-0004-0000-0200-0000D10B0000}"/>
    <hyperlink ref="A3028" r:id="rId3027" xr:uid="{00000000-0004-0000-0200-0000D20B0000}"/>
    <hyperlink ref="A3029" r:id="rId3028" xr:uid="{00000000-0004-0000-0200-0000D30B0000}"/>
    <hyperlink ref="A3030" r:id="rId3029" xr:uid="{00000000-0004-0000-0200-0000D40B0000}"/>
    <hyperlink ref="A3031" r:id="rId3030" xr:uid="{00000000-0004-0000-0200-0000D50B0000}"/>
    <hyperlink ref="A3032" r:id="rId3031" xr:uid="{00000000-0004-0000-0200-0000D60B0000}"/>
    <hyperlink ref="A3033" r:id="rId3032" xr:uid="{00000000-0004-0000-0200-0000D70B0000}"/>
    <hyperlink ref="A3034" r:id="rId3033" xr:uid="{00000000-0004-0000-0200-0000D80B0000}"/>
    <hyperlink ref="A3035" r:id="rId3034" xr:uid="{00000000-0004-0000-0200-0000D90B0000}"/>
    <hyperlink ref="A3036" r:id="rId3035" xr:uid="{00000000-0004-0000-0200-0000DA0B0000}"/>
    <hyperlink ref="A3037" r:id="rId3036" xr:uid="{00000000-0004-0000-0200-0000DB0B0000}"/>
    <hyperlink ref="A3038" r:id="rId3037" xr:uid="{00000000-0004-0000-0200-0000DC0B0000}"/>
    <hyperlink ref="A3039" r:id="rId3038" xr:uid="{00000000-0004-0000-0200-0000DD0B0000}"/>
    <hyperlink ref="A3040" r:id="rId3039" xr:uid="{00000000-0004-0000-0200-0000DE0B0000}"/>
    <hyperlink ref="A3041" r:id="rId3040" xr:uid="{00000000-0004-0000-0200-0000DF0B0000}"/>
    <hyperlink ref="A3042" r:id="rId3041" xr:uid="{00000000-0004-0000-0200-0000E00B0000}"/>
    <hyperlink ref="A3043" r:id="rId3042" xr:uid="{00000000-0004-0000-0200-0000E10B0000}"/>
    <hyperlink ref="A3044" r:id="rId3043" xr:uid="{00000000-0004-0000-0200-0000E20B0000}"/>
    <hyperlink ref="A3045" r:id="rId3044" xr:uid="{00000000-0004-0000-0200-0000E30B0000}"/>
    <hyperlink ref="A3046" r:id="rId3045" xr:uid="{00000000-0004-0000-0200-0000E40B0000}"/>
    <hyperlink ref="A3047" r:id="rId3046" xr:uid="{00000000-0004-0000-0200-0000E50B0000}"/>
    <hyperlink ref="A3048" r:id="rId3047" xr:uid="{00000000-0004-0000-0200-0000E60B0000}"/>
    <hyperlink ref="A3049" r:id="rId3048" xr:uid="{00000000-0004-0000-0200-0000E70B0000}"/>
    <hyperlink ref="A3050" r:id="rId3049" xr:uid="{00000000-0004-0000-0200-0000E80B0000}"/>
    <hyperlink ref="A3051" r:id="rId3050" xr:uid="{00000000-0004-0000-0200-0000E90B0000}"/>
    <hyperlink ref="A3052" r:id="rId3051" xr:uid="{00000000-0004-0000-0200-0000EA0B0000}"/>
    <hyperlink ref="A3053" r:id="rId3052" xr:uid="{00000000-0004-0000-0200-0000EB0B0000}"/>
    <hyperlink ref="A3054" r:id="rId3053" xr:uid="{00000000-0004-0000-0200-0000EC0B0000}"/>
    <hyperlink ref="A3055" r:id="rId3054" xr:uid="{00000000-0004-0000-0200-0000ED0B0000}"/>
    <hyperlink ref="A3056" r:id="rId3055" xr:uid="{00000000-0004-0000-0200-0000EE0B0000}"/>
    <hyperlink ref="A3057" r:id="rId3056" xr:uid="{00000000-0004-0000-0200-0000EF0B0000}"/>
    <hyperlink ref="A3058" r:id="rId3057" xr:uid="{00000000-0004-0000-0200-0000F00B0000}"/>
    <hyperlink ref="A3059" r:id="rId3058" xr:uid="{00000000-0004-0000-0200-0000F10B0000}"/>
    <hyperlink ref="A3060" r:id="rId3059" xr:uid="{00000000-0004-0000-0200-0000F20B0000}"/>
    <hyperlink ref="A3061" r:id="rId3060" xr:uid="{00000000-0004-0000-0200-0000F30B0000}"/>
    <hyperlink ref="A3062" r:id="rId3061" xr:uid="{00000000-0004-0000-0200-0000F40B0000}"/>
    <hyperlink ref="A3063" r:id="rId3062" xr:uid="{00000000-0004-0000-0200-0000F50B0000}"/>
    <hyperlink ref="A3064" r:id="rId3063" xr:uid="{00000000-0004-0000-0200-0000F60B0000}"/>
    <hyperlink ref="A3065" r:id="rId3064" xr:uid="{00000000-0004-0000-0200-0000F70B0000}"/>
    <hyperlink ref="A3066" r:id="rId3065" xr:uid="{00000000-0004-0000-0200-0000F80B0000}"/>
    <hyperlink ref="A3067" r:id="rId3066" xr:uid="{00000000-0004-0000-0200-0000F90B0000}"/>
    <hyperlink ref="A3068" r:id="rId3067" xr:uid="{00000000-0004-0000-0200-0000FA0B0000}"/>
    <hyperlink ref="A3069" r:id="rId3068" xr:uid="{00000000-0004-0000-0200-0000FB0B0000}"/>
    <hyperlink ref="A3070" r:id="rId3069" xr:uid="{00000000-0004-0000-0200-0000FC0B0000}"/>
    <hyperlink ref="A3071" r:id="rId3070" xr:uid="{00000000-0004-0000-0200-0000FD0B0000}"/>
    <hyperlink ref="A3072" r:id="rId3071" xr:uid="{00000000-0004-0000-0200-0000FE0B0000}"/>
    <hyperlink ref="A3073" r:id="rId3072" xr:uid="{00000000-0004-0000-0200-0000FF0B0000}"/>
    <hyperlink ref="A3074" r:id="rId3073" xr:uid="{00000000-0004-0000-0200-0000000C0000}"/>
    <hyperlink ref="A3075" r:id="rId3074" xr:uid="{00000000-0004-0000-0200-0000010C0000}"/>
    <hyperlink ref="A3076" r:id="rId3075" xr:uid="{00000000-0004-0000-0200-0000020C0000}"/>
    <hyperlink ref="A3077" r:id="rId3076" xr:uid="{00000000-0004-0000-0200-0000030C0000}"/>
    <hyperlink ref="A3078" r:id="rId3077" xr:uid="{00000000-0004-0000-0200-0000040C0000}"/>
    <hyperlink ref="A3079" r:id="rId3078" xr:uid="{00000000-0004-0000-0200-0000050C0000}"/>
    <hyperlink ref="A3080" r:id="rId3079" xr:uid="{00000000-0004-0000-0200-0000060C0000}"/>
    <hyperlink ref="A3081" r:id="rId3080" xr:uid="{00000000-0004-0000-0200-0000070C0000}"/>
    <hyperlink ref="A3082" r:id="rId3081" xr:uid="{00000000-0004-0000-0200-0000080C0000}"/>
    <hyperlink ref="A3083" r:id="rId3082" xr:uid="{00000000-0004-0000-0200-0000090C0000}"/>
    <hyperlink ref="A3084" r:id="rId3083" xr:uid="{00000000-0004-0000-0200-00000A0C0000}"/>
    <hyperlink ref="A3085" r:id="rId3084" xr:uid="{00000000-0004-0000-0200-00000B0C0000}"/>
    <hyperlink ref="A3086" r:id="rId3085" xr:uid="{00000000-0004-0000-0200-00000C0C0000}"/>
    <hyperlink ref="A3087" r:id="rId3086" xr:uid="{00000000-0004-0000-0200-00000D0C0000}"/>
    <hyperlink ref="A3088" r:id="rId3087" xr:uid="{00000000-0004-0000-0200-00000E0C0000}"/>
    <hyperlink ref="A3089" r:id="rId3088" xr:uid="{00000000-0004-0000-0200-00000F0C0000}"/>
    <hyperlink ref="A3090" r:id="rId3089" xr:uid="{00000000-0004-0000-0200-0000100C0000}"/>
    <hyperlink ref="A3091" r:id="rId3090" xr:uid="{00000000-0004-0000-0200-0000110C0000}"/>
    <hyperlink ref="A3092" r:id="rId3091" xr:uid="{00000000-0004-0000-0200-0000120C0000}"/>
    <hyperlink ref="A3093" r:id="rId3092" xr:uid="{00000000-0004-0000-0200-0000130C0000}"/>
    <hyperlink ref="A3094" r:id="rId3093" xr:uid="{00000000-0004-0000-0200-0000140C0000}"/>
    <hyperlink ref="A3095" r:id="rId3094" xr:uid="{00000000-0004-0000-0200-0000150C0000}"/>
    <hyperlink ref="A3096" r:id="rId3095" xr:uid="{00000000-0004-0000-0200-0000160C0000}"/>
    <hyperlink ref="A3097" r:id="rId3096" xr:uid="{00000000-0004-0000-0200-0000170C0000}"/>
    <hyperlink ref="A3098" r:id="rId3097" xr:uid="{00000000-0004-0000-0200-0000180C0000}"/>
    <hyperlink ref="A3099" r:id="rId3098" xr:uid="{00000000-0004-0000-0200-0000190C0000}"/>
    <hyperlink ref="A3100" r:id="rId3099" xr:uid="{00000000-0004-0000-0200-00001A0C0000}"/>
    <hyperlink ref="A3101" r:id="rId3100" xr:uid="{00000000-0004-0000-0200-00001B0C0000}"/>
    <hyperlink ref="A3102" r:id="rId3101" xr:uid="{00000000-0004-0000-0200-00001C0C0000}"/>
    <hyperlink ref="A3103" r:id="rId3102" xr:uid="{00000000-0004-0000-0200-00001D0C0000}"/>
    <hyperlink ref="A3104" r:id="rId3103" xr:uid="{00000000-0004-0000-0200-00001E0C0000}"/>
    <hyperlink ref="A3105" r:id="rId3104" xr:uid="{00000000-0004-0000-0200-00001F0C0000}"/>
    <hyperlink ref="A3106" r:id="rId3105" xr:uid="{00000000-0004-0000-0200-0000200C0000}"/>
    <hyperlink ref="A3107" r:id="rId3106" xr:uid="{00000000-0004-0000-0200-0000210C0000}"/>
    <hyperlink ref="A3108" r:id="rId3107" xr:uid="{00000000-0004-0000-0200-0000220C0000}"/>
    <hyperlink ref="A3109" r:id="rId3108" xr:uid="{00000000-0004-0000-0200-0000230C0000}"/>
    <hyperlink ref="A3110" r:id="rId3109" xr:uid="{00000000-0004-0000-0200-0000240C0000}"/>
    <hyperlink ref="A3111" r:id="rId3110" xr:uid="{00000000-0004-0000-0200-0000250C0000}"/>
    <hyperlink ref="A3112" r:id="rId3111" xr:uid="{00000000-0004-0000-0200-0000260C0000}"/>
    <hyperlink ref="A3113" r:id="rId3112" xr:uid="{00000000-0004-0000-0200-0000270C0000}"/>
    <hyperlink ref="A3114" r:id="rId3113" xr:uid="{00000000-0004-0000-0200-0000280C0000}"/>
    <hyperlink ref="A3115" r:id="rId3114" xr:uid="{00000000-0004-0000-0200-0000290C0000}"/>
    <hyperlink ref="A3116" r:id="rId3115" xr:uid="{00000000-0004-0000-0200-00002A0C0000}"/>
    <hyperlink ref="A3117" r:id="rId3116" xr:uid="{00000000-0004-0000-0200-00002B0C0000}"/>
    <hyperlink ref="A3118" r:id="rId3117" xr:uid="{00000000-0004-0000-0200-00002C0C0000}"/>
    <hyperlink ref="A3119" r:id="rId3118" xr:uid="{00000000-0004-0000-0200-00002D0C0000}"/>
    <hyperlink ref="A3120" r:id="rId3119" xr:uid="{00000000-0004-0000-0200-00002E0C0000}"/>
    <hyperlink ref="A3121" r:id="rId3120" xr:uid="{00000000-0004-0000-0200-00002F0C0000}"/>
    <hyperlink ref="A3122" r:id="rId3121" xr:uid="{00000000-0004-0000-0200-0000300C0000}"/>
    <hyperlink ref="A3123" r:id="rId3122" xr:uid="{00000000-0004-0000-0200-0000310C0000}"/>
    <hyperlink ref="A3124" r:id="rId3123" xr:uid="{00000000-0004-0000-0200-0000320C0000}"/>
    <hyperlink ref="A3125" r:id="rId3124" xr:uid="{00000000-0004-0000-0200-0000330C0000}"/>
    <hyperlink ref="A3126" r:id="rId3125" xr:uid="{00000000-0004-0000-0200-0000340C0000}"/>
    <hyperlink ref="A3127" r:id="rId3126" xr:uid="{00000000-0004-0000-0200-0000350C0000}"/>
    <hyperlink ref="A3128" r:id="rId3127" xr:uid="{00000000-0004-0000-0200-0000360C0000}"/>
    <hyperlink ref="A3129" r:id="rId3128" xr:uid="{00000000-0004-0000-0200-0000370C0000}"/>
    <hyperlink ref="A3130" r:id="rId3129" xr:uid="{00000000-0004-0000-0200-0000380C0000}"/>
    <hyperlink ref="A3131" r:id="rId3130" xr:uid="{00000000-0004-0000-0200-0000390C0000}"/>
    <hyperlink ref="A3132" r:id="rId3131" xr:uid="{00000000-0004-0000-0200-00003A0C0000}"/>
    <hyperlink ref="A3133" r:id="rId3132" xr:uid="{00000000-0004-0000-0200-00003B0C0000}"/>
    <hyperlink ref="A3134" r:id="rId3133" xr:uid="{00000000-0004-0000-0200-00003C0C0000}"/>
    <hyperlink ref="A3135" r:id="rId3134" xr:uid="{00000000-0004-0000-0200-00003D0C0000}"/>
    <hyperlink ref="A3136" r:id="rId3135" xr:uid="{00000000-0004-0000-0200-00003E0C0000}"/>
    <hyperlink ref="A3137" r:id="rId3136" xr:uid="{00000000-0004-0000-0200-00003F0C0000}"/>
    <hyperlink ref="A3138" r:id="rId3137" xr:uid="{00000000-0004-0000-0200-0000400C0000}"/>
    <hyperlink ref="A3139" r:id="rId3138" xr:uid="{00000000-0004-0000-0200-0000410C0000}"/>
    <hyperlink ref="A3140" r:id="rId3139" xr:uid="{00000000-0004-0000-0200-0000420C0000}"/>
    <hyperlink ref="A3141" r:id="rId3140" xr:uid="{00000000-0004-0000-0200-0000430C0000}"/>
    <hyperlink ref="A3142" r:id="rId3141" xr:uid="{00000000-0004-0000-0200-0000440C0000}"/>
    <hyperlink ref="A3143" r:id="rId3142" xr:uid="{00000000-0004-0000-0200-0000450C0000}"/>
    <hyperlink ref="A3144" r:id="rId3143" xr:uid="{00000000-0004-0000-0200-0000460C0000}"/>
    <hyperlink ref="A3145" r:id="rId3144" xr:uid="{00000000-0004-0000-0200-0000470C0000}"/>
    <hyperlink ref="A3146" r:id="rId3145" xr:uid="{00000000-0004-0000-0200-0000480C0000}"/>
    <hyperlink ref="A3147" r:id="rId3146" xr:uid="{00000000-0004-0000-0200-0000490C0000}"/>
    <hyperlink ref="A3148" r:id="rId3147" xr:uid="{00000000-0004-0000-0200-00004A0C0000}"/>
    <hyperlink ref="A3149" r:id="rId3148" xr:uid="{00000000-0004-0000-0200-00004B0C0000}"/>
    <hyperlink ref="A3150" r:id="rId3149" xr:uid="{00000000-0004-0000-0200-00004C0C0000}"/>
    <hyperlink ref="A3151" r:id="rId3150" xr:uid="{00000000-0004-0000-0200-00004D0C0000}"/>
    <hyperlink ref="A3152" r:id="rId3151" xr:uid="{00000000-0004-0000-0200-00004E0C0000}"/>
    <hyperlink ref="A3153" r:id="rId3152" xr:uid="{00000000-0004-0000-0200-00004F0C0000}"/>
    <hyperlink ref="A3154" r:id="rId3153" xr:uid="{00000000-0004-0000-0200-0000500C0000}"/>
    <hyperlink ref="A3155" r:id="rId3154" xr:uid="{00000000-0004-0000-0200-0000510C0000}"/>
    <hyperlink ref="A3156" r:id="rId3155" xr:uid="{00000000-0004-0000-0200-0000520C0000}"/>
    <hyperlink ref="A3157" r:id="rId3156" xr:uid="{00000000-0004-0000-0200-0000530C0000}"/>
    <hyperlink ref="A3158" r:id="rId3157" xr:uid="{00000000-0004-0000-0200-0000540C0000}"/>
    <hyperlink ref="A3159" r:id="rId3158" xr:uid="{00000000-0004-0000-0200-0000550C0000}"/>
    <hyperlink ref="A3160" r:id="rId3159" xr:uid="{00000000-0004-0000-0200-0000560C0000}"/>
    <hyperlink ref="A3161" r:id="rId3160" xr:uid="{00000000-0004-0000-0200-0000570C0000}"/>
    <hyperlink ref="A3162" r:id="rId3161" xr:uid="{00000000-0004-0000-0200-0000580C0000}"/>
    <hyperlink ref="A3163" r:id="rId3162" xr:uid="{00000000-0004-0000-0200-0000590C0000}"/>
    <hyperlink ref="A3164" r:id="rId3163" xr:uid="{00000000-0004-0000-0200-00005A0C0000}"/>
    <hyperlink ref="A3165" r:id="rId3164" xr:uid="{00000000-0004-0000-0200-00005B0C0000}"/>
    <hyperlink ref="A3166" r:id="rId3165" xr:uid="{00000000-0004-0000-0200-00005C0C0000}"/>
    <hyperlink ref="A3167" r:id="rId3166" xr:uid="{00000000-0004-0000-0200-00005D0C0000}"/>
    <hyperlink ref="A3168" r:id="rId3167" xr:uid="{00000000-0004-0000-0200-00005E0C0000}"/>
    <hyperlink ref="A3169" r:id="rId3168" xr:uid="{00000000-0004-0000-0200-00005F0C0000}"/>
    <hyperlink ref="A3170" r:id="rId3169" xr:uid="{00000000-0004-0000-0200-0000600C0000}"/>
    <hyperlink ref="A3171" r:id="rId3170" xr:uid="{00000000-0004-0000-0200-0000610C0000}"/>
    <hyperlink ref="A3172" r:id="rId3171" xr:uid="{00000000-0004-0000-0200-0000620C0000}"/>
    <hyperlink ref="A3173" r:id="rId3172" xr:uid="{00000000-0004-0000-0200-0000630C0000}"/>
    <hyperlink ref="A3174" r:id="rId3173" xr:uid="{00000000-0004-0000-0200-0000640C0000}"/>
    <hyperlink ref="A3175" r:id="rId3174" xr:uid="{00000000-0004-0000-0200-0000650C0000}"/>
    <hyperlink ref="A3176" r:id="rId3175" xr:uid="{00000000-0004-0000-0200-0000660C0000}"/>
    <hyperlink ref="A3177" r:id="rId3176" xr:uid="{00000000-0004-0000-0200-0000670C0000}"/>
    <hyperlink ref="A3178" r:id="rId3177" xr:uid="{00000000-0004-0000-0200-0000680C0000}"/>
    <hyperlink ref="A3179" r:id="rId3178" xr:uid="{00000000-0004-0000-0200-0000690C0000}"/>
    <hyperlink ref="A3180" r:id="rId3179" xr:uid="{00000000-0004-0000-0200-00006A0C0000}"/>
    <hyperlink ref="A3181" r:id="rId3180" xr:uid="{00000000-0004-0000-0200-00006B0C0000}"/>
    <hyperlink ref="A3182" r:id="rId3181" xr:uid="{00000000-0004-0000-0200-00006C0C0000}"/>
    <hyperlink ref="A3183" r:id="rId3182" xr:uid="{00000000-0004-0000-0200-00006D0C0000}"/>
    <hyperlink ref="A3184" r:id="rId3183" xr:uid="{00000000-0004-0000-0200-00006E0C0000}"/>
    <hyperlink ref="A3185" r:id="rId3184" xr:uid="{00000000-0004-0000-0200-00006F0C0000}"/>
    <hyperlink ref="A3186" r:id="rId3185" xr:uid="{00000000-0004-0000-0200-0000700C0000}"/>
    <hyperlink ref="A3187" r:id="rId3186" xr:uid="{00000000-0004-0000-0200-0000710C0000}"/>
    <hyperlink ref="A3188" r:id="rId3187" xr:uid="{00000000-0004-0000-0200-0000720C0000}"/>
    <hyperlink ref="A3189" r:id="rId3188" xr:uid="{00000000-0004-0000-0200-0000730C0000}"/>
    <hyperlink ref="A3190" r:id="rId3189" xr:uid="{00000000-0004-0000-0200-0000740C0000}"/>
    <hyperlink ref="A3191" r:id="rId3190" xr:uid="{00000000-0004-0000-0200-0000750C0000}"/>
    <hyperlink ref="A3192" r:id="rId3191" xr:uid="{00000000-0004-0000-0200-0000760C0000}"/>
    <hyperlink ref="A3193" r:id="rId3192" xr:uid="{00000000-0004-0000-0200-0000770C0000}"/>
    <hyperlink ref="A3194" r:id="rId3193" xr:uid="{00000000-0004-0000-0200-0000780C0000}"/>
    <hyperlink ref="A3195" r:id="rId3194" xr:uid="{00000000-0004-0000-0200-0000790C0000}"/>
    <hyperlink ref="A3196" r:id="rId3195" xr:uid="{00000000-0004-0000-0200-00007A0C0000}"/>
    <hyperlink ref="A3197" r:id="rId3196" xr:uid="{00000000-0004-0000-0200-00007B0C0000}"/>
    <hyperlink ref="A3198" r:id="rId3197" xr:uid="{00000000-0004-0000-0200-00007C0C0000}"/>
    <hyperlink ref="A3199" r:id="rId3198" xr:uid="{00000000-0004-0000-0200-00007D0C0000}"/>
    <hyperlink ref="A3200" r:id="rId3199" xr:uid="{00000000-0004-0000-0200-00007E0C0000}"/>
    <hyperlink ref="A3201" r:id="rId3200" xr:uid="{00000000-0004-0000-0200-00007F0C0000}"/>
    <hyperlink ref="A3202" r:id="rId3201" xr:uid="{00000000-0004-0000-0200-0000800C0000}"/>
    <hyperlink ref="A3203" r:id="rId3202" xr:uid="{00000000-0004-0000-0200-0000810C0000}"/>
    <hyperlink ref="A3204" r:id="rId3203" xr:uid="{00000000-0004-0000-0200-0000820C0000}"/>
    <hyperlink ref="A3205" r:id="rId3204" xr:uid="{00000000-0004-0000-0200-0000830C0000}"/>
    <hyperlink ref="A3206" r:id="rId3205" xr:uid="{00000000-0004-0000-0200-0000840C0000}"/>
    <hyperlink ref="A3207" r:id="rId3206" xr:uid="{00000000-0004-0000-0200-0000850C0000}"/>
    <hyperlink ref="A3208" r:id="rId3207" xr:uid="{00000000-0004-0000-0200-0000860C0000}"/>
    <hyperlink ref="A3209" r:id="rId3208" xr:uid="{00000000-0004-0000-0200-0000870C0000}"/>
    <hyperlink ref="A3210" r:id="rId3209" xr:uid="{00000000-0004-0000-0200-0000880C0000}"/>
    <hyperlink ref="A3211" r:id="rId3210" xr:uid="{00000000-0004-0000-0200-0000890C0000}"/>
    <hyperlink ref="A3212" r:id="rId3211" xr:uid="{00000000-0004-0000-0200-00008A0C0000}"/>
    <hyperlink ref="A3213" r:id="rId3212" xr:uid="{00000000-0004-0000-0200-00008B0C0000}"/>
    <hyperlink ref="A3214" r:id="rId3213" xr:uid="{00000000-0004-0000-0200-00008C0C0000}"/>
    <hyperlink ref="A3215" r:id="rId3214" xr:uid="{00000000-0004-0000-0200-00008D0C0000}"/>
    <hyperlink ref="A3216" r:id="rId3215" xr:uid="{00000000-0004-0000-0200-00008E0C0000}"/>
    <hyperlink ref="A3217" r:id="rId3216" xr:uid="{00000000-0004-0000-0200-00008F0C0000}"/>
    <hyperlink ref="A3218" r:id="rId3217" xr:uid="{00000000-0004-0000-0200-0000900C0000}"/>
    <hyperlink ref="A3219" r:id="rId3218" xr:uid="{00000000-0004-0000-0200-0000910C0000}"/>
    <hyperlink ref="A3220" r:id="rId3219" xr:uid="{00000000-0004-0000-0200-0000920C0000}"/>
    <hyperlink ref="A3221" r:id="rId3220" xr:uid="{00000000-0004-0000-0200-0000930C0000}"/>
    <hyperlink ref="A3222" r:id="rId3221" xr:uid="{00000000-0004-0000-0200-0000940C0000}"/>
    <hyperlink ref="A3223" r:id="rId3222" xr:uid="{00000000-0004-0000-0200-0000950C0000}"/>
    <hyperlink ref="A3224" r:id="rId3223" xr:uid="{00000000-0004-0000-0200-0000960C0000}"/>
    <hyperlink ref="A3225" r:id="rId3224" xr:uid="{00000000-0004-0000-0200-0000970C0000}"/>
    <hyperlink ref="A3226" r:id="rId3225" xr:uid="{00000000-0004-0000-0200-0000980C0000}"/>
    <hyperlink ref="A3227" r:id="rId3226" xr:uid="{00000000-0004-0000-0200-0000990C0000}"/>
    <hyperlink ref="A3228" r:id="rId3227" xr:uid="{00000000-0004-0000-0200-00009A0C0000}"/>
    <hyperlink ref="A3229" r:id="rId3228" xr:uid="{00000000-0004-0000-0200-00009B0C0000}"/>
    <hyperlink ref="A3230" r:id="rId3229" xr:uid="{00000000-0004-0000-0200-00009C0C0000}"/>
    <hyperlink ref="A3231" r:id="rId3230" xr:uid="{00000000-0004-0000-0200-00009D0C0000}"/>
    <hyperlink ref="A3232" r:id="rId3231" xr:uid="{00000000-0004-0000-0200-00009E0C0000}"/>
    <hyperlink ref="A3233" r:id="rId3232" xr:uid="{00000000-0004-0000-0200-00009F0C0000}"/>
    <hyperlink ref="A3234" r:id="rId3233" xr:uid="{00000000-0004-0000-0200-0000A00C0000}"/>
    <hyperlink ref="A3235" r:id="rId3234" xr:uid="{00000000-0004-0000-0200-0000A10C0000}"/>
    <hyperlink ref="A3236" r:id="rId3235" xr:uid="{00000000-0004-0000-0200-0000A20C0000}"/>
    <hyperlink ref="A3237" r:id="rId3236" xr:uid="{00000000-0004-0000-0200-0000A30C0000}"/>
    <hyperlink ref="A3238" r:id="rId3237" xr:uid="{00000000-0004-0000-0200-0000A40C0000}"/>
    <hyperlink ref="A3239" r:id="rId3238" xr:uid="{00000000-0004-0000-0200-0000A50C0000}"/>
    <hyperlink ref="A3240" r:id="rId3239" xr:uid="{00000000-0004-0000-0200-0000A60C0000}"/>
    <hyperlink ref="A3241" r:id="rId3240" xr:uid="{00000000-0004-0000-0200-0000A70C0000}"/>
    <hyperlink ref="A3242" r:id="rId3241" xr:uid="{00000000-0004-0000-0200-0000A80C0000}"/>
    <hyperlink ref="A3243" r:id="rId3242" xr:uid="{00000000-0004-0000-0200-0000A90C0000}"/>
    <hyperlink ref="A3244" r:id="rId3243" xr:uid="{00000000-0004-0000-0200-0000AA0C0000}"/>
    <hyperlink ref="A3245" r:id="rId3244" xr:uid="{00000000-0004-0000-0200-0000AB0C0000}"/>
    <hyperlink ref="A3246" r:id="rId3245" xr:uid="{00000000-0004-0000-0200-0000AC0C0000}"/>
    <hyperlink ref="A3247" r:id="rId3246" xr:uid="{00000000-0004-0000-0200-0000AD0C0000}"/>
    <hyperlink ref="A3248" r:id="rId3247" xr:uid="{00000000-0004-0000-0200-0000AE0C0000}"/>
    <hyperlink ref="A3249" r:id="rId3248" xr:uid="{00000000-0004-0000-0200-0000AF0C0000}"/>
    <hyperlink ref="A3250" r:id="rId3249" xr:uid="{00000000-0004-0000-0200-0000B00C0000}"/>
    <hyperlink ref="A3251" r:id="rId3250" xr:uid="{00000000-0004-0000-0200-0000B10C0000}"/>
    <hyperlink ref="A3252" r:id="rId3251" xr:uid="{00000000-0004-0000-0200-0000B20C0000}"/>
    <hyperlink ref="A3253" r:id="rId3252" xr:uid="{00000000-0004-0000-0200-0000B30C0000}"/>
    <hyperlink ref="A3254" r:id="rId3253" xr:uid="{00000000-0004-0000-0200-0000B40C0000}"/>
    <hyperlink ref="A3255" r:id="rId3254" xr:uid="{00000000-0004-0000-0200-0000B50C0000}"/>
    <hyperlink ref="A3256" r:id="rId3255" xr:uid="{00000000-0004-0000-0200-0000B60C0000}"/>
    <hyperlink ref="A3257" r:id="rId3256" xr:uid="{00000000-0004-0000-0200-0000B70C0000}"/>
    <hyperlink ref="A3258" r:id="rId3257" xr:uid="{00000000-0004-0000-0200-0000B80C0000}"/>
    <hyperlink ref="A3259" r:id="rId3258" xr:uid="{00000000-0004-0000-0200-0000B90C0000}"/>
    <hyperlink ref="A3260" r:id="rId3259" xr:uid="{00000000-0004-0000-0200-0000BA0C0000}"/>
    <hyperlink ref="A3261" r:id="rId3260" xr:uid="{00000000-0004-0000-0200-0000BB0C0000}"/>
    <hyperlink ref="A3262" r:id="rId3261" xr:uid="{00000000-0004-0000-0200-0000BC0C0000}"/>
    <hyperlink ref="A3263" r:id="rId3262" xr:uid="{00000000-0004-0000-0200-0000BD0C0000}"/>
    <hyperlink ref="A3264" r:id="rId3263" xr:uid="{00000000-0004-0000-0200-0000BE0C0000}"/>
    <hyperlink ref="A3265" r:id="rId3264" xr:uid="{00000000-0004-0000-0200-0000BF0C0000}"/>
    <hyperlink ref="A3266" r:id="rId3265" xr:uid="{00000000-0004-0000-0200-0000C00C0000}"/>
    <hyperlink ref="A3267" r:id="rId3266" xr:uid="{00000000-0004-0000-0200-0000C10C0000}"/>
    <hyperlink ref="A3268" r:id="rId3267" xr:uid="{00000000-0004-0000-0200-0000C20C0000}"/>
    <hyperlink ref="A3269" r:id="rId3268" xr:uid="{00000000-0004-0000-0200-0000C30C0000}"/>
    <hyperlink ref="A3270" r:id="rId3269" xr:uid="{00000000-0004-0000-0200-0000C40C0000}"/>
    <hyperlink ref="A3271" r:id="rId3270" xr:uid="{00000000-0004-0000-0200-0000C50C0000}"/>
    <hyperlink ref="A3272" r:id="rId3271" xr:uid="{00000000-0004-0000-0200-0000C60C0000}"/>
    <hyperlink ref="A3273" r:id="rId3272" xr:uid="{00000000-0004-0000-0200-0000C70C0000}"/>
    <hyperlink ref="A3274" r:id="rId3273" xr:uid="{00000000-0004-0000-0200-0000C80C0000}"/>
    <hyperlink ref="A3275" r:id="rId3274" xr:uid="{00000000-0004-0000-0200-0000C90C0000}"/>
    <hyperlink ref="A3276" r:id="rId3275" xr:uid="{00000000-0004-0000-0200-0000CA0C0000}"/>
    <hyperlink ref="A3277" r:id="rId3276" xr:uid="{00000000-0004-0000-0200-0000CB0C0000}"/>
    <hyperlink ref="A3278" r:id="rId3277" xr:uid="{00000000-0004-0000-0200-0000CC0C0000}"/>
    <hyperlink ref="A3279" r:id="rId3278" xr:uid="{00000000-0004-0000-0200-0000CD0C0000}"/>
    <hyperlink ref="A3280" r:id="rId3279" xr:uid="{00000000-0004-0000-0200-0000CE0C0000}"/>
    <hyperlink ref="A3281" r:id="rId3280" xr:uid="{00000000-0004-0000-0200-0000CF0C0000}"/>
    <hyperlink ref="A3282" r:id="rId3281" xr:uid="{00000000-0004-0000-0200-0000D00C0000}"/>
    <hyperlink ref="A3283" r:id="rId3282" xr:uid="{00000000-0004-0000-0200-0000D10C0000}"/>
    <hyperlink ref="A3284" r:id="rId3283" xr:uid="{00000000-0004-0000-0200-0000D20C0000}"/>
    <hyperlink ref="A3285" r:id="rId3284" xr:uid="{00000000-0004-0000-0200-0000D30C0000}"/>
    <hyperlink ref="A3286" r:id="rId3285" xr:uid="{00000000-0004-0000-0200-0000D40C0000}"/>
    <hyperlink ref="A3287" r:id="rId3286" xr:uid="{00000000-0004-0000-0200-0000D50C0000}"/>
    <hyperlink ref="A3288" r:id="rId3287" xr:uid="{00000000-0004-0000-0200-0000D60C0000}"/>
    <hyperlink ref="A3289" r:id="rId3288" xr:uid="{00000000-0004-0000-0200-0000D70C0000}"/>
    <hyperlink ref="A3290" r:id="rId3289" xr:uid="{00000000-0004-0000-0200-0000D80C0000}"/>
    <hyperlink ref="A3291" r:id="rId3290" xr:uid="{00000000-0004-0000-0200-0000D90C0000}"/>
    <hyperlink ref="A3292" r:id="rId3291" xr:uid="{00000000-0004-0000-0200-0000DA0C0000}"/>
    <hyperlink ref="A3293" r:id="rId3292" xr:uid="{00000000-0004-0000-0200-0000DB0C0000}"/>
    <hyperlink ref="A3294" r:id="rId3293" xr:uid="{00000000-0004-0000-0200-0000DC0C0000}"/>
    <hyperlink ref="A3295" r:id="rId3294" xr:uid="{00000000-0004-0000-0200-0000DD0C0000}"/>
    <hyperlink ref="A3296" r:id="rId3295" xr:uid="{00000000-0004-0000-0200-0000DE0C0000}"/>
    <hyperlink ref="A3297" r:id="rId3296" xr:uid="{00000000-0004-0000-0200-0000DF0C0000}"/>
    <hyperlink ref="A3298" r:id="rId3297" xr:uid="{00000000-0004-0000-0200-0000E00C0000}"/>
    <hyperlink ref="A3299" r:id="rId3298" xr:uid="{00000000-0004-0000-0200-0000E10C0000}"/>
    <hyperlink ref="A3300" r:id="rId3299" xr:uid="{00000000-0004-0000-0200-0000E20C0000}"/>
    <hyperlink ref="A3301" r:id="rId3300" xr:uid="{00000000-0004-0000-0200-0000E30C0000}"/>
    <hyperlink ref="A3302" r:id="rId3301" xr:uid="{00000000-0004-0000-0200-0000E40C0000}"/>
    <hyperlink ref="A3303" r:id="rId3302" xr:uid="{00000000-0004-0000-0200-0000E50C0000}"/>
    <hyperlink ref="A3304" r:id="rId3303" xr:uid="{00000000-0004-0000-0200-0000E60C0000}"/>
    <hyperlink ref="A3305" r:id="rId3304" xr:uid="{00000000-0004-0000-0200-0000E70C0000}"/>
    <hyperlink ref="A3306" r:id="rId3305" xr:uid="{00000000-0004-0000-0200-0000E80C0000}"/>
    <hyperlink ref="A3307" r:id="rId3306" xr:uid="{00000000-0004-0000-0200-0000E90C0000}"/>
    <hyperlink ref="A3308" r:id="rId3307" xr:uid="{00000000-0004-0000-0200-0000EA0C0000}"/>
    <hyperlink ref="A3309" r:id="rId3308" xr:uid="{00000000-0004-0000-0200-0000EB0C0000}"/>
    <hyperlink ref="A3310" r:id="rId3309" xr:uid="{00000000-0004-0000-0200-0000EC0C0000}"/>
    <hyperlink ref="A3311" r:id="rId3310" xr:uid="{00000000-0004-0000-0200-0000ED0C0000}"/>
    <hyperlink ref="A3312" r:id="rId3311" xr:uid="{00000000-0004-0000-0200-0000EE0C0000}"/>
    <hyperlink ref="A3313" r:id="rId3312" xr:uid="{00000000-0004-0000-0200-0000EF0C0000}"/>
    <hyperlink ref="A3314" r:id="rId3313" xr:uid="{00000000-0004-0000-0200-0000F00C0000}"/>
    <hyperlink ref="A3315" r:id="rId3314" xr:uid="{00000000-0004-0000-0200-0000F10C0000}"/>
    <hyperlink ref="A3316" r:id="rId3315" xr:uid="{00000000-0004-0000-0200-0000F20C0000}"/>
    <hyperlink ref="A3317" r:id="rId3316" xr:uid="{00000000-0004-0000-0200-0000F30C0000}"/>
    <hyperlink ref="A3318" r:id="rId3317" xr:uid="{00000000-0004-0000-0200-0000F40C0000}"/>
    <hyperlink ref="A3319" r:id="rId3318" xr:uid="{00000000-0004-0000-0200-0000F50C0000}"/>
    <hyperlink ref="A3320" r:id="rId3319" xr:uid="{00000000-0004-0000-0200-0000F60C0000}"/>
    <hyperlink ref="A3321" r:id="rId3320" xr:uid="{00000000-0004-0000-0200-0000F70C0000}"/>
    <hyperlink ref="A3322" r:id="rId3321" xr:uid="{00000000-0004-0000-0200-0000F80C0000}"/>
    <hyperlink ref="A3323" r:id="rId3322" xr:uid="{00000000-0004-0000-0200-0000F90C0000}"/>
    <hyperlink ref="A3324" r:id="rId3323" xr:uid="{00000000-0004-0000-0200-0000FA0C0000}"/>
    <hyperlink ref="A3325" r:id="rId3324" xr:uid="{00000000-0004-0000-0200-0000FB0C0000}"/>
    <hyperlink ref="A3326" r:id="rId3325" xr:uid="{00000000-0004-0000-0200-0000FC0C0000}"/>
    <hyperlink ref="A3327" r:id="rId3326" xr:uid="{00000000-0004-0000-0200-0000FD0C0000}"/>
    <hyperlink ref="A3328" r:id="rId3327" xr:uid="{00000000-0004-0000-0200-0000FE0C0000}"/>
    <hyperlink ref="A3329" r:id="rId3328" xr:uid="{00000000-0004-0000-0200-0000FF0C0000}"/>
    <hyperlink ref="A3330" r:id="rId3329" xr:uid="{00000000-0004-0000-0200-0000000D0000}"/>
    <hyperlink ref="A3331" r:id="rId3330" xr:uid="{00000000-0004-0000-0200-0000010D0000}"/>
    <hyperlink ref="A3332" r:id="rId3331" xr:uid="{00000000-0004-0000-0200-0000020D0000}"/>
    <hyperlink ref="A3333" r:id="rId3332" xr:uid="{00000000-0004-0000-0200-0000030D0000}"/>
    <hyperlink ref="A3334" r:id="rId3333" xr:uid="{00000000-0004-0000-0200-0000040D0000}"/>
    <hyperlink ref="A3335" r:id="rId3334" xr:uid="{00000000-0004-0000-0200-0000050D0000}"/>
    <hyperlink ref="A3336" r:id="rId3335" xr:uid="{00000000-0004-0000-0200-0000060D0000}"/>
    <hyperlink ref="A3337" r:id="rId3336" xr:uid="{00000000-0004-0000-0200-0000070D0000}"/>
    <hyperlink ref="A3338" r:id="rId3337" xr:uid="{00000000-0004-0000-0200-0000080D0000}"/>
    <hyperlink ref="A3339" r:id="rId3338" xr:uid="{00000000-0004-0000-0200-0000090D0000}"/>
    <hyperlink ref="A3340" r:id="rId3339" xr:uid="{00000000-0004-0000-0200-00000A0D0000}"/>
    <hyperlink ref="A3341" r:id="rId3340" xr:uid="{00000000-0004-0000-0200-00000B0D0000}"/>
    <hyperlink ref="A3342" r:id="rId3341" xr:uid="{00000000-0004-0000-0200-00000C0D0000}"/>
    <hyperlink ref="A3343" r:id="rId3342" xr:uid="{00000000-0004-0000-0200-00000D0D0000}"/>
    <hyperlink ref="A3344" r:id="rId3343" xr:uid="{00000000-0004-0000-0200-00000E0D0000}"/>
    <hyperlink ref="A3345" r:id="rId3344" xr:uid="{00000000-0004-0000-0200-00000F0D0000}"/>
    <hyperlink ref="A3346" r:id="rId3345" xr:uid="{00000000-0004-0000-0200-0000100D0000}"/>
    <hyperlink ref="A3347" r:id="rId3346" xr:uid="{00000000-0004-0000-0200-0000110D0000}"/>
    <hyperlink ref="A3348" r:id="rId3347" xr:uid="{00000000-0004-0000-0200-0000120D0000}"/>
    <hyperlink ref="A3349" r:id="rId3348" xr:uid="{00000000-0004-0000-0200-0000130D0000}"/>
    <hyperlink ref="A3350" r:id="rId3349" xr:uid="{00000000-0004-0000-0200-0000140D0000}"/>
    <hyperlink ref="A3351" r:id="rId3350" xr:uid="{00000000-0004-0000-0200-0000150D0000}"/>
    <hyperlink ref="A3352" r:id="rId3351" xr:uid="{00000000-0004-0000-0200-0000160D0000}"/>
    <hyperlink ref="A3353" r:id="rId3352" xr:uid="{00000000-0004-0000-0200-0000170D0000}"/>
    <hyperlink ref="A3354" r:id="rId3353" xr:uid="{00000000-0004-0000-0200-0000180D0000}"/>
    <hyperlink ref="A3355" r:id="rId3354" xr:uid="{00000000-0004-0000-0200-0000190D0000}"/>
    <hyperlink ref="A3356" r:id="rId3355" xr:uid="{00000000-0004-0000-0200-00001A0D0000}"/>
    <hyperlink ref="A3357" r:id="rId3356" xr:uid="{00000000-0004-0000-0200-00001B0D0000}"/>
    <hyperlink ref="A3358" r:id="rId3357" xr:uid="{00000000-0004-0000-0200-00001C0D0000}"/>
    <hyperlink ref="A3359" r:id="rId3358" xr:uid="{00000000-0004-0000-0200-00001D0D0000}"/>
    <hyperlink ref="A3360" r:id="rId3359" xr:uid="{00000000-0004-0000-0200-00001E0D0000}"/>
    <hyperlink ref="A3361" r:id="rId3360" xr:uid="{00000000-0004-0000-0200-00001F0D0000}"/>
    <hyperlink ref="A3362" r:id="rId3361" xr:uid="{00000000-0004-0000-0200-0000200D0000}"/>
    <hyperlink ref="A3363" r:id="rId3362" xr:uid="{00000000-0004-0000-0200-0000210D0000}"/>
    <hyperlink ref="A3364" r:id="rId3363" xr:uid="{00000000-0004-0000-0200-0000220D0000}"/>
    <hyperlink ref="A3365" r:id="rId3364" xr:uid="{00000000-0004-0000-0200-0000230D0000}"/>
    <hyperlink ref="A3366" r:id="rId3365" xr:uid="{00000000-0004-0000-0200-0000240D0000}"/>
    <hyperlink ref="A3367" r:id="rId3366" xr:uid="{00000000-0004-0000-0200-0000250D0000}"/>
    <hyperlink ref="A3368" r:id="rId3367" xr:uid="{00000000-0004-0000-0200-0000260D0000}"/>
    <hyperlink ref="A3369" r:id="rId3368" xr:uid="{00000000-0004-0000-0200-0000270D0000}"/>
    <hyperlink ref="A3370" r:id="rId3369" xr:uid="{00000000-0004-0000-0200-0000280D0000}"/>
    <hyperlink ref="A3371" r:id="rId3370" xr:uid="{00000000-0004-0000-0200-0000290D0000}"/>
    <hyperlink ref="A3372" r:id="rId3371" xr:uid="{00000000-0004-0000-0200-00002A0D0000}"/>
    <hyperlink ref="A3373" r:id="rId3372" xr:uid="{00000000-0004-0000-0200-00002B0D0000}"/>
    <hyperlink ref="A3374" r:id="rId3373" xr:uid="{00000000-0004-0000-0200-00002C0D0000}"/>
    <hyperlink ref="A3375" r:id="rId3374" xr:uid="{00000000-0004-0000-0200-00002D0D0000}"/>
    <hyperlink ref="A3376" r:id="rId3375" xr:uid="{00000000-0004-0000-0200-00002E0D0000}"/>
    <hyperlink ref="A3377" r:id="rId3376" xr:uid="{00000000-0004-0000-0200-00002F0D0000}"/>
    <hyperlink ref="A3378" r:id="rId3377" xr:uid="{00000000-0004-0000-0200-0000300D0000}"/>
    <hyperlink ref="A3379" r:id="rId3378" xr:uid="{00000000-0004-0000-0200-0000310D0000}"/>
    <hyperlink ref="A3380" r:id="rId3379" xr:uid="{00000000-0004-0000-0200-0000320D0000}"/>
    <hyperlink ref="A3381" r:id="rId3380" xr:uid="{00000000-0004-0000-0200-0000330D0000}"/>
    <hyperlink ref="A3382" r:id="rId3381" xr:uid="{00000000-0004-0000-0200-0000340D0000}"/>
    <hyperlink ref="A3383" r:id="rId3382" xr:uid="{00000000-0004-0000-0200-0000350D0000}"/>
    <hyperlink ref="A3384" r:id="rId3383" xr:uid="{00000000-0004-0000-0200-0000360D0000}"/>
    <hyperlink ref="A3385" r:id="rId3384" xr:uid="{00000000-0004-0000-0200-0000370D0000}"/>
    <hyperlink ref="A3386" r:id="rId3385" xr:uid="{00000000-0004-0000-0200-0000380D0000}"/>
    <hyperlink ref="A3387" r:id="rId3386" xr:uid="{00000000-0004-0000-0200-0000390D0000}"/>
    <hyperlink ref="A3388" r:id="rId3387" xr:uid="{00000000-0004-0000-0200-00003A0D0000}"/>
    <hyperlink ref="A3389" r:id="rId3388" xr:uid="{00000000-0004-0000-0200-00003B0D0000}"/>
    <hyperlink ref="A3390" r:id="rId3389" xr:uid="{00000000-0004-0000-0200-00003C0D0000}"/>
    <hyperlink ref="A3391" r:id="rId3390" xr:uid="{00000000-0004-0000-0200-00003D0D0000}"/>
    <hyperlink ref="A3392" r:id="rId3391" xr:uid="{00000000-0004-0000-0200-00003E0D0000}"/>
    <hyperlink ref="A3393" r:id="rId3392" xr:uid="{00000000-0004-0000-0200-00003F0D0000}"/>
    <hyperlink ref="A3394" r:id="rId3393" xr:uid="{00000000-0004-0000-0200-0000400D0000}"/>
    <hyperlink ref="A3395" r:id="rId3394" xr:uid="{00000000-0004-0000-0200-0000410D0000}"/>
    <hyperlink ref="A3396" r:id="rId3395" xr:uid="{00000000-0004-0000-0200-0000420D0000}"/>
    <hyperlink ref="A3397" r:id="rId3396" xr:uid="{00000000-0004-0000-0200-0000430D0000}"/>
    <hyperlink ref="A3398" r:id="rId3397" xr:uid="{00000000-0004-0000-0200-0000440D0000}"/>
    <hyperlink ref="A3399" r:id="rId3398" xr:uid="{00000000-0004-0000-0200-0000450D0000}"/>
    <hyperlink ref="A3400" r:id="rId3399" xr:uid="{00000000-0004-0000-0200-0000460D0000}"/>
    <hyperlink ref="A3401" r:id="rId3400" xr:uid="{00000000-0004-0000-0200-0000470D0000}"/>
    <hyperlink ref="A3402" r:id="rId3401" xr:uid="{00000000-0004-0000-0200-0000480D0000}"/>
    <hyperlink ref="A3403" r:id="rId3402" xr:uid="{00000000-0004-0000-0200-0000490D0000}"/>
    <hyperlink ref="A3404" r:id="rId3403" xr:uid="{00000000-0004-0000-0200-00004A0D0000}"/>
    <hyperlink ref="A3405" r:id="rId3404" xr:uid="{00000000-0004-0000-0200-00004B0D0000}"/>
    <hyperlink ref="A3406" r:id="rId3405" xr:uid="{00000000-0004-0000-0200-00004C0D0000}"/>
    <hyperlink ref="A3407" r:id="rId3406" xr:uid="{00000000-0004-0000-0200-00004D0D0000}"/>
    <hyperlink ref="A3408" r:id="rId3407" xr:uid="{00000000-0004-0000-0200-00004E0D0000}"/>
    <hyperlink ref="A3409" r:id="rId3408" xr:uid="{00000000-0004-0000-0200-00004F0D0000}"/>
    <hyperlink ref="A3410" r:id="rId3409" xr:uid="{00000000-0004-0000-0200-0000500D0000}"/>
    <hyperlink ref="A3411" r:id="rId3410" xr:uid="{00000000-0004-0000-0200-0000510D0000}"/>
    <hyperlink ref="A3412" r:id="rId3411" xr:uid="{00000000-0004-0000-0200-0000520D0000}"/>
    <hyperlink ref="A3413" r:id="rId3412" xr:uid="{00000000-0004-0000-0200-0000530D0000}"/>
    <hyperlink ref="A3414" r:id="rId3413" xr:uid="{00000000-0004-0000-0200-0000540D0000}"/>
    <hyperlink ref="A3415" r:id="rId3414" xr:uid="{00000000-0004-0000-0200-0000550D0000}"/>
    <hyperlink ref="A3416" r:id="rId3415" xr:uid="{00000000-0004-0000-0200-0000560D0000}"/>
    <hyperlink ref="A3417" r:id="rId3416" xr:uid="{00000000-0004-0000-0200-0000570D0000}"/>
    <hyperlink ref="A3418" r:id="rId3417" xr:uid="{00000000-0004-0000-0200-0000580D0000}"/>
    <hyperlink ref="A3419" r:id="rId3418" xr:uid="{00000000-0004-0000-0200-0000590D0000}"/>
    <hyperlink ref="A3420" r:id="rId3419" xr:uid="{00000000-0004-0000-0200-00005A0D0000}"/>
    <hyperlink ref="A3421" r:id="rId3420" xr:uid="{00000000-0004-0000-0200-00005B0D0000}"/>
    <hyperlink ref="A3422" r:id="rId3421" xr:uid="{00000000-0004-0000-0200-00005C0D0000}"/>
    <hyperlink ref="A3423" r:id="rId3422" xr:uid="{00000000-0004-0000-0200-00005D0D0000}"/>
    <hyperlink ref="A3424" r:id="rId3423" xr:uid="{00000000-0004-0000-0200-00005E0D0000}"/>
    <hyperlink ref="A3425" r:id="rId3424" xr:uid="{00000000-0004-0000-0200-00005F0D0000}"/>
    <hyperlink ref="A3426" r:id="rId3425" xr:uid="{00000000-0004-0000-0200-0000600D0000}"/>
    <hyperlink ref="A3427" r:id="rId3426" xr:uid="{00000000-0004-0000-0200-0000610D0000}"/>
    <hyperlink ref="A3428" r:id="rId3427" xr:uid="{00000000-0004-0000-0200-0000620D0000}"/>
    <hyperlink ref="A3429" r:id="rId3428" xr:uid="{00000000-0004-0000-0200-0000630D0000}"/>
    <hyperlink ref="A3430" r:id="rId3429" xr:uid="{00000000-0004-0000-0200-0000640D0000}"/>
    <hyperlink ref="A3431" r:id="rId3430" xr:uid="{00000000-0004-0000-0200-0000650D0000}"/>
    <hyperlink ref="A3432" r:id="rId3431" xr:uid="{00000000-0004-0000-0200-0000660D0000}"/>
    <hyperlink ref="A3433" r:id="rId3432" xr:uid="{00000000-0004-0000-0200-0000670D0000}"/>
    <hyperlink ref="A3434" r:id="rId3433" xr:uid="{00000000-0004-0000-0200-0000680D0000}"/>
    <hyperlink ref="A3435" r:id="rId3434" xr:uid="{00000000-0004-0000-0200-0000690D0000}"/>
    <hyperlink ref="A3436" r:id="rId3435" xr:uid="{00000000-0004-0000-0200-00006A0D0000}"/>
    <hyperlink ref="A3437" r:id="rId3436" xr:uid="{00000000-0004-0000-0200-00006B0D0000}"/>
    <hyperlink ref="A3438" r:id="rId3437" xr:uid="{00000000-0004-0000-0200-00006C0D0000}"/>
    <hyperlink ref="A3439" r:id="rId3438" xr:uid="{00000000-0004-0000-0200-00006D0D0000}"/>
    <hyperlink ref="A3440" r:id="rId3439" xr:uid="{00000000-0004-0000-0200-00006E0D0000}"/>
    <hyperlink ref="A3441" r:id="rId3440" xr:uid="{00000000-0004-0000-0200-00006F0D0000}"/>
    <hyperlink ref="A3442" r:id="rId3441" xr:uid="{00000000-0004-0000-0200-0000700D0000}"/>
    <hyperlink ref="A3443" r:id="rId3442" xr:uid="{00000000-0004-0000-0200-0000710D0000}"/>
    <hyperlink ref="A3444" r:id="rId3443" xr:uid="{00000000-0004-0000-0200-0000720D0000}"/>
    <hyperlink ref="A3445" r:id="rId3444" xr:uid="{00000000-0004-0000-0200-0000730D0000}"/>
    <hyperlink ref="A3446" r:id="rId3445" xr:uid="{00000000-0004-0000-0200-0000740D0000}"/>
    <hyperlink ref="A3447" r:id="rId3446" xr:uid="{00000000-0004-0000-0200-0000750D0000}"/>
    <hyperlink ref="A3448" r:id="rId3447" xr:uid="{00000000-0004-0000-0200-0000760D0000}"/>
    <hyperlink ref="A3449" r:id="rId3448" xr:uid="{00000000-0004-0000-0200-0000770D0000}"/>
    <hyperlink ref="A3450" r:id="rId3449" xr:uid="{00000000-0004-0000-0200-0000780D0000}"/>
    <hyperlink ref="A3451" r:id="rId3450" xr:uid="{00000000-0004-0000-0200-0000790D0000}"/>
    <hyperlink ref="A3452" r:id="rId3451" xr:uid="{00000000-0004-0000-0200-00007A0D0000}"/>
    <hyperlink ref="A3453" r:id="rId3452" xr:uid="{00000000-0004-0000-0200-00007B0D0000}"/>
    <hyperlink ref="A3454" r:id="rId3453" xr:uid="{00000000-0004-0000-0200-00007C0D0000}"/>
    <hyperlink ref="A3455" r:id="rId3454" xr:uid="{00000000-0004-0000-0200-00007D0D0000}"/>
    <hyperlink ref="A3456" r:id="rId3455" xr:uid="{00000000-0004-0000-0200-00007E0D0000}"/>
    <hyperlink ref="A3457" r:id="rId3456" xr:uid="{00000000-0004-0000-0200-00007F0D0000}"/>
    <hyperlink ref="A3458" r:id="rId3457" xr:uid="{00000000-0004-0000-0200-0000800D0000}"/>
    <hyperlink ref="A3459" r:id="rId3458" xr:uid="{00000000-0004-0000-0200-0000810D0000}"/>
    <hyperlink ref="A3460" r:id="rId3459" xr:uid="{00000000-0004-0000-0200-0000820D0000}"/>
    <hyperlink ref="A3461" r:id="rId3460" xr:uid="{00000000-0004-0000-0200-0000830D0000}"/>
    <hyperlink ref="A3462" r:id="rId3461" xr:uid="{00000000-0004-0000-0200-0000840D0000}"/>
    <hyperlink ref="A3463" r:id="rId3462" xr:uid="{00000000-0004-0000-0200-0000850D0000}"/>
    <hyperlink ref="A3464" r:id="rId3463" xr:uid="{00000000-0004-0000-0200-0000860D0000}"/>
    <hyperlink ref="A3465" r:id="rId3464" xr:uid="{00000000-0004-0000-0200-0000870D0000}"/>
    <hyperlink ref="A3466" r:id="rId3465" xr:uid="{00000000-0004-0000-0200-0000880D0000}"/>
    <hyperlink ref="A3467" r:id="rId3466" xr:uid="{00000000-0004-0000-0200-0000890D0000}"/>
    <hyperlink ref="A3468" r:id="rId3467" xr:uid="{00000000-0004-0000-0200-00008A0D0000}"/>
    <hyperlink ref="A3469" r:id="rId3468" xr:uid="{00000000-0004-0000-0200-00008B0D0000}"/>
    <hyperlink ref="A3470" r:id="rId3469" xr:uid="{00000000-0004-0000-0200-00008C0D0000}"/>
    <hyperlink ref="A3471" r:id="rId3470" xr:uid="{00000000-0004-0000-0200-00008D0D0000}"/>
    <hyperlink ref="A3472" r:id="rId3471" xr:uid="{00000000-0004-0000-0200-00008E0D0000}"/>
    <hyperlink ref="A3473" r:id="rId3472" xr:uid="{00000000-0004-0000-0200-00008F0D0000}"/>
    <hyperlink ref="A3474" r:id="rId3473" xr:uid="{00000000-0004-0000-0200-0000900D0000}"/>
    <hyperlink ref="A3475" r:id="rId3474" xr:uid="{00000000-0004-0000-0200-0000910D0000}"/>
    <hyperlink ref="A3476" r:id="rId3475" xr:uid="{00000000-0004-0000-0200-0000920D0000}"/>
    <hyperlink ref="A3477" r:id="rId3476" xr:uid="{00000000-0004-0000-0200-0000930D0000}"/>
    <hyperlink ref="A3478" r:id="rId3477" xr:uid="{00000000-0004-0000-0200-0000940D0000}"/>
    <hyperlink ref="A3479" r:id="rId3478" xr:uid="{00000000-0004-0000-0200-0000950D0000}"/>
    <hyperlink ref="A3480" r:id="rId3479" xr:uid="{00000000-0004-0000-0200-0000960D0000}"/>
    <hyperlink ref="A3481" r:id="rId3480" xr:uid="{00000000-0004-0000-0200-0000970D0000}"/>
    <hyperlink ref="A3482" r:id="rId3481" xr:uid="{00000000-0004-0000-0200-0000980D0000}"/>
    <hyperlink ref="A3483" r:id="rId3482" xr:uid="{00000000-0004-0000-0200-0000990D0000}"/>
    <hyperlink ref="A3484" r:id="rId3483" xr:uid="{00000000-0004-0000-0200-00009A0D0000}"/>
    <hyperlink ref="A3485" r:id="rId3484" xr:uid="{00000000-0004-0000-0200-00009B0D0000}"/>
    <hyperlink ref="A3486" r:id="rId3485" xr:uid="{00000000-0004-0000-0200-00009C0D0000}"/>
    <hyperlink ref="A3487" r:id="rId3486" xr:uid="{00000000-0004-0000-0200-00009D0D0000}"/>
    <hyperlink ref="A3488" r:id="rId3487" xr:uid="{00000000-0004-0000-0200-00009E0D0000}"/>
    <hyperlink ref="A3489" r:id="rId3488" xr:uid="{00000000-0004-0000-0200-00009F0D0000}"/>
    <hyperlink ref="A3490" r:id="rId3489" xr:uid="{00000000-0004-0000-0200-0000A00D0000}"/>
    <hyperlink ref="A3491" r:id="rId3490" xr:uid="{00000000-0004-0000-0200-0000A10D0000}"/>
    <hyperlink ref="A3492" r:id="rId3491" xr:uid="{00000000-0004-0000-0200-0000A20D0000}"/>
    <hyperlink ref="A3493" r:id="rId3492" xr:uid="{00000000-0004-0000-0200-0000A30D0000}"/>
    <hyperlink ref="A3494" r:id="rId3493" xr:uid="{00000000-0004-0000-0200-0000A40D0000}"/>
    <hyperlink ref="A3495" r:id="rId3494" xr:uid="{00000000-0004-0000-0200-0000A50D0000}"/>
    <hyperlink ref="A3496" r:id="rId3495" xr:uid="{00000000-0004-0000-0200-0000A60D0000}"/>
    <hyperlink ref="A3497" r:id="rId3496" xr:uid="{00000000-0004-0000-0200-0000A70D0000}"/>
    <hyperlink ref="A3498" r:id="rId3497" xr:uid="{00000000-0004-0000-0200-0000A80D0000}"/>
    <hyperlink ref="A3499" r:id="rId3498" xr:uid="{00000000-0004-0000-0200-0000A90D0000}"/>
    <hyperlink ref="A3500" r:id="rId3499" xr:uid="{00000000-0004-0000-0200-0000AA0D0000}"/>
    <hyperlink ref="A3501" r:id="rId3500" xr:uid="{00000000-0004-0000-0200-0000AB0D0000}"/>
    <hyperlink ref="A3502" r:id="rId3501" xr:uid="{00000000-0004-0000-0200-0000AC0D0000}"/>
    <hyperlink ref="A3503" r:id="rId3502" xr:uid="{00000000-0004-0000-0200-0000AD0D0000}"/>
    <hyperlink ref="A3504" r:id="rId3503" xr:uid="{00000000-0004-0000-0200-0000AE0D0000}"/>
    <hyperlink ref="A3505" r:id="rId3504" xr:uid="{00000000-0004-0000-0200-0000AF0D0000}"/>
    <hyperlink ref="A3506" r:id="rId3505" xr:uid="{00000000-0004-0000-0200-0000B00D0000}"/>
    <hyperlink ref="A3507" r:id="rId3506" xr:uid="{00000000-0004-0000-0200-0000B10D0000}"/>
    <hyperlink ref="A3508" r:id="rId3507" xr:uid="{00000000-0004-0000-0200-0000B20D0000}"/>
    <hyperlink ref="A3509" r:id="rId3508" xr:uid="{00000000-0004-0000-0200-0000B30D0000}"/>
    <hyperlink ref="A3510" r:id="rId3509" xr:uid="{00000000-0004-0000-0200-0000B40D0000}"/>
    <hyperlink ref="A3511" r:id="rId3510" xr:uid="{00000000-0004-0000-0200-0000B50D0000}"/>
    <hyperlink ref="A3512" r:id="rId3511" xr:uid="{00000000-0004-0000-0200-0000B60D0000}"/>
    <hyperlink ref="A3513" r:id="rId3512" xr:uid="{00000000-0004-0000-0200-0000B70D0000}"/>
    <hyperlink ref="A3514" r:id="rId3513" xr:uid="{00000000-0004-0000-0200-0000B80D0000}"/>
    <hyperlink ref="A3515" r:id="rId3514" xr:uid="{00000000-0004-0000-0200-0000B90D0000}"/>
    <hyperlink ref="A3516" r:id="rId3515" xr:uid="{00000000-0004-0000-0200-0000BA0D0000}"/>
    <hyperlink ref="A3517" r:id="rId3516" xr:uid="{00000000-0004-0000-0200-0000BB0D0000}"/>
    <hyperlink ref="A3518" r:id="rId3517" xr:uid="{00000000-0004-0000-0200-0000BC0D0000}"/>
    <hyperlink ref="A3519" r:id="rId3518" xr:uid="{00000000-0004-0000-0200-0000BD0D0000}"/>
    <hyperlink ref="A3520" r:id="rId3519" xr:uid="{00000000-0004-0000-0200-0000BE0D0000}"/>
    <hyperlink ref="A3521" r:id="rId3520" xr:uid="{00000000-0004-0000-0200-0000BF0D0000}"/>
    <hyperlink ref="A3522" r:id="rId3521" xr:uid="{00000000-0004-0000-0200-0000C00D0000}"/>
    <hyperlink ref="A3523" r:id="rId3522" xr:uid="{00000000-0004-0000-0200-0000C10D0000}"/>
    <hyperlink ref="A3524" r:id="rId3523" xr:uid="{00000000-0004-0000-0200-0000C20D0000}"/>
    <hyperlink ref="A3525" r:id="rId3524" xr:uid="{00000000-0004-0000-0200-0000C30D0000}"/>
    <hyperlink ref="A3526" r:id="rId3525" xr:uid="{00000000-0004-0000-0200-0000C40D0000}"/>
    <hyperlink ref="A3527" r:id="rId3526" xr:uid="{00000000-0004-0000-0200-0000C50D0000}"/>
    <hyperlink ref="A3528" r:id="rId3527" xr:uid="{00000000-0004-0000-0200-0000C60D0000}"/>
    <hyperlink ref="A3529" r:id="rId3528" xr:uid="{00000000-0004-0000-0200-0000C70D0000}"/>
    <hyperlink ref="A3530" r:id="rId3529" xr:uid="{00000000-0004-0000-0200-0000C80D0000}"/>
    <hyperlink ref="A3531" r:id="rId3530" xr:uid="{00000000-0004-0000-0200-0000C90D0000}"/>
    <hyperlink ref="A3532" r:id="rId3531" xr:uid="{00000000-0004-0000-0200-0000CA0D0000}"/>
    <hyperlink ref="A3533" r:id="rId3532" xr:uid="{00000000-0004-0000-0200-0000CB0D0000}"/>
    <hyperlink ref="A3534" r:id="rId3533" xr:uid="{00000000-0004-0000-0200-0000CC0D0000}"/>
    <hyperlink ref="A3535" r:id="rId3534" xr:uid="{00000000-0004-0000-0200-0000CD0D0000}"/>
    <hyperlink ref="A3536" r:id="rId3535" xr:uid="{00000000-0004-0000-0200-0000CE0D0000}"/>
    <hyperlink ref="A3537" r:id="rId3536" xr:uid="{00000000-0004-0000-0200-0000CF0D0000}"/>
    <hyperlink ref="A3538" r:id="rId3537" xr:uid="{00000000-0004-0000-0200-0000D00D0000}"/>
    <hyperlink ref="A3539" r:id="rId3538" xr:uid="{00000000-0004-0000-0200-0000D10D0000}"/>
    <hyperlink ref="A3540" r:id="rId3539" xr:uid="{00000000-0004-0000-0200-0000D20D0000}"/>
    <hyperlink ref="A3541" r:id="rId3540" xr:uid="{00000000-0004-0000-0200-0000D30D0000}"/>
    <hyperlink ref="A3542" r:id="rId3541" xr:uid="{00000000-0004-0000-0200-0000D40D0000}"/>
    <hyperlink ref="A3543" r:id="rId3542" xr:uid="{00000000-0004-0000-0200-0000D50D0000}"/>
    <hyperlink ref="A3544" r:id="rId3543" xr:uid="{00000000-0004-0000-0200-0000D60D0000}"/>
    <hyperlink ref="A3545" r:id="rId3544" xr:uid="{00000000-0004-0000-0200-0000D70D0000}"/>
    <hyperlink ref="A3546" r:id="rId3545" xr:uid="{00000000-0004-0000-0200-0000D80D0000}"/>
    <hyperlink ref="A3547" r:id="rId3546" xr:uid="{00000000-0004-0000-0200-0000D90D0000}"/>
    <hyperlink ref="A3548" r:id="rId3547" xr:uid="{00000000-0004-0000-0200-0000DA0D0000}"/>
    <hyperlink ref="A3549" r:id="rId3548" xr:uid="{00000000-0004-0000-0200-0000DB0D0000}"/>
    <hyperlink ref="A3550" r:id="rId3549" xr:uid="{00000000-0004-0000-0200-0000DC0D0000}"/>
    <hyperlink ref="A3551" r:id="rId3550" xr:uid="{00000000-0004-0000-0200-0000DD0D0000}"/>
    <hyperlink ref="A3552" r:id="rId3551" xr:uid="{00000000-0004-0000-0200-0000DE0D0000}"/>
    <hyperlink ref="A3553" r:id="rId3552" xr:uid="{00000000-0004-0000-0200-0000DF0D0000}"/>
    <hyperlink ref="A3554" r:id="rId3553" xr:uid="{00000000-0004-0000-0200-0000E00D0000}"/>
    <hyperlink ref="A3555" r:id="rId3554" xr:uid="{00000000-0004-0000-0200-0000E10D0000}"/>
    <hyperlink ref="A3556" r:id="rId3555" xr:uid="{00000000-0004-0000-0200-0000E20D0000}"/>
    <hyperlink ref="A3557" r:id="rId3556" xr:uid="{00000000-0004-0000-0200-0000E30D0000}"/>
    <hyperlink ref="A3558" r:id="rId3557" xr:uid="{00000000-0004-0000-0200-0000E40D0000}"/>
    <hyperlink ref="A3559" r:id="rId3558" xr:uid="{00000000-0004-0000-0200-0000E50D0000}"/>
    <hyperlink ref="A3560" r:id="rId3559" xr:uid="{00000000-0004-0000-0200-0000E60D0000}"/>
    <hyperlink ref="A3561" r:id="rId3560" xr:uid="{00000000-0004-0000-0200-0000E70D0000}"/>
    <hyperlink ref="A3562" r:id="rId3561" xr:uid="{00000000-0004-0000-0200-0000E80D0000}"/>
    <hyperlink ref="A3563" r:id="rId3562" xr:uid="{00000000-0004-0000-0200-0000E90D0000}"/>
    <hyperlink ref="A3564" r:id="rId3563" xr:uid="{00000000-0004-0000-0200-0000EA0D0000}"/>
    <hyperlink ref="A3565" r:id="rId3564" xr:uid="{00000000-0004-0000-0200-0000EB0D0000}"/>
    <hyperlink ref="A3566" r:id="rId3565" xr:uid="{00000000-0004-0000-0200-0000EC0D0000}"/>
    <hyperlink ref="A3567" r:id="rId3566" xr:uid="{00000000-0004-0000-0200-0000ED0D0000}"/>
    <hyperlink ref="A3568" r:id="rId3567" xr:uid="{00000000-0004-0000-0200-0000EE0D0000}"/>
    <hyperlink ref="A3569" r:id="rId3568" xr:uid="{00000000-0004-0000-0200-0000EF0D0000}"/>
    <hyperlink ref="A3570" r:id="rId3569" xr:uid="{00000000-0004-0000-0200-0000F00D0000}"/>
    <hyperlink ref="A3571" r:id="rId3570" xr:uid="{00000000-0004-0000-0200-0000F10D0000}"/>
    <hyperlink ref="A3572" r:id="rId3571" xr:uid="{00000000-0004-0000-0200-0000F20D0000}"/>
    <hyperlink ref="A3573" r:id="rId3572" xr:uid="{00000000-0004-0000-0200-0000F30D0000}"/>
    <hyperlink ref="A3574" r:id="rId3573" xr:uid="{00000000-0004-0000-0200-0000F40D0000}"/>
    <hyperlink ref="A3575" r:id="rId3574" xr:uid="{00000000-0004-0000-0200-0000F50D0000}"/>
    <hyperlink ref="A3576" r:id="rId3575" xr:uid="{00000000-0004-0000-0200-0000F60D0000}"/>
    <hyperlink ref="A3577" r:id="rId3576" xr:uid="{00000000-0004-0000-0200-0000F70D0000}"/>
    <hyperlink ref="A3578" r:id="rId3577" xr:uid="{00000000-0004-0000-0200-0000F80D0000}"/>
    <hyperlink ref="A3579" r:id="rId3578" xr:uid="{00000000-0004-0000-0200-0000F90D0000}"/>
    <hyperlink ref="A3580" r:id="rId3579" xr:uid="{00000000-0004-0000-0200-0000FA0D0000}"/>
    <hyperlink ref="A3581" r:id="rId3580" xr:uid="{00000000-0004-0000-0200-0000FB0D0000}"/>
    <hyperlink ref="A3582" r:id="rId3581" xr:uid="{00000000-0004-0000-0200-0000FC0D0000}"/>
    <hyperlink ref="A3583" r:id="rId3582" xr:uid="{00000000-0004-0000-0200-0000FD0D0000}"/>
    <hyperlink ref="A3584" r:id="rId3583" xr:uid="{00000000-0004-0000-0200-0000FE0D0000}"/>
    <hyperlink ref="A3585" r:id="rId3584" xr:uid="{00000000-0004-0000-0200-0000FF0D0000}"/>
    <hyperlink ref="A3586" r:id="rId3585" xr:uid="{00000000-0004-0000-0200-0000000E0000}"/>
    <hyperlink ref="A3587" r:id="rId3586" xr:uid="{00000000-0004-0000-0200-0000010E0000}"/>
    <hyperlink ref="A3588" r:id="rId3587" xr:uid="{00000000-0004-0000-0200-0000020E0000}"/>
    <hyperlink ref="A3589" r:id="rId3588" xr:uid="{00000000-0004-0000-0200-0000030E0000}"/>
    <hyperlink ref="A3590" r:id="rId3589" xr:uid="{00000000-0004-0000-0200-0000040E0000}"/>
    <hyperlink ref="A3591" r:id="rId3590" xr:uid="{00000000-0004-0000-0200-0000050E0000}"/>
    <hyperlink ref="A3592" r:id="rId3591" xr:uid="{00000000-0004-0000-0200-0000060E0000}"/>
    <hyperlink ref="A3593" r:id="rId3592" xr:uid="{00000000-0004-0000-0200-0000070E0000}"/>
    <hyperlink ref="A3594" r:id="rId3593" xr:uid="{00000000-0004-0000-0200-0000080E0000}"/>
    <hyperlink ref="A3595" r:id="rId3594" xr:uid="{00000000-0004-0000-0200-0000090E0000}"/>
    <hyperlink ref="A3596" r:id="rId3595" xr:uid="{00000000-0004-0000-0200-00000A0E0000}"/>
    <hyperlink ref="A3597" r:id="rId3596" xr:uid="{00000000-0004-0000-0200-00000B0E0000}"/>
    <hyperlink ref="A3598" r:id="rId3597" xr:uid="{00000000-0004-0000-0200-00000C0E0000}"/>
    <hyperlink ref="A3599" r:id="rId3598" xr:uid="{00000000-0004-0000-0200-00000D0E0000}"/>
    <hyperlink ref="A3600" r:id="rId3599" xr:uid="{00000000-0004-0000-0200-00000E0E0000}"/>
    <hyperlink ref="A3601" r:id="rId3600" xr:uid="{00000000-0004-0000-0200-00000F0E0000}"/>
    <hyperlink ref="A3602" r:id="rId3601" xr:uid="{00000000-0004-0000-0200-0000100E0000}"/>
    <hyperlink ref="A3603" r:id="rId3602" xr:uid="{00000000-0004-0000-0200-0000110E0000}"/>
    <hyperlink ref="A3604" r:id="rId3603" xr:uid="{00000000-0004-0000-0200-0000120E0000}"/>
    <hyperlink ref="A3605" r:id="rId3604" xr:uid="{00000000-0004-0000-0200-0000130E0000}"/>
    <hyperlink ref="A3606" r:id="rId3605" xr:uid="{00000000-0004-0000-0200-0000140E0000}"/>
    <hyperlink ref="A3607" r:id="rId3606" xr:uid="{00000000-0004-0000-0200-0000150E0000}"/>
    <hyperlink ref="A3608" r:id="rId3607" xr:uid="{00000000-0004-0000-0200-0000160E0000}"/>
    <hyperlink ref="A3609" r:id="rId3608" xr:uid="{00000000-0004-0000-0200-0000170E0000}"/>
    <hyperlink ref="A3610" r:id="rId3609" xr:uid="{00000000-0004-0000-0200-0000180E0000}"/>
    <hyperlink ref="A3611" r:id="rId3610" xr:uid="{00000000-0004-0000-0200-0000190E0000}"/>
    <hyperlink ref="A3612" r:id="rId3611" xr:uid="{00000000-0004-0000-0200-00001A0E0000}"/>
    <hyperlink ref="A3613" r:id="rId3612" xr:uid="{00000000-0004-0000-0200-00001B0E0000}"/>
    <hyperlink ref="A3614" r:id="rId3613" xr:uid="{00000000-0004-0000-0200-00001C0E0000}"/>
    <hyperlink ref="A3615" r:id="rId3614" xr:uid="{00000000-0004-0000-0200-00001D0E0000}"/>
    <hyperlink ref="A3616" r:id="rId3615" xr:uid="{00000000-0004-0000-0200-00001E0E0000}"/>
    <hyperlink ref="A3617" r:id="rId3616" xr:uid="{00000000-0004-0000-0200-00001F0E0000}"/>
    <hyperlink ref="A3618" r:id="rId3617" xr:uid="{00000000-0004-0000-0200-0000200E0000}"/>
    <hyperlink ref="A3619" r:id="rId3618" xr:uid="{00000000-0004-0000-0200-0000210E0000}"/>
    <hyperlink ref="A3620" r:id="rId3619" xr:uid="{00000000-0004-0000-0200-0000220E0000}"/>
    <hyperlink ref="A3621" r:id="rId3620" xr:uid="{00000000-0004-0000-0200-0000230E0000}"/>
    <hyperlink ref="A3622" r:id="rId3621" xr:uid="{00000000-0004-0000-0200-0000240E0000}"/>
    <hyperlink ref="A3623" r:id="rId3622" xr:uid="{00000000-0004-0000-0200-0000250E0000}"/>
    <hyperlink ref="A3624" r:id="rId3623" xr:uid="{00000000-0004-0000-0200-0000260E0000}"/>
    <hyperlink ref="A3625" r:id="rId3624" xr:uid="{00000000-0004-0000-0200-0000270E0000}"/>
    <hyperlink ref="A3626" r:id="rId3625" xr:uid="{00000000-0004-0000-0200-0000280E0000}"/>
    <hyperlink ref="A3627" r:id="rId3626" xr:uid="{00000000-0004-0000-0200-0000290E0000}"/>
    <hyperlink ref="A3628" r:id="rId3627" xr:uid="{00000000-0004-0000-0200-00002A0E0000}"/>
    <hyperlink ref="A3629" r:id="rId3628" xr:uid="{00000000-0004-0000-0200-00002B0E0000}"/>
    <hyperlink ref="A3630" r:id="rId3629" xr:uid="{00000000-0004-0000-0200-00002C0E0000}"/>
    <hyperlink ref="A3631" r:id="rId3630" xr:uid="{00000000-0004-0000-0200-00002D0E0000}"/>
    <hyperlink ref="A3632" r:id="rId3631" xr:uid="{00000000-0004-0000-0200-00002E0E0000}"/>
    <hyperlink ref="A3633" r:id="rId3632" xr:uid="{00000000-0004-0000-0200-00002F0E0000}"/>
    <hyperlink ref="A3634" r:id="rId3633" xr:uid="{00000000-0004-0000-0200-0000300E0000}"/>
    <hyperlink ref="A3635" r:id="rId3634" xr:uid="{00000000-0004-0000-0200-0000310E0000}"/>
    <hyperlink ref="A3636" r:id="rId3635" xr:uid="{00000000-0004-0000-0200-0000320E0000}"/>
    <hyperlink ref="A3637" r:id="rId3636" xr:uid="{00000000-0004-0000-0200-0000330E0000}"/>
    <hyperlink ref="A3638" r:id="rId3637" xr:uid="{00000000-0004-0000-0200-0000340E0000}"/>
    <hyperlink ref="A3639" r:id="rId3638" xr:uid="{00000000-0004-0000-0200-0000350E0000}"/>
    <hyperlink ref="A3640" r:id="rId3639" xr:uid="{00000000-0004-0000-0200-0000360E0000}"/>
    <hyperlink ref="A3641" r:id="rId3640" xr:uid="{00000000-0004-0000-0200-0000370E0000}"/>
    <hyperlink ref="A3642" r:id="rId3641" xr:uid="{00000000-0004-0000-0200-0000380E0000}"/>
    <hyperlink ref="A3643" r:id="rId3642" xr:uid="{00000000-0004-0000-0200-0000390E0000}"/>
    <hyperlink ref="A3644" r:id="rId3643" xr:uid="{00000000-0004-0000-0200-00003A0E0000}"/>
    <hyperlink ref="A3645" r:id="rId3644" xr:uid="{00000000-0004-0000-0200-00003B0E0000}"/>
    <hyperlink ref="A3646" r:id="rId3645" xr:uid="{00000000-0004-0000-0200-00003C0E0000}"/>
    <hyperlink ref="A3647" r:id="rId3646" xr:uid="{00000000-0004-0000-0200-00003D0E0000}"/>
    <hyperlink ref="A3648" r:id="rId3647" xr:uid="{00000000-0004-0000-0200-00003E0E0000}"/>
    <hyperlink ref="A3649" r:id="rId3648" xr:uid="{00000000-0004-0000-0200-00003F0E0000}"/>
    <hyperlink ref="A3650" r:id="rId3649" xr:uid="{00000000-0004-0000-0200-0000400E0000}"/>
    <hyperlink ref="A3651" r:id="rId3650" xr:uid="{00000000-0004-0000-0200-0000410E0000}"/>
    <hyperlink ref="A3652" r:id="rId3651" xr:uid="{00000000-0004-0000-0200-0000420E0000}"/>
    <hyperlink ref="A3653" r:id="rId3652" xr:uid="{00000000-0004-0000-0200-0000430E0000}"/>
    <hyperlink ref="A3654" r:id="rId3653" xr:uid="{00000000-0004-0000-0200-0000440E0000}"/>
    <hyperlink ref="A3655" r:id="rId3654" xr:uid="{00000000-0004-0000-0200-0000450E0000}"/>
    <hyperlink ref="A3656" r:id="rId3655" xr:uid="{00000000-0004-0000-0200-0000460E0000}"/>
    <hyperlink ref="A3657" r:id="rId3656" xr:uid="{00000000-0004-0000-0200-0000470E0000}"/>
    <hyperlink ref="A3658" r:id="rId3657" xr:uid="{00000000-0004-0000-0200-0000480E0000}"/>
    <hyperlink ref="A3659" r:id="rId3658" xr:uid="{00000000-0004-0000-0200-0000490E0000}"/>
    <hyperlink ref="A3660" r:id="rId3659" xr:uid="{00000000-0004-0000-0200-00004A0E0000}"/>
    <hyperlink ref="A3661" r:id="rId3660" xr:uid="{00000000-0004-0000-0200-00004B0E0000}"/>
    <hyperlink ref="A3662" r:id="rId3661" xr:uid="{00000000-0004-0000-0200-00004C0E0000}"/>
    <hyperlink ref="A3663" r:id="rId3662" xr:uid="{00000000-0004-0000-0200-00004D0E0000}"/>
    <hyperlink ref="A3664" r:id="rId3663" xr:uid="{00000000-0004-0000-0200-00004E0E0000}"/>
    <hyperlink ref="A3665" r:id="rId3664" xr:uid="{00000000-0004-0000-0200-00004F0E0000}"/>
    <hyperlink ref="A3666" r:id="rId3665" xr:uid="{00000000-0004-0000-0200-0000500E0000}"/>
    <hyperlink ref="A3667" r:id="rId3666" xr:uid="{00000000-0004-0000-0200-0000510E0000}"/>
    <hyperlink ref="A3668" r:id="rId3667" xr:uid="{00000000-0004-0000-0200-0000520E0000}"/>
    <hyperlink ref="A3669" r:id="rId3668" xr:uid="{00000000-0004-0000-0200-0000530E0000}"/>
    <hyperlink ref="A3670" r:id="rId3669" xr:uid="{00000000-0004-0000-0200-0000540E0000}"/>
    <hyperlink ref="A3671" r:id="rId3670" xr:uid="{00000000-0004-0000-0200-0000550E0000}"/>
    <hyperlink ref="A3672" r:id="rId3671" xr:uid="{00000000-0004-0000-0200-0000560E0000}"/>
    <hyperlink ref="A3673" r:id="rId3672" xr:uid="{00000000-0004-0000-0200-0000570E0000}"/>
    <hyperlink ref="A3674" r:id="rId3673" xr:uid="{00000000-0004-0000-0200-0000580E0000}"/>
    <hyperlink ref="A3675" r:id="rId3674" xr:uid="{00000000-0004-0000-0200-0000590E0000}"/>
    <hyperlink ref="A3676" r:id="rId3675" xr:uid="{00000000-0004-0000-0200-00005A0E0000}"/>
    <hyperlink ref="A3677" r:id="rId3676" xr:uid="{00000000-0004-0000-0200-00005B0E0000}"/>
    <hyperlink ref="A3678" r:id="rId3677" xr:uid="{00000000-0004-0000-0200-00005C0E0000}"/>
    <hyperlink ref="A3679" r:id="rId3678" xr:uid="{00000000-0004-0000-0200-00005D0E0000}"/>
    <hyperlink ref="A3680" r:id="rId3679" xr:uid="{00000000-0004-0000-0200-00005E0E0000}"/>
    <hyperlink ref="A3681" r:id="rId3680" xr:uid="{00000000-0004-0000-0200-00005F0E0000}"/>
    <hyperlink ref="A3682" r:id="rId3681" xr:uid="{00000000-0004-0000-0200-0000600E0000}"/>
    <hyperlink ref="A3683" r:id="rId3682" xr:uid="{00000000-0004-0000-0200-0000610E0000}"/>
    <hyperlink ref="A3684" r:id="rId3683" xr:uid="{00000000-0004-0000-0200-0000620E0000}"/>
    <hyperlink ref="A3685" r:id="rId3684" xr:uid="{00000000-0004-0000-0200-0000630E0000}"/>
    <hyperlink ref="A3686" r:id="rId3685" xr:uid="{00000000-0004-0000-0200-0000640E0000}"/>
    <hyperlink ref="A3687" r:id="rId3686" xr:uid="{00000000-0004-0000-0200-0000650E0000}"/>
    <hyperlink ref="A3688" r:id="rId3687" xr:uid="{00000000-0004-0000-0200-0000660E0000}"/>
    <hyperlink ref="A3689" r:id="rId3688" xr:uid="{00000000-0004-0000-0200-0000670E0000}"/>
    <hyperlink ref="A3690" r:id="rId3689" xr:uid="{00000000-0004-0000-0200-0000680E0000}"/>
    <hyperlink ref="A3691" r:id="rId3690" xr:uid="{00000000-0004-0000-0200-0000690E0000}"/>
    <hyperlink ref="A3692" r:id="rId3691" xr:uid="{00000000-0004-0000-0200-00006A0E0000}"/>
    <hyperlink ref="A3693" r:id="rId3692" xr:uid="{00000000-0004-0000-0200-00006B0E0000}"/>
    <hyperlink ref="A3694" r:id="rId3693" xr:uid="{00000000-0004-0000-0200-00006C0E0000}"/>
    <hyperlink ref="A3695" r:id="rId3694" xr:uid="{00000000-0004-0000-0200-00006D0E0000}"/>
    <hyperlink ref="A3696" r:id="rId3695" xr:uid="{00000000-0004-0000-0200-00006E0E0000}"/>
    <hyperlink ref="A3697" r:id="rId3696" xr:uid="{00000000-0004-0000-0200-00006F0E0000}"/>
    <hyperlink ref="A3698" r:id="rId3697" xr:uid="{00000000-0004-0000-0200-0000700E0000}"/>
    <hyperlink ref="A3699" r:id="rId3698" xr:uid="{00000000-0004-0000-0200-0000710E0000}"/>
    <hyperlink ref="A3700" r:id="rId3699" xr:uid="{00000000-0004-0000-0200-0000720E0000}"/>
    <hyperlink ref="A3701" r:id="rId3700" xr:uid="{00000000-0004-0000-0200-0000730E0000}"/>
    <hyperlink ref="A3702" r:id="rId3701" xr:uid="{00000000-0004-0000-0200-0000740E0000}"/>
    <hyperlink ref="A3703" r:id="rId3702" xr:uid="{00000000-0004-0000-0200-0000750E0000}"/>
    <hyperlink ref="A3704" r:id="rId3703" xr:uid="{00000000-0004-0000-0200-0000760E0000}"/>
    <hyperlink ref="A3705" r:id="rId3704" xr:uid="{00000000-0004-0000-0200-0000770E0000}"/>
    <hyperlink ref="A3706" r:id="rId3705" xr:uid="{00000000-0004-0000-0200-0000780E0000}"/>
    <hyperlink ref="A3707" r:id="rId3706" xr:uid="{00000000-0004-0000-0200-0000790E0000}"/>
    <hyperlink ref="A3708" r:id="rId3707" xr:uid="{00000000-0004-0000-0200-00007A0E0000}"/>
    <hyperlink ref="A3709" r:id="rId3708" xr:uid="{00000000-0004-0000-0200-00007B0E0000}"/>
    <hyperlink ref="A3710" r:id="rId3709" xr:uid="{00000000-0004-0000-0200-00007C0E0000}"/>
    <hyperlink ref="A3711" r:id="rId3710" xr:uid="{00000000-0004-0000-0200-00007D0E0000}"/>
    <hyperlink ref="A3712" r:id="rId3711" xr:uid="{00000000-0004-0000-0200-00007E0E0000}"/>
    <hyperlink ref="A3713" r:id="rId3712" xr:uid="{00000000-0004-0000-0200-00007F0E0000}"/>
    <hyperlink ref="A3714" r:id="rId3713" xr:uid="{00000000-0004-0000-0200-0000800E0000}"/>
    <hyperlink ref="A3715" r:id="rId3714" xr:uid="{00000000-0004-0000-0200-0000810E0000}"/>
    <hyperlink ref="A3716" r:id="rId3715" xr:uid="{00000000-0004-0000-0200-0000820E0000}"/>
    <hyperlink ref="A3717" r:id="rId3716" xr:uid="{00000000-0004-0000-0200-0000830E0000}"/>
    <hyperlink ref="A3718" r:id="rId3717" xr:uid="{00000000-0004-0000-0200-0000840E0000}"/>
    <hyperlink ref="A3719" r:id="rId3718" xr:uid="{00000000-0004-0000-0200-0000850E0000}"/>
    <hyperlink ref="A3720" r:id="rId3719" xr:uid="{00000000-0004-0000-0200-0000860E0000}"/>
    <hyperlink ref="A3721" r:id="rId3720" xr:uid="{00000000-0004-0000-0200-0000870E0000}"/>
    <hyperlink ref="A3722" r:id="rId3721" xr:uid="{00000000-0004-0000-0200-0000880E0000}"/>
    <hyperlink ref="A3723" r:id="rId3722" xr:uid="{00000000-0004-0000-0200-0000890E0000}"/>
    <hyperlink ref="A3724" r:id="rId3723" xr:uid="{00000000-0004-0000-0200-00008A0E0000}"/>
    <hyperlink ref="A3725" r:id="rId3724" xr:uid="{00000000-0004-0000-0200-00008B0E0000}"/>
    <hyperlink ref="A3726" r:id="rId3725" xr:uid="{00000000-0004-0000-0200-00008C0E0000}"/>
    <hyperlink ref="A3727" r:id="rId3726" xr:uid="{00000000-0004-0000-0200-00008D0E0000}"/>
    <hyperlink ref="A3728" r:id="rId3727" xr:uid="{00000000-0004-0000-0200-00008E0E0000}"/>
    <hyperlink ref="A3729" r:id="rId3728" xr:uid="{00000000-0004-0000-0200-00008F0E0000}"/>
    <hyperlink ref="A3730" r:id="rId3729" xr:uid="{00000000-0004-0000-0200-0000900E0000}"/>
    <hyperlink ref="A3731" r:id="rId3730" xr:uid="{00000000-0004-0000-0200-0000910E0000}"/>
    <hyperlink ref="A3732" r:id="rId3731" xr:uid="{00000000-0004-0000-0200-0000920E0000}"/>
    <hyperlink ref="A3733" r:id="rId3732" xr:uid="{00000000-0004-0000-0200-0000930E0000}"/>
    <hyperlink ref="A3734" r:id="rId3733" xr:uid="{00000000-0004-0000-0200-0000940E0000}"/>
    <hyperlink ref="A3735" r:id="rId3734" xr:uid="{00000000-0004-0000-0200-0000950E0000}"/>
    <hyperlink ref="A3736" r:id="rId3735" xr:uid="{00000000-0004-0000-0200-0000960E0000}"/>
    <hyperlink ref="A3737" r:id="rId3736" xr:uid="{00000000-0004-0000-0200-0000970E0000}"/>
    <hyperlink ref="A3738" r:id="rId3737" xr:uid="{00000000-0004-0000-0200-0000980E0000}"/>
    <hyperlink ref="A3739" r:id="rId3738" xr:uid="{00000000-0004-0000-0200-0000990E0000}"/>
    <hyperlink ref="A3740" r:id="rId3739" xr:uid="{00000000-0004-0000-0200-00009A0E0000}"/>
    <hyperlink ref="A3741" r:id="rId3740" xr:uid="{00000000-0004-0000-0200-00009B0E0000}"/>
    <hyperlink ref="A3742" r:id="rId3741" xr:uid="{00000000-0004-0000-0200-00009C0E0000}"/>
    <hyperlink ref="A3743" r:id="rId3742" xr:uid="{00000000-0004-0000-0200-00009D0E0000}"/>
    <hyperlink ref="A3744" r:id="rId3743" xr:uid="{00000000-0004-0000-0200-00009E0E0000}"/>
    <hyperlink ref="A3745" r:id="rId3744" xr:uid="{00000000-0004-0000-0200-00009F0E0000}"/>
    <hyperlink ref="A3746" r:id="rId3745" xr:uid="{00000000-0004-0000-0200-0000A00E0000}"/>
    <hyperlink ref="A3747" r:id="rId3746" xr:uid="{00000000-0004-0000-0200-0000A10E0000}"/>
    <hyperlink ref="A3748" r:id="rId3747" xr:uid="{00000000-0004-0000-0200-0000A20E0000}"/>
    <hyperlink ref="A3749" r:id="rId3748" xr:uid="{00000000-0004-0000-0200-0000A30E0000}"/>
    <hyperlink ref="A3750" r:id="rId3749" xr:uid="{00000000-0004-0000-0200-0000A40E0000}"/>
    <hyperlink ref="A3751" r:id="rId3750" xr:uid="{00000000-0004-0000-0200-0000A50E0000}"/>
    <hyperlink ref="A3752" r:id="rId3751" xr:uid="{00000000-0004-0000-0200-0000A60E0000}"/>
    <hyperlink ref="A3753" r:id="rId3752" xr:uid="{00000000-0004-0000-0200-0000A70E0000}"/>
    <hyperlink ref="A3754" r:id="rId3753" xr:uid="{00000000-0004-0000-0200-0000A80E0000}"/>
    <hyperlink ref="A3755" r:id="rId3754" xr:uid="{00000000-0004-0000-0200-0000A90E0000}"/>
    <hyperlink ref="A3756" r:id="rId3755" xr:uid="{00000000-0004-0000-0200-0000AA0E0000}"/>
    <hyperlink ref="A3757" r:id="rId3756" xr:uid="{00000000-0004-0000-0200-0000AB0E0000}"/>
    <hyperlink ref="A3758" r:id="rId3757" xr:uid="{00000000-0004-0000-0200-0000AC0E0000}"/>
    <hyperlink ref="A3759" r:id="rId3758" xr:uid="{00000000-0004-0000-0200-0000AD0E0000}"/>
    <hyperlink ref="A3760" r:id="rId3759" xr:uid="{00000000-0004-0000-0200-0000AE0E0000}"/>
    <hyperlink ref="A3761" r:id="rId3760" xr:uid="{00000000-0004-0000-0200-0000AF0E0000}"/>
    <hyperlink ref="A3762" r:id="rId3761" xr:uid="{00000000-0004-0000-0200-0000B00E0000}"/>
    <hyperlink ref="A3763" r:id="rId3762" xr:uid="{00000000-0004-0000-0200-0000B10E0000}"/>
    <hyperlink ref="A3764" r:id="rId3763" xr:uid="{00000000-0004-0000-0200-0000B20E0000}"/>
    <hyperlink ref="A3765" r:id="rId3764" xr:uid="{00000000-0004-0000-0200-0000B30E0000}"/>
    <hyperlink ref="A3766" r:id="rId3765" xr:uid="{00000000-0004-0000-0200-0000B40E0000}"/>
    <hyperlink ref="A3767" r:id="rId3766" xr:uid="{00000000-0004-0000-0200-0000B50E0000}"/>
    <hyperlink ref="A3768" r:id="rId3767" xr:uid="{00000000-0004-0000-0200-0000B60E0000}"/>
    <hyperlink ref="A3769" r:id="rId3768" xr:uid="{00000000-0004-0000-0200-0000B70E0000}"/>
    <hyperlink ref="A3770" r:id="rId3769" xr:uid="{00000000-0004-0000-0200-0000B80E0000}"/>
    <hyperlink ref="A3771" r:id="rId3770" xr:uid="{00000000-0004-0000-0200-0000B90E0000}"/>
    <hyperlink ref="A3772" r:id="rId3771" xr:uid="{00000000-0004-0000-0200-0000BA0E0000}"/>
    <hyperlink ref="A3773" r:id="rId3772" xr:uid="{00000000-0004-0000-0200-0000BB0E0000}"/>
    <hyperlink ref="A3774" r:id="rId3773" xr:uid="{00000000-0004-0000-0200-0000BC0E0000}"/>
    <hyperlink ref="A3775" r:id="rId3774" xr:uid="{00000000-0004-0000-0200-0000BD0E0000}"/>
    <hyperlink ref="A3776" r:id="rId3775" xr:uid="{00000000-0004-0000-0200-0000BE0E0000}"/>
    <hyperlink ref="A3777" r:id="rId3776" xr:uid="{00000000-0004-0000-0200-0000BF0E0000}"/>
    <hyperlink ref="A3778" r:id="rId3777" xr:uid="{00000000-0004-0000-0200-0000C00E0000}"/>
    <hyperlink ref="A3779" r:id="rId3778" xr:uid="{00000000-0004-0000-0200-0000C10E0000}"/>
    <hyperlink ref="A3780" r:id="rId3779" xr:uid="{00000000-0004-0000-0200-0000C20E0000}"/>
    <hyperlink ref="A3781" r:id="rId3780" xr:uid="{00000000-0004-0000-0200-0000C30E0000}"/>
    <hyperlink ref="A3782" r:id="rId3781" xr:uid="{00000000-0004-0000-0200-0000C40E0000}"/>
    <hyperlink ref="A3783" r:id="rId3782" xr:uid="{00000000-0004-0000-0200-0000C50E0000}"/>
    <hyperlink ref="A3784" r:id="rId3783" xr:uid="{00000000-0004-0000-0200-0000C60E0000}"/>
    <hyperlink ref="A3785" r:id="rId3784" xr:uid="{00000000-0004-0000-0200-0000C70E0000}"/>
    <hyperlink ref="A3786" r:id="rId3785" xr:uid="{00000000-0004-0000-0200-0000C80E0000}"/>
    <hyperlink ref="A3787" r:id="rId3786" xr:uid="{00000000-0004-0000-0200-0000C90E0000}"/>
    <hyperlink ref="A3788" r:id="rId3787" xr:uid="{00000000-0004-0000-0200-0000CA0E0000}"/>
    <hyperlink ref="A3789" r:id="rId3788" xr:uid="{00000000-0004-0000-0200-0000CB0E0000}"/>
    <hyperlink ref="A3790" r:id="rId3789" xr:uid="{00000000-0004-0000-0200-0000CC0E0000}"/>
    <hyperlink ref="A3791" r:id="rId3790" xr:uid="{00000000-0004-0000-0200-0000CD0E0000}"/>
    <hyperlink ref="A3792" r:id="rId3791" xr:uid="{00000000-0004-0000-0200-0000CE0E0000}"/>
    <hyperlink ref="A3793" r:id="rId3792" xr:uid="{00000000-0004-0000-0200-0000CF0E0000}"/>
    <hyperlink ref="A3794" r:id="rId3793" xr:uid="{00000000-0004-0000-0200-0000D00E0000}"/>
    <hyperlink ref="A3795" r:id="rId3794" xr:uid="{00000000-0004-0000-0200-0000D10E0000}"/>
    <hyperlink ref="A3796" r:id="rId3795" xr:uid="{00000000-0004-0000-0200-0000D20E0000}"/>
    <hyperlink ref="A3797" r:id="rId3796" xr:uid="{00000000-0004-0000-0200-0000D30E0000}"/>
    <hyperlink ref="A3798" r:id="rId3797" xr:uid="{00000000-0004-0000-0200-0000D40E0000}"/>
    <hyperlink ref="A3799" r:id="rId3798" xr:uid="{00000000-0004-0000-0200-0000D50E0000}"/>
    <hyperlink ref="A3800" r:id="rId3799" xr:uid="{00000000-0004-0000-0200-0000D60E0000}"/>
    <hyperlink ref="A3801" r:id="rId3800" xr:uid="{00000000-0004-0000-0200-0000D70E0000}"/>
    <hyperlink ref="A3802" r:id="rId3801" xr:uid="{00000000-0004-0000-0200-0000D80E0000}"/>
    <hyperlink ref="A3803" r:id="rId3802" xr:uid="{00000000-0004-0000-0200-0000D90E0000}"/>
    <hyperlink ref="A3804" r:id="rId3803" xr:uid="{00000000-0004-0000-0200-0000DA0E0000}"/>
    <hyperlink ref="A3805" r:id="rId3804" xr:uid="{00000000-0004-0000-0200-0000DB0E0000}"/>
    <hyperlink ref="A3806" r:id="rId3805" xr:uid="{00000000-0004-0000-0200-0000DC0E0000}"/>
    <hyperlink ref="A3807" r:id="rId3806" xr:uid="{00000000-0004-0000-0200-0000DD0E0000}"/>
    <hyperlink ref="A3808" r:id="rId3807" xr:uid="{00000000-0004-0000-0200-0000DE0E0000}"/>
    <hyperlink ref="A3809" r:id="rId3808" xr:uid="{00000000-0004-0000-0200-0000DF0E0000}"/>
    <hyperlink ref="A3810" r:id="rId3809" xr:uid="{00000000-0004-0000-0200-0000E00E0000}"/>
    <hyperlink ref="A3811" r:id="rId3810" xr:uid="{00000000-0004-0000-0200-0000E10E0000}"/>
    <hyperlink ref="A3812" r:id="rId3811" xr:uid="{00000000-0004-0000-0200-0000E20E0000}"/>
    <hyperlink ref="A3813" r:id="rId3812" xr:uid="{00000000-0004-0000-0200-0000E30E0000}"/>
    <hyperlink ref="A3814" r:id="rId3813" xr:uid="{00000000-0004-0000-0200-0000E40E0000}"/>
    <hyperlink ref="A3815" r:id="rId3814" xr:uid="{00000000-0004-0000-0200-0000E50E0000}"/>
    <hyperlink ref="A3816" r:id="rId3815" xr:uid="{00000000-0004-0000-0200-0000E60E0000}"/>
    <hyperlink ref="A3817" r:id="rId3816" xr:uid="{00000000-0004-0000-0200-0000E70E0000}"/>
    <hyperlink ref="A3818" r:id="rId3817" xr:uid="{00000000-0004-0000-0200-0000E80E0000}"/>
    <hyperlink ref="A3819" r:id="rId3818" xr:uid="{00000000-0004-0000-0200-0000E90E0000}"/>
    <hyperlink ref="A3820" r:id="rId3819" xr:uid="{00000000-0004-0000-0200-0000EA0E0000}"/>
    <hyperlink ref="A3821" r:id="rId3820" xr:uid="{00000000-0004-0000-0200-0000EB0E0000}"/>
    <hyperlink ref="A3822" r:id="rId3821" xr:uid="{00000000-0004-0000-0200-0000EC0E0000}"/>
    <hyperlink ref="A3823" r:id="rId3822" xr:uid="{00000000-0004-0000-0200-0000ED0E0000}"/>
    <hyperlink ref="A3824" r:id="rId3823" xr:uid="{00000000-0004-0000-0200-0000EE0E0000}"/>
    <hyperlink ref="A3825" r:id="rId3824" xr:uid="{00000000-0004-0000-0200-0000EF0E0000}"/>
    <hyperlink ref="A3826" r:id="rId3825" xr:uid="{00000000-0004-0000-0200-0000F00E0000}"/>
    <hyperlink ref="A3827" r:id="rId3826" xr:uid="{00000000-0004-0000-0200-0000F10E0000}"/>
    <hyperlink ref="A3828" r:id="rId3827" xr:uid="{00000000-0004-0000-0200-0000F20E0000}"/>
    <hyperlink ref="A3829" r:id="rId3828" xr:uid="{00000000-0004-0000-0200-0000F30E0000}"/>
    <hyperlink ref="A3830" r:id="rId3829" xr:uid="{00000000-0004-0000-0200-0000F40E0000}"/>
    <hyperlink ref="A3831" r:id="rId3830" xr:uid="{00000000-0004-0000-0200-0000F50E0000}"/>
    <hyperlink ref="A3832" r:id="rId3831" xr:uid="{00000000-0004-0000-0200-0000F60E0000}"/>
    <hyperlink ref="A3833" r:id="rId3832" xr:uid="{00000000-0004-0000-0200-0000F70E0000}"/>
    <hyperlink ref="A3834" r:id="rId3833" xr:uid="{00000000-0004-0000-0200-0000F80E0000}"/>
    <hyperlink ref="A3835" r:id="rId3834" xr:uid="{00000000-0004-0000-0200-0000F90E0000}"/>
    <hyperlink ref="A3836" r:id="rId3835" xr:uid="{00000000-0004-0000-0200-0000FA0E0000}"/>
    <hyperlink ref="A3837" r:id="rId3836" xr:uid="{00000000-0004-0000-0200-0000FB0E0000}"/>
    <hyperlink ref="A3838" r:id="rId3837" xr:uid="{00000000-0004-0000-0200-0000FC0E0000}"/>
    <hyperlink ref="A3839" r:id="rId3838" xr:uid="{00000000-0004-0000-0200-0000FD0E0000}"/>
    <hyperlink ref="A3840" r:id="rId3839" xr:uid="{00000000-0004-0000-0200-0000FE0E0000}"/>
    <hyperlink ref="A3841" r:id="rId3840" xr:uid="{00000000-0004-0000-0200-0000FF0E0000}"/>
    <hyperlink ref="A3842" r:id="rId3841" xr:uid="{00000000-0004-0000-0200-0000000F0000}"/>
    <hyperlink ref="A3843" r:id="rId3842" xr:uid="{00000000-0004-0000-0200-0000010F0000}"/>
    <hyperlink ref="A3844" r:id="rId3843" xr:uid="{00000000-0004-0000-0200-0000020F0000}"/>
    <hyperlink ref="A3845" r:id="rId3844" xr:uid="{00000000-0004-0000-0200-0000030F0000}"/>
    <hyperlink ref="A3846" r:id="rId3845" xr:uid="{00000000-0004-0000-0200-0000040F0000}"/>
    <hyperlink ref="A3847" r:id="rId3846" xr:uid="{00000000-0004-0000-0200-0000050F0000}"/>
    <hyperlink ref="A3848" r:id="rId3847" xr:uid="{00000000-0004-0000-0200-0000060F0000}"/>
    <hyperlink ref="A3849" r:id="rId3848" xr:uid="{00000000-0004-0000-0200-0000070F0000}"/>
    <hyperlink ref="A3850" r:id="rId3849" xr:uid="{00000000-0004-0000-0200-0000080F0000}"/>
    <hyperlink ref="A3851" r:id="rId3850" xr:uid="{00000000-0004-0000-0200-0000090F0000}"/>
    <hyperlink ref="A3852" r:id="rId3851" xr:uid="{00000000-0004-0000-0200-00000A0F0000}"/>
    <hyperlink ref="A3853" r:id="rId3852" xr:uid="{00000000-0004-0000-0200-00000B0F0000}"/>
    <hyperlink ref="A3854" r:id="rId3853" xr:uid="{00000000-0004-0000-0200-00000C0F0000}"/>
    <hyperlink ref="A3855" r:id="rId3854" xr:uid="{00000000-0004-0000-0200-00000D0F0000}"/>
    <hyperlink ref="A3856" r:id="rId3855" xr:uid="{00000000-0004-0000-0200-00000E0F0000}"/>
    <hyperlink ref="A3857" r:id="rId3856" xr:uid="{00000000-0004-0000-0200-00000F0F0000}"/>
    <hyperlink ref="A3858" r:id="rId3857" xr:uid="{00000000-0004-0000-0200-0000100F0000}"/>
    <hyperlink ref="A3859" r:id="rId3858" xr:uid="{00000000-0004-0000-0200-0000110F0000}"/>
    <hyperlink ref="A3860" r:id="rId3859" xr:uid="{00000000-0004-0000-0200-0000120F0000}"/>
    <hyperlink ref="A3861" r:id="rId3860" xr:uid="{00000000-0004-0000-0200-0000130F0000}"/>
    <hyperlink ref="A3862" r:id="rId3861" xr:uid="{00000000-0004-0000-0200-0000140F0000}"/>
    <hyperlink ref="A3863" r:id="rId3862" xr:uid="{00000000-0004-0000-0200-0000150F0000}"/>
    <hyperlink ref="A3864" r:id="rId3863" xr:uid="{00000000-0004-0000-0200-0000160F0000}"/>
    <hyperlink ref="A3865" r:id="rId3864" xr:uid="{00000000-0004-0000-0200-0000170F0000}"/>
    <hyperlink ref="A3866" r:id="rId3865" xr:uid="{00000000-0004-0000-0200-0000180F0000}"/>
    <hyperlink ref="A3867" r:id="rId3866" xr:uid="{00000000-0004-0000-0200-0000190F0000}"/>
    <hyperlink ref="A3868" r:id="rId3867" xr:uid="{00000000-0004-0000-0200-00001A0F0000}"/>
    <hyperlink ref="A3869" r:id="rId3868" xr:uid="{00000000-0004-0000-0200-00001B0F0000}"/>
    <hyperlink ref="A3870" r:id="rId3869" xr:uid="{00000000-0004-0000-0200-00001C0F0000}"/>
    <hyperlink ref="A3871" r:id="rId3870" xr:uid="{00000000-0004-0000-0200-00001D0F0000}"/>
    <hyperlink ref="A3872" r:id="rId3871" xr:uid="{00000000-0004-0000-0200-00001E0F0000}"/>
    <hyperlink ref="A3873" r:id="rId3872" xr:uid="{00000000-0004-0000-0200-00001F0F0000}"/>
    <hyperlink ref="A3874" r:id="rId3873" xr:uid="{00000000-0004-0000-0200-0000200F0000}"/>
    <hyperlink ref="A3875" r:id="rId3874" xr:uid="{00000000-0004-0000-0200-0000210F0000}"/>
    <hyperlink ref="A3876" r:id="rId3875" xr:uid="{00000000-0004-0000-0200-0000220F0000}"/>
    <hyperlink ref="A3877" r:id="rId3876" xr:uid="{00000000-0004-0000-0200-0000230F0000}"/>
    <hyperlink ref="A3878" r:id="rId3877" xr:uid="{00000000-0004-0000-0200-0000240F0000}"/>
    <hyperlink ref="A3879" r:id="rId3878" xr:uid="{00000000-0004-0000-0200-0000250F0000}"/>
    <hyperlink ref="A3880" r:id="rId3879" xr:uid="{00000000-0004-0000-0200-0000260F0000}"/>
    <hyperlink ref="A3881" r:id="rId3880" xr:uid="{00000000-0004-0000-0200-0000270F0000}"/>
    <hyperlink ref="A3882" r:id="rId3881" xr:uid="{00000000-0004-0000-0200-0000280F0000}"/>
    <hyperlink ref="A3883" r:id="rId3882" xr:uid="{00000000-0004-0000-0200-0000290F0000}"/>
    <hyperlink ref="A3884" r:id="rId3883" xr:uid="{00000000-0004-0000-0200-00002A0F0000}"/>
    <hyperlink ref="A3885" r:id="rId3884" xr:uid="{00000000-0004-0000-0200-00002B0F0000}"/>
    <hyperlink ref="A3886" r:id="rId3885" xr:uid="{00000000-0004-0000-0200-00002C0F0000}"/>
    <hyperlink ref="A3887" r:id="rId3886" xr:uid="{00000000-0004-0000-0200-00002D0F0000}"/>
    <hyperlink ref="A3888" r:id="rId3887" xr:uid="{00000000-0004-0000-0200-00002E0F0000}"/>
    <hyperlink ref="A3889" r:id="rId3888" xr:uid="{00000000-0004-0000-0200-00002F0F0000}"/>
    <hyperlink ref="A3890" r:id="rId3889" xr:uid="{00000000-0004-0000-0200-0000300F0000}"/>
    <hyperlink ref="A3891" r:id="rId3890" xr:uid="{00000000-0004-0000-0200-0000310F0000}"/>
    <hyperlink ref="A3892" r:id="rId3891" xr:uid="{00000000-0004-0000-0200-0000320F0000}"/>
    <hyperlink ref="A3893" r:id="rId3892" xr:uid="{00000000-0004-0000-0200-0000330F0000}"/>
    <hyperlink ref="A3894" r:id="rId3893" xr:uid="{00000000-0004-0000-0200-0000340F0000}"/>
    <hyperlink ref="A3895" r:id="rId3894" xr:uid="{00000000-0004-0000-0200-0000350F0000}"/>
    <hyperlink ref="A3896" r:id="rId3895" xr:uid="{00000000-0004-0000-0200-0000360F0000}"/>
    <hyperlink ref="A3897" r:id="rId3896" xr:uid="{00000000-0004-0000-0200-0000370F0000}"/>
    <hyperlink ref="A3898" r:id="rId3897" xr:uid="{00000000-0004-0000-0200-0000380F0000}"/>
    <hyperlink ref="A3899" r:id="rId3898" xr:uid="{00000000-0004-0000-0200-0000390F0000}"/>
    <hyperlink ref="A3900" r:id="rId3899" xr:uid="{00000000-0004-0000-0200-00003A0F0000}"/>
    <hyperlink ref="A3901" r:id="rId3900" xr:uid="{00000000-0004-0000-0200-00003B0F0000}"/>
    <hyperlink ref="A3902" r:id="rId3901" xr:uid="{00000000-0004-0000-0200-00003C0F0000}"/>
    <hyperlink ref="A3903" r:id="rId3902" xr:uid="{00000000-0004-0000-0200-00003D0F0000}"/>
    <hyperlink ref="A3904" r:id="rId3903" xr:uid="{00000000-0004-0000-0200-00003E0F0000}"/>
    <hyperlink ref="A3905" r:id="rId3904" xr:uid="{00000000-0004-0000-0200-00003F0F0000}"/>
    <hyperlink ref="A3906" r:id="rId3905" xr:uid="{00000000-0004-0000-0200-0000400F0000}"/>
    <hyperlink ref="A3907" r:id="rId3906" xr:uid="{00000000-0004-0000-0200-0000410F0000}"/>
    <hyperlink ref="A3908" r:id="rId3907" xr:uid="{00000000-0004-0000-0200-0000420F0000}"/>
    <hyperlink ref="A3909" r:id="rId3908" xr:uid="{00000000-0004-0000-0200-0000430F0000}"/>
    <hyperlink ref="A3910" r:id="rId3909" xr:uid="{00000000-0004-0000-0200-0000440F0000}"/>
    <hyperlink ref="A3911" r:id="rId3910" xr:uid="{00000000-0004-0000-0200-0000450F0000}"/>
    <hyperlink ref="A3912" r:id="rId3911" xr:uid="{00000000-0004-0000-0200-0000460F0000}"/>
    <hyperlink ref="A3913" r:id="rId3912" xr:uid="{00000000-0004-0000-0200-0000470F0000}"/>
    <hyperlink ref="A3914" r:id="rId3913" xr:uid="{00000000-0004-0000-0200-0000480F0000}"/>
    <hyperlink ref="A3915" r:id="rId3914" xr:uid="{00000000-0004-0000-0200-0000490F0000}"/>
    <hyperlink ref="A3916" r:id="rId3915" xr:uid="{00000000-0004-0000-0200-00004A0F0000}"/>
    <hyperlink ref="A3917" r:id="rId3916" xr:uid="{00000000-0004-0000-0200-00004B0F0000}"/>
    <hyperlink ref="A3918" r:id="rId3917" xr:uid="{00000000-0004-0000-0200-00004C0F0000}"/>
    <hyperlink ref="A3919" r:id="rId3918" xr:uid="{00000000-0004-0000-0200-00004D0F0000}"/>
    <hyperlink ref="A3920" r:id="rId3919" xr:uid="{00000000-0004-0000-0200-00004E0F0000}"/>
    <hyperlink ref="A3921" r:id="rId3920" xr:uid="{00000000-0004-0000-0200-00004F0F0000}"/>
    <hyperlink ref="A3922" r:id="rId3921" xr:uid="{00000000-0004-0000-0200-0000500F0000}"/>
    <hyperlink ref="A3923" r:id="rId3922" xr:uid="{00000000-0004-0000-0200-0000510F0000}"/>
    <hyperlink ref="A3924" r:id="rId3923" xr:uid="{00000000-0004-0000-0200-0000520F0000}"/>
    <hyperlink ref="A3925" r:id="rId3924" xr:uid="{00000000-0004-0000-0200-0000530F0000}"/>
    <hyperlink ref="A3926" r:id="rId3925" xr:uid="{00000000-0004-0000-0200-0000540F0000}"/>
    <hyperlink ref="A3927" r:id="rId3926" xr:uid="{00000000-0004-0000-0200-0000550F0000}"/>
    <hyperlink ref="A3928" r:id="rId3927" xr:uid="{00000000-0004-0000-0200-0000560F0000}"/>
    <hyperlink ref="A3929" r:id="rId3928" xr:uid="{00000000-0004-0000-0200-0000570F0000}"/>
    <hyperlink ref="A3930" r:id="rId3929" xr:uid="{00000000-0004-0000-0200-0000580F0000}"/>
    <hyperlink ref="A3931" r:id="rId3930" xr:uid="{00000000-0004-0000-0200-0000590F0000}"/>
    <hyperlink ref="A3932" r:id="rId3931" xr:uid="{00000000-0004-0000-0200-00005A0F0000}"/>
    <hyperlink ref="A3933" r:id="rId3932" xr:uid="{00000000-0004-0000-0200-00005B0F0000}"/>
    <hyperlink ref="A3934" r:id="rId3933" xr:uid="{00000000-0004-0000-0200-00005C0F0000}"/>
    <hyperlink ref="A3935" r:id="rId3934" xr:uid="{00000000-0004-0000-0200-00005D0F0000}"/>
    <hyperlink ref="A3936" r:id="rId3935" xr:uid="{00000000-0004-0000-0200-00005E0F0000}"/>
    <hyperlink ref="A3937" r:id="rId3936" xr:uid="{00000000-0004-0000-0200-00005F0F0000}"/>
    <hyperlink ref="A3938" r:id="rId3937" xr:uid="{00000000-0004-0000-0200-0000600F0000}"/>
    <hyperlink ref="A3939" r:id="rId3938" xr:uid="{00000000-0004-0000-0200-0000610F0000}"/>
    <hyperlink ref="A3940" r:id="rId3939" xr:uid="{00000000-0004-0000-0200-0000620F0000}"/>
    <hyperlink ref="A3941" r:id="rId3940" xr:uid="{00000000-0004-0000-0200-0000630F0000}"/>
    <hyperlink ref="A3942" r:id="rId3941" xr:uid="{00000000-0004-0000-0200-0000640F0000}"/>
    <hyperlink ref="A3943" r:id="rId3942" xr:uid="{00000000-0004-0000-0200-0000650F0000}"/>
    <hyperlink ref="A3944" r:id="rId3943" xr:uid="{00000000-0004-0000-0200-0000660F0000}"/>
    <hyperlink ref="A3945" r:id="rId3944" xr:uid="{00000000-0004-0000-0200-0000670F0000}"/>
    <hyperlink ref="A3946" r:id="rId3945" xr:uid="{00000000-0004-0000-0200-0000680F0000}"/>
    <hyperlink ref="A3947" r:id="rId3946" xr:uid="{00000000-0004-0000-0200-0000690F0000}"/>
    <hyperlink ref="A3948" r:id="rId3947" xr:uid="{00000000-0004-0000-0200-00006A0F0000}"/>
    <hyperlink ref="A3949" r:id="rId3948" xr:uid="{00000000-0004-0000-0200-00006B0F0000}"/>
    <hyperlink ref="A3950" r:id="rId3949" xr:uid="{00000000-0004-0000-0200-00006C0F0000}"/>
    <hyperlink ref="A3951" r:id="rId3950" xr:uid="{00000000-0004-0000-0200-00006D0F0000}"/>
    <hyperlink ref="A3952" r:id="rId3951" xr:uid="{00000000-0004-0000-0200-00006E0F0000}"/>
    <hyperlink ref="A3953" r:id="rId3952" xr:uid="{00000000-0004-0000-0200-00006F0F0000}"/>
    <hyperlink ref="A3954" r:id="rId3953" xr:uid="{00000000-0004-0000-0200-0000700F0000}"/>
    <hyperlink ref="A3955" r:id="rId3954" xr:uid="{00000000-0004-0000-0200-0000710F0000}"/>
    <hyperlink ref="A3956" r:id="rId3955" xr:uid="{00000000-0004-0000-0200-0000720F0000}"/>
    <hyperlink ref="A3957" r:id="rId3956" xr:uid="{00000000-0004-0000-0200-0000730F0000}"/>
    <hyperlink ref="A3958" r:id="rId3957" xr:uid="{00000000-0004-0000-0200-0000740F0000}"/>
    <hyperlink ref="A3959" r:id="rId3958" xr:uid="{00000000-0004-0000-0200-0000750F0000}"/>
    <hyperlink ref="A3960" r:id="rId3959" xr:uid="{00000000-0004-0000-0200-0000760F0000}"/>
    <hyperlink ref="A3961" r:id="rId3960" xr:uid="{00000000-0004-0000-0200-0000770F0000}"/>
    <hyperlink ref="A3962" r:id="rId3961" xr:uid="{00000000-0004-0000-0200-0000780F0000}"/>
    <hyperlink ref="A3963" r:id="rId3962" xr:uid="{00000000-0004-0000-0200-0000790F0000}"/>
    <hyperlink ref="A3964" r:id="rId3963" xr:uid="{00000000-0004-0000-0200-00007A0F0000}"/>
    <hyperlink ref="A3965" r:id="rId3964" xr:uid="{00000000-0004-0000-0200-00007B0F0000}"/>
    <hyperlink ref="A3966" r:id="rId3965" xr:uid="{00000000-0004-0000-0200-00007C0F0000}"/>
    <hyperlink ref="A3967" r:id="rId3966" xr:uid="{00000000-0004-0000-0200-00007D0F0000}"/>
    <hyperlink ref="A3968" r:id="rId3967" xr:uid="{00000000-0004-0000-0200-00007E0F0000}"/>
    <hyperlink ref="A3969" r:id="rId3968" xr:uid="{00000000-0004-0000-0200-00007F0F0000}"/>
    <hyperlink ref="A3970" r:id="rId3969" xr:uid="{00000000-0004-0000-0200-0000800F0000}"/>
    <hyperlink ref="A3971" r:id="rId3970" xr:uid="{00000000-0004-0000-0200-0000810F0000}"/>
    <hyperlink ref="A3972" r:id="rId3971" xr:uid="{00000000-0004-0000-0200-0000820F0000}"/>
    <hyperlink ref="A3973" r:id="rId3972" xr:uid="{00000000-0004-0000-0200-0000830F0000}"/>
    <hyperlink ref="A3974" r:id="rId3973" xr:uid="{00000000-0004-0000-0200-0000840F0000}"/>
    <hyperlink ref="A3975" r:id="rId3974" xr:uid="{00000000-0004-0000-0200-0000850F0000}"/>
    <hyperlink ref="A3976" r:id="rId3975" xr:uid="{00000000-0004-0000-0200-0000860F0000}"/>
    <hyperlink ref="A3977" r:id="rId3976" xr:uid="{00000000-0004-0000-0200-0000870F0000}"/>
    <hyperlink ref="A3978" r:id="rId3977" xr:uid="{00000000-0004-0000-0200-0000880F0000}"/>
    <hyperlink ref="A3979" r:id="rId3978" xr:uid="{00000000-0004-0000-0200-0000890F0000}"/>
    <hyperlink ref="A3980" r:id="rId3979" xr:uid="{00000000-0004-0000-0200-00008A0F0000}"/>
    <hyperlink ref="A3981" r:id="rId3980" xr:uid="{00000000-0004-0000-0200-00008B0F0000}"/>
    <hyperlink ref="A3982" r:id="rId3981" xr:uid="{00000000-0004-0000-0200-00008C0F0000}"/>
    <hyperlink ref="A3983" r:id="rId3982" xr:uid="{00000000-0004-0000-0200-00008D0F0000}"/>
    <hyperlink ref="A3984" r:id="rId3983" xr:uid="{00000000-0004-0000-0200-00008E0F0000}"/>
    <hyperlink ref="A3985" r:id="rId3984" xr:uid="{00000000-0004-0000-0200-00008F0F0000}"/>
    <hyperlink ref="A3986" r:id="rId3985" xr:uid="{00000000-0004-0000-0200-0000900F0000}"/>
    <hyperlink ref="A3987" r:id="rId3986" xr:uid="{00000000-0004-0000-0200-0000910F0000}"/>
    <hyperlink ref="A3988" r:id="rId3987" xr:uid="{00000000-0004-0000-0200-0000920F0000}"/>
    <hyperlink ref="A3989" r:id="rId3988" xr:uid="{00000000-0004-0000-0200-0000930F0000}"/>
    <hyperlink ref="A3990" r:id="rId3989" xr:uid="{00000000-0004-0000-0200-0000940F0000}"/>
    <hyperlink ref="A3991" r:id="rId3990" xr:uid="{00000000-0004-0000-0200-0000950F0000}"/>
    <hyperlink ref="A3992" r:id="rId3991" xr:uid="{00000000-0004-0000-0200-0000960F0000}"/>
    <hyperlink ref="A3993" r:id="rId3992" xr:uid="{00000000-0004-0000-0200-0000970F0000}"/>
    <hyperlink ref="A3994" r:id="rId3993" xr:uid="{00000000-0004-0000-0200-0000980F0000}"/>
    <hyperlink ref="A3995" r:id="rId3994" xr:uid="{00000000-0004-0000-0200-0000990F0000}"/>
    <hyperlink ref="A3996" r:id="rId3995" xr:uid="{00000000-0004-0000-0200-00009A0F0000}"/>
    <hyperlink ref="A3997" r:id="rId3996" xr:uid="{00000000-0004-0000-0200-00009B0F0000}"/>
    <hyperlink ref="A3998" r:id="rId3997" xr:uid="{00000000-0004-0000-0200-00009C0F0000}"/>
    <hyperlink ref="A3999" r:id="rId3998" xr:uid="{00000000-0004-0000-0200-00009D0F0000}"/>
    <hyperlink ref="A4000" r:id="rId3999" xr:uid="{00000000-0004-0000-0200-00009E0F0000}"/>
    <hyperlink ref="A4001" r:id="rId4000" xr:uid="{00000000-0004-0000-0200-00009F0F0000}"/>
    <hyperlink ref="A4002" r:id="rId4001" xr:uid="{00000000-0004-0000-0200-0000A00F0000}"/>
    <hyperlink ref="A4003" r:id="rId4002" xr:uid="{00000000-0004-0000-0200-0000A10F0000}"/>
    <hyperlink ref="A4004" r:id="rId4003" xr:uid="{00000000-0004-0000-0200-0000A20F0000}"/>
    <hyperlink ref="A4005" r:id="rId4004" xr:uid="{00000000-0004-0000-0200-0000A30F0000}"/>
    <hyperlink ref="A4006" r:id="rId4005" xr:uid="{00000000-0004-0000-0200-0000A40F0000}"/>
    <hyperlink ref="A4007" r:id="rId4006" xr:uid="{00000000-0004-0000-0200-0000A50F0000}"/>
    <hyperlink ref="A4008" r:id="rId4007" xr:uid="{00000000-0004-0000-0200-0000A60F0000}"/>
    <hyperlink ref="A4009" r:id="rId4008" xr:uid="{00000000-0004-0000-0200-0000A70F0000}"/>
    <hyperlink ref="A4010" r:id="rId4009" xr:uid="{00000000-0004-0000-0200-0000A80F0000}"/>
    <hyperlink ref="A4011" r:id="rId4010" xr:uid="{00000000-0004-0000-0200-0000A90F0000}"/>
    <hyperlink ref="A4012" r:id="rId4011" xr:uid="{00000000-0004-0000-0200-0000AA0F0000}"/>
    <hyperlink ref="A4013" r:id="rId4012" xr:uid="{00000000-0004-0000-0200-0000AB0F0000}"/>
    <hyperlink ref="A4014" r:id="rId4013" xr:uid="{00000000-0004-0000-0200-0000AC0F0000}"/>
    <hyperlink ref="A4015" r:id="rId4014" xr:uid="{00000000-0004-0000-0200-0000AD0F0000}"/>
    <hyperlink ref="A4016" r:id="rId4015" xr:uid="{00000000-0004-0000-0200-0000AE0F0000}"/>
    <hyperlink ref="A4017" r:id="rId4016" xr:uid="{00000000-0004-0000-0200-0000AF0F0000}"/>
    <hyperlink ref="A4018" r:id="rId4017" xr:uid="{00000000-0004-0000-0200-0000B00F0000}"/>
    <hyperlink ref="A4019" r:id="rId4018" xr:uid="{00000000-0004-0000-0200-0000B10F0000}"/>
    <hyperlink ref="A4020" r:id="rId4019" xr:uid="{00000000-0004-0000-0200-0000B20F0000}"/>
    <hyperlink ref="A4021" r:id="rId4020" xr:uid="{00000000-0004-0000-0200-0000B30F0000}"/>
    <hyperlink ref="A4022" r:id="rId4021" xr:uid="{00000000-0004-0000-0200-0000B40F0000}"/>
    <hyperlink ref="A4023" r:id="rId4022" xr:uid="{00000000-0004-0000-0200-0000B50F0000}"/>
    <hyperlink ref="A4024" r:id="rId4023" xr:uid="{00000000-0004-0000-0200-0000B60F0000}"/>
    <hyperlink ref="A4025" r:id="rId4024" xr:uid="{00000000-0004-0000-0200-0000B70F0000}"/>
    <hyperlink ref="A4026" r:id="rId4025" xr:uid="{00000000-0004-0000-0200-0000B80F0000}"/>
    <hyperlink ref="A4027" r:id="rId4026" xr:uid="{00000000-0004-0000-0200-0000B90F0000}"/>
    <hyperlink ref="A4028" r:id="rId4027" xr:uid="{00000000-0004-0000-0200-0000BA0F0000}"/>
    <hyperlink ref="A4029" r:id="rId4028" xr:uid="{00000000-0004-0000-0200-0000BB0F0000}"/>
    <hyperlink ref="A4030" r:id="rId4029" xr:uid="{00000000-0004-0000-0200-0000BC0F0000}"/>
    <hyperlink ref="A4031" r:id="rId4030" xr:uid="{00000000-0004-0000-0200-0000BD0F0000}"/>
    <hyperlink ref="A4032" r:id="rId4031" xr:uid="{00000000-0004-0000-0200-0000BE0F0000}"/>
    <hyperlink ref="A4033" r:id="rId4032" xr:uid="{00000000-0004-0000-0200-0000BF0F0000}"/>
    <hyperlink ref="A4034" r:id="rId4033" xr:uid="{00000000-0004-0000-0200-0000C00F0000}"/>
    <hyperlink ref="A4035" r:id="rId4034" xr:uid="{00000000-0004-0000-0200-0000C10F0000}"/>
    <hyperlink ref="A4036" r:id="rId4035" xr:uid="{00000000-0004-0000-0200-0000C20F0000}"/>
    <hyperlink ref="A4037" r:id="rId4036" xr:uid="{00000000-0004-0000-0200-0000C30F0000}"/>
    <hyperlink ref="A4038" r:id="rId4037" xr:uid="{00000000-0004-0000-0200-0000C40F0000}"/>
    <hyperlink ref="A4039" r:id="rId4038" xr:uid="{00000000-0004-0000-0200-0000C50F0000}"/>
    <hyperlink ref="A4040" r:id="rId4039" xr:uid="{00000000-0004-0000-0200-0000C60F0000}"/>
    <hyperlink ref="A4041" r:id="rId4040" xr:uid="{00000000-0004-0000-0200-0000C70F0000}"/>
    <hyperlink ref="A4042" r:id="rId4041" xr:uid="{00000000-0004-0000-0200-0000C80F0000}"/>
    <hyperlink ref="A4043" r:id="rId4042" xr:uid="{00000000-0004-0000-0200-0000C90F0000}"/>
    <hyperlink ref="A4044" r:id="rId4043" xr:uid="{00000000-0004-0000-0200-0000CA0F0000}"/>
    <hyperlink ref="A4045" r:id="rId4044" xr:uid="{00000000-0004-0000-0200-0000CB0F0000}"/>
    <hyperlink ref="A4046" r:id="rId4045" xr:uid="{00000000-0004-0000-0200-0000CC0F0000}"/>
    <hyperlink ref="A4047" r:id="rId4046" xr:uid="{00000000-0004-0000-0200-0000CD0F0000}"/>
    <hyperlink ref="A4048" r:id="rId4047" xr:uid="{00000000-0004-0000-0200-0000CE0F0000}"/>
    <hyperlink ref="A4049" r:id="rId4048" xr:uid="{00000000-0004-0000-0200-0000CF0F0000}"/>
    <hyperlink ref="A4050" r:id="rId4049" xr:uid="{00000000-0004-0000-0200-0000D00F0000}"/>
    <hyperlink ref="A4051" r:id="rId4050" xr:uid="{00000000-0004-0000-0200-0000D10F0000}"/>
    <hyperlink ref="A4052" r:id="rId4051" xr:uid="{00000000-0004-0000-0200-0000D20F0000}"/>
    <hyperlink ref="A4053" r:id="rId4052" xr:uid="{00000000-0004-0000-0200-0000D30F0000}"/>
    <hyperlink ref="A4054" r:id="rId4053" xr:uid="{00000000-0004-0000-0200-0000D40F0000}"/>
    <hyperlink ref="A4055" r:id="rId4054" xr:uid="{00000000-0004-0000-0200-0000D50F0000}"/>
    <hyperlink ref="A4056" r:id="rId4055" xr:uid="{00000000-0004-0000-0200-0000D60F0000}"/>
    <hyperlink ref="A4057" r:id="rId4056" xr:uid="{00000000-0004-0000-0200-0000D70F0000}"/>
    <hyperlink ref="A4058" r:id="rId4057" xr:uid="{00000000-0004-0000-0200-0000D80F0000}"/>
    <hyperlink ref="A4059" r:id="rId4058" xr:uid="{00000000-0004-0000-0200-0000D90F0000}"/>
    <hyperlink ref="A4060" r:id="rId4059" xr:uid="{00000000-0004-0000-0200-0000DA0F0000}"/>
    <hyperlink ref="A4061" r:id="rId4060" xr:uid="{00000000-0004-0000-0200-0000DB0F0000}"/>
    <hyperlink ref="A4062" r:id="rId4061" xr:uid="{00000000-0004-0000-0200-0000DC0F0000}"/>
    <hyperlink ref="A4063" r:id="rId4062" xr:uid="{00000000-0004-0000-0200-0000DD0F0000}"/>
    <hyperlink ref="A4064" r:id="rId4063" xr:uid="{00000000-0004-0000-0200-0000DE0F0000}"/>
    <hyperlink ref="A4065" r:id="rId4064" xr:uid="{00000000-0004-0000-0200-0000DF0F0000}"/>
    <hyperlink ref="A4066" r:id="rId4065" xr:uid="{00000000-0004-0000-0200-0000E00F0000}"/>
    <hyperlink ref="A4067" r:id="rId4066" xr:uid="{00000000-0004-0000-0200-0000E10F0000}"/>
    <hyperlink ref="A4068" r:id="rId4067" xr:uid="{00000000-0004-0000-0200-0000E20F0000}"/>
    <hyperlink ref="A4069" r:id="rId4068" xr:uid="{00000000-0004-0000-0200-0000E30F0000}"/>
    <hyperlink ref="A4070" r:id="rId4069" xr:uid="{00000000-0004-0000-0200-0000E40F0000}"/>
    <hyperlink ref="A4071" r:id="rId4070" xr:uid="{00000000-0004-0000-0200-0000E50F0000}"/>
    <hyperlink ref="A4072" r:id="rId4071" xr:uid="{00000000-0004-0000-0200-0000E60F0000}"/>
    <hyperlink ref="A4073" r:id="rId4072" xr:uid="{00000000-0004-0000-0200-0000E70F0000}"/>
    <hyperlink ref="A4074" r:id="rId4073" xr:uid="{00000000-0004-0000-0200-0000E80F0000}"/>
    <hyperlink ref="A4075" r:id="rId4074" xr:uid="{00000000-0004-0000-0200-0000E90F0000}"/>
    <hyperlink ref="A4076" r:id="rId4075" xr:uid="{00000000-0004-0000-0200-0000EA0F0000}"/>
    <hyperlink ref="A4077" r:id="rId4076" xr:uid="{00000000-0004-0000-0200-0000EB0F0000}"/>
    <hyperlink ref="A4078" r:id="rId4077" xr:uid="{00000000-0004-0000-0200-0000EC0F0000}"/>
    <hyperlink ref="A4079" r:id="rId4078" xr:uid="{00000000-0004-0000-0200-0000ED0F0000}"/>
    <hyperlink ref="A4080" r:id="rId4079" xr:uid="{00000000-0004-0000-0200-0000EE0F0000}"/>
    <hyperlink ref="A4081" r:id="rId4080" xr:uid="{00000000-0004-0000-0200-0000EF0F0000}"/>
    <hyperlink ref="A4082" r:id="rId4081" xr:uid="{00000000-0004-0000-0200-0000F00F0000}"/>
    <hyperlink ref="A4083" r:id="rId4082" xr:uid="{00000000-0004-0000-0200-0000F10F0000}"/>
    <hyperlink ref="A4084" r:id="rId4083" xr:uid="{00000000-0004-0000-0200-0000F20F0000}"/>
    <hyperlink ref="A4085" r:id="rId4084" xr:uid="{00000000-0004-0000-0200-0000F30F0000}"/>
    <hyperlink ref="A4086" r:id="rId4085" xr:uid="{00000000-0004-0000-0200-0000F40F0000}"/>
    <hyperlink ref="A4087" r:id="rId4086" xr:uid="{00000000-0004-0000-0200-0000F50F0000}"/>
    <hyperlink ref="A4088" r:id="rId4087" xr:uid="{00000000-0004-0000-0200-0000F60F0000}"/>
    <hyperlink ref="A4089" r:id="rId4088" xr:uid="{00000000-0004-0000-0200-0000F70F0000}"/>
    <hyperlink ref="A4090" r:id="rId4089" xr:uid="{00000000-0004-0000-0200-0000F80F0000}"/>
    <hyperlink ref="A4091" r:id="rId4090" xr:uid="{00000000-0004-0000-0200-0000F90F0000}"/>
    <hyperlink ref="A4092" r:id="rId4091" xr:uid="{00000000-0004-0000-0200-0000FA0F0000}"/>
    <hyperlink ref="A4093" r:id="rId4092" xr:uid="{00000000-0004-0000-0200-0000FB0F0000}"/>
    <hyperlink ref="A4094" r:id="rId4093" xr:uid="{00000000-0004-0000-0200-0000FC0F0000}"/>
    <hyperlink ref="A4095" r:id="rId4094" xr:uid="{00000000-0004-0000-0200-0000FD0F0000}"/>
    <hyperlink ref="A4096" r:id="rId4095" xr:uid="{00000000-0004-0000-0200-0000FE0F0000}"/>
    <hyperlink ref="A4097" r:id="rId4096" xr:uid="{00000000-0004-0000-0200-0000FF0F0000}"/>
    <hyperlink ref="A4098" r:id="rId4097" xr:uid="{00000000-0004-0000-0200-000000100000}"/>
    <hyperlink ref="A4099" r:id="rId4098" xr:uid="{00000000-0004-0000-0200-000001100000}"/>
    <hyperlink ref="A4100" r:id="rId4099" xr:uid="{00000000-0004-0000-0200-000002100000}"/>
    <hyperlink ref="A4101" r:id="rId4100" xr:uid="{00000000-0004-0000-0200-000003100000}"/>
    <hyperlink ref="A4102" r:id="rId4101" xr:uid="{00000000-0004-0000-0200-000004100000}"/>
    <hyperlink ref="A4103" r:id="rId4102" xr:uid="{00000000-0004-0000-0200-000005100000}"/>
    <hyperlink ref="A4104" r:id="rId4103" xr:uid="{00000000-0004-0000-0200-000006100000}"/>
    <hyperlink ref="A4105" r:id="rId4104" xr:uid="{00000000-0004-0000-0200-000007100000}"/>
    <hyperlink ref="A4106" r:id="rId4105" xr:uid="{00000000-0004-0000-0200-000008100000}"/>
    <hyperlink ref="A4107" r:id="rId4106" xr:uid="{00000000-0004-0000-0200-000009100000}"/>
    <hyperlink ref="A4108" r:id="rId4107" xr:uid="{00000000-0004-0000-0200-00000A100000}"/>
    <hyperlink ref="A4109" r:id="rId4108" xr:uid="{00000000-0004-0000-0200-00000B100000}"/>
    <hyperlink ref="A4110" r:id="rId4109" xr:uid="{00000000-0004-0000-0200-00000C100000}"/>
    <hyperlink ref="A4111" r:id="rId4110" xr:uid="{00000000-0004-0000-0200-00000D100000}"/>
    <hyperlink ref="A4112" r:id="rId4111" xr:uid="{00000000-0004-0000-0200-00000E100000}"/>
    <hyperlink ref="A4113" r:id="rId4112" xr:uid="{00000000-0004-0000-0200-00000F100000}"/>
    <hyperlink ref="A4114" r:id="rId4113" xr:uid="{00000000-0004-0000-0200-000010100000}"/>
    <hyperlink ref="A4115" r:id="rId4114" xr:uid="{00000000-0004-0000-0200-000011100000}"/>
    <hyperlink ref="A4116" r:id="rId4115" xr:uid="{00000000-0004-0000-0200-000012100000}"/>
    <hyperlink ref="A4117" r:id="rId4116" xr:uid="{00000000-0004-0000-0200-000013100000}"/>
    <hyperlink ref="A4118" r:id="rId4117" xr:uid="{00000000-0004-0000-0200-000014100000}"/>
    <hyperlink ref="A4119" r:id="rId4118" xr:uid="{00000000-0004-0000-0200-000015100000}"/>
    <hyperlink ref="A4120" r:id="rId4119" xr:uid="{00000000-0004-0000-0200-000016100000}"/>
    <hyperlink ref="A4121" r:id="rId4120" xr:uid="{00000000-0004-0000-0200-000017100000}"/>
    <hyperlink ref="A4122" r:id="rId4121" xr:uid="{00000000-0004-0000-0200-000018100000}"/>
    <hyperlink ref="A4123" r:id="rId4122" xr:uid="{00000000-0004-0000-0200-000019100000}"/>
    <hyperlink ref="A4124" r:id="rId4123" xr:uid="{00000000-0004-0000-0200-00001A100000}"/>
    <hyperlink ref="A4125" r:id="rId4124" xr:uid="{00000000-0004-0000-0200-00001B100000}"/>
    <hyperlink ref="A4126" r:id="rId4125" xr:uid="{00000000-0004-0000-0200-00001C100000}"/>
    <hyperlink ref="A4127" r:id="rId4126" xr:uid="{00000000-0004-0000-0200-00001D100000}"/>
    <hyperlink ref="A4128" r:id="rId4127" xr:uid="{00000000-0004-0000-0200-00001E100000}"/>
    <hyperlink ref="A4129" r:id="rId4128" xr:uid="{00000000-0004-0000-0200-00001F100000}"/>
    <hyperlink ref="A4130" r:id="rId4129" xr:uid="{00000000-0004-0000-0200-000020100000}"/>
    <hyperlink ref="A4131" r:id="rId4130" xr:uid="{00000000-0004-0000-0200-000021100000}"/>
    <hyperlink ref="A4132" r:id="rId4131" xr:uid="{00000000-0004-0000-0200-000022100000}"/>
    <hyperlink ref="A4133" r:id="rId4132" xr:uid="{00000000-0004-0000-0200-000023100000}"/>
    <hyperlink ref="A4134" r:id="rId4133" xr:uid="{00000000-0004-0000-0200-000024100000}"/>
    <hyperlink ref="A4135" r:id="rId4134" xr:uid="{00000000-0004-0000-0200-000025100000}"/>
    <hyperlink ref="A4136" r:id="rId4135" xr:uid="{00000000-0004-0000-0200-000026100000}"/>
    <hyperlink ref="A4137" r:id="rId4136" xr:uid="{00000000-0004-0000-0200-000027100000}"/>
    <hyperlink ref="A4138" r:id="rId4137" xr:uid="{00000000-0004-0000-0200-000028100000}"/>
    <hyperlink ref="A4139" r:id="rId4138" xr:uid="{00000000-0004-0000-0200-000029100000}"/>
    <hyperlink ref="A4140" r:id="rId4139" xr:uid="{00000000-0004-0000-0200-00002A100000}"/>
    <hyperlink ref="A4141" r:id="rId4140" xr:uid="{00000000-0004-0000-0200-00002B100000}"/>
    <hyperlink ref="A4142" r:id="rId4141" xr:uid="{00000000-0004-0000-0200-00002C100000}"/>
    <hyperlink ref="A4143" r:id="rId4142" xr:uid="{00000000-0004-0000-0200-00002D100000}"/>
    <hyperlink ref="A4144" r:id="rId4143" xr:uid="{00000000-0004-0000-0200-00002E100000}"/>
    <hyperlink ref="A4145" r:id="rId4144" xr:uid="{00000000-0004-0000-0200-00002F100000}"/>
    <hyperlink ref="A4146" r:id="rId4145" xr:uid="{00000000-0004-0000-0200-000030100000}"/>
    <hyperlink ref="A4147" r:id="rId4146" xr:uid="{00000000-0004-0000-0200-000031100000}"/>
    <hyperlink ref="A4148" r:id="rId4147" xr:uid="{00000000-0004-0000-0200-000032100000}"/>
    <hyperlink ref="A4149" r:id="rId4148" xr:uid="{00000000-0004-0000-0200-000033100000}"/>
    <hyperlink ref="A4150" r:id="rId4149" xr:uid="{00000000-0004-0000-0200-000034100000}"/>
    <hyperlink ref="A4151" r:id="rId4150" xr:uid="{00000000-0004-0000-0200-000035100000}"/>
    <hyperlink ref="A4152" r:id="rId4151" xr:uid="{00000000-0004-0000-0200-000036100000}"/>
    <hyperlink ref="A4153" r:id="rId4152" xr:uid="{00000000-0004-0000-0200-000037100000}"/>
    <hyperlink ref="A4154" r:id="rId4153" xr:uid="{00000000-0004-0000-0200-000038100000}"/>
    <hyperlink ref="A4155" r:id="rId4154" xr:uid="{00000000-0004-0000-0200-000039100000}"/>
    <hyperlink ref="A4156" r:id="rId4155" xr:uid="{00000000-0004-0000-0200-00003A100000}"/>
    <hyperlink ref="A4157" r:id="rId4156" xr:uid="{00000000-0004-0000-0200-00003B100000}"/>
    <hyperlink ref="A4158" r:id="rId4157" xr:uid="{00000000-0004-0000-0200-00003C100000}"/>
    <hyperlink ref="A4159" r:id="rId4158" xr:uid="{00000000-0004-0000-0200-00003D100000}"/>
    <hyperlink ref="A4160" r:id="rId4159" xr:uid="{00000000-0004-0000-0200-00003E100000}"/>
    <hyperlink ref="A4161" r:id="rId4160" xr:uid="{00000000-0004-0000-0200-00003F100000}"/>
    <hyperlink ref="A4162" r:id="rId4161" xr:uid="{00000000-0004-0000-0200-000040100000}"/>
    <hyperlink ref="A4163" r:id="rId4162" xr:uid="{00000000-0004-0000-0200-000041100000}"/>
    <hyperlink ref="A4164" r:id="rId4163" xr:uid="{00000000-0004-0000-0200-000042100000}"/>
    <hyperlink ref="A4165" r:id="rId4164" xr:uid="{00000000-0004-0000-0200-000043100000}"/>
    <hyperlink ref="A4166" r:id="rId4165" xr:uid="{00000000-0004-0000-0200-000044100000}"/>
    <hyperlink ref="A4167" r:id="rId4166" xr:uid="{00000000-0004-0000-0200-000045100000}"/>
    <hyperlink ref="A4168" r:id="rId4167" xr:uid="{00000000-0004-0000-0200-000046100000}"/>
    <hyperlink ref="A4169" r:id="rId4168" xr:uid="{00000000-0004-0000-0200-000047100000}"/>
    <hyperlink ref="A4170" r:id="rId4169" xr:uid="{00000000-0004-0000-0200-000048100000}"/>
    <hyperlink ref="A4171" r:id="rId4170" xr:uid="{00000000-0004-0000-0200-000049100000}"/>
    <hyperlink ref="A4172" r:id="rId4171" xr:uid="{00000000-0004-0000-0200-00004A100000}"/>
    <hyperlink ref="A4173" r:id="rId4172" xr:uid="{00000000-0004-0000-0200-00004B100000}"/>
    <hyperlink ref="A4174" r:id="rId4173" xr:uid="{00000000-0004-0000-0200-00004C100000}"/>
    <hyperlink ref="A4175" r:id="rId4174" xr:uid="{00000000-0004-0000-0200-00004D100000}"/>
    <hyperlink ref="A4176" r:id="rId4175" xr:uid="{00000000-0004-0000-0200-00004E100000}"/>
    <hyperlink ref="A4177" r:id="rId4176" xr:uid="{00000000-0004-0000-0200-00004F100000}"/>
    <hyperlink ref="A4178" r:id="rId4177" xr:uid="{00000000-0004-0000-0200-000050100000}"/>
    <hyperlink ref="A4179" r:id="rId4178" xr:uid="{00000000-0004-0000-0200-000051100000}"/>
    <hyperlink ref="A4180" r:id="rId4179" xr:uid="{00000000-0004-0000-0200-000052100000}"/>
    <hyperlink ref="A4181" r:id="rId4180" xr:uid="{00000000-0004-0000-0200-000053100000}"/>
    <hyperlink ref="A4182" r:id="rId4181" xr:uid="{00000000-0004-0000-0200-000054100000}"/>
    <hyperlink ref="A4183" r:id="rId4182" xr:uid="{00000000-0004-0000-0200-000055100000}"/>
    <hyperlink ref="A4184" r:id="rId4183" xr:uid="{00000000-0004-0000-0200-000056100000}"/>
    <hyperlink ref="A4185" r:id="rId4184" xr:uid="{00000000-0004-0000-0200-000057100000}"/>
    <hyperlink ref="A4186" r:id="rId4185" xr:uid="{00000000-0004-0000-0200-000058100000}"/>
    <hyperlink ref="A4187" r:id="rId4186" xr:uid="{00000000-0004-0000-0200-000059100000}"/>
    <hyperlink ref="A4188" r:id="rId4187" xr:uid="{00000000-0004-0000-0200-00005A100000}"/>
    <hyperlink ref="A4189" r:id="rId4188" xr:uid="{00000000-0004-0000-0200-00005B100000}"/>
    <hyperlink ref="A4190" r:id="rId4189" xr:uid="{00000000-0004-0000-0200-00005C100000}"/>
    <hyperlink ref="A4191" r:id="rId4190" xr:uid="{00000000-0004-0000-0200-00005D100000}"/>
    <hyperlink ref="A4192" r:id="rId4191" xr:uid="{00000000-0004-0000-0200-00005E100000}"/>
    <hyperlink ref="A4193" r:id="rId4192" xr:uid="{00000000-0004-0000-0200-00005F100000}"/>
    <hyperlink ref="A4194" r:id="rId4193" xr:uid="{00000000-0004-0000-0200-000060100000}"/>
    <hyperlink ref="A4195" r:id="rId4194" xr:uid="{00000000-0004-0000-0200-000061100000}"/>
    <hyperlink ref="A4196" r:id="rId4195" xr:uid="{00000000-0004-0000-0200-000062100000}"/>
    <hyperlink ref="A4197" r:id="rId4196" xr:uid="{00000000-0004-0000-0200-000063100000}"/>
    <hyperlink ref="A4198" r:id="rId4197" xr:uid="{00000000-0004-0000-0200-000064100000}"/>
    <hyperlink ref="A4199" r:id="rId4198" xr:uid="{00000000-0004-0000-0200-000065100000}"/>
    <hyperlink ref="A4200" r:id="rId4199" xr:uid="{00000000-0004-0000-0200-000066100000}"/>
    <hyperlink ref="A4201" r:id="rId4200" xr:uid="{00000000-0004-0000-0200-000067100000}"/>
    <hyperlink ref="A4202" r:id="rId4201" xr:uid="{00000000-0004-0000-0200-000068100000}"/>
    <hyperlink ref="A4203" r:id="rId4202" xr:uid="{00000000-0004-0000-0200-000069100000}"/>
    <hyperlink ref="A4204" r:id="rId4203" xr:uid="{00000000-0004-0000-0200-00006A100000}"/>
    <hyperlink ref="A4205" r:id="rId4204" xr:uid="{00000000-0004-0000-0200-00006B100000}"/>
    <hyperlink ref="A4206" r:id="rId4205" xr:uid="{00000000-0004-0000-0200-00006C100000}"/>
    <hyperlink ref="A4207" r:id="rId4206" xr:uid="{00000000-0004-0000-0200-00006D100000}"/>
    <hyperlink ref="A4208" r:id="rId4207" xr:uid="{00000000-0004-0000-0200-00006E100000}"/>
    <hyperlink ref="A4209" r:id="rId4208" xr:uid="{00000000-0004-0000-0200-00006F100000}"/>
    <hyperlink ref="A4210" r:id="rId4209" xr:uid="{00000000-0004-0000-0200-000070100000}"/>
    <hyperlink ref="A4211" r:id="rId4210" xr:uid="{00000000-0004-0000-0200-000071100000}"/>
    <hyperlink ref="A4212" r:id="rId4211" xr:uid="{00000000-0004-0000-0200-000072100000}"/>
    <hyperlink ref="A4213" r:id="rId4212" xr:uid="{00000000-0004-0000-0200-000073100000}"/>
    <hyperlink ref="A4214" r:id="rId4213" xr:uid="{00000000-0004-0000-0200-000074100000}"/>
    <hyperlink ref="A4215" r:id="rId4214" xr:uid="{00000000-0004-0000-0200-000075100000}"/>
    <hyperlink ref="A4216" r:id="rId4215" xr:uid="{00000000-0004-0000-0200-000076100000}"/>
    <hyperlink ref="A4217" r:id="rId4216" xr:uid="{00000000-0004-0000-0200-000077100000}"/>
    <hyperlink ref="A4218" r:id="rId4217" xr:uid="{00000000-0004-0000-0200-000078100000}"/>
    <hyperlink ref="A4219" r:id="rId4218" xr:uid="{00000000-0004-0000-0200-000079100000}"/>
    <hyperlink ref="A4220" r:id="rId4219" xr:uid="{00000000-0004-0000-0200-00007A100000}"/>
    <hyperlink ref="A4221" r:id="rId4220" xr:uid="{00000000-0004-0000-0200-00007B100000}"/>
    <hyperlink ref="A4222" r:id="rId4221" xr:uid="{00000000-0004-0000-0200-00007C100000}"/>
    <hyperlink ref="A4223" r:id="rId4222" xr:uid="{00000000-0004-0000-0200-00007D100000}"/>
    <hyperlink ref="A4224" r:id="rId4223" xr:uid="{00000000-0004-0000-0200-00007E100000}"/>
    <hyperlink ref="A4225" r:id="rId4224" xr:uid="{00000000-0004-0000-0200-00007F100000}"/>
    <hyperlink ref="A4226" r:id="rId4225" xr:uid="{00000000-0004-0000-0200-000080100000}"/>
    <hyperlink ref="A4227" r:id="rId4226" xr:uid="{00000000-0004-0000-0200-000081100000}"/>
    <hyperlink ref="A4228" r:id="rId4227" xr:uid="{00000000-0004-0000-0200-000082100000}"/>
    <hyperlink ref="A4229" r:id="rId4228" xr:uid="{00000000-0004-0000-0200-000083100000}"/>
    <hyperlink ref="A4230" r:id="rId4229" xr:uid="{00000000-0004-0000-0200-000084100000}"/>
    <hyperlink ref="A4231" r:id="rId4230" xr:uid="{00000000-0004-0000-0200-000085100000}"/>
    <hyperlink ref="A4232" r:id="rId4231" xr:uid="{00000000-0004-0000-0200-000086100000}"/>
    <hyperlink ref="A4233" r:id="rId4232" xr:uid="{00000000-0004-0000-0200-000087100000}"/>
    <hyperlink ref="A4234" r:id="rId4233" xr:uid="{00000000-0004-0000-0200-000088100000}"/>
    <hyperlink ref="A4235" r:id="rId4234" xr:uid="{00000000-0004-0000-0200-000089100000}"/>
    <hyperlink ref="A4236" r:id="rId4235" xr:uid="{00000000-0004-0000-0200-00008A100000}"/>
    <hyperlink ref="A4237" r:id="rId4236" xr:uid="{00000000-0004-0000-0200-00008B100000}"/>
    <hyperlink ref="A4238" r:id="rId4237" xr:uid="{00000000-0004-0000-0200-00008C100000}"/>
    <hyperlink ref="A4239" r:id="rId4238" xr:uid="{00000000-0004-0000-0200-00008D100000}"/>
    <hyperlink ref="A4240" r:id="rId4239" xr:uid="{00000000-0004-0000-0200-00008E100000}"/>
    <hyperlink ref="A4241" r:id="rId4240" xr:uid="{00000000-0004-0000-0200-00008F100000}"/>
    <hyperlink ref="A4242" r:id="rId4241" xr:uid="{00000000-0004-0000-0200-000090100000}"/>
    <hyperlink ref="A4243" r:id="rId4242" xr:uid="{00000000-0004-0000-0200-000091100000}"/>
    <hyperlink ref="A4244" r:id="rId4243" xr:uid="{00000000-0004-0000-0200-000092100000}"/>
    <hyperlink ref="A4245" r:id="rId4244" xr:uid="{00000000-0004-0000-0200-000093100000}"/>
    <hyperlink ref="A4246" r:id="rId4245" xr:uid="{00000000-0004-0000-0200-000094100000}"/>
    <hyperlink ref="A4247" r:id="rId4246" xr:uid="{00000000-0004-0000-0200-000095100000}"/>
    <hyperlink ref="A4248" r:id="rId4247" xr:uid="{00000000-0004-0000-0200-000096100000}"/>
    <hyperlink ref="A4249" r:id="rId4248" xr:uid="{00000000-0004-0000-0200-000097100000}"/>
    <hyperlink ref="A4250" r:id="rId4249" xr:uid="{00000000-0004-0000-0200-000098100000}"/>
    <hyperlink ref="A4251" r:id="rId4250" xr:uid="{00000000-0004-0000-0200-000099100000}"/>
    <hyperlink ref="A4252" r:id="rId4251" xr:uid="{00000000-0004-0000-0200-00009A100000}"/>
    <hyperlink ref="A4253" r:id="rId4252" xr:uid="{00000000-0004-0000-0200-00009B100000}"/>
    <hyperlink ref="A4254" r:id="rId4253" xr:uid="{00000000-0004-0000-0200-00009C100000}"/>
    <hyperlink ref="A4255" r:id="rId4254" xr:uid="{00000000-0004-0000-0200-00009D100000}"/>
    <hyperlink ref="A4256" r:id="rId4255" xr:uid="{00000000-0004-0000-0200-00009E100000}"/>
    <hyperlink ref="A4257" r:id="rId4256" xr:uid="{00000000-0004-0000-0200-00009F100000}"/>
    <hyperlink ref="A4258" r:id="rId4257" xr:uid="{00000000-0004-0000-0200-0000A0100000}"/>
    <hyperlink ref="A4259" r:id="rId4258" xr:uid="{00000000-0004-0000-0200-0000A1100000}"/>
    <hyperlink ref="A4260" r:id="rId4259" xr:uid="{00000000-0004-0000-0200-0000A2100000}"/>
    <hyperlink ref="A4261" r:id="rId4260" xr:uid="{00000000-0004-0000-0200-0000A3100000}"/>
    <hyperlink ref="A4262" r:id="rId4261" xr:uid="{00000000-0004-0000-0200-0000A4100000}"/>
    <hyperlink ref="A4263" r:id="rId4262" xr:uid="{00000000-0004-0000-0200-0000A5100000}"/>
    <hyperlink ref="A4264" r:id="rId4263" xr:uid="{00000000-0004-0000-0200-0000A6100000}"/>
    <hyperlink ref="A4265" r:id="rId4264" xr:uid="{00000000-0004-0000-0200-0000A7100000}"/>
    <hyperlink ref="A4266" r:id="rId4265" xr:uid="{00000000-0004-0000-0200-0000A8100000}"/>
    <hyperlink ref="A4267" r:id="rId4266" xr:uid="{00000000-0004-0000-0200-0000A9100000}"/>
    <hyperlink ref="A4268" r:id="rId4267" xr:uid="{00000000-0004-0000-0200-0000AA100000}"/>
    <hyperlink ref="A4269" r:id="rId4268" xr:uid="{00000000-0004-0000-0200-0000AB100000}"/>
    <hyperlink ref="A4270" r:id="rId4269" xr:uid="{00000000-0004-0000-0200-0000AC100000}"/>
    <hyperlink ref="A4271" r:id="rId4270" xr:uid="{00000000-0004-0000-0200-0000AD100000}"/>
    <hyperlink ref="A4272" r:id="rId4271" xr:uid="{00000000-0004-0000-0200-0000AE100000}"/>
    <hyperlink ref="A4273" r:id="rId4272" xr:uid="{00000000-0004-0000-0200-0000AF100000}"/>
    <hyperlink ref="A4274" r:id="rId4273" xr:uid="{00000000-0004-0000-0200-0000B0100000}"/>
    <hyperlink ref="A4275" r:id="rId4274" xr:uid="{00000000-0004-0000-0200-0000B1100000}"/>
    <hyperlink ref="A4276" r:id="rId4275" xr:uid="{00000000-0004-0000-0200-0000B2100000}"/>
    <hyperlink ref="A4277" r:id="rId4276" xr:uid="{00000000-0004-0000-0200-0000B3100000}"/>
    <hyperlink ref="A4278" r:id="rId4277" xr:uid="{00000000-0004-0000-0200-0000B4100000}"/>
    <hyperlink ref="A4279" r:id="rId4278" xr:uid="{00000000-0004-0000-0200-0000B5100000}"/>
    <hyperlink ref="A4280" r:id="rId4279" xr:uid="{00000000-0004-0000-0200-0000B6100000}"/>
    <hyperlink ref="A4281" r:id="rId4280" xr:uid="{00000000-0004-0000-0200-0000B7100000}"/>
    <hyperlink ref="A4282" r:id="rId4281" xr:uid="{00000000-0004-0000-0200-0000B8100000}"/>
    <hyperlink ref="A4283" r:id="rId4282" xr:uid="{00000000-0004-0000-0200-0000B9100000}"/>
    <hyperlink ref="A4284" r:id="rId4283" xr:uid="{00000000-0004-0000-0200-0000BA100000}"/>
    <hyperlink ref="A4285" r:id="rId4284" xr:uid="{00000000-0004-0000-0200-0000BB100000}"/>
    <hyperlink ref="A4286" r:id="rId4285" xr:uid="{00000000-0004-0000-0200-0000BC100000}"/>
    <hyperlink ref="A4287" r:id="rId4286" xr:uid="{00000000-0004-0000-0200-0000BD100000}"/>
    <hyperlink ref="A4288" r:id="rId4287" xr:uid="{00000000-0004-0000-0200-0000BE100000}"/>
    <hyperlink ref="A4289" r:id="rId4288" xr:uid="{00000000-0004-0000-0200-0000BF100000}"/>
    <hyperlink ref="A4290" r:id="rId4289" xr:uid="{00000000-0004-0000-0200-0000C0100000}"/>
    <hyperlink ref="A4291" r:id="rId4290" xr:uid="{00000000-0004-0000-0200-0000C1100000}"/>
    <hyperlink ref="A4292" r:id="rId4291" xr:uid="{00000000-0004-0000-0200-0000C2100000}"/>
    <hyperlink ref="A4293" r:id="rId4292" xr:uid="{00000000-0004-0000-0200-0000C3100000}"/>
    <hyperlink ref="A4294" r:id="rId4293" xr:uid="{00000000-0004-0000-0200-0000C4100000}"/>
    <hyperlink ref="A4295" r:id="rId4294" xr:uid="{00000000-0004-0000-0200-0000C5100000}"/>
    <hyperlink ref="A4296" r:id="rId4295" xr:uid="{00000000-0004-0000-0200-0000C6100000}"/>
    <hyperlink ref="A4297" r:id="rId4296" xr:uid="{00000000-0004-0000-0200-0000C7100000}"/>
    <hyperlink ref="A4298" r:id="rId4297" xr:uid="{00000000-0004-0000-0200-0000C8100000}"/>
    <hyperlink ref="A4299" r:id="rId4298" xr:uid="{00000000-0004-0000-0200-0000C9100000}"/>
    <hyperlink ref="A4300" r:id="rId4299" xr:uid="{00000000-0004-0000-0200-0000CA100000}"/>
    <hyperlink ref="A4301" r:id="rId4300" xr:uid="{00000000-0004-0000-0200-0000CB100000}"/>
    <hyperlink ref="A4302" r:id="rId4301" xr:uid="{00000000-0004-0000-0200-0000CC100000}"/>
    <hyperlink ref="A4303" r:id="rId4302" xr:uid="{00000000-0004-0000-0200-0000CD100000}"/>
    <hyperlink ref="A4304" r:id="rId4303" xr:uid="{00000000-0004-0000-0200-0000CE100000}"/>
    <hyperlink ref="A4305" r:id="rId4304" xr:uid="{00000000-0004-0000-0200-0000CF100000}"/>
    <hyperlink ref="A4306" r:id="rId4305" xr:uid="{00000000-0004-0000-0200-0000D0100000}"/>
    <hyperlink ref="A4307" r:id="rId4306" xr:uid="{00000000-0004-0000-0200-0000D1100000}"/>
    <hyperlink ref="A4308" r:id="rId4307" xr:uid="{00000000-0004-0000-0200-0000D2100000}"/>
    <hyperlink ref="A4309" r:id="rId4308" xr:uid="{00000000-0004-0000-0200-0000D3100000}"/>
    <hyperlink ref="A4310" r:id="rId4309" xr:uid="{00000000-0004-0000-0200-0000D4100000}"/>
    <hyperlink ref="A4311" r:id="rId4310" xr:uid="{00000000-0004-0000-0200-0000D5100000}"/>
    <hyperlink ref="A4312" r:id="rId4311" xr:uid="{00000000-0004-0000-0200-0000D6100000}"/>
    <hyperlink ref="A4313" r:id="rId4312" xr:uid="{00000000-0004-0000-0200-0000D7100000}"/>
    <hyperlink ref="A4314" r:id="rId4313" xr:uid="{00000000-0004-0000-0200-0000D8100000}"/>
    <hyperlink ref="A4315" r:id="rId4314" xr:uid="{00000000-0004-0000-0200-0000D9100000}"/>
    <hyperlink ref="A4316" r:id="rId4315" xr:uid="{00000000-0004-0000-0200-0000DA100000}"/>
    <hyperlink ref="A4317" r:id="rId4316" xr:uid="{00000000-0004-0000-0200-0000DB100000}"/>
    <hyperlink ref="A4318" r:id="rId4317" xr:uid="{00000000-0004-0000-0200-0000DC100000}"/>
    <hyperlink ref="A4319" r:id="rId4318" xr:uid="{00000000-0004-0000-0200-0000DD100000}"/>
    <hyperlink ref="A4320" r:id="rId4319" xr:uid="{00000000-0004-0000-0200-0000DE100000}"/>
    <hyperlink ref="A4321" r:id="rId4320" xr:uid="{00000000-0004-0000-0200-0000DF100000}"/>
    <hyperlink ref="A4322" r:id="rId4321" xr:uid="{00000000-0004-0000-0200-0000E0100000}"/>
    <hyperlink ref="A4323" r:id="rId4322" xr:uid="{00000000-0004-0000-0200-0000E1100000}"/>
    <hyperlink ref="A4324" r:id="rId4323" xr:uid="{00000000-0004-0000-0200-0000E2100000}"/>
    <hyperlink ref="A4325" r:id="rId4324" xr:uid="{00000000-0004-0000-0200-0000E3100000}"/>
    <hyperlink ref="A4326" r:id="rId4325" xr:uid="{00000000-0004-0000-0200-0000E4100000}"/>
    <hyperlink ref="A4327" r:id="rId4326" xr:uid="{00000000-0004-0000-0200-0000E5100000}"/>
    <hyperlink ref="A4328" r:id="rId4327" xr:uid="{00000000-0004-0000-0200-0000E6100000}"/>
    <hyperlink ref="A4329" r:id="rId4328" xr:uid="{00000000-0004-0000-0200-0000E7100000}"/>
    <hyperlink ref="A4330" r:id="rId4329" xr:uid="{00000000-0004-0000-0200-0000E8100000}"/>
    <hyperlink ref="A4331" r:id="rId4330" xr:uid="{00000000-0004-0000-0200-0000E9100000}"/>
    <hyperlink ref="A4332" r:id="rId4331" xr:uid="{00000000-0004-0000-0200-0000EA100000}"/>
    <hyperlink ref="A4333" r:id="rId4332" xr:uid="{00000000-0004-0000-0200-0000EB100000}"/>
    <hyperlink ref="A4334" r:id="rId4333" xr:uid="{00000000-0004-0000-0200-0000EC100000}"/>
    <hyperlink ref="A4335" r:id="rId4334" xr:uid="{00000000-0004-0000-0200-0000ED100000}"/>
    <hyperlink ref="A4336" r:id="rId4335" xr:uid="{00000000-0004-0000-0200-0000EE100000}"/>
    <hyperlink ref="A4337" r:id="rId4336" xr:uid="{00000000-0004-0000-0200-0000EF100000}"/>
    <hyperlink ref="A4338" r:id="rId4337" xr:uid="{00000000-0004-0000-0200-0000F0100000}"/>
    <hyperlink ref="A4339" r:id="rId4338" xr:uid="{00000000-0004-0000-0200-0000F1100000}"/>
    <hyperlink ref="A4340" r:id="rId4339" xr:uid="{00000000-0004-0000-0200-0000F2100000}"/>
    <hyperlink ref="A4341" r:id="rId4340" xr:uid="{00000000-0004-0000-0200-0000F3100000}"/>
    <hyperlink ref="A4342" r:id="rId4341" xr:uid="{00000000-0004-0000-0200-0000F4100000}"/>
    <hyperlink ref="A4343" r:id="rId4342" xr:uid="{00000000-0004-0000-0200-0000F5100000}"/>
    <hyperlink ref="A4344" r:id="rId4343" xr:uid="{00000000-0004-0000-0200-0000F6100000}"/>
    <hyperlink ref="A4345" r:id="rId4344" xr:uid="{00000000-0004-0000-0200-0000F7100000}"/>
    <hyperlink ref="A4346" r:id="rId4345" xr:uid="{00000000-0004-0000-0200-0000F8100000}"/>
    <hyperlink ref="A4347" r:id="rId4346" xr:uid="{00000000-0004-0000-0200-0000F9100000}"/>
    <hyperlink ref="A4348" r:id="rId4347" xr:uid="{00000000-0004-0000-0200-0000FA100000}"/>
    <hyperlink ref="A4349" r:id="rId4348" xr:uid="{00000000-0004-0000-0200-0000FB100000}"/>
    <hyperlink ref="A4350" r:id="rId4349" xr:uid="{00000000-0004-0000-0200-0000FC100000}"/>
    <hyperlink ref="A4351" r:id="rId4350" xr:uid="{00000000-0004-0000-0200-0000FD100000}"/>
    <hyperlink ref="A4352" r:id="rId4351" xr:uid="{00000000-0004-0000-0200-0000FE100000}"/>
    <hyperlink ref="A4353" r:id="rId4352" xr:uid="{00000000-0004-0000-0200-0000FF100000}"/>
    <hyperlink ref="A4354" r:id="rId4353" xr:uid="{00000000-0004-0000-0200-000000110000}"/>
    <hyperlink ref="A4355" r:id="rId4354" xr:uid="{00000000-0004-0000-0200-000001110000}"/>
    <hyperlink ref="A4356" r:id="rId4355" xr:uid="{00000000-0004-0000-0200-000002110000}"/>
    <hyperlink ref="A4357" r:id="rId4356" xr:uid="{00000000-0004-0000-0200-000003110000}"/>
    <hyperlink ref="A4358" r:id="rId4357" xr:uid="{00000000-0004-0000-0200-000004110000}"/>
    <hyperlink ref="A4359" r:id="rId4358" xr:uid="{00000000-0004-0000-0200-000005110000}"/>
    <hyperlink ref="A4360" r:id="rId4359" xr:uid="{00000000-0004-0000-0200-000006110000}"/>
    <hyperlink ref="A4361" r:id="rId4360" xr:uid="{00000000-0004-0000-0200-000007110000}"/>
    <hyperlink ref="A4362" r:id="rId4361" xr:uid="{00000000-0004-0000-0200-000008110000}"/>
    <hyperlink ref="A4363" r:id="rId4362" xr:uid="{00000000-0004-0000-0200-000009110000}"/>
    <hyperlink ref="A4364" r:id="rId4363" xr:uid="{00000000-0004-0000-0200-00000A110000}"/>
    <hyperlink ref="A4365" r:id="rId4364" xr:uid="{00000000-0004-0000-0200-00000B110000}"/>
    <hyperlink ref="A4366" r:id="rId4365" xr:uid="{00000000-0004-0000-0200-00000C110000}"/>
    <hyperlink ref="A4367" r:id="rId4366" xr:uid="{00000000-0004-0000-0200-00000D110000}"/>
    <hyperlink ref="A4368" r:id="rId4367" xr:uid="{00000000-0004-0000-0200-00000E110000}"/>
    <hyperlink ref="A4369" r:id="rId4368" xr:uid="{00000000-0004-0000-0200-00000F110000}"/>
    <hyperlink ref="A4370" r:id="rId4369" xr:uid="{00000000-0004-0000-0200-000010110000}"/>
    <hyperlink ref="A4371" r:id="rId4370" xr:uid="{00000000-0004-0000-0200-000011110000}"/>
    <hyperlink ref="A4372" r:id="rId4371" xr:uid="{00000000-0004-0000-0200-000012110000}"/>
    <hyperlink ref="A4373" r:id="rId4372" xr:uid="{00000000-0004-0000-0200-000013110000}"/>
    <hyperlink ref="A4374" r:id="rId4373" xr:uid="{00000000-0004-0000-0200-000014110000}"/>
    <hyperlink ref="A4375" r:id="rId4374" xr:uid="{00000000-0004-0000-0200-000015110000}"/>
    <hyperlink ref="A4376" r:id="rId4375" xr:uid="{00000000-0004-0000-0200-000016110000}"/>
    <hyperlink ref="A4377" r:id="rId4376" xr:uid="{00000000-0004-0000-0200-000017110000}"/>
    <hyperlink ref="A4378" r:id="rId4377" xr:uid="{00000000-0004-0000-0200-000018110000}"/>
    <hyperlink ref="A4379" r:id="rId4378" xr:uid="{00000000-0004-0000-0200-000019110000}"/>
    <hyperlink ref="A4380" r:id="rId4379" xr:uid="{00000000-0004-0000-0200-00001A110000}"/>
    <hyperlink ref="A4381" r:id="rId4380" xr:uid="{00000000-0004-0000-0200-00001B110000}"/>
    <hyperlink ref="A4382" r:id="rId4381" xr:uid="{00000000-0004-0000-0200-00001C110000}"/>
    <hyperlink ref="A4383" r:id="rId4382" xr:uid="{00000000-0004-0000-0200-00001D110000}"/>
    <hyperlink ref="A4384" r:id="rId4383" xr:uid="{00000000-0004-0000-0200-00001E110000}"/>
    <hyperlink ref="A4385" r:id="rId4384" xr:uid="{00000000-0004-0000-0200-00001F110000}"/>
    <hyperlink ref="A4386" r:id="rId4385" xr:uid="{00000000-0004-0000-0200-000020110000}"/>
    <hyperlink ref="A4387" r:id="rId4386" xr:uid="{00000000-0004-0000-0200-000021110000}"/>
    <hyperlink ref="A4388" r:id="rId4387" xr:uid="{00000000-0004-0000-0200-000022110000}"/>
    <hyperlink ref="A4389" r:id="rId4388" xr:uid="{00000000-0004-0000-0200-000023110000}"/>
    <hyperlink ref="A4390" r:id="rId4389" xr:uid="{00000000-0004-0000-0200-000024110000}"/>
    <hyperlink ref="A4391" r:id="rId4390" xr:uid="{00000000-0004-0000-0200-000025110000}"/>
    <hyperlink ref="A4392" r:id="rId4391" xr:uid="{00000000-0004-0000-0200-000026110000}"/>
    <hyperlink ref="A4393" r:id="rId4392" xr:uid="{00000000-0004-0000-0200-000027110000}"/>
    <hyperlink ref="A4394" r:id="rId4393" xr:uid="{00000000-0004-0000-0200-000028110000}"/>
    <hyperlink ref="A4395" r:id="rId4394" xr:uid="{00000000-0004-0000-0200-000029110000}"/>
    <hyperlink ref="A4396" r:id="rId4395" xr:uid="{00000000-0004-0000-0200-00002A110000}"/>
    <hyperlink ref="A4397" r:id="rId4396" xr:uid="{00000000-0004-0000-0200-00002B110000}"/>
    <hyperlink ref="A4398" r:id="rId4397" xr:uid="{00000000-0004-0000-0200-00002C110000}"/>
    <hyperlink ref="A4399" r:id="rId4398" xr:uid="{00000000-0004-0000-0200-00002D110000}"/>
    <hyperlink ref="A4400" r:id="rId4399" xr:uid="{00000000-0004-0000-0200-00002E110000}"/>
    <hyperlink ref="A4401" r:id="rId4400" xr:uid="{00000000-0004-0000-0200-00002F110000}"/>
    <hyperlink ref="A4402" r:id="rId4401" xr:uid="{00000000-0004-0000-0200-000030110000}"/>
    <hyperlink ref="A4403" r:id="rId4402" xr:uid="{00000000-0004-0000-0200-000031110000}"/>
    <hyperlink ref="A4404" r:id="rId4403" xr:uid="{00000000-0004-0000-0200-000032110000}"/>
    <hyperlink ref="A4405" r:id="rId4404" xr:uid="{00000000-0004-0000-0200-000033110000}"/>
    <hyperlink ref="A4406" r:id="rId4405" xr:uid="{00000000-0004-0000-0200-000034110000}"/>
    <hyperlink ref="A4407" r:id="rId4406" xr:uid="{00000000-0004-0000-0200-000035110000}"/>
    <hyperlink ref="A4408" r:id="rId4407" xr:uid="{00000000-0004-0000-0200-000036110000}"/>
    <hyperlink ref="A4409" r:id="rId4408" xr:uid="{00000000-0004-0000-0200-000037110000}"/>
    <hyperlink ref="A4410" r:id="rId4409" xr:uid="{00000000-0004-0000-0200-000038110000}"/>
    <hyperlink ref="A4411" r:id="rId4410" xr:uid="{00000000-0004-0000-0200-000039110000}"/>
    <hyperlink ref="A4412" r:id="rId4411" xr:uid="{00000000-0004-0000-0200-00003A110000}"/>
    <hyperlink ref="A4413" r:id="rId4412" xr:uid="{00000000-0004-0000-0200-00003B110000}"/>
    <hyperlink ref="A4414" r:id="rId4413" xr:uid="{00000000-0004-0000-0200-00003C110000}"/>
    <hyperlink ref="A4415" r:id="rId4414" xr:uid="{00000000-0004-0000-0200-00003D110000}"/>
    <hyperlink ref="A4416" r:id="rId4415" xr:uid="{00000000-0004-0000-0200-00003E110000}"/>
    <hyperlink ref="A4417" r:id="rId4416" xr:uid="{00000000-0004-0000-0200-00003F110000}"/>
    <hyperlink ref="A4418" r:id="rId4417" xr:uid="{00000000-0004-0000-0200-000040110000}"/>
    <hyperlink ref="A4419" r:id="rId4418" xr:uid="{00000000-0004-0000-0200-000041110000}"/>
    <hyperlink ref="A4420" r:id="rId4419" xr:uid="{00000000-0004-0000-0200-000042110000}"/>
    <hyperlink ref="A4421" r:id="rId4420" xr:uid="{00000000-0004-0000-0200-000043110000}"/>
    <hyperlink ref="A4422" r:id="rId4421" xr:uid="{00000000-0004-0000-0200-000044110000}"/>
    <hyperlink ref="A4423" r:id="rId4422" xr:uid="{00000000-0004-0000-0200-000045110000}"/>
    <hyperlink ref="A4424" r:id="rId4423" xr:uid="{00000000-0004-0000-0200-000046110000}"/>
    <hyperlink ref="A4425" r:id="rId4424" xr:uid="{00000000-0004-0000-0200-000047110000}"/>
    <hyperlink ref="A4426" r:id="rId4425" xr:uid="{00000000-0004-0000-0200-000048110000}"/>
    <hyperlink ref="A4427" r:id="rId4426" xr:uid="{00000000-0004-0000-0200-000049110000}"/>
    <hyperlink ref="A4428" r:id="rId4427" xr:uid="{00000000-0004-0000-0200-00004A110000}"/>
    <hyperlink ref="A4429" r:id="rId4428" xr:uid="{00000000-0004-0000-0200-00004B110000}"/>
    <hyperlink ref="A4430" r:id="rId4429" xr:uid="{00000000-0004-0000-0200-00004C110000}"/>
    <hyperlink ref="A4431" r:id="rId4430" xr:uid="{00000000-0004-0000-0200-00004D110000}"/>
    <hyperlink ref="A4432" r:id="rId4431" xr:uid="{00000000-0004-0000-0200-00004E110000}"/>
    <hyperlink ref="A4433" r:id="rId4432" xr:uid="{00000000-0004-0000-0200-00004F110000}"/>
    <hyperlink ref="A4434" r:id="rId4433" xr:uid="{00000000-0004-0000-0200-000050110000}"/>
    <hyperlink ref="A4435" r:id="rId4434" xr:uid="{00000000-0004-0000-0200-000051110000}"/>
    <hyperlink ref="A4436" r:id="rId4435" xr:uid="{00000000-0004-0000-0200-000052110000}"/>
    <hyperlink ref="A4437" r:id="rId4436" xr:uid="{00000000-0004-0000-0200-000053110000}"/>
    <hyperlink ref="A4438" r:id="rId4437" xr:uid="{00000000-0004-0000-0200-000054110000}"/>
    <hyperlink ref="A4439" r:id="rId4438" xr:uid="{00000000-0004-0000-0200-000055110000}"/>
    <hyperlink ref="A4440" r:id="rId4439" xr:uid="{00000000-0004-0000-0200-000056110000}"/>
    <hyperlink ref="A4441" r:id="rId4440" xr:uid="{00000000-0004-0000-0200-000057110000}"/>
    <hyperlink ref="A4442" r:id="rId4441" xr:uid="{00000000-0004-0000-0200-000058110000}"/>
    <hyperlink ref="A4443" r:id="rId4442" xr:uid="{00000000-0004-0000-0200-000059110000}"/>
    <hyperlink ref="A4444" r:id="rId4443" xr:uid="{00000000-0004-0000-0200-00005A110000}"/>
    <hyperlink ref="A4445" r:id="rId4444" xr:uid="{00000000-0004-0000-0200-00005B110000}"/>
    <hyperlink ref="A4446" r:id="rId4445" xr:uid="{00000000-0004-0000-0200-00005C110000}"/>
    <hyperlink ref="A4447" r:id="rId4446" xr:uid="{00000000-0004-0000-0200-00005D110000}"/>
    <hyperlink ref="A4448" r:id="rId4447" xr:uid="{00000000-0004-0000-0200-00005E110000}"/>
    <hyperlink ref="A4449" r:id="rId4448" xr:uid="{00000000-0004-0000-0200-00005F110000}"/>
    <hyperlink ref="A4450" r:id="rId4449" xr:uid="{00000000-0004-0000-0200-000060110000}"/>
    <hyperlink ref="A4451" r:id="rId4450" xr:uid="{00000000-0004-0000-0200-000061110000}"/>
    <hyperlink ref="A4452" r:id="rId4451" xr:uid="{00000000-0004-0000-0200-000062110000}"/>
    <hyperlink ref="A4453" r:id="rId4452" xr:uid="{00000000-0004-0000-0200-000063110000}"/>
    <hyperlink ref="A4454" r:id="rId4453" xr:uid="{00000000-0004-0000-0200-000064110000}"/>
    <hyperlink ref="A4455" r:id="rId4454" xr:uid="{00000000-0004-0000-0200-000065110000}"/>
    <hyperlink ref="A4456" r:id="rId4455" xr:uid="{00000000-0004-0000-0200-000066110000}"/>
    <hyperlink ref="A4457" r:id="rId4456" xr:uid="{00000000-0004-0000-0200-000067110000}"/>
    <hyperlink ref="A4458" r:id="rId4457" xr:uid="{00000000-0004-0000-0200-000068110000}"/>
    <hyperlink ref="A4459" r:id="rId4458" xr:uid="{00000000-0004-0000-0200-000069110000}"/>
    <hyperlink ref="A4460" r:id="rId4459" xr:uid="{00000000-0004-0000-0200-00006A110000}"/>
    <hyperlink ref="A4461" r:id="rId4460" xr:uid="{00000000-0004-0000-0200-00006B110000}"/>
    <hyperlink ref="A4462" r:id="rId4461" xr:uid="{00000000-0004-0000-0200-00006C110000}"/>
    <hyperlink ref="A4463" r:id="rId4462" xr:uid="{00000000-0004-0000-0200-00006D110000}"/>
    <hyperlink ref="A4464" r:id="rId4463" xr:uid="{00000000-0004-0000-0200-00006E110000}"/>
    <hyperlink ref="A4465" r:id="rId4464" xr:uid="{00000000-0004-0000-0200-00006F110000}"/>
    <hyperlink ref="A4466" r:id="rId4465" xr:uid="{00000000-0004-0000-0200-000070110000}"/>
    <hyperlink ref="A4467" r:id="rId4466" xr:uid="{00000000-0004-0000-0200-000071110000}"/>
    <hyperlink ref="A4468" r:id="rId4467" xr:uid="{00000000-0004-0000-0200-000072110000}"/>
    <hyperlink ref="A4469" r:id="rId4468" xr:uid="{00000000-0004-0000-0200-000073110000}"/>
    <hyperlink ref="A4470" r:id="rId4469" xr:uid="{00000000-0004-0000-0200-000074110000}"/>
    <hyperlink ref="A4471" r:id="rId4470" xr:uid="{00000000-0004-0000-0200-000075110000}"/>
    <hyperlink ref="A4472" r:id="rId4471" xr:uid="{00000000-0004-0000-0200-000076110000}"/>
    <hyperlink ref="A4473" r:id="rId4472" xr:uid="{00000000-0004-0000-0200-000077110000}"/>
    <hyperlink ref="A4474" r:id="rId4473" xr:uid="{00000000-0004-0000-0200-000078110000}"/>
    <hyperlink ref="A4475" r:id="rId4474" xr:uid="{00000000-0004-0000-0200-000079110000}"/>
    <hyperlink ref="A4476" r:id="rId4475" xr:uid="{00000000-0004-0000-0200-00007A110000}"/>
    <hyperlink ref="A4477" r:id="rId4476" xr:uid="{00000000-0004-0000-0200-00007B110000}"/>
    <hyperlink ref="A4478" r:id="rId4477" xr:uid="{00000000-0004-0000-0200-00007C110000}"/>
    <hyperlink ref="A4479" r:id="rId4478" xr:uid="{00000000-0004-0000-0200-00007D110000}"/>
    <hyperlink ref="A4480" r:id="rId4479" xr:uid="{00000000-0004-0000-0200-00007E110000}"/>
    <hyperlink ref="A4481" r:id="rId4480" xr:uid="{00000000-0004-0000-0200-00007F110000}"/>
    <hyperlink ref="A4482" r:id="rId4481" xr:uid="{00000000-0004-0000-0200-000080110000}"/>
    <hyperlink ref="A4483" r:id="rId4482" xr:uid="{00000000-0004-0000-0200-000081110000}"/>
    <hyperlink ref="A4484" r:id="rId4483" xr:uid="{00000000-0004-0000-0200-000082110000}"/>
    <hyperlink ref="A4485" r:id="rId4484" xr:uid="{00000000-0004-0000-0200-000083110000}"/>
    <hyperlink ref="A4486" r:id="rId4485" xr:uid="{00000000-0004-0000-0200-000084110000}"/>
    <hyperlink ref="A4487" r:id="rId4486" xr:uid="{00000000-0004-0000-0200-000085110000}"/>
    <hyperlink ref="A4488" r:id="rId4487" xr:uid="{00000000-0004-0000-0200-000086110000}"/>
    <hyperlink ref="A4489" r:id="rId4488" xr:uid="{00000000-0004-0000-0200-000087110000}"/>
    <hyperlink ref="A4490" r:id="rId4489" xr:uid="{00000000-0004-0000-0200-000088110000}"/>
    <hyperlink ref="A4491" r:id="rId4490" xr:uid="{00000000-0004-0000-0200-000089110000}"/>
    <hyperlink ref="A4492" r:id="rId4491" xr:uid="{00000000-0004-0000-0200-00008A110000}"/>
    <hyperlink ref="A4493" r:id="rId4492" xr:uid="{00000000-0004-0000-0200-00008B110000}"/>
    <hyperlink ref="A4494" r:id="rId4493" xr:uid="{00000000-0004-0000-0200-00008C110000}"/>
    <hyperlink ref="A4495" r:id="rId4494" xr:uid="{00000000-0004-0000-0200-00008D110000}"/>
    <hyperlink ref="A4496" r:id="rId4495" xr:uid="{00000000-0004-0000-0200-00008E110000}"/>
    <hyperlink ref="A4497" r:id="rId4496" xr:uid="{00000000-0004-0000-0200-00008F110000}"/>
    <hyperlink ref="A4498" r:id="rId4497" xr:uid="{00000000-0004-0000-0200-000090110000}"/>
    <hyperlink ref="A4499" r:id="rId4498" xr:uid="{00000000-0004-0000-0200-000091110000}"/>
    <hyperlink ref="A4500" r:id="rId4499" xr:uid="{00000000-0004-0000-0200-000092110000}"/>
    <hyperlink ref="A4501" r:id="rId4500" xr:uid="{00000000-0004-0000-0200-000093110000}"/>
    <hyperlink ref="A4502" r:id="rId4501" xr:uid="{00000000-0004-0000-0200-000094110000}"/>
    <hyperlink ref="A4503" r:id="rId4502" xr:uid="{00000000-0004-0000-0200-000095110000}"/>
    <hyperlink ref="A4504" r:id="rId4503" xr:uid="{00000000-0004-0000-0200-000096110000}"/>
    <hyperlink ref="A4505" r:id="rId4504" xr:uid="{00000000-0004-0000-0200-000097110000}"/>
    <hyperlink ref="A4506" r:id="rId4505" xr:uid="{00000000-0004-0000-0200-000098110000}"/>
    <hyperlink ref="A4507" r:id="rId4506" xr:uid="{00000000-0004-0000-0200-000099110000}"/>
    <hyperlink ref="A4508" r:id="rId4507" xr:uid="{00000000-0004-0000-0200-00009A110000}"/>
    <hyperlink ref="A4509" r:id="rId4508" xr:uid="{00000000-0004-0000-0200-00009B110000}"/>
    <hyperlink ref="A4510" r:id="rId4509" xr:uid="{00000000-0004-0000-0200-00009C110000}"/>
    <hyperlink ref="A4511" r:id="rId4510" xr:uid="{00000000-0004-0000-0200-00009D110000}"/>
    <hyperlink ref="A4512" r:id="rId4511" xr:uid="{00000000-0004-0000-0200-00009E110000}"/>
    <hyperlink ref="A4513" r:id="rId4512" xr:uid="{00000000-0004-0000-0200-00009F110000}"/>
    <hyperlink ref="A4514" r:id="rId4513" xr:uid="{00000000-0004-0000-0200-0000A0110000}"/>
    <hyperlink ref="A4515" r:id="rId4514" xr:uid="{00000000-0004-0000-0200-0000A1110000}"/>
    <hyperlink ref="A4516" r:id="rId4515" xr:uid="{00000000-0004-0000-0200-0000A2110000}"/>
    <hyperlink ref="A4517" r:id="rId4516" xr:uid="{00000000-0004-0000-0200-0000A3110000}"/>
    <hyperlink ref="A4518" r:id="rId4517" xr:uid="{00000000-0004-0000-0200-0000A4110000}"/>
    <hyperlink ref="A4519" r:id="rId4518" xr:uid="{00000000-0004-0000-0200-0000A5110000}"/>
    <hyperlink ref="A4520" r:id="rId4519" xr:uid="{00000000-0004-0000-0200-0000A6110000}"/>
    <hyperlink ref="A4521" r:id="rId4520" xr:uid="{00000000-0004-0000-0200-0000A7110000}"/>
    <hyperlink ref="A4522" r:id="rId4521" xr:uid="{00000000-0004-0000-0200-0000A8110000}"/>
    <hyperlink ref="A4523" r:id="rId4522" xr:uid="{00000000-0004-0000-0200-0000A9110000}"/>
    <hyperlink ref="A4524" r:id="rId4523" xr:uid="{00000000-0004-0000-0200-0000AA110000}"/>
    <hyperlink ref="A4525" r:id="rId4524" xr:uid="{00000000-0004-0000-0200-0000AB110000}"/>
    <hyperlink ref="A4526" r:id="rId4525" xr:uid="{00000000-0004-0000-0200-0000AC110000}"/>
    <hyperlink ref="A4527" r:id="rId4526" xr:uid="{00000000-0004-0000-0200-0000AD110000}"/>
    <hyperlink ref="A4528" r:id="rId4527" xr:uid="{00000000-0004-0000-0200-0000AE110000}"/>
    <hyperlink ref="A4529" r:id="rId4528" xr:uid="{00000000-0004-0000-0200-0000AF110000}"/>
    <hyperlink ref="A4530" r:id="rId4529" xr:uid="{00000000-0004-0000-0200-0000B0110000}"/>
    <hyperlink ref="A4531" r:id="rId4530" xr:uid="{00000000-0004-0000-0200-0000B1110000}"/>
    <hyperlink ref="A4532" r:id="rId4531" xr:uid="{00000000-0004-0000-0200-0000B2110000}"/>
    <hyperlink ref="A4533" r:id="rId4532" xr:uid="{00000000-0004-0000-0200-0000B3110000}"/>
    <hyperlink ref="A4534" r:id="rId4533" xr:uid="{00000000-0004-0000-0200-0000B4110000}"/>
    <hyperlink ref="A4535" r:id="rId4534" xr:uid="{00000000-0004-0000-0200-0000B5110000}"/>
    <hyperlink ref="A4536" r:id="rId4535" xr:uid="{00000000-0004-0000-0200-0000B6110000}"/>
    <hyperlink ref="A4537" r:id="rId4536" xr:uid="{00000000-0004-0000-0200-0000B7110000}"/>
    <hyperlink ref="A4538" r:id="rId4537" xr:uid="{00000000-0004-0000-0200-0000B8110000}"/>
    <hyperlink ref="A4539" r:id="rId4538" xr:uid="{00000000-0004-0000-0200-0000B9110000}"/>
    <hyperlink ref="A4540" r:id="rId4539" xr:uid="{00000000-0004-0000-0200-0000BA110000}"/>
    <hyperlink ref="A4541" r:id="rId4540" xr:uid="{00000000-0004-0000-0200-0000BB110000}"/>
    <hyperlink ref="A4542" r:id="rId4541" xr:uid="{00000000-0004-0000-0200-0000BC110000}"/>
    <hyperlink ref="A4543" r:id="rId4542" xr:uid="{00000000-0004-0000-0200-0000BD110000}"/>
    <hyperlink ref="A4544" r:id="rId4543" xr:uid="{00000000-0004-0000-0200-0000BE110000}"/>
    <hyperlink ref="A4545" r:id="rId4544" xr:uid="{00000000-0004-0000-0200-0000BF110000}"/>
    <hyperlink ref="A4546" r:id="rId4545" xr:uid="{00000000-0004-0000-0200-0000C0110000}"/>
    <hyperlink ref="A4547" r:id="rId4546" xr:uid="{00000000-0004-0000-0200-0000C1110000}"/>
    <hyperlink ref="A4548" r:id="rId4547" xr:uid="{00000000-0004-0000-0200-0000C2110000}"/>
    <hyperlink ref="A4549" r:id="rId4548" xr:uid="{00000000-0004-0000-0200-0000C3110000}"/>
    <hyperlink ref="A4550" r:id="rId4549" xr:uid="{00000000-0004-0000-0200-0000C4110000}"/>
    <hyperlink ref="A4551" r:id="rId4550" xr:uid="{00000000-0004-0000-0200-0000C5110000}"/>
    <hyperlink ref="A4552" r:id="rId4551" xr:uid="{00000000-0004-0000-0200-0000C6110000}"/>
    <hyperlink ref="A4553" r:id="rId4552" xr:uid="{00000000-0004-0000-0200-0000C7110000}"/>
    <hyperlink ref="A4554" r:id="rId4553" xr:uid="{00000000-0004-0000-0200-0000C8110000}"/>
    <hyperlink ref="A4555" r:id="rId4554" xr:uid="{00000000-0004-0000-0200-0000C9110000}"/>
    <hyperlink ref="A4556" r:id="rId4555" xr:uid="{00000000-0004-0000-0200-0000CA110000}"/>
    <hyperlink ref="A4557" r:id="rId4556" xr:uid="{00000000-0004-0000-0200-0000CB110000}"/>
    <hyperlink ref="A4558" r:id="rId4557" xr:uid="{00000000-0004-0000-0200-0000CC110000}"/>
    <hyperlink ref="A4559" r:id="rId4558" xr:uid="{00000000-0004-0000-0200-0000CD110000}"/>
    <hyperlink ref="A4560" r:id="rId4559" xr:uid="{00000000-0004-0000-0200-0000CE110000}"/>
    <hyperlink ref="A4561" r:id="rId4560" xr:uid="{00000000-0004-0000-0200-0000CF110000}"/>
    <hyperlink ref="A4562" r:id="rId4561" xr:uid="{00000000-0004-0000-0200-0000D0110000}"/>
    <hyperlink ref="A4563" r:id="rId4562" xr:uid="{00000000-0004-0000-0200-0000D1110000}"/>
    <hyperlink ref="A4564" r:id="rId4563" xr:uid="{00000000-0004-0000-0200-0000D2110000}"/>
    <hyperlink ref="A4565" r:id="rId4564" xr:uid="{00000000-0004-0000-0200-0000D3110000}"/>
    <hyperlink ref="A4566" r:id="rId4565" xr:uid="{00000000-0004-0000-0200-0000D4110000}"/>
    <hyperlink ref="A4567" r:id="rId4566" xr:uid="{00000000-0004-0000-0200-0000D5110000}"/>
    <hyperlink ref="A4568" r:id="rId4567" xr:uid="{00000000-0004-0000-0200-0000D6110000}"/>
    <hyperlink ref="A4569" r:id="rId4568" xr:uid="{00000000-0004-0000-0200-0000D7110000}"/>
    <hyperlink ref="A4570" r:id="rId4569" xr:uid="{00000000-0004-0000-0200-0000D8110000}"/>
    <hyperlink ref="A4571" r:id="rId4570" xr:uid="{00000000-0004-0000-0200-0000D9110000}"/>
    <hyperlink ref="A4572" r:id="rId4571" xr:uid="{00000000-0004-0000-0200-0000DA110000}"/>
    <hyperlink ref="A4573" r:id="rId4572" xr:uid="{00000000-0004-0000-0200-0000DB110000}"/>
    <hyperlink ref="A4574" r:id="rId4573" xr:uid="{00000000-0004-0000-0200-0000DC110000}"/>
    <hyperlink ref="A4575" r:id="rId4574" xr:uid="{00000000-0004-0000-0200-0000DD110000}"/>
    <hyperlink ref="A4576" r:id="rId4575" xr:uid="{00000000-0004-0000-0200-0000DE110000}"/>
    <hyperlink ref="A4577" r:id="rId4576" xr:uid="{00000000-0004-0000-0200-0000DF110000}"/>
    <hyperlink ref="A4578" r:id="rId4577" xr:uid="{00000000-0004-0000-0200-0000E0110000}"/>
    <hyperlink ref="A4579" r:id="rId4578" xr:uid="{00000000-0004-0000-0200-0000E1110000}"/>
    <hyperlink ref="A4580" r:id="rId4579" xr:uid="{00000000-0004-0000-0200-0000E2110000}"/>
    <hyperlink ref="A4581" r:id="rId4580" xr:uid="{00000000-0004-0000-0200-0000E3110000}"/>
    <hyperlink ref="A4582" r:id="rId4581" xr:uid="{00000000-0004-0000-0200-0000E4110000}"/>
    <hyperlink ref="A4583" r:id="rId4582" xr:uid="{00000000-0004-0000-0200-0000E5110000}"/>
    <hyperlink ref="A4584" r:id="rId4583" xr:uid="{00000000-0004-0000-0200-0000E6110000}"/>
    <hyperlink ref="A4585" r:id="rId4584" xr:uid="{00000000-0004-0000-0200-0000E7110000}"/>
    <hyperlink ref="A4586" r:id="rId4585" xr:uid="{00000000-0004-0000-0200-0000E8110000}"/>
    <hyperlink ref="A4587" r:id="rId4586" xr:uid="{00000000-0004-0000-0200-0000E9110000}"/>
    <hyperlink ref="A4588" r:id="rId4587" xr:uid="{00000000-0004-0000-0200-0000EA110000}"/>
    <hyperlink ref="A4589" r:id="rId4588" xr:uid="{00000000-0004-0000-0200-0000EB110000}"/>
    <hyperlink ref="A4590" r:id="rId4589" xr:uid="{00000000-0004-0000-0200-0000EC110000}"/>
    <hyperlink ref="A4591" r:id="rId4590" xr:uid="{00000000-0004-0000-0200-0000ED110000}"/>
    <hyperlink ref="A4592" r:id="rId4591" xr:uid="{00000000-0004-0000-0200-0000EE110000}"/>
    <hyperlink ref="A4593" r:id="rId4592" xr:uid="{00000000-0004-0000-0200-0000EF110000}"/>
    <hyperlink ref="A4594" r:id="rId4593" xr:uid="{00000000-0004-0000-0200-0000F0110000}"/>
    <hyperlink ref="A4595" r:id="rId4594" xr:uid="{00000000-0004-0000-0200-0000F1110000}"/>
    <hyperlink ref="A4596" r:id="rId4595" xr:uid="{00000000-0004-0000-0200-0000F2110000}"/>
    <hyperlink ref="A4597" r:id="rId4596" xr:uid="{00000000-0004-0000-0200-0000F3110000}"/>
    <hyperlink ref="A4598" r:id="rId4597" xr:uid="{00000000-0004-0000-0200-0000F4110000}"/>
    <hyperlink ref="A4599" r:id="rId4598" xr:uid="{00000000-0004-0000-0200-0000F5110000}"/>
    <hyperlink ref="A4600" r:id="rId4599" xr:uid="{00000000-0004-0000-0200-0000F6110000}"/>
    <hyperlink ref="A4601" r:id="rId4600" xr:uid="{00000000-0004-0000-0200-0000F7110000}"/>
    <hyperlink ref="A4602" r:id="rId4601" xr:uid="{00000000-0004-0000-0200-0000F8110000}"/>
    <hyperlink ref="A4603" r:id="rId4602" xr:uid="{00000000-0004-0000-0200-0000F9110000}"/>
    <hyperlink ref="A4604" r:id="rId4603" xr:uid="{00000000-0004-0000-0200-0000FA110000}"/>
    <hyperlink ref="A4605" r:id="rId4604" xr:uid="{00000000-0004-0000-0200-0000FB110000}"/>
    <hyperlink ref="A4606" r:id="rId4605" xr:uid="{00000000-0004-0000-0200-0000FC110000}"/>
    <hyperlink ref="A4607" r:id="rId4606" xr:uid="{00000000-0004-0000-0200-0000FD110000}"/>
    <hyperlink ref="A4608" r:id="rId4607" xr:uid="{00000000-0004-0000-0200-0000FE110000}"/>
    <hyperlink ref="A4609" r:id="rId4608" xr:uid="{00000000-0004-0000-0200-0000FF110000}"/>
    <hyperlink ref="A4610" r:id="rId4609" xr:uid="{00000000-0004-0000-0200-000000120000}"/>
    <hyperlink ref="A4611" r:id="rId4610" xr:uid="{00000000-0004-0000-0200-000001120000}"/>
    <hyperlink ref="A4612" r:id="rId4611" xr:uid="{00000000-0004-0000-0200-000002120000}"/>
    <hyperlink ref="A4613" r:id="rId4612" xr:uid="{00000000-0004-0000-0200-000003120000}"/>
    <hyperlink ref="A4614" r:id="rId4613" xr:uid="{00000000-0004-0000-0200-000004120000}"/>
    <hyperlink ref="A4615" r:id="rId4614" xr:uid="{00000000-0004-0000-0200-000005120000}"/>
    <hyperlink ref="A4616" r:id="rId4615" xr:uid="{00000000-0004-0000-0200-000006120000}"/>
    <hyperlink ref="A4617" r:id="rId4616" xr:uid="{00000000-0004-0000-0200-000007120000}"/>
    <hyperlink ref="A4618" r:id="rId4617" xr:uid="{00000000-0004-0000-0200-000008120000}"/>
    <hyperlink ref="A4619" r:id="rId4618" xr:uid="{00000000-0004-0000-0200-000009120000}"/>
    <hyperlink ref="A4620" r:id="rId4619" xr:uid="{00000000-0004-0000-0200-00000A120000}"/>
    <hyperlink ref="A4621" r:id="rId4620" xr:uid="{00000000-0004-0000-0200-00000B120000}"/>
    <hyperlink ref="A4622" r:id="rId4621" xr:uid="{00000000-0004-0000-0200-00000C120000}"/>
    <hyperlink ref="A4623" r:id="rId4622" xr:uid="{00000000-0004-0000-0200-00000D120000}"/>
    <hyperlink ref="A4624" r:id="rId4623" xr:uid="{00000000-0004-0000-0200-00000E120000}"/>
    <hyperlink ref="A4625" r:id="rId4624" xr:uid="{00000000-0004-0000-0200-00000F120000}"/>
    <hyperlink ref="A4626" r:id="rId4625" xr:uid="{00000000-0004-0000-0200-000010120000}"/>
    <hyperlink ref="A4627" r:id="rId4626" xr:uid="{00000000-0004-0000-0200-000011120000}"/>
    <hyperlink ref="A4628" r:id="rId4627" xr:uid="{00000000-0004-0000-0200-000012120000}"/>
    <hyperlink ref="A4629" r:id="rId4628" xr:uid="{00000000-0004-0000-0200-000013120000}"/>
    <hyperlink ref="A4630" r:id="rId4629" xr:uid="{00000000-0004-0000-0200-000014120000}"/>
    <hyperlink ref="A4631" r:id="rId4630" xr:uid="{00000000-0004-0000-0200-000015120000}"/>
    <hyperlink ref="A4632" r:id="rId4631" xr:uid="{00000000-0004-0000-0200-000016120000}"/>
    <hyperlink ref="A4633" r:id="rId4632" xr:uid="{00000000-0004-0000-0200-000017120000}"/>
    <hyperlink ref="A4634" r:id="rId4633" xr:uid="{00000000-0004-0000-0200-000018120000}"/>
    <hyperlink ref="A4635" r:id="rId4634" xr:uid="{00000000-0004-0000-0200-000019120000}"/>
    <hyperlink ref="A4636" r:id="rId4635" xr:uid="{00000000-0004-0000-0200-00001A120000}"/>
    <hyperlink ref="A4637" r:id="rId4636" xr:uid="{00000000-0004-0000-0200-00001B120000}"/>
    <hyperlink ref="A4638" r:id="rId4637" xr:uid="{00000000-0004-0000-0200-00001C120000}"/>
    <hyperlink ref="A4639" r:id="rId4638" xr:uid="{00000000-0004-0000-0200-00001D120000}"/>
    <hyperlink ref="A4640" r:id="rId4639" xr:uid="{00000000-0004-0000-0200-00001E120000}"/>
    <hyperlink ref="A4641" r:id="rId4640" xr:uid="{00000000-0004-0000-0200-00001F120000}"/>
    <hyperlink ref="A4642" r:id="rId4641" xr:uid="{00000000-0004-0000-0200-000020120000}"/>
    <hyperlink ref="A4643" r:id="rId4642" xr:uid="{00000000-0004-0000-0200-000021120000}"/>
    <hyperlink ref="A4644" r:id="rId4643" xr:uid="{00000000-0004-0000-0200-000022120000}"/>
    <hyperlink ref="A4645" r:id="rId4644" xr:uid="{00000000-0004-0000-0200-000023120000}"/>
    <hyperlink ref="A4646" r:id="rId4645" xr:uid="{00000000-0004-0000-0200-000024120000}"/>
    <hyperlink ref="A4647" r:id="rId4646" xr:uid="{00000000-0004-0000-0200-000025120000}"/>
    <hyperlink ref="A4648" r:id="rId4647" xr:uid="{00000000-0004-0000-0200-000026120000}"/>
    <hyperlink ref="A4649" r:id="rId4648" xr:uid="{00000000-0004-0000-0200-000027120000}"/>
    <hyperlink ref="A4650" r:id="rId4649" xr:uid="{00000000-0004-0000-0200-000028120000}"/>
    <hyperlink ref="A4651" r:id="rId4650" xr:uid="{00000000-0004-0000-0200-000029120000}"/>
    <hyperlink ref="A4652" r:id="rId4651" xr:uid="{00000000-0004-0000-0200-00002A120000}"/>
    <hyperlink ref="A4653" r:id="rId4652" xr:uid="{00000000-0004-0000-0200-00002B120000}"/>
    <hyperlink ref="A4654" r:id="rId4653" xr:uid="{00000000-0004-0000-0200-00002C120000}"/>
    <hyperlink ref="A4655" r:id="rId4654" xr:uid="{00000000-0004-0000-0200-00002D120000}"/>
    <hyperlink ref="A4656" r:id="rId4655" xr:uid="{00000000-0004-0000-0200-00002E120000}"/>
    <hyperlink ref="A4657" r:id="rId4656" xr:uid="{00000000-0004-0000-0200-00002F120000}"/>
    <hyperlink ref="A4658" r:id="rId4657" xr:uid="{00000000-0004-0000-0200-000030120000}"/>
    <hyperlink ref="A4659" r:id="rId4658" xr:uid="{00000000-0004-0000-0200-000031120000}"/>
    <hyperlink ref="A4660" r:id="rId4659" xr:uid="{00000000-0004-0000-0200-000032120000}"/>
    <hyperlink ref="A4661" r:id="rId4660" xr:uid="{00000000-0004-0000-0200-000033120000}"/>
    <hyperlink ref="A4662" r:id="rId4661" xr:uid="{00000000-0004-0000-0200-000034120000}"/>
    <hyperlink ref="A4663" r:id="rId4662" xr:uid="{00000000-0004-0000-0200-000035120000}"/>
    <hyperlink ref="A4664" r:id="rId4663" xr:uid="{00000000-0004-0000-0200-000036120000}"/>
    <hyperlink ref="A4665" r:id="rId4664" xr:uid="{00000000-0004-0000-0200-000037120000}"/>
    <hyperlink ref="A4666" r:id="rId4665" xr:uid="{00000000-0004-0000-0200-000038120000}"/>
    <hyperlink ref="A4667" r:id="rId4666" xr:uid="{00000000-0004-0000-0200-000039120000}"/>
    <hyperlink ref="A4668" r:id="rId4667" xr:uid="{00000000-0004-0000-0200-00003A120000}"/>
    <hyperlink ref="A4669" r:id="rId4668" xr:uid="{00000000-0004-0000-0200-00003B120000}"/>
    <hyperlink ref="A4670" r:id="rId4669" xr:uid="{00000000-0004-0000-0200-00003C120000}"/>
    <hyperlink ref="A4671" r:id="rId4670" xr:uid="{00000000-0004-0000-0200-00003D120000}"/>
    <hyperlink ref="A4672" r:id="rId4671" xr:uid="{00000000-0004-0000-0200-00003E120000}"/>
    <hyperlink ref="A4673" r:id="rId4672" xr:uid="{00000000-0004-0000-0200-00003F120000}"/>
    <hyperlink ref="A4674" r:id="rId4673" xr:uid="{00000000-0004-0000-0200-000040120000}"/>
    <hyperlink ref="A4675" r:id="rId4674" xr:uid="{00000000-0004-0000-0200-000041120000}"/>
    <hyperlink ref="A4676" r:id="rId4675" xr:uid="{00000000-0004-0000-0200-000042120000}"/>
    <hyperlink ref="A4677" r:id="rId4676" xr:uid="{00000000-0004-0000-0200-000043120000}"/>
    <hyperlink ref="A4678" r:id="rId4677" xr:uid="{00000000-0004-0000-0200-000044120000}"/>
    <hyperlink ref="A4679" r:id="rId4678" xr:uid="{00000000-0004-0000-0200-000045120000}"/>
    <hyperlink ref="A4680" r:id="rId4679" xr:uid="{00000000-0004-0000-0200-000046120000}"/>
    <hyperlink ref="A4681" r:id="rId4680" xr:uid="{00000000-0004-0000-0200-000047120000}"/>
    <hyperlink ref="A4682" r:id="rId4681" xr:uid="{00000000-0004-0000-0200-000048120000}"/>
    <hyperlink ref="A4683" r:id="rId4682" xr:uid="{00000000-0004-0000-0200-000049120000}"/>
    <hyperlink ref="A4684" r:id="rId4683" xr:uid="{00000000-0004-0000-0200-00004A120000}"/>
    <hyperlink ref="A4685" r:id="rId4684" xr:uid="{00000000-0004-0000-0200-00004B120000}"/>
    <hyperlink ref="A4686" r:id="rId4685" xr:uid="{00000000-0004-0000-0200-00004C120000}"/>
    <hyperlink ref="A4687" r:id="rId4686" xr:uid="{00000000-0004-0000-0200-00004D120000}"/>
    <hyperlink ref="A4688" r:id="rId4687" xr:uid="{00000000-0004-0000-0200-00004E120000}"/>
    <hyperlink ref="A4689" r:id="rId4688" xr:uid="{00000000-0004-0000-0200-00004F120000}"/>
    <hyperlink ref="A4690" r:id="rId4689" xr:uid="{00000000-0004-0000-0200-000050120000}"/>
    <hyperlink ref="A4691" r:id="rId4690" xr:uid="{00000000-0004-0000-0200-000051120000}"/>
    <hyperlink ref="A4692" r:id="rId4691" xr:uid="{00000000-0004-0000-0200-000052120000}"/>
    <hyperlink ref="A4693" r:id="rId4692" xr:uid="{00000000-0004-0000-0200-000053120000}"/>
    <hyperlink ref="A4694" r:id="rId4693" xr:uid="{00000000-0004-0000-0200-000054120000}"/>
    <hyperlink ref="A4695" r:id="rId4694" xr:uid="{00000000-0004-0000-0200-000055120000}"/>
    <hyperlink ref="A4696" r:id="rId4695" xr:uid="{00000000-0004-0000-0200-000056120000}"/>
    <hyperlink ref="A4697" r:id="rId4696" xr:uid="{00000000-0004-0000-0200-000057120000}"/>
    <hyperlink ref="A4698" r:id="rId4697" xr:uid="{00000000-0004-0000-0200-000058120000}"/>
    <hyperlink ref="A4699" r:id="rId4698" xr:uid="{00000000-0004-0000-0200-000059120000}"/>
    <hyperlink ref="A4700" r:id="rId4699" xr:uid="{00000000-0004-0000-0200-00005A120000}"/>
    <hyperlink ref="A4701" r:id="rId4700" xr:uid="{00000000-0004-0000-0200-00005B120000}"/>
    <hyperlink ref="A4702" r:id="rId4701" xr:uid="{00000000-0004-0000-0200-00005C120000}"/>
    <hyperlink ref="A4703" r:id="rId4702" xr:uid="{00000000-0004-0000-0200-00005D120000}"/>
    <hyperlink ref="A4704" r:id="rId4703" xr:uid="{00000000-0004-0000-0200-00005E120000}"/>
    <hyperlink ref="A4705" r:id="rId4704" xr:uid="{00000000-0004-0000-0200-00005F120000}"/>
    <hyperlink ref="A4706" r:id="rId4705" xr:uid="{00000000-0004-0000-0200-000060120000}"/>
    <hyperlink ref="A4707" r:id="rId4706" xr:uid="{00000000-0004-0000-0200-000061120000}"/>
    <hyperlink ref="A4708" r:id="rId4707" xr:uid="{00000000-0004-0000-0200-000062120000}"/>
    <hyperlink ref="A4709" r:id="rId4708" xr:uid="{00000000-0004-0000-0200-000063120000}"/>
    <hyperlink ref="A4710" r:id="rId4709" xr:uid="{00000000-0004-0000-0200-000064120000}"/>
    <hyperlink ref="A4711" r:id="rId4710" xr:uid="{00000000-0004-0000-0200-000065120000}"/>
    <hyperlink ref="A4712" r:id="rId4711" xr:uid="{00000000-0004-0000-0200-000066120000}"/>
    <hyperlink ref="A4713" r:id="rId4712" xr:uid="{00000000-0004-0000-0200-000067120000}"/>
    <hyperlink ref="A4714" r:id="rId4713" xr:uid="{00000000-0004-0000-0200-000068120000}"/>
    <hyperlink ref="A4715" r:id="rId4714" xr:uid="{00000000-0004-0000-0200-000069120000}"/>
    <hyperlink ref="A4716" r:id="rId4715" xr:uid="{00000000-0004-0000-0200-00006A120000}"/>
    <hyperlink ref="A4717" r:id="rId4716" xr:uid="{00000000-0004-0000-0200-00006B120000}"/>
    <hyperlink ref="A4718" r:id="rId4717" xr:uid="{00000000-0004-0000-0200-00006C120000}"/>
    <hyperlink ref="A4719" r:id="rId4718" xr:uid="{00000000-0004-0000-0200-00006D120000}"/>
    <hyperlink ref="A4720" r:id="rId4719" xr:uid="{00000000-0004-0000-0200-00006E120000}"/>
    <hyperlink ref="A4721" r:id="rId4720" xr:uid="{00000000-0004-0000-0200-00006F120000}"/>
    <hyperlink ref="A4722" r:id="rId4721" xr:uid="{00000000-0004-0000-0200-000070120000}"/>
    <hyperlink ref="A4723" r:id="rId4722" xr:uid="{00000000-0004-0000-0200-000071120000}"/>
    <hyperlink ref="A4724" r:id="rId4723" xr:uid="{00000000-0004-0000-0200-000072120000}"/>
    <hyperlink ref="A4725" r:id="rId4724" xr:uid="{00000000-0004-0000-0200-000073120000}"/>
    <hyperlink ref="A4726" r:id="rId4725" xr:uid="{00000000-0004-0000-0200-000074120000}"/>
    <hyperlink ref="A4727" r:id="rId4726" xr:uid="{00000000-0004-0000-0200-000075120000}"/>
    <hyperlink ref="A4728" r:id="rId4727" xr:uid="{00000000-0004-0000-0200-000076120000}"/>
    <hyperlink ref="A4729" r:id="rId4728" xr:uid="{00000000-0004-0000-0200-000077120000}"/>
    <hyperlink ref="A4730" r:id="rId4729" xr:uid="{00000000-0004-0000-0200-000078120000}"/>
    <hyperlink ref="A4731" r:id="rId4730" xr:uid="{00000000-0004-0000-0200-000079120000}"/>
    <hyperlink ref="A4732" r:id="rId4731" xr:uid="{00000000-0004-0000-0200-00007A120000}"/>
    <hyperlink ref="A4733" r:id="rId4732" xr:uid="{00000000-0004-0000-0200-00007B120000}"/>
    <hyperlink ref="A4734" r:id="rId4733" xr:uid="{00000000-0004-0000-0200-00007C120000}"/>
    <hyperlink ref="A4735" r:id="rId4734" xr:uid="{00000000-0004-0000-0200-00007D120000}"/>
    <hyperlink ref="A4736" r:id="rId4735" xr:uid="{00000000-0004-0000-0200-00007E120000}"/>
    <hyperlink ref="A4737" r:id="rId4736" xr:uid="{00000000-0004-0000-0200-00007F120000}"/>
    <hyperlink ref="A4738" r:id="rId4737" xr:uid="{00000000-0004-0000-0200-000080120000}"/>
    <hyperlink ref="A4739" r:id="rId4738" xr:uid="{00000000-0004-0000-0200-000081120000}"/>
    <hyperlink ref="A4740" r:id="rId4739" xr:uid="{00000000-0004-0000-0200-000082120000}"/>
    <hyperlink ref="A4741" r:id="rId4740" xr:uid="{00000000-0004-0000-0200-000083120000}"/>
    <hyperlink ref="A4742" r:id="rId4741" xr:uid="{00000000-0004-0000-0200-000084120000}"/>
    <hyperlink ref="A4743" r:id="rId4742" xr:uid="{00000000-0004-0000-0200-000085120000}"/>
    <hyperlink ref="A4744" r:id="rId4743" xr:uid="{00000000-0004-0000-0200-000086120000}"/>
    <hyperlink ref="A4745" r:id="rId4744" xr:uid="{00000000-0004-0000-0200-000087120000}"/>
    <hyperlink ref="A4746" r:id="rId4745" xr:uid="{00000000-0004-0000-0200-000088120000}"/>
    <hyperlink ref="A4747" r:id="rId4746" xr:uid="{00000000-0004-0000-0200-000089120000}"/>
    <hyperlink ref="A4748" r:id="rId4747" xr:uid="{00000000-0004-0000-0200-00008A120000}"/>
    <hyperlink ref="A4749" r:id="rId4748" xr:uid="{00000000-0004-0000-0200-00008B120000}"/>
    <hyperlink ref="A4750" r:id="rId4749" xr:uid="{00000000-0004-0000-0200-00008C120000}"/>
    <hyperlink ref="A4751" r:id="rId4750" xr:uid="{00000000-0004-0000-0200-00008D120000}"/>
    <hyperlink ref="A4752" r:id="rId4751" xr:uid="{00000000-0004-0000-0200-00008E120000}"/>
    <hyperlink ref="A4753" r:id="rId4752" xr:uid="{00000000-0004-0000-0200-00008F120000}"/>
    <hyperlink ref="A4754" r:id="rId4753" xr:uid="{00000000-0004-0000-0200-000090120000}"/>
    <hyperlink ref="A4755" r:id="rId4754" xr:uid="{00000000-0004-0000-0200-000091120000}"/>
    <hyperlink ref="A4756" r:id="rId4755" xr:uid="{00000000-0004-0000-0200-000092120000}"/>
    <hyperlink ref="A4757" r:id="rId4756" xr:uid="{00000000-0004-0000-0200-000093120000}"/>
    <hyperlink ref="A4758" r:id="rId4757" xr:uid="{00000000-0004-0000-0200-000094120000}"/>
    <hyperlink ref="A4759" r:id="rId4758" xr:uid="{00000000-0004-0000-0200-000095120000}"/>
    <hyperlink ref="A4760" r:id="rId4759" xr:uid="{00000000-0004-0000-0200-000096120000}"/>
    <hyperlink ref="A4761" r:id="rId4760" xr:uid="{00000000-0004-0000-0200-000097120000}"/>
    <hyperlink ref="A4762" r:id="rId4761" xr:uid="{00000000-0004-0000-0200-000098120000}"/>
    <hyperlink ref="A4763" r:id="rId4762" xr:uid="{00000000-0004-0000-0200-000099120000}"/>
    <hyperlink ref="A4764" r:id="rId4763" xr:uid="{00000000-0004-0000-0200-00009A120000}"/>
    <hyperlink ref="A4765" r:id="rId4764" xr:uid="{00000000-0004-0000-0200-00009B120000}"/>
    <hyperlink ref="A4766" r:id="rId4765" xr:uid="{00000000-0004-0000-0200-00009C120000}"/>
    <hyperlink ref="A4767" r:id="rId4766" xr:uid="{00000000-0004-0000-0200-00009D120000}"/>
    <hyperlink ref="A4768" r:id="rId4767" xr:uid="{00000000-0004-0000-0200-00009E120000}"/>
    <hyperlink ref="A4769" r:id="rId4768" xr:uid="{00000000-0004-0000-0200-00009F120000}"/>
    <hyperlink ref="A4770" r:id="rId4769" xr:uid="{00000000-0004-0000-0200-0000A0120000}"/>
    <hyperlink ref="A4771" r:id="rId4770" xr:uid="{00000000-0004-0000-0200-0000A1120000}"/>
    <hyperlink ref="A4772" r:id="rId4771" xr:uid="{00000000-0004-0000-0200-0000A2120000}"/>
    <hyperlink ref="A4773" r:id="rId4772" xr:uid="{00000000-0004-0000-0200-0000A3120000}"/>
    <hyperlink ref="A4774" r:id="rId4773" xr:uid="{00000000-0004-0000-0200-0000A4120000}"/>
    <hyperlink ref="A4775" r:id="rId4774" xr:uid="{00000000-0004-0000-0200-0000A5120000}"/>
    <hyperlink ref="A4776" r:id="rId4775" xr:uid="{00000000-0004-0000-0200-0000A6120000}"/>
    <hyperlink ref="A4777" r:id="rId4776" xr:uid="{00000000-0004-0000-0200-0000A7120000}"/>
    <hyperlink ref="A4778" r:id="rId4777" xr:uid="{00000000-0004-0000-0200-0000A8120000}"/>
    <hyperlink ref="A4779" r:id="rId4778" xr:uid="{00000000-0004-0000-0200-0000A9120000}"/>
    <hyperlink ref="A4780" r:id="rId4779" xr:uid="{00000000-0004-0000-0200-0000AA120000}"/>
    <hyperlink ref="A4781" r:id="rId4780" xr:uid="{00000000-0004-0000-0200-0000AB120000}"/>
    <hyperlink ref="A4782" r:id="rId4781" xr:uid="{00000000-0004-0000-0200-0000AC120000}"/>
    <hyperlink ref="A4783" r:id="rId4782" xr:uid="{00000000-0004-0000-0200-0000AD120000}"/>
    <hyperlink ref="A4784" r:id="rId4783" xr:uid="{00000000-0004-0000-0200-0000AE120000}"/>
    <hyperlink ref="A4785" r:id="rId4784" xr:uid="{00000000-0004-0000-0200-0000AF120000}"/>
    <hyperlink ref="A4786" r:id="rId4785" xr:uid="{00000000-0004-0000-0200-0000B0120000}"/>
    <hyperlink ref="A4787" r:id="rId4786" xr:uid="{00000000-0004-0000-0200-0000B1120000}"/>
    <hyperlink ref="A4788" r:id="rId4787" xr:uid="{00000000-0004-0000-0200-0000B2120000}"/>
    <hyperlink ref="A4789" r:id="rId4788" xr:uid="{00000000-0004-0000-0200-0000B3120000}"/>
    <hyperlink ref="A4790" r:id="rId4789" xr:uid="{00000000-0004-0000-0200-0000B4120000}"/>
    <hyperlink ref="A4791" r:id="rId4790" xr:uid="{00000000-0004-0000-0200-0000B5120000}"/>
    <hyperlink ref="A4792" r:id="rId4791" xr:uid="{00000000-0004-0000-0200-0000B6120000}"/>
    <hyperlink ref="A4793" r:id="rId4792" xr:uid="{00000000-0004-0000-0200-0000B7120000}"/>
    <hyperlink ref="A4794" r:id="rId4793" xr:uid="{00000000-0004-0000-0200-0000B8120000}"/>
    <hyperlink ref="A4795" r:id="rId4794" xr:uid="{00000000-0004-0000-0200-0000B9120000}"/>
    <hyperlink ref="A4796" r:id="rId4795" xr:uid="{00000000-0004-0000-0200-0000BA120000}"/>
    <hyperlink ref="A4797" r:id="rId4796" xr:uid="{00000000-0004-0000-0200-0000BB120000}"/>
    <hyperlink ref="A4798" r:id="rId4797" xr:uid="{00000000-0004-0000-0200-0000BC120000}"/>
    <hyperlink ref="A4799" r:id="rId4798" xr:uid="{00000000-0004-0000-0200-0000BD120000}"/>
    <hyperlink ref="A4800" r:id="rId4799" xr:uid="{00000000-0004-0000-0200-0000BE120000}"/>
    <hyperlink ref="A4801" r:id="rId4800" xr:uid="{00000000-0004-0000-0200-0000BF120000}"/>
    <hyperlink ref="A4802" r:id="rId4801" xr:uid="{00000000-0004-0000-0200-0000C0120000}"/>
    <hyperlink ref="A4803" r:id="rId4802" xr:uid="{00000000-0004-0000-0200-0000C1120000}"/>
    <hyperlink ref="A4804" r:id="rId4803" xr:uid="{00000000-0004-0000-0200-0000C2120000}"/>
    <hyperlink ref="A4805" r:id="rId4804" xr:uid="{00000000-0004-0000-0200-0000C3120000}"/>
    <hyperlink ref="A4806" r:id="rId4805" xr:uid="{00000000-0004-0000-0200-0000C4120000}"/>
    <hyperlink ref="A4807" r:id="rId4806" xr:uid="{00000000-0004-0000-0200-0000C5120000}"/>
    <hyperlink ref="A4808" r:id="rId4807" xr:uid="{00000000-0004-0000-0200-0000C6120000}"/>
    <hyperlink ref="A4809" r:id="rId4808" xr:uid="{00000000-0004-0000-0200-0000C7120000}"/>
    <hyperlink ref="A4810" r:id="rId4809" xr:uid="{00000000-0004-0000-0200-0000C8120000}"/>
    <hyperlink ref="A4811" r:id="rId4810" xr:uid="{00000000-0004-0000-0200-0000C9120000}"/>
    <hyperlink ref="A4812" r:id="rId4811" xr:uid="{00000000-0004-0000-0200-0000CA120000}"/>
    <hyperlink ref="A4813" r:id="rId4812" xr:uid="{00000000-0004-0000-0200-0000CB120000}"/>
    <hyperlink ref="A4814" r:id="rId4813" xr:uid="{00000000-0004-0000-0200-0000CC120000}"/>
    <hyperlink ref="A4815" r:id="rId4814" xr:uid="{00000000-0004-0000-0200-0000CD120000}"/>
    <hyperlink ref="A4816" r:id="rId4815" xr:uid="{00000000-0004-0000-0200-0000CE120000}"/>
    <hyperlink ref="A4817" r:id="rId4816" xr:uid="{00000000-0004-0000-0200-0000CF120000}"/>
    <hyperlink ref="A4818" r:id="rId4817" xr:uid="{00000000-0004-0000-0200-0000D0120000}"/>
    <hyperlink ref="A4819" r:id="rId4818" xr:uid="{00000000-0004-0000-0200-0000D1120000}"/>
    <hyperlink ref="A4820" r:id="rId4819" xr:uid="{00000000-0004-0000-0200-0000D2120000}"/>
    <hyperlink ref="A4821" r:id="rId4820" xr:uid="{00000000-0004-0000-0200-0000D3120000}"/>
    <hyperlink ref="A4822" r:id="rId4821" xr:uid="{00000000-0004-0000-0200-0000D4120000}"/>
    <hyperlink ref="A4823" r:id="rId4822" xr:uid="{00000000-0004-0000-0200-0000D5120000}"/>
    <hyperlink ref="A4824" r:id="rId4823" xr:uid="{00000000-0004-0000-0200-0000D6120000}"/>
    <hyperlink ref="A4825" r:id="rId4824" xr:uid="{00000000-0004-0000-0200-0000D7120000}"/>
    <hyperlink ref="A4826" r:id="rId4825" xr:uid="{00000000-0004-0000-0200-0000D8120000}"/>
    <hyperlink ref="A4827" r:id="rId4826" xr:uid="{00000000-0004-0000-0200-0000D9120000}"/>
    <hyperlink ref="A4828" r:id="rId4827" xr:uid="{00000000-0004-0000-0200-0000DA120000}"/>
    <hyperlink ref="A4829" r:id="rId4828" xr:uid="{00000000-0004-0000-0200-0000DB120000}"/>
    <hyperlink ref="A4830" r:id="rId4829" xr:uid="{00000000-0004-0000-0200-0000DC120000}"/>
    <hyperlink ref="A4831" r:id="rId4830" xr:uid="{00000000-0004-0000-0200-0000DD120000}"/>
    <hyperlink ref="A4832" r:id="rId4831" xr:uid="{00000000-0004-0000-0200-0000DE120000}"/>
    <hyperlink ref="A4833" r:id="rId4832" xr:uid="{00000000-0004-0000-0200-0000DF120000}"/>
    <hyperlink ref="A4834" r:id="rId4833" xr:uid="{00000000-0004-0000-0200-0000E0120000}"/>
    <hyperlink ref="A4835" r:id="rId4834" xr:uid="{00000000-0004-0000-0200-0000E1120000}"/>
    <hyperlink ref="A4836" r:id="rId4835" xr:uid="{00000000-0004-0000-0200-0000E2120000}"/>
    <hyperlink ref="A4837" r:id="rId4836" xr:uid="{00000000-0004-0000-0200-0000E3120000}"/>
    <hyperlink ref="A4838" r:id="rId4837" xr:uid="{00000000-0004-0000-0200-0000E4120000}"/>
    <hyperlink ref="A4839" r:id="rId4838" xr:uid="{00000000-0004-0000-0200-0000E5120000}"/>
    <hyperlink ref="A4840" r:id="rId4839" xr:uid="{00000000-0004-0000-0200-0000E6120000}"/>
    <hyperlink ref="A4841" r:id="rId4840" xr:uid="{00000000-0004-0000-0200-0000E7120000}"/>
    <hyperlink ref="A4842" r:id="rId4841" xr:uid="{00000000-0004-0000-0200-0000E8120000}"/>
    <hyperlink ref="A4843" r:id="rId4842" xr:uid="{00000000-0004-0000-0200-0000E9120000}"/>
    <hyperlink ref="A4844" r:id="rId4843" xr:uid="{00000000-0004-0000-0200-0000EA120000}"/>
    <hyperlink ref="A4845" r:id="rId4844" xr:uid="{00000000-0004-0000-0200-0000EB120000}"/>
    <hyperlink ref="A4846" r:id="rId4845" xr:uid="{00000000-0004-0000-0200-0000EC120000}"/>
    <hyperlink ref="A4847" r:id="rId4846" xr:uid="{00000000-0004-0000-0200-0000ED120000}"/>
    <hyperlink ref="A4848" r:id="rId4847" xr:uid="{00000000-0004-0000-0200-0000EE120000}"/>
    <hyperlink ref="A4849" r:id="rId4848" xr:uid="{00000000-0004-0000-0200-0000EF120000}"/>
    <hyperlink ref="A4850" r:id="rId4849" xr:uid="{00000000-0004-0000-0200-0000F0120000}"/>
    <hyperlink ref="A4851" r:id="rId4850" xr:uid="{00000000-0004-0000-0200-0000F1120000}"/>
    <hyperlink ref="A4852" r:id="rId4851" xr:uid="{00000000-0004-0000-0200-0000F2120000}"/>
    <hyperlink ref="A4853" r:id="rId4852" xr:uid="{00000000-0004-0000-0200-0000F3120000}"/>
    <hyperlink ref="A4854" r:id="rId4853" xr:uid="{00000000-0004-0000-0200-0000F4120000}"/>
    <hyperlink ref="A4855" r:id="rId4854" xr:uid="{00000000-0004-0000-0200-0000F5120000}"/>
    <hyperlink ref="A4856" r:id="rId4855" xr:uid="{00000000-0004-0000-0200-0000F6120000}"/>
    <hyperlink ref="A4857" r:id="rId4856" xr:uid="{00000000-0004-0000-0200-0000F7120000}"/>
    <hyperlink ref="A4858" r:id="rId4857" xr:uid="{00000000-0004-0000-0200-0000F8120000}"/>
    <hyperlink ref="A4859" r:id="rId4858" xr:uid="{00000000-0004-0000-0200-0000F9120000}"/>
    <hyperlink ref="A4860" r:id="rId4859" xr:uid="{00000000-0004-0000-0200-0000FA120000}"/>
    <hyperlink ref="A4861" r:id="rId4860" xr:uid="{00000000-0004-0000-0200-0000FB120000}"/>
    <hyperlink ref="A4862" r:id="rId4861" xr:uid="{00000000-0004-0000-0200-0000FC120000}"/>
    <hyperlink ref="A4863" r:id="rId4862" xr:uid="{00000000-0004-0000-0200-0000FD120000}"/>
    <hyperlink ref="A4864" r:id="rId4863" xr:uid="{00000000-0004-0000-0200-0000FE120000}"/>
    <hyperlink ref="A4865" r:id="rId4864" xr:uid="{00000000-0004-0000-0200-0000FF120000}"/>
    <hyperlink ref="A4866" r:id="rId4865" xr:uid="{00000000-0004-0000-0200-000000130000}"/>
    <hyperlink ref="A4867" r:id="rId4866" xr:uid="{00000000-0004-0000-0200-000001130000}"/>
    <hyperlink ref="A4868" r:id="rId4867" xr:uid="{00000000-0004-0000-0200-000002130000}"/>
    <hyperlink ref="A4869" r:id="rId4868" xr:uid="{00000000-0004-0000-0200-000003130000}"/>
    <hyperlink ref="A4870" r:id="rId4869" xr:uid="{00000000-0004-0000-0200-000004130000}"/>
    <hyperlink ref="A4871" r:id="rId4870" xr:uid="{00000000-0004-0000-0200-000005130000}"/>
    <hyperlink ref="A4872" r:id="rId4871" xr:uid="{00000000-0004-0000-0200-000006130000}"/>
    <hyperlink ref="A4873" r:id="rId4872" xr:uid="{00000000-0004-0000-0200-000007130000}"/>
    <hyperlink ref="A4874" r:id="rId4873" xr:uid="{00000000-0004-0000-0200-000008130000}"/>
    <hyperlink ref="A4875" r:id="rId4874" xr:uid="{00000000-0004-0000-0200-000009130000}"/>
    <hyperlink ref="A4876" r:id="rId4875" xr:uid="{00000000-0004-0000-0200-00000A130000}"/>
    <hyperlink ref="A4877" r:id="rId4876" xr:uid="{00000000-0004-0000-0200-00000B130000}"/>
    <hyperlink ref="A4878" r:id="rId4877" xr:uid="{00000000-0004-0000-0200-00000C130000}"/>
    <hyperlink ref="A4879" r:id="rId4878" xr:uid="{00000000-0004-0000-0200-00000D130000}"/>
    <hyperlink ref="A4880" r:id="rId4879" xr:uid="{00000000-0004-0000-0200-00000E130000}"/>
    <hyperlink ref="A4881" r:id="rId4880" xr:uid="{00000000-0004-0000-0200-00000F130000}"/>
    <hyperlink ref="A4882" r:id="rId4881" xr:uid="{00000000-0004-0000-0200-000010130000}"/>
    <hyperlink ref="A4883" r:id="rId4882" xr:uid="{00000000-0004-0000-0200-000011130000}"/>
    <hyperlink ref="A4884" r:id="rId4883" xr:uid="{00000000-0004-0000-0200-000012130000}"/>
    <hyperlink ref="A4885" r:id="rId4884" xr:uid="{00000000-0004-0000-0200-000013130000}"/>
    <hyperlink ref="A4886" r:id="rId4885" xr:uid="{00000000-0004-0000-0200-000014130000}"/>
    <hyperlink ref="A4887" r:id="rId4886" xr:uid="{00000000-0004-0000-0200-000015130000}"/>
    <hyperlink ref="A4888" r:id="rId4887" xr:uid="{00000000-0004-0000-0200-000016130000}"/>
    <hyperlink ref="A4889" r:id="rId4888" xr:uid="{00000000-0004-0000-0200-000017130000}"/>
    <hyperlink ref="A4890" r:id="rId4889" xr:uid="{00000000-0004-0000-0200-000018130000}"/>
    <hyperlink ref="A4891" r:id="rId4890" xr:uid="{00000000-0004-0000-0200-000019130000}"/>
    <hyperlink ref="A4892" r:id="rId4891" xr:uid="{00000000-0004-0000-0200-00001A130000}"/>
    <hyperlink ref="A4893" r:id="rId4892" xr:uid="{00000000-0004-0000-0200-00001B130000}"/>
    <hyperlink ref="A4894" r:id="rId4893" xr:uid="{00000000-0004-0000-0200-00001C130000}"/>
    <hyperlink ref="A4895" r:id="rId4894" xr:uid="{00000000-0004-0000-0200-00001D130000}"/>
    <hyperlink ref="A4896" r:id="rId4895" xr:uid="{00000000-0004-0000-0200-00001E130000}"/>
    <hyperlink ref="A4897" r:id="rId4896" xr:uid="{00000000-0004-0000-0200-00001F130000}"/>
    <hyperlink ref="A4898" r:id="rId4897" xr:uid="{00000000-0004-0000-0200-000020130000}"/>
    <hyperlink ref="A4899" r:id="rId4898" xr:uid="{00000000-0004-0000-0200-000021130000}"/>
    <hyperlink ref="A4900" r:id="rId4899" xr:uid="{00000000-0004-0000-0200-000022130000}"/>
    <hyperlink ref="A4901" r:id="rId4900" xr:uid="{00000000-0004-0000-0200-000023130000}"/>
    <hyperlink ref="A4902" r:id="rId4901" xr:uid="{00000000-0004-0000-0200-000024130000}"/>
    <hyperlink ref="A4903" r:id="rId4902" xr:uid="{00000000-0004-0000-0200-000025130000}"/>
    <hyperlink ref="A4904" r:id="rId4903" xr:uid="{00000000-0004-0000-0200-000026130000}"/>
    <hyperlink ref="A4905" r:id="rId4904" xr:uid="{00000000-0004-0000-0200-000027130000}"/>
    <hyperlink ref="A4906" r:id="rId4905" xr:uid="{00000000-0004-0000-0200-000028130000}"/>
    <hyperlink ref="A4907" r:id="rId4906" xr:uid="{00000000-0004-0000-0200-000029130000}"/>
    <hyperlink ref="A4908" r:id="rId4907" xr:uid="{00000000-0004-0000-0200-00002A130000}"/>
    <hyperlink ref="A4909" r:id="rId4908" xr:uid="{00000000-0004-0000-0200-00002B130000}"/>
    <hyperlink ref="A4910" r:id="rId4909" xr:uid="{00000000-0004-0000-0200-00002C130000}"/>
    <hyperlink ref="A4911" r:id="rId4910" xr:uid="{00000000-0004-0000-0200-00002D130000}"/>
    <hyperlink ref="A4912" r:id="rId4911" xr:uid="{00000000-0004-0000-0200-00002E130000}"/>
    <hyperlink ref="A4913" r:id="rId4912" xr:uid="{00000000-0004-0000-0200-00002F130000}"/>
    <hyperlink ref="A4914" r:id="rId4913" xr:uid="{00000000-0004-0000-0200-000030130000}"/>
    <hyperlink ref="A4915" r:id="rId4914" xr:uid="{00000000-0004-0000-0200-000031130000}"/>
    <hyperlink ref="A4916" r:id="rId4915" xr:uid="{00000000-0004-0000-0200-000032130000}"/>
    <hyperlink ref="A4917" r:id="rId4916" xr:uid="{00000000-0004-0000-0200-000033130000}"/>
    <hyperlink ref="A4918" r:id="rId4917" xr:uid="{00000000-0004-0000-0200-000034130000}"/>
    <hyperlink ref="A4919" r:id="rId4918" xr:uid="{00000000-0004-0000-0200-000035130000}"/>
    <hyperlink ref="A4920" r:id="rId4919" xr:uid="{00000000-0004-0000-0200-000036130000}"/>
    <hyperlink ref="A4921" r:id="rId4920" xr:uid="{00000000-0004-0000-0200-000037130000}"/>
    <hyperlink ref="A4922" r:id="rId4921" xr:uid="{00000000-0004-0000-0200-000038130000}"/>
    <hyperlink ref="A4923" r:id="rId4922" xr:uid="{00000000-0004-0000-0200-000039130000}"/>
    <hyperlink ref="A4924" r:id="rId4923" xr:uid="{00000000-0004-0000-0200-00003A130000}"/>
    <hyperlink ref="A4925" r:id="rId4924" xr:uid="{00000000-0004-0000-0200-00003B130000}"/>
    <hyperlink ref="A4926" r:id="rId4925" xr:uid="{00000000-0004-0000-0200-00003C130000}"/>
    <hyperlink ref="A4927" r:id="rId4926" xr:uid="{00000000-0004-0000-0200-00003D130000}"/>
    <hyperlink ref="A4928" r:id="rId4927" xr:uid="{00000000-0004-0000-0200-00003E130000}"/>
    <hyperlink ref="A4929" r:id="rId4928" xr:uid="{00000000-0004-0000-0200-00003F130000}"/>
    <hyperlink ref="A4930" r:id="rId4929" xr:uid="{00000000-0004-0000-0200-000040130000}"/>
    <hyperlink ref="A4931" r:id="rId4930" xr:uid="{00000000-0004-0000-0200-000041130000}"/>
    <hyperlink ref="A4932" r:id="rId4931" xr:uid="{00000000-0004-0000-0200-000042130000}"/>
    <hyperlink ref="A4933" r:id="rId4932" xr:uid="{00000000-0004-0000-0200-000043130000}"/>
    <hyperlink ref="A4934" r:id="rId4933" xr:uid="{00000000-0004-0000-0200-000044130000}"/>
    <hyperlink ref="A4935" r:id="rId4934" xr:uid="{00000000-0004-0000-0200-000045130000}"/>
    <hyperlink ref="A4936" r:id="rId4935" xr:uid="{00000000-0004-0000-0200-000046130000}"/>
    <hyperlink ref="A4937" r:id="rId4936" xr:uid="{00000000-0004-0000-0200-000047130000}"/>
    <hyperlink ref="A4938" r:id="rId4937" xr:uid="{00000000-0004-0000-0200-000048130000}"/>
    <hyperlink ref="A4939" r:id="rId4938" xr:uid="{00000000-0004-0000-0200-000049130000}"/>
    <hyperlink ref="A4940" r:id="rId4939" xr:uid="{00000000-0004-0000-0200-00004A130000}"/>
    <hyperlink ref="A4941" r:id="rId4940" xr:uid="{00000000-0004-0000-0200-00004B130000}"/>
    <hyperlink ref="A4942" r:id="rId4941" xr:uid="{00000000-0004-0000-0200-00004C130000}"/>
    <hyperlink ref="A4943" r:id="rId4942" xr:uid="{00000000-0004-0000-0200-00004D130000}"/>
    <hyperlink ref="A4944" r:id="rId4943" xr:uid="{00000000-0004-0000-0200-00004E130000}"/>
    <hyperlink ref="A4945" r:id="rId4944" xr:uid="{00000000-0004-0000-0200-00004F130000}"/>
    <hyperlink ref="A4946" r:id="rId4945" xr:uid="{00000000-0004-0000-0200-000050130000}"/>
    <hyperlink ref="A4947" r:id="rId4946" xr:uid="{00000000-0004-0000-0200-000051130000}"/>
    <hyperlink ref="A4948" r:id="rId4947" xr:uid="{00000000-0004-0000-0200-000052130000}"/>
    <hyperlink ref="A4949" r:id="rId4948" xr:uid="{00000000-0004-0000-0200-000053130000}"/>
    <hyperlink ref="A4950" r:id="rId4949" xr:uid="{00000000-0004-0000-0200-000054130000}"/>
    <hyperlink ref="A4951" r:id="rId4950" xr:uid="{00000000-0004-0000-0200-000055130000}"/>
    <hyperlink ref="A4952" r:id="rId4951" xr:uid="{00000000-0004-0000-0200-000056130000}"/>
    <hyperlink ref="A4953" r:id="rId4952" xr:uid="{00000000-0004-0000-0200-000057130000}"/>
    <hyperlink ref="A4954" r:id="rId4953" xr:uid="{00000000-0004-0000-0200-000058130000}"/>
    <hyperlink ref="A4955" r:id="rId4954" xr:uid="{00000000-0004-0000-0200-000059130000}"/>
    <hyperlink ref="A4956" r:id="rId4955" xr:uid="{00000000-0004-0000-0200-00005A130000}"/>
    <hyperlink ref="A4957" r:id="rId4956" xr:uid="{00000000-0004-0000-0200-00005B130000}"/>
    <hyperlink ref="A4958" r:id="rId4957" xr:uid="{00000000-0004-0000-0200-00005C130000}"/>
    <hyperlink ref="A4959" r:id="rId4958" xr:uid="{00000000-0004-0000-0200-00005D130000}"/>
    <hyperlink ref="A4960" r:id="rId4959" xr:uid="{00000000-0004-0000-0200-00005E130000}"/>
    <hyperlink ref="A4961" r:id="rId4960" xr:uid="{00000000-0004-0000-0200-00005F130000}"/>
    <hyperlink ref="A4962" r:id="rId4961" xr:uid="{00000000-0004-0000-0200-000060130000}"/>
    <hyperlink ref="A4963" r:id="rId4962" xr:uid="{00000000-0004-0000-0200-000061130000}"/>
    <hyperlink ref="A4964" r:id="rId4963" xr:uid="{00000000-0004-0000-0200-000062130000}"/>
    <hyperlink ref="A4965" r:id="rId4964" xr:uid="{00000000-0004-0000-0200-000063130000}"/>
    <hyperlink ref="A4966" r:id="rId4965" xr:uid="{00000000-0004-0000-0200-000064130000}"/>
    <hyperlink ref="A4967" r:id="rId4966" xr:uid="{00000000-0004-0000-0200-000065130000}"/>
    <hyperlink ref="A4968" r:id="rId4967" xr:uid="{00000000-0004-0000-0200-000066130000}"/>
    <hyperlink ref="A4969" r:id="rId4968" xr:uid="{00000000-0004-0000-0200-000067130000}"/>
    <hyperlink ref="A4970" r:id="rId4969" xr:uid="{00000000-0004-0000-0200-000068130000}"/>
    <hyperlink ref="A4971" r:id="rId4970" xr:uid="{00000000-0004-0000-0200-000069130000}"/>
    <hyperlink ref="A4972" r:id="rId4971" xr:uid="{00000000-0004-0000-0200-00006A130000}"/>
    <hyperlink ref="A4973" r:id="rId4972" xr:uid="{00000000-0004-0000-0200-00006B130000}"/>
    <hyperlink ref="A4974" r:id="rId4973" xr:uid="{00000000-0004-0000-0200-00006C130000}"/>
    <hyperlink ref="A4975" r:id="rId4974" xr:uid="{00000000-0004-0000-0200-00006D130000}"/>
    <hyperlink ref="A4976" r:id="rId4975" xr:uid="{00000000-0004-0000-0200-00006E130000}"/>
    <hyperlink ref="A4977" r:id="rId4976" xr:uid="{00000000-0004-0000-0200-00006F130000}"/>
    <hyperlink ref="A4978" r:id="rId4977" xr:uid="{00000000-0004-0000-0200-000070130000}"/>
    <hyperlink ref="A4979" r:id="rId4978" xr:uid="{00000000-0004-0000-0200-000071130000}"/>
    <hyperlink ref="A4980" r:id="rId4979" xr:uid="{00000000-0004-0000-0200-000072130000}"/>
    <hyperlink ref="A4981" r:id="rId4980" xr:uid="{00000000-0004-0000-0200-000073130000}"/>
    <hyperlink ref="A4982" r:id="rId4981" xr:uid="{00000000-0004-0000-0200-000074130000}"/>
    <hyperlink ref="A4983" r:id="rId4982" xr:uid="{00000000-0004-0000-0200-000075130000}"/>
    <hyperlink ref="A4984" r:id="rId4983" xr:uid="{00000000-0004-0000-0200-000076130000}"/>
    <hyperlink ref="A4985" r:id="rId4984" xr:uid="{00000000-0004-0000-0200-000077130000}"/>
    <hyperlink ref="A4986" r:id="rId4985" xr:uid="{00000000-0004-0000-0200-000078130000}"/>
    <hyperlink ref="A4987" r:id="rId4986" xr:uid="{00000000-0004-0000-0200-000079130000}"/>
    <hyperlink ref="A4988" r:id="rId4987" xr:uid="{00000000-0004-0000-0200-00007A130000}"/>
    <hyperlink ref="A4989" r:id="rId4988" xr:uid="{00000000-0004-0000-0200-00007B130000}"/>
    <hyperlink ref="A4990" r:id="rId4989" xr:uid="{00000000-0004-0000-0200-00007C130000}"/>
    <hyperlink ref="A4991" r:id="rId4990" xr:uid="{00000000-0004-0000-0200-00007D130000}"/>
    <hyperlink ref="A4992" r:id="rId4991" xr:uid="{00000000-0004-0000-0200-00007E130000}"/>
    <hyperlink ref="A4993" r:id="rId4992" xr:uid="{00000000-0004-0000-0200-00007F130000}"/>
    <hyperlink ref="A4994" r:id="rId4993" xr:uid="{00000000-0004-0000-0200-000080130000}"/>
    <hyperlink ref="A4995" r:id="rId4994" xr:uid="{00000000-0004-0000-0200-000081130000}"/>
    <hyperlink ref="A4996" r:id="rId4995" xr:uid="{00000000-0004-0000-0200-000082130000}"/>
    <hyperlink ref="A4997" r:id="rId4996" xr:uid="{00000000-0004-0000-0200-000083130000}"/>
    <hyperlink ref="A4998" r:id="rId4997" xr:uid="{00000000-0004-0000-0200-000084130000}"/>
    <hyperlink ref="A4999" r:id="rId4998" xr:uid="{00000000-0004-0000-0200-000085130000}"/>
    <hyperlink ref="A5000" r:id="rId4999" xr:uid="{00000000-0004-0000-0200-000086130000}"/>
    <hyperlink ref="A5001" r:id="rId5000" xr:uid="{00000000-0004-0000-0200-000087130000}"/>
    <hyperlink ref="A5002" r:id="rId5001" xr:uid="{00000000-0004-0000-0200-000088130000}"/>
    <hyperlink ref="A5003" r:id="rId5002" xr:uid="{00000000-0004-0000-0200-000089130000}"/>
    <hyperlink ref="A5004" r:id="rId5003" xr:uid="{00000000-0004-0000-0200-00008A130000}"/>
    <hyperlink ref="A5005" r:id="rId5004" xr:uid="{00000000-0004-0000-0200-00008B130000}"/>
    <hyperlink ref="A5006" r:id="rId5005" xr:uid="{00000000-0004-0000-0200-00008C130000}"/>
    <hyperlink ref="A5007" r:id="rId5006" xr:uid="{00000000-0004-0000-0200-00008D130000}"/>
    <hyperlink ref="A5008" r:id="rId5007" xr:uid="{00000000-0004-0000-0200-00008E130000}"/>
    <hyperlink ref="A5009" r:id="rId5008" xr:uid="{00000000-0004-0000-0200-00008F130000}"/>
    <hyperlink ref="A5010" r:id="rId5009" xr:uid="{00000000-0004-0000-0200-000090130000}"/>
    <hyperlink ref="A5011" r:id="rId5010" xr:uid="{00000000-0004-0000-0200-000091130000}"/>
    <hyperlink ref="A5012" r:id="rId5011" xr:uid="{00000000-0004-0000-0200-000092130000}"/>
    <hyperlink ref="A5013" r:id="rId5012" xr:uid="{00000000-0004-0000-0200-000093130000}"/>
    <hyperlink ref="A5014" r:id="rId5013" xr:uid="{00000000-0004-0000-0200-000094130000}"/>
    <hyperlink ref="A5015" r:id="rId5014" xr:uid="{00000000-0004-0000-0200-000095130000}"/>
    <hyperlink ref="A5016" r:id="rId5015" xr:uid="{00000000-0004-0000-0200-000096130000}"/>
    <hyperlink ref="A5017" r:id="rId5016" xr:uid="{00000000-0004-0000-0200-000097130000}"/>
    <hyperlink ref="A5018" r:id="rId5017" xr:uid="{00000000-0004-0000-0200-000098130000}"/>
    <hyperlink ref="A5019" r:id="rId5018" xr:uid="{00000000-0004-0000-0200-000099130000}"/>
    <hyperlink ref="A5020" r:id="rId5019" xr:uid="{00000000-0004-0000-0200-00009A130000}"/>
    <hyperlink ref="A5021" r:id="rId5020" xr:uid="{00000000-0004-0000-0200-00009B130000}"/>
    <hyperlink ref="A5022" r:id="rId5021" xr:uid="{00000000-0004-0000-0200-00009C130000}"/>
    <hyperlink ref="A5023" r:id="rId5022" xr:uid="{00000000-0004-0000-0200-00009D130000}"/>
    <hyperlink ref="A5024" r:id="rId5023" xr:uid="{00000000-0004-0000-0200-00009E130000}"/>
    <hyperlink ref="A5025" r:id="rId5024" xr:uid="{00000000-0004-0000-0200-00009F130000}"/>
    <hyperlink ref="A5026" r:id="rId5025" xr:uid="{00000000-0004-0000-0200-0000A0130000}"/>
    <hyperlink ref="A5027" r:id="rId5026" xr:uid="{00000000-0004-0000-0200-0000A1130000}"/>
    <hyperlink ref="A5028" r:id="rId5027" xr:uid="{00000000-0004-0000-0200-0000A2130000}"/>
    <hyperlink ref="A5029" r:id="rId5028" xr:uid="{00000000-0004-0000-0200-0000A3130000}"/>
    <hyperlink ref="A5030" r:id="rId5029" xr:uid="{00000000-0004-0000-0200-0000A4130000}"/>
    <hyperlink ref="A5031" r:id="rId5030" xr:uid="{00000000-0004-0000-0200-0000A5130000}"/>
    <hyperlink ref="A5032" r:id="rId5031" xr:uid="{00000000-0004-0000-0200-0000A6130000}"/>
    <hyperlink ref="A5033" r:id="rId5032" xr:uid="{00000000-0004-0000-0200-0000A7130000}"/>
    <hyperlink ref="A5034" r:id="rId5033" xr:uid="{00000000-0004-0000-0200-0000A8130000}"/>
    <hyperlink ref="A5035" r:id="rId5034" xr:uid="{00000000-0004-0000-0200-0000A9130000}"/>
    <hyperlink ref="A5036" r:id="rId5035" xr:uid="{00000000-0004-0000-0200-0000AA130000}"/>
    <hyperlink ref="A5037" r:id="rId5036" xr:uid="{00000000-0004-0000-0200-0000AB130000}"/>
    <hyperlink ref="A5038" r:id="rId5037" xr:uid="{00000000-0004-0000-0200-0000AC130000}"/>
    <hyperlink ref="A5039" r:id="rId5038" xr:uid="{00000000-0004-0000-0200-0000AD130000}"/>
    <hyperlink ref="A5040" r:id="rId5039" xr:uid="{00000000-0004-0000-0200-0000AE130000}"/>
    <hyperlink ref="A5041" r:id="rId5040" xr:uid="{00000000-0004-0000-0200-0000AF130000}"/>
    <hyperlink ref="A5042" r:id="rId5041" xr:uid="{00000000-0004-0000-0200-0000B0130000}"/>
    <hyperlink ref="A5043" r:id="rId5042" xr:uid="{00000000-0004-0000-0200-0000B1130000}"/>
    <hyperlink ref="A5044" r:id="rId5043" xr:uid="{00000000-0004-0000-0200-0000B2130000}"/>
    <hyperlink ref="A5045" r:id="rId5044" xr:uid="{00000000-0004-0000-0200-0000B3130000}"/>
    <hyperlink ref="A5046" r:id="rId5045" xr:uid="{00000000-0004-0000-0200-0000B4130000}"/>
    <hyperlink ref="A5047" r:id="rId5046" xr:uid="{00000000-0004-0000-0200-0000B5130000}"/>
    <hyperlink ref="A5048" r:id="rId5047" xr:uid="{00000000-0004-0000-0200-0000B6130000}"/>
    <hyperlink ref="A5049" r:id="rId5048" xr:uid="{00000000-0004-0000-0200-0000B7130000}"/>
    <hyperlink ref="A5050" r:id="rId5049" xr:uid="{00000000-0004-0000-0200-0000B8130000}"/>
    <hyperlink ref="A5051" r:id="rId5050" xr:uid="{00000000-0004-0000-0200-0000B9130000}"/>
    <hyperlink ref="A5052" r:id="rId5051" xr:uid="{00000000-0004-0000-0200-0000BA130000}"/>
    <hyperlink ref="A5053" r:id="rId5052" xr:uid="{00000000-0004-0000-0200-0000BB130000}"/>
    <hyperlink ref="A5054" r:id="rId5053" xr:uid="{00000000-0004-0000-0200-0000BC130000}"/>
    <hyperlink ref="A5055" r:id="rId5054" xr:uid="{00000000-0004-0000-0200-0000BD130000}"/>
    <hyperlink ref="A5056" r:id="rId5055" xr:uid="{00000000-0004-0000-0200-0000BE130000}"/>
    <hyperlink ref="A5057" r:id="rId5056" xr:uid="{00000000-0004-0000-0200-0000BF130000}"/>
    <hyperlink ref="A5058" r:id="rId5057" xr:uid="{00000000-0004-0000-0200-0000C0130000}"/>
    <hyperlink ref="A5059" r:id="rId5058" xr:uid="{00000000-0004-0000-0200-0000C1130000}"/>
    <hyperlink ref="A5060" r:id="rId5059" xr:uid="{00000000-0004-0000-0200-0000C2130000}"/>
    <hyperlink ref="A5061" r:id="rId5060" xr:uid="{00000000-0004-0000-0200-0000C3130000}"/>
    <hyperlink ref="A5062" r:id="rId5061" xr:uid="{00000000-0004-0000-0200-0000C4130000}"/>
    <hyperlink ref="A5063" r:id="rId5062" xr:uid="{00000000-0004-0000-0200-0000C5130000}"/>
    <hyperlink ref="A5064" r:id="rId5063" xr:uid="{00000000-0004-0000-0200-0000C6130000}"/>
    <hyperlink ref="A5065" r:id="rId5064" xr:uid="{00000000-0004-0000-0200-0000C7130000}"/>
    <hyperlink ref="A5066" r:id="rId5065" xr:uid="{00000000-0004-0000-0200-0000C8130000}"/>
    <hyperlink ref="A5067" r:id="rId5066" xr:uid="{00000000-0004-0000-0200-0000C9130000}"/>
    <hyperlink ref="A5068" r:id="rId5067" xr:uid="{00000000-0004-0000-0200-0000CA130000}"/>
    <hyperlink ref="A5069" r:id="rId5068" xr:uid="{00000000-0004-0000-0200-0000CB130000}"/>
    <hyperlink ref="A5070" r:id="rId5069" xr:uid="{00000000-0004-0000-0200-0000CC130000}"/>
    <hyperlink ref="A5071" r:id="rId5070" xr:uid="{00000000-0004-0000-0200-0000CD130000}"/>
    <hyperlink ref="A5072" r:id="rId5071" xr:uid="{00000000-0004-0000-0200-0000CE130000}"/>
    <hyperlink ref="A5073" r:id="rId5072" xr:uid="{00000000-0004-0000-0200-0000CF130000}"/>
    <hyperlink ref="A5074" r:id="rId5073" xr:uid="{00000000-0004-0000-0200-0000D0130000}"/>
    <hyperlink ref="A5075" r:id="rId5074" xr:uid="{00000000-0004-0000-0200-0000D1130000}"/>
    <hyperlink ref="A5076" r:id="rId5075" xr:uid="{00000000-0004-0000-0200-0000D2130000}"/>
    <hyperlink ref="A5077" r:id="rId5076" xr:uid="{00000000-0004-0000-0200-0000D3130000}"/>
    <hyperlink ref="A5078" r:id="rId5077" xr:uid="{00000000-0004-0000-0200-0000D4130000}"/>
    <hyperlink ref="A5079" r:id="rId5078" xr:uid="{00000000-0004-0000-0200-0000D5130000}"/>
    <hyperlink ref="A5080" r:id="rId5079" xr:uid="{00000000-0004-0000-0200-0000D6130000}"/>
    <hyperlink ref="A5081" r:id="rId5080" xr:uid="{00000000-0004-0000-0200-0000D7130000}"/>
    <hyperlink ref="A5082" r:id="rId5081" xr:uid="{00000000-0004-0000-0200-0000D8130000}"/>
    <hyperlink ref="A5083" r:id="rId5082" xr:uid="{00000000-0004-0000-0200-0000D9130000}"/>
    <hyperlink ref="A5084" r:id="rId5083" xr:uid="{00000000-0004-0000-0200-0000DA130000}"/>
    <hyperlink ref="A5085" r:id="rId5084" xr:uid="{00000000-0004-0000-0200-0000DB130000}"/>
    <hyperlink ref="A5086" r:id="rId5085" xr:uid="{00000000-0004-0000-0200-0000DC130000}"/>
    <hyperlink ref="A5087" r:id="rId5086" xr:uid="{00000000-0004-0000-0200-0000DD130000}"/>
    <hyperlink ref="A5088" r:id="rId5087" xr:uid="{00000000-0004-0000-0200-0000DE130000}"/>
    <hyperlink ref="A5089" r:id="rId5088" xr:uid="{00000000-0004-0000-0200-0000DF130000}"/>
    <hyperlink ref="A5090" r:id="rId5089" xr:uid="{00000000-0004-0000-0200-0000E0130000}"/>
    <hyperlink ref="A5091" r:id="rId5090" xr:uid="{00000000-0004-0000-0200-0000E1130000}"/>
    <hyperlink ref="A5092" r:id="rId5091" xr:uid="{00000000-0004-0000-0200-0000E2130000}"/>
    <hyperlink ref="A5093" r:id="rId5092" xr:uid="{00000000-0004-0000-0200-0000E3130000}"/>
    <hyperlink ref="A5094" r:id="rId5093" xr:uid="{00000000-0004-0000-0200-0000E4130000}"/>
    <hyperlink ref="A5095" r:id="rId5094" xr:uid="{00000000-0004-0000-0200-0000E5130000}"/>
    <hyperlink ref="A5096" r:id="rId5095" xr:uid="{00000000-0004-0000-0200-0000E6130000}"/>
    <hyperlink ref="A5097" r:id="rId5096" xr:uid="{00000000-0004-0000-0200-0000E7130000}"/>
    <hyperlink ref="A5098" r:id="rId5097" xr:uid="{00000000-0004-0000-0200-0000E8130000}"/>
    <hyperlink ref="A5099" r:id="rId5098" xr:uid="{00000000-0004-0000-0200-0000E9130000}"/>
    <hyperlink ref="A5100" r:id="rId5099" xr:uid="{00000000-0004-0000-0200-0000EA130000}"/>
    <hyperlink ref="A5101" r:id="rId5100" xr:uid="{00000000-0004-0000-0200-0000EB130000}"/>
    <hyperlink ref="A5102" r:id="rId5101" xr:uid="{00000000-0004-0000-0200-0000EC130000}"/>
    <hyperlink ref="A5103" r:id="rId5102" xr:uid="{00000000-0004-0000-0200-0000ED130000}"/>
    <hyperlink ref="A5104" r:id="rId5103" xr:uid="{00000000-0004-0000-0200-0000EE130000}"/>
    <hyperlink ref="A5105" r:id="rId5104" xr:uid="{00000000-0004-0000-0200-0000EF130000}"/>
    <hyperlink ref="A5106" r:id="rId5105" xr:uid="{00000000-0004-0000-0200-0000F0130000}"/>
    <hyperlink ref="A5107" r:id="rId5106" xr:uid="{00000000-0004-0000-0200-0000F1130000}"/>
    <hyperlink ref="A5108" r:id="rId5107" xr:uid="{00000000-0004-0000-0200-0000F2130000}"/>
    <hyperlink ref="A5109" r:id="rId5108" xr:uid="{00000000-0004-0000-0200-0000F3130000}"/>
    <hyperlink ref="A5110" r:id="rId5109" xr:uid="{00000000-0004-0000-0200-0000F4130000}"/>
    <hyperlink ref="A5111" r:id="rId5110" xr:uid="{00000000-0004-0000-0200-0000F5130000}"/>
    <hyperlink ref="A5112" r:id="rId5111" xr:uid="{00000000-0004-0000-0200-0000F6130000}"/>
    <hyperlink ref="A5113" r:id="rId5112" xr:uid="{00000000-0004-0000-0200-0000F7130000}"/>
    <hyperlink ref="A5114" r:id="rId5113" xr:uid="{00000000-0004-0000-0200-0000F8130000}"/>
    <hyperlink ref="A5115" r:id="rId5114" xr:uid="{00000000-0004-0000-0200-0000F9130000}"/>
    <hyperlink ref="A5116" r:id="rId5115" xr:uid="{00000000-0004-0000-0200-0000FA130000}"/>
    <hyperlink ref="A5117" r:id="rId5116" xr:uid="{00000000-0004-0000-0200-0000FB130000}"/>
    <hyperlink ref="A5118" r:id="rId5117" xr:uid="{00000000-0004-0000-0200-0000FC130000}"/>
    <hyperlink ref="A5119" r:id="rId5118" xr:uid="{00000000-0004-0000-0200-0000FD130000}"/>
    <hyperlink ref="A5120" r:id="rId5119" xr:uid="{00000000-0004-0000-0200-0000FE130000}"/>
    <hyperlink ref="A5121" r:id="rId5120" xr:uid="{00000000-0004-0000-0200-0000FF130000}"/>
    <hyperlink ref="A5122" r:id="rId5121" xr:uid="{00000000-0004-0000-0200-000000140000}"/>
    <hyperlink ref="A5123" r:id="rId5122" xr:uid="{00000000-0004-0000-0200-000001140000}"/>
    <hyperlink ref="A5124" r:id="rId5123" xr:uid="{00000000-0004-0000-0200-000002140000}"/>
    <hyperlink ref="A5125" r:id="rId5124" xr:uid="{00000000-0004-0000-0200-000003140000}"/>
    <hyperlink ref="A5126" r:id="rId5125" xr:uid="{00000000-0004-0000-0200-000004140000}"/>
    <hyperlink ref="A5127" r:id="rId5126" xr:uid="{00000000-0004-0000-0200-000005140000}"/>
    <hyperlink ref="A5128" r:id="rId5127" xr:uid="{00000000-0004-0000-0200-000006140000}"/>
    <hyperlink ref="A5129" r:id="rId5128" xr:uid="{00000000-0004-0000-0200-000007140000}"/>
    <hyperlink ref="A5130" r:id="rId5129" xr:uid="{00000000-0004-0000-0200-000008140000}"/>
    <hyperlink ref="A5131" r:id="rId5130" xr:uid="{00000000-0004-0000-0200-000009140000}"/>
    <hyperlink ref="A5132" r:id="rId5131" xr:uid="{00000000-0004-0000-0200-00000A140000}"/>
    <hyperlink ref="A5133" r:id="rId5132" xr:uid="{00000000-0004-0000-0200-00000B140000}"/>
    <hyperlink ref="A5134" r:id="rId5133" xr:uid="{00000000-0004-0000-0200-00000C140000}"/>
    <hyperlink ref="A5135" r:id="rId5134" xr:uid="{00000000-0004-0000-0200-00000D140000}"/>
    <hyperlink ref="A5136" r:id="rId5135" xr:uid="{00000000-0004-0000-0200-00000E140000}"/>
    <hyperlink ref="A5137" r:id="rId5136" xr:uid="{00000000-0004-0000-0200-00000F140000}"/>
    <hyperlink ref="A5138" r:id="rId5137" xr:uid="{00000000-0004-0000-0200-000010140000}"/>
    <hyperlink ref="A5139" r:id="rId5138" xr:uid="{00000000-0004-0000-0200-000011140000}"/>
    <hyperlink ref="A5140" r:id="rId5139" xr:uid="{00000000-0004-0000-0200-000012140000}"/>
    <hyperlink ref="A5141" r:id="rId5140" xr:uid="{00000000-0004-0000-0200-000013140000}"/>
    <hyperlink ref="A5142" r:id="rId5141" xr:uid="{00000000-0004-0000-0200-000014140000}"/>
    <hyperlink ref="A5143" r:id="rId5142" xr:uid="{00000000-0004-0000-0200-000015140000}"/>
    <hyperlink ref="A5144" r:id="rId5143" xr:uid="{00000000-0004-0000-0200-000016140000}"/>
    <hyperlink ref="A5145" r:id="rId5144" xr:uid="{00000000-0004-0000-0200-000017140000}"/>
    <hyperlink ref="A5146" r:id="rId5145" xr:uid="{00000000-0004-0000-0200-000018140000}"/>
    <hyperlink ref="A5147" r:id="rId5146" xr:uid="{00000000-0004-0000-0200-000019140000}"/>
    <hyperlink ref="A5148" r:id="rId5147" xr:uid="{00000000-0004-0000-0200-00001A140000}"/>
    <hyperlink ref="A5149" r:id="rId5148" xr:uid="{00000000-0004-0000-0200-00001B140000}"/>
    <hyperlink ref="A5150" r:id="rId5149" xr:uid="{00000000-0004-0000-0200-00001C140000}"/>
    <hyperlink ref="A5151" r:id="rId5150" xr:uid="{00000000-0004-0000-0200-00001D140000}"/>
    <hyperlink ref="A5152" r:id="rId5151" xr:uid="{00000000-0004-0000-0200-00001E140000}"/>
    <hyperlink ref="A5153" r:id="rId5152" xr:uid="{00000000-0004-0000-0200-00001F140000}"/>
    <hyperlink ref="A5154" r:id="rId5153" xr:uid="{00000000-0004-0000-0200-000020140000}"/>
    <hyperlink ref="A5155" r:id="rId5154" xr:uid="{00000000-0004-0000-0200-000021140000}"/>
    <hyperlink ref="A5156" r:id="rId5155" xr:uid="{00000000-0004-0000-0200-000022140000}"/>
    <hyperlink ref="A5157" r:id="rId5156" xr:uid="{00000000-0004-0000-0200-000023140000}"/>
    <hyperlink ref="A5158" r:id="rId5157" xr:uid="{00000000-0004-0000-0200-000024140000}"/>
    <hyperlink ref="A5159" r:id="rId5158" xr:uid="{00000000-0004-0000-0200-000025140000}"/>
    <hyperlink ref="A5160" r:id="rId5159" xr:uid="{00000000-0004-0000-0200-000026140000}"/>
    <hyperlink ref="A5161" r:id="rId5160" xr:uid="{00000000-0004-0000-0200-000027140000}"/>
    <hyperlink ref="A5162" r:id="rId5161" xr:uid="{00000000-0004-0000-0200-000028140000}"/>
    <hyperlink ref="A5163" r:id="rId5162" xr:uid="{00000000-0004-0000-0200-000029140000}"/>
    <hyperlink ref="A5164" r:id="rId5163" xr:uid="{00000000-0004-0000-0200-00002A140000}"/>
    <hyperlink ref="A5165" r:id="rId5164" xr:uid="{00000000-0004-0000-0200-00002B140000}"/>
    <hyperlink ref="A5166" r:id="rId5165" xr:uid="{00000000-0004-0000-0200-00002C140000}"/>
    <hyperlink ref="A5167" r:id="rId5166" xr:uid="{00000000-0004-0000-0200-00002D140000}"/>
    <hyperlink ref="A5168" r:id="rId5167" xr:uid="{00000000-0004-0000-0200-00002E140000}"/>
    <hyperlink ref="A5169" r:id="rId5168" xr:uid="{00000000-0004-0000-0200-00002F140000}"/>
    <hyperlink ref="A5170" r:id="rId5169" xr:uid="{00000000-0004-0000-0200-000030140000}"/>
    <hyperlink ref="A5171" r:id="rId5170" xr:uid="{00000000-0004-0000-0200-000031140000}"/>
    <hyperlink ref="A5172" r:id="rId5171" xr:uid="{00000000-0004-0000-0200-000032140000}"/>
    <hyperlink ref="A5173" r:id="rId5172" xr:uid="{00000000-0004-0000-0200-000033140000}"/>
    <hyperlink ref="A5174" r:id="rId5173" xr:uid="{00000000-0004-0000-0200-000034140000}"/>
    <hyperlink ref="A5175" r:id="rId5174" xr:uid="{00000000-0004-0000-0200-000035140000}"/>
    <hyperlink ref="A5176" r:id="rId5175" xr:uid="{00000000-0004-0000-0200-000036140000}"/>
    <hyperlink ref="A5177" r:id="rId5176" xr:uid="{00000000-0004-0000-0200-000037140000}"/>
    <hyperlink ref="A5178" r:id="rId5177" xr:uid="{00000000-0004-0000-0200-000038140000}"/>
    <hyperlink ref="A5179" r:id="rId5178" xr:uid="{00000000-0004-0000-0200-000039140000}"/>
    <hyperlink ref="A5180" r:id="rId5179" xr:uid="{00000000-0004-0000-0200-00003A140000}"/>
    <hyperlink ref="A5181" r:id="rId5180" xr:uid="{00000000-0004-0000-0200-00003B140000}"/>
    <hyperlink ref="A5182" r:id="rId5181" xr:uid="{00000000-0004-0000-0200-00003C140000}"/>
    <hyperlink ref="A5183" r:id="rId5182" xr:uid="{00000000-0004-0000-0200-00003D140000}"/>
    <hyperlink ref="A5184" r:id="rId5183" xr:uid="{00000000-0004-0000-0200-00003E140000}"/>
    <hyperlink ref="A5185" r:id="rId5184" xr:uid="{00000000-0004-0000-0200-00003F140000}"/>
    <hyperlink ref="A5186" r:id="rId5185" xr:uid="{00000000-0004-0000-0200-000040140000}"/>
    <hyperlink ref="A5187" r:id="rId5186" xr:uid="{00000000-0004-0000-0200-000041140000}"/>
    <hyperlink ref="A5188" r:id="rId5187" xr:uid="{00000000-0004-0000-0200-000042140000}"/>
    <hyperlink ref="A5189" r:id="rId5188" xr:uid="{00000000-0004-0000-0200-000043140000}"/>
    <hyperlink ref="A5190" r:id="rId5189" xr:uid="{00000000-0004-0000-0200-000044140000}"/>
    <hyperlink ref="A5191" r:id="rId5190" xr:uid="{00000000-0004-0000-0200-000045140000}"/>
    <hyperlink ref="A5192" r:id="rId5191" xr:uid="{00000000-0004-0000-0200-000046140000}"/>
    <hyperlink ref="A5193" r:id="rId5192" xr:uid="{00000000-0004-0000-0200-000047140000}"/>
    <hyperlink ref="A5194" r:id="rId5193" xr:uid="{00000000-0004-0000-0200-000048140000}"/>
    <hyperlink ref="A5195" r:id="rId5194" xr:uid="{00000000-0004-0000-0200-000049140000}"/>
    <hyperlink ref="A5196" r:id="rId5195" xr:uid="{00000000-0004-0000-0200-00004A140000}"/>
    <hyperlink ref="A5197" r:id="rId5196" xr:uid="{00000000-0004-0000-0200-00004B140000}"/>
    <hyperlink ref="A5198" r:id="rId5197" xr:uid="{00000000-0004-0000-0200-00004C140000}"/>
    <hyperlink ref="A5199" r:id="rId5198" xr:uid="{00000000-0004-0000-0200-00004D140000}"/>
    <hyperlink ref="A5200" r:id="rId5199" xr:uid="{00000000-0004-0000-0200-00004E140000}"/>
    <hyperlink ref="A5201" r:id="rId5200" xr:uid="{00000000-0004-0000-0200-00004F140000}"/>
    <hyperlink ref="A5202" r:id="rId5201" xr:uid="{00000000-0004-0000-0200-000050140000}"/>
    <hyperlink ref="A5203" r:id="rId5202" xr:uid="{00000000-0004-0000-0200-000051140000}"/>
    <hyperlink ref="A5204" r:id="rId5203" xr:uid="{00000000-0004-0000-0200-000052140000}"/>
    <hyperlink ref="A5205" r:id="rId5204" xr:uid="{00000000-0004-0000-0200-000053140000}"/>
    <hyperlink ref="A5206" r:id="rId5205" xr:uid="{00000000-0004-0000-0200-000054140000}"/>
    <hyperlink ref="A5207" r:id="rId5206" xr:uid="{00000000-0004-0000-0200-000055140000}"/>
    <hyperlink ref="A5208" r:id="rId5207" xr:uid="{00000000-0004-0000-0200-000056140000}"/>
    <hyperlink ref="A5209" r:id="rId5208" xr:uid="{00000000-0004-0000-0200-000057140000}"/>
    <hyperlink ref="A5210" r:id="rId5209" xr:uid="{00000000-0004-0000-0200-000058140000}"/>
    <hyperlink ref="A5211" r:id="rId5210" xr:uid="{00000000-0004-0000-0200-000059140000}"/>
    <hyperlink ref="A5212" r:id="rId5211" xr:uid="{00000000-0004-0000-0200-00005A140000}"/>
    <hyperlink ref="A5213" r:id="rId5212" xr:uid="{00000000-0004-0000-0200-00005B140000}"/>
    <hyperlink ref="A5214" r:id="rId5213" xr:uid="{00000000-0004-0000-0200-00005C140000}"/>
    <hyperlink ref="A5215" r:id="rId5214" xr:uid="{00000000-0004-0000-0200-00005D140000}"/>
    <hyperlink ref="A5216" r:id="rId5215" xr:uid="{00000000-0004-0000-0200-00005E140000}"/>
    <hyperlink ref="A5217" r:id="rId5216" xr:uid="{00000000-0004-0000-0200-00005F140000}"/>
    <hyperlink ref="A5218" r:id="rId5217" xr:uid="{00000000-0004-0000-0200-000060140000}"/>
    <hyperlink ref="A5219" r:id="rId5218" xr:uid="{00000000-0004-0000-0200-000061140000}"/>
    <hyperlink ref="A5220" r:id="rId5219" xr:uid="{00000000-0004-0000-0200-000062140000}"/>
    <hyperlink ref="A5221" r:id="rId5220" xr:uid="{00000000-0004-0000-0200-000063140000}"/>
    <hyperlink ref="A5222" r:id="rId5221" xr:uid="{00000000-0004-0000-0200-000064140000}"/>
    <hyperlink ref="A5223" r:id="rId5222" xr:uid="{00000000-0004-0000-0200-000065140000}"/>
    <hyperlink ref="A5224" r:id="rId5223" xr:uid="{00000000-0004-0000-0200-000066140000}"/>
    <hyperlink ref="A5225" r:id="rId5224" xr:uid="{00000000-0004-0000-0200-000067140000}"/>
    <hyperlink ref="A5226" r:id="rId5225" xr:uid="{00000000-0004-0000-0200-000068140000}"/>
    <hyperlink ref="A5227" r:id="rId5226" xr:uid="{00000000-0004-0000-0200-000069140000}"/>
    <hyperlink ref="A5228" r:id="rId5227" xr:uid="{00000000-0004-0000-0200-00006A140000}"/>
    <hyperlink ref="A5229" r:id="rId5228" xr:uid="{00000000-0004-0000-0200-00006B140000}"/>
    <hyperlink ref="A5230" r:id="rId5229" xr:uid="{00000000-0004-0000-0200-00006C140000}"/>
    <hyperlink ref="A5231" r:id="rId5230" xr:uid="{00000000-0004-0000-0200-00006D140000}"/>
    <hyperlink ref="A5232" r:id="rId5231" xr:uid="{00000000-0004-0000-0200-00006E140000}"/>
    <hyperlink ref="A5233" r:id="rId5232" xr:uid="{00000000-0004-0000-0200-00006F140000}"/>
    <hyperlink ref="A5234" r:id="rId5233" xr:uid="{00000000-0004-0000-0200-000070140000}"/>
    <hyperlink ref="A5235" r:id="rId5234" xr:uid="{00000000-0004-0000-0200-000071140000}"/>
    <hyperlink ref="A5236" r:id="rId5235" xr:uid="{00000000-0004-0000-0200-000072140000}"/>
    <hyperlink ref="A5237" r:id="rId5236" xr:uid="{00000000-0004-0000-0200-000073140000}"/>
    <hyperlink ref="A5238" r:id="rId5237" xr:uid="{00000000-0004-0000-0200-000074140000}"/>
    <hyperlink ref="A5239" r:id="rId5238" xr:uid="{00000000-0004-0000-0200-000075140000}"/>
    <hyperlink ref="A5240" r:id="rId5239" xr:uid="{00000000-0004-0000-0200-000076140000}"/>
    <hyperlink ref="A5241" r:id="rId5240" xr:uid="{00000000-0004-0000-0200-000077140000}"/>
    <hyperlink ref="A5242" r:id="rId5241" xr:uid="{00000000-0004-0000-0200-000078140000}"/>
    <hyperlink ref="A5243" r:id="rId5242" xr:uid="{00000000-0004-0000-0200-000079140000}"/>
    <hyperlink ref="A5244" r:id="rId5243" xr:uid="{00000000-0004-0000-0200-00007A140000}"/>
    <hyperlink ref="A5245" r:id="rId5244" xr:uid="{00000000-0004-0000-0200-00007B140000}"/>
    <hyperlink ref="A5246" r:id="rId5245" xr:uid="{00000000-0004-0000-0200-00007C140000}"/>
    <hyperlink ref="A5247" r:id="rId5246" xr:uid="{00000000-0004-0000-0200-00007D140000}"/>
    <hyperlink ref="A5248" r:id="rId5247" xr:uid="{00000000-0004-0000-0200-00007E140000}"/>
    <hyperlink ref="A5249" r:id="rId5248" xr:uid="{00000000-0004-0000-0200-00007F140000}"/>
    <hyperlink ref="A5250" r:id="rId5249" xr:uid="{00000000-0004-0000-0200-000080140000}"/>
    <hyperlink ref="A5251" r:id="rId5250" xr:uid="{00000000-0004-0000-0200-000081140000}"/>
    <hyperlink ref="A5252" r:id="rId5251" xr:uid="{00000000-0004-0000-0200-000082140000}"/>
    <hyperlink ref="A5253" r:id="rId5252" xr:uid="{00000000-0004-0000-0200-000083140000}"/>
    <hyperlink ref="A5254" r:id="rId5253" xr:uid="{00000000-0004-0000-0200-000084140000}"/>
    <hyperlink ref="A5255" r:id="rId5254" xr:uid="{00000000-0004-0000-0200-000085140000}"/>
    <hyperlink ref="A5256" r:id="rId5255" xr:uid="{00000000-0004-0000-0200-000086140000}"/>
    <hyperlink ref="A5257" r:id="rId5256" xr:uid="{00000000-0004-0000-0200-000087140000}"/>
    <hyperlink ref="A5258" r:id="rId5257" xr:uid="{00000000-0004-0000-0200-000088140000}"/>
    <hyperlink ref="A5259" r:id="rId5258" xr:uid="{00000000-0004-0000-0200-000089140000}"/>
    <hyperlink ref="A5260" r:id="rId5259" xr:uid="{00000000-0004-0000-0200-00008A140000}"/>
    <hyperlink ref="A5261" r:id="rId5260" xr:uid="{00000000-0004-0000-0200-00008B140000}"/>
    <hyperlink ref="A5262" r:id="rId5261" xr:uid="{00000000-0004-0000-0200-00008C140000}"/>
    <hyperlink ref="A5263" r:id="rId5262" xr:uid="{00000000-0004-0000-0200-00008D140000}"/>
    <hyperlink ref="A5264" r:id="rId5263" xr:uid="{00000000-0004-0000-0200-00008E140000}"/>
    <hyperlink ref="A5265" r:id="rId5264" xr:uid="{00000000-0004-0000-0200-00008F140000}"/>
    <hyperlink ref="A5266" r:id="rId5265" xr:uid="{00000000-0004-0000-0200-000090140000}"/>
    <hyperlink ref="A5267" r:id="rId5266" xr:uid="{00000000-0004-0000-0200-000091140000}"/>
    <hyperlink ref="A5268" r:id="rId5267" xr:uid="{00000000-0004-0000-0200-000092140000}"/>
    <hyperlink ref="A5269" r:id="rId5268" xr:uid="{00000000-0004-0000-0200-000093140000}"/>
    <hyperlink ref="A5270" r:id="rId5269" xr:uid="{00000000-0004-0000-0200-000094140000}"/>
    <hyperlink ref="A5271" r:id="rId5270" xr:uid="{00000000-0004-0000-0200-000095140000}"/>
    <hyperlink ref="A5272" r:id="rId5271" xr:uid="{00000000-0004-0000-0200-000096140000}"/>
    <hyperlink ref="A5273" r:id="rId5272" xr:uid="{00000000-0004-0000-0200-000097140000}"/>
    <hyperlink ref="A5274" r:id="rId5273" xr:uid="{00000000-0004-0000-0200-000098140000}"/>
    <hyperlink ref="A5275" r:id="rId5274" xr:uid="{00000000-0004-0000-0200-000099140000}"/>
    <hyperlink ref="A5276" r:id="rId5275" xr:uid="{00000000-0004-0000-0200-00009A140000}"/>
    <hyperlink ref="A5277" r:id="rId5276" xr:uid="{00000000-0004-0000-0200-00009B140000}"/>
    <hyperlink ref="A5278" r:id="rId5277" xr:uid="{00000000-0004-0000-0200-00009C140000}"/>
    <hyperlink ref="A5279" r:id="rId5278" xr:uid="{00000000-0004-0000-0200-00009D140000}"/>
    <hyperlink ref="A5280" r:id="rId5279" xr:uid="{00000000-0004-0000-0200-00009E140000}"/>
    <hyperlink ref="A5281" r:id="rId5280" xr:uid="{00000000-0004-0000-0200-00009F140000}"/>
    <hyperlink ref="A5282" r:id="rId5281" xr:uid="{00000000-0004-0000-0200-0000A0140000}"/>
    <hyperlink ref="A5283" r:id="rId5282" xr:uid="{00000000-0004-0000-0200-0000A1140000}"/>
    <hyperlink ref="A5284" r:id="rId5283" xr:uid="{00000000-0004-0000-0200-0000A2140000}"/>
    <hyperlink ref="A5285" r:id="rId5284" xr:uid="{00000000-0004-0000-0200-0000A3140000}"/>
    <hyperlink ref="A5286" r:id="rId5285" xr:uid="{00000000-0004-0000-0200-0000A4140000}"/>
    <hyperlink ref="A5287" r:id="rId5286" xr:uid="{00000000-0004-0000-0200-0000A5140000}"/>
    <hyperlink ref="A5288" r:id="rId5287" xr:uid="{00000000-0004-0000-0200-0000A6140000}"/>
    <hyperlink ref="A5289" r:id="rId5288" xr:uid="{00000000-0004-0000-0200-0000A7140000}"/>
    <hyperlink ref="A5290" r:id="rId5289" xr:uid="{00000000-0004-0000-0200-0000A8140000}"/>
    <hyperlink ref="A5291" r:id="rId5290" xr:uid="{00000000-0004-0000-0200-0000A9140000}"/>
    <hyperlink ref="A5292" r:id="rId5291" xr:uid="{00000000-0004-0000-0200-0000AA140000}"/>
    <hyperlink ref="A5293" r:id="rId5292" xr:uid="{00000000-0004-0000-0200-0000AB140000}"/>
    <hyperlink ref="A5294" r:id="rId5293" xr:uid="{00000000-0004-0000-0200-0000AC140000}"/>
    <hyperlink ref="A5295" r:id="rId5294" xr:uid="{00000000-0004-0000-0200-0000AD140000}"/>
    <hyperlink ref="A5296" r:id="rId5295" xr:uid="{00000000-0004-0000-0200-0000AE140000}"/>
    <hyperlink ref="A5297" r:id="rId5296" xr:uid="{00000000-0004-0000-0200-0000AF140000}"/>
    <hyperlink ref="A5298" r:id="rId5297" xr:uid="{00000000-0004-0000-0200-0000B0140000}"/>
    <hyperlink ref="A5299" r:id="rId5298" xr:uid="{00000000-0004-0000-0200-0000B1140000}"/>
    <hyperlink ref="A5300" r:id="rId5299" xr:uid="{00000000-0004-0000-0200-0000B2140000}"/>
    <hyperlink ref="A5301" r:id="rId5300" xr:uid="{00000000-0004-0000-0200-0000B3140000}"/>
    <hyperlink ref="A5302" r:id="rId5301" xr:uid="{00000000-0004-0000-0200-0000B4140000}"/>
    <hyperlink ref="A5303" r:id="rId5302" xr:uid="{00000000-0004-0000-0200-0000B5140000}"/>
    <hyperlink ref="A5304" r:id="rId5303" xr:uid="{00000000-0004-0000-0200-0000B6140000}"/>
    <hyperlink ref="A5305" r:id="rId5304" xr:uid="{00000000-0004-0000-0200-0000B7140000}"/>
    <hyperlink ref="A5306" r:id="rId5305" xr:uid="{00000000-0004-0000-0200-0000B8140000}"/>
    <hyperlink ref="A5307" r:id="rId5306" xr:uid="{00000000-0004-0000-0200-0000B9140000}"/>
    <hyperlink ref="A5308" r:id="rId5307" xr:uid="{00000000-0004-0000-0200-0000BA140000}"/>
    <hyperlink ref="A5309" r:id="rId5308" xr:uid="{00000000-0004-0000-0200-0000BB140000}"/>
    <hyperlink ref="A5310" r:id="rId5309" xr:uid="{00000000-0004-0000-0200-0000BC140000}"/>
    <hyperlink ref="A5311" r:id="rId5310" xr:uid="{00000000-0004-0000-0200-0000BD140000}"/>
    <hyperlink ref="A5312" r:id="rId5311" xr:uid="{00000000-0004-0000-0200-0000BE140000}"/>
    <hyperlink ref="A5313" r:id="rId5312" xr:uid="{00000000-0004-0000-0200-0000BF140000}"/>
    <hyperlink ref="A5314" r:id="rId5313" xr:uid="{00000000-0004-0000-0200-0000C0140000}"/>
    <hyperlink ref="A5315" r:id="rId5314" xr:uid="{00000000-0004-0000-0200-0000C1140000}"/>
    <hyperlink ref="A5316" r:id="rId5315" xr:uid="{00000000-0004-0000-0200-0000C2140000}"/>
    <hyperlink ref="A5317" r:id="rId5316" xr:uid="{00000000-0004-0000-0200-0000C3140000}"/>
    <hyperlink ref="A5318" r:id="rId5317" xr:uid="{00000000-0004-0000-0200-0000C4140000}"/>
    <hyperlink ref="A5319" r:id="rId5318" xr:uid="{00000000-0004-0000-0200-0000C5140000}"/>
    <hyperlink ref="A5320" r:id="rId5319" xr:uid="{00000000-0004-0000-0200-0000C6140000}"/>
    <hyperlink ref="A5321" r:id="rId5320" xr:uid="{00000000-0004-0000-0200-0000C7140000}"/>
    <hyperlink ref="A5322" r:id="rId5321" xr:uid="{00000000-0004-0000-0200-0000C8140000}"/>
    <hyperlink ref="A5323" r:id="rId5322" xr:uid="{00000000-0004-0000-0200-0000C9140000}"/>
    <hyperlink ref="A5324" r:id="rId5323" xr:uid="{00000000-0004-0000-0200-0000CA140000}"/>
    <hyperlink ref="A5325" r:id="rId5324" xr:uid="{00000000-0004-0000-0200-0000CB140000}"/>
    <hyperlink ref="A5326" r:id="rId5325" xr:uid="{00000000-0004-0000-0200-0000CC140000}"/>
    <hyperlink ref="A5327" r:id="rId5326" xr:uid="{00000000-0004-0000-0200-0000CD140000}"/>
    <hyperlink ref="A5328" r:id="rId5327" xr:uid="{00000000-0004-0000-0200-0000CE140000}"/>
    <hyperlink ref="A5329" r:id="rId5328" xr:uid="{00000000-0004-0000-0200-0000CF140000}"/>
    <hyperlink ref="A5330" r:id="rId5329" xr:uid="{00000000-0004-0000-0200-0000D0140000}"/>
    <hyperlink ref="A5331" r:id="rId5330" xr:uid="{00000000-0004-0000-0200-0000D1140000}"/>
    <hyperlink ref="A5332" r:id="rId5331" xr:uid="{00000000-0004-0000-0200-0000D2140000}"/>
    <hyperlink ref="A5333" r:id="rId5332" xr:uid="{00000000-0004-0000-0200-0000D3140000}"/>
    <hyperlink ref="A5334" r:id="rId5333" xr:uid="{00000000-0004-0000-0200-0000D4140000}"/>
    <hyperlink ref="A5335" r:id="rId5334" xr:uid="{00000000-0004-0000-0200-0000D5140000}"/>
    <hyperlink ref="A5336" r:id="rId5335" xr:uid="{00000000-0004-0000-0200-0000D6140000}"/>
    <hyperlink ref="A5337" r:id="rId5336" xr:uid="{00000000-0004-0000-0200-0000D7140000}"/>
    <hyperlink ref="A5338" r:id="rId5337" xr:uid="{00000000-0004-0000-0200-0000D8140000}"/>
    <hyperlink ref="A5339" r:id="rId5338" xr:uid="{00000000-0004-0000-0200-0000D9140000}"/>
    <hyperlink ref="A5340" r:id="rId5339" xr:uid="{00000000-0004-0000-0200-0000DA140000}"/>
    <hyperlink ref="A5341" r:id="rId5340" xr:uid="{00000000-0004-0000-0200-0000DB140000}"/>
    <hyperlink ref="A5342" r:id="rId5341" xr:uid="{00000000-0004-0000-0200-0000DC140000}"/>
    <hyperlink ref="A5343" r:id="rId5342" xr:uid="{00000000-0004-0000-0200-0000DD140000}"/>
    <hyperlink ref="A5344" r:id="rId5343" xr:uid="{00000000-0004-0000-0200-0000DE140000}"/>
    <hyperlink ref="A5345" r:id="rId5344" xr:uid="{00000000-0004-0000-0200-0000DF140000}"/>
    <hyperlink ref="A5346" r:id="rId5345" xr:uid="{00000000-0004-0000-0200-0000E0140000}"/>
    <hyperlink ref="A5347" r:id="rId5346" xr:uid="{00000000-0004-0000-0200-0000E1140000}"/>
    <hyperlink ref="A5348" r:id="rId5347" xr:uid="{00000000-0004-0000-0200-0000E2140000}"/>
    <hyperlink ref="A5349" r:id="rId5348" xr:uid="{00000000-0004-0000-0200-0000E3140000}"/>
    <hyperlink ref="A5350" r:id="rId5349" xr:uid="{00000000-0004-0000-0200-0000E4140000}"/>
    <hyperlink ref="A5351" r:id="rId5350" xr:uid="{00000000-0004-0000-0200-0000E5140000}"/>
    <hyperlink ref="A5352" r:id="rId5351" xr:uid="{00000000-0004-0000-0200-0000E6140000}"/>
    <hyperlink ref="A5353" r:id="rId5352" xr:uid="{00000000-0004-0000-0200-0000E7140000}"/>
    <hyperlink ref="A5354" r:id="rId5353" xr:uid="{00000000-0004-0000-0200-0000E8140000}"/>
    <hyperlink ref="A5355" r:id="rId5354" xr:uid="{00000000-0004-0000-0200-0000E9140000}"/>
    <hyperlink ref="A5356" r:id="rId5355" xr:uid="{00000000-0004-0000-0200-0000EA140000}"/>
    <hyperlink ref="A5357" r:id="rId5356" xr:uid="{00000000-0004-0000-0200-0000EB140000}"/>
    <hyperlink ref="A5358" r:id="rId5357" xr:uid="{00000000-0004-0000-0200-0000EC140000}"/>
    <hyperlink ref="A5359" r:id="rId5358" xr:uid="{00000000-0004-0000-0200-0000ED140000}"/>
    <hyperlink ref="A5360" r:id="rId5359" xr:uid="{00000000-0004-0000-0200-0000EE140000}"/>
    <hyperlink ref="A5361" r:id="rId5360" xr:uid="{00000000-0004-0000-0200-0000EF140000}"/>
    <hyperlink ref="A5362" r:id="rId5361" xr:uid="{00000000-0004-0000-0200-0000F0140000}"/>
    <hyperlink ref="A5363" r:id="rId5362" xr:uid="{00000000-0004-0000-0200-0000F1140000}"/>
    <hyperlink ref="A5364" r:id="rId5363" xr:uid="{00000000-0004-0000-0200-0000F2140000}"/>
    <hyperlink ref="A5365" r:id="rId5364" xr:uid="{00000000-0004-0000-0200-0000F3140000}"/>
    <hyperlink ref="A5366" r:id="rId5365" xr:uid="{00000000-0004-0000-0200-0000F4140000}"/>
    <hyperlink ref="A5367" r:id="rId5366" xr:uid="{00000000-0004-0000-0200-0000F5140000}"/>
    <hyperlink ref="A5368" r:id="rId5367" xr:uid="{00000000-0004-0000-0200-0000F6140000}"/>
    <hyperlink ref="A5369" r:id="rId5368" xr:uid="{00000000-0004-0000-0200-0000F7140000}"/>
    <hyperlink ref="A5370" r:id="rId5369" xr:uid="{00000000-0004-0000-0200-0000F8140000}"/>
    <hyperlink ref="A5371" r:id="rId5370" xr:uid="{00000000-0004-0000-0200-0000F9140000}"/>
    <hyperlink ref="A5372" r:id="rId5371" xr:uid="{00000000-0004-0000-0200-0000FA140000}"/>
    <hyperlink ref="A5373" r:id="rId5372" xr:uid="{00000000-0004-0000-0200-0000FB140000}"/>
    <hyperlink ref="A5374" r:id="rId5373" xr:uid="{00000000-0004-0000-0200-0000FC140000}"/>
    <hyperlink ref="A5375" r:id="rId5374" xr:uid="{00000000-0004-0000-0200-0000FD140000}"/>
    <hyperlink ref="A5376" r:id="rId5375" xr:uid="{00000000-0004-0000-0200-0000FE140000}"/>
    <hyperlink ref="A5377" r:id="rId5376" xr:uid="{00000000-0004-0000-0200-0000FF140000}"/>
    <hyperlink ref="A5378" r:id="rId5377" xr:uid="{00000000-0004-0000-0200-000000150000}"/>
    <hyperlink ref="A5379" r:id="rId5378" xr:uid="{00000000-0004-0000-0200-000001150000}"/>
    <hyperlink ref="A5380" r:id="rId5379" xr:uid="{00000000-0004-0000-0200-000002150000}"/>
    <hyperlink ref="A5381" r:id="rId5380" xr:uid="{00000000-0004-0000-0200-000003150000}"/>
    <hyperlink ref="A5382" r:id="rId5381" xr:uid="{00000000-0004-0000-0200-000004150000}"/>
    <hyperlink ref="A5383" r:id="rId5382" xr:uid="{00000000-0004-0000-0200-000005150000}"/>
    <hyperlink ref="A5384" r:id="rId5383" xr:uid="{00000000-0004-0000-0200-000006150000}"/>
    <hyperlink ref="A5385" r:id="rId5384" xr:uid="{00000000-0004-0000-0200-000007150000}"/>
    <hyperlink ref="A5386" r:id="rId5385" xr:uid="{00000000-0004-0000-0200-000008150000}"/>
    <hyperlink ref="A5387" r:id="rId5386" xr:uid="{00000000-0004-0000-0200-000009150000}"/>
    <hyperlink ref="A5388" r:id="rId5387" xr:uid="{00000000-0004-0000-0200-00000A150000}"/>
    <hyperlink ref="A5389" r:id="rId5388" xr:uid="{00000000-0004-0000-0200-00000B150000}"/>
    <hyperlink ref="A5390" r:id="rId5389" xr:uid="{00000000-0004-0000-0200-00000C150000}"/>
    <hyperlink ref="A5391" r:id="rId5390" xr:uid="{00000000-0004-0000-0200-00000D150000}"/>
    <hyperlink ref="A5392" r:id="rId5391" xr:uid="{00000000-0004-0000-0200-00000E150000}"/>
    <hyperlink ref="A5393" r:id="rId5392" xr:uid="{00000000-0004-0000-0200-00000F150000}"/>
    <hyperlink ref="A5394" r:id="rId5393" xr:uid="{00000000-0004-0000-0200-000010150000}"/>
    <hyperlink ref="A5395" r:id="rId5394" xr:uid="{00000000-0004-0000-0200-000011150000}"/>
    <hyperlink ref="A5396" r:id="rId5395" xr:uid="{00000000-0004-0000-0200-000012150000}"/>
    <hyperlink ref="A5397" r:id="rId5396" xr:uid="{00000000-0004-0000-0200-000013150000}"/>
    <hyperlink ref="A5398" r:id="rId5397" xr:uid="{00000000-0004-0000-0200-000014150000}"/>
    <hyperlink ref="A5399" r:id="rId5398" xr:uid="{00000000-0004-0000-0200-000015150000}"/>
    <hyperlink ref="A5400" r:id="rId5399" xr:uid="{00000000-0004-0000-0200-000016150000}"/>
    <hyperlink ref="A5401" r:id="rId5400" xr:uid="{00000000-0004-0000-0200-000017150000}"/>
    <hyperlink ref="A5402" r:id="rId5401" xr:uid="{00000000-0004-0000-0200-000018150000}"/>
    <hyperlink ref="A5403" r:id="rId5402" xr:uid="{00000000-0004-0000-0200-000019150000}"/>
    <hyperlink ref="A5404" r:id="rId5403" xr:uid="{00000000-0004-0000-0200-00001A150000}"/>
    <hyperlink ref="A5405" r:id="rId5404" xr:uid="{00000000-0004-0000-0200-00001B150000}"/>
    <hyperlink ref="A5406" r:id="rId5405" xr:uid="{00000000-0004-0000-0200-00001C150000}"/>
    <hyperlink ref="A5407" r:id="rId5406" xr:uid="{00000000-0004-0000-0200-00001D150000}"/>
    <hyperlink ref="A5408" r:id="rId5407" xr:uid="{00000000-0004-0000-0200-00001E150000}"/>
    <hyperlink ref="A5409" r:id="rId5408" xr:uid="{00000000-0004-0000-0200-00001F150000}"/>
    <hyperlink ref="A5410" r:id="rId5409" xr:uid="{00000000-0004-0000-0200-000020150000}"/>
    <hyperlink ref="A5411" r:id="rId5410" xr:uid="{00000000-0004-0000-0200-000021150000}"/>
    <hyperlink ref="A5412" r:id="rId5411" xr:uid="{00000000-0004-0000-0200-000022150000}"/>
    <hyperlink ref="A5413" r:id="rId5412" xr:uid="{00000000-0004-0000-0200-000023150000}"/>
    <hyperlink ref="A5414" r:id="rId5413" xr:uid="{00000000-0004-0000-0200-000024150000}"/>
    <hyperlink ref="A5415" r:id="rId5414" xr:uid="{00000000-0004-0000-0200-000025150000}"/>
    <hyperlink ref="A5416" r:id="rId5415" xr:uid="{00000000-0004-0000-0200-000026150000}"/>
    <hyperlink ref="A5417" r:id="rId5416" xr:uid="{00000000-0004-0000-0200-000027150000}"/>
    <hyperlink ref="A5418" r:id="rId5417" xr:uid="{00000000-0004-0000-0200-000028150000}"/>
    <hyperlink ref="A5419" r:id="rId5418" xr:uid="{00000000-0004-0000-0200-000029150000}"/>
    <hyperlink ref="A5420" r:id="rId5419" xr:uid="{00000000-0004-0000-0200-00002A150000}"/>
    <hyperlink ref="A5421" r:id="rId5420" xr:uid="{00000000-0004-0000-0200-00002B150000}"/>
    <hyperlink ref="A5422" r:id="rId5421" xr:uid="{00000000-0004-0000-0200-00002C150000}"/>
    <hyperlink ref="A5423" r:id="rId5422" xr:uid="{00000000-0004-0000-0200-00002D150000}"/>
    <hyperlink ref="A5424" r:id="rId5423" xr:uid="{00000000-0004-0000-0200-00002E150000}"/>
    <hyperlink ref="A5425" r:id="rId5424" xr:uid="{00000000-0004-0000-0200-00002F150000}"/>
    <hyperlink ref="A5426" r:id="rId5425" xr:uid="{00000000-0004-0000-0200-000030150000}"/>
    <hyperlink ref="A5427" r:id="rId5426" xr:uid="{00000000-0004-0000-0200-000031150000}"/>
    <hyperlink ref="A5428" r:id="rId5427" xr:uid="{00000000-0004-0000-0200-000032150000}"/>
    <hyperlink ref="A5429" r:id="rId5428" xr:uid="{00000000-0004-0000-0200-000033150000}"/>
    <hyperlink ref="A5430" r:id="rId5429" xr:uid="{00000000-0004-0000-0200-000034150000}"/>
    <hyperlink ref="A5431" r:id="rId5430" xr:uid="{00000000-0004-0000-0200-000035150000}"/>
    <hyperlink ref="A5432" r:id="rId5431" xr:uid="{00000000-0004-0000-0200-000036150000}"/>
    <hyperlink ref="A5433" r:id="rId5432" xr:uid="{00000000-0004-0000-0200-000037150000}"/>
    <hyperlink ref="A5434" r:id="rId5433" xr:uid="{00000000-0004-0000-0200-000038150000}"/>
    <hyperlink ref="A5435" r:id="rId5434" xr:uid="{00000000-0004-0000-0200-000039150000}"/>
    <hyperlink ref="A5436" r:id="rId5435" xr:uid="{00000000-0004-0000-0200-00003A150000}"/>
    <hyperlink ref="A5437" r:id="rId5436" xr:uid="{00000000-0004-0000-0200-00003B150000}"/>
    <hyperlink ref="A5438" r:id="rId5437" xr:uid="{00000000-0004-0000-0200-00003C150000}"/>
    <hyperlink ref="A5439" r:id="rId5438" xr:uid="{00000000-0004-0000-0200-00003D150000}"/>
    <hyperlink ref="A5440" r:id="rId5439" xr:uid="{00000000-0004-0000-0200-00003E150000}"/>
    <hyperlink ref="A5441" r:id="rId5440" xr:uid="{00000000-0004-0000-0200-00003F150000}"/>
    <hyperlink ref="A5442" r:id="rId5441" xr:uid="{00000000-0004-0000-0200-000040150000}"/>
    <hyperlink ref="A5443" r:id="rId5442" xr:uid="{00000000-0004-0000-0200-000041150000}"/>
    <hyperlink ref="A5444" r:id="rId5443" xr:uid="{00000000-0004-0000-0200-000042150000}"/>
    <hyperlink ref="A5445" r:id="rId5444" xr:uid="{00000000-0004-0000-0200-000043150000}"/>
    <hyperlink ref="A5446" r:id="rId5445" xr:uid="{00000000-0004-0000-0200-000044150000}"/>
    <hyperlink ref="A5447" r:id="rId5446" xr:uid="{00000000-0004-0000-0200-000045150000}"/>
    <hyperlink ref="A5448" r:id="rId5447" xr:uid="{00000000-0004-0000-0200-000046150000}"/>
    <hyperlink ref="A5449" r:id="rId5448" xr:uid="{00000000-0004-0000-0200-000047150000}"/>
    <hyperlink ref="A5450" r:id="rId5449" xr:uid="{00000000-0004-0000-0200-000048150000}"/>
    <hyperlink ref="A5451" r:id="rId5450" xr:uid="{00000000-0004-0000-0200-000049150000}"/>
    <hyperlink ref="A5452" r:id="rId5451" xr:uid="{00000000-0004-0000-0200-00004A150000}"/>
    <hyperlink ref="A5453" r:id="rId5452" xr:uid="{00000000-0004-0000-0200-00004B150000}"/>
    <hyperlink ref="A5454" r:id="rId5453" xr:uid="{00000000-0004-0000-0200-00004C150000}"/>
    <hyperlink ref="A5455" r:id="rId5454" xr:uid="{00000000-0004-0000-0200-00004D150000}"/>
    <hyperlink ref="A5456" r:id="rId5455" xr:uid="{00000000-0004-0000-0200-00004E150000}"/>
    <hyperlink ref="A5457" r:id="rId5456" xr:uid="{00000000-0004-0000-0200-00004F150000}"/>
    <hyperlink ref="A5458" r:id="rId5457" xr:uid="{00000000-0004-0000-0200-000050150000}"/>
    <hyperlink ref="A5459" r:id="rId5458" xr:uid="{00000000-0004-0000-0200-000051150000}"/>
    <hyperlink ref="A5460" r:id="rId5459" xr:uid="{00000000-0004-0000-0200-000052150000}"/>
    <hyperlink ref="A5461" r:id="rId5460" xr:uid="{00000000-0004-0000-0200-000053150000}"/>
    <hyperlink ref="A5462" r:id="rId5461" xr:uid="{00000000-0004-0000-0200-000054150000}"/>
    <hyperlink ref="A5463" r:id="rId5462" xr:uid="{00000000-0004-0000-0200-000055150000}"/>
    <hyperlink ref="A5464" r:id="rId5463" xr:uid="{00000000-0004-0000-0200-000056150000}"/>
    <hyperlink ref="A5465" r:id="rId5464" xr:uid="{00000000-0004-0000-0200-000057150000}"/>
    <hyperlink ref="A5466" r:id="rId5465" xr:uid="{00000000-0004-0000-0200-000058150000}"/>
    <hyperlink ref="A5467" r:id="rId5466" xr:uid="{00000000-0004-0000-0200-000059150000}"/>
    <hyperlink ref="A5468" r:id="rId5467" xr:uid="{00000000-0004-0000-0200-00005A150000}"/>
    <hyperlink ref="A5469" r:id="rId5468" xr:uid="{00000000-0004-0000-0200-00005B150000}"/>
    <hyperlink ref="A5470" r:id="rId5469" xr:uid="{00000000-0004-0000-0200-00005C150000}"/>
    <hyperlink ref="A5471" r:id="rId5470" xr:uid="{00000000-0004-0000-0200-00005D150000}"/>
    <hyperlink ref="A5472" r:id="rId5471" xr:uid="{00000000-0004-0000-0200-00005E150000}"/>
    <hyperlink ref="A5473" r:id="rId5472" xr:uid="{00000000-0004-0000-0200-00005F150000}"/>
    <hyperlink ref="A5474" r:id="rId5473" xr:uid="{00000000-0004-0000-0200-000060150000}"/>
    <hyperlink ref="A5475" r:id="rId5474" xr:uid="{00000000-0004-0000-0200-000061150000}"/>
    <hyperlink ref="A5476" r:id="rId5475" xr:uid="{00000000-0004-0000-0200-000062150000}"/>
    <hyperlink ref="A5477" r:id="rId5476" xr:uid="{00000000-0004-0000-0200-000063150000}"/>
    <hyperlink ref="A5478" r:id="rId5477" xr:uid="{00000000-0004-0000-0200-000064150000}"/>
    <hyperlink ref="A5479" r:id="rId5478" xr:uid="{00000000-0004-0000-0200-000065150000}"/>
    <hyperlink ref="A5480" r:id="rId5479" xr:uid="{00000000-0004-0000-0200-000066150000}"/>
    <hyperlink ref="A5481" r:id="rId5480" xr:uid="{00000000-0004-0000-0200-000067150000}"/>
    <hyperlink ref="A5482" r:id="rId5481" xr:uid="{00000000-0004-0000-0200-000068150000}"/>
    <hyperlink ref="A5483" r:id="rId5482" xr:uid="{00000000-0004-0000-0200-000069150000}"/>
    <hyperlink ref="A5484" r:id="rId5483" xr:uid="{00000000-0004-0000-0200-00006A150000}"/>
    <hyperlink ref="A5485" r:id="rId5484" xr:uid="{00000000-0004-0000-0200-00006B150000}"/>
    <hyperlink ref="A5486" r:id="rId5485" xr:uid="{00000000-0004-0000-0200-00006C150000}"/>
    <hyperlink ref="A5487" r:id="rId5486" xr:uid="{00000000-0004-0000-0200-00006D150000}"/>
    <hyperlink ref="A5488" r:id="rId5487" xr:uid="{00000000-0004-0000-0200-00006E150000}"/>
    <hyperlink ref="A5489" r:id="rId5488" xr:uid="{00000000-0004-0000-0200-00006F150000}"/>
    <hyperlink ref="A5490" r:id="rId5489" xr:uid="{00000000-0004-0000-0200-000070150000}"/>
    <hyperlink ref="A5491" r:id="rId5490" xr:uid="{00000000-0004-0000-0200-000071150000}"/>
    <hyperlink ref="A5492" r:id="rId5491" xr:uid="{00000000-0004-0000-0200-000072150000}"/>
    <hyperlink ref="A5493" r:id="rId5492" xr:uid="{00000000-0004-0000-0200-000073150000}"/>
    <hyperlink ref="A5494" r:id="rId5493" xr:uid="{00000000-0004-0000-0200-000074150000}"/>
    <hyperlink ref="A5495" r:id="rId5494" xr:uid="{00000000-0004-0000-0200-000075150000}"/>
    <hyperlink ref="A5496" r:id="rId5495" xr:uid="{00000000-0004-0000-0200-000076150000}"/>
    <hyperlink ref="A5497" r:id="rId5496" xr:uid="{00000000-0004-0000-0200-000077150000}"/>
    <hyperlink ref="A5498" r:id="rId5497" xr:uid="{00000000-0004-0000-0200-000078150000}"/>
    <hyperlink ref="A5499" r:id="rId5498" xr:uid="{00000000-0004-0000-0200-000079150000}"/>
    <hyperlink ref="A5500" r:id="rId5499" xr:uid="{00000000-0004-0000-0200-00007A150000}"/>
    <hyperlink ref="A5501" r:id="rId5500" xr:uid="{00000000-0004-0000-0200-00007B150000}"/>
    <hyperlink ref="A5502" r:id="rId5501" xr:uid="{00000000-0004-0000-0200-00007C150000}"/>
    <hyperlink ref="A5503" r:id="rId5502" xr:uid="{00000000-0004-0000-0200-00007D150000}"/>
    <hyperlink ref="A5504" r:id="rId5503" xr:uid="{00000000-0004-0000-0200-00007E150000}"/>
    <hyperlink ref="A5505" r:id="rId5504" xr:uid="{00000000-0004-0000-0200-00007F150000}"/>
    <hyperlink ref="A5506" r:id="rId5505" xr:uid="{00000000-0004-0000-0200-000080150000}"/>
    <hyperlink ref="A5507" r:id="rId5506" xr:uid="{00000000-0004-0000-0200-000081150000}"/>
    <hyperlink ref="A5508" r:id="rId5507" xr:uid="{00000000-0004-0000-0200-000082150000}"/>
    <hyperlink ref="A5509" r:id="rId5508" xr:uid="{00000000-0004-0000-0200-000083150000}"/>
    <hyperlink ref="A5510" r:id="rId5509" xr:uid="{00000000-0004-0000-0200-000084150000}"/>
    <hyperlink ref="A5511" r:id="rId5510" xr:uid="{00000000-0004-0000-0200-000085150000}"/>
    <hyperlink ref="A5512" r:id="rId5511" xr:uid="{00000000-0004-0000-0200-000086150000}"/>
    <hyperlink ref="A5513" r:id="rId5512" xr:uid="{00000000-0004-0000-0200-000087150000}"/>
    <hyperlink ref="A5514" r:id="rId5513" xr:uid="{00000000-0004-0000-0200-000088150000}"/>
    <hyperlink ref="A5515" r:id="rId5514" xr:uid="{00000000-0004-0000-0200-000089150000}"/>
    <hyperlink ref="A5516" r:id="rId5515" xr:uid="{00000000-0004-0000-0200-00008A150000}"/>
    <hyperlink ref="A5517" r:id="rId5516" xr:uid="{00000000-0004-0000-0200-00008B150000}"/>
    <hyperlink ref="A5518" r:id="rId5517" xr:uid="{00000000-0004-0000-0200-00008C150000}"/>
    <hyperlink ref="A5519" r:id="rId5518" xr:uid="{00000000-0004-0000-0200-00008D150000}"/>
    <hyperlink ref="A5520" r:id="rId5519" xr:uid="{00000000-0004-0000-0200-00008E150000}"/>
    <hyperlink ref="A5521" r:id="rId5520" xr:uid="{00000000-0004-0000-0200-00008F150000}"/>
    <hyperlink ref="A5522" r:id="rId5521" xr:uid="{00000000-0004-0000-0200-000090150000}"/>
    <hyperlink ref="A5523" r:id="rId5522" xr:uid="{00000000-0004-0000-0200-000091150000}"/>
    <hyperlink ref="A5524" r:id="rId5523" xr:uid="{00000000-0004-0000-0200-000092150000}"/>
    <hyperlink ref="A5525" r:id="rId5524" xr:uid="{00000000-0004-0000-0200-000093150000}"/>
    <hyperlink ref="A5526" r:id="rId5525" xr:uid="{00000000-0004-0000-0200-000094150000}"/>
    <hyperlink ref="A5527" r:id="rId5526" xr:uid="{00000000-0004-0000-0200-000095150000}"/>
    <hyperlink ref="A5528" r:id="rId5527" xr:uid="{00000000-0004-0000-0200-000096150000}"/>
    <hyperlink ref="A5529" r:id="rId5528" xr:uid="{00000000-0004-0000-0200-000097150000}"/>
    <hyperlink ref="A5530" r:id="rId5529" xr:uid="{00000000-0004-0000-0200-000098150000}"/>
    <hyperlink ref="A5531" r:id="rId5530" xr:uid="{00000000-0004-0000-0200-000099150000}"/>
    <hyperlink ref="A5532" r:id="rId5531" xr:uid="{00000000-0004-0000-0200-00009A150000}"/>
    <hyperlink ref="A5533" r:id="rId5532" xr:uid="{00000000-0004-0000-0200-00009B150000}"/>
    <hyperlink ref="A5534" r:id="rId5533" xr:uid="{00000000-0004-0000-0200-00009C150000}"/>
    <hyperlink ref="A5535" r:id="rId5534" xr:uid="{00000000-0004-0000-0200-00009D150000}"/>
    <hyperlink ref="A5536" r:id="rId5535" xr:uid="{00000000-0004-0000-0200-00009E150000}"/>
    <hyperlink ref="A5537" r:id="rId5536" xr:uid="{00000000-0004-0000-0200-00009F150000}"/>
    <hyperlink ref="A5538" r:id="rId5537" xr:uid="{00000000-0004-0000-0200-0000A0150000}"/>
    <hyperlink ref="A5539" r:id="rId5538" xr:uid="{00000000-0004-0000-0200-0000A1150000}"/>
    <hyperlink ref="A5540" r:id="rId5539" xr:uid="{00000000-0004-0000-0200-0000A2150000}"/>
    <hyperlink ref="A5541" r:id="rId5540" xr:uid="{00000000-0004-0000-0200-0000A3150000}"/>
    <hyperlink ref="A5542" r:id="rId5541" xr:uid="{00000000-0004-0000-0200-0000A4150000}"/>
    <hyperlink ref="A5543" r:id="rId5542" xr:uid="{00000000-0004-0000-0200-0000A5150000}"/>
    <hyperlink ref="A5544" r:id="rId5543" xr:uid="{00000000-0004-0000-0200-0000A6150000}"/>
    <hyperlink ref="A5545" r:id="rId5544" xr:uid="{00000000-0004-0000-0200-0000A7150000}"/>
    <hyperlink ref="A5546" r:id="rId5545" xr:uid="{00000000-0004-0000-0200-0000A8150000}"/>
    <hyperlink ref="A5547" r:id="rId5546" xr:uid="{00000000-0004-0000-0200-0000A9150000}"/>
    <hyperlink ref="A5548" r:id="rId5547" xr:uid="{00000000-0004-0000-0200-0000AA150000}"/>
    <hyperlink ref="A5549" r:id="rId5548" xr:uid="{00000000-0004-0000-0200-0000AB150000}"/>
    <hyperlink ref="A5550" r:id="rId5549" xr:uid="{00000000-0004-0000-0200-0000AC150000}"/>
    <hyperlink ref="A5551" r:id="rId5550" xr:uid="{00000000-0004-0000-0200-0000AD150000}"/>
    <hyperlink ref="A5552" r:id="rId5551" xr:uid="{00000000-0004-0000-0200-0000AE150000}"/>
    <hyperlink ref="A5553" r:id="rId5552" xr:uid="{00000000-0004-0000-0200-0000AF150000}"/>
    <hyperlink ref="A5554" r:id="rId5553" xr:uid="{00000000-0004-0000-0200-0000B0150000}"/>
    <hyperlink ref="A5555" r:id="rId5554" xr:uid="{00000000-0004-0000-0200-0000B1150000}"/>
    <hyperlink ref="A5556" r:id="rId5555" xr:uid="{00000000-0004-0000-0200-0000B2150000}"/>
    <hyperlink ref="A5557" r:id="rId5556" xr:uid="{00000000-0004-0000-0200-0000B3150000}"/>
    <hyperlink ref="A5558" r:id="rId5557" xr:uid="{00000000-0004-0000-0200-0000B4150000}"/>
    <hyperlink ref="A5559" r:id="rId5558" xr:uid="{00000000-0004-0000-0200-0000B5150000}"/>
    <hyperlink ref="A5560" r:id="rId5559" xr:uid="{00000000-0004-0000-0200-0000B6150000}"/>
    <hyperlink ref="A5561" r:id="rId5560" xr:uid="{00000000-0004-0000-0200-0000B7150000}"/>
    <hyperlink ref="A5562" r:id="rId5561" xr:uid="{00000000-0004-0000-0200-0000B8150000}"/>
    <hyperlink ref="A5563" r:id="rId5562" xr:uid="{00000000-0004-0000-0200-0000B9150000}"/>
    <hyperlink ref="A5564" r:id="rId5563" xr:uid="{00000000-0004-0000-0200-0000BA150000}"/>
    <hyperlink ref="A5565" r:id="rId5564" xr:uid="{00000000-0004-0000-0200-0000BB150000}"/>
    <hyperlink ref="A5566" r:id="rId5565" xr:uid="{00000000-0004-0000-0200-0000BC150000}"/>
    <hyperlink ref="A5567" r:id="rId5566" xr:uid="{00000000-0004-0000-0200-0000BD150000}"/>
    <hyperlink ref="A5568" r:id="rId5567" xr:uid="{00000000-0004-0000-0200-0000BE150000}"/>
    <hyperlink ref="A5569" r:id="rId5568" xr:uid="{00000000-0004-0000-0200-0000BF150000}"/>
    <hyperlink ref="A5570" r:id="rId5569" xr:uid="{00000000-0004-0000-0200-0000C0150000}"/>
    <hyperlink ref="A5571" r:id="rId5570" xr:uid="{00000000-0004-0000-0200-0000C1150000}"/>
    <hyperlink ref="A5572" r:id="rId5571" xr:uid="{00000000-0004-0000-0200-0000C2150000}"/>
    <hyperlink ref="A5573" r:id="rId5572" xr:uid="{00000000-0004-0000-0200-0000C3150000}"/>
    <hyperlink ref="A5574" r:id="rId5573" xr:uid="{00000000-0004-0000-0200-0000C4150000}"/>
    <hyperlink ref="A5575" r:id="rId5574" xr:uid="{00000000-0004-0000-0200-0000C5150000}"/>
    <hyperlink ref="A5576" r:id="rId5575" xr:uid="{00000000-0004-0000-0200-0000C6150000}"/>
    <hyperlink ref="A5577" r:id="rId5576" xr:uid="{00000000-0004-0000-0200-0000C7150000}"/>
    <hyperlink ref="A5578" r:id="rId5577" xr:uid="{00000000-0004-0000-0200-0000C8150000}"/>
    <hyperlink ref="A5579" r:id="rId5578" xr:uid="{00000000-0004-0000-0200-0000C9150000}"/>
    <hyperlink ref="A5580" r:id="rId5579" xr:uid="{00000000-0004-0000-0200-0000CA150000}"/>
    <hyperlink ref="A5581" r:id="rId5580" xr:uid="{00000000-0004-0000-0200-0000CB150000}"/>
    <hyperlink ref="A5582" r:id="rId5581" xr:uid="{00000000-0004-0000-0200-0000CC150000}"/>
    <hyperlink ref="A5583" r:id="rId5582" xr:uid="{00000000-0004-0000-0200-0000CD150000}"/>
    <hyperlink ref="A5584" r:id="rId5583" xr:uid="{00000000-0004-0000-0200-0000CE150000}"/>
    <hyperlink ref="A5585" r:id="rId5584" xr:uid="{00000000-0004-0000-0200-0000CF150000}"/>
    <hyperlink ref="A5586" r:id="rId5585" xr:uid="{00000000-0004-0000-0200-0000D0150000}"/>
    <hyperlink ref="A5587" r:id="rId5586" xr:uid="{00000000-0004-0000-0200-0000D1150000}"/>
    <hyperlink ref="A5588" r:id="rId5587" xr:uid="{00000000-0004-0000-0200-0000D2150000}"/>
    <hyperlink ref="A5589" r:id="rId5588" xr:uid="{00000000-0004-0000-0200-0000D3150000}"/>
    <hyperlink ref="A5590" r:id="rId5589" xr:uid="{00000000-0004-0000-0200-0000D4150000}"/>
    <hyperlink ref="A5591" r:id="rId5590" xr:uid="{00000000-0004-0000-0200-0000D5150000}"/>
    <hyperlink ref="A5592" r:id="rId5591" xr:uid="{00000000-0004-0000-0200-0000D6150000}"/>
    <hyperlink ref="A5593" r:id="rId5592" xr:uid="{00000000-0004-0000-0200-0000D7150000}"/>
    <hyperlink ref="A5594" r:id="rId5593" xr:uid="{00000000-0004-0000-0200-0000D8150000}"/>
    <hyperlink ref="A5595" r:id="rId5594" xr:uid="{00000000-0004-0000-0200-0000D9150000}"/>
    <hyperlink ref="A5596" r:id="rId5595" xr:uid="{00000000-0004-0000-0200-0000DA150000}"/>
    <hyperlink ref="A5597" r:id="rId5596" xr:uid="{00000000-0004-0000-0200-0000DB150000}"/>
    <hyperlink ref="A5598" r:id="rId5597" xr:uid="{00000000-0004-0000-0200-0000DC150000}"/>
    <hyperlink ref="A5599" r:id="rId5598" xr:uid="{00000000-0004-0000-0200-0000DD150000}"/>
    <hyperlink ref="A5600" r:id="rId5599" xr:uid="{00000000-0004-0000-0200-0000DE150000}"/>
    <hyperlink ref="A5601" r:id="rId5600" xr:uid="{00000000-0004-0000-0200-0000DF150000}"/>
    <hyperlink ref="A5602" r:id="rId5601" xr:uid="{00000000-0004-0000-0200-0000E0150000}"/>
    <hyperlink ref="A5603" r:id="rId5602" xr:uid="{00000000-0004-0000-0200-0000E1150000}"/>
    <hyperlink ref="A5604" r:id="rId5603" xr:uid="{00000000-0004-0000-0200-0000E2150000}"/>
    <hyperlink ref="A5605" r:id="rId5604" xr:uid="{00000000-0004-0000-0200-0000E3150000}"/>
    <hyperlink ref="A5606" r:id="rId5605" xr:uid="{00000000-0004-0000-0200-0000E4150000}"/>
    <hyperlink ref="A5607" r:id="rId5606" xr:uid="{00000000-0004-0000-0200-0000E5150000}"/>
    <hyperlink ref="A5608" r:id="rId5607" xr:uid="{00000000-0004-0000-0200-0000E6150000}"/>
    <hyperlink ref="A5609" r:id="rId5608" xr:uid="{00000000-0004-0000-0200-0000E7150000}"/>
    <hyperlink ref="A5610" r:id="rId5609" xr:uid="{00000000-0004-0000-0200-0000E8150000}"/>
    <hyperlink ref="A5611" r:id="rId5610" xr:uid="{00000000-0004-0000-0200-0000E9150000}"/>
    <hyperlink ref="A5612" r:id="rId5611" xr:uid="{00000000-0004-0000-0200-0000EA150000}"/>
    <hyperlink ref="A5613" r:id="rId5612" xr:uid="{00000000-0004-0000-0200-0000EB150000}"/>
    <hyperlink ref="A5614" r:id="rId5613" xr:uid="{00000000-0004-0000-0200-0000EC150000}"/>
    <hyperlink ref="A5615" r:id="rId5614" xr:uid="{00000000-0004-0000-0200-0000ED150000}"/>
    <hyperlink ref="A5616" r:id="rId5615" xr:uid="{00000000-0004-0000-0200-0000EE150000}"/>
    <hyperlink ref="A5617" r:id="rId5616" xr:uid="{00000000-0004-0000-0200-0000EF150000}"/>
    <hyperlink ref="A5618" r:id="rId5617" xr:uid="{00000000-0004-0000-0200-0000F0150000}"/>
    <hyperlink ref="A5619" r:id="rId5618" xr:uid="{00000000-0004-0000-0200-0000F1150000}"/>
    <hyperlink ref="A5620" r:id="rId5619" xr:uid="{00000000-0004-0000-0200-0000F2150000}"/>
    <hyperlink ref="A5621" r:id="rId5620" xr:uid="{00000000-0004-0000-0200-0000F3150000}"/>
    <hyperlink ref="A5622" r:id="rId5621" xr:uid="{00000000-0004-0000-0200-0000F4150000}"/>
    <hyperlink ref="A5623" r:id="rId5622" xr:uid="{00000000-0004-0000-0200-0000F5150000}"/>
    <hyperlink ref="A5624" r:id="rId5623" xr:uid="{00000000-0004-0000-0200-0000F6150000}"/>
    <hyperlink ref="A5625" r:id="rId5624" xr:uid="{00000000-0004-0000-0200-0000F7150000}"/>
    <hyperlink ref="A5626" r:id="rId5625" xr:uid="{00000000-0004-0000-0200-0000F8150000}"/>
    <hyperlink ref="A5627" r:id="rId5626" xr:uid="{00000000-0004-0000-0200-0000F9150000}"/>
    <hyperlink ref="A5628" r:id="rId5627" xr:uid="{00000000-0004-0000-0200-0000FA150000}"/>
    <hyperlink ref="A5629" r:id="rId5628" xr:uid="{00000000-0004-0000-0200-0000FB150000}"/>
    <hyperlink ref="A5630" r:id="rId5629" xr:uid="{00000000-0004-0000-0200-0000FC150000}"/>
    <hyperlink ref="A5631" r:id="rId5630" xr:uid="{00000000-0004-0000-0200-0000FD150000}"/>
    <hyperlink ref="A5632" r:id="rId5631" xr:uid="{00000000-0004-0000-0200-0000FE150000}"/>
    <hyperlink ref="A5633" r:id="rId5632" xr:uid="{00000000-0004-0000-0200-0000FF150000}"/>
    <hyperlink ref="A5634" r:id="rId5633" xr:uid="{00000000-0004-0000-0200-000000160000}"/>
    <hyperlink ref="A5635" r:id="rId5634" xr:uid="{00000000-0004-0000-0200-000001160000}"/>
    <hyperlink ref="A5636" r:id="rId5635" xr:uid="{00000000-0004-0000-0200-000002160000}"/>
    <hyperlink ref="A5637" r:id="rId5636" xr:uid="{00000000-0004-0000-0200-000003160000}"/>
    <hyperlink ref="A5638" r:id="rId5637" xr:uid="{00000000-0004-0000-0200-000004160000}"/>
    <hyperlink ref="A5639" r:id="rId5638" xr:uid="{00000000-0004-0000-0200-000005160000}"/>
    <hyperlink ref="A5640" r:id="rId5639" xr:uid="{00000000-0004-0000-0200-000006160000}"/>
    <hyperlink ref="A5641" r:id="rId5640" xr:uid="{00000000-0004-0000-0200-000007160000}"/>
    <hyperlink ref="A5642" r:id="rId5641" xr:uid="{00000000-0004-0000-0200-000008160000}"/>
    <hyperlink ref="A5643" r:id="rId5642" xr:uid="{00000000-0004-0000-0200-000009160000}"/>
    <hyperlink ref="A5644" r:id="rId5643" xr:uid="{00000000-0004-0000-0200-00000A160000}"/>
    <hyperlink ref="A5645" r:id="rId5644" xr:uid="{00000000-0004-0000-0200-00000B160000}"/>
    <hyperlink ref="A5646" r:id="rId5645" xr:uid="{00000000-0004-0000-0200-00000C160000}"/>
    <hyperlink ref="A5647" r:id="rId5646" xr:uid="{00000000-0004-0000-0200-00000D160000}"/>
    <hyperlink ref="A5648" r:id="rId5647" xr:uid="{00000000-0004-0000-0200-00000E160000}"/>
    <hyperlink ref="A5649" r:id="rId5648" xr:uid="{00000000-0004-0000-0200-00000F160000}"/>
    <hyperlink ref="A5650" r:id="rId5649" xr:uid="{00000000-0004-0000-0200-000010160000}"/>
    <hyperlink ref="A5651" r:id="rId5650" xr:uid="{00000000-0004-0000-0200-000011160000}"/>
    <hyperlink ref="A5652" r:id="rId5651" xr:uid="{00000000-0004-0000-0200-000012160000}"/>
    <hyperlink ref="A5653" r:id="rId5652" xr:uid="{00000000-0004-0000-0200-000013160000}"/>
    <hyperlink ref="A5654" r:id="rId5653" xr:uid="{00000000-0004-0000-0200-000014160000}"/>
    <hyperlink ref="A5655" r:id="rId5654" xr:uid="{00000000-0004-0000-0200-000015160000}"/>
    <hyperlink ref="A5656" r:id="rId5655" xr:uid="{00000000-0004-0000-0200-000016160000}"/>
    <hyperlink ref="A5657" r:id="rId5656" xr:uid="{00000000-0004-0000-0200-000017160000}"/>
    <hyperlink ref="A5658" r:id="rId5657" xr:uid="{00000000-0004-0000-0200-000018160000}"/>
    <hyperlink ref="A5659" r:id="rId5658" xr:uid="{00000000-0004-0000-0200-000019160000}"/>
    <hyperlink ref="A5660" r:id="rId5659" xr:uid="{00000000-0004-0000-0200-00001A160000}"/>
    <hyperlink ref="A5661" r:id="rId5660" xr:uid="{00000000-0004-0000-0200-00001B160000}"/>
    <hyperlink ref="A5662" r:id="rId5661" xr:uid="{00000000-0004-0000-0200-00001C160000}"/>
    <hyperlink ref="A5663" r:id="rId5662" xr:uid="{00000000-0004-0000-0200-00001D160000}"/>
    <hyperlink ref="A5664" r:id="rId5663" xr:uid="{00000000-0004-0000-0200-00001E160000}"/>
    <hyperlink ref="A5665" r:id="rId5664" xr:uid="{00000000-0004-0000-0200-00001F160000}"/>
    <hyperlink ref="A5666" r:id="rId5665" xr:uid="{00000000-0004-0000-0200-000020160000}"/>
    <hyperlink ref="A5667" r:id="rId5666" xr:uid="{00000000-0004-0000-0200-000021160000}"/>
    <hyperlink ref="A5668" r:id="rId5667" xr:uid="{00000000-0004-0000-0200-000022160000}"/>
    <hyperlink ref="A5669" r:id="rId5668" xr:uid="{00000000-0004-0000-0200-000023160000}"/>
    <hyperlink ref="A5670" r:id="rId5669" xr:uid="{00000000-0004-0000-0200-000024160000}"/>
    <hyperlink ref="A5671" r:id="rId5670" xr:uid="{00000000-0004-0000-0200-000025160000}"/>
    <hyperlink ref="A5672" r:id="rId5671" xr:uid="{00000000-0004-0000-0200-000026160000}"/>
    <hyperlink ref="A5673" r:id="rId5672" xr:uid="{00000000-0004-0000-0200-000027160000}"/>
    <hyperlink ref="A5674" r:id="rId5673" xr:uid="{00000000-0004-0000-0200-000028160000}"/>
    <hyperlink ref="A5675" r:id="rId5674" xr:uid="{00000000-0004-0000-0200-000029160000}"/>
    <hyperlink ref="A5676" r:id="rId5675" xr:uid="{00000000-0004-0000-0200-00002A160000}"/>
    <hyperlink ref="A5677" r:id="rId5676" xr:uid="{00000000-0004-0000-0200-00002B160000}"/>
    <hyperlink ref="A5678" r:id="rId5677" xr:uid="{00000000-0004-0000-0200-00002C160000}"/>
    <hyperlink ref="A5679" r:id="rId5678" xr:uid="{00000000-0004-0000-0200-00002D160000}"/>
    <hyperlink ref="A5680" r:id="rId5679" xr:uid="{00000000-0004-0000-0200-00002E160000}"/>
    <hyperlink ref="A5681" r:id="rId5680" xr:uid="{00000000-0004-0000-0200-00002F160000}"/>
    <hyperlink ref="A5682" r:id="rId5681" xr:uid="{00000000-0004-0000-0200-000030160000}"/>
    <hyperlink ref="A5683" r:id="rId5682" xr:uid="{00000000-0004-0000-0200-000031160000}"/>
    <hyperlink ref="A5684" r:id="rId5683" xr:uid="{00000000-0004-0000-0200-000032160000}"/>
    <hyperlink ref="A5685" r:id="rId5684" xr:uid="{00000000-0004-0000-0200-000033160000}"/>
    <hyperlink ref="A5686" r:id="rId5685" xr:uid="{00000000-0004-0000-0200-000034160000}"/>
    <hyperlink ref="A5687" r:id="rId5686" xr:uid="{00000000-0004-0000-0200-000035160000}"/>
    <hyperlink ref="A5688" r:id="rId5687" xr:uid="{00000000-0004-0000-0200-000036160000}"/>
    <hyperlink ref="A5689" r:id="rId5688" xr:uid="{00000000-0004-0000-0200-000037160000}"/>
    <hyperlink ref="A5690" r:id="rId5689" xr:uid="{00000000-0004-0000-0200-000038160000}"/>
    <hyperlink ref="A5691" r:id="rId5690" xr:uid="{00000000-0004-0000-0200-000039160000}"/>
    <hyperlink ref="A5692" r:id="rId5691" xr:uid="{00000000-0004-0000-0200-00003A160000}"/>
    <hyperlink ref="A5693" r:id="rId5692" xr:uid="{00000000-0004-0000-0200-00003B160000}"/>
    <hyperlink ref="A5694" r:id="rId5693" xr:uid="{00000000-0004-0000-0200-00003C160000}"/>
    <hyperlink ref="A5695" r:id="rId5694" xr:uid="{00000000-0004-0000-0200-00003D160000}"/>
    <hyperlink ref="A5696" r:id="rId5695" xr:uid="{00000000-0004-0000-0200-00003E160000}"/>
    <hyperlink ref="A5697" r:id="rId5696" xr:uid="{00000000-0004-0000-0200-00003F160000}"/>
    <hyperlink ref="A5698" r:id="rId5697" xr:uid="{00000000-0004-0000-0200-000040160000}"/>
    <hyperlink ref="A5699" r:id="rId5698" xr:uid="{00000000-0004-0000-0200-000041160000}"/>
    <hyperlink ref="A5700" r:id="rId5699" xr:uid="{00000000-0004-0000-0200-000042160000}"/>
    <hyperlink ref="A5701" r:id="rId5700" xr:uid="{00000000-0004-0000-0200-000043160000}"/>
    <hyperlink ref="A5702" r:id="rId5701" xr:uid="{00000000-0004-0000-0200-000044160000}"/>
    <hyperlink ref="A5703" r:id="rId5702" xr:uid="{00000000-0004-0000-0200-000045160000}"/>
    <hyperlink ref="A5704" r:id="rId5703" xr:uid="{00000000-0004-0000-0200-000046160000}"/>
    <hyperlink ref="A5705" r:id="rId5704" xr:uid="{00000000-0004-0000-0200-000047160000}"/>
    <hyperlink ref="A5706" r:id="rId5705" xr:uid="{00000000-0004-0000-0200-000048160000}"/>
    <hyperlink ref="A5707" r:id="rId5706" xr:uid="{00000000-0004-0000-0200-000049160000}"/>
    <hyperlink ref="A5708" r:id="rId5707" xr:uid="{00000000-0004-0000-0200-00004A160000}"/>
    <hyperlink ref="A5709" r:id="rId5708" xr:uid="{00000000-0004-0000-0200-00004B160000}"/>
    <hyperlink ref="A5710" r:id="rId5709" xr:uid="{00000000-0004-0000-0200-00004C160000}"/>
    <hyperlink ref="A5711" r:id="rId5710" xr:uid="{00000000-0004-0000-0200-00004D160000}"/>
    <hyperlink ref="A5712" r:id="rId5711" xr:uid="{00000000-0004-0000-0200-00004E160000}"/>
    <hyperlink ref="A5713" r:id="rId5712" xr:uid="{00000000-0004-0000-0200-00004F160000}"/>
    <hyperlink ref="A5714" r:id="rId5713" xr:uid="{00000000-0004-0000-0200-000050160000}"/>
    <hyperlink ref="A5715" r:id="rId5714" xr:uid="{00000000-0004-0000-0200-000051160000}"/>
    <hyperlink ref="A5716" r:id="rId5715" xr:uid="{00000000-0004-0000-0200-000052160000}"/>
    <hyperlink ref="A5717" r:id="rId5716" xr:uid="{00000000-0004-0000-0200-000053160000}"/>
    <hyperlink ref="A5718" r:id="rId5717" xr:uid="{00000000-0004-0000-0200-000054160000}"/>
    <hyperlink ref="A5719" r:id="rId5718" xr:uid="{00000000-0004-0000-0200-000055160000}"/>
    <hyperlink ref="A5720" r:id="rId5719" xr:uid="{00000000-0004-0000-0200-000056160000}"/>
    <hyperlink ref="A5721" r:id="rId5720" xr:uid="{00000000-0004-0000-0200-000057160000}"/>
    <hyperlink ref="A5722" r:id="rId5721" xr:uid="{00000000-0004-0000-0200-000058160000}"/>
    <hyperlink ref="A5723" r:id="rId5722" xr:uid="{00000000-0004-0000-0200-000059160000}"/>
    <hyperlink ref="A5724" r:id="rId5723" xr:uid="{00000000-0004-0000-0200-00005A160000}"/>
    <hyperlink ref="A5725" r:id="rId5724" xr:uid="{00000000-0004-0000-0200-00005B160000}"/>
    <hyperlink ref="A5726" r:id="rId5725" xr:uid="{00000000-0004-0000-0200-00005C160000}"/>
    <hyperlink ref="A5727" r:id="rId5726" xr:uid="{00000000-0004-0000-0200-00005D160000}"/>
    <hyperlink ref="A5728" r:id="rId5727" xr:uid="{00000000-0004-0000-0200-00005E160000}"/>
    <hyperlink ref="A5729" r:id="rId5728" xr:uid="{00000000-0004-0000-0200-00005F160000}"/>
    <hyperlink ref="A5730" r:id="rId5729" xr:uid="{00000000-0004-0000-0200-000060160000}"/>
    <hyperlink ref="A5731" r:id="rId5730" xr:uid="{00000000-0004-0000-0200-000061160000}"/>
    <hyperlink ref="A5732" r:id="rId5731" xr:uid="{00000000-0004-0000-0200-000062160000}"/>
    <hyperlink ref="A5733" r:id="rId5732" xr:uid="{00000000-0004-0000-0200-000063160000}"/>
    <hyperlink ref="A5734" r:id="rId5733" xr:uid="{00000000-0004-0000-0200-000064160000}"/>
    <hyperlink ref="A5735" r:id="rId5734" xr:uid="{00000000-0004-0000-0200-000065160000}"/>
    <hyperlink ref="A5736" r:id="rId5735" xr:uid="{00000000-0004-0000-0200-000066160000}"/>
    <hyperlink ref="A5737" r:id="rId5736" xr:uid="{00000000-0004-0000-0200-000067160000}"/>
    <hyperlink ref="A5738" r:id="rId5737" xr:uid="{00000000-0004-0000-0200-000068160000}"/>
    <hyperlink ref="A5739" r:id="rId5738" xr:uid="{00000000-0004-0000-0200-000069160000}"/>
    <hyperlink ref="A5740" r:id="rId5739" xr:uid="{00000000-0004-0000-0200-00006A160000}"/>
    <hyperlink ref="A5741" r:id="rId5740" xr:uid="{00000000-0004-0000-0200-00006B160000}"/>
    <hyperlink ref="A5742" r:id="rId5741" xr:uid="{00000000-0004-0000-0200-00006C160000}"/>
    <hyperlink ref="A5743" r:id="rId5742" xr:uid="{00000000-0004-0000-0200-00006D160000}"/>
    <hyperlink ref="A5744" r:id="rId5743" xr:uid="{00000000-0004-0000-0200-00006E160000}"/>
    <hyperlink ref="A5745" r:id="rId5744" xr:uid="{00000000-0004-0000-0200-00006F160000}"/>
    <hyperlink ref="A5746" r:id="rId5745" xr:uid="{00000000-0004-0000-0200-000070160000}"/>
    <hyperlink ref="A5747" r:id="rId5746" xr:uid="{00000000-0004-0000-0200-000071160000}"/>
    <hyperlink ref="A5748" r:id="rId5747" xr:uid="{00000000-0004-0000-0200-000072160000}"/>
    <hyperlink ref="A5749" r:id="rId5748" xr:uid="{00000000-0004-0000-0200-000073160000}"/>
    <hyperlink ref="A5750" r:id="rId5749" xr:uid="{00000000-0004-0000-0200-000074160000}"/>
    <hyperlink ref="A5751" r:id="rId5750" xr:uid="{00000000-0004-0000-0200-000075160000}"/>
    <hyperlink ref="A5752" r:id="rId5751" xr:uid="{00000000-0004-0000-0200-000076160000}"/>
    <hyperlink ref="A5753" r:id="rId5752" xr:uid="{00000000-0004-0000-0200-000077160000}"/>
    <hyperlink ref="A5754" r:id="rId5753" xr:uid="{00000000-0004-0000-0200-000078160000}"/>
    <hyperlink ref="A5755" r:id="rId5754" xr:uid="{00000000-0004-0000-0200-000079160000}"/>
    <hyperlink ref="A5756" r:id="rId5755" xr:uid="{00000000-0004-0000-0200-00007A160000}"/>
    <hyperlink ref="A5757" r:id="rId5756" xr:uid="{00000000-0004-0000-0200-00007B160000}"/>
    <hyperlink ref="A5758" r:id="rId5757" xr:uid="{00000000-0004-0000-0200-00007C160000}"/>
    <hyperlink ref="A5759" r:id="rId5758" xr:uid="{00000000-0004-0000-0200-00007D160000}"/>
    <hyperlink ref="A5760" r:id="rId5759" xr:uid="{00000000-0004-0000-0200-00007E160000}"/>
    <hyperlink ref="A5761" r:id="rId5760" xr:uid="{00000000-0004-0000-0200-00007F160000}"/>
    <hyperlink ref="A5762" r:id="rId5761" xr:uid="{00000000-0004-0000-0200-000080160000}"/>
    <hyperlink ref="A5763" r:id="rId5762" xr:uid="{00000000-0004-0000-0200-000081160000}"/>
    <hyperlink ref="A5764" r:id="rId5763" xr:uid="{00000000-0004-0000-0200-000082160000}"/>
    <hyperlink ref="A5765" r:id="rId5764" xr:uid="{00000000-0004-0000-0200-000083160000}"/>
    <hyperlink ref="A5766" r:id="rId5765" xr:uid="{00000000-0004-0000-0200-000084160000}"/>
    <hyperlink ref="A5767" r:id="rId5766" xr:uid="{00000000-0004-0000-0200-000085160000}"/>
    <hyperlink ref="A5768" r:id="rId5767" xr:uid="{00000000-0004-0000-0200-000086160000}"/>
    <hyperlink ref="A5769" r:id="rId5768" xr:uid="{00000000-0004-0000-0200-000087160000}"/>
    <hyperlink ref="A5770" r:id="rId5769" xr:uid="{00000000-0004-0000-0200-000088160000}"/>
    <hyperlink ref="A5771" r:id="rId5770" xr:uid="{00000000-0004-0000-0200-000089160000}"/>
    <hyperlink ref="A5772" r:id="rId5771" xr:uid="{00000000-0004-0000-0200-00008A160000}"/>
    <hyperlink ref="A5773" r:id="rId5772" xr:uid="{00000000-0004-0000-0200-00008B160000}"/>
    <hyperlink ref="A5774" r:id="rId5773" xr:uid="{00000000-0004-0000-0200-00008C160000}"/>
    <hyperlink ref="A5775" r:id="rId5774" xr:uid="{00000000-0004-0000-0200-00008D160000}"/>
    <hyperlink ref="A5776" r:id="rId5775" xr:uid="{00000000-0004-0000-0200-00008E160000}"/>
    <hyperlink ref="A5777" r:id="rId5776" xr:uid="{00000000-0004-0000-0200-00008F160000}"/>
    <hyperlink ref="A5778" r:id="rId5777" xr:uid="{00000000-0004-0000-0200-000090160000}"/>
    <hyperlink ref="A5779" r:id="rId5778" xr:uid="{00000000-0004-0000-0200-000091160000}"/>
    <hyperlink ref="A5780" r:id="rId5779" xr:uid="{00000000-0004-0000-0200-000092160000}"/>
    <hyperlink ref="A5781" r:id="rId5780" xr:uid="{00000000-0004-0000-0200-000093160000}"/>
    <hyperlink ref="A5782" r:id="rId5781" xr:uid="{00000000-0004-0000-0200-000094160000}"/>
    <hyperlink ref="A5783" r:id="rId5782" xr:uid="{00000000-0004-0000-0200-000095160000}"/>
    <hyperlink ref="A5784" r:id="rId5783" xr:uid="{00000000-0004-0000-0200-000096160000}"/>
    <hyperlink ref="A5785" r:id="rId5784" xr:uid="{00000000-0004-0000-0200-000097160000}"/>
    <hyperlink ref="A5786" r:id="rId5785" xr:uid="{00000000-0004-0000-0200-000098160000}"/>
    <hyperlink ref="A5787" r:id="rId5786" xr:uid="{00000000-0004-0000-0200-000099160000}"/>
    <hyperlink ref="A5788" r:id="rId5787" xr:uid="{00000000-0004-0000-0200-00009A160000}"/>
    <hyperlink ref="A5789" r:id="rId5788" xr:uid="{00000000-0004-0000-0200-00009B160000}"/>
    <hyperlink ref="A5790" r:id="rId5789" xr:uid="{00000000-0004-0000-0200-00009C160000}"/>
    <hyperlink ref="A5791" r:id="rId5790" xr:uid="{00000000-0004-0000-0200-00009D160000}"/>
    <hyperlink ref="A5792" r:id="rId5791" xr:uid="{00000000-0004-0000-0200-00009E160000}"/>
    <hyperlink ref="A5793" r:id="rId5792" xr:uid="{00000000-0004-0000-0200-00009F160000}"/>
    <hyperlink ref="A5794" r:id="rId5793" xr:uid="{00000000-0004-0000-0200-0000A0160000}"/>
    <hyperlink ref="A5795" r:id="rId5794" xr:uid="{00000000-0004-0000-0200-0000A1160000}"/>
    <hyperlink ref="A5796" r:id="rId5795" xr:uid="{00000000-0004-0000-0200-0000A2160000}"/>
    <hyperlink ref="A5797" r:id="rId5796" xr:uid="{00000000-0004-0000-0200-0000A3160000}"/>
    <hyperlink ref="A5798" r:id="rId5797" xr:uid="{00000000-0004-0000-0200-0000A4160000}"/>
    <hyperlink ref="A5799" r:id="rId5798" xr:uid="{00000000-0004-0000-0200-0000A5160000}"/>
    <hyperlink ref="A5800" r:id="rId5799" xr:uid="{00000000-0004-0000-0200-0000A6160000}"/>
    <hyperlink ref="A5801" r:id="rId5800" xr:uid="{00000000-0004-0000-0200-0000A7160000}"/>
    <hyperlink ref="A5802" r:id="rId5801" xr:uid="{00000000-0004-0000-0200-0000A8160000}"/>
    <hyperlink ref="A5803" r:id="rId5802" xr:uid="{00000000-0004-0000-0200-0000A9160000}"/>
    <hyperlink ref="A5804" r:id="rId5803" xr:uid="{00000000-0004-0000-0200-0000AA160000}"/>
    <hyperlink ref="A5805" r:id="rId5804" xr:uid="{00000000-0004-0000-0200-0000AB160000}"/>
    <hyperlink ref="A5806" r:id="rId5805" xr:uid="{00000000-0004-0000-0200-0000AC160000}"/>
    <hyperlink ref="A5807" r:id="rId5806" xr:uid="{00000000-0004-0000-0200-0000AD160000}"/>
    <hyperlink ref="A5808" r:id="rId5807" xr:uid="{00000000-0004-0000-0200-0000AE160000}"/>
    <hyperlink ref="A5809" r:id="rId5808" xr:uid="{00000000-0004-0000-0200-0000AF160000}"/>
    <hyperlink ref="A5810" r:id="rId5809" xr:uid="{00000000-0004-0000-0200-0000B0160000}"/>
    <hyperlink ref="A5811" r:id="rId5810" xr:uid="{00000000-0004-0000-0200-0000B1160000}"/>
    <hyperlink ref="A5812" r:id="rId5811" xr:uid="{00000000-0004-0000-0200-0000B2160000}"/>
    <hyperlink ref="A5813" r:id="rId5812" xr:uid="{00000000-0004-0000-0200-0000B3160000}"/>
    <hyperlink ref="A5814" r:id="rId5813" xr:uid="{00000000-0004-0000-0200-0000B4160000}"/>
    <hyperlink ref="A5815" r:id="rId5814" xr:uid="{00000000-0004-0000-0200-0000B5160000}"/>
    <hyperlink ref="A5816" r:id="rId5815" xr:uid="{00000000-0004-0000-0200-0000B6160000}"/>
    <hyperlink ref="A5817" r:id="rId5816" xr:uid="{00000000-0004-0000-0200-0000B7160000}"/>
    <hyperlink ref="A5818" r:id="rId5817" xr:uid="{00000000-0004-0000-0200-0000B8160000}"/>
    <hyperlink ref="A5819" r:id="rId5818" xr:uid="{00000000-0004-0000-0200-0000B9160000}"/>
    <hyperlink ref="A5820" r:id="rId5819" xr:uid="{00000000-0004-0000-0200-0000BA160000}"/>
    <hyperlink ref="A5821" r:id="rId5820" xr:uid="{00000000-0004-0000-0200-0000BB160000}"/>
    <hyperlink ref="A5822" r:id="rId5821" xr:uid="{00000000-0004-0000-0200-0000BC160000}"/>
    <hyperlink ref="A5823" r:id="rId5822" xr:uid="{00000000-0004-0000-0200-0000BD160000}"/>
    <hyperlink ref="A5824" r:id="rId5823" xr:uid="{00000000-0004-0000-0200-0000BE160000}"/>
    <hyperlink ref="A5825" r:id="rId5824" xr:uid="{00000000-0004-0000-0200-0000BF160000}"/>
    <hyperlink ref="A5826" r:id="rId5825" xr:uid="{00000000-0004-0000-0200-0000C0160000}"/>
    <hyperlink ref="A5827" r:id="rId5826" xr:uid="{00000000-0004-0000-0200-0000C1160000}"/>
    <hyperlink ref="A5828" r:id="rId5827" xr:uid="{00000000-0004-0000-0200-0000C2160000}"/>
    <hyperlink ref="A5829" r:id="rId5828" xr:uid="{00000000-0004-0000-0200-0000C3160000}"/>
    <hyperlink ref="A5830" r:id="rId5829" xr:uid="{00000000-0004-0000-0200-0000C4160000}"/>
    <hyperlink ref="A5831" r:id="rId5830" xr:uid="{00000000-0004-0000-0200-0000C5160000}"/>
    <hyperlink ref="A5832" r:id="rId5831" xr:uid="{00000000-0004-0000-0200-0000C6160000}"/>
    <hyperlink ref="A5833" r:id="rId5832" xr:uid="{00000000-0004-0000-0200-0000C7160000}"/>
    <hyperlink ref="A5834" r:id="rId5833" xr:uid="{00000000-0004-0000-0200-0000C8160000}"/>
    <hyperlink ref="A5835" r:id="rId5834" xr:uid="{00000000-0004-0000-0200-0000C9160000}"/>
    <hyperlink ref="A5836" r:id="rId5835" xr:uid="{00000000-0004-0000-0200-0000CA160000}"/>
    <hyperlink ref="A5837" r:id="rId5836" xr:uid="{00000000-0004-0000-0200-0000CB160000}"/>
    <hyperlink ref="A5838" r:id="rId5837" xr:uid="{00000000-0004-0000-0200-0000CC160000}"/>
    <hyperlink ref="A5839" r:id="rId5838" xr:uid="{00000000-0004-0000-0200-0000CD160000}"/>
    <hyperlink ref="A5840" r:id="rId5839" xr:uid="{00000000-0004-0000-0200-0000CE160000}"/>
    <hyperlink ref="A5841" r:id="rId5840" xr:uid="{00000000-0004-0000-0200-0000CF160000}"/>
    <hyperlink ref="A5842" r:id="rId5841" xr:uid="{00000000-0004-0000-0200-0000D0160000}"/>
    <hyperlink ref="A5843" r:id="rId5842" xr:uid="{00000000-0004-0000-0200-0000D1160000}"/>
    <hyperlink ref="A5844" r:id="rId5843" xr:uid="{00000000-0004-0000-0200-0000D2160000}"/>
    <hyperlink ref="A5845" r:id="rId5844" xr:uid="{00000000-0004-0000-0200-0000D3160000}"/>
    <hyperlink ref="A5846" r:id="rId5845" xr:uid="{00000000-0004-0000-0200-0000D4160000}"/>
    <hyperlink ref="A5847" r:id="rId5846" xr:uid="{00000000-0004-0000-0200-0000D5160000}"/>
    <hyperlink ref="A5848" r:id="rId5847" xr:uid="{00000000-0004-0000-0200-0000D6160000}"/>
    <hyperlink ref="A5849" r:id="rId5848" xr:uid="{00000000-0004-0000-0200-0000D7160000}"/>
    <hyperlink ref="A5850" r:id="rId5849" xr:uid="{00000000-0004-0000-0200-0000D8160000}"/>
    <hyperlink ref="A5851" r:id="rId5850" xr:uid="{00000000-0004-0000-0200-0000D9160000}"/>
    <hyperlink ref="A5852" r:id="rId5851" xr:uid="{00000000-0004-0000-0200-0000DA160000}"/>
    <hyperlink ref="A5853" r:id="rId5852" xr:uid="{00000000-0004-0000-0200-0000DB160000}"/>
    <hyperlink ref="A5854" r:id="rId5853" xr:uid="{00000000-0004-0000-0200-0000DC160000}"/>
    <hyperlink ref="A5855" r:id="rId5854" xr:uid="{00000000-0004-0000-0200-0000DD160000}"/>
    <hyperlink ref="A5856" r:id="rId5855" xr:uid="{00000000-0004-0000-0200-0000DE160000}"/>
    <hyperlink ref="A5857" r:id="rId5856" xr:uid="{00000000-0004-0000-0200-0000DF160000}"/>
    <hyperlink ref="A5858" r:id="rId5857" xr:uid="{00000000-0004-0000-0200-0000E0160000}"/>
    <hyperlink ref="A5859" r:id="rId5858" xr:uid="{00000000-0004-0000-0200-0000E1160000}"/>
    <hyperlink ref="A5860" r:id="rId5859" xr:uid="{00000000-0004-0000-0200-0000E2160000}"/>
    <hyperlink ref="A5861" r:id="rId5860" xr:uid="{00000000-0004-0000-0200-0000E3160000}"/>
    <hyperlink ref="A5862" r:id="rId5861" xr:uid="{00000000-0004-0000-0200-0000E4160000}"/>
    <hyperlink ref="A5863" r:id="rId5862" xr:uid="{00000000-0004-0000-0200-0000E5160000}"/>
    <hyperlink ref="A5864" r:id="rId5863" xr:uid="{00000000-0004-0000-0200-0000E6160000}"/>
    <hyperlink ref="A5865" r:id="rId5864" xr:uid="{00000000-0004-0000-0200-0000E7160000}"/>
    <hyperlink ref="A5866" r:id="rId5865" xr:uid="{00000000-0004-0000-0200-0000E8160000}"/>
    <hyperlink ref="A5867" r:id="rId5866" xr:uid="{00000000-0004-0000-0200-0000E9160000}"/>
    <hyperlink ref="A5868" r:id="rId5867" xr:uid="{00000000-0004-0000-0200-0000EA160000}"/>
    <hyperlink ref="A5869" r:id="rId5868" xr:uid="{00000000-0004-0000-0200-0000EB160000}"/>
    <hyperlink ref="A5870" r:id="rId5869" xr:uid="{00000000-0004-0000-0200-0000EC160000}"/>
    <hyperlink ref="A5871" r:id="rId5870" xr:uid="{00000000-0004-0000-0200-0000ED160000}"/>
    <hyperlink ref="A5872" r:id="rId5871" xr:uid="{00000000-0004-0000-0200-0000EE160000}"/>
    <hyperlink ref="A5873" r:id="rId5872" xr:uid="{00000000-0004-0000-0200-0000EF160000}"/>
    <hyperlink ref="A5874" r:id="rId5873" xr:uid="{00000000-0004-0000-0200-0000F0160000}"/>
    <hyperlink ref="A5875" r:id="rId5874" xr:uid="{00000000-0004-0000-0200-0000F1160000}"/>
    <hyperlink ref="A5876" r:id="rId5875" xr:uid="{00000000-0004-0000-0200-0000F2160000}"/>
    <hyperlink ref="A5877" r:id="rId5876" xr:uid="{00000000-0004-0000-0200-0000F3160000}"/>
    <hyperlink ref="A5878" r:id="rId5877" xr:uid="{00000000-0004-0000-0200-0000F4160000}"/>
    <hyperlink ref="A5879" r:id="rId5878" xr:uid="{00000000-0004-0000-0200-0000F5160000}"/>
    <hyperlink ref="A5880" r:id="rId5879" xr:uid="{00000000-0004-0000-0200-0000F6160000}"/>
    <hyperlink ref="A5881" r:id="rId5880" xr:uid="{00000000-0004-0000-0200-0000F7160000}"/>
    <hyperlink ref="A5882" r:id="rId5881" xr:uid="{00000000-0004-0000-0200-0000F8160000}"/>
    <hyperlink ref="A5883" r:id="rId5882" xr:uid="{00000000-0004-0000-0200-0000F9160000}"/>
    <hyperlink ref="A5884" r:id="rId5883" xr:uid="{00000000-0004-0000-0200-0000FA160000}"/>
    <hyperlink ref="A5885" r:id="rId5884" xr:uid="{00000000-0004-0000-0200-0000FB160000}"/>
    <hyperlink ref="A5886" r:id="rId5885" xr:uid="{00000000-0004-0000-0200-0000FC160000}"/>
    <hyperlink ref="A5887" r:id="rId5886" xr:uid="{00000000-0004-0000-0200-0000FD160000}"/>
    <hyperlink ref="A5888" r:id="rId5887" xr:uid="{00000000-0004-0000-0200-0000FE160000}"/>
    <hyperlink ref="A5889" r:id="rId5888" xr:uid="{00000000-0004-0000-0200-0000FF160000}"/>
    <hyperlink ref="A5890" r:id="rId5889" xr:uid="{00000000-0004-0000-0200-000000170000}"/>
    <hyperlink ref="A5891" r:id="rId5890" xr:uid="{00000000-0004-0000-0200-000001170000}"/>
    <hyperlink ref="A5892" r:id="rId5891" xr:uid="{00000000-0004-0000-0200-000002170000}"/>
    <hyperlink ref="A5893" r:id="rId5892" xr:uid="{00000000-0004-0000-0200-000003170000}"/>
    <hyperlink ref="A5894" r:id="rId5893" xr:uid="{00000000-0004-0000-0200-000004170000}"/>
    <hyperlink ref="A5895" r:id="rId5894" xr:uid="{00000000-0004-0000-0200-000005170000}"/>
    <hyperlink ref="A5896" r:id="rId5895" xr:uid="{00000000-0004-0000-0200-000006170000}"/>
    <hyperlink ref="A5897" r:id="rId5896" xr:uid="{00000000-0004-0000-0200-000007170000}"/>
    <hyperlink ref="A5898" r:id="rId5897" xr:uid="{00000000-0004-0000-0200-000008170000}"/>
    <hyperlink ref="A5899" r:id="rId5898" xr:uid="{00000000-0004-0000-0200-000009170000}"/>
    <hyperlink ref="A5900" r:id="rId5899" xr:uid="{00000000-0004-0000-0200-00000A170000}"/>
    <hyperlink ref="A5901" r:id="rId5900" xr:uid="{00000000-0004-0000-0200-00000B170000}"/>
    <hyperlink ref="A5902" r:id="rId5901" xr:uid="{00000000-0004-0000-0200-00000C170000}"/>
    <hyperlink ref="A5903" r:id="rId5902" xr:uid="{00000000-0004-0000-0200-00000D170000}"/>
    <hyperlink ref="A5904" r:id="rId5903" xr:uid="{00000000-0004-0000-0200-00000E170000}"/>
    <hyperlink ref="A5905" r:id="rId5904" xr:uid="{00000000-0004-0000-0200-00000F170000}"/>
    <hyperlink ref="A5906" r:id="rId5905" xr:uid="{00000000-0004-0000-0200-000010170000}"/>
    <hyperlink ref="A5907" r:id="rId5906" xr:uid="{00000000-0004-0000-0200-000011170000}"/>
    <hyperlink ref="A5908" r:id="rId5907" xr:uid="{00000000-0004-0000-0200-000012170000}"/>
    <hyperlink ref="A5909" r:id="rId5908" xr:uid="{00000000-0004-0000-0200-000013170000}"/>
    <hyperlink ref="A5910" r:id="rId5909" xr:uid="{00000000-0004-0000-0200-000014170000}"/>
    <hyperlink ref="A5911" r:id="rId5910" xr:uid="{00000000-0004-0000-0200-000015170000}"/>
    <hyperlink ref="A5912" r:id="rId5911" xr:uid="{00000000-0004-0000-0200-000016170000}"/>
    <hyperlink ref="A5913" r:id="rId5912" xr:uid="{00000000-0004-0000-0200-000017170000}"/>
    <hyperlink ref="A5914" r:id="rId5913" xr:uid="{00000000-0004-0000-0200-000018170000}"/>
    <hyperlink ref="A5915" r:id="rId5914" xr:uid="{00000000-0004-0000-0200-000019170000}"/>
    <hyperlink ref="A5916" r:id="rId5915" xr:uid="{00000000-0004-0000-0200-00001A170000}"/>
    <hyperlink ref="A5917" r:id="rId5916" xr:uid="{00000000-0004-0000-0200-00001B170000}"/>
    <hyperlink ref="A5918" r:id="rId5917" xr:uid="{00000000-0004-0000-0200-00001C170000}"/>
    <hyperlink ref="A5919" r:id="rId5918" xr:uid="{00000000-0004-0000-0200-00001D170000}"/>
    <hyperlink ref="A5920" r:id="rId5919" xr:uid="{00000000-0004-0000-0200-00001E170000}"/>
    <hyperlink ref="A5921" r:id="rId5920" xr:uid="{00000000-0004-0000-0200-00001F170000}"/>
    <hyperlink ref="A5922" r:id="rId5921" xr:uid="{00000000-0004-0000-0200-000020170000}"/>
    <hyperlink ref="A5923" r:id="rId5922" xr:uid="{00000000-0004-0000-0200-000021170000}"/>
    <hyperlink ref="A5924" r:id="rId5923" xr:uid="{00000000-0004-0000-0200-000022170000}"/>
    <hyperlink ref="A5925" r:id="rId5924" xr:uid="{00000000-0004-0000-0200-000023170000}"/>
    <hyperlink ref="A5926" r:id="rId5925" xr:uid="{00000000-0004-0000-0200-000024170000}"/>
    <hyperlink ref="A5927" r:id="rId5926" xr:uid="{00000000-0004-0000-0200-000025170000}"/>
    <hyperlink ref="A5928" r:id="rId5927" xr:uid="{00000000-0004-0000-0200-000026170000}"/>
    <hyperlink ref="A5929" r:id="rId5928" xr:uid="{00000000-0004-0000-0200-000027170000}"/>
    <hyperlink ref="A5930" r:id="rId5929" xr:uid="{00000000-0004-0000-0200-000028170000}"/>
    <hyperlink ref="A5931" r:id="rId5930" xr:uid="{00000000-0004-0000-0200-000029170000}"/>
    <hyperlink ref="A5932" r:id="rId5931" xr:uid="{00000000-0004-0000-0200-00002A170000}"/>
    <hyperlink ref="A5933" r:id="rId5932" xr:uid="{00000000-0004-0000-0200-00002B170000}"/>
    <hyperlink ref="A5934" r:id="rId5933" xr:uid="{00000000-0004-0000-0200-00002C170000}"/>
    <hyperlink ref="A5935" r:id="rId5934" xr:uid="{00000000-0004-0000-0200-00002D170000}"/>
    <hyperlink ref="A5936" r:id="rId5935" xr:uid="{00000000-0004-0000-0200-00002E170000}"/>
    <hyperlink ref="A5937" r:id="rId5936" xr:uid="{00000000-0004-0000-0200-00002F170000}"/>
    <hyperlink ref="A5938" r:id="rId5937" xr:uid="{00000000-0004-0000-0200-000030170000}"/>
    <hyperlink ref="A5939" r:id="rId5938" xr:uid="{00000000-0004-0000-0200-000031170000}"/>
    <hyperlink ref="A5940" r:id="rId5939" xr:uid="{00000000-0004-0000-0200-000032170000}"/>
    <hyperlink ref="A5941" r:id="rId5940" xr:uid="{00000000-0004-0000-0200-000033170000}"/>
    <hyperlink ref="A5942" r:id="rId5941" xr:uid="{00000000-0004-0000-0200-000034170000}"/>
    <hyperlink ref="A5943" r:id="rId5942" xr:uid="{00000000-0004-0000-0200-000035170000}"/>
    <hyperlink ref="A5944" r:id="rId5943" xr:uid="{00000000-0004-0000-0200-000036170000}"/>
    <hyperlink ref="A5945" r:id="rId5944" xr:uid="{00000000-0004-0000-0200-000037170000}"/>
    <hyperlink ref="A5946" r:id="rId5945" xr:uid="{00000000-0004-0000-0200-000038170000}"/>
    <hyperlink ref="A5947" r:id="rId5946" xr:uid="{00000000-0004-0000-0200-000039170000}"/>
    <hyperlink ref="A5948" r:id="rId5947" xr:uid="{00000000-0004-0000-0200-00003A170000}"/>
    <hyperlink ref="A5949" r:id="rId5948" xr:uid="{00000000-0004-0000-0200-00003B170000}"/>
    <hyperlink ref="A5950" r:id="rId5949" xr:uid="{00000000-0004-0000-0200-00003C170000}"/>
    <hyperlink ref="A5951" r:id="rId5950" xr:uid="{00000000-0004-0000-0200-00003D170000}"/>
    <hyperlink ref="A5952" r:id="rId5951" xr:uid="{00000000-0004-0000-0200-00003E170000}"/>
    <hyperlink ref="A5953" r:id="rId5952" xr:uid="{00000000-0004-0000-0200-00003F170000}"/>
    <hyperlink ref="A5954" r:id="rId5953" xr:uid="{00000000-0004-0000-0200-000040170000}"/>
    <hyperlink ref="A5955" r:id="rId5954" xr:uid="{00000000-0004-0000-0200-000041170000}"/>
    <hyperlink ref="A5956" r:id="rId5955" xr:uid="{00000000-0004-0000-0200-000042170000}"/>
    <hyperlink ref="A5957" r:id="rId5956" xr:uid="{00000000-0004-0000-0200-000043170000}"/>
    <hyperlink ref="A5958" r:id="rId5957" xr:uid="{00000000-0004-0000-0200-000044170000}"/>
    <hyperlink ref="A5959" r:id="rId5958" xr:uid="{00000000-0004-0000-0200-000045170000}"/>
    <hyperlink ref="A5960" r:id="rId5959" xr:uid="{00000000-0004-0000-0200-000046170000}"/>
    <hyperlink ref="A5961" r:id="rId5960" xr:uid="{00000000-0004-0000-0200-000047170000}"/>
    <hyperlink ref="A5962" r:id="rId5961" xr:uid="{00000000-0004-0000-0200-000048170000}"/>
    <hyperlink ref="A5963" r:id="rId5962" xr:uid="{00000000-0004-0000-0200-000049170000}"/>
    <hyperlink ref="A5964" r:id="rId5963" xr:uid="{00000000-0004-0000-0200-00004A170000}"/>
    <hyperlink ref="A5965" r:id="rId5964" xr:uid="{00000000-0004-0000-0200-00004B170000}"/>
    <hyperlink ref="A5966" r:id="rId5965" xr:uid="{00000000-0004-0000-0200-00004C170000}"/>
    <hyperlink ref="A5967" r:id="rId5966" xr:uid="{00000000-0004-0000-0200-00004D170000}"/>
    <hyperlink ref="A5968" r:id="rId5967" xr:uid="{00000000-0004-0000-0200-00004E170000}"/>
    <hyperlink ref="A5969" r:id="rId5968" xr:uid="{00000000-0004-0000-0200-00004F170000}"/>
    <hyperlink ref="A5970" r:id="rId5969" xr:uid="{00000000-0004-0000-0200-000050170000}"/>
    <hyperlink ref="A5971" r:id="rId5970" xr:uid="{00000000-0004-0000-0200-000051170000}"/>
    <hyperlink ref="A5972" r:id="rId5971" xr:uid="{00000000-0004-0000-0200-000052170000}"/>
    <hyperlink ref="A5973" r:id="rId5972" xr:uid="{00000000-0004-0000-0200-000053170000}"/>
    <hyperlink ref="A5974" r:id="rId5973" xr:uid="{00000000-0004-0000-0200-000054170000}"/>
    <hyperlink ref="A5975" r:id="rId5974" xr:uid="{00000000-0004-0000-0200-000055170000}"/>
    <hyperlink ref="A5976" r:id="rId5975" xr:uid="{00000000-0004-0000-0200-000056170000}"/>
    <hyperlink ref="A5977" r:id="rId5976" xr:uid="{00000000-0004-0000-0200-000057170000}"/>
    <hyperlink ref="A5978" r:id="rId5977" xr:uid="{00000000-0004-0000-0200-000058170000}"/>
    <hyperlink ref="A5979" r:id="rId5978" xr:uid="{00000000-0004-0000-0200-000059170000}"/>
    <hyperlink ref="A5980" r:id="rId5979" xr:uid="{00000000-0004-0000-0200-00005A170000}"/>
    <hyperlink ref="A5981" r:id="rId5980" xr:uid="{00000000-0004-0000-0200-00005B170000}"/>
    <hyperlink ref="A5982" r:id="rId5981" xr:uid="{00000000-0004-0000-0200-00005C170000}"/>
    <hyperlink ref="A5983" r:id="rId5982" xr:uid="{00000000-0004-0000-0200-00005D170000}"/>
    <hyperlink ref="A5984" r:id="rId5983" xr:uid="{00000000-0004-0000-0200-00005E170000}"/>
    <hyperlink ref="A5985" r:id="rId5984" xr:uid="{00000000-0004-0000-0200-00005F170000}"/>
    <hyperlink ref="A5986" r:id="rId5985" xr:uid="{00000000-0004-0000-0200-000060170000}"/>
    <hyperlink ref="A5987" r:id="rId5986" xr:uid="{00000000-0004-0000-0200-000061170000}"/>
    <hyperlink ref="A5988" r:id="rId5987" xr:uid="{00000000-0004-0000-0200-000062170000}"/>
    <hyperlink ref="A5989" r:id="rId5988" xr:uid="{00000000-0004-0000-0200-000063170000}"/>
    <hyperlink ref="A5990" r:id="rId5989" xr:uid="{00000000-0004-0000-0200-000064170000}"/>
    <hyperlink ref="A5991" r:id="rId5990" xr:uid="{00000000-0004-0000-0200-000065170000}"/>
    <hyperlink ref="A5992" r:id="rId5991" xr:uid="{00000000-0004-0000-0200-000066170000}"/>
    <hyperlink ref="A5993" r:id="rId5992" xr:uid="{00000000-0004-0000-0200-000067170000}"/>
    <hyperlink ref="A5994" r:id="rId5993" xr:uid="{00000000-0004-0000-0200-000068170000}"/>
    <hyperlink ref="A5995" r:id="rId5994" xr:uid="{00000000-0004-0000-0200-000069170000}"/>
    <hyperlink ref="A5996" r:id="rId5995" xr:uid="{00000000-0004-0000-0200-00006A170000}"/>
    <hyperlink ref="A5997" r:id="rId5996" xr:uid="{00000000-0004-0000-0200-00006B170000}"/>
    <hyperlink ref="A5998" r:id="rId5997" xr:uid="{00000000-0004-0000-0200-00006C170000}"/>
    <hyperlink ref="A5999" r:id="rId5998" xr:uid="{00000000-0004-0000-0200-00006D170000}"/>
    <hyperlink ref="A6000" r:id="rId5999" xr:uid="{00000000-0004-0000-0200-00006E170000}"/>
    <hyperlink ref="A6001" r:id="rId6000" xr:uid="{00000000-0004-0000-0200-00006F170000}"/>
    <hyperlink ref="A6002" r:id="rId6001" xr:uid="{00000000-0004-0000-0200-000070170000}"/>
    <hyperlink ref="A6003" r:id="rId6002" xr:uid="{00000000-0004-0000-0200-000071170000}"/>
    <hyperlink ref="A6004" r:id="rId6003" xr:uid="{00000000-0004-0000-0200-000072170000}"/>
    <hyperlink ref="A6005" r:id="rId6004" xr:uid="{00000000-0004-0000-0200-000073170000}"/>
    <hyperlink ref="A6006" r:id="rId6005" xr:uid="{00000000-0004-0000-0200-000074170000}"/>
    <hyperlink ref="A6007" r:id="rId6006" xr:uid="{00000000-0004-0000-0200-000075170000}"/>
    <hyperlink ref="A6008" r:id="rId6007" xr:uid="{00000000-0004-0000-0200-000076170000}"/>
    <hyperlink ref="A6009" r:id="rId6008" xr:uid="{00000000-0004-0000-0200-000077170000}"/>
    <hyperlink ref="A6010" r:id="rId6009" xr:uid="{00000000-0004-0000-0200-000078170000}"/>
    <hyperlink ref="A6011" r:id="rId6010" xr:uid="{00000000-0004-0000-0200-000079170000}"/>
    <hyperlink ref="A6012" r:id="rId6011" xr:uid="{00000000-0004-0000-0200-00007A170000}"/>
    <hyperlink ref="A6013" r:id="rId6012" xr:uid="{00000000-0004-0000-0200-00007B170000}"/>
    <hyperlink ref="A6014" r:id="rId6013" xr:uid="{00000000-0004-0000-0200-00007C170000}"/>
    <hyperlink ref="A6015" r:id="rId6014" xr:uid="{00000000-0004-0000-0200-00007D170000}"/>
    <hyperlink ref="A6016" r:id="rId6015" xr:uid="{00000000-0004-0000-0200-00007E170000}"/>
    <hyperlink ref="A6017" r:id="rId6016" xr:uid="{00000000-0004-0000-0200-00007F170000}"/>
    <hyperlink ref="A6018" r:id="rId6017" xr:uid="{00000000-0004-0000-0200-000080170000}"/>
    <hyperlink ref="A6019" r:id="rId6018" xr:uid="{00000000-0004-0000-0200-000081170000}"/>
    <hyperlink ref="A6020" r:id="rId6019" xr:uid="{00000000-0004-0000-0200-000082170000}"/>
    <hyperlink ref="A6021" r:id="rId6020" xr:uid="{00000000-0004-0000-0200-000083170000}"/>
    <hyperlink ref="A6022" r:id="rId6021" xr:uid="{00000000-0004-0000-0200-000084170000}"/>
    <hyperlink ref="A6023" r:id="rId6022" xr:uid="{00000000-0004-0000-0200-000085170000}"/>
    <hyperlink ref="A6024" r:id="rId6023" xr:uid="{00000000-0004-0000-0200-000086170000}"/>
    <hyperlink ref="A6025" r:id="rId6024" xr:uid="{00000000-0004-0000-0200-000087170000}"/>
    <hyperlink ref="A6026" r:id="rId6025" xr:uid="{00000000-0004-0000-0200-000088170000}"/>
    <hyperlink ref="A6027" r:id="rId6026" xr:uid="{00000000-0004-0000-0200-000089170000}"/>
    <hyperlink ref="A6028" r:id="rId6027" xr:uid="{00000000-0004-0000-0200-00008A170000}"/>
    <hyperlink ref="A6029" r:id="rId6028" xr:uid="{00000000-0004-0000-0200-00008B170000}"/>
    <hyperlink ref="A6030" r:id="rId6029" xr:uid="{00000000-0004-0000-0200-00008C170000}"/>
    <hyperlink ref="A6031" r:id="rId6030" xr:uid="{00000000-0004-0000-0200-00008D170000}"/>
    <hyperlink ref="A6032" r:id="rId6031" xr:uid="{00000000-0004-0000-0200-00008E170000}"/>
    <hyperlink ref="A6033" r:id="rId6032" xr:uid="{00000000-0004-0000-0200-00008F170000}"/>
    <hyperlink ref="A6034" r:id="rId6033" xr:uid="{00000000-0004-0000-0200-000090170000}"/>
    <hyperlink ref="A6035" r:id="rId6034" xr:uid="{00000000-0004-0000-0200-000091170000}"/>
    <hyperlink ref="A6036" r:id="rId6035" xr:uid="{00000000-0004-0000-0200-000092170000}"/>
    <hyperlink ref="A6037" r:id="rId6036" xr:uid="{00000000-0004-0000-0200-000093170000}"/>
    <hyperlink ref="A6038" r:id="rId6037" xr:uid="{00000000-0004-0000-0200-000094170000}"/>
    <hyperlink ref="A6039" r:id="rId6038" xr:uid="{00000000-0004-0000-0200-000095170000}"/>
    <hyperlink ref="A6040" r:id="rId6039" xr:uid="{00000000-0004-0000-0200-000096170000}"/>
    <hyperlink ref="A6041" r:id="rId6040" xr:uid="{00000000-0004-0000-0200-000097170000}"/>
    <hyperlink ref="A6042" r:id="rId6041" xr:uid="{00000000-0004-0000-0200-000098170000}"/>
    <hyperlink ref="A6043" r:id="rId6042" xr:uid="{00000000-0004-0000-0200-000099170000}"/>
    <hyperlink ref="A6044" r:id="rId6043" xr:uid="{00000000-0004-0000-0200-00009A170000}"/>
    <hyperlink ref="A6045" r:id="rId6044" xr:uid="{00000000-0004-0000-0200-00009B170000}"/>
    <hyperlink ref="A6046" r:id="rId6045" xr:uid="{00000000-0004-0000-0200-00009C170000}"/>
    <hyperlink ref="A6047" r:id="rId6046" xr:uid="{00000000-0004-0000-0200-00009D170000}"/>
    <hyperlink ref="A6048" r:id="rId6047" xr:uid="{00000000-0004-0000-0200-00009E170000}"/>
    <hyperlink ref="A6049" r:id="rId6048" xr:uid="{00000000-0004-0000-0200-00009F170000}"/>
    <hyperlink ref="A6050" r:id="rId6049" xr:uid="{00000000-0004-0000-0200-0000A0170000}"/>
    <hyperlink ref="A6051" r:id="rId6050" xr:uid="{00000000-0004-0000-0200-0000A1170000}"/>
    <hyperlink ref="A6052" r:id="rId6051" xr:uid="{00000000-0004-0000-0200-0000A2170000}"/>
    <hyperlink ref="A6053" r:id="rId6052" xr:uid="{00000000-0004-0000-0200-0000A3170000}"/>
    <hyperlink ref="A6054" r:id="rId6053" xr:uid="{00000000-0004-0000-0200-0000A4170000}"/>
    <hyperlink ref="A6055" r:id="rId6054" xr:uid="{00000000-0004-0000-0200-0000A5170000}"/>
    <hyperlink ref="A6056" r:id="rId6055" xr:uid="{00000000-0004-0000-0200-0000A6170000}"/>
    <hyperlink ref="A6057" r:id="rId6056" xr:uid="{00000000-0004-0000-0200-0000A7170000}"/>
    <hyperlink ref="A6058" r:id="rId6057" xr:uid="{00000000-0004-0000-0200-0000A8170000}"/>
    <hyperlink ref="A6059" r:id="rId6058" xr:uid="{00000000-0004-0000-0200-0000A9170000}"/>
    <hyperlink ref="A6060" r:id="rId6059" xr:uid="{00000000-0004-0000-0200-0000AA170000}"/>
    <hyperlink ref="A6061" r:id="rId6060" xr:uid="{00000000-0004-0000-0200-0000AB170000}"/>
    <hyperlink ref="A6062" r:id="rId6061" xr:uid="{00000000-0004-0000-0200-0000AC170000}"/>
    <hyperlink ref="A6063" r:id="rId6062" xr:uid="{00000000-0004-0000-0200-0000AD170000}"/>
    <hyperlink ref="A6064" r:id="rId6063" xr:uid="{00000000-0004-0000-0200-0000AE170000}"/>
    <hyperlink ref="A6065" r:id="rId6064" xr:uid="{00000000-0004-0000-0200-0000AF170000}"/>
    <hyperlink ref="A6066" r:id="rId6065" xr:uid="{00000000-0004-0000-0200-0000B0170000}"/>
    <hyperlink ref="A6067" r:id="rId6066" xr:uid="{00000000-0004-0000-0200-0000B1170000}"/>
    <hyperlink ref="A6068" r:id="rId6067" xr:uid="{00000000-0004-0000-0200-0000B2170000}"/>
    <hyperlink ref="A6069" r:id="rId6068" xr:uid="{00000000-0004-0000-0200-0000B3170000}"/>
    <hyperlink ref="A6070" r:id="rId6069" xr:uid="{00000000-0004-0000-0200-0000B4170000}"/>
    <hyperlink ref="A6071" r:id="rId6070" xr:uid="{00000000-0004-0000-0200-0000B5170000}"/>
    <hyperlink ref="A6072" r:id="rId6071" xr:uid="{00000000-0004-0000-0200-0000B6170000}"/>
    <hyperlink ref="A6073" r:id="rId6072" xr:uid="{00000000-0004-0000-0200-0000B7170000}"/>
    <hyperlink ref="A6074" r:id="rId6073" xr:uid="{00000000-0004-0000-0200-0000B8170000}"/>
    <hyperlink ref="A6075" r:id="rId6074" xr:uid="{00000000-0004-0000-0200-0000B9170000}"/>
    <hyperlink ref="A6076" r:id="rId6075" xr:uid="{00000000-0004-0000-0200-0000BA170000}"/>
    <hyperlink ref="A6077" r:id="rId6076" xr:uid="{00000000-0004-0000-0200-0000BB170000}"/>
    <hyperlink ref="A6078" r:id="rId6077" xr:uid="{00000000-0004-0000-0200-0000BC170000}"/>
    <hyperlink ref="A6079" r:id="rId6078" xr:uid="{00000000-0004-0000-0200-0000BD170000}"/>
    <hyperlink ref="A6080" r:id="rId6079" xr:uid="{00000000-0004-0000-0200-0000BE170000}"/>
    <hyperlink ref="A6081" r:id="rId6080" xr:uid="{00000000-0004-0000-0200-0000BF170000}"/>
    <hyperlink ref="A6082" r:id="rId6081" xr:uid="{00000000-0004-0000-0200-0000C0170000}"/>
    <hyperlink ref="A6083" r:id="rId6082" xr:uid="{00000000-0004-0000-0200-0000C1170000}"/>
    <hyperlink ref="A6084" r:id="rId6083" xr:uid="{00000000-0004-0000-0200-0000C2170000}"/>
    <hyperlink ref="A6085" r:id="rId6084" xr:uid="{00000000-0004-0000-0200-0000C3170000}"/>
    <hyperlink ref="A6086" r:id="rId6085" xr:uid="{00000000-0004-0000-0200-0000C4170000}"/>
    <hyperlink ref="A6087" r:id="rId6086" xr:uid="{00000000-0004-0000-0200-0000C5170000}"/>
    <hyperlink ref="A6088" r:id="rId6087" xr:uid="{00000000-0004-0000-0200-0000C6170000}"/>
    <hyperlink ref="A6089" r:id="rId6088" xr:uid="{00000000-0004-0000-0200-0000C7170000}"/>
    <hyperlink ref="A6090" r:id="rId6089" xr:uid="{00000000-0004-0000-0200-0000C8170000}"/>
    <hyperlink ref="A6091" r:id="rId6090" xr:uid="{00000000-0004-0000-0200-0000C9170000}"/>
    <hyperlink ref="A6092" r:id="rId6091" xr:uid="{00000000-0004-0000-0200-0000CA170000}"/>
    <hyperlink ref="A6093" r:id="rId6092" xr:uid="{00000000-0004-0000-0200-0000CB170000}"/>
    <hyperlink ref="A6094" r:id="rId6093" xr:uid="{00000000-0004-0000-0200-0000CC170000}"/>
    <hyperlink ref="A6095" r:id="rId6094" xr:uid="{00000000-0004-0000-0200-0000CD170000}"/>
    <hyperlink ref="A6096" r:id="rId6095" xr:uid="{00000000-0004-0000-0200-0000CE170000}"/>
    <hyperlink ref="A6097" r:id="rId6096" xr:uid="{00000000-0004-0000-0200-0000CF170000}"/>
    <hyperlink ref="A6098" r:id="rId6097" xr:uid="{00000000-0004-0000-0200-0000D0170000}"/>
    <hyperlink ref="A6099" r:id="rId6098" xr:uid="{00000000-0004-0000-0200-0000D1170000}"/>
    <hyperlink ref="A6100" r:id="rId6099" xr:uid="{00000000-0004-0000-0200-0000D2170000}"/>
    <hyperlink ref="A6101" r:id="rId6100" xr:uid="{00000000-0004-0000-0200-0000D3170000}"/>
    <hyperlink ref="A6102" r:id="rId6101" xr:uid="{00000000-0004-0000-0200-0000D4170000}"/>
    <hyperlink ref="A6103" r:id="rId6102" xr:uid="{00000000-0004-0000-0200-0000D5170000}"/>
    <hyperlink ref="A6104" r:id="rId6103" xr:uid="{00000000-0004-0000-0200-0000D6170000}"/>
    <hyperlink ref="A6105" r:id="rId6104" xr:uid="{00000000-0004-0000-0200-0000D7170000}"/>
    <hyperlink ref="A6106" r:id="rId6105" xr:uid="{00000000-0004-0000-0200-0000D8170000}"/>
    <hyperlink ref="A6107" r:id="rId6106" xr:uid="{00000000-0004-0000-0200-0000D9170000}"/>
    <hyperlink ref="A6108" r:id="rId6107" xr:uid="{00000000-0004-0000-0200-0000DA170000}"/>
    <hyperlink ref="A6109" r:id="rId6108" xr:uid="{00000000-0004-0000-0200-0000DB170000}"/>
    <hyperlink ref="A6110" r:id="rId6109" xr:uid="{00000000-0004-0000-0200-0000DC170000}"/>
    <hyperlink ref="A6111" r:id="rId6110" xr:uid="{00000000-0004-0000-0200-0000DD170000}"/>
    <hyperlink ref="A6112" r:id="rId6111" xr:uid="{00000000-0004-0000-0200-0000DE170000}"/>
    <hyperlink ref="A6113" r:id="rId6112" xr:uid="{00000000-0004-0000-0200-0000DF170000}"/>
    <hyperlink ref="A6114" r:id="rId6113" xr:uid="{00000000-0004-0000-0200-0000E0170000}"/>
    <hyperlink ref="A6115" r:id="rId6114" xr:uid="{00000000-0004-0000-0200-0000E1170000}"/>
    <hyperlink ref="A6116" r:id="rId6115" xr:uid="{00000000-0004-0000-0200-0000E2170000}"/>
    <hyperlink ref="A6117" r:id="rId6116" xr:uid="{00000000-0004-0000-0200-0000E3170000}"/>
    <hyperlink ref="A6118" r:id="rId6117" xr:uid="{00000000-0004-0000-0200-0000E4170000}"/>
    <hyperlink ref="A6119" r:id="rId6118" xr:uid="{00000000-0004-0000-0200-0000E5170000}"/>
    <hyperlink ref="A6120" r:id="rId6119" xr:uid="{00000000-0004-0000-0200-0000E6170000}"/>
    <hyperlink ref="A6121" r:id="rId6120" xr:uid="{00000000-0004-0000-0200-0000E7170000}"/>
    <hyperlink ref="A6122" r:id="rId6121" xr:uid="{00000000-0004-0000-0200-0000E8170000}"/>
    <hyperlink ref="A6123" r:id="rId6122" xr:uid="{00000000-0004-0000-0200-0000E9170000}"/>
    <hyperlink ref="A6124" r:id="rId6123" xr:uid="{00000000-0004-0000-0200-0000EA170000}"/>
    <hyperlink ref="A6125" r:id="rId6124" xr:uid="{00000000-0004-0000-0200-0000EB170000}"/>
    <hyperlink ref="A6126" r:id="rId6125" xr:uid="{00000000-0004-0000-0200-0000EC170000}"/>
    <hyperlink ref="A6127" r:id="rId6126" xr:uid="{00000000-0004-0000-0200-0000ED170000}"/>
    <hyperlink ref="A6128" r:id="rId6127" xr:uid="{00000000-0004-0000-0200-0000EE170000}"/>
    <hyperlink ref="A6129" r:id="rId6128" xr:uid="{00000000-0004-0000-0200-0000EF170000}"/>
    <hyperlink ref="A6130" r:id="rId6129" xr:uid="{00000000-0004-0000-0200-0000F0170000}"/>
    <hyperlink ref="A6131" r:id="rId6130" xr:uid="{00000000-0004-0000-0200-0000F1170000}"/>
    <hyperlink ref="A6132" r:id="rId6131" xr:uid="{00000000-0004-0000-0200-0000F2170000}"/>
    <hyperlink ref="A6133" r:id="rId6132" xr:uid="{00000000-0004-0000-0200-0000F3170000}"/>
    <hyperlink ref="A6134" r:id="rId6133" xr:uid="{00000000-0004-0000-0200-0000F4170000}"/>
    <hyperlink ref="A6135" r:id="rId6134" xr:uid="{00000000-0004-0000-0200-0000F5170000}"/>
    <hyperlink ref="A6136" r:id="rId6135" xr:uid="{00000000-0004-0000-0200-0000F6170000}"/>
    <hyperlink ref="A6137" r:id="rId6136" xr:uid="{00000000-0004-0000-0200-0000F7170000}"/>
    <hyperlink ref="A6138" r:id="rId6137" xr:uid="{00000000-0004-0000-0200-0000F8170000}"/>
    <hyperlink ref="A6139" r:id="rId6138" xr:uid="{00000000-0004-0000-0200-0000F9170000}"/>
    <hyperlink ref="A6140" r:id="rId6139" xr:uid="{00000000-0004-0000-0200-0000FA170000}"/>
    <hyperlink ref="A6141" r:id="rId6140" xr:uid="{00000000-0004-0000-0200-0000FB170000}"/>
    <hyperlink ref="A6142" r:id="rId6141" xr:uid="{00000000-0004-0000-0200-0000FC170000}"/>
    <hyperlink ref="A6143" r:id="rId6142" xr:uid="{00000000-0004-0000-0200-0000FD170000}"/>
    <hyperlink ref="A6144" r:id="rId6143" xr:uid="{00000000-0004-0000-0200-0000FE170000}"/>
    <hyperlink ref="A6145" r:id="rId6144" xr:uid="{00000000-0004-0000-0200-0000FF170000}"/>
    <hyperlink ref="A6146" r:id="rId6145" xr:uid="{00000000-0004-0000-0200-000000180000}"/>
    <hyperlink ref="A6147" r:id="rId6146" xr:uid="{00000000-0004-0000-0200-000001180000}"/>
    <hyperlink ref="A6148" r:id="rId6147" xr:uid="{00000000-0004-0000-0200-000002180000}"/>
    <hyperlink ref="A6149" r:id="rId6148" xr:uid="{00000000-0004-0000-0200-000003180000}"/>
    <hyperlink ref="A6150" r:id="rId6149" xr:uid="{00000000-0004-0000-0200-000004180000}"/>
    <hyperlink ref="A6151" r:id="rId6150" xr:uid="{00000000-0004-0000-0200-000005180000}"/>
    <hyperlink ref="A6152" r:id="rId6151" xr:uid="{00000000-0004-0000-0200-000006180000}"/>
    <hyperlink ref="A6153" r:id="rId6152" xr:uid="{00000000-0004-0000-0200-000007180000}"/>
    <hyperlink ref="A6154" r:id="rId6153" xr:uid="{00000000-0004-0000-0200-000008180000}"/>
    <hyperlink ref="A6155" r:id="rId6154" xr:uid="{00000000-0004-0000-0200-000009180000}"/>
    <hyperlink ref="A6156" r:id="rId6155" xr:uid="{00000000-0004-0000-0200-00000A180000}"/>
    <hyperlink ref="A6157" r:id="rId6156" xr:uid="{00000000-0004-0000-0200-00000B180000}"/>
    <hyperlink ref="A6158" r:id="rId6157" xr:uid="{00000000-0004-0000-0200-00000C180000}"/>
    <hyperlink ref="A6159" r:id="rId6158" xr:uid="{00000000-0004-0000-0200-00000D180000}"/>
    <hyperlink ref="A6160" r:id="rId6159" xr:uid="{00000000-0004-0000-0200-00000E180000}"/>
    <hyperlink ref="A6161" r:id="rId6160" xr:uid="{00000000-0004-0000-0200-00000F180000}"/>
    <hyperlink ref="A6162" r:id="rId6161" xr:uid="{00000000-0004-0000-0200-000010180000}"/>
    <hyperlink ref="A6163" r:id="rId6162" xr:uid="{00000000-0004-0000-0200-000011180000}"/>
    <hyperlink ref="A6164" r:id="rId6163" xr:uid="{00000000-0004-0000-0200-000012180000}"/>
    <hyperlink ref="A6165" r:id="rId6164" xr:uid="{00000000-0004-0000-0200-000013180000}"/>
    <hyperlink ref="A6166" r:id="rId6165" xr:uid="{00000000-0004-0000-0200-000014180000}"/>
    <hyperlink ref="A6167" r:id="rId6166" xr:uid="{00000000-0004-0000-0200-000015180000}"/>
    <hyperlink ref="A6168" r:id="rId6167" xr:uid="{00000000-0004-0000-0200-000016180000}"/>
    <hyperlink ref="A6169" r:id="rId6168" xr:uid="{00000000-0004-0000-0200-000017180000}"/>
    <hyperlink ref="A6170" r:id="rId6169" xr:uid="{00000000-0004-0000-0200-000018180000}"/>
    <hyperlink ref="A6171" r:id="rId6170" xr:uid="{00000000-0004-0000-0200-000019180000}"/>
    <hyperlink ref="A6172" r:id="rId6171" xr:uid="{00000000-0004-0000-0200-00001A180000}"/>
    <hyperlink ref="A6173" r:id="rId6172" xr:uid="{00000000-0004-0000-0200-00001B180000}"/>
    <hyperlink ref="A6174" r:id="rId6173" xr:uid="{00000000-0004-0000-0200-00001C180000}"/>
    <hyperlink ref="A6175" r:id="rId6174" xr:uid="{00000000-0004-0000-0200-00001D180000}"/>
    <hyperlink ref="A6176" r:id="rId6175" xr:uid="{00000000-0004-0000-0200-00001E180000}"/>
    <hyperlink ref="A6177" r:id="rId6176" xr:uid="{00000000-0004-0000-0200-00001F180000}"/>
    <hyperlink ref="A6178" r:id="rId6177" xr:uid="{00000000-0004-0000-0200-000020180000}"/>
    <hyperlink ref="A6179" r:id="rId6178" xr:uid="{00000000-0004-0000-0200-000021180000}"/>
    <hyperlink ref="A6180" r:id="rId6179" xr:uid="{00000000-0004-0000-0200-000022180000}"/>
    <hyperlink ref="A6181" r:id="rId6180" xr:uid="{00000000-0004-0000-0200-000023180000}"/>
    <hyperlink ref="A6182" r:id="rId6181" xr:uid="{00000000-0004-0000-0200-000024180000}"/>
    <hyperlink ref="A6183" r:id="rId6182" xr:uid="{00000000-0004-0000-0200-000025180000}"/>
    <hyperlink ref="A6184" r:id="rId6183" xr:uid="{00000000-0004-0000-0200-000026180000}"/>
    <hyperlink ref="A6185" r:id="rId6184" xr:uid="{00000000-0004-0000-0200-000027180000}"/>
    <hyperlink ref="A6186" r:id="rId6185" xr:uid="{00000000-0004-0000-0200-000028180000}"/>
    <hyperlink ref="A6187" r:id="rId6186" xr:uid="{00000000-0004-0000-0200-000029180000}"/>
    <hyperlink ref="A6188" r:id="rId6187" xr:uid="{00000000-0004-0000-0200-00002A180000}"/>
    <hyperlink ref="A6189" r:id="rId6188" xr:uid="{00000000-0004-0000-0200-00002B180000}"/>
    <hyperlink ref="A6190" r:id="rId6189" xr:uid="{00000000-0004-0000-0200-00002C180000}"/>
    <hyperlink ref="A6191" r:id="rId6190" xr:uid="{00000000-0004-0000-0200-00002D180000}"/>
    <hyperlink ref="A6192" r:id="rId6191" xr:uid="{00000000-0004-0000-0200-00002E180000}"/>
    <hyperlink ref="A6193" r:id="rId6192" xr:uid="{00000000-0004-0000-0200-00002F180000}"/>
    <hyperlink ref="A6194" r:id="rId6193" xr:uid="{00000000-0004-0000-0200-000030180000}"/>
    <hyperlink ref="A6195" r:id="rId6194" xr:uid="{00000000-0004-0000-0200-000031180000}"/>
    <hyperlink ref="A6196" r:id="rId6195" xr:uid="{00000000-0004-0000-0200-000032180000}"/>
    <hyperlink ref="A6197" r:id="rId6196" xr:uid="{00000000-0004-0000-0200-000033180000}"/>
    <hyperlink ref="A6198" r:id="rId6197" xr:uid="{00000000-0004-0000-0200-000034180000}"/>
    <hyperlink ref="A6199" r:id="rId6198" xr:uid="{00000000-0004-0000-0200-000035180000}"/>
    <hyperlink ref="A6200" r:id="rId6199" xr:uid="{00000000-0004-0000-0200-000036180000}"/>
    <hyperlink ref="A6201" r:id="rId6200" xr:uid="{00000000-0004-0000-0200-000037180000}"/>
    <hyperlink ref="A6202" r:id="rId6201" xr:uid="{00000000-0004-0000-0200-000038180000}"/>
    <hyperlink ref="A6203" r:id="rId6202" xr:uid="{00000000-0004-0000-0200-000039180000}"/>
    <hyperlink ref="A6204" r:id="rId6203" xr:uid="{00000000-0004-0000-0200-00003A180000}"/>
    <hyperlink ref="A6205" r:id="rId6204" xr:uid="{00000000-0004-0000-0200-00003B180000}"/>
    <hyperlink ref="A6206" r:id="rId6205" xr:uid="{00000000-0004-0000-0200-00003C180000}"/>
    <hyperlink ref="A6207" r:id="rId6206" xr:uid="{00000000-0004-0000-0200-00003D180000}"/>
    <hyperlink ref="A6208" r:id="rId6207" xr:uid="{00000000-0004-0000-0200-00003E180000}"/>
    <hyperlink ref="A6209" r:id="rId6208" xr:uid="{00000000-0004-0000-0200-00003F180000}"/>
    <hyperlink ref="A6210" r:id="rId6209" xr:uid="{00000000-0004-0000-0200-000040180000}"/>
    <hyperlink ref="A6211" r:id="rId6210" xr:uid="{00000000-0004-0000-0200-000041180000}"/>
    <hyperlink ref="A6212" r:id="rId6211" xr:uid="{00000000-0004-0000-0200-000042180000}"/>
    <hyperlink ref="A6213" r:id="rId6212" xr:uid="{00000000-0004-0000-0200-000043180000}"/>
    <hyperlink ref="A6214" r:id="rId6213" xr:uid="{00000000-0004-0000-0200-000044180000}"/>
    <hyperlink ref="A6215" r:id="rId6214" xr:uid="{00000000-0004-0000-0200-000045180000}"/>
    <hyperlink ref="A6216" r:id="rId6215" xr:uid="{00000000-0004-0000-0200-000046180000}"/>
    <hyperlink ref="A6217" r:id="rId6216" xr:uid="{00000000-0004-0000-0200-000047180000}"/>
    <hyperlink ref="A6218" r:id="rId6217" xr:uid="{00000000-0004-0000-0200-000048180000}"/>
    <hyperlink ref="A6219" r:id="rId6218" xr:uid="{00000000-0004-0000-0200-000049180000}"/>
    <hyperlink ref="A6220" r:id="rId6219" xr:uid="{00000000-0004-0000-0200-00004A180000}"/>
    <hyperlink ref="A6221" r:id="rId6220" xr:uid="{00000000-0004-0000-0200-00004B180000}"/>
    <hyperlink ref="A6222" r:id="rId6221" xr:uid="{00000000-0004-0000-0200-00004C180000}"/>
    <hyperlink ref="A6223" r:id="rId6222" xr:uid="{00000000-0004-0000-0200-00004D180000}"/>
    <hyperlink ref="A6224" r:id="rId6223" xr:uid="{00000000-0004-0000-0200-00004E180000}"/>
    <hyperlink ref="A6225" r:id="rId6224" xr:uid="{00000000-0004-0000-0200-00004F180000}"/>
    <hyperlink ref="A6226" r:id="rId6225" xr:uid="{00000000-0004-0000-0200-000050180000}"/>
    <hyperlink ref="A6227" r:id="rId6226" xr:uid="{00000000-0004-0000-0200-000051180000}"/>
    <hyperlink ref="A6228" r:id="rId6227" xr:uid="{00000000-0004-0000-0200-000052180000}"/>
    <hyperlink ref="A6229" r:id="rId6228" xr:uid="{00000000-0004-0000-0200-000053180000}"/>
    <hyperlink ref="A6230" r:id="rId6229" xr:uid="{00000000-0004-0000-0200-000054180000}"/>
    <hyperlink ref="A6231" r:id="rId6230" xr:uid="{00000000-0004-0000-0200-000055180000}"/>
    <hyperlink ref="A6232" r:id="rId6231" xr:uid="{00000000-0004-0000-0200-000056180000}"/>
    <hyperlink ref="A6233" r:id="rId6232" xr:uid="{00000000-0004-0000-0200-000057180000}"/>
    <hyperlink ref="A6234" r:id="rId6233" xr:uid="{00000000-0004-0000-0200-000058180000}"/>
    <hyperlink ref="A6235" r:id="rId6234" xr:uid="{00000000-0004-0000-0200-000059180000}"/>
    <hyperlink ref="A6236" r:id="rId6235" xr:uid="{00000000-0004-0000-0200-00005A180000}"/>
    <hyperlink ref="A6237" r:id="rId6236" xr:uid="{00000000-0004-0000-0200-00005B180000}"/>
    <hyperlink ref="A6238" r:id="rId6237" xr:uid="{00000000-0004-0000-0200-00005C180000}"/>
    <hyperlink ref="A6239" r:id="rId6238" xr:uid="{00000000-0004-0000-0200-00005D180000}"/>
    <hyperlink ref="A6240" r:id="rId6239" xr:uid="{00000000-0004-0000-0200-00005E180000}"/>
    <hyperlink ref="A6241" r:id="rId6240" xr:uid="{00000000-0004-0000-0200-00005F180000}"/>
    <hyperlink ref="A6242" r:id="rId6241" xr:uid="{00000000-0004-0000-0200-000060180000}"/>
    <hyperlink ref="A6243" r:id="rId6242" xr:uid="{00000000-0004-0000-0200-000061180000}"/>
    <hyperlink ref="A6244" r:id="rId6243" xr:uid="{00000000-0004-0000-0200-000062180000}"/>
    <hyperlink ref="A6245" r:id="rId6244" xr:uid="{00000000-0004-0000-0200-000063180000}"/>
    <hyperlink ref="A6246" r:id="rId6245" xr:uid="{00000000-0004-0000-0200-000064180000}"/>
    <hyperlink ref="A6247" r:id="rId6246" xr:uid="{00000000-0004-0000-0200-000065180000}"/>
    <hyperlink ref="A6248" r:id="rId6247" xr:uid="{00000000-0004-0000-0200-000066180000}"/>
    <hyperlink ref="A6249" r:id="rId6248" xr:uid="{00000000-0004-0000-0200-000067180000}"/>
    <hyperlink ref="A6250" r:id="rId6249" xr:uid="{00000000-0004-0000-0200-000068180000}"/>
    <hyperlink ref="A6251" r:id="rId6250" xr:uid="{00000000-0004-0000-0200-000069180000}"/>
    <hyperlink ref="A6252" r:id="rId6251" xr:uid="{00000000-0004-0000-0200-00006A180000}"/>
    <hyperlink ref="A6253" r:id="rId6252" xr:uid="{00000000-0004-0000-0200-00006B180000}"/>
    <hyperlink ref="A6254" r:id="rId6253" xr:uid="{00000000-0004-0000-0200-00006C180000}"/>
    <hyperlink ref="A6255" r:id="rId6254" xr:uid="{00000000-0004-0000-0200-00006D180000}"/>
    <hyperlink ref="A6256" r:id="rId6255" xr:uid="{00000000-0004-0000-0200-00006E180000}"/>
    <hyperlink ref="A6257" r:id="rId6256" xr:uid="{00000000-0004-0000-0200-00006F180000}"/>
    <hyperlink ref="A6258" r:id="rId6257" xr:uid="{00000000-0004-0000-0200-000070180000}"/>
    <hyperlink ref="A6259" r:id="rId6258" xr:uid="{00000000-0004-0000-0200-000071180000}"/>
    <hyperlink ref="A6260" r:id="rId6259" xr:uid="{00000000-0004-0000-0200-000072180000}"/>
    <hyperlink ref="A6261" r:id="rId6260" xr:uid="{00000000-0004-0000-0200-000073180000}"/>
    <hyperlink ref="A6262" r:id="rId6261" xr:uid="{00000000-0004-0000-0200-000074180000}"/>
    <hyperlink ref="A6263" r:id="rId6262" xr:uid="{00000000-0004-0000-0200-000075180000}"/>
    <hyperlink ref="A6264" r:id="rId6263" xr:uid="{00000000-0004-0000-0200-000076180000}"/>
    <hyperlink ref="A6265" r:id="rId6264" xr:uid="{00000000-0004-0000-0200-000077180000}"/>
    <hyperlink ref="A6266" r:id="rId6265" xr:uid="{00000000-0004-0000-0200-000078180000}"/>
    <hyperlink ref="A6267" r:id="rId6266" xr:uid="{00000000-0004-0000-0200-000079180000}"/>
    <hyperlink ref="A6268" r:id="rId6267" xr:uid="{00000000-0004-0000-0200-00007A180000}"/>
    <hyperlink ref="A6269" r:id="rId6268" xr:uid="{00000000-0004-0000-0200-00007B180000}"/>
    <hyperlink ref="A6270" r:id="rId6269" xr:uid="{00000000-0004-0000-0200-00007C180000}"/>
    <hyperlink ref="A6271" r:id="rId6270" xr:uid="{00000000-0004-0000-0200-00007D180000}"/>
    <hyperlink ref="A6272" r:id="rId6271" xr:uid="{00000000-0004-0000-0200-00007E180000}"/>
    <hyperlink ref="A6273" r:id="rId6272" xr:uid="{00000000-0004-0000-0200-00007F180000}"/>
    <hyperlink ref="A6274" r:id="rId6273" xr:uid="{00000000-0004-0000-0200-000080180000}"/>
    <hyperlink ref="A6275" r:id="rId6274" xr:uid="{00000000-0004-0000-0200-000081180000}"/>
    <hyperlink ref="A6276" r:id="rId6275" xr:uid="{00000000-0004-0000-0200-000082180000}"/>
    <hyperlink ref="A6277" r:id="rId6276" xr:uid="{00000000-0004-0000-0200-000083180000}"/>
    <hyperlink ref="A6278" r:id="rId6277" xr:uid="{00000000-0004-0000-0200-000084180000}"/>
    <hyperlink ref="A6279" r:id="rId6278" xr:uid="{00000000-0004-0000-0200-000085180000}"/>
    <hyperlink ref="A6280" r:id="rId6279" xr:uid="{00000000-0004-0000-0200-000086180000}"/>
    <hyperlink ref="A6281" r:id="rId6280" xr:uid="{00000000-0004-0000-0200-000087180000}"/>
    <hyperlink ref="A6282" r:id="rId6281" xr:uid="{00000000-0004-0000-0200-000088180000}"/>
    <hyperlink ref="A6283" r:id="rId6282" xr:uid="{00000000-0004-0000-0200-000089180000}"/>
    <hyperlink ref="A6284" r:id="rId6283" xr:uid="{00000000-0004-0000-0200-00008A180000}"/>
    <hyperlink ref="A6285" r:id="rId6284" xr:uid="{00000000-0004-0000-0200-00008B180000}"/>
    <hyperlink ref="A6286" r:id="rId6285" xr:uid="{00000000-0004-0000-0200-00008C180000}"/>
    <hyperlink ref="A6287" r:id="rId6286" xr:uid="{00000000-0004-0000-0200-00008D180000}"/>
    <hyperlink ref="A6288" r:id="rId6287" xr:uid="{00000000-0004-0000-0200-00008E180000}"/>
    <hyperlink ref="A6289" r:id="rId6288" xr:uid="{00000000-0004-0000-0200-00008F180000}"/>
    <hyperlink ref="A6290" r:id="rId6289" xr:uid="{00000000-0004-0000-0200-000090180000}"/>
    <hyperlink ref="A6291" r:id="rId6290" xr:uid="{00000000-0004-0000-0200-000091180000}"/>
    <hyperlink ref="A6292" r:id="rId6291" xr:uid="{00000000-0004-0000-0200-000092180000}"/>
    <hyperlink ref="A6293" r:id="rId6292" xr:uid="{00000000-0004-0000-0200-000093180000}"/>
    <hyperlink ref="A6294" r:id="rId6293" xr:uid="{00000000-0004-0000-0200-000094180000}"/>
    <hyperlink ref="A6295" r:id="rId6294" xr:uid="{00000000-0004-0000-0200-000095180000}"/>
    <hyperlink ref="A6296" r:id="rId6295" xr:uid="{00000000-0004-0000-0200-000096180000}"/>
    <hyperlink ref="A6297" r:id="rId6296" xr:uid="{00000000-0004-0000-0200-000097180000}"/>
    <hyperlink ref="A6298" r:id="rId6297" xr:uid="{00000000-0004-0000-0200-000098180000}"/>
    <hyperlink ref="A6299" r:id="rId6298" xr:uid="{00000000-0004-0000-0200-000099180000}"/>
    <hyperlink ref="A6300" r:id="rId6299" xr:uid="{00000000-0004-0000-0200-00009A180000}"/>
    <hyperlink ref="A6301" r:id="rId6300" xr:uid="{00000000-0004-0000-0200-00009B180000}"/>
    <hyperlink ref="A6302" r:id="rId6301" xr:uid="{00000000-0004-0000-0200-00009C180000}"/>
    <hyperlink ref="A6303" r:id="rId6302" xr:uid="{00000000-0004-0000-0200-00009D180000}"/>
    <hyperlink ref="A6304" r:id="rId6303" xr:uid="{00000000-0004-0000-0200-00009E180000}"/>
    <hyperlink ref="A6305" r:id="rId6304" xr:uid="{00000000-0004-0000-0200-00009F180000}"/>
    <hyperlink ref="A6306" r:id="rId6305" xr:uid="{00000000-0004-0000-0200-0000A0180000}"/>
    <hyperlink ref="A6307" r:id="rId6306" xr:uid="{00000000-0004-0000-0200-0000A1180000}"/>
    <hyperlink ref="A6308" r:id="rId6307" xr:uid="{00000000-0004-0000-0200-0000A2180000}"/>
    <hyperlink ref="A6309" r:id="rId6308" xr:uid="{00000000-0004-0000-0200-0000A3180000}"/>
    <hyperlink ref="A6310" r:id="rId6309" xr:uid="{00000000-0004-0000-0200-0000A4180000}"/>
    <hyperlink ref="A6311" r:id="rId6310" xr:uid="{00000000-0004-0000-0200-0000A5180000}"/>
    <hyperlink ref="A6312" r:id="rId6311" xr:uid="{00000000-0004-0000-0200-0000A6180000}"/>
    <hyperlink ref="A6313" r:id="rId6312" xr:uid="{00000000-0004-0000-0200-0000A7180000}"/>
    <hyperlink ref="A6314" r:id="rId6313" xr:uid="{00000000-0004-0000-0200-0000A8180000}"/>
    <hyperlink ref="A6315" r:id="rId6314" xr:uid="{00000000-0004-0000-0200-0000A9180000}"/>
    <hyperlink ref="A6316" r:id="rId6315" xr:uid="{00000000-0004-0000-0200-0000AA180000}"/>
    <hyperlink ref="A6317" r:id="rId6316" xr:uid="{00000000-0004-0000-0200-0000AB180000}"/>
    <hyperlink ref="A6318" r:id="rId6317" xr:uid="{00000000-0004-0000-0200-0000AC180000}"/>
    <hyperlink ref="A6319" r:id="rId6318" xr:uid="{00000000-0004-0000-0200-0000AD180000}"/>
    <hyperlink ref="A6320" r:id="rId6319" xr:uid="{00000000-0004-0000-0200-0000AE180000}"/>
    <hyperlink ref="A6321" r:id="rId6320" xr:uid="{00000000-0004-0000-0200-0000AF180000}"/>
    <hyperlink ref="A6322" r:id="rId6321" xr:uid="{00000000-0004-0000-0200-0000B0180000}"/>
    <hyperlink ref="A6323" r:id="rId6322" xr:uid="{00000000-0004-0000-0200-0000B1180000}"/>
    <hyperlink ref="A6324" r:id="rId6323" xr:uid="{00000000-0004-0000-0200-0000B2180000}"/>
    <hyperlink ref="A6325" r:id="rId6324" xr:uid="{00000000-0004-0000-0200-0000B3180000}"/>
    <hyperlink ref="A6326" r:id="rId6325" xr:uid="{00000000-0004-0000-0200-0000B4180000}"/>
    <hyperlink ref="A6327" r:id="rId6326" xr:uid="{00000000-0004-0000-0200-0000B5180000}"/>
    <hyperlink ref="A6328" r:id="rId6327" xr:uid="{00000000-0004-0000-0200-0000B6180000}"/>
    <hyperlink ref="A6329" r:id="rId6328" xr:uid="{00000000-0004-0000-0200-0000B7180000}"/>
    <hyperlink ref="A6330" r:id="rId6329" xr:uid="{00000000-0004-0000-0200-0000B8180000}"/>
    <hyperlink ref="A6331" r:id="rId6330" xr:uid="{00000000-0004-0000-0200-0000B9180000}"/>
    <hyperlink ref="A6332" r:id="rId6331" xr:uid="{00000000-0004-0000-0200-0000BA180000}"/>
    <hyperlink ref="A6333" r:id="rId6332" xr:uid="{00000000-0004-0000-0200-0000BB180000}"/>
    <hyperlink ref="A6334" r:id="rId6333" xr:uid="{00000000-0004-0000-0200-0000BC180000}"/>
    <hyperlink ref="A6335" r:id="rId6334" xr:uid="{00000000-0004-0000-0200-0000BD180000}"/>
    <hyperlink ref="A6336" r:id="rId6335" xr:uid="{00000000-0004-0000-0200-0000BE180000}"/>
    <hyperlink ref="A6337" r:id="rId6336" xr:uid="{00000000-0004-0000-0200-0000BF180000}"/>
    <hyperlink ref="A6338" r:id="rId6337" xr:uid="{00000000-0004-0000-0200-0000C0180000}"/>
    <hyperlink ref="A6339" r:id="rId6338" xr:uid="{00000000-0004-0000-0200-0000C1180000}"/>
    <hyperlink ref="A6340" r:id="rId6339" xr:uid="{00000000-0004-0000-0200-0000C2180000}"/>
    <hyperlink ref="A6341" r:id="rId6340" xr:uid="{00000000-0004-0000-0200-0000C3180000}"/>
    <hyperlink ref="A6342" r:id="rId6341" xr:uid="{00000000-0004-0000-0200-0000C4180000}"/>
    <hyperlink ref="A6343" r:id="rId6342" xr:uid="{00000000-0004-0000-0200-0000C5180000}"/>
    <hyperlink ref="A6344" r:id="rId6343" xr:uid="{00000000-0004-0000-0200-0000C6180000}"/>
    <hyperlink ref="A6345" r:id="rId6344" xr:uid="{00000000-0004-0000-0200-0000C7180000}"/>
    <hyperlink ref="A6346" r:id="rId6345" xr:uid="{00000000-0004-0000-0200-0000C8180000}"/>
    <hyperlink ref="A6347" r:id="rId6346" xr:uid="{00000000-0004-0000-0200-0000C9180000}"/>
    <hyperlink ref="A6348" r:id="rId6347" xr:uid="{00000000-0004-0000-0200-0000CA180000}"/>
    <hyperlink ref="A6349" r:id="rId6348" xr:uid="{00000000-0004-0000-0200-0000CB180000}"/>
    <hyperlink ref="A6350" r:id="rId6349" xr:uid="{00000000-0004-0000-0200-0000CC180000}"/>
    <hyperlink ref="A6351" r:id="rId6350" xr:uid="{00000000-0004-0000-0200-0000CD180000}"/>
    <hyperlink ref="A6352" r:id="rId6351" xr:uid="{00000000-0004-0000-0200-0000CE180000}"/>
    <hyperlink ref="A6353" r:id="rId6352" xr:uid="{00000000-0004-0000-0200-0000CF180000}"/>
    <hyperlink ref="A6354" r:id="rId6353" xr:uid="{00000000-0004-0000-0200-0000D0180000}"/>
    <hyperlink ref="A6355" r:id="rId6354" xr:uid="{00000000-0004-0000-0200-0000D1180000}"/>
    <hyperlink ref="A6356" r:id="rId6355" xr:uid="{00000000-0004-0000-0200-0000D2180000}"/>
    <hyperlink ref="A6357" r:id="rId6356" xr:uid="{00000000-0004-0000-0200-0000D3180000}"/>
    <hyperlink ref="A6358" r:id="rId6357" xr:uid="{00000000-0004-0000-0200-0000D4180000}"/>
    <hyperlink ref="A6359" r:id="rId6358" xr:uid="{00000000-0004-0000-0200-0000D5180000}"/>
    <hyperlink ref="A6360" r:id="rId6359" xr:uid="{00000000-0004-0000-0200-0000D6180000}"/>
    <hyperlink ref="A6361" r:id="rId6360" xr:uid="{00000000-0004-0000-0200-0000D7180000}"/>
    <hyperlink ref="A6362" r:id="rId6361" xr:uid="{00000000-0004-0000-0200-0000D8180000}"/>
    <hyperlink ref="A6363" r:id="rId6362" xr:uid="{00000000-0004-0000-0200-0000D9180000}"/>
    <hyperlink ref="A6364" r:id="rId6363" xr:uid="{00000000-0004-0000-0200-0000DA180000}"/>
    <hyperlink ref="A6365" r:id="rId6364" xr:uid="{00000000-0004-0000-0200-0000DB180000}"/>
    <hyperlink ref="A6366" r:id="rId6365" xr:uid="{00000000-0004-0000-0200-0000DC180000}"/>
    <hyperlink ref="A6367" r:id="rId6366" xr:uid="{00000000-0004-0000-0200-0000DD180000}"/>
    <hyperlink ref="A6368" r:id="rId6367" xr:uid="{00000000-0004-0000-0200-0000DE180000}"/>
    <hyperlink ref="A6369" r:id="rId6368" xr:uid="{00000000-0004-0000-0200-0000DF180000}"/>
    <hyperlink ref="A6370" r:id="rId6369" xr:uid="{00000000-0004-0000-0200-0000E0180000}"/>
    <hyperlink ref="A6371" r:id="rId6370" xr:uid="{00000000-0004-0000-0200-0000E1180000}"/>
    <hyperlink ref="A6372" r:id="rId6371" xr:uid="{00000000-0004-0000-0200-0000E2180000}"/>
    <hyperlink ref="A6373" r:id="rId6372" xr:uid="{00000000-0004-0000-0200-0000E3180000}"/>
    <hyperlink ref="A6374" r:id="rId6373" xr:uid="{00000000-0004-0000-0200-0000E4180000}"/>
    <hyperlink ref="A6375" r:id="rId6374" xr:uid="{00000000-0004-0000-0200-0000E5180000}"/>
    <hyperlink ref="A6376" r:id="rId6375" xr:uid="{00000000-0004-0000-0200-0000E6180000}"/>
    <hyperlink ref="A6377" r:id="rId6376" xr:uid="{00000000-0004-0000-0200-0000E7180000}"/>
    <hyperlink ref="A6378" r:id="rId6377" xr:uid="{00000000-0004-0000-0200-0000E8180000}"/>
    <hyperlink ref="A6379" r:id="rId6378" xr:uid="{00000000-0004-0000-0200-0000E9180000}"/>
    <hyperlink ref="A6380" r:id="rId6379" xr:uid="{00000000-0004-0000-0200-0000EA180000}"/>
    <hyperlink ref="A6381" r:id="rId6380" xr:uid="{00000000-0004-0000-0200-0000EB180000}"/>
    <hyperlink ref="A6382" r:id="rId6381" xr:uid="{00000000-0004-0000-0200-0000EC180000}"/>
    <hyperlink ref="A6383" r:id="rId6382" xr:uid="{00000000-0004-0000-0200-0000ED180000}"/>
    <hyperlink ref="A6384" r:id="rId6383" xr:uid="{00000000-0004-0000-0200-0000EE180000}"/>
    <hyperlink ref="A6385" r:id="rId6384" xr:uid="{00000000-0004-0000-0200-0000EF180000}"/>
    <hyperlink ref="A6386" r:id="rId6385" xr:uid="{00000000-0004-0000-0200-0000F0180000}"/>
    <hyperlink ref="A6387" r:id="rId6386" xr:uid="{00000000-0004-0000-0200-0000F1180000}"/>
    <hyperlink ref="A6388" r:id="rId6387" xr:uid="{00000000-0004-0000-0200-0000F2180000}"/>
    <hyperlink ref="A6389" r:id="rId6388" xr:uid="{00000000-0004-0000-0200-0000F3180000}"/>
    <hyperlink ref="A6390" r:id="rId6389" xr:uid="{00000000-0004-0000-0200-0000F4180000}"/>
    <hyperlink ref="A6391" r:id="rId6390" xr:uid="{00000000-0004-0000-0200-0000F5180000}"/>
    <hyperlink ref="A6392" r:id="rId6391" xr:uid="{00000000-0004-0000-0200-0000F6180000}"/>
    <hyperlink ref="A6393" r:id="rId6392" xr:uid="{00000000-0004-0000-0200-0000F7180000}"/>
    <hyperlink ref="A6394" r:id="rId6393" xr:uid="{00000000-0004-0000-0200-0000F8180000}"/>
    <hyperlink ref="A6395" r:id="rId6394" xr:uid="{00000000-0004-0000-0200-0000F9180000}"/>
    <hyperlink ref="A6396" r:id="rId6395" xr:uid="{00000000-0004-0000-0200-0000FA180000}"/>
    <hyperlink ref="A6397" r:id="rId6396" xr:uid="{00000000-0004-0000-0200-0000FB180000}"/>
    <hyperlink ref="A6398" r:id="rId6397" xr:uid="{00000000-0004-0000-0200-0000FC180000}"/>
    <hyperlink ref="A6399" r:id="rId6398" xr:uid="{00000000-0004-0000-0200-0000FD180000}"/>
    <hyperlink ref="A6400" r:id="rId6399" xr:uid="{00000000-0004-0000-0200-0000FE180000}"/>
    <hyperlink ref="A6401" r:id="rId6400" xr:uid="{00000000-0004-0000-0200-0000FF180000}"/>
    <hyperlink ref="A6402" r:id="rId6401" xr:uid="{00000000-0004-0000-0200-000000190000}"/>
    <hyperlink ref="A6403" r:id="rId6402" xr:uid="{00000000-0004-0000-0200-000001190000}"/>
    <hyperlink ref="A6404" r:id="rId6403" xr:uid="{00000000-0004-0000-0200-000002190000}"/>
    <hyperlink ref="A6405" r:id="rId6404" xr:uid="{00000000-0004-0000-0200-000003190000}"/>
    <hyperlink ref="A6406" r:id="rId6405" xr:uid="{00000000-0004-0000-0200-000004190000}"/>
    <hyperlink ref="A6407" r:id="rId6406" xr:uid="{00000000-0004-0000-0200-000005190000}"/>
    <hyperlink ref="A6408" r:id="rId6407" xr:uid="{00000000-0004-0000-0200-000006190000}"/>
    <hyperlink ref="A6409" r:id="rId6408" xr:uid="{00000000-0004-0000-0200-000007190000}"/>
    <hyperlink ref="A6410" r:id="rId6409" xr:uid="{00000000-0004-0000-0200-000008190000}"/>
    <hyperlink ref="A6411" r:id="rId6410" xr:uid="{00000000-0004-0000-0200-000009190000}"/>
    <hyperlink ref="A6412" r:id="rId6411" xr:uid="{00000000-0004-0000-0200-00000A190000}"/>
    <hyperlink ref="A6413" r:id="rId6412" xr:uid="{00000000-0004-0000-0200-00000B190000}"/>
    <hyperlink ref="A6414" r:id="rId6413" xr:uid="{00000000-0004-0000-0200-00000C190000}"/>
    <hyperlink ref="A6415" r:id="rId6414" xr:uid="{00000000-0004-0000-0200-00000D190000}"/>
    <hyperlink ref="A6416" r:id="rId6415" xr:uid="{00000000-0004-0000-0200-00000E190000}"/>
    <hyperlink ref="A6417" r:id="rId6416" xr:uid="{00000000-0004-0000-0200-00000F190000}"/>
    <hyperlink ref="A6418" r:id="rId6417" xr:uid="{00000000-0004-0000-0200-000010190000}"/>
    <hyperlink ref="A6419" r:id="rId6418" xr:uid="{00000000-0004-0000-0200-000011190000}"/>
    <hyperlink ref="A6420" r:id="rId6419" xr:uid="{00000000-0004-0000-0200-000012190000}"/>
    <hyperlink ref="A6421" r:id="rId6420" xr:uid="{00000000-0004-0000-0200-000013190000}"/>
    <hyperlink ref="A6422" r:id="rId6421" xr:uid="{00000000-0004-0000-0200-000014190000}"/>
    <hyperlink ref="A6423" r:id="rId6422" xr:uid="{00000000-0004-0000-0200-000015190000}"/>
    <hyperlink ref="A6424" r:id="rId6423" xr:uid="{00000000-0004-0000-0200-000016190000}"/>
    <hyperlink ref="A6425" r:id="rId6424" xr:uid="{00000000-0004-0000-0200-000017190000}"/>
    <hyperlink ref="A6426" r:id="rId6425" xr:uid="{00000000-0004-0000-0200-000018190000}"/>
    <hyperlink ref="A6427" r:id="rId6426" xr:uid="{00000000-0004-0000-0200-000019190000}"/>
    <hyperlink ref="A6428" r:id="rId6427" xr:uid="{00000000-0004-0000-0200-00001A190000}"/>
    <hyperlink ref="A6429" r:id="rId6428" xr:uid="{00000000-0004-0000-0200-00001B190000}"/>
    <hyperlink ref="A6430" r:id="rId6429" xr:uid="{00000000-0004-0000-0200-00001C190000}"/>
    <hyperlink ref="A6431" r:id="rId6430" xr:uid="{00000000-0004-0000-0200-00001D190000}"/>
    <hyperlink ref="A6432" r:id="rId6431" xr:uid="{00000000-0004-0000-0200-00001E190000}"/>
    <hyperlink ref="A6433" r:id="rId6432" xr:uid="{00000000-0004-0000-0200-00001F190000}"/>
    <hyperlink ref="A6434" r:id="rId6433" xr:uid="{00000000-0004-0000-0200-000020190000}"/>
    <hyperlink ref="A6435" r:id="rId6434" xr:uid="{00000000-0004-0000-0200-000021190000}"/>
    <hyperlink ref="A6436" r:id="rId6435" xr:uid="{00000000-0004-0000-0200-000022190000}"/>
    <hyperlink ref="A6437" r:id="rId6436" xr:uid="{00000000-0004-0000-0200-000023190000}"/>
    <hyperlink ref="A6438" r:id="rId6437" xr:uid="{00000000-0004-0000-0200-000024190000}"/>
    <hyperlink ref="A6439" r:id="rId6438" xr:uid="{00000000-0004-0000-0200-000025190000}"/>
    <hyperlink ref="A6440" r:id="rId6439" xr:uid="{00000000-0004-0000-0200-000026190000}"/>
    <hyperlink ref="A6441" r:id="rId6440" xr:uid="{00000000-0004-0000-0200-000027190000}"/>
    <hyperlink ref="A6442" r:id="rId6441" xr:uid="{00000000-0004-0000-0200-000028190000}"/>
    <hyperlink ref="A6443" r:id="rId6442" xr:uid="{00000000-0004-0000-0200-000029190000}"/>
    <hyperlink ref="A6444" r:id="rId6443" xr:uid="{00000000-0004-0000-0200-00002A190000}"/>
    <hyperlink ref="A6445" r:id="rId6444" xr:uid="{00000000-0004-0000-0200-00002B190000}"/>
    <hyperlink ref="A6446" r:id="rId6445" xr:uid="{00000000-0004-0000-0200-00002C190000}"/>
    <hyperlink ref="A6447" r:id="rId6446" xr:uid="{00000000-0004-0000-0200-00002D190000}"/>
    <hyperlink ref="A6448" r:id="rId6447" xr:uid="{00000000-0004-0000-0200-00002E190000}"/>
    <hyperlink ref="A6449" r:id="rId6448" xr:uid="{00000000-0004-0000-0200-00002F190000}"/>
    <hyperlink ref="A6450" r:id="rId6449" xr:uid="{00000000-0004-0000-0200-000030190000}"/>
    <hyperlink ref="A6451" r:id="rId6450" xr:uid="{00000000-0004-0000-0200-000031190000}"/>
    <hyperlink ref="A6452" r:id="rId6451" xr:uid="{00000000-0004-0000-0200-000032190000}"/>
    <hyperlink ref="A6453" r:id="rId6452" xr:uid="{00000000-0004-0000-0200-000033190000}"/>
    <hyperlink ref="A6454" r:id="rId6453" xr:uid="{00000000-0004-0000-0200-000034190000}"/>
    <hyperlink ref="A6455" r:id="rId6454" xr:uid="{00000000-0004-0000-0200-000035190000}"/>
    <hyperlink ref="A6456" r:id="rId6455" xr:uid="{00000000-0004-0000-0200-000036190000}"/>
    <hyperlink ref="A6457" r:id="rId6456" xr:uid="{00000000-0004-0000-0200-000037190000}"/>
    <hyperlink ref="A6458" r:id="rId6457" xr:uid="{00000000-0004-0000-0200-000038190000}"/>
    <hyperlink ref="A6459" r:id="rId6458" xr:uid="{00000000-0004-0000-0200-000039190000}"/>
    <hyperlink ref="A6460" r:id="rId6459" xr:uid="{00000000-0004-0000-0200-00003A190000}"/>
    <hyperlink ref="A6461" r:id="rId6460" xr:uid="{00000000-0004-0000-0200-00003B190000}"/>
    <hyperlink ref="A6462" r:id="rId6461" xr:uid="{00000000-0004-0000-0200-00003C190000}"/>
    <hyperlink ref="A6463" r:id="rId6462" xr:uid="{00000000-0004-0000-0200-00003D190000}"/>
    <hyperlink ref="A6464" r:id="rId6463" xr:uid="{00000000-0004-0000-0200-00003E190000}"/>
    <hyperlink ref="A6465" r:id="rId6464" xr:uid="{00000000-0004-0000-0200-00003F190000}"/>
    <hyperlink ref="A6466" r:id="rId6465" xr:uid="{00000000-0004-0000-0200-000040190000}"/>
    <hyperlink ref="A6467" r:id="rId6466" xr:uid="{00000000-0004-0000-0200-000041190000}"/>
    <hyperlink ref="A6468" r:id="rId6467" xr:uid="{00000000-0004-0000-0200-000042190000}"/>
    <hyperlink ref="A6469" r:id="rId6468" xr:uid="{00000000-0004-0000-0200-000043190000}"/>
    <hyperlink ref="A6470" r:id="rId6469" xr:uid="{00000000-0004-0000-0200-000044190000}"/>
    <hyperlink ref="A6471" r:id="rId6470" xr:uid="{00000000-0004-0000-0200-000045190000}"/>
    <hyperlink ref="A6472" r:id="rId6471" xr:uid="{00000000-0004-0000-0200-000046190000}"/>
    <hyperlink ref="A6473" r:id="rId6472" xr:uid="{00000000-0004-0000-0200-000047190000}"/>
    <hyperlink ref="A6474" r:id="rId6473" xr:uid="{00000000-0004-0000-0200-000048190000}"/>
    <hyperlink ref="A6475" r:id="rId6474" xr:uid="{00000000-0004-0000-0200-000049190000}"/>
    <hyperlink ref="A6476" r:id="rId6475" xr:uid="{00000000-0004-0000-0200-00004A190000}"/>
    <hyperlink ref="A6477" r:id="rId6476" xr:uid="{00000000-0004-0000-0200-00004B190000}"/>
    <hyperlink ref="A6478" r:id="rId6477" xr:uid="{00000000-0004-0000-0200-00004C190000}"/>
    <hyperlink ref="A6479" r:id="rId6478" xr:uid="{00000000-0004-0000-0200-00004D190000}"/>
    <hyperlink ref="A6480" r:id="rId6479" xr:uid="{00000000-0004-0000-0200-00004E190000}"/>
    <hyperlink ref="A6481" r:id="rId6480" xr:uid="{00000000-0004-0000-0200-00004F190000}"/>
    <hyperlink ref="A6482" r:id="rId6481" xr:uid="{00000000-0004-0000-0200-000050190000}"/>
    <hyperlink ref="A6483" r:id="rId6482" xr:uid="{00000000-0004-0000-0200-000051190000}"/>
    <hyperlink ref="A6484" r:id="rId6483" xr:uid="{00000000-0004-0000-0200-000052190000}"/>
    <hyperlink ref="A6485" r:id="rId6484" xr:uid="{00000000-0004-0000-0200-000053190000}"/>
    <hyperlink ref="A6486" r:id="rId6485" xr:uid="{00000000-0004-0000-0200-000054190000}"/>
    <hyperlink ref="A6487" r:id="rId6486" xr:uid="{00000000-0004-0000-0200-000055190000}"/>
    <hyperlink ref="A6488" r:id="rId6487" xr:uid="{00000000-0004-0000-0200-000056190000}"/>
    <hyperlink ref="A6489" r:id="rId6488" xr:uid="{00000000-0004-0000-0200-000057190000}"/>
    <hyperlink ref="A6490" r:id="rId6489" xr:uid="{00000000-0004-0000-0200-000058190000}"/>
    <hyperlink ref="A6491" r:id="rId6490" xr:uid="{00000000-0004-0000-0200-000059190000}"/>
    <hyperlink ref="A6492" r:id="rId6491" xr:uid="{00000000-0004-0000-0200-00005A190000}"/>
    <hyperlink ref="A6493" r:id="rId6492" xr:uid="{00000000-0004-0000-0200-00005B190000}"/>
    <hyperlink ref="A6494" r:id="rId6493" xr:uid="{00000000-0004-0000-0200-00005C190000}"/>
    <hyperlink ref="A6495" r:id="rId6494" xr:uid="{00000000-0004-0000-0200-00005D190000}"/>
    <hyperlink ref="A6496" r:id="rId6495" xr:uid="{00000000-0004-0000-0200-00005E190000}"/>
    <hyperlink ref="A6497" r:id="rId6496" xr:uid="{00000000-0004-0000-0200-00005F190000}"/>
    <hyperlink ref="A6498" r:id="rId6497" xr:uid="{00000000-0004-0000-0200-000060190000}"/>
    <hyperlink ref="A6499" r:id="rId6498" xr:uid="{00000000-0004-0000-0200-000061190000}"/>
    <hyperlink ref="A6500" r:id="rId6499" xr:uid="{00000000-0004-0000-0200-000062190000}"/>
    <hyperlink ref="A6501" r:id="rId6500" xr:uid="{00000000-0004-0000-0200-000063190000}"/>
    <hyperlink ref="A6502" r:id="rId6501" xr:uid="{00000000-0004-0000-0200-000064190000}"/>
    <hyperlink ref="A6503" r:id="rId6502" xr:uid="{00000000-0004-0000-0200-000065190000}"/>
    <hyperlink ref="A6504" r:id="rId6503" xr:uid="{00000000-0004-0000-0200-000066190000}"/>
    <hyperlink ref="A6505" r:id="rId6504" xr:uid="{00000000-0004-0000-0200-000067190000}"/>
    <hyperlink ref="A6506" r:id="rId6505" xr:uid="{00000000-0004-0000-0200-000068190000}"/>
    <hyperlink ref="A6507" r:id="rId6506" xr:uid="{00000000-0004-0000-0200-000069190000}"/>
    <hyperlink ref="A6508" r:id="rId6507" xr:uid="{00000000-0004-0000-0200-00006A190000}"/>
    <hyperlink ref="A6509" r:id="rId6508" xr:uid="{00000000-0004-0000-0200-00006B190000}"/>
    <hyperlink ref="A6510" r:id="rId6509" xr:uid="{00000000-0004-0000-0200-00006C190000}"/>
    <hyperlink ref="A6511" r:id="rId6510" xr:uid="{00000000-0004-0000-0200-00006D190000}"/>
    <hyperlink ref="A6512" r:id="rId6511" xr:uid="{00000000-0004-0000-0200-00006E190000}"/>
    <hyperlink ref="A6513" r:id="rId6512" xr:uid="{00000000-0004-0000-0200-00006F190000}"/>
    <hyperlink ref="A6514" r:id="rId6513" xr:uid="{00000000-0004-0000-0200-000070190000}"/>
    <hyperlink ref="A6515" r:id="rId6514" xr:uid="{00000000-0004-0000-0200-000071190000}"/>
    <hyperlink ref="A6516" r:id="rId6515" xr:uid="{00000000-0004-0000-0200-000072190000}"/>
    <hyperlink ref="A6517" r:id="rId6516" xr:uid="{00000000-0004-0000-0200-000073190000}"/>
    <hyperlink ref="A6518" r:id="rId6517" xr:uid="{00000000-0004-0000-0200-000074190000}"/>
    <hyperlink ref="A6519" r:id="rId6518" xr:uid="{00000000-0004-0000-0200-000075190000}"/>
    <hyperlink ref="A6520" r:id="rId6519" xr:uid="{00000000-0004-0000-0200-000076190000}"/>
    <hyperlink ref="A6521" r:id="rId6520" xr:uid="{00000000-0004-0000-0200-000077190000}"/>
    <hyperlink ref="A6522" r:id="rId6521" xr:uid="{00000000-0004-0000-0200-000078190000}"/>
    <hyperlink ref="A6523" r:id="rId6522" xr:uid="{00000000-0004-0000-0200-000079190000}"/>
    <hyperlink ref="A6524" r:id="rId6523" xr:uid="{00000000-0004-0000-0200-00007A190000}"/>
    <hyperlink ref="A6525" r:id="rId6524" xr:uid="{00000000-0004-0000-0200-00007B190000}"/>
    <hyperlink ref="A6526" r:id="rId6525" xr:uid="{00000000-0004-0000-0200-00007C190000}"/>
    <hyperlink ref="A6527" r:id="rId6526" xr:uid="{00000000-0004-0000-0200-00007D190000}"/>
    <hyperlink ref="A6528" r:id="rId6527" xr:uid="{00000000-0004-0000-0200-00007E190000}"/>
    <hyperlink ref="A6529" r:id="rId6528" xr:uid="{00000000-0004-0000-0200-00007F190000}"/>
    <hyperlink ref="A6530" r:id="rId6529" xr:uid="{00000000-0004-0000-0200-000080190000}"/>
    <hyperlink ref="A6531" r:id="rId6530" xr:uid="{00000000-0004-0000-0200-000081190000}"/>
    <hyperlink ref="A6532" r:id="rId6531" xr:uid="{00000000-0004-0000-0200-000082190000}"/>
    <hyperlink ref="A6533" r:id="rId6532" xr:uid="{00000000-0004-0000-0200-000083190000}"/>
    <hyperlink ref="A6534" r:id="rId6533" xr:uid="{00000000-0004-0000-0200-000084190000}"/>
    <hyperlink ref="A6535" r:id="rId6534" xr:uid="{00000000-0004-0000-0200-000085190000}"/>
    <hyperlink ref="A6536" r:id="rId6535" xr:uid="{00000000-0004-0000-0200-000086190000}"/>
    <hyperlink ref="A6537" r:id="rId6536" xr:uid="{00000000-0004-0000-0200-000087190000}"/>
    <hyperlink ref="A6538" r:id="rId6537" xr:uid="{00000000-0004-0000-0200-000088190000}"/>
    <hyperlink ref="A6539" r:id="rId6538" xr:uid="{00000000-0004-0000-0200-000089190000}"/>
    <hyperlink ref="A6540" r:id="rId6539" xr:uid="{00000000-0004-0000-0200-00008A190000}"/>
    <hyperlink ref="A6541" r:id="rId6540" xr:uid="{00000000-0004-0000-0200-00008B190000}"/>
    <hyperlink ref="A6542" r:id="rId6541" xr:uid="{00000000-0004-0000-0200-00008C190000}"/>
    <hyperlink ref="A6543" r:id="rId6542" xr:uid="{00000000-0004-0000-0200-00008D190000}"/>
    <hyperlink ref="A6544" r:id="rId6543" xr:uid="{00000000-0004-0000-0200-00008E190000}"/>
    <hyperlink ref="A6545" r:id="rId6544" xr:uid="{00000000-0004-0000-0200-00008F190000}"/>
    <hyperlink ref="A6546" r:id="rId6545" xr:uid="{00000000-0004-0000-0200-000090190000}"/>
    <hyperlink ref="A6547" r:id="rId6546" xr:uid="{00000000-0004-0000-0200-000091190000}"/>
    <hyperlink ref="A6548" r:id="rId6547" xr:uid="{00000000-0004-0000-0200-000092190000}"/>
    <hyperlink ref="A6549" r:id="rId6548" xr:uid="{00000000-0004-0000-0200-000093190000}"/>
    <hyperlink ref="A6550" r:id="rId6549" xr:uid="{00000000-0004-0000-0200-000094190000}"/>
    <hyperlink ref="A6551" r:id="rId6550" xr:uid="{00000000-0004-0000-0200-000095190000}"/>
    <hyperlink ref="A6552" r:id="rId6551" xr:uid="{00000000-0004-0000-0200-000096190000}"/>
    <hyperlink ref="A6553" r:id="rId6552" xr:uid="{00000000-0004-0000-0200-000097190000}"/>
    <hyperlink ref="A6554" r:id="rId6553" xr:uid="{00000000-0004-0000-0200-000098190000}"/>
    <hyperlink ref="A6555" r:id="rId6554" xr:uid="{00000000-0004-0000-0200-000099190000}"/>
    <hyperlink ref="A6556" r:id="rId6555" xr:uid="{00000000-0004-0000-0200-00009A190000}"/>
    <hyperlink ref="A6557" r:id="rId6556" xr:uid="{00000000-0004-0000-0200-00009B190000}"/>
    <hyperlink ref="A6558" r:id="rId6557" xr:uid="{00000000-0004-0000-0200-00009C190000}"/>
    <hyperlink ref="A6559" r:id="rId6558" xr:uid="{00000000-0004-0000-0200-00009D190000}"/>
    <hyperlink ref="A6560" r:id="rId6559" xr:uid="{00000000-0004-0000-0200-00009E190000}"/>
    <hyperlink ref="A6561" r:id="rId6560" xr:uid="{00000000-0004-0000-0200-00009F190000}"/>
    <hyperlink ref="A6562" r:id="rId6561" xr:uid="{00000000-0004-0000-0200-0000A0190000}"/>
    <hyperlink ref="A6563" r:id="rId6562" xr:uid="{00000000-0004-0000-0200-0000A1190000}"/>
    <hyperlink ref="A6564" r:id="rId6563" xr:uid="{00000000-0004-0000-0200-0000A2190000}"/>
    <hyperlink ref="A6565" r:id="rId6564" xr:uid="{00000000-0004-0000-0200-0000A3190000}"/>
    <hyperlink ref="A6566" r:id="rId6565" xr:uid="{00000000-0004-0000-0200-0000A4190000}"/>
    <hyperlink ref="A6567" r:id="rId6566" xr:uid="{00000000-0004-0000-0200-0000A5190000}"/>
    <hyperlink ref="A6568" r:id="rId6567" xr:uid="{00000000-0004-0000-0200-0000A6190000}"/>
    <hyperlink ref="A6569" r:id="rId6568" xr:uid="{00000000-0004-0000-0200-0000A7190000}"/>
    <hyperlink ref="A6570" r:id="rId6569" xr:uid="{00000000-0004-0000-0200-0000A8190000}"/>
    <hyperlink ref="A6571" r:id="rId6570" xr:uid="{00000000-0004-0000-0200-0000A9190000}"/>
    <hyperlink ref="A6572" r:id="rId6571" xr:uid="{00000000-0004-0000-0200-0000AA190000}"/>
    <hyperlink ref="A6573" r:id="rId6572" xr:uid="{00000000-0004-0000-0200-0000AB190000}"/>
    <hyperlink ref="A6574" r:id="rId6573" xr:uid="{00000000-0004-0000-0200-0000AC190000}"/>
    <hyperlink ref="A6575" r:id="rId6574" xr:uid="{00000000-0004-0000-0200-0000AD190000}"/>
    <hyperlink ref="A6576" r:id="rId6575" xr:uid="{00000000-0004-0000-0200-0000AE190000}"/>
    <hyperlink ref="A6577" r:id="rId6576" xr:uid="{00000000-0004-0000-0200-0000AF190000}"/>
    <hyperlink ref="A6578" r:id="rId6577" xr:uid="{00000000-0004-0000-0200-0000B0190000}"/>
    <hyperlink ref="A6579" r:id="rId6578" xr:uid="{00000000-0004-0000-0200-0000B1190000}"/>
    <hyperlink ref="A6580" r:id="rId6579" xr:uid="{00000000-0004-0000-0200-0000B2190000}"/>
    <hyperlink ref="A6581" r:id="rId6580" xr:uid="{00000000-0004-0000-0200-0000B3190000}"/>
    <hyperlink ref="A6582" r:id="rId6581" xr:uid="{00000000-0004-0000-0200-0000B4190000}"/>
    <hyperlink ref="A6583" r:id="rId6582" xr:uid="{00000000-0004-0000-0200-0000B5190000}"/>
    <hyperlink ref="A6584" r:id="rId6583" xr:uid="{00000000-0004-0000-0200-0000B6190000}"/>
    <hyperlink ref="A6585" r:id="rId6584" xr:uid="{00000000-0004-0000-0200-0000B7190000}"/>
    <hyperlink ref="A6586" r:id="rId6585" xr:uid="{00000000-0004-0000-0200-0000B8190000}"/>
    <hyperlink ref="A6587" r:id="rId6586" xr:uid="{00000000-0004-0000-0200-0000B9190000}"/>
    <hyperlink ref="A6588" r:id="rId6587" xr:uid="{00000000-0004-0000-0200-0000BA190000}"/>
    <hyperlink ref="A6589" r:id="rId6588" xr:uid="{00000000-0004-0000-0200-0000BB190000}"/>
    <hyperlink ref="A6590" r:id="rId6589" xr:uid="{00000000-0004-0000-0200-0000BC190000}"/>
    <hyperlink ref="A6591" r:id="rId6590" xr:uid="{00000000-0004-0000-0200-0000BD190000}"/>
    <hyperlink ref="A6592" r:id="rId6591" xr:uid="{00000000-0004-0000-0200-0000BE190000}"/>
    <hyperlink ref="A6593" r:id="rId6592" xr:uid="{00000000-0004-0000-0200-0000BF190000}"/>
    <hyperlink ref="A6594" r:id="rId6593" xr:uid="{00000000-0004-0000-0200-0000C0190000}"/>
    <hyperlink ref="A6595" r:id="rId6594" xr:uid="{00000000-0004-0000-0200-0000C1190000}"/>
    <hyperlink ref="A6596" r:id="rId6595" xr:uid="{00000000-0004-0000-0200-0000C2190000}"/>
    <hyperlink ref="A6597" r:id="rId6596" xr:uid="{00000000-0004-0000-0200-0000C3190000}"/>
    <hyperlink ref="A6598" r:id="rId6597" xr:uid="{00000000-0004-0000-0200-0000C4190000}"/>
    <hyperlink ref="A6599" r:id="rId6598" xr:uid="{00000000-0004-0000-0200-0000C5190000}"/>
    <hyperlink ref="A6600" r:id="rId6599" xr:uid="{00000000-0004-0000-0200-0000C6190000}"/>
    <hyperlink ref="A6601" r:id="rId6600" xr:uid="{00000000-0004-0000-0200-0000C7190000}"/>
    <hyperlink ref="A6602" r:id="rId6601" xr:uid="{00000000-0004-0000-0200-0000C8190000}"/>
    <hyperlink ref="A6603" r:id="rId6602" xr:uid="{00000000-0004-0000-0200-0000C9190000}"/>
    <hyperlink ref="A6604" r:id="rId6603" xr:uid="{00000000-0004-0000-0200-0000CA190000}"/>
    <hyperlink ref="A6605" r:id="rId6604" xr:uid="{00000000-0004-0000-0200-0000CB190000}"/>
    <hyperlink ref="A6606" r:id="rId6605" xr:uid="{00000000-0004-0000-0200-0000CC190000}"/>
    <hyperlink ref="A6607" r:id="rId6606" xr:uid="{00000000-0004-0000-0200-0000CD190000}"/>
    <hyperlink ref="A6608" r:id="rId6607" xr:uid="{00000000-0004-0000-0200-0000CE190000}"/>
    <hyperlink ref="A6609" r:id="rId6608" xr:uid="{00000000-0004-0000-0200-0000CF190000}"/>
    <hyperlink ref="A6610" r:id="rId6609" xr:uid="{00000000-0004-0000-0200-0000D0190000}"/>
    <hyperlink ref="A6611" r:id="rId6610" xr:uid="{00000000-0004-0000-0200-0000D1190000}"/>
    <hyperlink ref="A6612" r:id="rId6611" xr:uid="{00000000-0004-0000-0200-0000D2190000}"/>
    <hyperlink ref="A6613" r:id="rId6612" xr:uid="{00000000-0004-0000-0200-0000D3190000}"/>
    <hyperlink ref="A6614" r:id="rId6613" xr:uid="{00000000-0004-0000-0200-0000D4190000}"/>
    <hyperlink ref="A6615" r:id="rId6614" xr:uid="{00000000-0004-0000-0200-0000D5190000}"/>
    <hyperlink ref="A6616" r:id="rId6615" xr:uid="{00000000-0004-0000-0200-0000D6190000}"/>
    <hyperlink ref="A6617" r:id="rId6616" xr:uid="{00000000-0004-0000-0200-0000D7190000}"/>
    <hyperlink ref="A6618" r:id="rId6617" xr:uid="{00000000-0004-0000-0200-0000D8190000}"/>
    <hyperlink ref="A6619" r:id="rId6618" xr:uid="{00000000-0004-0000-0200-0000D9190000}"/>
    <hyperlink ref="A6620" r:id="rId6619" xr:uid="{00000000-0004-0000-0200-0000DA190000}"/>
    <hyperlink ref="A6621" r:id="rId6620" xr:uid="{00000000-0004-0000-0200-0000DB190000}"/>
    <hyperlink ref="A6622" r:id="rId6621" xr:uid="{00000000-0004-0000-0200-0000DC190000}"/>
    <hyperlink ref="A6623" r:id="rId6622" xr:uid="{00000000-0004-0000-0200-0000DD190000}"/>
    <hyperlink ref="A6624" r:id="rId6623" xr:uid="{00000000-0004-0000-0200-0000DE190000}"/>
    <hyperlink ref="A6625" r:id="rId6624" xr:uid="{00000000-0004-0000-0200-0000DF190000}"/>
    <hyperlink ref="A6626" r:id="rId6625" xr:uid="{00000000-0004-0000-0200-0000E0190000}"/>
    <hyperlink ref="A6627" r:id="rId6626" xr:uid="{00000000-0004-0000-0200-0000E1190000}"/>
    <hyperlink ref="A6628" r:id="rId6627" xr:uid="{00000000-0004-0000-0200-0000E2190000}"/>
    <hyperlink ref="A6629" r:id="rId6628" xr:uid="{00000000-0004-0000-0200-0000E3190000}"/>
    <hyperlink ref="A6630" r:id="rId6629" xr:uid="{00000000-0004-0000-0200-0000E4190000}"/>
    <hyperlink ref="A6631" r:id="rId6630" xr:uid="{00000000-0004-0000-0200-0000E5190000}"/>
    <hyperlink ref="A6632" r:id="rId6631" xr:uid="{00000000-0004-0000-0200-0000E6190000}"/>
    <hyperlink ref="A6633" r:id="rId6632" xr:uid="{00000000-0004-0000-0200-0000E7190000}"/>
    <hyperlink ref="A6634" r:id="rId6633" xr:uid="{00000000-0004-0000-0200-0000E8190000}"/>
    <hyperlink ref="A6635" r:id="rId6634" xr:uid="{00000000-0004-0000-0200-0000E9190000}"/>
    <hyperlink ref="A6636" r:id="rId6635" xr:uid="{00000000-0004-0000-0200-0000EA190000}"/>
    <hyperlink ref="A6637" r:id="rId6636" xr:uid="{00000000-0004-0000-0200-0000EB190000}"/>
    <hyperlink ref="A6638" r:id="rId6637" xr:uid="{00000000-0004-0000-0200-0000EC190000}"/>
    <hyperlink ref="A6639" r:id="rId6638" xr:uid="{00000000-0004-0000-0200-0000ED190000}"/>
    <hyperlink ref="A6640" r:id="rId6639" xr:uid="{00000000-0004-0000-0200-0000EE190000}"/>
    <hyperlink ref="A6641" r:id="rId6640" xr:uid="{00000000-0004-0000-0200-0000EF190000}"/>
    <hyperlink ref="A6642" r:id="rId6641" xr:uid="{00000000-0004-0000-0200-0000F0190000}"/>
    <hyperlink ref="A6643" r:id="rId6642" xr:uid="{00000000-0004-0000-0200-0000F1190000}"/>
    <hyperlink ref="A6644" r:id="rId6643" xr:uid="{00000000-0004-0000-0200-0000F2190000}"/>
    <hyperlink ref="A6645" r:id="rId6644" xr:uid="{00000000-0004-0000-0200-0000F3190000}"/>
    <hyperlink ref="A6646" r:id="rId6645" xr:uid="{00000000-0004-0000-0200-0000F4190000}"/>
    <hyperlink ref="A6647" r:id="rId6646" xr:uid="{00000000-0004-0000-0200-0000F5190000}"/>
    <hyperlink ref="A6648" r:id="rId6647" xr:uid="{00000000-0004-0000-0200-0000F6190000}"/>
    <hyperlink ref="A6649" r:id="rId6648" xr:uid="{00000000-0004-0000-0200-0000F7190000}"/>
    <hyperlink ref="A6650" r:id="rId6649" xr:uid="{00000000-0004-0000-0200-0000F8190000}"/>
    <hyperlink ref="A6651" r:id="rId6650" xr:uid="{00000000-0004-0000-0200-0000F9190000}"/>
    <hyperlink ref="A6652" r:id="rId6651" xr:uid="{00000000-0004-0000-0200-0000FA190000}"/>
    <hyperlink ref="A6653" r:id="rId6652" xr:uid="{00000000-0004-0000-0200-0000FB190000}"/>
    <hyperlink ref="A6654" r:id="rId6653" xr:uid="{00000000-0004-0000-0200-0000FC190000}"/>
    <hyperlink ref="A6655" r:id="rId6654" xr:uid="{00000000-0004-0000-0200-0000FD190000}"/>
    <hyperlink ref="A6656" r:id="rId6655" xr:uid="{00000000-0004-0000-0200-0000FE190000}"/>
    <hyperlink ref="A6657" r:id="rId6656" xr:uid="{00000000-0004-0000-0200-0000FF190000}"/>
    <hyperlink ref="A6658" r:id="rId6657" xr:uid="{00000000-0004-0000-0200-0000001A0000}"/>
    <hyperlink ref="A6659" r:id="rId6658" xr:uid="{00000000-0004-0000-0200-0000011A0000}"/>
    <hyperlink ref="A6660" r:id="rId6659" xr:uid="{00000000-0004-0000-0200-0000021A0000}"/>
    <hyperlink ref="A6661" r:id="rId6660" xr:uid="{00000000-0004-0000-0200-0000031A0000}"/>
    <hyperlink ref="A6662" r:id="rId6661" xr:uid="{00000000-0004-0000-0200-0000041A0000}"/>
    <hyperlink ref="A6663" r:id="rId6662" xr:uid="{00000000-0004-0000-0200-0000051A0000}"/>
    <hyperlink ref="A6664" r:id="rId6663" xr:uid="{00000000-0004-0000-0200-0000061A0000}"/>
    <hyperlink ref="A6665" r:id="rId6664" xr:uid="{00000000-0004-0000-0200-0000071A0000}"/>
    <hyperlink ref="A6666" r:id="rId6665" xr:uid="{00000000-0004-0000-0200-0000081A0000}"/>
    <hyperlink ref="A6667" r:id="rId6666" xr:uid="{00000000-0004-0000-0200-0000091A0000}"/>
    <hyperlink ref="A6668" r:id="rId6667" xr:uid="{00000000-0004-0000-0200-00000A1A0000}"/>
    <hyperlink ref="A6669" r:id="rId6668" xr:uid="{00000000-0004-0000-0200-00000B1A0000}"/>
    <hyperlink ref="A6670" r:id="rId6669" xr:uid="{00000000-0004-0000-0200-00000C1A0000}"/>
    <hyperlink ref="A6671" r:id="rId6670" xr:uid="{00000000-0004-0000-0200-00000D1A0000}"/>
    <hyperlink ref="A6672" r:id="rId6671" xr:uid="{00000000-0004-0000-0200-00000E1A0000}"/>
    <hyperlink ref="A6673" r:id="rId6672" xr:uid="{00000000-0004-0000-0200-00000F1A0000}"/>
    <hyperlink ref="A6674" r:id="rId6673" xr:uid="{00000000-0004-0000-0200-0000101A0000}"/>
    <hyperlink ref="A6675" r:id="rId6674" xr:uid="{00000000-0004-0000-0200-0000111A0000}"/>
    <hyperlink ref="A6676" r:id="rId6675" xr:uid="{00000000-0004-0000-0200-0000121A0000}"/>
    <hyperlink ref="A6677" r:id="rId6676" xr:uid="{00000000-0004-0000-0200-0000131A0000}"/>
    <hyperlink ref="A6678" r:id="rId6677" xr:uid="{00000000-0004-0000-0200-0000141A0000}"/>
    <hyperlink ref="A6679" r:id="rId6678" xr:uid="{00000000-0004-0000-0200-0000151A0000}"/>
    <hyperlink ref="A6680" r:id="rId6679" xr:uid="{00000000-0004-0000-0200-0000161A0000}"/>
    <hyperlink ref="A6681" r:id="rId6680" xr:uid="{00000000-0004-0000-0200-0000171A0000}"/>
    <hyperlink ref="A6682" r:id="rId6681" xr:uid="{00000000-0004-0000-0200-0000181A0000}"/>
    <hyperlink ref="A6683" r:id="rId6682" xr:uid="{00000000-0004-0000-0200-0000191A0000}"/>
    <hyperlink ref="A6684" r:id="rId6683" xr:uid="{00000000-0004-0000-0200-00001A1A0000}"/>
    <hyperlink ref="A6685" r:id="rId6684" xr:uid="{00000000-0004-0000-0200-00001B1A0000}"/>
    <hyperlink ref="A6686" r:id="rId6685" xr:uid="{00000000-0004-0000-0200-00001C1A0000}"/>
    <hyperlink ref="A6687" r:id="rId6686" xr:uid="{00000000-0004-0000-0200-00001D1A0000}"/>
    <hyperlink ref="A6688" r:id="rId6687" xr:uid="{00000000-0004-0000-0200-00001E1A0000}"/>
    <hyperlink ref="A6689" r:id="rId6688" xr:uid="{00000000-0004-0000-0200-00001F1A0000}"/>
    <hyperlink ref="A6690" r:id="rId6689" xr:uid="{00000000-0004-0000-0200-0000201A0000}"/>
    <hyperlink ref="A6691" r:id="rId6690" xr:uid="{00000000-0004-0000-0200-0000211A0000}"/>
    <hyperlink ref="A6692" r:id="rId6691" xr:uid="{00000000-0004-0000-0200-0000221A0000}"/>
    <hyperlink ref="A6693" r:id="rId6692" xr:uid="{00000000-0004-0000-0200-0000231A0000}"/>
    <hyperlink ref="A6694" r:id="rId6693" xr:uid="{00000000-0004-0000-0200-0000241A0000}"/>
    <hyperlink ref="A6695" r:id="rId6694" xr:uid="{00000000-0004-0000-0200-0000251A0000}"/>
    <hyperlink ref="A6696" r:id="rId6695" xr:uid="{00000000-0004-0000-0200-0000261A0000}"/>
    <hyperlink ref="A6697" r:id="rId6696" xr:uid="{00000000-0004-0000-0200-0000271A0000}"/>
    <hyperlink ref="A6698" r:id="rId6697" xr:uid="{00000000-0004-0000-0200-0000281A0000}"/>
    <hyperlink ref="A6699" r:id="rId6698" xr:uid="{00000000-0004-0000-0200-0000291A0000}"/>
    <hyperlink ref="A6700" r:id="rId6699" xr:uid="{00000000-0004-0000-0200-00002A1A0000}"/>
    <hyperlink ref="A6701" r:id="rId6700" xr:uid="{00000000-0004-0000-0200-00002B1A0000}"/>
    <hyperlink ref="A6702" r:id="rId6701" xr:uid="{00000000-0004-0000-0200-00002C1A0000}"/>
    <hyperlink ref="A6703" r:id="rId6702" xr:uid="{00000000-0004-0000-0200-00002D1A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Nguyễn Mạnh Cường</dc:creator>
  <cp:keywords/>
  <dc:description/>
  <cp:lastModifiedBy>Nguyễn Mạnh Cường</cp:lastModifiedBy>
  <cp:revision/>
  <dcterms:created xsi:type="dcterms:W3CDTF">2024-09-10T09:13:13Z</dcterms:created>
  <dcterms:modified xsi:type="dcterms:W3CDTF">2024-10-22T07:33:35Z</dcterms:modified>
  <cp:category/>
  <cp:contentStatus/>
</cp:coreProperties>
</file>